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laamseoverheid-my.sharepoint.com/personal/jeroen_achten_vlaanderen_be/Documents/Schriftelijke Vragen/Deadline 12 januari 2021/"/>
    </mc:Choice>
  </mc:AlternateContent>
  <xr:revisionPtr revIDLastSave="0" documentId="8_{6DC53C3B-CCC0-464C-96E1-64C8967A0D85}" xr6:coauthVersionLast="45" xr6:coauthVersionMax="45" xr10:uidLastSave="{00000000-0000-0000-0000-000000000000}"/>
  <bookViews>
    <workbookView xWindow="-108" yWindow="-108" windowWidth="23256" windowHeight="12576" xr2:uid="{0A1EFF97-647B-4B4C-B60B-9631066B6E1B}"/>
  </bookViews>
  <sheets>
    <sheet name="Tabel 1, 2 en 3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87" i="1" l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L87" i="1" l="1"/>
  <c r="K87" i="1"/>
  <c r="J87" i="1"/>
  <c r="I87" i="1"/>
  <c r="H87" i="1"/>
  <c r="G87" i="1"/>
  <c r="C87" i="1"/>
  <c r="D87" i="1" l="1"/>
</calcChain>
</file>

<file path=xl/sharedStrings.xml><?xml version="1.0" encoding="utf-8"?>
<sst xmlns="http://schemas.openxmlformats.org/spreadsheetml/2006/main" count="313" uniqueCount="117">
  <si>
    <t>TABEL 1</t>
  </si>
  <si>
    <t>TABEL 2</t>
  </si>
  <si>
    <t>TABEL 3</t>
  </si>
  <si>
    <t>Erkenningsnummer + Naam SHM</t>
  </si>
  <si>
    <t>Huurachterstand (%) op 31/12/2018</t>
  </si>
  <si>
    <t>Huurachterstand (%) op 31/12/2019</t>
  </si>
  <si>
    <t>Netto waardeverminderingen</t>
  </si>
  <si>
    <t>Waardeverminderingen - toevoegingen</t>
  </si>
  <si>
    <t>Terugnemingen van waardeverminderingen</t>
  </si>
  <si>
    <t xml:space="preserve">Minderwaarden op realisatie van handelsvorderingen </t>
  </si>
  <si>
    <t>Meerwaarden op de realisatie van handelsvorderingen</t>
  </si>
  <si>
    <t>Totaal</t>
  </si>
  <si>
    <t>Rekening 4000</t>
  </si>
  <si>
    <t>Rekening 4070</t>
  </si>
  <si>
    <t>Huurders</t>
  </si>
  <si>
    <t>Dubieuze debiteuren huurders</t>
  </si>
  <si>
    <t>Waardeverm. op handelsvord. op ten hoogste één jaar</t>
  </si>
  <si>
    <t>Waardeverm. op handelsvord. op ten hoogste één jaar - toevoeging</t>
  </si>
  <si>
    <t>Waardeverm. op dubieuze vorderingen op huurders</t>
  </si>
  <si>
    <t>Waardeverm. op dubieuze vorderingen op huurders sociale woonprojecten</t>
  </si>
  <si>
    <t xml:space="preserve">Waardeverm. op dubieuze vorderingen op andere huurders </t>
  </si>
  <si>
    <t>Waardeverm. op andere handelsvord. op ten hoogste één jaar - Toevoeging</t>
  </si>
  <si>
    <t>Waardeverm. op handelsvord. op ten hoogste één jaar - Terugneming (-)</t>
  </si>
  <si>
    <t>Waardeverm. op dubieuze vorderingen op huurders - Terugneming (-)</t>
  </si>
  <si>
    <t>Waardeverminderingen op dubieuze vorderingen op huurders sociale woonprojecten - terugneming (-)</t>
  </si>
  <si>
    <t>Waardeverminderingen op dubieuze vorderingen op andere huurders - terugneming (-)</t>
  </si>
  <si>
    <t>Waardeverm. op andere handelsvord. op ten hoogste één jaar - Terugneming (-)</t>
  </si>
  <si>
    <t>Minderwaarden op realisatie van handelsvorderingen op huurders sociale woonprojecten</t>
  </si>
  <si>
    <t>Minderwaarden op realisatie van handelsvorderingen op andere  huurders</t>
  </si>
  <si>
    <t>Minderwaarden op realisatie van handelsvorderingen op kopers</t>
  </si>
  <si>
    <t>Meerwaarden op handelsvorderingen op huurders</t>
  </si>
  <si>
    <t>Meerwaarden op handelsvorderingen op huurders sociaal woonproject</t>
  </si>
  <si>
    <t>Meerwaarden op handelsvorderingen op andere huurders</t>
  </si>
  <si>
    <t>Meerwaarden op handelsvorderingen op kopers</t>
  </si>
  <si>
    <t>1010 - De Ideale Woning</t>
  </si>
  <si>
    <t>1065 - A.B.C.</t>
  </si>
  <si>
    <t>1110 - Goed Wonen.Rupelstreek</t>
  </si>
  <si>
    <t>1120 - Gezellige Woningen</t>
  </si>
  <si>
    <t>Fusie met 1256</t>
  </si>
  <si>
    <t>1140 - Woonhaven Antwerpen</t>
  </si>
  <si>
    <t>1150 - Volkswoningen van Duffel</t>
  </si>
  <si>
    <t>1155 - Geelse Huisvesting</t>
  </si>
  <si>
    <t>1160 - Mij. voor de Huisvesting van het kanton  Heist-op-den-Berg</t>
  </si>
  <si>
    <t>1170 - Eigen Haard</t>
  </si>
  <si>
    <t>1200 - Lierse Mij. voor de Huisvesting</t>
  </si>
  <si>
    <t>1210 - Woonpuntmechelen</t>
  </si>
  <si>
    <t>1230 - Molse Bouwmij. voor de Huisvesting</t>
  </si>
  <si>
    <t>1250 - Bouwmij. De Noorderkempen</t>
  </si>
  <si>
    <t>1256 - Eigen Woning</t>
  </si>
  <si>
    <t>1290 - De Ark</t>
  </si>
  <si>
    <t>1295 - Zonnige Kempen</t>
  </si>
  <si>
    <t>1300 - Samenwerkende Maatschappij voor Volkshuisvesting</t>
  </si>
  <si>
    <t>1310 - De Voorkempen H.E.</t>
  </si>
  <si>
    <t>1320 - Zwijndrechtse Huisvestingsmaatschappij</t>
  </si>
  <si>
    <t>2228 - Providentia</t>
  </si>
  <si>
    <t>2250 - Diest-Uitbreiding</t>
  </si>
  <si>
    <t>2290 - Gewestelijke Maatschappij voor Volkshuisvesting</t>
  </si>
  <si>
    <t>2350 - Woonpunt Zennevallei</t>
  </si>
  <si>
    <t>2351 - Volkswoningbouw</t>
  </si>
  <si>
    <t>2360 - Sociaal Wonen arro Leuven</t>
  </si>
  <si>
    <t>2420 - Dijledal</t>
  </si>
  <si>
    <t>2455 - Sociale Huisvesting regio Landen cvba-so</t>
  </si>
  <si>
    <t>2600 - Elk zijn Huis Gewestelijke Maatschappij voor de Huisvesting</t>
  </si>
  <si>
    <t>2630 - Inter-Vilvoordse Mij. voor Huisvesting</t>
  </si>
  <si>
    <t>3060 - Het Lindenhof</t>
  </si>
  <si>
    <t>3070 - Brugse Maatschappij voor Huisvesting</t>
  </si>
  <si>
    <t>3100 - Vivendo</t>
  </si>
  <si>
    <t>3120 - WoonWel</t>
  </si>
  <si>
    <t>3140 - Mijn Huis</t>
  </si>
  <si>
    <t>3150 - t 'Heist Best</t>
  </si>
  <si>
    <t>3200 - Ons Onderdak</t>
  </si>
  <si>
    <t>3210 - De Mandelbeek</t>
  </si>
  <si>
    <t>3220 - Izegemse Bouwmaatschappij</t>
  </si>
  <si>
    <t>Fusie met 3210</t>
  </si>
  <si>
    <t>3230 - Goedkope Woning</t>
  </si>
  <si>
    <t>3240 - Eigen Gift - Eigen Hulp</t>
  </si>
  <si>
    <t>3280 - Ons Dorp</t>
  </si>
  <si>
    <t>3315 - De Gelukkige Haard</t>
  </si>
  <si>
    <t>3320 - De Oostendse Haard</t>
  </si>
  <si>
    <t>3330 - De Mandel</t>
  </si>
  <si>
    <t>3380 - Tieltse Bouwmaatschappij</t>
  </si>
  <si>
    <t>3390 - Woonmaatschappij IJzer &amp; Zee</t>
  </si>
  <si>
    <t>3410 - Helpt Elkander</t>
  </si>
  <si>
    <t>3421 - De Leie</t>
  </si>
  <si>
    <t>3431 - De Vlashaard</t>
  </si>
  <si>
    <t>3440 - Eigen Haard</t>
  </si>
  <si>
    <t>4015 - Dewaco-Werkerswelzijn</t>
  </si>
  <si>
    <t>4040 - Gewestelijke Maatschappij voor Huisvesting</t>
  </si>
  <si>
    <t>4070 - Dendermondse Volkswoningen</t>
  </si>
  <si>
    <t>4090 - Meetjeslandse Bouwmaatschappij voor Volkswoningen</t>
  </si>
  <si>
    <t>4140 - De Gentse Haard</t>
  </si>
  <si>
    <t>4150 - WoninGent CVBA-SO</t>
  </si>
  <si>
    <t>4160 - Volkshaard</t>
  </si>
  <si>
    <t>4190 - De Zonnige Woonst</t>
  </si>
  <si>
    <t>4200 - SHM Denderstreek</t>
  </si>
  <si>
    <t>4220 - Tuinwijk</t>
  </si>
  <si>
    <t>4230 - Merelbeekse Sociale Woningen</t>
  </si>
  <si>
    <t>4240 - Ninove-Welzijn</t>
  </si>
  <si>
    <t>4260 - Hulp in Woningnood</t>
  </si>
  <si>
    <t>4270 - Sociale Huisvestingsmaatschappij Vlaamse Ardennen</t>
  </si>
  <si>
    <t>4280 - De Nieuwe Haard</t>
  </si>
  <si>
    <t>4290 - Volkswelzijn</t>
  </si>
  <si>
    <t>4310 - Sint-Niklase Mij. voor de Huisvesting</t>
  </si>
  <si>
    <t>4320 - Bouwmij. Van Temse</t>
  </si>
  <si>
    <t>4340 - Eigen Dak</t>
  </si>
  <si>
    <t>4350 - Gew. Mij. voor Woningbouw</t>
  </si>
  <si>
    <t>4360 - Wonen</t>
  </si>
  <si>
    <t>7000 - Kantonnale Bouwmij. van Beringen voor Huisvesting</t>
  </si>
  <si>
    <t>7015 - Maaslands Huis</t>
  </si>
  <si>
    <t>7030 - Nieuw Dak</t>
  </si>
  <si>
    <t>7050 - Hasseltse Huisvestingsmaatschappij</t>
  </si>
  <si>
    <t>7055 - Cordium</t>
  </si>
  <si>
    <t>7064 - Kempisch Tehuis</t>
  </si>
  <si>
    <t>7070 - Ons Dak</t>
  </si>
  <si>
    <t>7090 - Nieuw Sint-Truiden</t>
  </si>
  <si>
    <t>7110 - WOONZO cvba</t>
  </si>
  <si>
    <t>Gemiddelde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</si>
</sst>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0" fontId="0" fillId="0" borderId="4" xfId="0" applyNumberFormat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0" fontId="0" fillId="0" borderId="10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left" vertical="center" wrapText="1"/>
    </xf>
    <xf numFmtId="10" fontId="0" fillId="0" borderId="13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22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Alignment="1">
      <alignment horizontal="center" vertical="center" wrapText="1"/>
    </xf>
    <xf numFmtId="0" fontId="0" fillId="0" borderId="48" xfId="0" applyBorder="1" applyAlignment="1">
      <alignment horizontal="left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1" fontId="0" fillId="2" borderId="17" xfId="0" applyNumberFormat="1" applyFill="1" applyBorder="1" applyAlignment="1">
      <alignment horizontal="center" vertical="center" wrapText="1"/>
    </xf>
    <xf numFmtId="1" fontId="0" fillId="2" borderId="49" xfId="0" applyNumberFormat="1" applyFill="1" applyBorder="1" applyAlignment="1">
      <alignment horizontal="center" vertical="center" wrapText="1"/>
    </xf>
    <xf numFmtId="1" fontId="0" fillId="2" borderId="32" xfId="0" applyNumberFormat="1" applyFill="1" applyBorder="1" applyAlignment="1">
      <alignment horizontal="center" vertical="center" wrapText="1"/>
    </xf>
    <xf numFmtId="1" fontId="0" fillId="2" borderId="33" xfId="0" applyNumberForma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4" fontId="0" fillId="2" borderId="27" xfId="0" applyNumberFormat="1" applyFill="1" applyBorder="1" applyAlignment="1">
      <alignment horizontal="center" vertical="center" wrapText="1"/>
    </xf>
    <xf numFmtId="4" fontId="0" fillId="2" borderId="57" xfId="0" applyNumberFormat="1" applyFill="1" applyBorder="1" applyAlignment="1">
      <alignment horizontal="center" vertical="center" wrapText="1"/>
    </xf>
    <xf numFmtId="4" fontId="0" fillId="2" borderId="26" xfId="0" applyNumberFormat="1" applyFill="1" applyBorder="1" applyAlignment="1">
      <alignment horizontal="center" vertical="center" wrapText="1"/>
    </xf>
    <xf numFmtId="4" fontId="0" fillId="2" borderId="28" xfId="0" applyNumberForma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10" fontId="0" fillId="0" borderId="7" xfId="0" applyNumberFormat="1" applyFont="1" applyFill="1" applyBorder="1" applyAlignment="1">
      <alignment horizontal="center" vertical="center"/>
    </xf>
    <xf numFmtId="10" fontId="0" fillId="0" borderId="8" xfId="0" applyNumberFormat="1" applyFont="1" applyFill="1" applyBorder="1" applyAlignment="1">
      <alignment horizontal="center" vertical="center"/>
    </xf>
    <xf numFmtId="10" fontId="0" fillId="0" borderId="9" xfId="0" applyNumberFormat="1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4" fontId="0" fillId="0" borderId="58" xfId="0" applyNumberFormat="1" applyFont="1" applyFill="1" applyBorder="1" applyAlignment="1">
      <alignment horizontal="right" vertical="center" wrapText="1"/>
    </xf>
    <xf numFmtId="4" fontId="0" fillId="0" borderId="44" xfId="0" applyNumberFormat="1" applyFont="1" applyFill="1" applyBorder="1" applyAlignment="1">
      <alignment horizontal="right" vertical="center" wrapText="1"/>
    </xf>
    <xf numFmtId="4" fontId="0" fillId="0" borderId="45" xfId="0" applyNumberFormat="1" applyFont="1" applyFill="1" applyBorder="1" applyAlignment="1">
      <alignment horizontal="right" vertical="center" wrapText="1"/>
    </xf>
    <xf numFmtId="4" fontId="0" fillId="0" borderId="36" xfId="0" applyNumberFormat="1" applyFont="1" applyFill="1" applyBorder="1" applyAlignment="1">
      <alignment horizontal="right" vertical="center" wrapText="1"/>
    </xf>
    <xf numFmtId="4" fontId="0" fillId="0" borderId="17" xfId="0" applyNumberFormat="1" applyFont="1" applyFill="1" applyBorder="1" applyAlignment="1">
      <alignment horizontal="right" vertical="center" wrapText="1"/>
    </xf>
    <xf numFmtId="4" fontId="0" fillId="0" borderId="33" xfId="0" applyNumberFormat="1" applyFont="1" applyFill="1" applyBorder="1" applyAlignment="1">
      <alignment horizontal="right" vertical="center" wrapText="1"/>
    </xf>
    <xf numFmtId="4" fontId="0" fillId="0" borderId="36" xfId="0" applyNumberFormat="1" applyFont="1" applyBorder="1" applyAlignment="1">
      <alignment horizontal="right" vertical="center" wrapText="1"/>
    </xf>
    <xf numFmtId="4" fontId="0" fillId="0" borderId="17" xfId="0" applyNumberFormat="1" applyFont="1" applyBorder="1" applyAlignment="1">
      <alignment horizontal="right" vertical="center" wrapText="1"/>
    </xf>
    <xf numFmtId="4" fontId="0" fillId="0" borderId="33" xfId="0" applyNumberFormat="1" applyFont="1" applyBorder="1" applyAlignment="1">
      <alignment horizontal="right" vertical="center" wrapText="1"/>
    </xf>
    <xf numFmtId="4" fontId="0" fillId="0" borderId="35" xfId="0" applyNumberFormat="1" applyFont="1" applyFill="1" applyBorder="1" applyAlignment="1">
      <alignment horizontal="right" vertical="center" wrapText="1"/>
    </xf>
    <xf numFmtId="4" fontId="0" fillId="0" borderId="30" xfId="0" applyNumberFormat="1" applyFont="1" applyFill="1" applyBorder="1" applyAlignment="1">
      <alignment horizontal="right" vertical="center" wrapText="1"/>
    </xf>
    <xf numFmtId="4" fontId="0" fillId="0" borderId="31" xfId="0" applyNumberFormat="1" applyFont="1" applyFill="1" applyBorder="1" applyAlignment="1">
      <alignment horizontal="right" vertical="center" wrapText="1"/>
    </xf>
    <xf numFmtId="4" fontId="0" fillId="0" borderId="61" xfId="0" applyNumberFormat="1" applyFont="1" applyFill="1" applyBorder="1" applyAlignment="1">
      <alignment horizontal="right" vertical="center" wrapText="1"/>
    </xf>
    <xf numFmtId="4" fontId="0" fillId="0" borderId="46" xfId="0" applyNumberFormat="1" applyFont="1" applyFill="1" applyBorder="1" applyAlignment="1">
      <alignment horizontal="right" vertical="center" wrapText="1"/>
    </xf>
    <xf numFmtId="4" fontId="0" fillId="0" borderId="3" xfId="0" applyNumberFormat="1" applyFont="1" applyFill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/>
    </xf>
    <xf numFmtId="4" fontId="0" fillId="0" borderId="7" xfId="0" applyNumberFormat="1" applyBorder="1" applyAlignment="1">
      <alignment horizontal="right" vertical="center"/>
    </xf>
    <xf numFmtId="4" fontId="0" fillId="0" borderId="22" xfId="0" applyNumberFormat="1" applyFont="1" applyBorder="1" applyAlignment="1">
      <alignment horizontal="right"/>
    </xf>
    <xf numFmtId="4" fontId="0" fillId="0" borderId="47" xfId="0" applyNumberFormat="1" applyBorder="1" applyAlignment="1">
      <alignment horizontal="right"/>
    </xf>
    <xf numFmtId="4" fontId="0" fillId="0" borderId="4" xfId="0" applyNumberFormat="1" applyBorder="1" applyAlignment="1">
      <alignment horizontal="right"/>
    </xf>
    <xf numFmtId="4" fontId="0" fillId="0" borderId="41" xfId="0" applyNumberFormat="1" applyBorder="1" applyAlignment="1">
      <alignment horizontal="right" vertical="center"/>
    </xf>
    <xf numFmtId="4" fontId="0" fillId="0" borderId="8" xfId="0" applyNumberFormat="1" applyBorder="1" applyAlignment="1">
      <alignment horizontal="right" vertical="center"/>
    </xf>
    <xf numFmtId="4" fontId="0" fillId="0" borderId="19" xfId="0" applyNumberFormat="1" applyFon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4" fontId="0" fillId="0" borderId="40" xfId="0" applyNumberFormat="1" applyBorder="1" applyAlignment="1">
      <alignment horizontal="right" vertical="center"/>
    </xf>
    <xf numFmtId="4" fontId="0" fillId="0" borderId="38" xfId="0" applyNumberFormat="1" applyBorder="1" applyAlignment="1">
      <alignment horizontal="right" vertical="center"/>
    </xf>
    <xf numFmtId="4" fontId="0" fillId="0" borderId="48" xfId="0" applyNumberFormat="1" applyFont="1" applyBorder="1" applyAlignment="1">
      <alignment horizontal="right"/>
    </xf>
    <xf numFmtId="4" fontId="0" fillId="0" borderId="38" xfId="0" applyNumberFormat="1" applyBorder="1" applyAlignment="1">
      <alignment horizontal="right"/>
    </xf>
    <xf numFmtId="4" fontId="0" fillId="0" borderId="43" xfId="0" applyNumberFormat="1" applyBorder="1" applyAlignment="1">
      <alignment horizontal="right"/>
    </xf>
    <xf numFmtId="4" fontId="0" fillId="0" borderId="16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/>
    </xf>
    <xf numFmtId="4" fontId="0" fillId="0" borderId="11" xfId="0" applyNumberFormat="1" applyBorder="1" applyAlignment="1">
      <alignment horizontal="right" vertical="center"/>
    </xf>
    <xf numFmtId="4" fontId="0" fillId="0" borderId="7" xfId="0" applyNumberFormat="1" applyFill="1" applyBorder="1" applyAlignment="1">
      <alignment horizontal="right" vertical="center"/>
    </xf>
    <xf numFmtId="4" fontId="0" fillId="0" borderId="23" xfId="0" applyNumberFormat="1" applyFill="1" applyBorder="1" applyAlignment="1">
      <alignment horizontal="right" vertical="center"/>
    </xf>
    <xf numFmtId="4" fontId="0" fillId="0" borderId="24" xfId="0" applyNumberFormat="1" applyFill="1" applyBorder="1" applyAlignment="1">
      <alignment horizontal="right" vertical="center"/>
    </xf>
    <xf numFmtId="4" fontId="0" fillId="0" borderId="25" xfId="0" applyNumberFormat="1" applyFill="1" applyBorder="1" applyAlignment="1">
      <alignment horizontal="right" vertical="center"/>
    </xf>
    <xf numFmtId="4" fontId="0" fillId="0" borderId="56" xfId="0" applyNumberFormat="1" applyFill="1" applyBorder="1" applyAlignment="1">
      <alignment horizontal="right" vertical="center"/>
    </xf>
    <xf numFmtId="4" fontId="0" fillId="0" borderId="58" xfId="0" applyNumberFormat="1" applyFill="1" applyBorder="1" applyAlignment="1">
      <alignment horizontal="right" vertical="center"/>
    </xf>
    <xf numFmtId="4" fontId="0" fillId="0" borderId="44" xfId="0" applyNumberFormat="1" applyFill="1" applyBorder="1" applyAlignment="1">
      <alignment horizontal="right" vertical="center"/>
    </xf>
    <xf numFmtId="4" fontId="0" fillId="0" borderId="62" xfId="0" applyNumberFormat="1" applyFill="1" applyBorder="1" applyAlignment="1">
      <alignment horizontal="right" vertical="center"/>
    </xf>
    <xf numFmtId="4" fontId="0" fillId="0" borderId="22" xfId="0" applyNumberFormat="1" applyFont="1" applyFill="1" applyBorder="1" applyAlignment="1">
      <alignment horizontal="right" vertical="center" wrapText="1"/>
    </xf>
    <xf numFmtId="4" fontId="0" fillId="0" borderId="23" xfId="0" applyNumberFormat="1" applyFont="1" applyFill="1" applyBorder="1" applyAlignment="1">
      <alignment horizontal="right" vertical="center" wrapText="1"/>
    </xf>
    <xf numFmtId="4" fontId="0" fillId="0" borderId="24" xfId="0" applyNumberFormat="1" applyFont="1" applyFill="1" applyBorder="1" applyAlignment="1">
      <alignment horizontal="right" vertical="center" wrapText="1"/>
    </xf>
    <xf numFmtId="4" fontId="0" fillId="0" borderId="25" xfId="0" applyNumberFormat="1" applyFont="1" applyFill="1" applyBorder="1" applyAlignment="1">
      <alignment horizontal="right" vertical="center" wrapText="1"/>
    </xf>
    <xf numFmtId="4" fontId="0" fillId="0" borderId="62" xfId="0" applyNumberFormat="1" applyFont="1" applyFill="1" applyBorder="1" applyAlignment="1">
      <alignment horizontal="right" vertical="center" wrapText="1"/>
    </xf>
    <xf numFmtId="4" fontId="0" fillId="0" borderId="8" xfId="0" applyNumberFormat="1" applyFill="1" applyBorder="1" applyAlignment="1">
      <alignment horizontal="right" vertical="center"/>
    </xf>
    <xf numFmtId="4" fontId="0" fillId="0" borderId="32" xfId="0" applyNumberFormat="1" applyFill="1" applyBorder="1" applyAlignment="1">
      <alignment horizontal="right" vertical="center"/>
    </xf>
    <xf numFmtId="4" fontId="0" fillId="0" borderId="17" xfId="0" applyNumberFormat="1" applyFill="1" applyBorder="1" applyAlignment="1">
      <alignment horizontal="right" vertical="center"/>
    </xf>
    <xf numFmtId="4" fontId="0" fillId="0" borderId="33" xfId="0" applyNumberFormat="1" applyFill="1" applyBorder="1" applyAlignment="1">
      <alignment horizontal="right" vertical="center"/>
    </xf>
    <xf numFmtId="4" fontId="0" fillId="0" borderId="49" xfId="0" applyNumberFormat="1" applyFill="1" applyBorder="1" applyAlignment="1">
      <alignment horizontal="right" vertical="center"/>
    </xf>
    <xf numFmtId="4" fontId="0" fillId="0" borderId="36" xfId="0" applyNumberFormat="1" applyFill="1" applyBorder="1" applyAlignment="1">
      <alignment horizontal="right" vertical="center"/>
    </xf>
    <xf numFmtId="4" fontId="0" fillId="0" borderId="19" xfId="0" applyNumberFormat="1" applyFont="1" applyFill="1" applyBorder="1" applyAlignment="1">
      <alignment horizontal="right" vertical="center" wrapText="1"/>
    </xf>
    <xf numFmtId="4" fontId="0" fillId="0" borderId="32" xfId="0" applyNumberFormat="1" applyFont="1" applyFill="1" applyBorder="1" applyAlignment="1">
      <alignment horizontal="right" vertical="center" wrapText="1"/>
    </xf>
    <xf numFmtId="4" fontId="0" fillId="0" borderId="49" xfId="0" applyNumberFormat="1" applyFont="1" applyFill="1" applyBorder="1" applyAlignment="1">
      <alignment horizontal="right" vertical="center" wrapText="1"/>
    </xf>
    <xf numFmtId="4" fontId="0" fillId="0" borderId="19" xfId="0" applyNumberFormat="1" applyFont="1" applyBorder="1" applyAlignment="1">
      <alignment horizontal="right" vertical="center" wrapText="1"/>
    </xf>
    <xf numFmtId="4" fontId="0" fillId="0" borderId="32" xfId="0" applyNumberFormat="1" applyFont="1" applyBorder="1" applyAlignment="1">
      <alignment horizontal="right" vertical="center" wrapText="1"/>
    </xf>
    <xf numFmtId="4" fontId="0" fillId="0" borderId="49" xfId="0" applyNumberFormat="1" applyFont="1" applyBorder="1" applyAlignment="1">
      <alignment horizontal="right" vertical="center" wrapText="1"/>
    </xf>
    <xf numFmtId="4" fontId="0" fillId="0" borderId="38" xfId="0" applyNumberFormat="1" applyFill="1" applyBorder="1" applyAlignment="1">
      <alignment horizontal="right" vertical="center"/>
    </xf>
    <xf numFmtId="4" fontId="0" fillId="0" borderId="29" xfId="0" applyNumberFormat="1" applyFill="1" applyBorder="1" applyAlignment="1">
      <alignment horizontal="right" vertical="center"/>
    </xf>
    <xf numFmtId="4" fontId="0" fillId="0" borderId="30" xfId="0" applyNumberFormat="1" applyFill="1" applyBorder="1" applyAlignment="1">
      <alignment horizontal="right" vertical="center"/>
    </xf>
    <xf numFmtId="4" fontId="0" fillId="0" borderId="31" xfId="0" applyNumberFormat="1" applyFill="1" applyBorder="1" applyAlignment="1">
      <alignment horizontal="right" vertical="center"/>
    </xf>
    <xf numFmtId="4" fontId="0" fillId="0" borderId="59" xfId="0" applyNumberFormat="1" applyFill="1" applyBorder="1" applyAlignment="1">
      <alignment horizontal="right" vertical="center"/>
    </xf>
    <xf numFmtId="4" fontId="0" fillId="0" borderId="35" xfId="0" applyNumberFormat="1" applyFill="1" applyBorder="1" applyAlignment="1">
      <alignment horizontal="right" vertical="center"/>
    </xf>
    <xf numFmtId="4" fontId="0" fillId="0" borderId="48" xfId="0" applyNumberFormat="1" applyFont="1" applyFill="1" applyBorder="1" applyAlignment="1">
      <alignment horizontal="right" vertical="center" wrapText="1"/>
    </xf>
    <xf numFmtId="4" fontId="0" fillId="0" borderId="29" xfId="0" applyNumberFormat="1" applyFont="1" applyFill="1" applyBorder="1" applyAlignment="1">
      <alignment horizontal="right" vertical="center" wrapText="1"/>
    </xf>
    <xf numFmtId="4" fontId="0" fillId="0" borderId="59" xfId="0" applyNumberFormat="1" applyFont="1" applyFill="1" applyBorder="1" applyAlignment="1">
      <alignment horizontal="right" vertical="center" wrapText="1"/>
    </xf>
    <xf numFmtId="4" fontId="0" fillId="0" borderId="1" xfId="0" applyNumberFormat="1" applyFill="1" applyBorder="1" applyAlignment="1">
      <alignment horizontal="right" vertical="center"/>
    </xf>
    <xf numFmtId="4" fontId="0" fillId="0" borderId="61" xfId="0" applyNumberFormat="1" applyFill="1" applyBorder="1" applyAlignment="1">
      <alignment horizontal="right" vertical="center"/>
    </xf>
    <xf numFmtId="4" fontId="0" fillId="0" borderId="46" xfId="0" applyNumberFormat="1" applyFill="1" applyBorder="1" applyAlignment="1">
      <alignment horizontal="right" vertical="center"/>
    </xf>
    <xf numFmtId="4" fontId="0" fillId="0" borderId="60" xfId="0" applyNumberFormat="1" applyFill="1" applyBorder="1" applyAlignment="1">
      <alignment horizontal="right" vertical="center"/>
    </xf>
    <xf numFmtId="4" fontId="0" fillId="0" borderId="2" xfId="0" applyNumberFormat="1" applyFill="1" applyBorder="1" applyAlignment="1">
      <alignment horizontal="right" vertical="center"/>
    </xf>
    <xf numFmtId="4" fontId="0" fillId="0" borderId="3" xfId="0" applyNumberFormat="1" applyFill="1" applyBorder="1" applyAlignment="1">
      <alignment horizontal="right" vertical="center"/>
    </xf>
    <xf numFmtId="4" fontId="0" fillId="0" borderId="11" xfId="0" applyNumberFormat="1" applyFont="1" applyFill="1" applyBorder="1" applyAlignment="1">
      <alignment horizontal="right" vertical="center" wrapText="1"/>
    </xf>
    <xf numFmtId="4" fontId="0" fillId="0" borderId="2" xfId="0" applyNumberFormat="1" applyFont="1" applyFill="1" applyBorder="1" applyAlignment="1">
      <alignment horizontal="right" vertical="center" wrapText="1"/>
    </xf>
    <xf numFmtId="4" fontId="0" fillId="0" borderId="6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3" borderId="11" xfId="0" applyFill="1" applyBorder="1" applyAlignment="1">
      <alignment horizontal="left" vertical="center" wrapText="1"/>
    </xf>
    <xf numFmtId="0" fontId="0" fillId="3" borderId="16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2" borderId="50" xfId="0" applyFill="1" applyBorder="1" applyAlignment="1">
      <alignment horizontal="left" vertical="center"/>
    </xf>
    <xf numFmtId="0" fontId="0" fillId="2" borderId="51" xfId="0" applyFill="1" applyBorder="1" applyAlignment="1">
      <alignment horizontal="left" vertical="center"/>
    </xf>
    <xf numFmtId="0" fontId="0" fillId="2" borderId="52" xfId="0" applyFill="1" applyBorder="1" applyAlignment="1">
      <alignment horizontal="left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46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3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 wrapText="1"/>
    </xf>
    <xf numFmtId="0" fontId="0" fillId="2" borderId="5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78F5D-9026-4EC5-B2B0-D9B33624F307}">
  <sheetPr>
    <pageSetUpPr fitToPage="1"/>
  </sheetPr>
  <dimension ref="B1:BF16378"/>
  <sheetViews>
    <sheetView tabSelected="1"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3" sqref="C3:C6"/>
    </sheetView>
  </sheetViews>
  <sheetFormatPr defaultColWidth="8.77734375" defaultRowHeight="14.4" x14ac:dyDescent="0.3"/>
  <cols>
    <col min="1" max="1" width="4.33203125" customWidth="1"/>
    <col min="2" max="2" width="39.21875" style="134" customWidth="1"/>
    <col min="3" max="3" width="34" style="13" customWidth="1"/>
    <col min="4" max="4" width="31.33203125" style="1" customWidth="1"/>
    <col min="5" max="5" width="20.6640625" customWidth="1"/>
    <col min="6" max="6" width="34" style="2" customWidth="1"/>
    <col min="7" max="9" width="20.6640625" style="1" customWidth="1"/>
    <col min="10" max="10" width="20.6640625" style="15" customWidth="1"/>
    <col min="11" max="12" width="20.6640625" customWidth="1"/>
    <col min="14" max="14" width="34" style="2" customWidth="1"/>
    <col min="15" max="34" width="20.6640625" style="1" customWidth="1"/>
    <col min="35" max="54" width="20.6640625" style="13" customWidth="1"/>
    <col min="55" max="58" width="8.6640625" style="13"/>
  </cols>
  <sheetData>
    <row r="1" spans="2:54" ht="15" thickBot="1" x14ac:dyDescent="0.35"/>
    <row r="2" spans="2:54" ht="15" thickBot="1" x14ac:dyDescent="0.35">
      <c r="B2" s="139" t="s">
        <v>0</v>
      </c>
      <c r="C2" s="140"/>
      <c r="D2" s="141"/>
      <c r="F2" s="139" t="s">
        <v>1</v>
      </c>
      <c r="G2" s="140"/>
      <c r="H2" s="140"/>
      <c r="I2" s="140"/>
      <c r="J2" s="140"/>
      <c r="K2" s="140"/>
      <c r="L2" s="141"/>
      <c r="N2" s="139" t="s">
        <v>2</v>
      </c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1"/>
    </row>
    <row r="3" spans="2:54" ht="15" customHeight="1" thickBot="1" x14ac:dyDescent="0.35">
      <c r="B3" s="159" t="s">
        <v>3</v>
      </c>
      <c r="C3" s="162" t="s">
        <v>4</v>
      </c>
      <c r="D3" s="165" t="s">
        <v>5</v>
      </c>
      <c r="F3" s="170" t="s">
        <v>3</v>
      </c>
      <c r="G3" s="159">
        <v>2019</v>
      </c>
      <c r="H3" s="173"/>
      <c r="I3" s="165"/>
      <c r="J3" s="175">
        <v>2018</v>
      </c>
      <c r="K3" s="176"/>
      <c r="L3" s="177"/>
      <c r="N3" s="154" t="s">
        <v>3</v>
      </c>
      <c r="O3" s="150">
        <v>2019</v>
      </c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2"/>
      <c r="AI3" s="143">
        <v>2018</v>
      </c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5"/>
    </row>
    <row r="4" spans="2:54" ht="34.950000000000003" customHeight="1" thickBot="1" x14ac:dyDescent="0.35">
      <c r="B4" s="160"/>
      <c r="C4" s="163"/>
      <c r="D4" s="166"/>
      <c r="F4" s="171"/>
      <c r="G4" s="161"/>
      <c r="H4" s="174"/>
      <c r="I4" s="167"/>
      <c r="J4" s="178"/>
      <c r="K4" s="179"/>
      <c r="L4" s="180"/>
      <c r="N4" s="155"/>
      <c r="O4" s="55" t="s">
        <v>6</v>
      </c>
      <c r="P4" s="146" t="s">
        <v>7</v>
      </c>
      <c r="Q4" s="147"/>
      <c r="R4" s="147"/>
      <c r="S4" s="147"/>
      <c r="T4" s="149"/>
      <c r="U4" s="153" t="s">
        <v>8</v>
      </c>
      <c r="V4" s="147"/>
      <c r="W4" s="147"/>
      <c r="X4" s="147"/>
      <c r="Y4" s="148"/>
      <c r="Z4" s="146" t="s">
        <v>9</v>
      </c>
      <c r="AA4" s="147"/>
      <c r="AB4" s="147"/>
      <c r="AC4" s="149"/>
      <c r="AD4" s="146" t="s">
        <v>10</v>
      </c>
      <c r="AE4" s="147"/>
      <c r="AF4" s="147"/>
      <c r="AG4" s="147"/>
      <c r="AH4" s="148"/>
      <c r="AI4" s="31" t="s">
        <v>6</v>
      </c>
      <c r="AJ4" s="146" t="s">
        <v>7</v>
      </c>
      <c r="AK4" s="147"/>
      <c r="AL4" s="147"/>
      <c r="AM4" s="147"/>
      <c r="AN4" s="148"/>
      <c r="AO4" s="146" t="s">
        <v>8</v>
      </c>
      <c r="AP4" s="147"/>
      <c r="AQ4" s="147"/>
      <c r="AR4" s="147"/>
      <c r="AS4" s="148"/>
      <c r="AT4" s="146" t="s">
        <v>9</v>
      </c>
      <c r="AU4" s="147"/>
      <c r="AV4" s="147"/>
      <c r="AW4" s="148"/>
      <c r="AX4" s="146" t="s">
        <v>10</v>
      </c>
      <c r="AY4" s="147"/>
      <c r="AZ4" s="147"/>
      <c r="BA4" s="147"/>
      <c r="BB4" s="149"/>
    </row>
    <row r="5" spans="2:54" ht="15" customHeight="1" x14ac:dyDescent="0.3">
      <c r="B5" s="160"/>
      <c r="C5" s="163"/>
      <c r="D5" s="166"/>
      <c r="F5" s="171"/>
      <c r="G5" s="168" t="s">
        <v>11</v>
      </c>
      <c r="H5" s="55" t="s">
        <v>12</v>
      </c>
      <c r="I5" s="19" t="s">
        <v>13</v>
      </c>
      <c r="J5" s="157" t="s">
        <v>11</v>
      </c>
      <c r="K5" s="55" t="s">
        <v>12</v>
      </c>
      <c r="L5" s="20" t="s">
        <v>13</v>
      </c>
      <c r="N5" s="155"/>
      <c r="O5" s="56">
        <v>634</v>
      </c>
      <c r="P5" s="33">
        <v>6340</v>
      </c>
      <c r="Q5" s="34">
        <v>63400</v>
      </c>
      <c r="R5" s="34">
        <v>634000</v>
      </c>
      <c r="S5" s="34">
        <v>634001</v>
      </c>
      <c r="T5" s="46">
        <v>63402</v>
      </c>
      <c r="U5" s="47">
        <v>6341</v>
      </c>
      <c r="V5" s="34">
        <v>63410</v>
      </c>
      <c r="W5" s="34">
        <v>634100</v>
      </c>
      <c r="X5" s="34">
        <v>634101</v>
      </c>
      <c r="Y5" s="48">
        <v>63412</v>
      </c>
      <c r="Z5" s="33">
        <v>642</v>
      </c>
      <c r="AA5" s="34">
        <v>6421</v>
      </c>
      <c r="AB5" s="34">
        <v>6422</v>
      </c>
      <c r="AC5" s="46">
        <v>6423</v>
      </c>
      <c r="AD5" s="33">
        <v>742</v>
      </c>
      <c r="AE5" s="34">
        <v>7420</v>
      </c>
      <c r="AF5" s="34">
        <v>74200</v>
      </c>
      <c r="AG5" s="34">
        <v>74201</v>
      </c>
      <c r="AH5" s="48">
        <v>7421</v>
      </c>
      <c r="AI5" s="32">
        <v>634</v>
      </c>
      <c r="AJ5" s="33">
        <v>6340</v>
      </c>
      <c r="AK5" s="34">
        <v>63400</v>
      </c>
      <c r="AL5" s="35">
        <v>634000</v>
      </c>
      <c r="AM5" s="35">
        <v>634001</v>
      </c>
      <c r="AN5" s="36">
        <v>63402</v>
      </c>
      <c r="AO5" s="37">
        <v>6341</v>
      </c>
      <c r="AP5" s="35">
        <v>63410</v>
      </c>
      <c r="AQ5" s="35">
        <v>634100</v>
      </c>
      <c r="AR5" s="35">
        <v>634101</v>
      </c>
      <c r="AS5" s="36">
        <v>63412</v>
      </c>
      <c r="AT5" s="37">
        <v>642</v>
      </c>
      <c r="AU5" s="35">
        <v>6421</v>
      </c>
      <c r="AV5" s="35">
        <v>6422</v>
      </c>
      <c r="AW5" s="36">
        <v>6423</v>
      </c>
      <c r="AX5" s="37">
        <v>742</v>
      </c>
      <c r="AY5" s="35">
        <v>7420</v>
      </c>
      <c r="AZ5" s="35">
        <v>74200</v>
      </c>
      <c r="BA5" s="35">
        <v>74201</v>
      </c>
      <c r="BB5" s="38">
        <v>7421</v>
      </c>
    </row>
    <row r="6" spans="2:54" ht="87" thickBot="1" x14ac:dyDescent="0.35">
      <c r="B6" s="161"/>
      <c r="C6" s="164"/>
      <c r="D6" s="167"/>
      <c r="F6" s="172"/>
      <c r="G6" s="169"/>
      <c r="H6" s="21" t="s">
        <v>14</v>
      </c>
      <c r="I6" s="22" t="s">
        <v>15</v>
      </c>
      <c r="J6" s="158"/>
      <c r="K6" s="57" t="s">
        <v>14</v>
      </c>
      <c r="L6" s="23" t="s">
        <v>15</v>
      </c>
      <c r="N6" s="156"/>
      <c r="O6" s="57" t="s">
        <v>16</v>
      </c>
      <c r="P6" s="40" t="s">
        <v>17</v>
      </c>
      <c r="Q6" s="41" t="s">
        <v>18</v>
      </c>
      <c r="R6" s="41" t="s">
        <v>19</v>
      </c>
      <c r="S6" s="41" t="s">
        <v>20</v>
      </c>
      <c r="T6" s="49" t="s">
        <v>21</v>
      </c>
      <c r="U6" s="50" t="s">
        <v>22</v>
      </c>
      <c r="V6" s="41" t="s">
        <v>23</v>
      </c>
      <c r="W6" s="41" t="s">
        <v>24</v>
      </c>
      <c r="X6" s="41" t="s">
        <v>25</v>
      </c>
      <c r="Y6" s="51" t="s">
        <v>26</v>
      </c>
      <c r="Z6" s="40" t="s">
        <v>9</v>
      </c>
      <c r="AA6" s="41" t="s">
        <v>27</v>
      </c>
      <c r="AB6" s="41" t="s">
        <v>28</v>
      </c>
      <c r="AC6" s="49" t="s">
        <v>29</v>
      </c>
      <c r="AD6" s="40" t="s">
        <v>10</v>
      </c>
      <c r="AE6" s="41" t="s">
        <v>30</v>
      </c>
      <c r="AF6" s="41" t="s">
        <v>31</v>
      </c>
      <c r="AG6" s="41" t="s">
        <v>32</v>
      </c>
      <c r="AH6" s="51" t="s">
        <v>33</v>
      </c>
      <c r="AI6" s="39" t="s">
        <v>16</v>
      </c>
      <c r="AJ6" s="40" t="s">
        <v>17</v>
      </c>
      <c r="AK6" s="41" t="s">
        <v>18</v>
      </c>
      <c r="AL6" s="42" t="s">
        <v>19</v>
      </c>
      <c r="AM6" s="42" t="s">
        <v>20</v>
      </c>
      <c r="AN6" s="43" t="s">
        <v>21</v>
      </c>
      <c r="AO6" s="44" t="s">
        <v>22</v>
      </c>
      <c r="AP6" s="42" t="s">
        <v>23</v>
      </c>
      <c r="AQ6" s="42" t="s">
        <v>24</v>
      </c>
      <c r="AR6" s="42" t="s">
        <v>25</v>
      </c>
      <c r="AS6" s="43" t="s">
        <v>26</v>
      </c>
      <c r="AT6" s="44" t="s">
        <v>9</v>
      </c>
      <c r="AU6" s="42" t="s">
        <v>27</v>
      </c>
      <c r="AV6" s="42" t="s">
        <v>28</v>
      </c>
      <c r="AW6" s="43" t="s">
        <v>29</v>
      </c>
      <c r="AX6" s="44" t="s">
        <v>10</v>
      </c>
      <c r="AY6" s="42" t="s">
        <v>30</v>
      </c>
      <c r="AZ6" s="42" t="s">
        <v>31</v>
      </c>
      <c r="BA6" s="42" t="s">
        <v>32</v>
      </c>
      <c r="BB6" s="45" t="s">
        <v>33</v>
      </c>
    </row>
    <row r="7" spans="2:54" x14ac:dyDescent="0.3">
      <c r="B7" s="135" t="s">
        <v>34</v>
      </c>
      <c r="C7" s="52">
        <v>3.2899999999999999E-2</v>
      </c>
      <c r="D7" s="3">
        <v>3.2099999999999997E-2</v>
      </c>
      <c r="F7" s="6" t="s">
        <v>34</v>
      </c>
      <c r="G7" s="73">
        <v>789870.66</v>
      </c>
      <c r="H7" s="74">
        <v>0</v>
      </c>
      <c r="I7" s="73">
        <v>789870.66</v>
      </c>
      <c r="J7" s="75">
        <v>803976.59</v>
      </c>
      <c r="K7" s="76">
        <v>0</v>
      </c>
      <c r="L7" s="77">
        <v>803976.59</v>
      </c>
      <c r="N7" s="16" t="s">
        <v>34</v>
      </c>
      <c r="O7" s="91">
        <v>-14128.24</v>
      </c>
      <c r="P7" s="92">
        <v>69602.98</v>
      </c>
      <c r="Q7" s="93">
        <v>69602.98</v>
      </c>
      <c r="R7" s="93">
        <v>-4970.37</v>
      </c>
      <c r="S7" s="93">
        <v>74573.350000000006</v>
      </c>
      <c r="T7" s="94">
        <v>0</v>
      </c>
      <c r="U7" s="92">
        <v>-83731.22</v>
      </c>
      <c r="V7" s="93">
        <v>-83731.22</v>
      </c>
      <c r="W7" s="93">
        <v>-83731.22</v>
      </c>
      <c r="X7" s="93">
        <v>0</v>
      </c>
      <c r="Y7" s="95">
        <v>0</v>
      </c>
      <c r="Z7" s="92">
        <v>136753.09</v>
      </c>
      <c r="AA7" s="93">
        <v>136753.09</v>
      </c>
      <c r="AB7" s="93">
        <v>0</v>
      </c>
      <c r="AC7" s="94">
        <v>0</v>
      </c>
      <c r="AD7" s="96">
        <v>1682.36</v>
      </c>
      <c r="AE7" s="97">
        <v>1682.36</v>
      </c>
      <c r="AF7" s="97">
        <v>1682.36</v>
      </c>
      <c r="AG7" s="97">
        <v>0</v>
      </c>
      <c r="AH7" s="98">
        <v>0</v>
      </c>
      <c r="AI7" s="99">
        <v>58317.1</v>
      </c>
      <c r="AJ7" s="100">
        <v>65329.03</v>
      </c>
      <c r="AK7" s="101">
        <v>65329.03</v>
      </c>
      <c r="AL7" s="101">
        <v>65329.03</v>
      </c>
      <c r="AM7" s="101">
        <v>0</v>
      </c>
      <c r="AN7" s="102">
        <v>0</v>
      </c>
      <c r="AO7" s="58">
        <v>-7011.93</v>
      </c>
      <c r="AP7" s="59">
        <v>-7011.93</v>
      </c>
      <c r="AQ7" s="59">
        <v>-7011.93</v>
      </c>
      <c r="AR7" s="59">
        <v>0</v>
      </c>
      <c r="AS7" s="103">
        <v>0</v>
      </c>
      <c r="AT7" s="100">
        <v>18819.14</v>
      </c>
      <c r="AU7" s="101">
        <v>18819.14</v>
      </c>
      <c r="AV7" s="101">
        <v>0</v>
      </c>
      <c r="AW7" s="102">
        <v>0</v>
      </c>
      <c r="AX7" s="58">
        <v>3620.68</v>
      </c>
      <c r="AY7" s="59">
        <v>3620.68</v>
      </c>
      <c r="AZ7" s="59">
        <v>3620.68</v>
      </c>
      <c r="BA7" s="59">
        <v>0</v>
      </c>
      <c r="BB7" s="60">
        <v>0</v>
      </c>
    </row>
    <row r="8" spans="2:54" x14ac:dyDescent="0.3">
      <c r="B8" s="136" t="s">
        <v>35</v>
      </c>
      <c r="C8" s="53">
        <v>6.5000000000000002E-2</v>
      </c>
      <c r="D8" s="4">
        <v>4.1799999999999997E-2</v>
      </c>
      <c r="F8" s="7" t="s">
        <v>35</v>
      </c>
      <c r="G8" s="78">
        <v>305870.51</v>
      </c>
      <c r="H8" s="79">
        <v>-116901.64</v>
      </c>
      <c r="I8" s="78">
        <v>422772.15</v>
      </c>
      <c r="J8" s="80">
        <v>601311.77</v>
      </c>
      <c r="K8" s="81">
        <v>158630.01</v>
      </c>
      <c r="L8" s="82">
        <v>442681.76</v>
      </c>
      <c r="N8" s="11" t="s">
        <v>35</v>
      </c>
      <c r="O8" s="104">
        <v>21.81</v>
      </c>
      <c r="P8" s="105">
        <v>21.81</v>
      </c>
      <c r="Q8" s="106">
        <v>21.81</v>
      </c>
      <c r="R8" s="106">
        <v>21.81</v>
      </c>
      <c r="S8" s="106">
        <v>0</v>
      </c>
      <c r="T8" s="107">
        <v>0</v>
      </c>
      <c r="U8" s="105">
        <v>0</v>
      </c>
      <c r="V8" s="106">
        <v>0</v>
      </c>
      <c r="W8" s="106">
        <v>0</v>
      </c>
      <c r="X8" s="106">
        <v>0</v>
      </c>
      <c r="Y8" s="108">
        <v>0</v>
      </c>
      <c r="Z8" s="105">
        <v>1691.94</v>
      </c>
      <c r="AA8" s="106">
        <v>1691.94</v>
      </c>
      <c r="AB8" s="106">
        <v>0</v>
      </c>
      <c r="AC8" s="107">
        <v>0</v>
      </c>
      <c r="AD8" s="109">
        <v>0</v>
      </c>
      <c r="AE8" s="106">
        <v>0</v>
      </c>
      <c r="AF8" s="106">
        <v>0</v>
      </c>
      <c r="AG8" s="106">
        <v>0</v>
      </c>
      <c r="AH8" s="108">
        <v>0</v>
      </c>
      <c r="AI8" s="110">
        <v>113763.08</v>
      </c>
      <c r="AJ8" s="111">
        <v>113763.08</v>
      </c>
      <c r="AK8" s="62">
        <v>113763.08</v>
      </c>
      <c r="AL8" s="62">
        <v>113763.08</v>
      </c>
      <c r="AM8" s="62">
        <v>0</v>
      </c>
      <c r="AN8" s="63">
        <v>0</v>
      </c>
      <c r="AO8" s="61">
        <v>0</v>
      </c>
      <c r="AP8" s="62">
        <v>0</v>
      </c>
      <c r="AQ8" s="62">
        <v>0</v>
      </c>
      <c r="AR8" s="62">
        <v>0</v>
      </c>
      <c r="AS8" s="112">
        <v>0</v>
      </c>
      <c r="AT8" s="111">
        <v>0</v>
      </c>
      <c r="AU8" s="62">
        <v>0</v>
      </c>
      <c r="AV8" s="62">
        <v>0</v>
      </c>
      <c r="AW8" s="63">
        <v>0</v>
      </c>
      <c r="AX8" s="61">
        <v>0</v>
      </c>
      <c r="AY8" s="62">
        <v>0</v>
      </c>
      <c r="AZ8" s="62">
        <v>0</v>
      </c>
      <c r="BA8" s="62">
        <v>0</v>
      </c>
      <c r="BB8" s="63">
        <v>0</v>
      </c>
    </row>
    <row r="9" spans="2:54" x14ac:dyDescent="0.3">
      <c r="B9" s="136" t="s">
        <v>36</v>
      </c>
      <c r="C9" s="53">
        <v>2.92E-2</v>
      </c>
      <c r="D9" s="4">
        <v>2.0199999999999999E-2</v>
      </c>
      <c r="F9" s="7" t="s">
        <v>36</v>
      </c>
      <c r="G9" s="78">
        <v>76308.83</v>
      </c>
      <c r="H9" s="79">
        <v>50990.17</v>
      </c>
      <c r="I9" s="78">
        <v>25318.66</v>
      </c>
      <c r="J9" s="80">
        <v>112141.31</v>
      </c>
      <c r="K9" s="81">
        <v>62792.62</v>
      </c>
      <c r="L9" s="82">
        <v>49348.69</v>
      </c>
      <c r="N9" s="11" t="s">
        <v>36</v>
      </c>
      <c r="O9" s="104">
        <v>-43607.83</v>
      </c>
      <c r="P9" s="105">
        <v>25318.66</v>
      </c>
      <c r="Q9" s="106">
        <v>25318.66</v>
      </c>
      <c r="R9" s="106">
        <v>25318.66</v>
      </c>
      <c r="S9" s="106">
        <v>0</v>
      </c>
      <c r="T9" s="107">
        <v>0</v>
      </c>
      <c r="U9" s="105">
        <v>-68926.490000000005</v>
      </c>
      <c r="V9" s="106">
        <v>0</v>
      </c>
      <c r="W9" s="106">
        <v>0</v>
      </c>
      <c r="X9" s="106">
        <v>0</v>
      </c>
      <c r="Y9" s="108">
        <v>-68926.490000000005</v>
      </c>
      <c r="Z9" s="105">
        <v>23497.68</v>
      </c>
      <c r="AA9" s="106">
        <v>23497.68</v>
      </c>
      <c r="AB9" s="106">
        <v>0</v>
      </c>
      <c r="AC9" s="107">
        <v>0</v>
      </c>
      <c r="AD9" s="109">
        <v>482.13</v>
      </c>
      <c r="AE9" s="106">
        <v>482.13</v>
      </c>
      <c r="AF9" s="106">
        <v>482.13</v>
      </c>
      <c r="AG9" s="106">
        <v>0</v>
      </c>
      <c r="AH9" s="108">
        <v>0</v>
      </c>
      <c r="AI9" s="110">
        <v>1318.49</v>
      </c>
      <c r="AJ9" s="111">
        <v>68926.490000000005</v>
      </c>
      <c r="AK9" s="62">
        <v>68926.490000000005</v>
      </c>
      <c r="AL9" s="62">
        <v>68926.490000000005</v>
      </c>
      <c r="AM9" s="62">
        <v>0</v>
      </c>
      <c r="AN9" s="63">
        <v>0</v>
      </c>
      <c r="AO9" s="61">
        <v>-67608</v>
      </c>
      <c r="AP9" s="62">
        <v>0</v>
      </c>
      <c r="AQ9" s="62">
        <v>0</v>
      </c>
      <c r="AR9" s="62">
        <v>0</v>
      </c>
      <c r="AS9" s="112">
        <v>-67608</v>
      </c>
      <c r="AT9" s="111">
        <v>0</v>
      </c>
      <c r="AU9" s="62">
        <v>0</v>
      </c>
      <c r="AV9" s="62">
        <v>0</v>
      </c>
      <c r="AW9" s="63">
        <v>0</v>
      </c>
      <c r="AX9" s="61">
        <v>6261.46</v>
      </c>
      <c r="AY9" s="62">
        <v>6261.46</v>
      </c>
      <c r="AZ9" s="62">
        <v>6261.46</v>
      </c>
      <c r="BA9" s="62">
        <v>0</v>
      </c>
      <c r="BB9" s="63">
        <v>0</v>
      </c>
    </row>
    <row r="10" spans="2:54" x14ac:dyDescent="0.3">
      <c r="B10" s="136" t="s">
        <v>37</v>
      </c>
      <c r="C10" s="53">
        <v>1.8499999999999999E-2</v>
      </c>
      <c r="D10" s="4" t="s">
        <v>38</v>
      </c>
      <c r="F10" s="7" t="s">
        <v>37</v>
      </c>
      <c r="G10" s="78"/>
      <c r="H10" s="79"/>
      <c r="I10" s="78"/>
      <c r="J10" s="80">
        <v>49833.83</v>
      </c>
      <c r="K10" s="81">
        <v>19614.2</v>
      </c>
      <c r="L10" s="82">
        <v>30219.63</v>
      </c>
      <c r="N10" s="11" t="s">
        <v>37</v>
      </c>
      <c r="O10" s="104"/>
      <c r="P10" s="105"/>
      <c r="Q10" s="106"/>
      <c r="R10" s="106"/>
      <c r="S10" s="106"/>
      <c r="T10" s="107"/>
      <c r="U10" s="105"/>
      <c r="V10" s="106"/>
      <c r="W10" s="106"/>
      <c r="X10" s="106"/>
      <c r="Y10" s="108"/>
      <c r="Z10" s="105"/>
      <c r="AA10" s="106"/>
      <c r="AB10" s="106"/>
      <c r="AC10" s="107"/>
      <c r="AD10" s="109"/>
      <c r="AE10" s="106"/>
      <c r="AF10" s="106"/>
      <c r="AG10" s="106"/>
      <c r="AH10" s="108"/>
      <c r="AI10" s="110">
        <v>16737.29</v>
      </c>
      <c r="AJ10" s="111">
        <v>16737.29</v>
      </c>
      <c r="AK10" s="62">
        <v>16737.29</v>
      </c>
      <c r="AL10" s="62">
        <v>16737.29</v>
      </c>
      <c r="AM10" s="62">
        <v>0</v>
      </c>
      <c r="AN10" s="63">
        <v>0</v>
      </c>
      <c r="AO10" s="61">
        <v>0</v>
      </c>
      <c r="AP10" s="62">
        <v>0</v>
      </c>
      <c r="AQ10" s="62">
        <v>0</v>
      </c>
      <c r="AR10" s="62">
        <v>0</v>
      </c>
      <c r="AS10" s="112">
        <v>0</v>
      </c>
      <c r="AT10" s="111">
        <v>4815.6899999999996</v>
      </c>
      <c r="AU10" s="62">
        <v>4307.99</v>
      </c>
      <c r="AV10" s="62">
        <v>0</v>
      </c>
      <c r="AW10" s="63">
        <v>507.7</v>
      </c>
      <c r="AX10" s="61">
        <v>0</v>
      </c>
      <c r="AY10" s="62">
        <v>0</v>
      </c>
      <c r="AZ10" s="62">
        <v>0</v>
      </c>
      <c r="BA10" s="62">
        <v>0</v>
      </c>
      <c r="BB10" s="63">
        <v>0</v>
      </c>
    </row>
    <row r="11" spans="2:54" x14ac:dyDescent="0.3">
      <c r="B11" s="136" t="s">
        <v>39</v>
      </c>
      <c r="C11" s="53">
        <v>1.9E-2</v>
      </c>
      <c r="D11" s="4">
        <v>2.0799999999999999E-2</v>
      </c>
      <c r="F11" s="7" t="s">
        <v>39</v>
      </c>
      <c r="G11" s="78">
        <v>1451882.1099999999</v>
      </c>
      <c r="H11" s="79">
        <v>865189.58</v>
      </c>
      <c r="I11" s="78">
        <v>586692.53</v>
      </c>
      <c r="J11" s="80">
        <v>1343232.03</v>
      </c>
      <c r="K11" s="81">
        <v>877526.12</v>
      </c>
      <c r="L11" s="82">
        <v>465705.91</v>
      </c>
      <c r="N11" s="11" t="s">
        <v>39</v>
      </c>
      <c r="O11" s="104">
        <v>176010.79</v>
      </c>
      <c r="P11" s="105">
        <v>714551.71</v>
      </c>
      <c r="Q11" s="106">
        <v>714551.71</v>
      </c>
      <c r="R11" s="106">
        <v>714551.71</v>
      </c>
      <c r="S11" s="106">
        <v>0</v>
      </c>
      <c r="T11" s="107">
        <v>0</v>
      </c>
      <c r="U11" s="105">
        <v>-538540.92000000004</v>
      </c>
      <c r="V11" s="106">
        <v>-538540.92000000004</v>
      </c>
      <c r="W11" s="106">
        <v>-538540.92000000004</v>
      </c>
      <c r="X11" s="106">
        <v>0</v>
      </c>
      <c r="Y11" s="108">
        <v>0</v>
      </c>
      <c r="Z11" s="105">
        <v>425968.94</v>
      </c>
      <c r="AA11" s="106">
        <v>422631.83</v>
      </c>
      <c r="AB11" s="106">
        <v>3337.11</v>
      </c>
      <c r="AC11" s="107">
        <v>0</v>
      </c>
      <c r="AD11" s="109">
        <v>54446.59</v>
      </c>
      <c r="AE11" s="106">
        <v>54446.59</v>
      </c>
      <c r="AF11" s="106">
        <v>54446.59</v>
      </c>
      <c r="AG11" s="106">
        <v>0</v>
      </c>
      <c r="AH11" s="108">
        <v>0</v>
      </c>
      <c r="AI11" s="110">
        <v>-38952.269999999997</v>
      </c>
      <c r="AJ11" s="111">
        <v>576651.11</v>
      </c>
      <c r="AK11" s="62">
        <v>576651.11</v>
      </c>
      <c r="AL11" s="62">
        <v>498730.64</v>
      </c>
      <c r="AM11" s="62">
        <v>77920.47</v>
      </c>
      <c r="AN11" s="63">
        <v>0</v>
      </c>
      <c r="AO11" s="61">
        <v>-615603.38</v>
      </c>
      <c r="AP11" s="62">
        <v>-615603.38</v>
      </c>
      <c r="AQ11" s="62">
        <v>-537682.91</v>
      </c>
      <c r="AR11" s="62">
        <v>-77920.47</v>
      </c>
      <c r="AS11" s="112">
        <v>0</v>
      </c>
      <c r="AT11" s="111">
        <v>559619.49</v>
      </c>
      <c r="AU11" s="62">
        <v>480614.86</v>
      </c>
      <c r="AV11" s="62">
        <v>79004.63</v>
      </c>
      <c r="AW11" s="63">
        <v>0</v>
      </c>
      <c r="AX11" s="61">
        <v>63561.96</v>
      </c>
      <c r="AY11" s="62">
        <v>63561.96</v>
      </c>
      <c r="AZ11" s="62">
        <v>63533.34</v>
      </c>
      <c r="BA11" s="62">
        <v>28.62</v>
      </c>
      <c r="BB11" s="63">
        <v>0</v>
      </c>
    </row>
    <row r="12" spans="2:54" x14ac:dyDescent="0.3">
      <c r="B12" s="136" t="s">
        <v>40</v>
      </c>
      <c r="C12" s="53">
        <v>2.5399999999999999E-2</v>
      </c>
      <c r="D12" s="4">
        <v>2.12E-2</v>
      </c>
      <c r="F12" s="7" t="s">
        <v>40</v>
      </c>
      <c r="G12" s="78">
        <v>122404.57</v>
      </c>
      <c r="H12" s="79">
        <v>47655.48</v>
      </c>
      <c r="I12" s="78">
        <v>74749.09</v>
      </c>
      <c r="J12" s="80">
        <v>144570.37</v>
      </c>
      <c r="K12" s="81">
        <v>82683.070000000007</v>
      </c>
      <c r="L12" s="82">
        <v>61887.3</v>
      </c>
      <c r="N12" s="11" t="s">
        <v>40</v>
      </c>
      <c r="O12" s="104">
        <v>32587.34</v>
      </c>
      <c r="P12" s="105">
        <v>33888.29</v>
      </c>
      <c r="Q12" s="106">
        <v>33888.29</v>
      </c>
      <c r="R12" s="106">
        <v>33888.29</v>
      </c>
      <c r="S12" s="106">
        <v>0</v>
      </c>
      <c r="T12" s="107">
        <v>0</v>
      </c>
      <c r="U12" s="105">
        <v>-1300.95</v>
      </c>
      <c r="V12" s="106">
        <v>-1300.95</v>
      </c>
      <c r="W12" s="106">
        <v>-1300.95</v>
      </c>
      <c r="X12" s="106">
        <v>0</v>
      </c>
      <c r="Y12" s="108">
        <v>0</v>
      </c>
      <c r="Z12" s="105">
        <v>0</v>
      </c>
      <c r="AA12" s="106">
        <v>0</v>
      </c>
      <c r="AB12" s="106">
        <v>0</v>
      </c>
      <c r="AC12" s="107">
        <v>0</v>
      </c>
      <c r="AD12" s="109">
        <v>0</v>
      </c>
      <c r="AE12" s="106">
        <v>0</v>
      </c>
      <c r="AF12" s="106">
        <v>0</v>
      </c>
      <c r="AG12" s="106">
        <v>0</v>
      </c>
      <c r="AH12" s="108">
        <v>0</v>
      </c>
      <c r="AI12" s="110">
        <v>28537.09</v>
      </c>
      <c r="AJ12" s="111">
        <v>33539.54</v>
      </c>
      <c r="AK12" s="62">
        <v>33539.54</v>
      </c>
      <c r="AL12" s="62">
        <v>33539.54</v>
      </c>
      <c r="AM12" s="62">
        <v>0</v>
      </c>
      <c r="AN12" s="63">
        <v>0</v>
      </c>
      <c r="AO12" s="61">
        <v>-5002.45</v>
      </c>
      <c r="AP12" s="62">
        <v>-5002.45</v>
      </c>
      <c r="AQ12" s="62">
        <v>-5002.45</v>
      </c>
      <c r="AR12" s="62">
        <v>0</v>
      </c>
      <c r="AS12" s="112">
        <v>0</v>
      </c>
      <c r="AT12" s="111">
        <v>0</v>
      </c>
      <c r="AU12" s="62">
        <v>0</v>
      </c>
      <c r="AV12" s="62">
        <v>0</v>
      </c>
      <c r="AW12" s="63">
        <v>0</v>
      </c>
      <c r="AX12" s="61">
        <v>0</v>
      </c>
      <c r="AY12" s="62">
        <v>0</v>
      </c>
      <c r="AZ12" s="62">
        <v>0</v>
      </c>
      <c r="BA12" s="62">
        <v>0</v>
      </c>
      <c r="BB12" s="63">
        <v>0</v>
      </c>
    </row>
    <row r="13" spans="2:54" x14ac:dyDescent="0.3">
      <c r="B13" s="136" t="s">
        <v>41</v>
      </c>
      <c r="C13" s="53">
        <v>3.8699999999999998E-2</v>
      </c>
      <c r="D13" s="4">
        <v>2.01E-2</v>
      </c>
      <c r="F13" s="7" t="s">
        <v>41</v>
      </c>
      <c r="G13" s="78">
        <v>176475.63</v>
      </c>
      <c r="H13" s="79">
        <v>148064.97</v>
      </c>
      <c r="I13" s="78">
        <v>28410.66</v>
      </c>
      <c r="J13" s="80">
        <v>324539.51</v>
      </c>
      <c r="K13" s="81">
        <v>118294.82</v>
      </c>
      <c r="L13" s="82">
        <v>206244.69</v>
      </c>
      <c r="N13" s="11" t="s">
        <v>41</v>
      </c>
      <c r="O13" s="104">
        <v>57208.62</v>
      </c>
      <c r="P13" s="105">
        <v>57208.62</v>
      </c>
      <c r="Q13" s="106">
        <v>57208.62</v>
      </c>
      <c r="R13" s="106">
        <v>57208.62</v>
      </c>
      <c r="S13" s="106">
        <v>0</v>
      </c>
      <c r="T13" s="107">
        <v>0</v>
      </c>
      <c r="U13" s="105">
        <v>0</v>
      </c>
      <c r="V13" s="106">
        <v>0</v>
      </c>
      <c r="W13" s="106">
        <v>0</v>
      </c>
      <c r="X13" s="106">
        <v>0</v>
      </c>
      <c r="Y13" s="108">
        <v>0</v>
      </c>
      <c r="Z13" s="105">
        <v>0</v>
      </c>
      <c r="AA13" s="106">
        <v>0</v>
      </c>
      <c r="AB13" s="106">
        <v>0</v>
      </c>
      <c r="AC13" s="107">
        <v>0</v>
      </c>
      <c r="AD13" s="109">
        <v>8613.5</v>
      </c>
      <c r="AE13" s="106">
        <v>8613.5</v>
      </c>
      <c r="AF13" s="106">
        <v>8613.5</v>
      </c>
      <c r="AG13" s="106">
        <v>0</v>
      </c>
      <c r="AH13" s="108">
        <v>0</v>
      </c>
      <c r="AI13" s="110">
        <v>39831.29</v>
      </c>
      <c r="AJ13" s="111">
        <v>39831.29</v>
      </c>
      <c r="AK13" s="62">
        <v>39831.29</v>
      </c>
      <c r="AL13" s="62">
        <v>39831.29</v>
      </c>
      <c r="AM13" s="62">
        <v>0</v>
      </c>
      <c r="AN13" s="63">
        <v>0</v>
      </c>
      <c r="AO13" s="61">
        <v>0</v>
      </c>
      <c r="AP13" s="62">
        <v>0</v>
      </c>
      <c r="AQ13" s="62">
        <v>0</v>
      </c>
      <c r="AR13" s="62">
        <v>0</v>
      </c>
      <c r="AS13" s="112">
        <v>0</v>
      </c>
      <c r="AT13" s="111">
        <v>0</v>
      </c>
      <c r="AU13" s="62">
        <v>0</v>
      </c>
      <c r="AV13" s="62">
        <v>0</v>
      </c>
      <c r="AW13" s="63">
        <v>0</v>
      </c>
      <c r="AX13" s="61">
        <v>0</v>
      </c>
      <c r="AY13" s="62">
        <v>0</v>
      </c>
      <c r="AZ13" s="62">
        <v>0</v>
      </c>
      <c r="BA13" s="62">
        <v>0</v>
      </c>
      <c r="BB13" s="63">
        <v>0</v>
      </c>
    </row>
    <row r="14" spans="2:54" ht="28.8" x14ac:dyDescent="0.3">
      <c r="B14" s="136" t="s">
        <v>42</v>
      </c>
      <c r="C14" s="53">
        <v>8.6999999999999994E-3</v>
      </c>
      <c r="D14" s="4">
        <v>1.2800000000000001E-2</v>
      </c>
      <c r="F14" s="7" t="s">
        <v>42</v>
      </c>
      <c r="G14" s="78">
        <v>69202.960000000006</v>
      </c>
      <c r="H14" s="79">
        <v>41562.01</v>
      </c>
      <c r="I14" s="78">
        <v>27640.95</v>
      </c>
      <c r="J14" s="80">
        <v>47707.16</v>
      </c>
      <c r="K14" s="81">
        <v>33895.160000000003</v>
      </c>
      <c r="L14" s="82">
        <v>13812</v>
      </c>
      <c r="N14" s="11" t="s">
        <v>42</v>
      </c>
      <c r="O14" s="104">
        <v>27640.95</v>
      </c>
      <c r="P14" s="105">
        <v>27640.95</v>
      </c>
      <c r="Q14" s="106">
        <v>27640.95</v>
      </c>
      <c r="R14" s="106">
        <v>27640.95</v>
      </c>
      <c r="S14" s="106">
        <v>0</v>
      </c>
      <c r="T14" s="107">
        <v>0</v>
      </c>
      <c r="U14" s="105">
        <v>0</v>
      </c>
      <c r="V14" s="106">
        <v>0</v>
      </c>
      <c r="W14" s="106">
        <v>0</v>
      </c>
      <c r="X14" s="106">
        <v>0</v>
      </c>
      <c r="Y14" s="108">
        <v>0</v>
      </c>
      <c r="Z14" s="105">
        <v>0</v>
      </c>
      <c r="AA14" s="106">
        <v>0</v>
      </c>
      <c r="AB14" s="106">
        <v>0</v>
      </c>
      <c r="AC14" s="107">
        <v>0</v>
      </c>
      <c r="AD14" s="109">
        <v>0</v>
      </c>
      <c r="AE14" s="106">
        <v>0</v>
      </c>
      <c r="AF14" s="106">
        <v>0</v>
      </c>
      <c r="AG14" s="106">
        <v>0</v>
      </c>
      <c r="AH14" s="108">
        <v>0</v>
      </c>
      <c r="AI14" s="110">
        <v>13812</v>
      </c>
      <c r="AJ14" s="111">
        <v>13812</v>
      </c>
      <c r="AK14" s="62">
        <v>13812</v>
      </c>
      <c r="AL14" s="62">
        <v>13812</v>
      </c>
      <c r="AM14" s="62">
        <v>0</v>
      </c>
      <c r="AN14" s="63">
        <v>0</v>
      </c>
      <c r="AO14" s="61">
        <v>0</v>
      </c>
      <c r="AP14" s="62">
        <v>0</v>
      </c>
      <c r="AQ14" s="62">
        <v>0</v>
      </c>
      <c r="AR14" s="62">
        <v>0</v>
      </c>
      <c r="AS14" s="112">
        <v>0</v>
      </c>
      <c r="AT14" s="111">
        <v>0</v>
      </c>
      <c r="AU14" s="62">
        <v>0</v>
      </c>
      <c r="AV14" s="62">
        <v>0</v>
      </c>
      <c r="AW14" s="63">
        <v>0</v>
      </c>
      <c r="AX14" s="61">
        <v>0</v>
      </c>
      <c r="AY14" s="62">
        <v>0</v>
      </c>
      <c r="AZ14" s="62">
        <v>0</v>
      </c>
      <c r="BA14" s="62">
        <v>0</v>
      </c>
      <c r="BB14" s="63">
        <v>0</v>
      </c>
    </row>
    <row r="15" spans="2:54" x14ac:dyDescent="0.3">
      <c r="B15" s="136" t="s">
        <v>43</v>
      </c>
      <c r="C15" s="53">
        <v>2.5399999999999999E-2</v>
      </c>
      <c r="D15" s="4">
        <v>1.5800000000000002E-2</v>
      </c>
      <c r="F15" s="7" t="s">
        <v>43</v>
      </c>
      <c r="G15" s="78">
        <v>80348.239999999991</v>
      </c>
      <c r="H15" s="79">
        <v>50934.89</v>
      </c>
      <c r="I15" s="78">
        <v>29413.35</v>
      </c>
      <c r="J15" s="80">
        <v>130065.95</v>
      </c>
      <c r="K15" s="81">
        <v>17054.97</v>
      </c>
      <c r="L15" s="82">
        <v>113010.98</v>
      </c>
      <c r="N15" s="11" t="s">
        <v>43</v>
      </c>
      <c r="O15" s="104">
        <v>1369.57</v>
      </c>
      <c r="P15" s="105">
        <v>12266.42</v>
      </c>
      <c r="Q15" s="106">
        <v>12266.42</v>
      </c>
      <c r="R15" s="106">
        <v>12266.42</v>
      </c>
      <c r="S15" s="106">
        <v>0</v>
      </c>
      <c r="T15" s="107">
        <v>0</v>
      </c>
      <c r="U15" s="105">
        <v>-10896.85</v>
      </c>
      <c r="V15" s="106">
        <v>-10896.85</v>
      </c>
      <c r="W15" s="106">
        <v>-10896.85</v>
      </c>
      <c r="X15" s="106">
        <v>0</v>
      </c>
      <c r="Y15" s="108">
        <v>0</v>
      </c>
      <c r="Z15" s="105">
        <v>0</v>
      </c>
      <c r="AA15" s="106">
        <v>0</v>
      </c>
      <c r="AB15" s="106">
        <v>0</v>
      </c>
      <c r="AC15" s="107">
        <v>0</v>
      </c>
      <c r="AD15" s="109">
        <v>0</v>
      </c>
      <c r="AE15" s="106">
        <v>0</v>
      </c>
      <c r="AF15" s="106">
        <v>0</v>
      </c>
      <c r="AG15" s="106">
        <v>0</v>
      </c>
      <c r="AH15" s="108">
        <v>0</v>
      </c>
      <c r="AI15" s="113">
        <v>-2233.6999999999998</v>
      </c>
      <c r="AJ15" s="114">
        <v>7310.97</v>
      </c>
      <c r="AK15" s="65">
        <v>7310.97</v>
      </c>
      <c r="AL15" s="65">
        <v>7310.97</v>
      </c>
      <c r="AM15" s="65">
        <v>0</v>
      </c>
      <c r="AN15" s="66">
        <v>0</v>
      </c>
      <c r="AO15" s="64">
        <v>-9544.67</v>
      </c>
      <c r="AP15" s="65">
        <v>-9544.67</v>
      </c>
      <c r="AQ15" s="65">
        <v>-9544.67</v>
      </c>
      <c r="AR15" s="65">
        <v>0</v>
      </c>
      <c r="AS15" s="115">
        <v>0</v>
      </c>
      <c r="AT15" s="114">
        <v>0</v>
      </c>
      <c r="AU15" s="65">
        <v>0</v>
      </c>
      <c r="AV15" s="65">
        <v>0</v>
      </c>
      <c r="AW15" s="66">
        <v>0</v>
      </c>
      <c r="AX15" s="64">
        <v>0</v>
      </c>
      <c r="AY15" s="65">
        <v>0</v>
      </c>
      <c r="AZ15" s="65">
        <v>0</v>
      </c>
      <c r="BA15" s="65">
        <v>0</v>
      </c>
      <c r="BB15" s="66">
        <v>0</v>
      </c>
    </row>
    <row r="16" spans="2:54" x14ac:dyDescent="0.3">
      <c r="B16" s="136" t="s">
        <v>44</v>
      </c>
      <c r="C16" s="53">
        <v>4.1700000000000001E-2</v>
      </c>
      <c r="D16" s="4">
        <v>3.2800000000000003E-2</v>
      </c>
      <c r="F16" s="7" t="s">
        <v>44</v>
      </c>
      <c r="G16" s="78">
        <v>155291.52000000002</v>
      </c>
      <c r="H16" s="79">
        <v>117429.05</v>
      </c>
      <c r="I16" s="78">
        <v>37862.47</v>
      </c>
      <c r="J16" s="80">
        <v>191770.06</v>
      </c>
      <c r="K16" s="81">
        <v>161759.64000000001</v>
      </c>
      <c r="L16" s="82">
        <v>30010.42</v>
      </c>
      <c r="N16" s="11" t="s">
        <v>44</v>
      </c>
      <c r="O16" s="104">
        <v>7852.05</v>
      </c>
      <c r="P16" s="105">
        <v>22893.62</v>
      </c>
      <c r="Q16" s="106">
        <v>22893.62</v>
      </c>
      <c r="R16" s="106">
        <v>8422.43</v>
      </c>
      <c r="S16" s="106">
        <v>14471.19</v>
      </c>
      <c r="T16" s="107">
        <v>0</v>
      </c>
      <c r="U16" s="105">
        <v>-15041.57</v>
      </c>
      <c r="V16" s="106">
        <v>-15041.57</v>
      </c>
      <c r="W16" s="106">
        <v>-10396.56</v>
      </c>
      <c r="X16" s="106">
        <v>-4645.01</v>
      </c>
      <c r="Y16" s="108">
        <v>0</v>
      </c>
      <c r="Z16" s="105">
        <v>10970.74</v>
      </c>
      <c r="AA16" s="106">
        <v>5622.41</v>
      </c>
      <c r="AB16" s="106">
        <v>5348.33</v>
      </c>
      <c r="AC16" s="107">
        <v>0</v>
      </c>
      <c r="AD16" s="109">
        <v>0</v>
      </c>
      <c r="AE16" s="106">
        <v>0</v>
      </c>
      <c r="AF16" s="106">
        <v>0</v>
      </c>
      <c r="AG16" s="106">
        <v>0</v>
      </c>
      <c r="AH16" s="108">
        <v>0</v>
      </c>
      <c r="AI16" s="110">
        <v>13012.58</v>
      </c>
      <c r="AJ16" s="111">
        <v>17840.54</v>
      </c>
      <c r="AK16" s="62">
        <v>17840.54</v>
      </c>
      <c r="AL16" s="62">
        <v>7470.37</v>
      </c>
      <c r="AM16" s="62">
        <v>10370.17</v>
      </c>
      <c r="AN16" s="63">
        <v>0</v>
      </c>
      <c r="AO16" s="61">
        <v>-4827.96</v>
      </c>
      <c r="AP16" s="62">
        <v>-4827.96</v>
      </c>
      <c r="AQ16" s="62">
        <v>-1002.8</v>
      </c>
      <c r="AR16" s="62">
        <v>-3825.16</v>
      </c>
      <c r="AS16" s="112">
        <v>0</v>
      </c>
      <c r="AT16" s="111">
        <v>1614.95</v>
      </c>
      <c r="AU16" s="62">
        <v>59.98</v>
      </c>
      <c r="AV16" s="62">
        <v>1554.97</v>
      </c>
      <c r="AW16" s="63">
        <v>0</v>
      </c>
      <c r="AX16" s="61">
        <v>0</v>
      </c>
      <c r="AY16" s="62">
        <v>0</v>
      </c>
      <c r="AZ16" s="62">
        <v>0</v>
      </c>
      <c r="BA16" s="62">
        <v>0</v>
      </c>
      <c r="BB16" s="63">
        <v>0</v>
      </c>
    </row>
    <row r="17" spans="2:54" x14ac:dyDescent="0.3">
      <c r="B17" s="136" t="s">
        <v>45</v>
      </c>
      <c r="C17" s="53">
        <v>1.5800000000000002E-2</v>
      </c>
      <c r="D17" s="4">
        <v>1.49E-2</v>
      </c>
      <c r="F17" s="7" t="s">
        <v>45</v>
      </c>
      <c r="G17" s="78">
        <v>153570.06</v>
      </c>
      <c r="H17" s="79">
        <v>68802.990000000005</v>
      </c>
      <c r="I17" s="78">
        <v>84767.07</v>
      </c>
      <c r="J17" s="80">
        <v>168121.77</v>
      </c>
      <c r="K17" s="81">
        <v>54070.23</v>
      </c>
      <c r="L17" s="82">
        <v>114051.54</v>
      </c>
      <c r="N17" s="11" t="s">
        <v>45</v>
      </c>
      <c r="O17" s="104">
        <v>-30672.99</v>
      </c>
      <c r="P17" s="105">
        <v>0</v>
      </c>
      <c r="Q17" s="106">
        <v>0</v>
      </c>
      <c r="R17" s="106">
        <v>0</v>
      </c>
      <c r="S17" s="106">
        <v>0</v>
      </c>
      <c r="T17" s="107">
        <v>0</v>
      </c>
      <c r="U17" s="105">
        <v>-30672.99</v>
      </c>
      <c r="V17" s="106">
        <v>-30672.99</v>
      </c>
      <c r="W17" s="106">
        <v>-30672.99</v>
      </c>
      <c r="X17" s="106">
        <v>0</v>
      </c>
      <c r="Y17" s="108">
        <v>0</v>
      </c>
      <c r="Z17" s="105">
        <v>22513.63</v>
      </c>
      <c r="AA17" s="106">
        <v>22513.63</v>
      </c>
      <c r="AB17" s="106">
        <v>0</v>
      </c>
      <c r="AC17" s="107">
        <v>0</v>
      </c>
      <c r="AD17" s="109">
        <v>0</v>
      </c>
      <c r="AE17" s="106">
        <v>0</v>
      </c>
      <c r="AF17" s="106">
        <v>0</v>
      </c>
      <c r="AG17" s="106">
        <v>0</v>
      </c>
      <c r="AH17" s="108">
        <v>0</v>
      </c>
      <c r="AI17" s="110">
        <v>35616.71</v>
      </c>
      <c r="AJ17" s="111">
        <v>111420.18</v>
      </c>
      <c r="AK17" s="62">
        <v>111420.18</v>
      </c>
      <c r="AL17" s="62">
        <v>111420.18</v>
      </c>
      <c r="AM17" s="62">
        <v>0</v>
      </c>
      <c r="AN17" s="63">
        <v>0</v>
      </c>
      <c r="AO17" s="61">
        <v>-75803.47</v>
      </c>
      <c r="AP17" s="62">
        <v>-75803.47</v>
      </c>
      <c r="AQ17" s="62">
        <v>-75803.47</v>
      </c>
      <c r="AR17" s="62">
        <v>0</v>
      </c>
      <c r="AS17" s="112">
        <v>0</v>
      </c>
      <c r="AT17" s="111">
        <v>29238.22</v>
      </c>
      <c r="AU17" s="62">
        <v>29238.22</v>
      </c>
      <c r="AV17" s="62">
        <v>0</v>
      </c>
      <c r="AW17" s="63">
        <v>0</v>
      </c>
      <c r="AX17" s="61">
        <v>0</v>
      </c>
      <c r="AY17" s="62">
        <v>0</v>
      </c>
      <c r="AZ17" s="62">
        <v>0</v>
      </c>
      <c r="BA17" s="62">
        <v>0</v>
      </c>
      <c r="BB17" s="63">
        <v>0</v>
      </c>
    </row>
    <row r="18" spans="2:54" ht="28.8" x14ac:dyDescent="0.3">
      <c r="B18" s="136" t="s">
        <v>46</v>
      </c>
      <c r="C18" s="53">
        <v>1.2200000000000001E-2</v>
      </c>
      <c r="D18" s="4">
        <v>1.8499999999999999E-2</v>
      </c>
      <c r="F18" s="7" t="s">
        <v>46</v>
      </c>
      <c r="G18" s="78">
        <v>88457.959999999992</v>
      </c>
      <c r="H18" s="79">
        <v>50036.45</v>
      </c>
      <c r="I18" s="78">
        <v>38421.51</v>
      </c>
      <c r="J18" s="80">
        <v>57731.14</v>
      </c>
      <c r="K18" s="81">
        <v>23724.68</v>
      </c>
      <c r="L18" s="82">
        <v>34006.46</v>
      </c>
      <c r="N18" s="11" t="s">
        <v>46</v>
      </c>
      <c r="O18" s="104">
        <v>0</v>
      </c>
      <c r="P18" s="105">
        <v>0</v>
      </c>
      <c r="Q18" s="106">
        <v>0</v>
      </c>
      <c r="R18" s="106">
        <v>0</v>
      </c>
      <c r="S18" s="106">
        <v>0</v>
      </c>
      <c r="T18" s="107">
        <v>0</v>
      </c>
      <c r="U18" s="105">
        <v>0</v>
      </c>
      <c r="V18" s="106">
        <v>0</v>
      </c>
      <c r="W18" s="106">
        <v>0</v>
      </c>
      <c r="X18" s="106">
        <v>0</v>
      </c>
      <c r="Y18" s="108">
        <v>0</v>
      </c>
      <c r="Z18" s="105">
        <v>13756.16</v>
      </c>
      <c r="AA18" s="106">
        <v>13756.16</v>
      </c>
      <c r="AB18" s="106">
        <v>0</v>
      </c>
      <c r="AC18" s="107">
        <v>0</v>
      </c>
      <c r="AD18" s="109">
        <v>8466.52</v>
      </c>
      <c r="AE18" s="106">
        <v>8466.52</v>
      </c>
      <c r="AF18" s="106">
        <v>8461.3700000000008</v>
      </c>
      <c r="AG18" s="106">
        <v>5.15</v>
      </c>
      <c r="AH18" s="108">
        <v>0</v>
      </c>
      <c r="AI18" s="110">
        <v>0</v>
      </c>
      <c r="AJ18" s="111">
        <v>0</v>
      </c>
      <c r="AK18" s="62">
        <v>0</v>
      </c>
      <c r="AL18" s="62">
        <v>0</v>
      </c>
      <c r="AM18" s="62">
        <v>0</v>
      </c>
      <c r="AN18" s="63">
        <v>0</v>
      </c>
      <c r="AO18" s="61">
        <v>0</v>
      </c>
      <c r="AP18" s="62">
        <v>0</v>
      </c>
      <c r="AQ18" s="62">
        <v>0</v>
      </c>
      <c r="AR18" s="62">
        <v>0</v>
      </c>
      <c r="AS18" s="112">
        <v>0</v>
      </c>
      <c r="AT18" s="111">
        <v>14027.82</v>
      </c>
      <c r="AU18" s="62">
        <v>0</v>
      </c>
      <c r="AV18" s="62">
        <v>14027.82</v>
      </c>
      <c r="AW18" s="63">
        <v>0</v>
      </c>
      <c r="AX18" s="61">
        <v>18436.13</v>
      </c>
      <c r="AY18" s="62">
        <v>18436.13</v>
      </c>
      <c r="AZ18" s="62">
        <v>18436.13</v>
      </c>
      <c r="BA18" s="62">
        <v>0</v>
      </c>
      <c r="BB18" s="63">
        <v>0</v>
      </c>
    </row>
    <row r="19" spans="2:54" x14ac:dyDescent="0.3">
      <c r="B19" s="136" t="s">
        <v>47</v>
      </c>
      <c r="C19" s="53">
        <v>1.4E-2</v>
      </c>
      <c r="D19" s="4">
        <v>1.38E-2</v>
      </c>
      <c r="F19" s="7" t="s">
        <v>47</v>
      </c>
      <c r="G19" s="78">
        <v>70930.540000000008</v>
      </c>
      <c r="H19" s="79">
        <v>27149.57</v>
      </c>
      <c r="I19" s="78">
        <v>43780.97</v>
      </c>
      <c r="J19" s="80">
        <v>71129.52</v>
      </c>
      <c r="K19" s="81">
        <v>27308.66</v>
      </c>
      <c r="L19" s="82">
        <v>43820.86</v>
      </c>
      <c r="N19" s="11" t="s">
        <v>47</v>
      </c>
      <c r="O19" s="104">
        <v>17112.63</v>
      </c>
      <c r="P19" s="105">
        <v>17125.54</v>
      </c>
      <c r="Q19" s="106">
        <v>17125.54</v>
      </c>
      <c r="R19" s="106">
        <v>17125.54</v>
      </c>
      <c r="S19" s="106">
        <v>0</v>
      </c>
      <c r="T19" s="107">
        <v>0</v>
      </c>
      <c r="U19" s="105">
        <v>-12.91</v>
      </c>
      <c r="V19" s="106">
        <v>-12.91</v>
      </c>
      <c r="W19" s="106">
        <v>-12.91</v>
      </c>
      <c r="X19" s="106">
        <v>0</v>
      </c>
      <c r="Y19" s="108">
        <v>0</v>
      </c>
      <c r="Z19" s="105">
        <v>0</v>
      </c>
      <c r="AA19" s="106">
        <v>0</v>
      </c>
      <c r="AB19" s="106">
        <v>0</v>
      </c>
      <c r="AC19" s="107">
        <v>0</v>
      </c>
      <c r="AD19" s="109">
        <v>0</v>
      </c>
      <c r="AE19" s="106">
        <v>0</v>
      </c>
      <c r="AF19" s="106">
        <v>0</v>
      </c>
      <c r="AG19" s="106">
        <v>0</v>
      </c>
      <c r="AH19" s="108">
        <v>0</v>
      </c>
      <c r="AI19" s="113">
        <v>21616.67</v>
      </c>
      <c r="AJ19" s="114">
        <v>21616.67</v>
      </c>
      <c r="AK19" s="65">
        <v>21616.67</v>
      </c>
      <c r="AL19" s="65">
        <v>22187.02</v>
      </c>
      <c r="AM19" s="65">
        <v>-570.35</v>
      </c>
      <c r="AN19" s="66">
        <v>0</v>
      </c>
      <c r="AO19" s="64">
        <v>0</v>
      </c>
      <c r="AP19" s="65">
        <v>0</v>
      </c>
      <c r="AQ19" s="65">
        <v>0</v>
      </c>
      <c r="AR19" s="65">
        <v>0</v>
      </c>
      <c r="AS19" s="115">
        <v>0</v>
      </c>
      <c r="AT19" s="114">
        <v>0</v>
      </c>
      <c r="AU19" s="65">
        <v>0</v>
      </c>
      <c r="AV19" s="65">
        <v>0</v>
      </c>
      <c r="AW19" s="66">
        <v>0</v>
      </c>
      <c r="AX19" s="64">
        <v>0</v>
      </c>
      <c r="AY19" s="65">
        <v>0</v>
      </c>
      <c r="AZ19" s="65">
        <v>0</v>
      </c>
      <c r="BA19" s="65">
        <v>0</v>
      </c>
      <c r="BB19" s="66">
        <v>0</v>
      </c>
    </row>
    <row r="20" spans="2:54" x14ac:dyDescent="0.3">
      <c r="B20" s="136" t="s">
        <v>48</v>
      </c>
      <c r="C20" s="53">
        <v>2.6599999999999999E-2</v>
      </c>
      <c r="D20" s="4">
        <v>2.7099999999999999E-2</v>
      </c>
      <c r="F20" s="7" t="s">
        <v>48</v>
      </c>
      <c r="G20" s="78">
        <v>175871.40000000002</v>
      </c>
      <c r="H20" s="79">
        <v>72232.77</v>
      </c>
      <c r="I20" s="78">
        <v>103638.63</v>
      </c>
      <c r="J20" s="80">
        <v>102888.03</v>
      </c>
      <c r="K20" s="81">
        <v>38464.36</v>
      </c>
      <c r="L20" s="82">
        <v>64423.67</v>
      </c>
      <c r="N20" s="11" t="s">
        <v>48</v>
      </c>
      <c r="O20" s="104">
        <v>13114.51</v>
      </c>
      <c r="P20" s="105">
        <v>19401.72</v>
      </c>
      <c r="Q20" s="106">
        <v>19401.72</v>
      </c>
      <c r="R20" s="106">
        <v>19401.72</v>
      </c>
      <c r="S20" s="106">
        <v>0</v>
      </c>
      <c r="T20" s="107">
        <v>0</v>
      </c>
      <c r="U20" s="105">
        <v>-6287.21</v>
      </c>
      <c r="V20" s="106">
        <v>-6287.21</v>
      </c>
      <c r="W20" s="106">
        <v>-6287.21</v>
      </c>
      <c r="X20" s="106">
        <v>0</v>
      </c>
      <c r="Y20" s="108">
        <v>0</v>
      </c>
      <c r="Z20" s="105">
        <v>3006.04</v>
      </c>
      <c r="AA20" s="106">
        <v>3006.04</v>
      </c>
      <c r="AB20" s="106">
        <v>0</v>
      </c>
      <c r="AC20" s="107">
        <v>0</v>
      </c>
      <c r="AD20" s="109">
        <v>14386.32</v>
      </c>
      <c r="AE20" s="106">
        <v>14386.32</v>
      </c>
      <c r="AF20" s="106">
        <v>14386.32</v>
      </c>
      <c r="AG20" s="106">
        <v>0</v>
      </c>
      <c r="AH20" s="108">
        <v>0</v>
      </c>
      <c r="AI20" s="110">
        <v>4934.72</v>
      </c>
      <c r="AJ20" s="111">
        <v>9949.2999999999993</v>
      </c>
      <c r="AK20" s="62">
        <v>9949.2999999999993</v>
      </c>
      <c r="AL20" s="62">
        <v>9949.2999999999993</v>
      </c>
      <c r="AM20" s="62">
        <v>0</v>
      </c>
      <c r="AN20" s="63">
        <v>0</v>
      </c>
      <c r="AO20" s="61">
        <v>-5014.58</v>
      </c>
      <c r="AP20" s="62">
        <v>-5014.58</v>
      </c>
      <c r="AQ20" s="62">
        <v>-5014.58</v>
      </c>
      <c r="AR20" s="62">
        <v>0</v>
      </c>
      <c r="AS20" s="112">
        <v>0</v>
      </c>
      <c r="AT20" s="111">
        <v>8089.04</v>
      </c>
      <c r="AU20" s="62">
        <v>8089.04</v>
      </c>
      <c r="AV20" s="62">
        <v>0</v>
      </c>
      <c r="AW20" s="63">
        <v>0</v>
      </c>
      <c r="AX20" s="61">
        <v>2655.88</v>
      </c>
      <c r="AY20" s="62">
        <v>2655.88</v>
      </c>
      <c r="AZ20" s="62">
        <v>2655.88</v>
      </c>
      <c r="BA20" s="62">
        <v>0</v>
      </c>
      <c r="BB20" s="63">
        <v>0</v>
      </c>
    </row>
    <row r="21" spans="2:54" x14ac:dyDescent="0.3">
      <c r="B21" s="136" t="s">
        <v>49</v>
      </c>
      <c r="C21" s="53">
        <v>1.6899999999999998E-2</v>
      </c>
      <c r="D21" s="4">
        <v>1.7600000000000001E-2</v>
      </c>
      <c r="F21" s="7" t="s">
        <v>49</v>
      </c>
      <c r="G21" s="78">
        <v>152048.85999999999</v>
      </c>
      <c r="H21" s="79">
        <v>51711.58</v>
      </c>
      <c r="I21" s="78">
        <v>100337.28</v>
      </c>
      <c r="J21" s="80">
        <v>144627.98000000001</v>
      </c>
      <c r="K21" s="81">
        <v>61415.15</v>
      </c>
      <c r="L21" s="82">
        <v>83212.83</v>
      </c>
      <c r="N21" s="11" t="s">
        <v>49</v>
      </c>
      <c r="O21" s="104">
        <v>30571.16</v>
      </c>
      <c r="P21" s="105">
        <v>30571.16</v>
      </c>
      <c r="Q21" s="106">
        <v>30571.16</v>
      </c>
      <c r="R21" s="106">
        <v>30571.16</v>
      </c>
      <c r="S21" s="106">
        <v>0</v>
      </c>
      <c r="T21" s="107">
        <v>0</v>
      </c>
      <c r="U21" s="105">
        <v>0</v>
      </c>
      <c r="V21" s="106">
        <v>0</v>
      </c>
      <c r="W21" s="106">
        <v>0</v>
      </c>
      <c r="X21" s="106">
        <v>0</v>
      </c>
      <c r="Y21" s="108">
        <v>0</v>
      </c>
      <c r="Z21" s="105">
        <v>0</v>
      </c>
      <c r="AA21" s="106">
        <v>0</v>
      </c>
      <c r="AB21" s="106">
        <v>0</v>
      </c>
      <c r="AC21" s="107">
        <v>0</v>
      </c>
      <c r="AD21" s="109">
        <v>0</v>
      </c>
      <c r="AE21" s="106">
        <v>0</v>
      </c>
      <c r="AF21" s="106">
        <v>0</v>
      </c>
      <c r="AG21" s="106">
        <v>0</v>
      </c>
      <c r="AH21" s="108">
        <v>0</v>
      </c>
      <c r="AI21" s="110">
        <v>92443.85</v>
      </c>
      <c r="AJ21" s="111">
        <v>83212.83</v>
      </c>
      <c r="AK21" s="62">
        <v>83212.83</v>
      </c>
      <c r="AL21" s="62">
        <v>83212.83</v>
      </c>
      <c r="AM21" s="62">
        <v>0</v>
      </c>
      <c r="AN21" s="63">
        <v>0</v>
      </c>
      <c r="AO21" s="61">
        <v>9231.02</v>
      </c>
      <c r="AP21" s="62">
        <v>9231.02</v>
      </c>
      <c r="AQ21" s="62">
        <v>9231.02</v>
      </c>
      <c r="AR21" s="62">
        <v>0</v>
      </c>
      <c r="AS21" s="112">
        <v>0</v>
      </c>
      <c r="AT21" s="111">
        <v>16578.439999999999</v>
      </c>
      <c r="AU21" s="62">
        <v>16578.439999999999</v>
      </c>
      <c r="AV21" s="62">
        <v>0</v>
      </c>
      <c r="AW21" s="63">
        <v>0</v>
      </c>
      <c r="AX21" s="61">
        <v>0</v>
      </c>
      <c r="AY21" s="62">
        <v>0</v>
      </c>
      <c r="AZ21" s="62">
        <v>0</v>
      </c>
      <c r="BA21" s="62">
        <v>0</v>
      </c>
      <c r="BB21" s="63">
        <v>0</v>
      </c>
    </row>
    <row r="22" spans="2:54" x14ac:dyDescent="0.3">
      <c r="B22" s="136" t="s">
        <v>50</v>
      </c>
      <c r="C22" s="53">
        <v>1.8100000000000002E-2</v>
      </c>
      <c r="D22" s="4">
        <v>1.4E-2</v>
      </c>
      <c r="F22" s="7" t="s">
        <v>50</v>
      </c>
      <c r="G22" s="78">
        <v>128288.51999999999</v>
      </c>
      <c r="H22" s="79">
        <v>90674.17</v>
      </c>
      <c r="I22" s="78">
        <v>37614.35</v>
      </c>
      <c r="J22" s="80">
        <v>169326.34</v>
      </c>
      <c r="K22" s="81">
        <v>130256.29</v>
      </c>
      <c r="L22" s="82">
        <v>39070.050000000003</v>
      </c>
      <c r="N22" s="11" t="s">
        <v>50</v>
      </c>
      <c r="O22" s="104">
        <v>13421.53</v>
      </c>
      <c r="P22" s="105">
        <v>0</v>
      </c>
      <c r="Q22" s="106">
        <v>0</v>
      </c>
      <c r="R22" s="106">
        <v>0</v>
      </c>
      <c r="S22" s="106">
        <v>0</v>
      </c>
      <c r="T22" s="107">
        <v>0</v>
      </c>
      <c r="U22" s="105">
        <v>13421.53</v>
      </c>
      <c r="V22" s="106">
        <v>13421.53</v>
      </c>
      <c r="W22" s="106">
        <v>13421.53</v>
      </c>
      <c r="X22" s="106">
        <v>0</v>
      </c>
      <c r="Y22" s="108">
        <v>0</v>
      </c>
      <c r="Z22" s="105">
        <v>0</v>
      </c>
      <c r="AA22" s="106">
        <v>0</v>
      </c>
      <c r="AB22" s="106">
        <v>0</v>
      </c>
      <c r="AC22" s="107">
        <v>0</v>
      </c>
      <c r="AD22" s="109">
        <v>0</v>
      </c>
      <c r="AE22" s="106">
        <v>0</v>
      </c>
      <c r="AF22" s="106">
        <v>0</v>
      </c>
      <c r="AG22" s="106">
        <v>0</v>
      </c>
      <c r="AH22" s="108">
        <v>0</v>
      </c>
      <c r="AI22" s="110">
        <v>10565.97</v>
      </c>
      <c r="AJ22" s="111">
        <v>0</v>
      </c>
      <c r="AK22" s="62">
        <v>0</v>
      </c>
      <c r="AL22" s="62">
        <v>0</v>
      </c>
      <c r="AM22" s="62">
        <v>0</v>
      </c>
      <c r="AN22" s="63">
        <v>0</v>
      </c>
      <c r="AO22" s="61">
        <v>10565.97</v>
      </c>
      <c r="AP22" s="62">
        <v>10565.97</v>
      </c>
      <c r="AQ22" s="62">
        <v>10565.97</v>
      </c>
      <c r="AR22" s="62">
        <v>0</v>
      </c>
      <c r="AS22" s="112">
        <v>0</v>
      </c>
      <c r="AT22" s="111">
        <v>0</v>
      </c>
      <c r="AU22" s="62">
        <v>0</v>
      </c>
      <c r="AV22" s="62">
        <v>0</v>
      </c>
      <c r="AW22" s="63">
        <v>0</v>
      </c>
      <c r="AX22" s="61">
        <v>0</v>
      </c>
      <c r="AY22" s="62">
        <v>0</v>
      </c>
      <c r="AZ22" s="62">
        <v>0</v>
      </c>
      <c r="BA22" s="62">
        <v>0</v>
      </c>
      <c r="BB22" s="63">
        <v>0</v>
      </c>
    </row>
    <row r="23" spans="2:54" ht="28.8" x14ac:dyDescent="0.3">
      <c r="B23" s="136" t="s">
        <v>51</v>
      </c>
      <c r="C23" s="53">
        <v>2.0500000000000001E-2</v>
      </c>
      <c r="D23" s="4">
        <v>2.2200000000000001E-2</v>
      </c>
      <c r="F23" s="7" t="s">
        <v>51</v>
      </c>
      <c r="G23" s="78">
        <v>116771.88</v>
      </c>
      <c r="H23" s="79">
        <v>80592.25</v>
      </c>
      <c r="I23" s="78">
        <v>36179.629999999997</v>
      </c>
      <c r="J23" s="80">
        <v>106966.42</v>
      </c>
      <c r="K23" s="81">
        <v>94471.26</v>
      </c>
      <c r="L23" s="82">
        <v>12495.16</v>
      </c>
      <c r="N23" s="11" t="s">
        <v>51</v>
      </c>
      <c r="O23" s="104">
        <v>35962.129999999997</v>
      </c>
      <c r="P23" s="105">
        <v>35962.129999999997</v>
      </c>
      <c r="Q23" s="106">
        <v>35962.129999999997</v>
      </c>
      <c r="R23" s="106">
        <v>35962.129999999997</v>
      </c>
      <c r="S23" s="106">
        <v>0</v>
      </c>
      <c r="T23" s="107">
        <v>0</v>
      </c>
      <c r="U23" s="105">
        <v>0</v>
      </c>
      <c r="V23" s="106">
        <v>0</v>
      </c>
      <c r="W23" s="106">
        <v>0</v>
      </c>
      <c r="X23" s="106">
        <v>0</v>
      </c>
      <c r="Y23" s="108">
        <v>0</v>
      </c>
      <c r="Z23" s="105">
        <v>0</v>
      </c>
      <c r="AA23" s="106">
        <v>0</v>
      </c>
      <c r="AB23" s="106">
        <v>0</v>
      </c>
      <c r="AC23" s="107">
        <v>0</v>
      </c>
      <c r="AD23" s="109">
        <v>-729.27</v>
      </c>
      <c r="AE23" s="106">
        <v>-729.27</v>
      </c>
      <c r="AF23" s="106">
        <v>-729.27</v>
      </c>
      <c r="AG23" s="106">
        <v>0</v>
      </c>
      <c r="AH23" s="108">
        <v>0</v>
      </c>
      <c r="AI23" s="110">
        <v>11520.31</v>
      </c>
      <c r="AJ23" s="111">
        <v>13651.52</v>
      </c>
      <c r="AK23" s="62">
        <v>13651.52</v>
      </c>
      <c r="AL23" s="62">
        <v>13651.52</v>
      </c>
      <c r="AM23" s="62">
        <v>0</v>
      </c>
      <c r="AN23" s="63">
        <v>0</v>
      </c>
      <c r="AO23" s="61">
        <v>-2131.21</v>
      </c>
      <c r="AP23" s="62">
        <v>-2131.21</v>
      </c>
      <c r="AQ23" s="62">
        <v>-2131.21</v>
      </c>
      <c r="AR23" s="62">
        <v>0</v>
      </c>
      <c r="AS23" s="112">
        <v>0</v>
      </c>
      <c r="AT23" s="111">
        <v>0</v>
      </c>
      <c r="AU23" s="62">
        <v>0</v>
      </c>
      <c r="AV23" s="62">
        <v>0</v>
      </c>
      <c r="AW23" s="63">
        <v>0</v>
      </c>
      <c r="AX23" s="61">
        <v>11828.32</v>
      </c>
      <c r="AY23" s="62">
        <v>11828.32</v>
      </c>
      <c r="AZ23" s="62">
        <v>11828.32</v>
      </c>
      <c r="BA23" s="62">
        <v>0</v>
      </c>
      <c r="BB23" s="63">
        <v>0</v>
      </c>
    </row>
    <row r="24" spans="2:54" x14ac:dyDescent="0.3">
      <c r="B24" s="136" t="s">
        <v>52</v>
      </c>
      <c r="C24" s="53">
        <v>5.0299999999999997E-2</v>
      </c>
      <c r="D24" s="4">
        <v>1.6400000000000001E-2</v>
      </c>
      <c r="F24" s="7" t="s">
        <v>52</v>
      </c>
      <c r="G24" s="78">
        <v>93954.1</v>
      </c>
      <c r="H24" s="79">
        <v>69249.53</v>
      </c>
      <c r="I24" s="78">
        <v>24704.57</v>
      </c>
      <c r="J24" s="80">
        <v>277179.38</v>
      </c>
      <c r="K24" s="81">
        <v>250609.69</v>
      </c>
      <c r="L24" s="82">
        <v>26569.69</v>
      </c>
      <c r="N24" s="11" t="s">
        <v>52</v>
      </c>
      <c r="O24" s="104">
        <v>-1865.12</v>
      </c>
      <c r="P24" s="105">
        <v>0</v>
      </c>
      <c r="Q24" s="106">
        <v>0</v>
      </c>
      <c r="R24" s="106">
        <v>0</v>
      </c>
      <c r="S24" s="106">
        <v>0</v>
      </c>
      <c r="T24" s="107">
        <v>0</v>
      </c>
      <c r="U24" s="105">
        <v>-1865.12</v>
      </c>
      <c r="V24" s="106">
        <v>-1865.12</v>
      </c>
      <c r="W24" s="106">
        <v>0</v>
      </c>
      <c r="X24" s="106">
        <v>-1865.12</v>
      </c>
      <c r="Y24" s="108">
        <v>0</v>
      </c>
      <c r="Z24" s="105">
        <v>0</v>
      </c>
      <c r="AA24" s="106">
        <v>0</v>
      </c>
      <c r="AB24" s="106">
        <v>0</v>
      </c>
      <c r="AC24" s="107">
        <v>0</v>
      </c>
      <c r="AD24" s="109">
        <v>0</v>
      </c>
      <c r="AE24" s="106">
        <v>0</v>
      </c>
      <c r="AF24" s="106">
        <v>0</v>
      </c>
      <c r="AG24" s="106">
        <v>0</v>
      </c>
      <c r="AH24" s="108">
        <v>0</v>
      </c>
      <c r="AI24" s="110">
        <v>26569.69</v>
      </c>
      <c r="AJ24" s="111">
        <v>26569.69</v>
      </c>
      <c r="AK24" s="62">
        <v>26569.69</v>
      </c>
      <c r="AL24" s="62">
        <v>26569.69</v>
      </c>
      <c r="AM24" s="62">
        <v>0</v>
      </c>
      <c r="AN24" s="63">
        <v>0</v>
      </c>
      <c r="AO24" s="61">
        <v>0</v>
      </c>
      <c r="AP24" s="62">
        <v>0</v>
      </c>
      <c r="AQ24" s="62">
        <v>0</v>
      </c>
      <c r="AR24" s="62">
        <v>0</v>
      </c>
      <c r="AS24" s="112">
        <v>0</v>
      </c>
      <c r="AT24" s="111">
        <v>0</v>
      </c>
      <c r="AU24" s="62">
        <v>0</v>
      </c>
      <c r="AV24" s="62">
        <v>0</v>
      </c>
      <c r="AW24" s="63">
        <v>0</v>
      </c>
      <c r="AX24" s="61">
        <v>0</v>
      </c>
      <c r="AY24" s="62">
        <v>0</v>
      </c>
      <c r="AZ24" s="62">
        <v>0</v>
      </c>
      <c r="BA24" s="62">
        <v>0</v>
      </c>
      <c r="BB24" s="63">
        <v>0</v>
      </c>
    </row>
    <row r="25" spans="2:54" ht="28.8" x14ac:dyDescent="0.3">
      <c r="B25" s="136" t="s">
        <v>53</v>
      </c>
      <c r="C25" s="53">
        <v>1.2E-2</v>
      </c>
      <c r="D25" s="4">
        <v>1.4E-2</v>
      </c>
      <c r="F25" s="7" t="s">
        <v>53</v>
      </c>
      <c r="G25" s="78">
        <v>67995.040000000008</v>
      </c>
      <c r="H25" s="79">
        <v>43706.89</v>
      </c>
      <c r="I25" s="78">
        <v>24288.15</v>
      </c>
      <c r="J25" s="80">
        <v>59028.02</v>
      </c>
      <c r="K25" s="81">
        <v>56154.67</v>
      </c>
      <c r="L25" s="82">
        <v>2873.35</v>
      </c>
      <c r="N25" s="11" t="s">
        <v>53</v>
      </c>
      <c r="O25" s="104">
        <v>21414.799999999999</v>
      </c>
      <c r="P25" s="105">
        <v>0</v>
      </c>
      <c r="Q25" s="106">
        <v>0</v>
      </c>
      <c r="R25" s="106">
        <v>0</v>
      </c>
      <c r="S25" s="106">
        <v>0</v>
      </c>
      <c r="T25" s="107">
        <v>0</v>
      </c>
      <c r="U25" s="105">
        <v>21414.799999999999</v>
      </c>
      <c r="V25" s="106">
        <v>21414.799999999999</v>
      </c>
      <c r="W25" s="106">
        <v>21414.799999999999</v>
      </c>
      <c r="X25" s="106">
        <v>0</v>
      </c>
      <c r="Y25" s="108">
        <v>0</v>
      </c>
      <c r="Z25" s="105">
        <v>6985.65</v>
      </c>
      <c r="AA25" s="106">
        <v>6985.65</v>
      </c>
      <c r="AB25" s="106">
        <v>0</v>
      </c>
      <c r="AC25" s="107">
        <v>0</v>
      </c>
      <c r="AD25" s="109">
        <v>429.24</v>
      </c>
      <c r="AE25" s="106">
        <v>429.24</v>
      </c>
      <c r="AF25" s="106">
        <v>0</v>
      </c>
      <c r="AG25" s="106">
        <v>429.24</v>
      </c>
      <c r="AH25" s="108">
        <v>0</v>
      </c>
      <c r="AI25" s="110">
        <v>-474.03</v>
      </c>
      <c r="AJ25" s="111">
        <v>-474.03</v>
      </c>
      <c r="AK25" s="62">
        <v>-474.03</v>
      </c>
      <c r="AL25" s="62">
        <v>-474.03</v>
      </c>
      <c r="AM25" s="62">
        <v>0</v>
      </c>
      <c r="AN25" s="63">
        <v>0</v>
      </c>
      <c r="AO25" s="61">
        <v>0</v>
      </c>
      <c r="AP25" s="62">
        <v>0</v>
      </c>
      <c r="AQ25" s="62">
        <v>0</v>
      </c>
      <c r="AR25" s="62">
        <v>0</v>
      </c>
      <c r="AS25" s="112">
        <v>0</v>
      </c>
      <c r="AT25" s="111">
        <v>0</v>
      </c>
      <c r="AU25" s="62">
        <v>0</v>
      </c>
      <c r="AV25" s="62">
        <v>0</v>
      </c>
      <c r="AW25" s="63">
        <v>0</v>
      </c>
      <c r="AX25" s="61">
        <v>714.26</v>
      </c>
      <c r="AY25" s="62">
        <v>714.26</v>
      </c>
      <c r="AZ25" s="62">
        <v>0</v>
      </c>
      <c r="BA25" s="62">
        <v>714.26</v>
      </c>
      <c r="BB25" s="63">
        <v>0</v>
      </c>
    </row>
    <row r="26" spans="2:54" ht="14.7" customHeight="1" x14ac:dyDescent="0.3">
      <c r="B26" s="136" t="s">
        <v>54</v>
      </c>
      <c r="C26" s="53">
        <v>2.0799999999999999E-2</v>
      </c>
      <c r="D26" s="4">
        <v>3.4299999999999997E-2</v>
      </c>
      <c r="F26" s="7" t="s">
        <v>54</v>
      </c>
      <c r="G26" s="78">
        <v>504361.86</v>
      </c>
      <c r="H26" s="79">
        <v>283319.52</v>
      </c>
      <c r="I26" s="78">
        <v>221042.34</v>
      </c>
      <c r="J26" s="80">
        <v>531242.02</v>
      </c>
      <c r="K26" s="81">
        <v>321812.65999999997</v>
      </c>
      <c r="L26" s="82">
        <v>209429.36</v>
      </c>
      <c r="N26" s="11" t="s">
        <v>54</v>
      </c>
      <c r="O26" s="104">
        <v>0</v>
      </c>
      <c r="P26" s="105">
        <v>0</v>
      </c>
      <c r="Q26" s="106">
        <v>0</v>
      </c>
      <c r="R26" s="106">
        <v>0</v>
      </c>
      <c r="S26" s="106">
        <v>0</v>
      </c>
      <c r="T26" s="107">
        <v>0</v>
      </c>
      <c r="U26" s="105">
        <v>0</v>
      </c>
      <c r="V26" s="106">
        <v>0</v>
      </c>
      <c r="W26" s="106">
        <v>0</v>
      </c>
      <c r="X26" s="106">
        <v>0</v>
      </c>
      <c r="Y26" s="108">
        <v>0</v>
      </c>
      <c r="Z26" s="105">
        <v>119641.14</v>
      </c>
      <c r="AA26" s="106">
        <v>0</v>
      </c>
      <c r="AB26" s="106">
        <v>119641.14</v>
      </c>
      <c r="AC26" s="107">
        <v>0</v>
      </c>
      <c r="AD26" s="109">
        <v>0</v>
      </c>
      <c r="AE26" s="106">
        <v>0</v>
      </c>
      <c r="AF26" s="106">
        <v>0</v>
      </c>
      <c r="AG26" s="106">
        <v>0</v>
      </c>
      <c r="AH26" s="108">
        <v>0</v>
      </c>
      <c r="AI26" s="110">
        <v>0</v>
      </c>
      <c r="AJ26" s="111">
        <v>0</v>
      </c>
      <c r="AK26" s="62">
        <v>0</v>
      </c>
      <c r="AL26" s="62">
        <v>0</v>
      </c>
      <c r="AM26" s="62">
        <v>0</v>
      </c>
      <c r="AN26" s="63">
        <v>0</v>
      </c>
      <c r="AO26" s="61">
        <v>0</v>
      </c>
      <c r="AP26" s="62">
        <v>0</v>
      </c>
      <c r="AQ26" s="62">
        <v>0</v>
      </c>
      <c r="AR26" s="62">
        <v>0</v>
      </c>
      <c r="AS26" s="112">
        <v>0</v>
      </c>
      <c r="AT26" s="111">
        <v>0</v>
      </c>
      <c r="AU26" s="62">
        <v>0</v>
      </c>
      <c r="AV26" s="62">
        <v>0</v>
      </c>
      <c r="AW26" s="63">
        <v>0</v>
      </c>
      <c r="AX26" s="61">
        <v>0</v>
      </c>
      <c r="AY26" s="62">
        <v>0</v>
      </c>
      <c r="AZ26" s="62">
        <v>0</v>
      </c>
      <c r="BA26" s="62">
        <v>0</v>
      </c>
      <c r="BB26" s="63">
        <v>0</v>
      </c>
    </row>
    <row r="27" spans="2:54" x14ac:dyDescent="0.3">
      <c r="B27" s="136" t="s">
        <v>55</v>
      </c>
      <c r="C27" s="53">
        <v>1.1599999999999999E-2</v>
      </c>
      <c r="D27" s="4">
        <v>1.12E-2</v>
      </c>
      <c r="F27" s="7" t="s">
        <v>55</v>
      </c>
      <c r="G27" s="78">
        <v>38339.47</v>
      </c>
      <c r="H27" s="79">
        <v>36240.47</v>
      </c>
      <c r="I27" s="78">
        <v>2099</v>
      </c>
      <c r="J27" s="80">
        <v>39051.329999999994</v>
      </c>
      <c r="K27" s="81">
        <v>36314.449999999997</v>
      </c>
      <c r="L27" s="82">
        <v>2736.88</v>
      </c>
      <c r="N27" s="11" t="s">
        <v>55</v>
      </c>
      <c r="O27" s="104">
        <v>-637.88</v>
      </c>
      <c r="P27" s="105">
        <v>2099</v>
      </c>
      <c r="Q27" s="106">
        <v>2099</v>
      </c>
      <c r="R27" s="106">
        <v>2099</v>
      </c>
      <c r="S27" s="106">
        <v>0</v>
      </c>
      <c r="T27" s="107">
        <v>0</v>
      </c>
      <c r="U27" s="105">
        <v>-2736.88</v>
      </c>
      <c r="V27" s="106">
        <v>-2736.88</v>
      </c>
      <c r="W27" s="106">
        <v>-2736.88</v>
      </c>
      <c r="X27" s="106">
        <v>0</v>
      </c>
      <c r="Y27" s="108">
        <v>0</v>
      </c>
      <c r="Z27" s="105">
        <v>0</v>
      </c>
      <c r="AA27" s="106">
        <v>0</v>
      </c>
      <c r="AB27" s="106">
        <v>0</v>
      </c>
      <c r="AC27" s="107">
        <v>0</v>
      </c>
      <c r="AD27" s="109">
        <v>0</v>
      </c>
      <c r="AE27" s="106">
        <v>0</v>
      </c>
      <c r="AF27" s="106">
        <v>0</v>
      </c>
      <c r="AG27" s="106">
        <v>0</v>
      </c>
      <c r="AH27" s="108">
        <v>0</v>
      </c>
      <c r="AI27" s="110">
        <v>-1372.27</v>
      </c>
      <c r="AJ27" s="111">
        <v>-1372.27</v>
      </c>
      <c r="AK27" s="62">
        <v>-1372.27</v>
      </c>
      <c r="AL27" s="62">
        <v>2850.27</v>
      </c>
      <c r="AM27" s="62">
        <v>-4222.54</v>
      </c>
      <c r="AN27" s="63">
        <v>0</v>
      </c>
      <c r="AO27" s="61">
        <v>0</v>
      </c>
      <c r="AP27" s="62">
        <v>0</v>
      </c>
      <c r="AQ27" s="62">
        <v>0</v>
      </c>
      <c r="AR27" s="62">
        <v>0</v>
      </c>
      <c r="AS27" s="112">
        <v>0</v>
      </c>
      <c r="AT27" s="111">
        <v>0</v>
      </c>
      <c r="AU27" s="62">
        <v>0</v>
      </c>
      <c r="AV27" s="62">
        <v>0</v>
      </c>
      <c r="AW27" s="63">
        <v>0</v>
      </c>
      <c r="AX27" s="61">
        <v>0</v>
      </c>
      <c r="AY27" s="62">
        <v>0</v>
      </c>
      <c r="AZ27" s="62">
        <v>0</v>
      </c>
      <c r="BA27" s="62">
        <v>0</v>
      </c>
      <c r="BB27" s="63">
        <v>0</v>
      </c>
    </row>
    <row r="28" spans="2:54" ht="28.8" x14ac:dyDescent="0.3">
      <c r="B28" s="136" t="s">
        <v>56</v>
      </c>
      <c r="C28" s="53">
        <v>3.1399999999999997E-2</v>
      </c>
      <c r="D28" s="4">
        <v>3.6999999999999998E-2</v>
      </c>
      <c r="F28" s="7" t="s">
        <v>56</v>
      </c>
      <c r="G28" s="78">
        <v>367840.68000000005</v>
      </c>
      <c r="H28" s="79">
        <v>322971.59000000003</v>
      </c>
      <c r="I28" s="78">
        <v>44869.09</v>
      </c>
      <c r="J28" s="80">
        <v>309496.94999999995</v>
      </c>
      <c r="K28" s="81">
        <v>267747.36</v>
      </c>
      <c r="L28" s="82">
        <v>41749.589999999997</v>
      </c>
      <c r="N28" s="11" t="s">
        <v>56</v>
      </c>
      <c r="O28" s="104">
        <v>3119.5</v>
      </c>
      <c r="P28" s="105">
        <v>3419.5</v>
      </c>
      <c r="Q28" s="106">
        <v>3419.5</v>
      </c>
      <c r="R28" s="106">
        <v>3419.5</v>
      </c>
      <c r="S28" s="106">
        <v>0</v>
      </c>
      <c r="T28" s="107">
        <v>0</v>
      </c>
      <c r="U28" s="105">
        <v>-300</v>
      </c>
      <c r="V28" s="106">
        <v>-300</v>
      </c>
      <c r="W28" s="106">
        <v>-300</v>
      </c>
      <c r="X28" s="106">
        <v>0</v>
      </c>
      <c r="Y28" s="108">
        <v>0</v>
      </c>
      <c r="Z28" s="105">
        <v>1275.3900000000001</v>
      </c>
      <c r="AA28" s="106">
        <v>1275.3900000000001</v>
      </c>
      <c r="AB28" s="106">
        <v>0</v>
      </c>
      <c r="AC28" s="107">
        <v>0</v>
      </c>
      <c r="AD28" s="109">
        <v>0</v>
      </c>
      <c r="AE28" s="106">
        <v>0</v>
      </c>
      <c r="AF28" s="106">
        <v>0</v>
      </c>
      <c r="AG28" s="106">
        <v>0</v>
      </c>
      <c r="AH28" s="108">
        <v>0</v>
      </c>
      <c r="AI28" s="110">
        <v>15127.39</v>
      </c>
      <c r="AJ28" s="111">
        <v>15397.39</v>
      </c>
      <c r="AK28" s="62">
        <v>15397.39</v>
      </c>
      <c r="AL28" s="62">
        <v>15397.39</v>
      </c>
      <c r="AM28" s="62">
        <v>0</v>
      </c>
      <c r="AN28" s="63">
        <v>0</v>
      </c>
      <c r="AO28" s="61">
        <v>-270</v>
      </c>
      <c r="AP28" s="62">
        <v>-270</v>
      </c>
      <c r="AQ28" s="62">
        <v>-270</v>
      </c>
      <c r="AR28" s="62">
        <v>0</v>
      </c>
      <c r="AS28" s="112">
        <v>0</v>
      </c>
      <c r="AT28" s="111">
        <v>8756.6</v>
      </c>
      <c r="AU28" s="62">
        <v>8756.6</v>
      </c>
      <c r="AV28" s="62">
        <v>0</v>
      </c>
      <c r="AW28" s="63">
        <v>0</v>
      </c>
      <c r="AX28" s="61">
        <v>0</v>
      </c>
      <c r="AY28" s="62">
        <v>0</v>
      </c>
      <c r="AZ28" s="62">
        <v>0</v>
      </c>
      <c r="BA28" s="62">
        <v>0</v>
      </c>
      <c r="BB28" s="63">
        <v>0</v>
      </c>
    </row>
    <row r="29" spans="2:54" x14ac:dyDescent="0.3">
      <c r="B29" s="136" t="s">
        <v>57</v>
      </c>
      <c r="C29" s="53">
        <v>6.0400000000000002E-2</v>
      </c>
      <c r="D29" s="4">
        <v>4.3700000000000003E-2</v>
      </c>
      <c r="F29" s="7" t="s">
        <v>57</v>
      </c>
      <c r="G29" s="78">
        <v>393308.58</v>
      </c>
      <c r="H29" s="79">
        <v>393308.58</v>
      </c>
      <c r="I29" s="78">
        <v>0</v>
      </c>
      <c r="J29" s="80">
        <v>591368</v>
      </c>
      <c r="K29" s="81">
        <v>591368</v>
      </c>
      <c r="L29" s="82">
        <v>0</v>
      </c>
      <c r="N29" s="11" t="s">
        <v>57</v>
      </c>
      <c r="O29" s="104">
        <v>44406.28</v>
      </c>
      <c r="P29" s="105">
        <v>44406.28</v>
      </c>
      <c r="Q29" s="106">
        <v>0</v>
      </c>
      <c r="R29" s="106">
        <v>0</v>
      </c>
      <c r="S29" s="106">
        <v>0</v>
      </c>
      <c r="T29" s="107">
        <v>44406.28</v>
      </c>
      <c r="U29" s="105">
        <v>0</v>
      </c>
      <c r="V29" s="106">
        <v>0</v>
      </c>
      <c r="W29" s="106">
        <v>0</v>
      </c>
      <c r="X29" s="106">
        <v>0</v>
      </c>
      <c r="Y29" s="108">
        <v>0</v>
      </c>
      <c r="Z29" s="105">
        <v>0</v>
      </c>
      <c r="AA29" s="106">
        <v>0</v>
      </c>
      <c r="AB29" s="106">
        <v>0</v>
      </c>
      <c r="AC29" s="107">
        <v>0</v>
      </c>
      <c r="AD29" s="109">
        <v>0</v>
      </c>
      <c r="AE29" s="106">
        <v>0</v>
      </c>
      <c r="AF29" s="106">
        <v>0</v>
      </c>
      <c r="AG29" s="106">
        <v>0</v>
      </c>
      <c r="AH29" s="108">
        <v>0</v>
      </c>
      <c r="AI29" s="110">
        <v>73321.52</v>
      </c>
      <c r="AJ29" s="111">
        <v>73321.52</v>
      </c>
      <c r="AK29" s="62">
        <v>0</v>
      </c>
      <c r="AL29" s="62">
        <v>0</v>
      </c>
      <c r="AM29" s="62">
        <v>0</v>
      </c>
      <c r="AN29" s="63">
        <v>73321.52</v>
      </c>
      <c r="AO29" s="61">
        <v>0</v>
      </c>
      <c r="AP29" s="62">
        <v>0</v>
      </c>
      <c r="AQ29" s="62">
        <v>0</v>
      </c>
      <c r="AR29" s="62">
        <v>0</v>
      </c>
      <c r="AS29" s="112">
        <v>0</v>
      </c>
      <c r="AT29" s="111">
        <v>20909.349999999999</v>
      </c>
      <c r="AU29" s="62">
        <v>20909.349999999999</v>
      </c>
      <c r="AV29" s="62">
        <v>0</v>
      </c>
      <c r="AW29" s="63">
        <v>0</v>
      </c>
      <c r="AX29" s="61">
        <v>0</v>
      </c>
      <c r="AY29" s="62">
        <v>0</v>
      </c>
      <c r="AZ29" s="62">
        <v>0</v>
      </c>
      <c r="BA29" s="62">
        <v>0</v>
      </c>
      <c r="BB29" s="63">
        <v>0</v>
      </c>
    </row>
    <row r="30" spans="2:54" x14ac:dyDescent="0.3">
      <c r="B30" s="136" t="s">
        <v>58</v>
      </c>
      <c r="C30" s="53">
        <v>1.4E-2</v>
      </c>
      <c r="D30" s="4">
        <v>1.5699999999999999E-2</v>
      </c>
      <c r="F30" s="7" t="s">
        <v>58</v>
      </c>
      <c r="G30" s="78">
        <v>52645.270000000004</v>
      </c>
      <c r="H30" s="79">
        <v>33505.89</v>
      </c>
      <c r="I30" s="78">
        <v>19139.38</v>
      </c>
      <c r="J30" s="80">
        <v>46551.91</v>
      </c>
      <c r="K30" s="81">
        <v>39944.68</v>
      </c>
      <c r="L30" s="82">
        <v>6607.23</v>
      </c>
      <c r="N30" s="11" t="s">
        <v>58</v>
      </c>
      <c r="O30" s="104">
        <v>11547.18</v>
      </c>
      <c r="P30" s="105">
        <v>11547.18</v>
      </c>
      <c r="Q30" s="106">
        <v>11547.18</v>
      </c>
      <c r="R30" s="106">
        <v>11547.18</v>
      </c>
      <c r="S30" s="106">
        <v>0</v>
      </c>
      <c r="T30" s="107">
        <v>0</v>
      </c>
      <c r="U30" s="105">
        <v>0</v>
      </c>
      <c r="V30" s="106">
        <v>0</v>
      </c>
      <c r="W30" s="106">
        <v>0</v>
      </c>
      <c r="X30" s="106">
        <v>0</v>
      </c>
      <c r="Y30" s="108">
        <v>0</v>
      </c>
      <c r="Z30" s="105">
        <v>469.63</v>
      </c>
      <c r="AA30" s="106">
        <v>469.63</v>
      </c>
      <c r="AB30" s="106">
        <v>0</v>
      </c>
      <c r="AC30" s="107">
        <v>0</v>
      </c>
      <c r="AD30" s="109">
        <v>6587.43</v>
      </c>
      <c r="AE30" s="106">
        <v>6587.43</v>
      </c>
      <c r="AF30" s="106">
        <v>6587.43</v>
      </c>
      <c r="AG30" s="106">
        <v>0</v>
      </c>
      <c r="AH30" s="108">
        <v>0</v>
      </c>
      <c r="AI30" s="110">
        <v>3006.93</v>
      </c>
      <c r="AJ30" s="111">
        <v>3006.93</v>
      </c>
      <c r="AK30" s="62">
        <v>3006.93</v>
      </c>
      <c r="AL30" s="62">
        <v>3006.93</v>
      </c>
      <c r="AM30" s="62">
        <v>0</v>
      </c>
      <c r="AN30" s="63">
        <v>0</v>
      </c>
      <c r="AO30" s="61">
        <v>0</v>
      </c>
      <c r="AP30" s="62">
        <v>0</v>
      </c>
      <c r="AQ30" s="62">
        <v>0</v>
      </c>
      <c r="AR30" s="62">
        <v>0</v>
      </c>
      <c r="AS30" s="112">
        <v>0</v>
      </c>
      <c r="AT30" s="111">
        <v>21755.02</v>
      </c>
      <c r="AU30" s="62">
        <v>21755.02</v>
      </c>
      <c r="AV30" s="62">
        <v>0</v>
      </c>
      <c r="AW30" s="63">
        <v>0</v>
      </c>
      <c r="AX30" s="61">
        <v>0</v>
      </c>
      <c r="AY30" s="62">
        <v>0</v>
      </c>
      <c r="AZ30" s="62">
        <v>0</v>
      </c>
      <c r="BA30" s="62">
        <v>0</v>
      </c>
      <c r="BB30" s="63">
        <v>0</v>
      </c>
    </row>
    <row r="31" spans="2:54" x14ac:dyDescent="0.3">
      <c r="B31" s="136" t="s">
        <v>59</v>
      </c>
      <c r="C31" s="53">
        <v>1.9800000000000002E-2</v>
      </c>
      <c r="D31" s="4">
        <v>3.15E-2</v>
      </c>
      <c r="F31" s="7" t="s">
        <v>59</v>
      </c>
      <c r="G31" s="78">
        <v>52341.78</v>
      </c>
      <c r="H31" s="79">
        <v>42524.59</v>
      </c>
      <c r="I31" s="78">
        <v>9817.19</v>
      </c>
      <c r="J31" s="80">
        <v>33884.33</v>
      </c>
      <c r="K31" s="81">
        <v>26173.200000000001</v>
      </c>
      <c r="L31" s="82">
        <v>7711.13</v>
      </c>
      <c r="N31" s="11" t="s">
        <v>59</v>
      </c>
      <c r="O31" s="104">
        <v>1053.3</v>
      </c>
      <c r="P31" s="105">
        <v>1053.3</v>
      </c>
      <c r="Q31" s="106">
        <v>1053.3</v>
      </c>
      <c r="R31" s="106">
        <v>1053.3</v>
      </c>
      <c r="S31" s="106">
        <v>0</v>
      </c>
      <c r="T31" s="107">
        <v>0</v>
      </c>
      <c r="U31" s="105">
        <v>0</v>
      </c>
      <c r="V31" s="106">
        <v>0</v>
      </c>
      <c r="W31" s="106">
        <v>0</v>
      </c>
      <c r="X31" s="106">
        <v>0</v>
      </c>
      <c r="Y31" s="108">
        <v>0</v>
      </c>
      <c r="Z31" s="105">
        <v>541.86</v>
      </c>
      <c r="AA31" s="106">
        <v>541.86</v>
      </c>
      <c r="AB31" s="106">
        <v>0</v>
      </c>
      <c r="AC31" s="107">
        <v>0</v>
      </c>
      <c r="AD31" s="109">
        <v>0</v>
      </c>
      <c r="AE31" s="106">
        <v>0</v>
      </c>
      <c r="AF31" s="106">
        <v>0</v>
      </c>
      <c r="AG31" s="106">
        <v>0</v>
      </c>
      <c r="AH31" s="108">
        <v>0</v>
      </c>
      <c r="AI31" s="110">
        <v>0</v>
      </c>
      <c r="AJ31" s="111">
        <v>0</v>
      </c>
      <c r="AK31" s="62">
        <v>0</v>
      </c>
      <c r="AL31" s="62">
        <v>0</v>
      </c>
      <c r="AM31" s="62">
        <v>0</v>
      </c>
      <c r="AN31" s="63">
        <v>0</v>
      </c>
      <c r="AO31" s="61">
        <v>0</v>
      </c>
      <c r="AP31" s="62">
        <v>0</v>
      </c>
      <c r="AQ31" s="62">
        <v>0</v>
      </c>
      <c r="AR31" s="62">
        <v>0</v>
      </c>
      <c r="AS31" s="112">
        <v>0</v>
      </c>
      <c r="AT31" s="111">
        <v>0</v>
      </c>
      <c r="AU31" s="62">
        <v>0</v>
      </c>
      <c r="AV31" s="62">
        <v>0</v>
      </c>
      <c r="AW31" s="63">
        <v>0</v>
      </c>
      <c r="AX31" s="61">
        <v>0</v>
      </c>
      <c r="AY31" s="62">
        <v>0</v>
      </c>
      <c r="AZ31" s="62">
        <v>0</v>
      </c>
      <c r="BA31" s="62">
        <v>0</v>
      </c>
      <c r="BB31" s="63">
        <v>0</v>
      </c>
    </row>
    <row r="32" spans="2:54" x14ac:dyDescent="0.3">
      <c r="B32" s="136" t="s">
        <v>60</v>
      </c>
      <c r="C32" s="53">
        <v>5.8999999999999999E-3</v>
      </c>
      <c r="D32" s="4">
        <v>4.1000000000000003E-3</v>
      </c>
      <c r="F32" s="7" t="s">
        <v>60</v>
      </c>
      <c r="G32" s="78">
        <v>61848.86</v>
      </c>
      <c r="H32" s="79">
        <v>42714.34</v>
      </c>
      <c r="I32" s="78">
        <v>19134.52</v>
      </c>
      <c r="J32" s="80">
        <v>87110.260000000009</v>
      </c>
      <c r="K32" s="81">
        <v>76136.320000000007</v>
      </c>
      <c r="L32" s="82">
        <v>10973.94</v>
      </c>
      <c r="N32" s="11" t="s">
        <v>60</v>
      </c>
      <c r="O32" s="104">
        <v>0</v>
      </c>
      <c r="P32" s="105">
        <v>0</v>
      </c>
      <c r="Q32" s="106">
        <v>0</v>
      </c>
      <c r="R32" s="106">
        <v>0</v>
      </c>
      <c r="S32" s="106">
        <v>0</v>
      </c>
      <c r="T32" s="107">
        <v>0</v>
      </c>
      <c r="U32" s="105">
        <v>0</v>
      </c>
      <c r="V32" s="106">
        <v>0</v>
      </c>
      <c r="W32" s="106">
        <v>0</v>
      </c>
      <c r="X32" s="106">
        <v>0</v>
      </c>
      <c r="Y32" s="108">
        <v>0</v>
      </c>
      <c r="Z32" s="105">
        <v>9725.33</v>
      </c>
      <c r="AA32" s="106">
        <v>9725.33</v>
      </c>
      <c r="AB32" s="106">
        <v>0</v>
      </c>
      <c r="AC32" s="107">
        <v>0</v>
      </c>
      <c r="AD32" s="109">
        <v>0</v>
      </c>
      <c r="AE32" s="106">
        <v>0</v>
      </c>
      <c r="AF32" s="106">
        <v>0</v>
      </c>
      <c r="AG32" s="106">
        <v>0</v>
      </c>
      <c r="AH32" s="108">
        <v>0</v>
      </c>
      <c r="AI32" s="110">
        <v>4489.92</v>
      </c>
      <c r="AJ32" s="111">
        <v>7597.99</v>
      </c>
      <c r="AK32" s="62">
        <v>0</v>
      </c>
      <c r="AL32" s="62">
        <v>0</v>
      </c>
      <c r="AM32" s="62">
        <v>0</v>
      </c>
      <c r="AN32" s="63">
        <v>7597.99</v>
      </c>
      <c r="AO32" s="61">
        <v>-3108.07</v>
      </c>
      <c r="AP32" s="62">
        <v>0</v>
      </c>
      <c r="AQ32" s="62">
        <v>0</v>
      </c>
      <c r="AR32" s="62">
        <v>0</v>
      </c>
      <c r="AS32" s="112">
        <v>-3108.07</v>
      </c>
      <c r="AT32" s="111">
        <v>16251.5</v>
      </c>
      <c r="AU32" s="62">
        <v>16251.5</v>
      </c>
      <c r="AV32" s="62">
        <v>0</v>
      </c>
      <c r="AW32" s="63">
        <v>0</v>
      </c>
      <c r="AX32" s="61">
        <v>0</v>
      </c>
      <c r="AY32" s="62">
        <v>0</v>
      </c>
      <c r="AZ32" s="62">
        <v>0</v>
      </c>
      <c r="BA32" s="62">
        <v>0</v>
      </c>
      <c r="BB32" s="63">
        <v>0</v>
      </c>
    </row>
    <row r="33" spans="2:54" ht="28.8" x14ac:dyDescent="0.3">
      <c r="B33" s="136" t="s">
        <v>61</v>
      </c>
      <c r="C33" s="53">
        <v>2.2599999999999999E-2</v>
      </c>
      <c r="D33" s="4">
        <v>2.3800000000000002E-2</v>
      </c>
      <c r="F33" s="7" t="s">
        <v>61</v>
      </c>
      <c r="G33" s="78">
        <v>154681.60000000001</v>
      </c>
      <c r="H33" s="79">
        <v>115912.75</v>
      </c>
      <c r="I33" s="78">
        <v>38768.85</v>
      </c>
      <c r="J33" s="80">
        <v>139646.77000000002</v>
      </c>
      <c r="K33" s="81">
        <v>103846.11</v>
      </c>
      <c r="L33" s="82">
        <v>35800.660000000003</v>
      </c>
      <c r="N33" s="11" t="s">
        <v>61</v>
      </c>
      <c r="O33" s="104">
        <v>7133.81</v>
      </c>
      <c r="P33" s="105">
        <v>15205.13</v>
      </c>
      <c r="Q33" s="106">
        <v>15205.13</v>
      </c>
      <c r="R33" s="106">
        <v>15205.13</v>
      </c>
      <c r="S33" s="106">
        <v>0</v>
      </c>
      <c r="T33" s="107">
        <v>0</v>
      </c>
      <c r="U33" s="105">
        <v>-8071.32</v>
      </c>
      <c r="V33" s="106">
        <v>-8071.32</v>
      </c>
      <c r="W33" s="106">
        <v>-8071.32</v>
      </c>
      <c r="X33" s="106">
        <v>0</v>
      </c>
      <c r="Y33" s="108">
        <v>0</v>
      </c>
      <c r="Z33" s="105">
        <v>22299.17</v>
      </c>
      <c r="AA33" s="106">
        <v>22299.17</v>
      </c>
      <c r="AB33" s="106">
        <v>0</v>
      </c>
      <c r="AC33" s="107">
        <v>0</v>
      </c>
      <c r="AD33" s="109">
        <v>5145.66</v>
      </c>
      <c r="AE33" s="106">
        <v>5145.66</v>
      </c>
      <c r="AF33" s="106">
        <v>5145.66</v>
      </c>
      <c r="AG33" s="106">
        <v>0</v>
      </c>
      <c r="AH33" s="108">
        <v>0</v>
      </c>
      <c r="AI33" s="110">
        <v>7303.26</v>
      </c>
      <c r="AJ33" s="111">
        <v>15713.41</v>
      </c>
      <c r="AK33" s="62">
        <v>15713.41</v>
      </c>
      <c r="AL33" s="62">
        <v>15713.41</v>
      </c>
      <c r="AM33" s="62">
        <v>0</v>
      </c>
      <c r="AN33" s="63">
        <v>0</v>
      </c>
      <c r="AO33" s="61">
        <v>-8410.15</v>
      </c>
      <c r="AP33" s="62">
        <v>-8410.15</v>
      </c>
      <c r="AQ33" s="62">
        <v>-8410.15</v>
      </c>
      <c r="AR33" s="62">
        <v>0</v>
      </c>
      <c r="AS33" s="112">
        <v>0</v>
      </c>
      <c r="AT33" s="111">
        <v>1854.35</v>
      </c>
      <c r="AU33" s="62">
        <v>1854.35</v>
      </c>
      <c r="AV33" s="62">
        <v>0</v>
      </c>
      <c r="AW33" s="63">
        <v>0</v>
      </c>
      <c r="AX33" s="61">
        <v>7050.02</v>
      </c>
      <c r="AY33" s="62">
        <v>7050.02</v>
      </c>
      <c r="AZ33" s="62">
        <v>7050.02</v>
      </c>
      <c r="BA33" s="62">
        <v>0</v>
      </c>
      <c r="BB33" s="63">
        <v>0</v>
      </c>
    </row>
    <row r="34" spans="2:54" ht="28.8" x14ac:dyDescent="0.3">
      <c r="B34" s="136" t="s">
        <v>62</v>
      </c>
      <c r="C34" s="53">
        <v>1.46E-2</v>
      </c>
      <c r="D34" s="4">
        <v>1.5100000000000001E-2</v>
      </c>
      <c r="F34" s="7" t="s">
        <v>62</v>
      </c>
      <c r="G34" s="78">
        <v>152107.26</v>
      </c>
      <c r="H34" s="79">
        <v>40247.4</v>
      </c>
      <c r="I34" s="78">
        <v>111859.86</v>
      </c>
      <c r="J34" s="80">
        <v>141707.20000000001</v>
      </c>
      <c r="K34" s="81">
        <v>63641.1</v>
      </c>
      <c r="L34" s="82">
        <v>78066.100000000006</v>
      </c>
      <c r="N34" s="11" t="s">
        <v>62</v>
      </c>
      <c r="O34" s="104">
        <v>39396.32</v>
      </c>
      <c r="P34" s="105">
        <v>51580.04</v>
      </c>
      <c r="Q34" s="106">
        <v>51580.04</v>
      </c>
      <c r="R34" s="106">
        <v>51580.04</v>
      </c>
      <c r="S34" s="106">
        <v>0</v>
      </c>
      <c r="T34" s="107">
        <v>0</v>
      </c>
      <c r="U34" s="105">
        <v>-12183.72</v>
      </c>
      <c r="V34" s="106">
        <v>-12183.72</v>
      </c>
      <c r="W34" s="106">
        <v>-12183.72</v>
      </c>
      <c r="X34" s="106">
        <v>0</v>
      </c>
      <c r="Y34" s="108">
        <v>0</v>
      </c>
      <c r="Z34" s="105">
        <v>39486.410000000003</v>
      </c>
      <c r="AA34" s="106">
        <v>39486.410000000003</v>
      </c>
      <c r="AB34" s="106">
        <v>0</v>
      </c>
      <c r="AC34" s="107">
        <v>0</v>
      </c>
      <c r="AD34" s="109">
        <v>7517.24</v>
      </c>
      <c r="AE34" s="106">
        <v>7517.24</v>
      </c>
      <c r="AF34" s="106">
        <v>7517.24</v>
      </c>
      <c r="AG34" s="106">
        <v>0</v>
      </c>
      <c r="AH34" s="108">
        <v>0</v>
      </c>
      <c r="AI34" s="110">
        <v>3688.05</v>
      </c>
      <c r="AJ34" s="111">
        <v>23913.02</v>
      </c>
      <c r="AK34" s="62">
        <v>23913.02</v>
      </c>
      <c r="AL34" s="62">
        <v>23913.02</v>
      </c>
      <c r="AM34" s="62">
        <v>0</v>
      </c>
      <c r="AN34" s="63">
        <v>0</v>
      </c>
      <c r="AO34" s="61">
        <v>-20224.97</v>
      </c>
      <c r="AP34" s="62">
        <v>-20224.97</v>
      </c>
      <c r="AQ34" s="62">
        <v>-20224.97</v>
      </c>
      <c r="AR34" s="62">
        <v>0</v>
      </c>
      <c r="AS34" s="112">
        <v>0</v>
      </c>
      <c r="AT34" s="111">
        <v>11136.67</v>
      </c>
      <c r="AU34" s="62">
        <v>11136.67</v>
      </c>
      <c r="AV34" s="62">
        <v>0</v>
      </c>
      <c r="AW34" s="63">
        <v>0</v>
      </c>
      <c r="AX34" s="61">
        <v>12668.41</v>
      </c>
      <c r="AY34" s="62">
        <v>12668.41</v>
      </c>
      <c r="AZ34" s="62">
        <v>12668.41</v>
      </c>
      <c r="BA34" s="62">
        <v>0</v>
      </c>
      <c r="BB34" s="63">
        <v>0</v>
      </c>
    </row>
    <row r="35" spans="2:54" ht="28.8" x14ac:dyDescent="0.3">
      <c r="B35" s="136" t="s">
        <v>63</v>
      </c>
      <c r="C35" s="53">
        <v>2.23E-2</v>
      </c>
      <c r="D35" s="4">
        <v>2.3E-2</v>
      </c>
      <c r="F35" s="7" t="s">
        <v>63</v>
      </c>
      <c r="G35" s="78">
        <v>174128.36000000002</v>
      </c>
      <c r="H35" s="79">
        <v>47033.37</v>
      </c>
      <c r="I35" s="78">
        <v>127094.99</v>
      </c>
      <c r="J35" s="80">
        <v>167052.88</v>
      </c>
      <c r="K35" s="81">
        <v>40008.22</v>
      </c>
      <c r="L35" s="82">
        <v>127044.66</v>
      </c>
      <c r="N35" s="11" t="s">
        <v>63</v>
      </c>
      <c r="O35" s="104">
        <v>-8699.3700000000008</v>
      </c>
      <c r="P35" s="105">
        <v>89790.93</v>
      </c>
      <c r="Q35" s="106">
        <v>89790.93</v>
      </c>
      <c r="R35" s="106">
        <v>89790.93</v>
      </c>
      <c r="S35" s="106">
        <v>0</v>
      </c>
      <c r="T35" s="107">
        <v>0</v>
      </c>
      <c r="U35" s="105">
        <v>-98490.3</v>
      </c>
      <c r="V35" s="106">
        <v>-98490.3</v>
      </c>
      <c r="W35" s="106">
        <v>-98490.3</v>
      </c>
      <c r="X35" s="106">
        <v>0</v>
      </c>
      <c r="Y35" s="108">
        <v>0</v>
      </c>
      <c r="Z35" s="105">
        <v>805362.42</v>
      </c>
      <c r="AA35" s="106">
        <v>5283.58</v>
      </c>
      <c r="AB35" s="106">
        <v>800078.84</v>
      </c>
      <c r="AC35" s="107">
        <v>0</v>
      </c>
      <c r="AD35" s="109">
        <v>12275.53</v>
      </c>
      <c r="AE35" s="106">
        <v>12275.53</v>
      </c>
      <c r="AF35" s="106">
        <v>12275.53</v>
      </c>
      <c r="AG35" s="106">
        <v>0</v>
      </c>
      <c r="AH35" s="108">
        <v>0</v>
      </c>
      <c r="AI35" s="110">
        <v>9755.82</v>
      </c>
      <c r="AJ35" s="111">
        <v>98490.3</v>
      </c>
      <c r="AK35" s="62">
        <v>98490.3</v>
      </c>
      <c r="AL35" s="62">
        <v>98490.3</v>
      </c>
      <c r="AM35" s="62">
        <v>0</v>
      </c>
      <c r="AN35" s="63">
        <v>0</v>
      </c>
      <c r="AO35" s="61">
        <v>-88734.48</v>
      </c>
      <c r="AP35" s="62">
        <v>-88734.48</v>
      </c>
      <c r="AQ35" s="62">
        <v>-88734.48</v>
      </c>
      <c r="AR35" s="62">
        <v>0</v>
      </c>
      <c r="AS35" s="112">
        <v>0</v>
      </c>
      <c r="AT35" s="111">
        <v>4327.4399999999996</v>
      </c>
      <c r="AU35" s="62">
        <v>4327.4399999999996</v>
      </c>
      <c r="AV35" s="62">
        <v>0</v>
      </c>
      <c r="AW35" s="63">
        <v>0</v>
      </c>
      <c r="AX35" s="61">
        <v>6947.48</v>
      </c>
      <c r="AY35" s="62">
        <v>6947.48</v>
      </c>
      <c r="AZ35" s="62">
        <v>6947.48</v>
      </c>
      <c r="BA35" s="62">
        <v>0</v>
      </c>
      <c r="BB35" s="63">
        <v>0</v>
      </c>
    </row>
    <row r="36" spans="2:54" x14ac:dyDescent="0.3">
      <c r="B36" s="136" t="s">
        <v>64</v>
      </c>
      <c r="C36" s="53">
        <v>2.8899999999999999E-2</v>
      </c>
      <c r="D36" s="4">
        <v>2.1999999999999999E-2</v>
      </c>
      <c r="F36" s="7" t="s">
        <v>64</v>
      </c>
      <c r="G36" s="78">
        <v>64562</v>
      </c>
      <c r="H36" s="79">
        <v>34393</v>
      </c>
      <c r="I36" s="78">
        <v>30169</v>
      </c>
      <c r="J36" s="80">
        <v>91879.540000000008</v>
      </c>
      <c r="K36" s="81">
        <v>70985.27</v>
      </c>
      <c r="L36" s="82">
        <v>20894.27</v>
      </c>
      <c r="N36" s="11" t="s">
        <v>64</v>
      </c>
      <c r="O36" s="104">
        <v>-29236</v>
      </c>
      <c r="P36" s="105">
        <v>-29236</v>
      </c>
      <c r="Q36" s="106">
        <v>-29236</v>
      </c>
      <c r="R36" s="106">
        <v>34265</v>
      </c>
      <c r="S36" s="106">
        <v>-63501</v>
      </c>
      <c r="T36" s="107">
        <v>0</v>
      </c>
      <c r="U36" s="105">
        <v>0</v>
      </c>
      <c r="V36" s="106">
        <v>0</v>
      </c>
      <c r="W36" s="106">
        <v>0</v>
      </c>
      <c r="X36" s="106">
        <v>0</v>
      </c>
      <c r="Y36" s="108">
        <v>0</v>
      </c>
      <c r="Z36" s="105">
        <v>26173</v>
      </c>
      <c r="AA36" s="106">
        <v>26173</v>
      </c>
      <c r="AB36" s="106">
        <v>0</v>
      </c>
      <c r="AC36" s="107">
        <v>0</v>
      </c>
      <c r="AD36" s="109">
        <v>0</v>
      </c>
      <c r="AE36" s="106">
        <v>0</v>
      </c>
      <c r="AF36" s="106">
        <v>0</v>
      </c>
      <c r="AG36" s="106">
        <v>0</v>
      </c>
      <c r="AH36" s="108">
        <v>0</v>
      </c>
      <c r="AI36" s="110">
        <v>17984.95</v>
      </c>
      <c r="AJ36" s="111">
        <v>36746</v>
      </c>
      <c r="AK36" s="62">
        <v>36746</v>
      </c>
      <c r="AL36" s="62">
        <v>36746</v>
      </c>
      <c r="AM36" s="62">
        <v>0</v>
      </c>
      <c r="AN36" s="63">
        <v>0</v>
      </c>
      <c r="AO36" s="61">
        <v>-18761.05</v>
      </c>
      <c r="AP36" s="62">
        <v>-18761.05</v>
      </c>
      <c r="AQ36" s="62">
        <v>-18761.05</v>
      </c>
      <c r="AR36" s="62">
        <v>0</v>
      </c>
      <c r="AS36" s="112">
        <v>0</v>
      </c>
      <c r="AT36" s="111">
        <v>16098.64</v>
      </c>
      <c r="AU36" s="62">
        <v>16098.64</v>
      </c>
      <c r="AV36" s="62">
        <v>0</v>
      </c>
      <c r="AW36" s="63">
        <v>0</v>
      </c>
      <c r="AX36" s="61">
        <v>0</v>
      </c>
      <c r="AY36" s="62">
        <v>0</v>
      </c>
      <c r="AZ36" s="62">
        <v>0</v>
      </c>
      <c r="BA36" s="62">
        <v>0</v>
      </c>
      <c r="BB36" s="63">
        <v>0</v>
      </c>
    </row>
    <row r="37" spans="2:54" ht="28.8" x14ac:dyDescent="0.3">
      <c r="B37" s="136" t="s">
        <v>65</v>
      </c>
      <c r="C37" s="53">
        <v>1.3299999999999999E-2</v>
      </c>
      <c r="D37" s="4">
        <v>1.14E-2</v>
      </c>
      <c r="F37" s="7" t="s">
        <v>65</v>
      </c>
      <c r="G37" s="78">
        <v>107935.79000000001</v>
      </c>
      <c r="H37" s="79">
        <v>58658.47</v>
      </c>
      <c r="I37" s="78">
        <v>49277.32</v>
      </c>
      <c r="J37" s="80">
        <v>121611.39</v>
      </c>
      <c r="K37" s="81">
        <v>55141.31</v>
      </c>
      <c r="L37" s="82">
        <v>66470.080000000002</v>
      </c>
      <c r="N37" s="11" t="s">
        <v>65</v>
      </c>
      <c r="O37" s="104">
        <v>5452.7</v>
      </c>
      <c r="P37" s="105">
        <v>20180.02</v>
      </c>
      <c r="Q37" s="106">
        <v>20180.02</v>
      </c>
      <c r="R37" s="106">
        <v>20180.02</v>
      </c>
      <c r="S37" s="106">
        <v>0</v>
      </c>
      <c r="T37" s="107">
        <v>0</v>
      </c>
      <c r="U37" s="105">
        <v>-14727.32</v>
      </c>
      <c r="V37" s="106">
        <v>-14727.32</v>
      </c>
      <c r="W37" s="106">
        <v>-14727.32</v>
      </c>
      <c r="X37" s="106">
        <v>0</v>
      </c>
      <c r="Y37" s="108">
        <v>0</v>
      </c>
      <c r="Z37" s="105">
        <v>0</v>
      </c>
      <c r="AA37" s="106">
        <v>0</v>
      </c>
      <c r="AB37" s="106">
        <v>0</v>
      </c>
      <c r="AC37" s="107">
        <v>0</v>
      </c>
      <c r="AD37" s="109">
        <v>0</v>
      </c>
      <c r="AE37" s="106">
        <v>0</v>
      </c>
      <c r="AF37" s="106">
        <v>0</v>
      </c>
      <c r="AG37" s="106">
        <v>0</v>
      </c>
      <c r="AH37" s="108">
        <v>0</v>
      </c>
      <c r="AI37" s="110">
        <v>7315.07</v>
      </c>
      <c r="AJ37" s="111">
        <v>20208.490000000002</v>
      </c>
      <c r="AK37" s="62">
        <v>20208.490000000002</v>
      </c>
      <c r="AL37" s="62">
        <v>20208.490000000002</v>
      </c>
      <c r="AM37" s="62">
        <v>0</v>
      </c>
      <c r="AN37" s="63">
        <v>0</v>
      </c>
      <c r="AO37" s="61">
        <v>-12893.42</v>
      </c>
      <c r="AP37" s="62">
        <v>-12893.42</v>
      </c>
      <c r="AQ37" s="62">
        <v>-12893.42</v>
      </c>
      <c r="AR37" s="62">
        <v>0</v>
      </c>
      <c r="AS37" s="112">
        <v>0</v>
      </c>
      <c r="AT37" s="111">
        <v>173.18</v>
      </c>
      <c r="AU37" s="62">
        <v>173.18</v>
      </c>
      <c r="AV37" s="62">
        <v>0</v>
      </c>
      <c r="AW37" s="63">
        <v>0</v>
      </c>
      <c r="AX37" s="61">
        <v>0</v>
      </c>
      <c r="AY37" s="62">
        <v>0</v>
      </c>
      <c r="AZ37" s="62">
        <v>0</v>
      </c>
      <c r="BA37" s="62">
        <v>0</v>
      </c>
      <c r="BB37" s="63">
        <v>0</v>
      </c>
    </row>
    <row r="38" spans="2:54" x14ac:dyDescent="0.3">
      <c r="B38" s="136" t="s">
        <v>66</v>
      </c>
      <c r="C38" s="53">
        <v>1.1299999999999999E-2</v>
      </c>
      <c r="D38" s="4">
        <v>8.9999999999999993E-3</v>
      </c>
      <c r="F38" s="7" t="s">
        <v>66</v>
      </c>
      <c r="G38" s="78">
        <v>128900.42</v>
      </c>
      <c r="H38" s="79">
        <v>65225.22</v>
      </c>
      <c r="I38" s="78">
        <v>63675.199999999997</v>
      </c>
      <c r="J38" s="80">
        <v>157280.16</v>
      </c>
      <c r="K38" s="81">
        <v>47463.519999999997</v>
      </c>
      <c r="L38" s="82">
        <v>109816.64</v>
      </c>
      <c r="N38" s="11" t="s">
        <v>66</v>
      </c>
      <c r="O38" s="104">
        <v>36172.35</v>
      </c>
      <c r="P38" s="105">
        <v>36172.35</v>
      </c>
      <c r="Q38" s="106">
        <v>36172.35</v>
      </c>
      <c r="R38" s="106">
        <v>36172.35</v>
      </c>
      <c r="S38" s="106">
        <v>0</v>
      </c>
      <c r="T38" s="107">
        <v>0</v>
      </c>
      <c r="U38" s="105">
        <v>0</v>
      </c>
      <c r="V38" s="106">
        <v>0</v>
      </c>
      <c r="W38" s="106">
        <v>0</v>
      </c>
      <c r="X38" s="106">
        <v>0</v>
      </c>
      <c r="Y38" s="108">
        <v>0</v>
      </c>
      <c r="Z38" s="105">
        <v>0</v>
      </c>
      <c r="AA38" s="106">
        <v>0</v>
      </c>
      <c r="AB38" s="106">
        <v>0</v>
      </c>
      <c r="AC38" s="107">
        <v>0</v>
      </c>
      <c r="AD38" s="109">
        <v>21314.76</v>
      </c>
      <c r="AE38" s="106">
        <v>21314.76</v>
      </c>
      <c r="AF38" s="106">
        <v>21314.76</v>
      </c>
      <c r="AG38" s="106">
        <v>0</v>
      </c>
      <c r="AH38" s="108">
        <v>0</v>
      </c>
      <c r="AI38" s="110">
        <v>53130.46</v>
      </c>
      <c r="AJ38" s="111">
        <v>53013.79</v>
      </c>
      <c r="AK38" s="62">
        <v>53013.79</v>
      </c>
      <c r="AL38" s="62">
        <v>53013.79</v>
      </c>
      <c r="AM38" s="62">
        <v>0</v>
      </c>
      <c r="AN38" s="63">
        <v>0</v>
      </c>
      <c r="AO38" s="61">
        <v>116.67</v>
      </c>
      <c r="AP38" s="62">
        <v>116.67</v>
      </c>
      <c r="AQ38" s="62">
        <v>116.67</v>
      </c>
      <c r="AR38" s="62">
        <v>0</v>
      </c>
      <c r="AS38" s="112">
        <v>0</v>
      </c>
      <c r="AT38" s="111">
        <v>0</v>
      </c>
      <c r="AU38" s="62">
        <v>0</v>
      </c>
      <c r="AV38" s="62">
        <v>0</v>
      </c>
      <c r="AW38" s="63">
        <v>0</v>
      </c>
      <c r="AX38" s="61">
        <v>9809.7099999999991</v>
      </c>
      <c r="AY38" s="62">
        <v>9809.7099999999991</v>
      </c>
      <c r="AZ38" s="62">
        <v>9809.7099999999991</v>
      </c>
      <c r="BA38" s="62">
        <v>0</v>
      </c>
      <c r="BB38" s="63">
        <v>0</v>
      </c>
    </row>
    <row r="39" spans="2:54" x14ac:dyDescent="0.3">
      <c r="B39" s="136" t="s">
        <v>67</v>
      </c>
      <c r="C39" s="53">
        <v>9.5999999999999992E-3</v>
      </c>
      <c r="D39" s="4">
        <v>1.26E-2</v>
      </c>
      <c r="F39" s="7" t="s">
        <v>67</v>
      </c>
      <c r="G39" s="78">
        <v>28730.73</v>
      </c>
      <c r="H39" s="79">
        <v>25997.66</v>
      </c>
      <c r="I39" s="78">
        <v>2733.07</v>
      </c>
      <c r="J39" s="80">
        <v>21258.590000000004</v>
      </c>
      <c r="K39" s="81">
        <v>17424.080000000002</v>
      </c>
      <c r="L39" s="82">
        <v>3834.51</v>
      </c>
      <c r="N39" s="11" t="s">
        <v>67</v>
      </c>
      <c r="O39" s="104">
        <v>0</v>
      </c>
      <c r="P39" s="105">
        <v>0</v>
      </c>
      <c r="Q39" s="106">
        <v>0</v>
      </c>
      <c r="R39" s="106">
        <v>0</v>
      </c>
      <c r="S39" s="106">
        <v>0</v>
      </c>
      <c r="T39" s="107">
        <v>0</v>
      </c>
      <c r="U39" s="105">
        <v>0</v>
      </c>
      <c r="V39" s="106">
        <v>0</v>
      </c>
      <c r="W39" s="106">
        <v>0</v>
      </c>
      <c r="X39" s="106">
        <v>0</v>
      </c>
      <c r="Y39" s="108">
        <v>0</v>
      </c>
      <c r="Z39" s="105">
        <v>0</v>
      </c>
      <c r="AA39" s="106">
        <v>0</v>
      </c>
      <c r="AB39" s="106">
        <v>0</v>
      </c>
      <c r="AC39" s="107">
        <v>0</v>
      </c>
      <c r="AD39" s="109">
        <v>0</v>
      </c>
      <c r="AE39" s="106">
        <v>0</v>
      </c>
      <c r="AF39" s="106">
        <v>0</v>
      </c>
      <c r="AG39" s="106">
        <v>0</v>
      </c>
      <c r="AH39" s="108">
        <v>0</v>
      </c>
      <c r="AI39" s="113">
        <v>0</v>
      </c>
      <c r="AJ39" s="114">
        <v>0</v>
      </c>
      <c r="AK39" s="65">
        <v>0</v>
      </c>
      <c r="AL39" s="65">
        <v>0</v>
      </c>
      <c r="AM39" s="65">
        <v>0</v>
      </c>
      <c r="AN39" s="66">
        <v>0</v>
      </c>
      <c r="AO39" s="64">
        <v>0</v>
      </c>
      <c r="AP39" s="65">
        <v>0</v>
      </c>
      <c r="AQ39" s="65">
        <v>0</v>
      </c>
      <c r="AR39" s="65">
        <v>0</v>
      </c>
      <c r="AS39" s="115">
        <v>0</v>
      </c>
      <c r="AT39" s="114">
        <v>0</v>
      </c>
      <c r="AU39" s="65">
        <v>0</v>
      </c>
      <c r="AV39" s="65">
        <v>0</v>
      </c>
      <c r="AW39" s="66">
        <v>0</v>
      </c>
      <c r="AX39" s="64">
        <v>0</v>
      </c>
      <c r="AY39" s="65">
        <v>0</v>
      </c>
      <c r="AZ39" s="65">
        <v>0</v>
      </c>
      <c r="BA39" s="65">
        <v>0</v>
      </c>
      <c r="BB39" s="66">
        <v>0</v>
      </c>
    </row>
    <row r="40" spans="2:54" x14ac:dyDescent="0.3">
      <c r="B40" s="136" t="s">
        <v>68</v>
      </c>
      <c r="C40" s="53">
        <v>1.9400000000000001E-2</v>
      </c>
      <c r="D40" s="4">
        <v>1.9900000000000001E-2</v>
      </c>
      <c r="F40" s="7" t="s">
        <v>68</v>
      </c>
      <c r="G40" s="78">
        <v>143455.09</v>
      </c>
      <c r="H40" s="79">
        <v>64491.3</v>
      </c>
      <c r="I40" s="78">
        <v>78963.789999999994</v>
      </c>
      <c r="J40" s="80">
        <v>134892.59</v>
      </c>
      <c r="K40" s="81">
        <v>80088.850000000006</v>
      </c>
      <c r="L40" s="82">
        <v>54803.74</v>
      </c>
      <c r="N40" s="11" t="s">
        <v>68</v>
      </c>
      <c r="O40" s="104">
        <v>25685.77</v>
      </c>
      <c r="P40" s="105">
        <v>25685.77</v>
      </c>
      <c r="Q40" s="106">
        <v>25685.77</v>
      </c>
      <c r="R40" s="106">
        <v>25685.77</v>
      </c>
      <c r="S40" s="106">
        <v>0</v>
      </c>
      <c r="T40" s="107">
        <v>0</v>
      </c>
      <c r="U40" s="105">
        <v>0</v>
      </c>
      <c r="V40" s="106">
        <v>0</v>
      </c>
      <c r="W40" s="106">
        <v>0</v>
      </c>
      <c r="X40" s="106">
        <v>0</v>
      </c>
      <c r="Y40" s="108">
        <v>0</v>
      </c>
      <c r="Z40" s="105">
        <v>0</v>
      </c>
      <c r="AA40" s="106">
        <v>0</v>
      </c>
      <c r="AB40" s="106">
        <v>0</v>
      </c>
      <c r="AC40" s="107">
        <v>0</v>
      </c>
      <c r="AD40" s="109">
        <v>0</v>
      </c>
      <c r="AE40" s="106">
        <v>0</v>
      </c>
      <c r="AF40" s="106">
        <v>0</v>
      </c>
      <c r="AG40" s="106">
        <v>0</v>
      </c>
      <c r="AH40" s="108">
        <v>0</v>
      </c>
      <c r="AI40" s="110">
        <v>8995.91</v>
      </c>
      <c r="AJ40" s="111">
        <v>8995.91</v>
      </c>
      <c r="AK40" s="62">
        <v>8995.91</v>
      </c>
      <c r="AL40" s="62">
        <v>8995.91</v>
      </c>
      <c r="AM40" s="62">
        <v>0</v>
      </c>
      <c r="AN40" s="63">
        <v>0</v>
      </c>
      <c r="AO40" s="61">
        <v>0</v>
      </c>
      <c r="AP40" s="62">
        <v>0</v>
      </c>
      <c r="AQ40" s="62">
        <v>0</v>
      </c>
      <c r="AR40" s="62">
        <v>0</v>
      </c>
      <c r="AS40" s="112">
        <v>0</v>
      </c>
      <c r="AT40" s="111">
        <v>0</v>
      </c>
      <c r="AU40" s="62">
        <v>0</v>
      </c>
      <c r="AV40" s="62">
        <v>0</v>
      </c>
      <c r="AW40" s="63">
        <v>0</v>
      </c>
      <c r="AX40" s="61">
        <v>0</v>
      </c>
      <c r="AY40" s="62">
        <v>0</v>
      </c>
      <c r="AZ40" s="62">
        <v>0</v>
      </c>
      <c r="BA40" s="62">
        <v>0</v>
      </c>
      <c r="BB40" s="63">
        <v>0</v>
      </c>
    </row>
    <row r="41" spans="2:54" x14ac:dyDescent="0.3">
      <c r="B41" s="136" t="s">
        <v>69</v>
      </c>
      <c r="C41" s="53">
        <v>4.4999999999999997E-3</v>
      </c>
      <c r="D41" s="4">
        <v>6.0000000000000001E-3</v>
      </c>
      <c r="F41" s="7" t="s">
        <v>69</v>
      </c>
      <c r="G41" s="78">
        <v>8454.48</v>
      </c>
      <c r="H41" s="79">
        <v>4150.68</v>
      </c>
      <c r="I41" s="78">
        <v>4303.8</v>
      </c>
      <c r="J41" s="80">
        <v>5556.14</v>
      </c>
      <c r="K41" s="81">
        <v>5556.14</v>
      </c>
      <c r="L41" s="82">
        <v>0</v>
      </c>
      <c r="N41" s="11" t="s">
        <v>69</v>
      </c>
      <c r="O41" s="104">
        <v>-1247.56</v>
      </c>
      <c r="P41" s="105">
        <v>0</v>
      </c>
      <c r="Q41" s="106">
        <v>0</v>
      </c>
      <c r="R41" s="106">
        <v>0</v>
      </c>
      <c r="S41" s="106">
        <v>0</v>
      </c>
      <c r="T41" s="107">
        <v>0</v>
      </c>
      <c r="U41" s="105">
        <v>-1247.56</v>
      </c>
      <c r="V41" s="106">
        <v>-1247.56</v>
      </c>
      <c r="W41" s="106">
        <v>-1247.56</v>
      </c>
      <c r="X41" s="106">
        <v>0</v>
      </c>
      <c r="Y41" s="108">
        <v>0</v>
      </c>
      <c r="Z41" s="105">
        <v>1247.56</v>
      </c>
      <c r="AA41" s="106">
        <v>1247.56</v>
      </c>
      <c r="AB41" s="106">
        <v>0</v>
      </c>
      <c r="AC41" s="107">
        <v>0</v>
      </c>
      <c r="AD41" s="109">
        <v>0</v>
      </c>
      <c r="AE41" s="106">
        <v>0</v>
      </c>
      <c r="AF41" s="106">
        <v>0</v>
      </c>
      <c r="AG41" s="106">
        <v>0</v>
      </c>
      <c r="AH41" s="108">
        <v>0</v>
      </c>
      <c r="AI41" s="110">
        <v>0</v>
      </c>
      <c r="AJ41" s="111">
        <v>0</v>
      </c>
      <c r="AK41" s="62">
        <v>0</v>
      </c>
      <c r="AL41" s="62">
        <v>0</v>
      </c>
      <c r="AM41" s="62">
        <v>0</v>
      </c>
      <c r="AN41" s="63">
        <v>0</v>
      </c>
      <c r="AO41" s="61">
        <v>0</v>
      </c>
      <c r="AP41" s="62">
        <v>0</v>
      </c>
      <c r="AQ41" s="62">
        <v>0</v>
      </c>
      <c r="AR41" s="62">
        <v>0</v>
      </c>
      <c r="AS41" s="112">
        <v>0</v>
      </c>
      <c r="AT41" s="111">
        <v>0</v>
      </c>
      <c r="AU41" s="62">
        <v>0</v>
      </c>
      <c r="AV41" s="62">
        <v>0</v>
      </c>
      <c r="AW41" s="63">
        <v>0</v>
      </c>
      <c r="AX41" s="61">
        <v>0</v>
      </c>
      <c r="AY41" s="62">
        <v>0</v>
      </c>
      <c r="AZ41" s="62">
        <v>0</v>
      </c>
      <c r="BA41" s="62">
        <v>0</v>
      </c>
      <c r="BB41" s="63">
        <v>0</v>
      </c>
    </row>
    <row r="42" spans="2:54" x14ac:dyDescent="0.3">
      <c r="B42" s="136" t="s">
        <v>70</v>
      </c>
      <c r="C42" s="53">
        <v>2.7199999999999998E-2</v>
      </c>
      <c r="D42" s="4">
        <v>2.9700000000000001E-2</v>
      </c>
      <c r="F42" s="7" t="s">
        <v>70</v>
      </c>
      <c r="G42" s="78">
        <v>169720.74</v>
      </c>
      <c r="H42" s="79">
        <v>73986.16</v>
      </c>
      <c r="I42" s="78">
        <v>95734.58</v>
      </c>
      <c r="J42" s="80">
        <v>152279.16</v>
      </c>
      <c r="K42" s="81">
        <v>70204.17</v>
      </c>
      <c r="L42" s="82">
        <v>82074.990000000005</v>
      </c>
      <c r="N42" s="11" t="s">
        <v>70</v>
      </c>
      <c r="O42" s="104">
        <v>2664.91</v>
      </c>
      <c r="P42" s="105">
        <v>27737.18</v>
      </c>
      <c r="Q42" s="106">
        <v>27737.18</v>
      </c>
      <c r="R42" s="106">
        <v>27737.18</v>
      </c>
      <c r="S42" s="106">
        <v>0</v>
      </c>
      <c r="T42" s="107">
        <v>0</v>
      </c>
      <c r="U42" s="105">
        <v>-25072.27</v>
      </c>
      <c r="V42" s="106">
        <v>-14045.12</v>
      </c>
      <c r="W42" s="106">
        <v>-14045.12</v>
      </c>
      <c r="X42" s="106">
        <v>0</v>
      </c>
      <c r="Y42" s="108">
        <v>-11027.15</v>
      </c>
      <c r="Z42" s="105">
        <v>0</v>
      </c>
      <c r="AA42" s="106">
        <v>0</v>
      </c>
      <c r="AB42" s="106">
        <v>0</v>
      </c>
      <c r="AC42" s="107">
        <v>0</v>
      </c>
      <c r="AD42" s="109">
        <v>0</v>
      </c>
      <c r="AE42" s="106">
        <v>0</v>
      </c>
      <c r="AF42" s="106">
        <v>0</v>
      </c>
      <c r="AG42" s="106">
        <v>0</v>
      </c>
      <c r="AH42" s="108">
        <v>0</v>
      </c>
      <c r="AI42" s="110">
        <v>1956.76</v>
      </c>
      <c r="AJ42" s="111">
        <v>19086.09</v>
      </c>
      <c r="AK42" s="62">
        <v>19086.09</v>
      </c>
      <c r="AL42" s="62">
        <v>19086.09</v>
      </c>
      <c r="AM42" s="62">
        <v>0</v>
      </c>
      <c r="AN42" s="63">
        <v>0</v>
      </c>
      <c r="AO42" s="61">
        <v>-17129.330000000002</v>
      </c>
      <c r="AP42" s="62">
        <v>-6995.31</v>
      </c>
      <c r="AQ42" s="62">
        <v>-6995.31</v>
      </c>
      <c r="AR42" s="62">
        <v>0</v>
      </c>
      <c r="AS42" s="112">
        <v>-10134.02</v>
      </c>
      <c r="AT42" s="111">
        <v>1369.83</v>
      </c>
      <c r="AU42" s="62">
        <v>1369.83</v>
      </c>
      <c r="AV42" s="62">
        <v>0</v>
      </c>
      <c r="AW42" s="63">
        <v>0</v>
      </c>
      <c r="AX42" s="61">
        <v>0</v>
      </c>
      <c r="AY42" s="62">
        <v>0</v>
      </c>
      <c r="AZ42" s="62">
        <v>0</v>
      </c>
      <c r="BA42" s="62">
        <v>0</v>
      </c>
      <c r="BB42" s="63">
        <v>0</v>
      </c>
    </row>
    <row r="43" spans="2:54" x14ac:dyDescent="0.3">
      <c r="B43" s="136" t="s">
        <v>71</v>
      </c>
      <c r="C43" s="53">
        <v>1.15E-2</v>
      </c>
      <c r="D43" s="4">
        <v>2.2499999999999999E-2</v>
      </c>
      <c r="F43" s="7" t="s">
        <v>71</v>
      </c>
      <c r="G43" s="78">
        <v>82137.66</v>
      </c>
      <c r="H43" s="79">
        <v>35227.54</v>
      </c>
      <c r="I43" s="78">
        <v>46910.12</v>
      </c>
      <c r="J43" s="80">
        <v>21442.04</v>
      </c>
      <c r="K43" s="81">
        <v>20097.14</v>
      </c>
      <c r="L43" s="82">
        <v>1344.9</v>
      </c>
      <c r="N43" s="11" t="s">
        <v>71</v>
      </c>
      <c r="O43" s="104">
        <v>7267.53</v>
      </c>
      <c r="P43" s="105">
        <v>9165.1200000000008</v>
      </c>
      <c r="Q43" s="106">
        <v>9165.1200000000008</v>
      </c>
      <c r="R43" s="106">
        <v>9165.1200000000008</v>
      </c>
      <c r="S43" s="106">
        <v>0</v>
      </c>
      <c r="T43" s="107">
        <v>0</v>
      </c>
      <c r="U43" s="105">
        <v>-1897.59</v>
      </c>
      <c r="V43" s="106">
        <v>-1897.59</v>
      </c>
      <c r="W43" s="106">
        <v>-1897.59</v>
      </c>
      <c r="X43" s="106">
        <v>0</v>
      </c>
      <c r="Y43" s="108">
        <v>0</v>
      </c>
      <c r="Z43" s="105">
        <v>0</v>
      </c>
      <c r="AA43" s="106">
        <v>0</v>
      </c>
      <c r="AB43" s="106">
        <v>0</v>
      </c>
      <c r="AC43" s="107">
        <v>0</v>
      </c>
      <c r="AD43" s="109">
        <v>0</v>
      </c>
      <c r="AE43" s="106">
        <v>0</v>
      </c>
      <c r="AF43" s="106">
        <v>0</v>
      </c>
      <c r="AG43" s="106">
        <v>0</v>
      </c>
      <c r="AH43" s="108">
        <v>0</v>
      </c>
      <c r="AI43" s="110">
        <v>1344.9</v>
      </c>
      <c r="AJ43" s="111">
        <v>1344.9</v>
      </c>
      <c r="AK43" s="62">
        <v>1344.9</v>
      </c>
      <c r="AL43" s="62">
        <v>1344.9</v>
      </c>
      <c r="AM43" s="62">
        <v>0</v>
      </c>
      <c r="AN43" s="63">
        <v>0</v>
      </c>
      <c r="AO43" s="61">
        <v>0</v>
      </c>
      <c r="AP43" s="62">
        <v>0</v>
      </c>
      <c r="AQ43" s="62">
        <v>0</v>
      </c>
      <c r="AR43" s="62">
        <v>0</v>
      </c>
      <c r="AS43" s="112">
        <v>0</v>
      </c>
      <c r="AT43" s="111">
        <v>0</v>
      </c>
      <c r="AU43" s="62">
        <v>0</v>
      </c>
      <c r="AV43" s="62">
        <v>0</v>
      </c>
      <c r="AW43" s="63">
        <v>0</v>
      </c>
      <c r="AX43" s="61">
        <v>0</v>
      </c>
      <c r="AY43" s="62">
        <v>0</v>
      </c>
      <c r="AZ43" s="62">
        <v>0</v>
      </c>
      <c r="BA43" s="62">
        <v>0</v>
      </c>
      <c r="BB43" s="63">
        <v>0</v>
      </c>
    </row>
    <row r="44" spans="2:54" x14ac:dyDescent="0.3">
      <c r="B44" s="136" t="s">
        <v>72</v>
      </c>
      <c r="C44" s="53">
        <v>3.4799999999999998E-2</v>
      </c>
      <c r="D44" s="4" t="s">
        <v>73</v>
      </c>
      <c r="F44" s="7" t="s">
        <v>72</v>
      </c>
      <c r="G44" s="78"/>
      <c r="H44" s="79"/>
      <c r="I44" s="78"/>
      <c r="J44" s="80">
        <v>61518.259999999995</v>
      </c>
      <c r="K44" s="81">
        <v>21875.67</v>
      </c>
      <c r="L44" s="82">
        <v>39642.589999999997</v>
      </c>
      <c r="N44" s="11" t="s">
        <v>72</v>
      </c>
      <c r="O44" s="104"/>
      <c r="P44" s="105"/>
      <c r="Q44" s="106"/>
      <c r="R44" s="106"/>
      <c r="S44" s="106"/>
      <c r="T44" s="107"/>
      <c r="U44" s="105"/>
      <c r="V44" s="106"/>
      <c r="W44" s="106"/>
      <c r="X44" s="106"/>
      <c r="Y44" s="108"/>
      <c r="Z44" s="105"/>
      <c r="AA44" s="106"/>
      <c r="AB44" s="106"/>
      <c r="AC44" s="107"/>
      <c r="AD44" s="109"/>
      <c r="AE44" s="106"/>
      <c r="AF44" s="106"/>
      <c r="AG44" s="106"/>
      <c r="AH44" s="108"/>
      <c r="AI44" s="110">
        <v>8635.6299999999992</v>
      </c>
      <c r="AJ44" s="111">
        <v>10803.34</v>
      </c>
      <c r="AK44" s="62">
        <v>10803.34</v>
      </c>
      <c r="AL44" s="62">
        <v>0</v>
      </c>
      <c r="AM44" s="62">
        <v>10803.34</v>
      </c>
      <c r="AN44" s="63">
        <v>0</v>
      </c>
      <c r="AO44" s="61">
        <v>-2167.71</v>
      </c>
      <c r="AP44" s="62">
        <v>-2167.71</v>
      </c>
      <c r="AQ44" s="62">
        <v>0</v>
      </c>
      <c r="AR44" s="62">
        <v>-2167.71</v>
      </c>
      <c r="AS44" s="112">
        <v>0</v>
      </c>
      <c r="AT44" s="111">
        <v>45.25</v>
      </c>
      <c r="AU44" s="62">
        <v>45.25</v>
      </c>
      <c r="AV44" s="62">
        <v>0</v>
      </c>
      <c r="AW44" s="63">
        <v>0</v>
      </c>
      <c r="AX44" s="61">
        <v>0</v>
      </c>
      <c r="AY44" s="62">
        <v>0</v>
      </c>
      <c r="AZ44" s="62">
        <v>0</v>
      </c>
      <c r="BA44" s="62">
        <v>0</v>
      </c>
      <c r="BB44" s="63">
        <v>0</v>
      </c>
    </row>
    <row r="45" spans="2:54" x14ac:dyDescent="0.3">
      <c r="B45" s="136" t="s">
        <v>74</v>
      </c>
      <c r="C45" s="53">
        <v>8.0000000000000002E-3</v>
      </c>
      <c r="D45" s="4">
        <v>1.78E-2</v>
      </c>
      <c r="F45" s="7" t="s">
        <v>74</v>
      </c>
      <c r="G45" s="78">
        <v>162074.6</v>
      </c>
      <c r="H45" s="79">
        <v>58959.94</v>
      </c>
      <c r="I45" s="78">
        <v>103114.66</v>
      </c>
      <c r="J45" s="80">
        <v>71643.13</v>
      </c>
      <c r="K45" s="81">
        <v>44876.02</v>
      </c>
      <c r="L45" s="82">
        <v>26767.11</v>
      </c>
      <c r="N45" s="11" t="s">
        <v>74</v>
      </c>
      <c r="O45" s="104">
        <v>50991.64</v>
      </c>
      <c r="P45" s="105">
        <v>54485.41</v>
      </c>
      <c r="Q45" s="106">
        <v>54485.41</v>
      </c>
      <c r="R45" s="106">
        <v>54485.41</v>
      </c>
      <c r="S45" s="106">
        <v>0</v>
      </c>
      <c r="T45" s="107">
        <v>0</v>
      </c>
      <c r="U45" s="105">
        <v>-3493.77</v>
      </c>
      <c r="V45" s="106">
        <v>-3493.77</v>
      </c>
      <c r="W45" s="106">
        <v>-3493.77</v>
      </c>
      <c r="X45" s="106">
        <v>0</v>
      </c>
      <c r="Y45" s="108">
        <v>0</v>
      </c>
      <c r="Z45" s="105">
        <v>0</v>
      </c>
      <c r="AA45" s="106">
        <v>0</v>
      </c>
      <c r="AB45" s="106">
        <v>0</v>
      </c>
      <c r="AC45" s="107">
        <v>0</v>
      </c>
      <c r="AD45" s="109">
        <v>-72.33</v>
      </c>
      <c r="AE45" s="106">
        <v>-72.33</v>
      </c>
      <c r="AF45" s="106">
        <v>-72.33</v>
      </c>
      <c r="AG45" s="106">
        <v>0</v>
      </c>
      <c r="AH45" s="108">
        <v>0</v>
      </c>
      <c r="AI45" s="110">
        <v>-3755.23</v>
      </c>
      <c r="AJ45" s="111">
        <v>0</v>
      </c>
      <c r="AK45" s="62">
        <v>0</v>
      </c>
      <c r="AL45" s="62">
        <v>0</v>
      </c>
      <c r="AM45" s="62">
        <v>0</v>
      </c>
      <c r="AN45" s="63">
        <v>0</v>
      </c>
      <c r="AO45" s="61">
        <v>-3755.23</v>
      </c>
      <c r="AP45" s="62">
        <v>-3755.23</v>
      </c>
      <c r="AQ45" s="62">
        <v>-3755.23</v>
      </c>
      <c r="AR45" s="62">
        <v>0</v>
      </c>
      <c r="AS45" s="112">
        <v>0</v>
      </c>
      <c r="AT45" s="111">
        <v>0</v>
      </c>
      <c r="AU45" s="62">
        <v>0</v>
      </c>
      <c r="AV45" s="62">
        <v>0</v>
      </c>
      <c r="AW45" s="63">
        <v>0</v>
      </c>
      <c r="AX45" s="61">
        <v>55546.720000000001</v>
      </c>
      <c r="AY45" s="62">
        <v>55546.720000000001</v>
      </c>
      <c r="AZ45" s="62">
        <v>55546.720000000001</v>
      </c>
      <c r="BA45" s="62">
        <v>0</v>
      </c>
      <c r="BB45" s="63">
        <v>0</v>
      </c>
    </row>
    <row r="46" spans="2:54" x14ac:dyDescent="0.3">
      <c r="B46" s="136" t="s">
        <v>75</v>
      </c>
      <c r="C46" s="53">
        <v>1.2699999999999999E-2</v>
      </c>
      <c r="D46" s="4">
        <v>1.37E-2</v>
      </c>
      <c r="F46" s="7" t="s">
        <v>75</v>
      </c>
      <c r="G46" s="78">
        <v>28207.88</v>
      </c>
      <c r="H46" s="79">
        <v>21046.57</v>
      </c>
      <c r="I46" s="78">
        <v>7161.31</v>
      </c>
      <c r="J46" s="80">
        <v>27046.52</v>
      </c>
      <c r="K46" s="81">
        <v>23559.14</v>
      </c>
      <c r="L46" s="82">
        <v>3487.38</v>
      </c>
      <c r="N46" s="11" t="s">
        <v>75</v>
      </c>
      <c r="O46" s="104">
        <v>3622.93</v>
      </c>
      <c r="P46" s="105">
        <v>7136.31</v>
      </c>
      <c r="Q46" s="106">
        <v>7136.31</v>
      </c>
      <c r="R46" s="106">
        <v>7136.31</v>
      </c>
      <c r="S46" s="106">
        <v>0</v>
      </c>
      <c r="T46" s="107">
        <v>0</v>
      </c>
      <c r="U46" s="105">
        <v>-3513.38</v>
      </c>
      <c r="V46" s="106">
        <v>-3513.38</v>
      </c>
      <c r="W46" s="106">
        <v>-3513.38</v>
      </c>
      <c r="X46" s="106">
        <v>0</v>
      </c>
      <c r="Y46" s="108">
        <v>0</v>
      </c>
      <c r="Z46" s="105">
        <v>3513.38</v>
      </c>
      <c r="AA46" s="106">
        <v>3513.38</v>
      </c>
      <c r="AB46" s="106">
        <v>0</v>
      </c>
      <c r="AC46" s="107">
        <v>0</v>
      </c>
      <c r="AD46" s="109">
        <v>0</v>
      </c>
      <c r="AE46" s="106">
        <v>0</v>
      </c>
      <c r="AF46" s="106">
        <v>0</v>
      </c>
      <c r="AG46" s="106">
        <v>0</v>
      </c>
      <c r="AH46" s="108">
        <v>0</v>
      </c>
      <c r="AI46" s="110">
        <v>-7489.79</v>
      </c>
      <c r="AJ46" s="111">
        <v>3513.38</v>
      </c>
      <c r="AK46" s="62">
        <v>3513.38</v>
      </c>
      <c r="AL46" s="62">
        <v>3513.38</v>
      </c>
      <c r="AM46" s="62">
        <v>0</v>
      </c>
      <c r="AN46" s="63">
        <v>0</v>
      </c>
      <c r="AO46" s="61">
        <v>-11003.17</v>
      </c>
      <c r="AP46" s="62">
        <v>-11003.17</v>
      </c>
      <c r="AQ46" s="62">
        <v>-11003.17</v>
      </c>
      <c r="AR46" s="62">
        <v>0</v>
      </c>
      <c r="AS46" s="112">
        <v>0</v>
      </c>
      <c r="AT46" s="111">
        <v>10516.13</v>
      </c>
      <c r="AU46" s="62">
        <v>10516.13</v>
      </c>
      <c r="AV46" s="62">
        <v>0</v>
      </c>
      <c r="AW46" s="63">
        <v>0</v>
      </c>
      <c r="AX46" s="61">
        <v>0</v>
      </c>
      <c r="AY46" s="62">
        <v>0</v>
      </c>
      <c r="AZ46" s="62">
        <v>0</v>
      </c>
      <c r="BA46" s="62">
        <v>0</v>
      </c>
      <c r="BB46" s="63">
        <v>0</v>
      </c>
    </row>
    <row r="47" spans="2:54" x14ac:dyDescent="0.3">
      <c r="B47" s="136" t="s">
        <v>76</v>
      </c>
      <c r="C47" s="53">
        <v>3.4700000000000002E-2</v>
      </c>
      <c r="D47" s="4">
        <v>3.04E-2</v>
      </c>
      <c r="F47" s="7" t="s">
        <v>76</v>
      </c>
      <c r="G47" s="78">
        <v>170595.27000000002</v>
      </c>
      <c r="H47" s="79">
        <v>77634.45</v>
      </c>
      <c r="I47" s="78">
        <v>92960.82</v>
      </c>
      <c r="J47" s="80">
        <v>211189.77000000002</v>
      </c>
      <c r="K47" s="81">
        <v>82529.990000000005</v>
      </c>
      <c r="L47" s="82">
        <v>128659.78</v>
      </c>
      <c r="N47" s="11" t="s">
        <v>76</v>
      </c>
      <c r="O47" s="104">
        <v>-35698.959999999999</v>
      </c>
      <c r="P47" s="105">
        <v>15773.29</v>
      </c>
      <c r="Q47" s="106">
        <v>15773.29</v>
      </c>
      <c r="R47" s="106">
        <v>15773.29</v>
      </c>
      <c r="S47" s="106">
        <v>0</v>
      </c>
      <c r="T47" s="107">
        <v>0</v>
      </c>
      <c r="U47" s="105">
        <v>-51472.25</v>
      </c>
      <c r="V47" s="106">
        <v>-51472.25</v>
      </c>
      <c r="W47" s="106">
        <v>-51472.25</v>
      </c>
      <c r="X47" s="106">
        <v>0</v>
      </c>
      <c r="Y47" s="108">
        <v>0</v>
      </c>
      <c r="Z47" s="105">
        <v>50603.41</v>
      </c>
      <c r="AA47" s="106">
        <v>50603.41</v>
      </c>
      <c r="AB47" s="106">
        <v>0</v>
      </c>
      <c r="AC47" s="107">
        <v>0</v>
      </c>
      <c r="AD47" s="109">
        <v>1342.66</v>
      </c>
      <c r="AE47" s="106">
        <v>1342.66</v>
      </c>
      <c r="AF47" s="106">
        <v>0</v>
      </c>
      <c r="AG47" s="106">
        <v>1342.66</v>
      </c>
      <c r="AH47" s="108">
        <v>0</v>
      </c>
      <c r="AI47" s="110">
        <v>-24020.58</v>
      </c>
      <c r="AJ47" s="111">
        <v>23234.48</v>
      </c>
      <c r="AK47" s="62">
        <v>23234.48</v>
      </c>
      <c r="AL47" s="62">
        <v>23234.48</v>
      </c>
      <c r="AM47" s="62">
        <v>0</v>
      </c>
      <c r="AN47" s="63">
        <v>0</v>
      </c>
      <c r="AO47" s="61">
        <v>-47255.06</v>
      </c>
      <c r="AP47" s="62">
        <v>-47255.06</v>
      </c>
      <c r="AQ47" s="62">
        <v>-47255.06</v>
      </c>
      <c r="AR47" s="62">
        <v>0</v>
      </c>
      <c r="AS47" s="112">
        <v>0</v>
      </c>
      <c r="AT47" s="111">
        <v>32452.55</v>
      </c>
      <c r="AU47" s="62">
        <v>32452.55</v>
      </c>
      <c r="AV47" s="62">
        <v>0</v>
      </c>
      <c r="AW47" s="63">
        <v>0</v>
      </c>
      <c r="AX47" s="61">
        <v>600</v>
      </c>
      <c r="AY47" s="62">
        <v>600</v>
      </c>
      <c r="AZ47" s="62">
        <v>0</v>
      </c>
      <c r="BA47" s="62">
        <v>600</v>
      </c>
      <c r="BB47" s="63">
        <v>0</v>
      </c>
    </row>
    <row r="48" spans="2:54" ht="14.7" customHeight="1" x14ac:dyDescent="0.3">
      <c r="B48" s="136" t="s">
        <v>77</v>
      </c>
      <c r="C48" s="53">
        <v>2.4799999999999999E-2</v>
      </c>
      <c r="D48" s="4">
        <v>2.1999999999999999E-2</v>
      </c>
      <c r="F48" s="7" t="s">
        <v>77</v>
      </c>
      <c r="G48" s="78">
        <v>185261.57</v>
      </c>
      <c r="H48" s="79">
        <v>51381.55</v>
      </c>
      <c r="I48" s="78">
        <v>133880.01999999999</v>
      </c>
      <c r="J48" s="80">
        <v>205603.13999999998</v>
      </c>
      <c r="K48" s="81">
        <v>61886.9</v>
      </c>
      <c r="L48" s="82">
        <v>143716.24</v>
      </c>
      <c r="N48" s="11" t="s">
        <v>77</v>
      </c>
      <c r="O48" s="104">
        <v>70704.61</v>
      </c>
      <c r="P48" s="105">
        <v>95506.38</v>
      </c>
      <c r="Q48" s="106">
        <v>65659.320000000007</v>
      </c>
      <c r="R48" s="106">
        <v>28476.959999999999</v>
      </c>
      <c r="S48" s="106">
        <v>37182.36</v>
      </c>
      <c r="T48" s="107">
        <v>29847.06</v>
      </c>
      <c r="U48" s="105">
        <v>-24801.77</v>
      </c>
      <c r="V48" s="106">
        <v>-54648.83</v>
      </c>
      <c r="W48" s="106">
        <v>-15608.68</v>
      </c>
      <c r="X48" s="106">
        <v>-39040.15</v>
      </c>
      <c r="Y48" s="108">
        <v>29847.06</v>
      </c>
      <c r="Z48" s="105">
        <v>0</v>
      </c>
      <c r="AA48" s="106">
        <v>0</v>
      </c>
      <c r="AB48" s="106">
        <v>0</v>
      </c>
      <c r="AC48" s="107">
        <v>0</v>
      </c>
      <c r="AD48" s="109">
        <v>812.88</v>
      </c>
      <c r="AE48" s="106">
        <v>812.88</v>
      </c>
      <c r="AF48" s="106">
        <v>812.88</v>
      </c>
      <c r="AG48" s="106">
        <v>0</v>
      </c>
      <c r="AH48" s="108">
        <v>0</v>
      </c>
      <c r="AI48" s="110">
        <v>6448.1</v>
      </c>
      <c r="AJ48" s="111">
        <v>59498.66</v>
      </c>
      <c r="AK48" s="62">
        <v>59498.66</v>
      </c>
      <c r="AL48" s="62">
        <v>20458.509999999998</v>
      </c>
      <c r="AM48" s="62">
        <v>39040.15</v>
      </c>
      <c r="AN48" s="63">
        <v>0</v>
      </c>
      <c r="AO48" s="61">
        <v>-53050.559999999998</v>
      </c>
      <c r="AP48" s="62">
        <v>-53050.559999999998</v>
      </c>
      <c r="AQ48" s="62">
        <v>-7476.01</v>
      </c>
      <c r="AR48" s="62">
        <v>-45574.55</v>
      </c>
      <c r="AS48" s="112">
        <v>0</v>
      </c>
      <c r="AT48" s="111">
        <v>65232.07</v>
      </c>
      <c r="AU48" s="62">
        <v>65232.07</v>
      </c>
      <c r="AV48" s="62">
        <v>0</v>
      </c>
      <c r="AW48" s="63">
        <v>0</v>
      </c>
      <c r="AX48" s="61">
        <v>2073.89</v>
      </c>
      <c r="AY48" s="62">
        <v>2073.89</v>
      </c>
      <c r="AZ48" s="62">
        <v>2073.89</v>
      </c>
      <c r="BA48" s="62">
        <v>0</v>
      </c>
      <c r="BB48" s="63">
        <v>0</v>
      </c>
    </row>
    <row r="49" spans="2:54" ht="14.7" customHeight="1" x14ac:dyDescent="0.3">
      <c r="B49" s="136" t="s">
        <v>78</v>
      </c>
      <c r="C49" s="53">
        <v>2.9700000000000001E-2</v>
      </c>
      <c r="D49" s="4">
        <v>3.3500000000000002E-2</v>
      </c>
      <c r="F49" s="7" t="s">
        <v>78</v>
      </c>
      <c r="G49" s="78">
        <v>199404.93</v>
      </c>
      <c r="H49" s="79">
        <v>120406.76</v>
      </c>
      <c r="I49" s="78">
        <v>78998.17</v>
      </c>
      <c r="J49" s="80">
        <v>170109.5</v>
      </c>
      <c r="K49" s="81">
        <v>114775.51</v>
      </c>
      <c r="L49" s="82">
        <v>55333.99</v>
      </c>
      <c r="N49" s="11" t="s">
        <v>78</v>
      </c>
      <c r="O49" s="104">
        <v>23664.18</v>
      </c>
      <c r="P49" s="105">
        <v>23664.18</v>
      </c>
      <c r="Q49" s="106">
        <v>23664.18</v>
      </c>
      <c r="R49" s="106">
        <v>23664.18</v>
      </c>
      <c r="S49" s="106">
        <v>0</v>
      </c>
      <c r="T49" s="107">
        <v>0</v>
      </c>
      <c r="U49" s="105">
        <v>0</v>
      </c>
      <c r="V49" s="106">
        <v>0</v>
      </c>
      <c r="W49" s="106">
        <v>0</v>
      </c>
      <c r="X49" s="106">
        <v>0</v>
      </c>
      <c r="Y49" s="108">
        <v>0</v>
      </c>
      <c r="Z49" s="105">
        <v>0</v>
      </c>
      <c r="AA49" s="106">
        <v>0</v>
      </c>
      <c r="AB49" s="106">
        <v>0</v>
      </c>
      <c r="AC49" s="107">
        <v>0</v>
      </c>
      <c r="AD49" s="109">
        <v>0</v>
      </c>
      <c r="AE49" s="106">
        <v>0</v>
      </c>
      <c r="AF49" s="106">
        <v>0</v>
      </c>
      <c r="AG49" s="106">
        <v>0</v>
      </c>
      <c r="AH49" s="108">
        <v>0</v>
      </c>
      <c r="AI49" s="110">
        <v>11805.85</v>
      </c>
      <c r="AJ49" s="111">
        <v>11805.85</v>
      </c>
      <c r="AK49" s="62">
        <v>11805.85</v>
      </c>
      <c r="AL49" s="62">
        <v>11805.85</v>
      </c>
      <c r="AM49" s="62">
        <v>0</v>
      </c>
      <c r="AN49" s="63">
        <v>0</v>
      </c>
      <c r="AO49" s="61">
        <v>0</v>
      </c>
      <c r="AP49" s="62">
        <v>0</v>
      </c>
      <c r="AQ49" s="62">
        <v>0</v>
      </c>
      <c r="AR49" s="62">
        <v>0</v>
      </c>
      <c r="AS49" s="112">
        <v>0</v>
      </c>
      <c r="AT49" s="111">
        <v>0</v>
      </c>
      <c r="AU49" s="62">
        <v>0</v>
      </c>
      <c r="AV49" s="62">
        <v>0</v>
      </c>
      <c r="AW49" s="63">
        <v>0</v>
      </c>
      <c r="AX49" s="61">
        <v>0</v>
      </c>
      <c r="AY49" s="62">
        <v>0</v>
      </c>
      <c r="AZ49" s="62">
        <v>0</v>
      </c>
      <c r="BA49" s="62">
        <v>0</v>
      </c>
      <c r="BB49" s="63">
        <v>0</v>
      </c>
    </row>
    <row r="50" spans="2:54" x14ac:dyDescent="0.3">
      <c r="B50" s="136" t="s">
        <v>79</v>
      </c>
      <c r="C50" s="53">
        <v>2.35E-2</v>
      </c>
      <c r="D50" s="4">
        <v>1.9400000000000001E-2</v>
      </c>
      <c r="F50" s="7" t="s">
        <v>79</v>
      </c>
      <c r="G50" s="78">
        <v>370753.38999999996</v>
      </c>
      <c r="H50" s="79">
        <v>358883.73</v>
      </c>
      <c r="I50" s="78">
        <v>11869.66</v>
      </c>
      <c r="J50" s="80">
        <v>439556.98</v>
      </c>
      <c r="K50" s="81">
        <v>409702.99</v>
      </c>
      <c r="L50" s="82">
        <v>29853.99</v>
      </c>
      <c r="N50" s="11" t="s">
        <v>79</v>
      </c>
      <c r="O50" s="104">
        <v>-18224.330000000002</v>
      </c>
      <c r="P50" s="105">
        <v>95463.99</v>
      </c>
      <c r="Q50" s="106">
        <v>95463.99</v>
      </c>
      <c r="R50" s="106">
        <v>95463.99</v>
      </c>
      <c r="S50" s="106">
        <v>0</v>
      </c>
      <c r="T50" s="107">
        <v>0</v>
      </c>
      <c r="U50" s="105">
        <v>-113688.32000000001</v>
      </c>
      <c r="V50" s="106">
        <v>-113688.32000000001</v>
      </c>
      <c r="W50" s="106">
        <v>-113688.32000000001</v>
      </c>
      <c r="X50" s="106">
        <v>0</v>
      </c>
      <c r="Y50" s="108">
        <v>0</v>
      </c>
      <c r="Z50" s="105">
        <v>111968.32000000001</v>
      </c>
      <c r="AA50" s="106">
        <v>111968.32000000001</v>
      </c>
      <c r="AB50" s="106">
        <v>0</v>
      </c>
      <c r="AC50" s="107">
        <v>0</v>
      </c>
      <c r="AD50" s="109">
        <v>0</v>
      </c>
      <c r="AE50" s="106">
        <v>0</v>
      </c>
      <c r="AF50" s="106">
        <v>0</v>
      </c>
      <c r="AG50" s="106">
        <v>0</v>
      </c>
      <c r="AH50" s="108">
        <v>0</v>
      </c>
      <c r="AI50" s="110">
        <v>21026.75</v>
      </c>
      <c r="AJ50" s="111">
        <v>113811.77</v>
      </c>
      <c r="AK50" s="62">
        <v>113811.77</v>
      </c>
      <c r="AL50" s="62">
        <v>113811.77</v>
      </c>
      <c r="AM50" s="62">
        <v>0</v>
      </c>
      <c r="AN50" s="63">
        <v>0</v>
      </c>
      <c r="AO50" s="61">
        <v>-92785.02</v>
      </c>
      <c r="AP50" s="62">
        <v>-92785.02</v>
      </c>
      <c r="AQ50" s="62">
        <v>-92785.02</v>
      </c>
      <c r="AR50" s="62">
        <v>0</v>
      </c>
      <c r="AS50" s="112">
        <v>0</v>
      </c>
      <c r="AT50" s="111">
        <v>90698.52</v>
      </c>
      <c r="AU50" s="62">
        <v>90698.52</v>
      </c>
      <c r="AV50" s="62">
        <v>0</v>
      </c>
      <c r="AW50" s="63">
        <v>0</v>
      </c>
      <c r="AX50" s="61">
        <v>0</v>
      </c>
      <c r="AY50" s="62">
        <v>0</v>
      </c>
      <c r="AZ50" s="62">
        <v>0</v>
      </c>
      <c r="BA50" s="62">
        <v>0</v>
      </c>
      <c r="BB50" s="63">
        <v>0</v>
      </c>
    </row>
    <row r="51" spans="2:54" x14ac:dyDescent="0.3">
      <c r="B51" s="136" t="s">
        <v>80</v>
      </c>
      <c r="C51" s="53">
        <v>6.0400000000000002E-2</v>
      </c>
      <c r="D51" s="4">
        <v>6.5699999999999995E-2</v>
      </c>
      <c r="F51" s="7" t="s">
        <v>80</v>
      </c>
      <c r="G51" s="78">
        <v>136072.85</v>
      </c>
      <c r="H51" s="79">
        <v>76158.87</v>
      </c>
      <c r="I51" s="78">
        <v>59913.98</v>
      </c>
      <c r="J51" s="80">
        <v>119645</v>
      </c>
      <c r="K51" s="81">
        <v>71333.740000000005</v>
      </c>
      <c r="L51" s="82">
        <v>48311.26</v>
      </c>
      <c r="N51" s="11" t="s">
        <v>80</v>
      </c>
      <c r="O51" s="104">
        <v>11602.72</v>
      </c>
      <c r="P51" s="105">
        <v>59913.98</v>
      </c>
      <c r="Q51" s="106">
        <v>59913.98</v>
      </c>
      <c r="R51" s="106">
        <v>59913.98</v>
      </c>
      <c r="S51" s="106">
        <v>0</v>
      </c>
      <c r="T51" s="107">
        <v>0</v>
      </c>
      <c r="U51" s="105">
        <v>-48311.26</v>
      </c>
      <c r="V51" s="106">
        <v>-48311.26</v>
      </c>
      <c r="W51" s="106">
        <v>-48311.26</v>
      </c>
      <c r="X51" s="106">
        <v>0</v>
      </c>
      <c r="Y51" s="108">
        <v>0</v>
      </c>
      <c r="Z51" s="105">
        <v>0</v>
      </c>
      <c r="AA51" s="106">
        <v>0</v>
      </c>
      <c r="AB51" s="106">
        <v>0</v>
      </c>
      <c r="AC51" s="107">
        <v>0</v>
      </c>
      <c r="AD51" s="109">
        <v>0</v>
      </c>
      <c r="AE51" s="106">
        <v>0</v>
      </c>
      <c r="AF51" s="106">
        <v>0</v>
      </c>
      <c r="AG51" s="106">
        <v>0</v>
      </c>
      <c r="AH51" s="108">
        <v>0</v>
      </c>
      <c r="AI51" s="110">
        <v>-33966.14</v>
      </c>
      <c r="AJ51" s="111">
        <v>48311.26</v>
      </c>
      <c r="AK51" s="62">
        <v>48311.26</v>
      </c>
      <c r="AL51" s="62">
        <v>48311.26</v>
      </c>
      <c r="AM51" s="62">
        <v>0</v>
      </c>
      <c r="AN51" s="63">
        <v>0</v>
      </c>
      <c r="AO51" s="61">
        <v>-82277.399999999994</v>
      </c>
      <c r="AP51" s="62">
        <v>-82277.399999999994</v>
      </c>
      <c r="AQ51" s="62">
        <v>-82277.399999999994</v>
      </c>
      <c r="AR51" s="62">
        <v>0</v>
      </c>
      <c r="AS51" s="112">
        <v>0</v>
      </c>
      <c r="AT51" s="111">
        <v>531.05999999999995</v>
      </c>
      <c r="AU51" s="62">
        <v>531.05999999999995</v>
      </c>
      <c r="AV51" s="62">
        <v>0</v>
      </c>
      <c r="AW51" s="63">
        <v>0</v>
      </c>
      <c r="AX51" s="61">
        <v>18.55</v>
      </c>
      <c r="AY51" s="62">
        <v>18.55</v>
      </c>
      <c r="AZ51" s="62">
        <v>18.55</v>
      </c>
      <c r="BA51" s="62">
        <v>0</v>
      </c>
      <c r="BB51" s="63">
        <v>0</v>
      </c>
    </row>
    <row r="52" spans="2:54" x14ac:dyDescent="0.3">
      <c r="B52" s="136" t="s">
        <v>81</v>
      </c>
      <c r="C52" s="53">
        <v>1.7899999999999999E-2</v>
      </c>
      <c r="D52" s="4">
        <v>1.2800000000000001E-2</v>
      </c>
      <c r="F52" s="7" t="s">
        <v>81</v>
      </c>
      <c r="G52" s="78">
        <v>112745.88</v>
      </c>
      <c r="H52" s="79">
        <v>46703.79</v>
      </c>
      <c r="I52" s="78">
        <v>66042.09</v>
      </c>
      <c r="J52" s="80">
        <v>151260.43</v>
      </c>
      <c r="K52" s="81">
        <v>105387.29</v>
      </c>
      <c r="L52" s="82">
        <v>45873.14</v>
      </c>
      <c r="N52" s="11" t="s">
        <v>81</v>
      </c>
      <c r="O52" s="104">
        <v>23063.759999999998</v>
      </c>
      <c r="P52" s="105">
        <v>74850.91</v>
      </c>
      <c r="Q52" s="106">
        <v>74850.91</v>
      </c>
      <c r="R52" s="106">
        <v>74850.91</v>
      </c>
      <c r="S52" s="106">
        <v>0</v>
      </c>
      <c r="T52" s="107">
        <v>0</v>
      </c>
      <c r="U52" s="105">
        <v>-51787.15</v>
      </c>
      <c r="V52" s="106">
        <v>-51787.15</v>
      </c>
      <c r="W52" s="106">
        <v>0</v>
      </c>
      <c r="X52" s="106">
        <v>-51787.15</v>
      </c>
      <c r="Y52" s="108">
        <v>0</v>
      </c>
      <c r="Z52" s="105">
        <v>51787.15</v>
      </c>
      <c r="AA52" s="106">
        <v>51787.15</v>
      </c>
      <c r="AB52" s="106">
        <v>0</v>
      </c>
      <c r="AC52" s="107">
        <v>0</v>
      </c>
      <c r="AD52" s="109">
        <v>2894.81</v>
      </c>
      <c r="AE52" s="106">
        <v>2894.81</v>
      </c>
      <c r="AF52" s="106">
        <v>2894.81</v>
      </c>
      <c r="AG52" s="106">
        <v>0</v>
      </c>
      <c r="AH52" s="108">
        <v>0</v>
      </c>
      <c r="AI52" s="110">
        <v>3525.75</v>
      </c>
      <c r="AJ52" s="111">
        <v>3525.75</v>
      </c>
      <c r="AK52" s="62">
        <v>3525.75</v>
      </c>
      <c r="AL52" s="62">
        <v>3525.75</v>
      </c>
      <c r="AM52" s="62">
        <v>0</v>
      </c>
      <c r="AN52" s="63">
        <v>0</v>
      </c>
      <c r="AO52" s="61">
        <v>0</v>
      </c>
      <c r="AP52" s="62">
        <v>0</v>
      </c>
      <c r="AQ52" s="62">
        <v>0</v>
      </c>
      <c r="AR52" s="62">
        <v>0</v>
      </c>
      <c r="AS52" s="112">
        <v>0</v>
      </c>
      <c r="AT52" s="111">
        <v>0</v>
      </c>
      <c r="AU52" s="62">
        <v>0</v>
      </c>
      <c r="AV52" s="62">
        <v>0</v>
      </c>
      <c r="AW52" s="63">
        <v>0</v>
      </c>
      <c r="AX52" s="61">
        <v>2416.13</v>
      </c>
      <c r="AY52" s="62">
        <v>2416.13</v>
      </c>
      <c r="AZ52" s="62">
        <v>2416.13</v>
      </c>
      <c r="BA52" s="62">
        <v>0</v>
      </c>
      <c r="BB52" s="63">
        <v>0</v>
      </c>
    </row>
    <row r="53" spans="2:54" x14ac:dyDescent="0.3">
      <c r="B53" s="136" t="s">
        <v>82</v>
      </c>
      <c r="C53" s="53">
        <v>2.5600000000000001E-2</v>
      </c>
      <c r="D53" s="4">
        <v>2.5600000000000001E-2</v>
      </c>
      <c r="F53" s="7" t="s">
        <v>82</v>
      </c>
      <c r="G53" s="78">
        <v>137002.27000000002</v>
      </c>
      <c r="H53" s="79">
        <v>47716.31</v>
      </c>
      <c r="I53" s="78">
        <v>89285.96</v>
      </c>
      <c r="J53" s="80">
        <v>136489.03999999998</v>
      </c>
      <c r="K53" s="81">
        <v>63243.42</v>
      </c>
      <c r="L53" s="82">
        <v>73245.62</v>
      </c>
      <c r="N53" s="11" t="s">
        <v>82</v>
      </c>
      <c r="O53" s="104">
        <v>16040.34</v>
      </c>
      <c r="P53" s="105">
        <v>26784.75</v>
      </c>
      <c r="Q53" s="106">
        <v>26784.75</v>
      </c>
      <c r="R53" s="106">
        <v>26784.75</v>
      </c>
      <c r="S53" s="106">
        <v>0</v>
      </c>
      <c r="T53" s="107">
        <v>0</v>
      </c>
      <c r="U53" s="105">
        <v>-10744.41</v>
      </c>
      <c r="V53" s="106">
        <v>-10744.41</v>
      </c>
      <c r="W53" s="106">
        <v>-10744.41</v>
      </c>
      <c r="X53" s="106">
        <v>0</v>
      </c>
      <c r="Y53" s="108">
        <v>0</v>
      </c>
      <c r="Z53" s="105">
        <v>13519.97</v>
      </c>
      <c r="AA53" s="106">
        <v>13519.97</v>
      </c>
      <c r="AB53" s="106">
        <v>0</v>
      </c>
      <c r="AC53" s="107">
        <v>0</v>
      </c>
      <c r="AD53" s="109">
        <v>0</v>
      </c>
      <c r="AE53" s="106">
        <v>0</v>
      </c>
      <c r="AF53" s="106">
        <v>0</v>
      </c>
      <c r="AG53" s="106">
        <v>0</v>
      </c>
      <c r="AH53" s="108">
        <v>0</v>
      </c>
      <c r="AI53" s="110">
        <v>5543.36</v>
      </c>
      <c r="AJ53" s="111">
        <v>46096.59</v>
      </c>
      <c r="AK53" s="62">
        <v>46096.59</v>
      </c>
      <c r="AL53" s="62">
        <v>46096.59</v>
      </c>
      <c r="AM53" s="62">
        <v>0</v>
      </c>
      <c r="AN53" s="63">
        <v>0</v>
      </c>
      <c r="AO53" s="61">
        <v>-40553.230000000003</v>
      </c>
      <c r="AP53" s="62">
        <v>-40553.230000000003</v>
      </c>
      <c r="AQ53" s="62">
        <v>-40553.230000000003</v>
      </c>
      <c r="AR53" s="62">
        <v>0</v>
      </c>
      <c r="AS53" s="112">
        <v>0</v>
      </c>
      <c r="AT53" s="111">
        <v>31030.99</v>
      </c>
      <c r="AU53" s="62">
        <v>31030.99</v>
      </c>
      <c r="AV53" s="62">
        <v>0</v>
      </c>
      <c r="AW53" s="63">
        <v>0</v>
      </c>
      <c r="AX53" s="61">
        <v>0</v>
      </c>
      <c r="AY53" s="62">
        <v>0</v>
      </c>
      <c r="AZ53" s="62">
        <v>0</v>
      </c>
      <c r="BA53" s="62">
        <v>0</v>
      </c>
      <c r="BB53" s="63">
        <v>0</v>
      </c>
    </row>
    <row r="54" spans="2:54" x14ac:dyDescent="0.3">
      <c r="B54" s="136" t="s">
        <v>83</v>
      </c>
      <c r="C54" s="53">
        <v>4.1099999999999998E-2</v>
      </c>
      <c r="D54" s="4">
        <v>4.3299999999999998E-2</v>
      </c>
      <c r="F54" s="7" t="s">
        <v>83</v>
      </c>
      <c r="G54" s="78">
        <v>226658.35</v>
      </c>
      <c r="H54" s="79">
        <v>72531.13</v>
      </c>
      <c r="I54" s="78">
        <v>154127.22</v>
      </c>
      <c r="J54" s="80">
        <v>215450.53</v>
      </c>
      <c r="K54" s="81">
        <v>79282.87</v>
      </c>
      <c r="L54" s="82">
        <v>136167.66</v>
      </c>
      <c r="N54" s="11" t="s">
        <v>83</v>
      </c>
      <c r="O54" s="104">
        <v>17959.560000000001</v>
      </c>
      <c r="P54" s="105">
        <v>154127.22</v>
      </c>
      <c r="Q54" s="106">
        <v>154127.22</v>
      </c>
      <c r="R54" s="106">
        <v>154127.22</v>
      </c>
      <c r="S54" s="106">
        <v>0</v>
      </c>
      <c r="T54" s="107">
        <v>0</v>
      </c>
      <c r="U54" s="105">
        <v>-136167.66</v>
      </c>
      <c r="V54" s="106">
        <v>-136167.66</v>
      </c>
      <c r="W54" s="106">
        <v>-136167.66</v>
      </c>
      <c r="X54" s="106">
        <v>0</v>
      </c>
      <c r="Y54" s="108">
        <v>0</v>
      </c>
      <c r="Z54" s="105">
        <v>58603.03</v>
      </c>
      <c r="AA54" s="106">
        <v>58603.03</v>
      </c>
      <c r="AB54" s="106">
        <v>0</v>
      </c>
      <c r="AC54" s="107">
        <v>0</v>
      </c>
      <c r="AD54" s="109">
        <v>4514.3500000000004</v>
      </c>
      <c r="AE54" s="106">
        <v>4514.3500000000004</v>
      </c>
      <c r="AF54" s="106">
        <v>4514.3500000000004</v>
      </c>
      <c r="AG54" s="106">
        <v>0</v>
      </c>
      <c r="AH54" s="108">
        <v>0</v>
      </c>
      <c r="AI54" s="110">
        <v>38933.300000000003</v>
      </c>
      <c r="AJ54" s="111">
        <v>136167.66</v>
      </c>
      <c r="AK54" s="62">
        <v>136167.66</v>
      </c>
      <c r="AL54" s="62">
        <v>136167.66</v>
      </c>
      <c r="AM54" s="62">
        <v>0</v>
      </c>
      <c r="AN54" s="63">
        <v>0</v>
      </c>
      <c r="AO54" s="61">
        <v>-97234.36</v>
      </c>
      <c r="AP54" s="62">
        <v>-97234.36</v>
      </c>
      <c r="AQ54" s="62">
        <v>-97234.36</v>
      </c>
      <c r="AR54" s="62">
        <v>0</v>
      </c>
      <c r="AS54" s="112">
        <v>0</v>
      </c>
      <c r="AT54" s="111">
        <v>27284.32</v>
      </c>
      <c r="AU54" s="62">
        <v>27284.32</v>
      </c>
      <c r="AV54" s="62">
        <v>0</v>
      </c>
      <c r="AW54" s="63">
        <v>0</v>
      </c>
      <c r="AX54" s="61">
        <v>9799.68</v>
      </c>
      <c r="AY54" s="62">
        <v>9799.68</v>
      </c>
      <c r="AZ54" s="62">
        <v>9799.68</v>
      </c>
      <c r="BA54" s="62">
        <v>0</v>
      </c>
      <c r="BB54" s="63">
        <v>0</v>
      </c>
    </row>
    <row r="55" spans="2:54" x14ac:dyDescent="0.3">
      <c r="B55" s="136" t="s">
        <v>84</v>
      </c>
      <c r="C55" s="53">
        <v>1.3599999999999999E-2</v>
      </c>
      <c r="D55" s="4">
        <v>1.29E-2</v>
      </c>
      <c r="F55" s="7" t="s">
        <v>84</v>
      </c>
      <c r="G55" s="78">
        <v>37888.93</v>
      </c>
      <c r="H55" s="79">
        <v>10660.57</v>
      </c>
      <c r="I55" s="78">
        <v>27228.36</v>
      </c>
      <c r="J55" s="80">
        <v>39215.770000000004</v>
      </c>
      <c r="K55" s="81">
        <v>22157.49</v>
      </c>
      <c r="L55" s="82">
        <v>17058.28</v>
      </c>
      <c r="N55" s="11" t="s">
        <v>84</v>
      </c>
      <c r="O55" s="104">
        <v>515.61</v>
      </c>
      <c r="P55" s="105">
        <v>0</v>
      </c>
      <c r="Q55" s="106">
        <v>0</v>
      </c>
      <c r="R55" s="106">
        <v>0</v>
      </c>
      <c r="S55" s="106">
        <v>0</v>
      </c>
      <c r="T55" s="107">
        <v>0</v>
      </c>
      <c r="U55" s="105">
        <v>515.61</v>
      </c>
      <c r="V55" s="106">
        <v>515.61</v>
      </c>
      <c r="W55" s="106">
        <v>515.61</v>
      </c>
      <c r="X55" s="106">
        <v>0</v>
      </c>
      <c r="Y55" s="108">
        <v>0</v>
      </c>
      <c r="Z55" s="105">
        <v>3566.16</v>
      </c>
      <c r="AA55" s="106">
        <v>3566.16</v>
      </c>
      <c r="AB55" s="106">
        <v>0</v>
      </c>
      <c r="AC55" s="107">
        <v>0</v>
      </c>
      <c r="AD55" s="109">
        <v>0</v>
      </c>
      <c r="AE55" s="106">
        <v>0</v>
      </c>
      <c r="AF55" s="106">
        <v>0</v>
      </c>
      <c r="AG55" s="106">
        <v>0</v>
      </c>
      <c r="AH55" s="108">
        <v>0</v>
      </c>
      <c r="AI55" s="113">
        <v>-717.77</v>
      </c>
      <c r="AJ55" s="114">
        <v>2848.39</v>
      </c>
      <c r="AK55" s="65">
        <v>2848.39</v>
      </c>
      <c r="AL55" s="65">
        <v>2848.39</v>
      </c>
      <c r="AM55" s="65">
        <v>0</v>
      </c>
      <c r="AN55" s="66">
        <v>0</v>
      </c>
      <c r="AO55" s="64">
        <v>-3566.16</v>
      </c>
      <c r="AP55" s="65">
        <v>-3566.16</v>
      </c>
      <c r="AQ55" s="65">
        <v>-3566.16</v>
      </c>
      <c r="AR55" s="65">
        <v>0</v>
      </c>
      <c r="AS55" s="115">
        <v>0</v>
      </c>
      <c r="AT55" s="114">
        <v>717.77</v>
      </c>
      <c r="AU55" s="65">
        <v>717.77</v>
      </c>
      <c r="AV55" s="65">
        <v>0</v>
      </c>
      <c r="AW55" s="66">
        <v>0</v>
      </c>
      <c r="AX55" s="64">
        <v>0</v>
      </c>
      <c r="AY55" s="65">
        <v>0</v>
      </c>
      <c r="AZ55" s="65">
        <v>0</v>
      </c>
      <c r="BA55" s="65">
        <v>0</v>
      </c>
      <c r="BB55" s="66">
        <v>0</v>
      </c>
    </row>
    <row r="56" spans="2:54" x14ac:dyDescent="0.3">
      <c r="B56" s="136" t="s">
        <v>85</v>
      </c>
      <c r="C56" s="53">
        <v>5.5999999999999999E-3</v>
      </c>
      <c r="D56" s="4">
        <v>1.11E-2</v>
      </c>
      <c r="F56" s="7" t="s">
        <v>85</v>
      </c>
      <c r="G56" s="78">
        <v>57795.42</v>
      </c>
      <c r="H56" s="79">
        <v>38238.39</v>
      </c>
      <c r="I56" s="78">
        <v>19557.03</v>
      </c>
      <c r="J56" s="80">
        <v>47044.82</v>
      </c>
      <c r="K56" s="81">
        <v>34966.75</v>
      </c>
      <c r="L56" s="82">
        <v>12078.07</v>
      </c>
      <c r="N56" s="11" t="s">
        <v>85</v>
      </c>
      <c r="O56" s="104">
        <v>19057.03</v>
      </c>
      <c r="P56" s="105">
        <v>28615.57</v>
      </c>
      <c r="Q56" s="106">
        <v>28615.57</v>
      </c>
      <c r="R56" s="106">
        <v>28615.57</v>
      </c>
      <c r="S56" s="106">
        <v>0</v>
      </c>
      <c r="T56" s="107">
        <v>0</v>
      </c>
      <c r="U56" s="105">
        <v>-9558.5400000000009</v>
      </c>
      <c r="V56" s="106">
        <v>-9558.5400000000009</v>
      </c>
      <c r="W56" s="106">
        <v>-9558.5400000000009</v>
      </c>
      <c r="X56" s="106">
        <v>0</v>
      </c>
      <c r="Y56" s="108">
        <v>0</v>
      </c>
      <c r="Z56" s="105">
        <v>9558.5400000000009</v>
      </c>
      <c r="AA56" s="106">
        <v>9558.5400000000009</v>
      </c>
      <c r="AB56" s="106">
        <v>0</v>
      </c>
      <c r="AC56" s="107">
        <v>0</v>
      </c>
      <c r="AD56" s="109">
        <v>0</v>
      </c>
      <c r="AE56" s="106">
        <v>0</v>
      </c>
      <c r="AF56" s="106">
        <v>0</v>
      </c>
      <c r="AG56" s="106">
        <v>0</v>
      </c>
      <c r="AH56" s="108">
        <v>0</v>
      </c>
      <c r="AI56" s="110">
        <v>0</v>
      </c>
      <c r="AJ56" s="111">
        <v>1944.91</v>
      </c>
      <c r="AK56" s="62">
        <v>1944.91</v>
      </c>
      <c r="AL56" s="62">
        <v>1944.91</v>
      </c>
      <c r="AM56" s="62">
        <v>0</v>
      </c>
      <c r="AN56" s="63">
        <v>0</v>
      </c>
      <c r="AO56" s="61">
        <v>-1944.91</v>
      </c>
      <c r="AP56" s="62">
        <v>-1944.91</v>
      </c>
      <c r="AQ56" s="62">
        <v>-1944.91</v>
      </c>
      <c r="AR56" s="62">
        <v>0</v>
      </c>
      <c r="AS56" s="112">
        <v>0</v>
      </c>
      <c r="AT56" s="111">
        <v>1944.91</v>
      </c>
      <c r="AU56" s="62">
        <v>1944.91</v>
      </c>
      <c r="AV56" s="62">
        <v>0</v>
      </c>
      <c r="AW56" s="63">
        <v>0</v>
      </c>
      <c r="AX56" s="61">
        <v>0</v>
      </c>
      <c r="AY56" s="62">
        <v>0</v>
      </c>
      <c r="AZ56" s="62">
        <v>0</v>
      </c>
      <c r="BA56" s="62">
        <v>0</v>
      </c>
      <c r="BB56" s="63">
        <v>0</v>
      </c>
    </row>
    <row r="57" spans="2:54" x14ac:dyDescent="0.3">
      <c r="B57" s="136" t="s">
        <v>86</v>
      </c>
      <c r="C57" s="53">
        <v>3.3599999999999998E-2</v>
      </c>
      <c r="D57" s="4">
        <v>3.95E-2</v>
      </c>
      <c r="F57" s="7" t="s">
        <v>86</v>
      </c>
      <c r="G57" s="78">
        <v>163000.28</v>
      </c>
      <c r="H57" s="79">
        <v>74332.37</v>
      </c>
      <c r="I57" s="78">
        <v>88667.91</v>
      </c>
      <c r="J57" s="80">
        <v>127246.85</v>
      </c>
      <c r="K57" s="81">
        <v>70140.87</v>
      </c>
      <c r="L57" s="82">
        <v>57105.98</v>
      </c>
      <c r="N57" s="11" t="s">
        <v>86</v>
      </c>
      <c r="O57" s="104">
        <v>31561.93</v>
      </c>
      <c r="P57" s="105">
        <v>31561.93</v>
      </c>
      <c r="Q57" s="106">
        <v>31561.93</v>
      </c>
      <c r="R57" s="106">
        <v>31561.93</v>
      </c>
      <c r="S57" s="106">
        <v>0</v>
      </c>
      <c r="T57" s="107">
        <v>0</v>
      </c>
      <c r="U57" s="105">
        <v>0</v>
      </c>
      <c r="V57" s="106">
        <v>0</v>
      </c>
      <c r="W57" s="106">
        <v>0</v>
      </c>
      <c r="X57" s="106">
        <v>0</v>
      </c>
      <c r="Y57" s="108">
        <v>0</v>
      </c>
      <c r="Z57" s="105">
        <v>38051.050000000003</v>
      </c>
      <c r="AA57" s="106">
        <v>38051.050000000003</v>
      </c>
      <c r="AB57" s="106">
        <v>0</v>
      </c>
      <c r="AC57" s="107">
        <v>0</v>
      </c>
      <c r="AD57" s="109">
        <v>4001.89</v>
      </c>
      <c r="AE57" s="106">
        <v>4001.89</v>
      </c>
      <c r="AF57" s="106">
        <v>4001.89</v>
      </c>
      <c r="AG57" s="106">
        <v>0</v>
      </c>
      <c r="AH57" s="108">
        <v>0</v>
      </c>
      <c r="AI57" s="110">
        <v>-9920.5499999999993</v>
      </c>
      <c r="AJ57" s="111">
        <v>-9920.5499999999993</v>
      </c>
      <c r="AK57" s="62">
        <v>-9920.5499999999993</v>
      </c>
      <c r="AL57" s="62">
        <v>-9920.5499999999993</v>
      </c>
      <c r="AM57" s="62">
        <v>0</v>
      </c>
      <c r="AN57" s="63">
        <v>0</v>
      </c>
      <c r="AO57" s="61">
        <v>0</v>
      </c>
      <c r="AP57" s="62">
        <v>0</v>
      </c>
      <c r="AQ57" s="62">
        <v>0</v>
      </c>
      <c r="AR57" s="62">
        <v>0</v>
      </c>
      <c r="AS57" s="112">
        <v>0</v>
      </c>
      <c r="AT57" s="111">
        <v>24581.05</v>
      </c>
      <c r="AU57" s="62">
        <v>24581.05</v>
      </c>
      <c r="AV57" s="62">
        <v>0</v>
      </c>
      <c r="AW57" s="63">
        <v>0</v>
      </c>
      <c r="AX57" s="61">
        <v>3989.29</v>
      </c>
      <c r="AY57" s="62">
        <v>3989.29</v>
      </c>
      <c r="AZ57" s="62">
        <v>3989.29</v>
      </c>
      <c r="BA57" s="62">
        <v>0</v>
      </c>
      <c r="BB57" s="63">
        <v>0</v>
      </c>
    </row>
    <row r="58" spans="2:54" ht="28.8" x14ac:dyDescent="0.3">
      <c r="B58" s="136" t="s">
        <v>87</v>
      </c>
      <c r="C58" s="53">
        <v>2.4799999999999999E-2</v>
      </c>
      <c r="D58" s="4">
        <v>0.02</v>
      </c>
      <c r="F58" s="7" t="s">
        <v>87</v>
      </c>
      <c r="G58" s="78">
        <v>159154.53</v>
      </c>
      <c r="H58" s="79">
        <v>159154.53</v>
      </c>
      <c r="I58" s="78">
        <v>0</v>
      </c>
      <c r="J58" s="80">
        <v>205551.93</v>
      </c>
      <c r="K58" s="81">
        <v>205551.93</v>
      </c>
      <c r="L58" s="82">
        <v>0</v>
      </c>
      <c r="N58" s="11" t="s">
        <v>87</v>
      </c>
      <c r="O58" s="104">
        <v>9309.91</v>
      </c>
      <c r="P58" s="105">
        <v>12948.05</v>
      </c>
      <c r="Q58" s="106">
        <v>12948.05</v>
      </c>
      <c r="R58" s="106">
        <v>12948.05</v>
      </c>
      <c r="S58" s="106">
        <v>0</v>
      </c>
      <c r="T58" s="107">
        <v>0</v>
      </c>
      <c r="U58" s="105">
        <v>-3638.14</v>
      </c>
      <c r="V58" s="106">
        <v>-3638.14</v>
      </c>
      <c r="W58" s="106">
        <v>-3638.14</v>
      </c>
      <c r="X58" s="106">
        <v>0</v>
      </c>
      <c r="Y58" s="108">
        <v>0</v>
      </c>
      <c r="Z58" s="105">
        <v>0</v>
      </c>
      <c r="AA58" s="106">
        <v>0</v>
      </c>
      <c r="AB58" s="106">
        <v>0</v>
      </c>
      <c r="AC58" s="107">
        <v>0</v>
      </c>
      <c r="AD58" s="109">
        <v>161.13</v>
      </c>
      <c r="AE58" s="106">
        <v>161.13</v>
      </c>
      <c r="AF58" s="106">
        <v>161.13</v>
      </c>
      <c r="AG58" s="106">
        <v>0</v>
      </c>
      <c r="AH58" s="108">
        <v>0</v>
      </c>
      <c r="AI58" s="110">
        <v>1689.83</v>
      </c>
      <c r="AJ58" s="111">
        <v>3540.64</v>
      </c>
      <c r="AK58" s="62">
        <v>3540.64</v>
      </c>
      <c r="AL58" s="62">
        <v>3540.64</v>
      </c>
      <c r="AM58" s="62">
        <v>0</v>
      </c>
      <c r="AN58" s="63">
        <v>0</v>
      </c>
      <c r="AO58" s="61">
        <v>-1850.81</v>
      </c>
      <c r="AP58" s="62">
        <v>-1850.81</v>
      </c>
      <c r="AQ58" s="62">
        <v>0</v>
      </c>
      <c r="AR58" s="62">
        <v>-1850.81</v>
      </c>
      <c r="AS58" s="112">
        <v>0</v>
      </c>
      <c r="AT58" s="111">
        <v>0</v>
      </c>
      <c r="AU58" s="62">
        <v>0</v>
      </c>
      <c r="AV58" s="62">
        <v>0</v>
      </c>
      <c r="AW58" s="63">
        <v>0</v>
      </c>
      <c r="AX58" s="61">
        <v>921</v>
      </c>
      <c r="AY58" s="62">
        <v>921</v>
      </c>
      <c r="AZ58" s="62">
        <v>921</v>
      </c>
      <c r="BA58" s="62">
        <v>0</v>
      </c>
      <c r="BB58" s="63">
        <v>0</v>
      </c>
    </row>
    <row r="59" spans="2:54" x14ac:dyDescent="0.3">
      <c r="B59" s="136" t="s">
        <v>88</v>
      </c>
      <c r="C59" s="53">
        <v>5.8299999999999998E-2</v>
      </c>
      <c r="D59" s="4">
        <v>4.1300000000000003E-2</v>
      </c>
      <c r="F59" s="7" t="s">
        <v>88</v>
      </c>
      <c r="G59" s="78">
        <v>303897.51</v>
      </c>
      <c r="H59" s="79">
        <v>284416.32</v>
      </c>
      <c r="I59" s="78">
        <v>19481.189999999999</v>
      </c>
      <c r="J59" s="80">
        <v>413650.07999999996</v>
      </c>
      <c r="K59" s="81">
        <v>381628.86</v>
      </c>
      <c r="L59" s="82">
        <v>32021.22</v>
      </c>
      <c r="N59" s="11" t="s">
        <v>88</v>
      </c>
      <c r="O59" s="104">
        <v>78669.899999999994</v>
      </c>
      <c r="P59" s="105">
        <v>78669.899999999994</v>
      </c>
      <c r="Q59" s="106">
        <v>78669.899999999994</v>
      </c>
      <c r="R59" s="106">
        <v>78669.899999999994</v>
      </c>
      <c r="S59" s="106">
        <v>0</v>
      </c>
      <c r="T59" s="107">
        <v>0</v>
      </c>
      <c r="U59" s="105">
        <v>0</v>
      </c>
      <c r="V59" s="106">
        <v>0</v>
      </c>
      <c r="W59" s="106">
        <v>0</v>
      </c>
      <c r="X59" s="106">
        <v>0</v>
      </c>
      <c r="Y59" s="108">
        <v>0</v>
      </c>
      <c r="Z59" s="105">
        <v>4.75</v>
      </c>
      <c r="AA59" s="106">
        <v>4.75</v>
      </c>
      <c r="AB59" s="106">
        <v>0</v>
      </c>
      <c r="AC59" s="107">
        <v>0</v>
      </c>
      <c r="AD59" s="109">
        <v>0</v>
      </c>
      <c r="AE59" s="106">
        <v>0</v>
      </c>
      <c r="AF59" s="106">
        <v>0</v>
      </c>
      <c r="AG59" s="106">
        <v>0</v>
      </c>
      <c r="AH59" s="108">
        <v>0</v>
      </c>
      <c r="AI59" s="113">
        <v>12682.68</v>
      </c>
      <c r="AJ59" s="114">
        <v>12682.68</v>
      </c>
      <c r="AK59" s="65">
        <v>12682.68</v>
      </c>
      <c r="AL59" s="65">
        <v>12682.68</v>
      </c>
      <c r="AM59" s="65">
        <v>0</v>
      </c>
      <c r="AN59" s="66">
        <v>0</v>
      </c>
      <c r="AO59" s="64">
        <v>0</v>
      </c>
      <c r="AP59" s="65">
        <v>0</v>
      </c>
      <c r="AQ59" s="65">
        <v>0</v>
      </c>
      <c r="AR59" s="65">
        <v>0</v>
      </c>
      <c r="AS59" s="115">
        <v>0</v>
      </c>
      <c r="AT59" s="114">
        <v>400.87</v>
      </c>
      <c r="AU59" s="65">
        <v>400.87</v>
      </c>
      <c r="AV59" s="65">
        <v>0</v>
      </c>
      <c r="AW59" s="66">
        <v>0</v>
      </c>
      <c r="AX59" s="64">
        <v>0</v>
      </c>
      <c r="AY59" s="65">
        <v>0</v>
      </c>
      <c r="AZ59" s="65">
        <v>0</v>
      </c>
      <c r="BA59" s="65">
        <v>0</v>
      </c>
      <c r="BB59" s="66">
        <v>0</v>
      </c>
    </row>
    <row r="60" spans="2:54" ht="28.8" x14ac:dyDescent="0.3">
      <c r="B60" s="136" t="s">
        <v>89</v>
      </c>
      <c r="C60" s="53">
        <v>6.4999999999999997E-3</v>
      </c>
      <c r="D60" s="4">
        <v>4.1000000000000003E-3</v>
      </c>
      <c r="F60" s="7" t="s">
        <v>89</v>
      </c>
      <c r="G60" s="78">
        <v>28858.67</v>
      </c>
      <c r="H60" s="79">
        <v>-12282.9</v>
      </c>
      <c r="I60" s="78">
        <v>41141.57</v>
      </c>
      <c r="J60" s="80">
        <v>44271.93</v>
      </c>
      <c r="K60" s="81">
        <v>9425.1200000000008</v>
      </c>
      <c r="L60" s="82">
        <v>34846.81</v>
      </c>
      <c r="N60" s="11" t="s">
        <v>89</v>
      </c>
      <c r="O60" s="104">
        <v>6294.76</v>
      </c>
      <c r="P60" s="105">
        <v>41141.57</v>
      </c>
      <c r="Q60" s="106">
        <v>41141.57</v>
      </c>
      <c r="R60" s="106">
        <v>41141.57</v>
      </c>
      <c r="S60" s="106">
        <v>0</v>
      </c>
      <c r="T60" s="107">
        <v>0</v>
      </c>
      <c r="U60" s="105">
        <v>-34846.81</v>
      </c>
      <c r="V60" s="106">
        <v>-34846.81</v>
      </c>
      <c r="W60" s="106">
        <v>-34846.81</v>
      </c>
      <c r="X60" s="106">
        <v>0</v>
      </c>
      <c r="Y60" s="108">
        <v>0</v>
      </c>
      <c r="Z60" s="105">
        <v>6555.55</v>
      </c>
      <c r="AA60" s="106">
        <v>6555.55</v>
      </c>
      <c r="AB60" s="106">
        <v>0</v>
      </c>
      <c r="AC60" s="107">
        <v>0</v>
      </c>
      <c r="AD60" s="109">
        <v>0</v>
      </c>
      <c r="AE60" s="106">
        <v>0</v>
      </c>
      <c r="AF60" s="106">
        <v>0</v>
      </c>
      <c r="AG60" s="106">
        <v>0</v>
      </c>
      <c r="AH60" s="108">
        <v>0</v>
      </c>
      <c r="AI60" s="110">
        <v>-15831.72</v>
      </c>
      <c r="AJ60" s="111">
        <v>34846.81</v>
      </c>
      <c r="AK60" s="62">
        <v>34846.81</v>
      </c>
      <c r="AL60" s="62">
        <v>34846.81</v>
      </c>
      <c r="AM60" s="62">
        <v>0</v>
      </c>
      <c r="AN60" s="63">
        <v>0</v>
      </c>
      <c r="AO60" s="61">
        <v>-50678.53</v>
      </c>
      <c r="AP60" s="62">
        <v>-50678.53</v>
      </c>
      <c r="AQ60" s="62">
        <v>-50678.53</v>
      </c>
      <c r="AR60" s="62">
        <v>0</v>
      </c>
      <c r="AS60" s="112">
        <v>0</v>
      </c>
      <c r="AT60" s="111">
        <v>-3644.65</v>
      </c>
      <c r="AU60" s="62">
        <v>-3644.65</v>
      </c>
      <c r="AV60" s="62">
        <v>0</v>
      </c>
      <c r="AW60" s="63">
        <v>0</v>
      </c>
      <c r="AX60" s="61">
        <v>0</v>
      </c>
      <c r="AY60" s="62">
        <v>0</v>
      </c>
      <c r="AZ60" s="62">
        <v>0</v>
      </c>
      <c r="BA60" s="62">
        <v>0</v>
      </c>
      <c r="BB60" s="63">
        <v>0</v>
      </c>
    </row>
    <row r="61" spans="2:54" x14ac:dyDescent="0.3">
      <c r="B61" s="136" t="s">
        <v>90</v>
      </c>
      <c r="C61" s="53">
        <v>5.9200000000000003E-2</v>
      </c>
      <c r="D61" s="4">
        <v>6.8199999999999997E-2</v>
      </c>
      <c r="F61" s="7" t="s">
        <v>90</v>
      </c>
      <c r="G61" s="78">
        <v>434430.62</v>
      </c>
      <c r="H61" s="79">
        <v>127214.45</v>
      </c>
      <c r="I61" s="78">
        <v>307216.17</v>
      </c>
      <c r="J61" s="80">
        <v>374628.2</v>
      </c>
      <c r="K61" s="81">
        <v>124105.17</v>
      </c>
      <c r="L61" s="82">
        <v>250523.03</v>
      </c>
      <c r="N61" s="11" t="s">
        <v>90</v>
      </c>
      <c r="O61" s="104">
        <v>52493.32</v>
      </c>
      <c r="P61" s="105">
        <v>54129.66</v>
      </c>
      <c r="Q61" s="106">
        <v>54129.66</v>
      </c>
      <c r="R61" s="106">
        <v>54129.66</v>
      </c>
      <c r="S61" s="106">
        <v>0</v>
      </c>
      <c r="T61" s="107">
        <v>0</v>
      </c>
      <c r="U61" s="105">
        <v>-1636.34</v>
      </c>
      <c r="V61" s="106">
        <v>-1636.34</v>
      </c>
      <c r="W61" s="106">
        <v>-1636.34</v>
      </c>
      <c r="X61" s="106">
        <v>0</v>
      </c>
      <c r="Y61" s="108">
        <v>0</v>
      </c>
      <c r="Z61" s="105">
        <v>2563.48</v>
      </c>
      <c r="AA61" s="106">
        <v>2563.48</v>
      </c>
      <c r="AB61" s="106">
        <v>0</v>
      </c>
      <c r="AC61" s="107">
        <v>0</v>
      </c>
      <c r="AD61" s="109">
        <v>16066.9</v>
      </c>
      <c r="AE61" s="106">
        <v>16066.9</v>
      </c>
      <c r="AF61" s="106">
        <v>16066.9</v>
      </c>
      <c r="AG61" s="106">
        <v>0</v>
      </c>
      <c r="AH61" s="108">
        <v>0</v>
      </c>
      <c r="AI61" s="110">
        <v>-21938.43</v>
      </c>
      <c r="AJ61" s="111">
        <v>0</v>
      </c>
      <c r="AK61" s="62">
        <v>0</v>
      </c>
      <c r="AL61" s="62">
        <v>0</v>
      </c>
      <c r="AM61" s="62">
        <v>0</v>
      </c>
      <c r="AN61" s="63">
        <v>0</v>
      </c>
      <c r="AO61" s="61">
        <v>-21938.43</v>
      </c>
      <c r="AP61" s="62">
        <v>-21938.43</v>
      </c>
      <c r="AQ61" s="62">
        <v>9495.14</v>
      </c>
      <c r="AR61" s="62">
        <v>-31433.57</v>
      </c>
      <c r="AS61" s="112">
        <v>0</v>
      </c>
      <c r="AT61" s="111">
        <v>0</v>
      </c>
      <c r="AU61" s="62">
        <v>0</v>
      </c>
      <c r="AV61" s="62">
        <v>0</v>
      </c>
      <c r="AW61" s="63">
        <v>0</v>
      </c>
      <c r="AX61" s="61">
        <v>18534.490000000002</v>
      </c>
      <c r="AY61" s="62">
        <v>18534.490000000002</v>
      </c>
      <c r="AZ61" s="62">
        <v>18534.490000000002</v>
      </c>
      <c r="BA61" s="62">
        <v>0</v>
      </c>
      <c r="BB61" s="63">
        <v>0</v>
      </c>
    </row>
    <row r="62" spans="2:54" x14ac:dyDescent="0.3">
      <c r="B62" s="136" t="s">
        <v>91</v>
      </c>
      <c r="C62" s="53">
        <v>8.6699999999999999E-2</v>
      </c>
      <c r="D62" s="4">
        <v>0.1085</v>
      </c>
      <c r="F62" s="7" t="s">
        <v>91</v>
      </c>
      <c r="G62" s="78">
        <v>3582133.41</v>
      </c>
      <c r="H62" s="79">
        <v>1808743.95</v>
      </c>
      <c r="I62" s="78">
        <v>1773389.46</v>
      </c>
      <c r="J62" s="80">
        <v>2946641.48</v>
      </c>
      <c r="K62" s="81">
        <v>1570505.08</v>
      </c>
      <c r="L62" s="82">
        <v>1376136.4</v>
      </c>
      <c r="N62" s="11" t="s">
        <v>91</v>
      </c>
      <c r="O62" s="104">
        <v>284699.14</v>
      </c>
      <c r="P62" s="105">
        <v>341098.18</v>
      </c>
      <c r="Q62" s="106">
        <v>341098.18</v>
      </c>
      <c r="R62" s="106">
        <v>341098.18</v>
      </c>
      <c r="S62" s="106">
        <v>0</v>
      </c>
      <c r="T62" s="107">
        <v>0</v>
      </c>
      <c r="U62" s="105">
        <v>-56399.040000000001</v>
      </c>
      <c r="V62" s="106">
        <v>-56399.040000000001</v>
      </c>
      <c r="W62" s="106">
        <v>-56399.040000000001</v>
      </c>
      <c r="X62" s="106">
        <v>0</v>
      </c>
      <c r="Y62" s="108">
        <v>0</v>
      </c>
      <c r="Z62" s="105">
        <v>0</v>
      </c>
      <c r="AA62" s="106">
        <v>0</v>
      </c>
      <c r="AB62" s="106">
        <v>0</v>
      </c>
      <c r="AC62" s="107">
        <v>0</v>
      </c>
      <c r="AD62" s="109">
        <v>0</v>
      </c>
      <c r="AE62" s="106">
        <v>0</v>
      </c>
      <c r="AF62" s="106">
        <v>0</v>
      </c>
      <c r="AG62" s="106">
        <v>0</v>
      </c>
      <c r="AH62" s="108">
        <v>0</v>
      </c>
      <c r="AI62" s="110">
        <v>155950.38</v>
      </c>
      <c r="AJ62" s="111">
        <v>155950.38</v>
      </c>
      <c r="AK62" s="62">
        <v>155950.38</v>
      </c>
      <c r="AL62" s="62">
        <v>155950.38</v>
      </c>
      <c r="AM62" s="62">
        <v>0</v>
      </c>
      <c r="AN62" s="63">
        <v>0</v>
      </c>
      <c r="AO62" s="61">
        <v>0</v>
      </c>
      <c r="AP62" s="62">
        <v>0</v>
      </c>
      <c r="AQ62" s="62">
        <v>0</v>
      </c>
      <c r="AR62" s="62">
        <v>0</v>
      </c>
      <c r="AS62" s="112">
        <v>0</v>
      </c>
      <c r="AT62" s="111">
        <v>0</v>
      </c>
      <c r="AU62" s="62">
        <v>0</v>
      </c>
      <c r="AV62" s="62">
        <v>0</v>
      </c>
      <c r="AW62" s="63">
        <v>0</v>
      </c>
      <c r="AX62" s="61">
        <v>0</v>
      </c>
      <c r="AY62" s="62">
        <v>0</v>
      </c>
      <c r="AZ62" s="62">
        <v>0</v>
      </c>
      <c r="BA62" s="62">
        <v>0</v>
      </c>
      <c r="BB62" s="63">
        <v>0</v>
      </c>
    </row>
    <row r="63" spans="2:54" x14ac:dyDescent="0.3">
      <c r="B63" s="136" t="s">
        <v>92</v>
      </c>
      <c r="C63" s="53">
        <v>7.6E-3</v>
      </c>
      <c r="D63" s="4">
        <v>8.5000000000000006E-3</v>
      </c>
      <c r="F63" s="7" t="s">
        <v>92</v>
      </c>
      <c r="G63" s="78">
        <v>178018.77</v>
      </c>
      <c r="H63" s="79">
        <v>90197.48</v>
      </c>
      <c r="I63" s="78">
        <v>87821.29</v>
      </c>
      <c r="J63" s="80">
        <v>158759.20000000001</v>
      </c>
      <c r="K63" s="81">
        <v>90816.75</v>
      </c>
      <c r="L63" s="82">
        <v>67942.45</v>
      </c>
      <c r="N63" s="11" t="s">
        <v>92</v>
      </c>
      <c r="O63" s="104">
        <v>20056.84</v>
      </c>
      <c r="P63" s="105">
        <v>68370.59</v>
      </c>
      <c r="Q63" s="106">
        <v>68370.59</v>
      </c>
      <c r="R63" s="106">
        <v>68370.59</v>
      </c>
      <c r="S63" s="106">
        <v>0</v>
      </c>
      <c r="T63" s="107">
        <v>0</v>
      </c>
      <c r="U63" s="105">
        <v>-48313.75</v>
      </c>
      <c r="V63" s="106">
        <v>-48313.75</v>
      </c>
      <c r="W63" s="106">
        <v>-48313.75</v>
      </c>
      <c r="X63" s="106">
        <v>0</v>
      </c>
      <c r="Y63" s="108">
        <v>0</v>
      </c>
      <c r="Z63" s="105">
        <v>5131.17</v>
      </c>
      <c r="AA63" s="106">
        <v>5131.17</v>
      </c>
      <c r="AB63" s="106">
        <v>0</v>
      </c>
      <c r="AC63" s="107">
        <v>0</v>
      </c>
      <c r="AD63" s="109">
        <v>13780.65</v>
      </c>
      <c r="AE63" s="106">
        <v>13773.62</v>
      </c>
      <c r="AF63" s="106">
        <v>13773.62</v>
      </c>
      <c r="AG63" s="106">
        <v>0</v>
      </c>
      <c r="AH63" s="108">
        <v>7.03</v>
      </c>
      <c r="AI63" s="110">
        <v>3354.01</v>
      </c>
      <c r="AJ63" s="111">
        <v>48820.26</v>
      </c>
      <c r="AK63" s="62">
        <v>48820.26</v>
      </c>
      <c r="AL63" s="62">
        <v>48820.26</v>
      </c>
      <c r="AM63" s="62">
        <v>0</v>
      </c>
      <c r="AN63" s="63">
        <v>0</v>
      </c>
      <c r="AO63" s="61">
        <v>-45466.25</v>
      </c>
      <c r="AP63" s="62">
        <v>-45466.25</v>
      </c>
      <c r="AQ63" s="62">
        <v>-45466.25</v>
      </c>
      <c r="AR63" s="62">
        <v>0</v>
      </c>
      <c r="AS63" s="112">
        <v>0</v>
      </c>
      <c r="AT63" s="111">
        <v>22192.55</v>
      </c>
      <c r="AU63" s="62">
        <v>22192.55</v>
      </c>
      <c r="AV63" s="62">
        <v>0</v>
      </c>
      <c r="AW63" s="63">
        <v>0</v>
      </c>
      <c r="AX63" s="61">
        <v>4238.26</v>
      </c>
      <c r="AY63" s="62">
        <v>4238.26</v>
      </c>
      <c r="AZ63" s="62">
        <v>4238.26</v>
      </c>
      <c r="BA63" s="62">
        <v>0</v>
      </c>
      <c r="BB63" s="63">
        <v>0</v>
      </c>
    </row>
    <row r="64" spans="2:54" x14ac:dyDescent="0.3">
      <c r="B64" s="136" t="s">
        <v>93</v>
      </c>
      <c r="C64" s="53">
        <v>3.3799999999999997E-2</v>
      </c>
      <c r="D64" s="4">
        <v>4.7E-2</v>
      </c>
      <c r="F64" s="7" t="s">
        <v>93</v>
      </c>
      <c r="G64" s="78">
        <v>278445.11</v>
      </c>
      <c r="H64" s="79">
        <v>147657.54999999999</v>
      </c>
      <c r="I64" s="78">
        <v>130787.56</v>
      </c>
      <c r="J64" s="80">
        <v>200158.07</v>
      </c>
      <c r="K64" s="81">
        <v>119325.9</v>
      </c>
      <c r="L64" s="82">
        <v>80832.17</v>
      </c>
      <c r="N64" s="11" t="s">
        <v>93</v>
      </c>
      <c r="O64" s="104">
        <v>49955.39</v>
      </c>
      <c r="P64" s="105">
        <v>75616.429999999993</v>
      </c>
      <c r="Q64" s="106">
        <v>75616.429999999993</v>
      </c>
      <c r="R64" s="106">
        <v>75616.429999999993</v>
      </c>
      <c r="S64" s="106">
        <v>0</v>
      </c>
      <c r="T64" s="107">
        <v>0</v>
      </c>
      <c r="U64" s="105">
        <v>-25661.040000000001</v>
      </c>
      <c r="V64" s="106">
        <v>-25661.040000000001</v>
      </c>
      <c r="W64" s="106">
        <v>-25661.040000000001</v>
      </c>
      <c r="X64" s="106">
        <v>0</v>
      </c>
      <c r="Y64" s="108">
        <v>0</v>
      </c>
      <c r="Z64" s="105">
        <v>2660.63</v>
      </c>
      <c r="AA64" s="106">
        <v>2660.63</v>
      </c>
      <c r="AB64" s="106">
        <v>0</v>
      </c>
      <c r="AC64" s="107">
        <v>0</v>
      </c>
      <c r="AD64" s="109">
        <v>0</v>
      </c>
      <c r="AE64" s="106">
        <v>0</v>
      </c>
      <c r="AF64" s="106">
        <v>0</v>
      </c>
      <c r="AG64" s="106">
        <v>0</v>
      </c>
      <c r="AH64" s="108">
        <v>0</v>
      </c>
      <c r="AI64" s="110">
        <v>57000.52</v>
      </c>
      <c r="AJ64" s="111">
        <v>66988.570000000007</v>
      </c>
      <c r="AK64" s="62">
        <v>66988.570000000007</v>
      </c>
      <c r="AL64" s="62">
        <v>66988.570000000007</v>
      </c>
      <c r="AM64" s="62">
        <v>0</v>
      </c>
      <c r="AN64" s="63">
        <v>0</v>
      </c>
      <c r="AO64" s="61">
        <v>-9988.0499999999993</v>
      </c>
      <c r="AP64" s="62">
        <v>-9988.0499999999993</v>
      </c>
      <c r="AQ64" s="62">
        <v>-9988.0499999999993</v>
      </c>
      <c r="AR64" s="62">
        <v>0</v>
      </c>
      <c r="AS64" s="112">
        <v>0</v>
      </c>
      <c r="AT64" s="111">
        <v>15296.61</v>
      </c>
      <c r="AU64" s="62">
        <v>15296.61</v>
      </c>
      <c r="AV64" s="62">
        <v>0</v>
      </c>
      <c r="AW64" s="63">
        <v>0</v>
      </c>
      <c r="AX64" s="61">
        <v>0</v>
      </c>
      <c r="AY64" s="62">
        <v>0</v>
      </c>
      <c r="AZ64" s="62">
        <v>0</v>
      </c>
      <c r="BA64" s="62">
        <v>0</v>
      </c>
      <c r="BB64" s="63">
        <v>0</v>
      </c>
    </row>
    <row r="65" spans="2:54" x14ac:dyDescent="0.3">
      <c r="B65" s="136" t="s">
        <v>94</v>
      </c>
      <c r="C65" s="53">
        <v>1.2699999999999999E-2</v>
      </c>
      <c r="D65" s="4">
        <v>1.5699999999999999E-2</v>
      </c>
      <c r="F65" s="7" t="s">
        <v>94</v>
      </c>
      <c r="G65" s="78">
        <v>146639.59</v>
      </c>
      <c r="H65" s="79">
        <v>94860.44</v>
      </c>
      <c r="I65" s="78">
        <v>51779.15</v>
      </c>
      <c r="J65" s="80">
        <v>113364.35</v>
      </c>
      <c r="K65" s="81">
        <v>83065.94</v>
      </c>
      <c r="L65" s="82">
        <v>30298.41</v>
      </c>
      <c r="N65" s="11" t="s">
        <v>94</v>
      </c>
      <c r="O65" s="104">
        <v>21480.74</v>
      </c>
      <c r="P65" s="105">
        <v>25270.94</v>
      </c>
      <c r="Q65" s="106">
        <v>25270.94</v>
      </c>
      <c r="R65" s="106">
        <v>25270.94</v>
      </c>
      <c r="S65" s="106">
        <v>0</v>
      </c>
      <c r="T65" s="107">
        <v>0</v>
      </c>
      <c r="U65" s="105">
        <v>-3790.2</v>
      </c>
      <c r="V65" s="106">
        <v>-3790.2</v>
      </c>
      <c r="W65" s="106">
        <v>-3790.2</v>
      </c>
      <c r="X65" s="106">
        <v>0</v>
      </c>
      <c r="Y65" s="108">
        <v>0</v>
      </c>
      <c r="Z65" s="105">
        <v>0</v>
      </c>
      <c r="AA65" s="106">
        <v>0</v>
      </c>
      <c r="AB65" s="106">
        <v>0</v>
      </c>
      <c r="AC65" s="107">
        <v>0</v>
      </c>
      <c r="AD65" s="109">
        <v>0</v>
      </c>
      <c r="AE65" s="106">
        <v>0</v>
      </c>
      <c r="AF65" s="106">
        <v>0</v>
      </c>
      <c r="AG65" s="106">
        <v>0</v>
      </c>
      <c r="AH65" s="108">
        <v>0</v>
      </c>
      <c r="AI65" s="110">
        <v>13947.85</v>
      </c>
      <c r="AJ65" s="111">
        <v>17292.72</v>
      </c>
      <c r="AK65" s="62">
        <v>17292.72</v>
      </c>
      <c r="AL65" s="62">
        <v>17292.72</v>
      </c>
      <c r="AM65" s="62">
        <v>0</v>
      </c>
      <c r="AN65" s="63">
        <v>0</v>
      </c>
      <c r="AO65" s="61">
        <v>-3344.87</v>
      </c>
      <c r="AP65" s="62">
        <v>-3344.87</v>
      </c>
      <c r="AQ65" s="62">
        <v>-3344.87</v>
      </c>
      <c r="AR65" s="62">
        <v>0</v>
      </c>
      <c r="AS65" s="112">
        <v>0</v>
      </c>
      <c r="AT65" s="111">
        <v>0</v>
      </c>
      <c r="AU65" s="62">
        <v>0</v>
      </c>
      <c r="AV65" s="62">
        <v>0</v>
      </c>
      <c r="AW65" s="63">
        <v>0</v>
      </c>
      <c r="AX65" s="61">
        <v>0</v>
      </c>
      <c r="AY65" s="62">
        <v>0</v>
      </c>
      <c r="AZ65" s="62">
        <v>0</v>
      </c>
      <c r="BA65" s="62">
        <v>0</v>
      </c>
      <c r="BB65" s="63">
        <v>0</v>
      </c>
    </row>
    <row r="66" spans="2:54" x14ac:dyDescent="0.3">
      <c r="B66" s="136" t="s">
        <v>95</v>
      </c>
      <c r="C66" s="53">
        <v>2.87E-2</v>
      </c>
      <c r="D66" s="4">
        <v>2.46E-2</v>
      </c>
      <c r="F66" s="7" t="s">
        <v>95</v>
      </c>
      <c r="G66" s="78">
        <v>142942.53</v>
      </c>
      <c r="H66" s="79">
        <v>111304.93</v>
      </c>
      <c r="I66" s="78">
        <v>31637.599999999999</v>
      </c>
      <c r="J66" s="80">
        <v>164512.5</v>
      </c>
      <c r="K66" s="81">
        <v>116505.77</v>
      </c>
      <c r="L66" s="82">
        <v>48006.73</v>
      </c>
      <c r="N66" s="11" t="s">
        <v>95</v>
      </c>
      <c r="O66" s="104">
        <v>-26554.560000000001</v>
      </c>
      <c r="P66" s="105">
        <v>35617.870000000003</v>
      </c>
      <c r="Q66" s="106">
        <v>35617.870000000003</v>
      </c>
      <c r="R66" s="106">
        <v>35617.870000000003</v>
      </c>
      <c r="S66" s="106">
        <v>0</v>
      </c>
      <c r="T66" s="107">
        <v>0</v>
      </c>
      <c r="U66" s="105">
        <v>-62172.43</v>
      </c>
      <c r="V66" s="106">
        <v>-62172.43</v>
      </c>
      <c r="W66" s="106">
        <v>-62172.43</v>
      </c>
      <c r="X66" s="106">
        <v>0</v>
      </c>
      <c r="Y66" s="108">
        <v>0</v>
      </c>
      <c r="Z66" s="105">
        <v>47157.71</v>
      </c>
      <c r="AA66" s="106">
        <v>47157.71</v>
      </c>
      <c r="AB66" s="106">
        <v>0</v>
      </c>
      <c r="AC66" s="107">
        <v>0</v>
      </c>
      <c r="AD66" s="109">
        <v>0</v>
      </c>
      <c r="AE66" s="106">
        <v>0</v>
      </c>
      <c r="AF66" s="106">
        <v>0</v>
      </c>
      <c r="AG66" s="106">
        <v>0</v>
      </c>
      <c r="AH66" s="108">
        <v>0</v>
      </c>
      <c r="AI66" s="110">
        <v>6627.5</v>
      </c>
      <c r="AJ66" s="111">
        <v>41556.230000000003</v>
      </c>
      <c r="AK66" s="62">
        <v>41556.230000000003</v>
      </c>
      <c r="AL66" s="62">
        <v>41556.230000000003</v>
      </c>
      <c r="AM66" s="62">
        <v>0</v>
      </c>
      <c r="AN66" s="63">
        <v>0</v>
      </c>
      <c r="AO66" s="61">
        <v>-34928.730000000003</v>
      </c>
      <c r="AP66" s="62">
        <v>-34928.730000000003</v>
      </c>
      <c r="AQ66" s="62">
        <v>-34928.730000000003</v>
      </c>
      <c r="AR66" s="62">
        <v>0</v>
      </c>
      <c r="AS66" s="112">
        <v>0</v>
      </c>
      <c r="AT66" s="111">
        <v>22912.82</v>
      </c>
      <c r="AU66" s="62">
        <v>22912.82</v>
      </c>
      <c r="AV66" s="62">
        <v>0</v>
      </c>
      <c r="AW66" s="63">
        <v>0</v>
      </c>
      <c r="AX66" s="61">
        <v>0</v>
      </c>
      <c r="AY66" s="62">
        <v>0</v>
      </c>
      <c r="AZ66" s="62">
        <v>0</v>
      </c>
      <c r="BA66" s="62">
        <v>0</v>
      </c>
      <c r="BB66" s="63">
        <v>0</v>
      </c>
    </row>
    <row r="67" spans="2:54" x14ac:dyDescent="0.3">
      <c r="B67" s="136" t="s">
        <v>96</v>
      </c>
      <c r="C67" s="53">
        <v>5.1000000000000004E-3</v>
      </c>
      <c r="D67" s="4">
        <v>4.1000000000000003E-3</v>
      </c>
      <c r="F67" s="7" t="s">
        <v>96</v>
      </c>
      <c r="G67" s="78">
        <v>19510.939999999999</v>
      </c>
      <c r="H67" s="79">
        <v>19510.939999999999</v>
      </c>
      <c r="I67" s="78">
        <v>0</v>
      </c>
      <c r="J67" s="80">
        <v>23406.240000000002</v>
      </c>
      <c r="K67" s="81">
        <v>23406.240000000002</v>
      </c>
      <c r="L67" s="82">
        <v>0</v>
      </c>
      <c r="N67" s="11" t="s">
        <v>96</v>
      </c>
      <c r="O67" s="104">
        <v>-3115.58</v>
      </c>
      <c r="P67" s="105">
        <v>8737.5300000000007</v>
      </c>
      <c r="Q67" s="106">
        <v>8737.5300000000007</v>
      </c>
      <c r="R67" s="106">
        <v>0</v>
      </c>
      <c r="S67" s="106">
        <v>8737.5300000000007</v>
      </c>
      <c r="T67" s="107">
        <v>0</v>
      </c>
      <c r="U67" s="105">
        <v>-11853.11</v>
      </c>
      <c r="V67" s="106">
        <v>0</v>
      </c>
      <c r="W67" s="106">
        <v>0</v>
      </c>
      <c r="X67" s="106">
        <v>0</v>
      </c>
      <c r="Y67" s="108">
        <v>-11853.11</v>
      </c>
      <c r="Z67" s="105">
        <v>0</v>
      </c>
      <c r="AA67" s="106">
        <v>0</v>
      </c>
      <c r="AB67" s="106">
        <v>0</v>
      </c>
      <c r="AC67" s="107">
        <v>0</v>
      </c>
      <c r="AD67" s="109">
        <v>0</v>
      </c>
      <c r="AE67" s="106">
        <v>0</v>
      </c>
      <c r="AF67" s="106">
        <v>0</v>
      </c>
      <c r="AG67" s="106">
        <v>0</v>
      </c>
      <c r="AH67" s="108">
        <v>0</v>
      </c>
      <c r="AI67" s="110">
        <v>-48297.62</v>
      </c>
      <c r="AJ67" s="111">
        <v>8887.23</v>
      </c>
      <c r="AK67" s="62">
        <v>8887.23</v>
      </c>
      <c r="AL67" s="62">
        <v>0</v>
      </c>
      <c r="AM67" s="62">
        <v>8887.23</v>
      </c>
      <c r="AN67" s="63">
        <v>0</v>
      </c>
      <c r="AO67" s="61">
        <v>-57184.85</v>
      </c>
      <c r="AP67" s="62">
        <v>0</v>
      </c>
      <c r="AQ67" s="62">
        <v>0</v>
      </c>
      <c r="AR67" s="62">
        <v>0</v>
      </c>
      <c r="AS67" s="112">
        <v>-57184.85</v>
      </c>
      <c r="AT67" s="111">
        <v>39716.550000000003</v>
      </c>
      <c r="AU67" s="62">
        <v>39716.550000000003</v>
      </c>
      <c r="AV67" s="62">
        <v>0</v>
      </c>
      <c r="AW67" s="63">
        <v>0</v>
      </c>
      <c r="AX67" s="61">
        <v>0</v>
      </c>
      <c r="AY67" s="62">
        <v>0</v>
      </c>
      <c r="AZ67" s="62">
        <v>0</v>
      </c>
      <c r="BA67" s="62">
        <v>0</v>
      </c>
      <c r="BB67" s="63">
        <v>0</v>
      </c>
    </row>
    <row r="68" spans="2:54" x14ac:dyDescent="0.3">
      <c r="B68" s="136" t="s">
        <v>97</v>
      </c>
      <c r="C68" s="53">
        <v>6.1000000000000004E-3</v>
      </c>
      <c r="D68" s="4">
        <v>7.7000000000000002E-3</v>
      </c>
      <c r="F68" s="7" t="s">
        <v>97</v>
      </c>
      <c r="G68" s="78">
        <v>46109.600000000006</v>
      </c>
      <c r="H68" s="79">
        <v>33166.83</v>
      </c>
      <c r="I68" s="78">
        <v>12942.77</v>
      </c>
      <c r="J68" s="80">
        <v>35398.28</v>
      </c>
      <c r="K68" s="81">
        <v>29307.21</v>
      </c>
      <c r="L68" s="82">
        <v>6091.07</v>
      </c>
      <c r="N68" s="11" t="s">
        <v>97</v>
      </c>
      <c r="O68" s="104">
        <v>6851.7</v>
      </c>
      <c r="P68" s="105">
        <v>6851.7</v>
      </c>
      <c r="Q68" s="106">
        <v>0</v>
      </c>
      <c r="R68" s="106">
        <v>0</v>
      </c>
      <c r="S68" s="106">
        <v>0</v>
      </c>
      <c r="T68" s="107">
        <v>6851.7</v>
      </c>
      <c r="U68" s="105">
        <v>0</v>
      </c>
      <c r="V68" s="106">
        <v>0</v>
      </c>
      <c r="W68" s="106">
        <v>0</v>
      </c>
      <c r="X68" s="106">
        <v>0</v>
      </c>
      <c r="Y68" s="108">
        <v>0</v>
      </c>
      <c r="Z68" s="105">
        <v>7856.7</v>
      </c>
      <c r="AA68" s="106">
        <v>7856.7</v>
      </c>
      <c r="AB68" s="106">
        <v>0</v>
      </c>
      <c r="AC68" s="107">
        <v>0</v>
      </c>
      <c r="AD68" s="109">
        <v>0</v>
      </c>
      <c r="AE68" s="106">
        <v>0</v>
      </c>
      <c r="AF68" s="106">
        <v>0</v>
      </c>
      <c r="AG68" s="106">
        <v>0</v>
      </c>
      <c r="AH68" s="108">
        <v>0</v>
      </c>
      <c r="AI68" s="110">
        <v>6023.84</v>
      </c>
      <c r="AJ68" s="111">
        <v>0</v>
      </c>
      <c r="AK68" s="62">
        <v>0</v>
      </c>
      <c r="AL68" s="62">
        <v>0</v>
      </c>
      <c r="AM68" s="62">
        <v>0</v>
      </c>
      <c r="AN68" s="63">
        <v>0</v>
      </c>
      <c r="AO68" s="61">
        <v>6023.84</v>
      </c>
      <c r="AP68" s="62">
        <v>6023.84</v>
      </c>
      <c r="AQ68" s="62">
        <v>6023.84</v>
      </c>
      <c r="AR68" s="62">
        <v>0</v>
      </c>
      <c r="AS68" s="112">
        <v>0</v>
      </c>
      <c r="AT68" s="111">
        <v>34691.230000000003</v>
      </c>
      <c r="AU68" s="62">
        <v>34691.230000000003</v>
      </c>
      <c r="AV68" s="62">
        <v>0</v>
      </c>
      <c r="AW68" s="63">
        <v>0</v>
      </c>
      <c r="AX68" s="61">
        <v>0</v>
      </c>
      <c r="AY68" s="62">
        <v>0</v>
      </c>
      <c r="AZ68" s="62">
        <v>0</v>
      </c>
      <c r="BA68" s="62">
        <v>0</v>
      </c>
      <c r="BB68" s="63">
        <v>0</v>
      </c>
    </row>
    <row r="69" spans="2:54" x14ac:dyDescent="0.3">
      <c r="B69" s="136" t="s">
        <v>98</v>
      </c>
      <c r="C69" s="53">
        <v>4.6600000000000003E-2</v>
      </c>
      <c r="D69" s="4">
        <v>2.69E-2</v>
      </c>
      <c r="F69" s="7" t="s">
        <v>98</v>
      </c>
      <c r="G69" s="78">
        <v>45394.78</v>
      </c>
      <c r="H69" s="79">
        <v>19723.689999999999</v>
      </c>
      <c r="I69" s="78">
        <v>25671.09</v>
      </c>
      <c r="J69" s="80">
        <v>74159.73</v>
      </c>
      <c r="K69" s="81">
        <v>29317.85</v>
      </c>
      <c r="L69" s="82">
        <v>44841.88</v>
      </c>
      <c r="N69" s="11" t="s">
        <v>98</v>
      </c>
      <c r="O69" s="104">
        <v>-10947.49</v>
      </c>
      <c r="P69" s="105">
        <v>9444.61</v>
      </c>
      <c r="Q69" s="106">
        <v>9444.61</v>
      </c>
      <c r="R69" s="106">
        <v>9444.61</v>
      </c>
      <c r="S69" s="106">
        <v>0</v>
      </c>
      <c r="T69" s="107">
        <v>0</v>
      </c>
      <c r="U69" s="105">
        <v>-20392.099999999999</v>
      </c>
      <c r="V69" s="106">
        <v>-20392.099999999999</v>
      </c>
      <c r="W69" s="106">
        <v>-20392.099999999999</v>
      </c>
      <c r="X69" s="106">
        <v>0</v>
      </c>
      <c r="Y69" s="108">
        <v>0</v>
      </c>
      <c r="Z69" s="105">
        <v>14486.97</v>
      </c>
      <c r="AA69" s="106">
        <v>14486.97</v>
      </c>
      <c r="AB69" s="106">
        <v>0</v>
      </c>
      <c r="AC69" s="107">
        <v>0</v>
      </c>
      <c r="AD69" s="109">
        <v>0</v>
      </c>
      <c r="AE69" s="106">
        <v>0</v>
      </c>
      <c r="AF69" s="106">
        <v>0</v>
      </c>
      <c r="AG69" s="106">
        <v>0</v>
      </c>
      <c r="AH69" s="108">
        <v>0</v>
      </c>
      <c r="AI69" s="110">
        <v>-7730.64</v>
      </c>
      <c r="AJ69" s="111">
        <v>4107.95</v>
      </c>
      <c r="AK69" s="62">
        <v>4107.95</v>
      </c>
      <c r="AL69" s="62">
        <v>4107.95</v>
      </c>
      <c r="AM69" s="62">
        <v>0</v>
      </c>
      <c r="AN69" s="63">
        <v>0</v>
      </c>
      <c r="AO69" s="61">
        <v>-11838.59</v>
      </c>
      <c r="AP69" s="62">
        <v>-11838.59</v>
      </c>
      <c r="AQ69" s="62">
        <v>-11838.59</v>
      </c>
      <c r="AR69" s="62">
        <v>0</v>
      </c>
      <c r="AS69" s="112">
        <v>0</v>
      </c>
      <c r="AT69" s="111">
        <v>43.59</v>
      </c>
      <c r="AU69" s="62">
        <v>43.59</v>
      </c>
      <c r="AV69" s="62">
        <v>0</v>
      </c>
      <c r="AW69" s="63">
        <v>0</v>
      </c>
      <c r="AX69" s="61">
        <v>0</v>
      </c>
      <c r="AY69" s="62">
        <v>0</v>
      </c>
      <c r="AZ69" s="62">
        <v>0</v>
      </c>
      <c r="BA69" s="62">
        <v>0</v>
      </c>
      <c r="BB69" s="63">
        <v>0</v>
      </c>
    </row>
    <row r="70" spans="2:54" ht="43.2" x14ac:dyDescent="0.3">
      <c r="B70" s="136" t="s">
        <v>99</v>
      </c>
      <c r="C70" s="53">
        <v>2.18E-2</v>
      </c>
      <c r="D70" s="4">
        <v>3.9800000000000002E-2</v>
      </c>
      <c r="F70" s="7" t="s">
        <v>99</v>
      </c>
      <c r="G70" s="78">
        <v>206233.31</v>
      </c>
      <c r="H70" s="79">
        <v>206233.31</v>
      </c>
      <c r="I70" s="78">
        <v>0</v>
      </c>
      <c r="J70" s="80">
        <v>111657.41</v>
      </c>
      <c r="K70" s="81">
        <v>111657.41</v>
      </c>
      <c r="L70" s="82">
        <v>0</v>
      </c>
      <c r="N70" s="11" t="s">
        <v>99</v>
      </c>
      <c r="O70" s="104">
        <v>-6200.45</v>
      </c>
      <c r="P70" s="105">
        <v>120010.06</v>
      </c>
      <c r="Q70" s="106">
        <v>120010.06</v>
      </c>
      <c r="R70" s="106">
        <v>120010.06</v>
      </c>
      <c r="S70" s="106">
        <v>0</v>
      </c>
      <c r="T70" s="107">
        <v>0</v>
      </c>
      <c r="U70" s="105">
        <v>-126210.51</v>
      </c>
      <c r="V70" s="106">
        <v>-126210.51</v>
      </c>
      <c r="W70" s="106">
        <v>-126210.51</v>
      </c>
      <c r="X70" s="106">
        <v>0</v>
      </c>
      <c r="Y70" s="108">
        <v>0</v>
      </c>
      <c r="Z70" s="105">
        <v>0</v>
      </c>
      <c r="AA70" s="106">
        <v>0</v>
      </c>
      <c r="AB70" s="106">
        <v>0</v>
      </c>
      <c r="AC70" s="107">
        <v>0</v>
      </c>
      <c r="AD70" s="109">
        <v>0</v>
      </c>
      <c r="AE70" s="106">
        <v>0</v>
      </c>
      <c r="AF70" s="106">
        <v>0</v>
      </c>
      <c r="AG70" s="106">
        <v>0</v>
      </c>
      <c r="AH70" s="108">
        <v>0</v>
      </c>
      <c r="AI70" s="110">
        <v>97828.61</v>
      </c>
      <c r="AJ70" s="111">
        <v>126210.51</v>
      </c>
      <c r="AK70" s="62">
        <v>126210.51</v>
      </c>
      <c r="AL70" s="62">
        <v>126210.51</v>
      </c>
      <c r="AM70" s="62">
        <v>0</v>
      </c>
      <c r="AN70" s="63">
        <v>0</v>
      </c>
      <c r="AO70" s="61">
        <v>-28381.9</v>
      </c>
      <c r="AP70" s="62">
        <v>-28381.9</v>
      </c>
      <c r="AQ70" s="62">
        <v>-28381.9</v>
      </c>
      <c r="AR70" s="62">
        <v>0</v>
      </c>
      <c r="AS70" s="112">
        <v>0</v>
      </c>
      <c r="AT70" s="111">
        <v>0</v>
      </c>
      <c r="AU70" s="62">
        <v>0</v>
      </c>
      <c r="AV70" s="62">
        <v>0</v>
      </c>
      <c r="AW70" s="63">
        <v>0</v>
      </c>
      <c r="AX70" s="61">
        <v>0</v>
      </c>
      <c r="AY70" s="62">
        <v>0</v>
      </c>
      <c r="AZ70" s="62">
        <v>0</v>
      </c>
      <c r="BA70" s="62">
        <v>0</v>
      </c>
      <c r="BB70" s="63">
        <v>0</v>
      </c>
    </row>
    <row r="71" spans="2:54" ht="14.7" customHeight="1" x14ac:dyDescent="0.3">
      <c r="B71" s="136" t="s">
        <v>100</v>
      </c>
      <c r="C71" s="53">
        <v>2.18E-2</v>
      </c>
      <c r="D71" s="4">
        <v>1.9300000000000001E-2</v>
      </c>
      <c r="F71" s="7" t="s">
        <v>100</v>
      </c>
      <c r="G71" s="78">
        <v>52639.58</v>
      </c>
      <c r="H71" s="79">
        <v>26149.37</v>
      </c>
      <c r="I71" s="78">
        <v>26490.21</v>
      </c>
      <c r="J71" s="80">
        <v>58616.520000000004</v>
      </c>
      <c r="K71" s="81">
        <v>29468.57</v>
      </c>
      <c r="L71" s="82">
        <v>29147.95</v>
      </c>
      <c r="N71" s="11" t="s">
        <v>100</v>
      </c>
      <c r="O71" s="104">
        <v>-2657.74</v>
      </c>
      <c r="P71" s="105">
        <v>0</v>
      </c>
      <c r="Q71" s="106">
        <v>0</v>
      </c>
      <c r="R71" s="106">
        <v>0</v>
      </c>
      <c r="S71" s="106">
        <v>0</v>
      </c>
      <c r="T71" s="107">
        <v>0</v>
      </c>
      <c r="U71" s="105">
        <v>-2657.74</v>
      </c>
      <c r="V71" s="106">
        <v>-2657.74</v>
      </c>
      <c r="W71" s="106">
        <v>-2657.74</v>
      </c>
      <c r="X71" s="106">
        <v>0</v>
      </c>
      <c r="Y71" s="108">
        <v>0</v>
      </c>
      <c r="Z71" s="105">
        <v>15309.49</v>
      </c>
      <c r="AA71" s="106">
        <v>15309.49</v>
      </c>
      <c r="AB71" s="106">
        <v>0</v>
      </c>
      <c r="AC71" s="107">
        <v>0</v>
      </c>
      <c r="AD71" s="109">
        <v>371.84</v>
      </c>
      <c r="AE71" s="106">
        <v>371.84</v>
      </c>
      <c r="AF71" s="106">
        <v>371.84</v>
      </c>
      <c r="AG71" s="106">
        <v>0</v>
      </c>
      <c r="AH71" s="108">
        <v>0</v>
      </c>
      <c r="AI71" s="110">
        <v>-3369.56</v>
      </c>
      <c r="AJ71" s="111">
        <v>0</v>
      </c>
      <c r="AK71" s="62">
        <v>0</v>
      </c>
      <c r="AL71" s="62">
        <v>0</v>
      </c>
      <c r="AM71" s="62">
        <v>0</v>
      </c>
      <c r="AN71" s="63">
        <v>0</v>
      </c>
      <c r="AO71" s="61">
        <v>-3369.56</v>
      </c>
      <c r="AP71" s="62">
        <v>-3369.56</v>
      </c>
      <c r="AQ71" s="62">
        <v>-3369.56</v>
      </c>
      <c r="AR71" s="62">
        <v>0</v>
      </c>
      <c r="AS71" s="112">
        <v>0</v>
      </c>
      <c r="AT71" s="111">
        <v>12384.84</v>
      </c>
      <c r="AU71" s="62">
        <v>1016</v>
      </c>
      <c r="AV71" s="62">
        <v>11368.84</v>
      </c>
      <c r="AW71" s="63">
        <v>0</v>
      </c>
      <c r="AX71" s="61">
        <v>1942.54</v>
      </c>
      <c r="AY71" s="62">
        <v>1942.54</v>
      </c>
      <c r="AZ71" s="62">
        <v>1942.54</v>
      </c>
      <c r="BA71" s="62">
        <v>0</v>
      </c>
      <c r="BB71" s="63">
        <v>0</v>
      </c>
    </row>
    <row r="72" spans="2:54" ht="14.7" customHeight="1" x14ac:dyDescent="0.3">
      <c r="B72" s="136" t="s">
        <v>101</v>
      </c>
      <c r="C72" s="53">
        <v>1.7000000000000001E-2</v>
      </c>
      <c r="D72" s="4">
        <v>1.38E-2</v>
      </c>
      <c r="F72" s="7" t="s">
        <v>101</v>
      </c>
      <c r="G72" s="78">
        <v>59628.600000000006</v>
      </c>
      <c r="H72" s="79">
        <v>29084.400000000001</v>
      </c>
      <c r="I72" s="78">
        <v>30544.2</v>
      </c>
      <c r="J72" s="80">
        <v>71761.11</v>
      </c>
      <c r="K72" s="81">
        <v>41604.29</v>
      </c>
      <c r="L72" s="82">
        <v>30156.82</v>
      </c>
      <c r="N72" s="11" t="s">
        <v>101</v>
      </c>
      <c r="O72" s="104">
        <v>19952.689999999999</v>
      </c>
      <c r="P72" s="105">
        <v>19952.689999999999</v>
      </c>
      <c r="Q72" s="106">
        <v>19952.689999999999</v>
      </c>
      <c r="R72" s="106">
        <v>19952.689999999999</v>
      </c>
      <c r="S72" s="106">
        <v>0</v>
      </c>
      <c r="T72" s="107">
        <v>0</v>
      </c>
      <c r="U72" s="105">
        <v>0</v>
      </c>
      <c r="V72" s="106">
        <v>0</v>
      </c>
      <c r="W72" s="106">
        <v>0</v>
      </c>
      <c r="X72" s="106">
        <v>0</v>
      </c>
      <c r="Y72" s="108">
        <v>0</v>
      </c>
      <c r="Z72" s="105">
        <v>11584.16</v>
      </c>
      <c r="AA72" s="106">
        <v>11584.16</v>
      </c>
      <c r="AB72" s="106">
        <v>0</v>
      </c>
      <c r="AC72" s="107">
        <v>0</v>
      </c>
      <c r="AD72" s="109">
        <v>4356.13</v>
      </c>
      <c r="AE72" s="106">
        <v>4356.13</v>
      </c>
      <c r="AF72" s="106">
        <v>4356.13</v>
      </c>
      <c r="AG72" s="106">
        <v>0</v>
      </c>
      <c r="AH72" s="108">
        <v>0</v>
      </c>
      <c r="AI72" s="110">
        <v>17255.849999999999</v>
      </c>
      <c r="AJ72" s="111">
        <v>17255.849999999999</v>
      </c>
      <c r="AK72" s="62">
        <v>17255.849999999999</v>
      </c>
      <c r="AL72" s="62">
        <v>17255.849999999999</v>
      </c>
      <c r="AM72" s="62">
        <v>0</v>
      </c>
      <c r="AN72" s="63">
        <v>0</v>
      </c>
      <c r="AO72" s="61">
        <v>0</v>
      </c>
      <c r="AP72" s="62">
        <v>0</v>
      </c>
      <c r="AQ72" s="62">
        <v>0</v>
      </c>
      <c r="AR72" s="62">
        <v>0</v>
      </c>
      <c r="AS72" s="112">
        <v>0</v>
      </c>
      <c r="AT72" s="111">
        <v>0</v>
      </c>
      <c r="AU72" s="62">
        <v>0</v>
      </c>
      <c r="AV72" s="62">
        <v>0</v>
      </c>
      <c r="AW72" s="63">
        <v>0</v>
      </c>
      <c r="AX72" s="61">
        <v>3496.53</v>
      </c>
      <c r="AY72" s="62">
        <v>3496.53</v>
      </c>
      <c r="AZ72" s="62">
        <v>3496.53</v>
      </c>
      <c r="BA72" s="62">
        <v>0</v>
      </c>
      <c r="BB72" s="63">
        <v>0</v>
      </c>
    </row>
    <row r="73" spans="2:54" ht="28.8" x14ac:dyDescent="0.3">
      <c r="B73" s="136" t="s">
        <v>102</v>
      </c>
      <c r="C73" s="53">
        <v>1.0800000000000001E-2</v>
      </c>
      <c r="D73" s="4">
        <v>1.83E-2</v>
      </c>
      <c r="F73" s="7" t="s">
        <v>102</v>
      </c>
      <c r="G73" s="78">
        <v>132605.23000000001</v>
      </c>
      <c r="H73" s="79">
        <v>74919.600000000006</v>
      </c>
      <c r="I73" s="78">
        <v>57685.63</v>
      </c>
      <c r="J73" s="80">
        <v>77307.53</v>
      </c>
      <c r="K73" s="81">
        <v>41526.11</v>
      </c>
      <c r="L73" s="82">
        <v>35781.42</v>
      </c>
      <c r="N73" s="11" t="s">
        <v>102</v>
      </c>
      <c r="O73" s="104">
        <v>43490.41</v>
      </c>
      <c r="P73" s="105">
        <v>57328.99</v>
      </c>
      <c r="Q73" s="106">
        <v>57328.99</v>
      </c>
      <c r="R73" s="106">
        <v>57328.99</v>
      </c>
      <c r="S73" s="106">
        <v>0</v>
      </c>
      <c r="T73" s="107">
        <v>0</v>
      </c>
      <c r="U73" s="105">
        <v>-13838.58</v>
      </c>
      <c r="V73" s="106">
        <v>-13838.58</v>
      </c>
      <c r="W73" s="106">
        <v>-13838.58</v>
      </c>
      <c r="X73" s="106">
        <v>0</v>
      </c>
      <c r="Y73" s="108">
        <v>0</v>
      </c>
      <c r="Z73" s="105">
        <v>0</v>
      </c>
      <c r="AA73" s="106">
        <v>0</v>
      </c>
      <c r="AB73" s="106">
        <v>0</v>
      </c>
      <c r="AC73" s="107">
        <v>0</v>
      </c>
      <c r="AD73" s="109">
        <v>0</v>
      </c>
      <c r="AE73" s="106">
        <v>0</v>
      </c>
      <c r="AF73" s="106">
        <v>0</v>
      </c>
      <c r="AG73" s="106">
        <v>0</v>
      </c>
      <c r="AH73" s="108">
        <v>0</v>
      </c>
      <c r="AI73" s="110">
        <v>82427.14</v>
      </c>
      <c r="AJ73" s="111">
        <v>97186.91</v>
      </c>
      <c r="AK73" s="62">
        <v>97186.91</v>
      </c>
      <c r="AL73" s="62">
        <v>97186.91</v>
      </c>
      <c r="AM73" s="62">
        <v>0</v>
      </c>
      <c r="AN73" s="63">
        <v>0</v>
      </c>
      <c r="AO73" s="61">
        <v>-14759.77</v>
      </c>
      <c r="AP73" s="62">
        <v>-14759.77</v>
      </c>
      <c r="AQ73" s="62">
        <v>-14759.77</v>
      </c>
      <c r="AR73" s="62">
        <v>0</v>
      </c>
      <c r="AS73" s="112">
        <v>0</v>
      </c>
      <c r="AT73" s="111">
        <v>0</v>
      </c>
      <c r="AU73" s="62">
        <v>0</v>
      </c>
      <c r="AV73" s="62">
        <v>0</v>
      </c>
      <c r="AW73" s="63">
        <v>0</v>
      </c>
      <c r="AX73" s="61">
        <v>0</v>
      </c>
      <c r="AY73" s="62">
        <v>0</v>
      </c>
      <c r="AZ73" s="62">
        <v>0</v>
      </c>
      <c r="BA73" s="62">
        <v>0</v>
      </c>
      <c r="BB73" s="63">
        <v>0</v>
      </c>
    </row>
    <row r="74" spans="2:54" x14ac:dyDescent="0.3">
      <c r="B74" s="136" t="s">
        <v>103</v>
      </c>
      <c r="C74" s="53">
        <v>5.7000000000000002E-3</v>
      </c>
      <c r="D74" s="4">
        <v>3.8E-3</v>
      </c>
      <c r="F74" s="7" t="s">
        <v>103</v>
      </c>
      <c r="G74" s="78">
        <v>27275.85</v>
      </c>
      <c r="H74" s="79">
        <v>27275.85</v>
      </c>
      <c r="I74" s="78">
        <v>0</v>
      </c>
      <c r="J74" s="80">
        <v>40314.28</v>
      </c>
      <c r="K74" s="81">
        <v>34318.58</v>
      </c>
      <c r="L74" s="82">
        <v>5995.7</v>
      </c>
      <c r="N74" s="11" t="s">
        <v>103</v>
      </c>
      <c r="O74" s="104">
        <v>62016.78</v>
      </c>
      <c r="P74" s="105">
        <v>62016.78</v>
      </c>
      <c r="Q74" s="106">
        <v>62016.78</v>
      </c>
      <c r="R74" s="106">
        <v>62016.78</v>
      </c>
      <c r="S74" s="106">
        <v>0</v>
      </c>
      <c r="T74" s="107">
        <v>0</v>
      </c>
      <c r="U74" s="105">
        <v>0</v>
      </c>
      <c r="V74" s="106">
        <v>0</v>
      </c>
      <c r="W74" s="106">
        <v>0</v>
      </c>
      <c r="X74" s="106">
        <v>0</v>
      </c>
      <c r="Y74" s="108">
        <v>0</v>
      </c>
      <c r="Z74" s="105">
        <v>0</v>
      </c>
      <c r="AA74" s="106">
        <v>0</v>
      </c>
      <c r="AB74" s="106">
        <v>0</v>
      </c>
      <c r="AC74" s="107">
        <v>0</v>
      </c>
      <c r="AD74" s="109">
        <v>0</v>
      </c>
      <c r="AE74" s="106">
        <v>0</v>
      </c>
      <c r="AF74" s="106">
        <v>0</v>
      </c>
      <c r="AG74" s="106">
        <v>0</v>
      </c>
      <c r="AH74" s="108">
        <v>0</v>
      </c>
      <c r="AI74" s="110">
        <v>12934.5</v>
      </c>
      <c r="AJ74" s="111">
        <v>12934.5</v>
      </c>
      <c r="AK74" s="62">
        <v>12934.5</v>
      </c>
      <c r="AL74" s="62">
        <v>12934.5</v>
      </c>
      <c r="AM74" s="62">
        <v>0</v>
      </c>
      <c r="AN74" s="63">
        <v>0</v>
      </c>
      <c r="AO74" s="61">
        <v>0</v>
      </c>
      <c r="AP74" s="62">
        <v>0</v>
      </c>
      <c r="AQ74" s="62">
        <v>0</v>
      </c>
      <c r="AR74" s="62">
        <v>0</v>
      </c>
      <c r="AS74" s="112">
        <v>0</v>
      </c>
      <c r="AT74" s="111">
        <v>0</v>
      </c>
      <c r="AU74" s="62">
        <v>0</v>
      </c>
      <c r="AV74" s="62">
        <v>0</v>
      </c>
      <c r="AW74" s="63">
        <v>0</v>
      </c>
      <c r="AX74" s="61">
        <v>0</v>
      </c>
      <c r="AY74" s="62">
        <v>0</v>
      </c>
      <c r="AZ74" s="62">
        <v>0</v>
      </c>
      <c r="BA74" s="62">
        <v>0</v>
      </c>
      <c r="BB74" s="63">
        <v>0</v>
      </c>
    </row>
    <row r="75" spans="2:54" x14ac:dyDescent="0.3">
      <c r="B75" s="136" t="s">
        <v>104</v>
      </c>
      <c r="C75" s="53">
        <v>1.67E-2</v>
      </c>
      <c r="D75" s="4">
        <v>1.83E-2</v>
      </c>
      <c r="F75" s="7" t="s">
        <v>104</v>
      </c>
      <c r="G75" s="78">
        <v>66325.02</v>
      </c>
      <c r="H75" s="79">
        <v>12572.49</v>
      </c>
      <c r="I75" s="78">
        <v>53752.53</v>
      </c>
      <c r="J75" s="80">
        <v>59310.97</v>
      </c>
      <c r="K75" s="81">
        <v>4272.72</v>
      </c>
      <c r="L75" s="82">
        <v>55038.25</v>
      </c>
      <c r="N75" s="11" t="s">
        <v>104</v>
      </c>
      <c r="O75" s="104">
        <v>4818.53</v>
      </c>
      <c r="P75" s="105">
        <v>6278.83</v>
      </c>
      <c r="Q75" s="106">
        <v>6278.83</v>
      </c>
      <c r="R75" s="106">
        <v>6278.83</v>
      </c>
      <c r="S75" s="106">
        <v>0</v>
      </c>
      <c r="T75" s="107">
        <v>0</v>
      </c>
      <c r="U75" s="105">
        <v>-1460.3</v>
      </c>
      <c r="V75" s="106">
        <v>-1460.3</v>
      </c>
      <c r="W75" s="106">
        <v>-1460.3</v>
      </c>
      <c r="X75" s="106">
        <v>0</v>
      </c>
      <c r="Y75" s="108">
        <v>0</v>
      </c>
      <c r="Z75" s="105">
        <v>13088.09</v>
      </c>
      <c r="AA75" s="106">
        <v>13088.09</v>
      </c>
      <c r="AB75" s="106">
        <v>0</v>
      </c>
      <c r="AC75" s="107">
        <v>0</v>
      </c>
      <c r="AD75" s="109">
        <v>1214.8900000000001</v>
      </c>
      <c r="AE75" s="106">
        <v>1214.8900000000001</v>
      </c>
      <c r="AF75" s="106">
        <v>1214.8900000000001</v>
      </c>
      <c r="AG75" s="106">
        <v>0</v>
      </c>
      <c r="AH75" s="108">
        <v>0</v>
      </c>
      <c r="AI75" s="113">
        <v>-33872.519999999997</v>
      </c>
      <c r="AJ75" s="114">
        <v>-33583.97</v>
      </c>
      <c r="AK75" s="65">
        <v>-33583.97</v>
      </c>
      <c r="AL75" s="65">
        <v>-33583.97</v>
      </c>
      <c r="AM75" s="65">
        <v>0</v>
      </c>
      <c r="AN75" s="66">
        <v>0</v>
      </c>
      <c r="AO75" s="64">
        <v>-288.55</v>
      </c>
      <c r="AP75" s="65">
        <v>-288.55</v>
      </c>
      <c r="AQ75" s="65">
        <v>-288.55</v>
      </c>
      <c r="AR75" s="65">
        <v>0</v>
      </c>
      <c r="AS75" s="115">
        <v>0</v>
      </c>
      <c r="AT75" s="114">
        <v>12404.32</v>
      </c>
      <c r="AU75" s="65">
        <v>12404.32</v>
      </c>
      <c r="AV75" s="65">
        <v>0</v>
      </c>
      <c r="AW75" s="66">
        <v>0</v>
      </c>
      <c r="AX75" s="64">
        <v>959.05</v>
      </c>
      <c r="AY75" s="65">
        <v>959.05</v>
      </c>
      <c r="AZ75" s="65">
        <v>959.05</v>
      </c>
      <c r="BA75" s="65">
        <v>0</v>
      </c>
      <c r="BB75" s="66">
        <v>0</v>
      </c>
    </row>
    <row r="76" spans="2:54" x14ac:dyDescent="0.3">
      <c r="B76" s="136" t="s">
        <v>105</v>
      </c>
      <c r="C76" s="53">
        <v>3.8999999999999998E-3</v>
      </c>
      <c r="D76" s="4">
        <v>4.1000000000000003E-3</v>
      </c>
      <c r="F76" s="7" t="s">
        <v>105</v>
      </c>
      <c r="G76" s="78">
        <v>14032.480000000001</v>
      </c>
      <c r="H76" s="79">
        <v>11831.45</v>
      </c>
      <c r="I76" s="78">
        <v>2201.0300000000002</v>
      </c>
      <c r="J76" s="80">
        <v>13004.550000000001</v>
      </c>
      <c r="K76" s="81">
        <v>10563.52</v>
      </c>
      <c r="L76" s="82">
        <v>2441.0300000000002</v>
      </c>
      <c r="N76" s="11" t="s">
        <v>105</v>
      </c>
      <c r="O76" s="104">
        <v>0</v>
      </c>
      <c r="P76" s="105">
        <v>0</v>
      </c>
      <c r="Q76" s="106">
        <v>0</v>
      </c>
      <c r="R76" s="106">
        <v>0</v>
      </c>
      <c r="S76" s="106">
        <v>0</v>
      </c>
      <c r="T76" s="107">
        <v>0</v>
      </c>
      <c r="U76" s="105">
        <v>0</v>
      </c>
      <c r="V76" s="106">
        <v>0</v>
      </c>
      <c r="W76" s="106">
        <v>0</v>
      </c>
      <c r="X76" s="106">
        <v>0</v>
      </c>
      <c r="Y76" s="108">
        <v>0</v>
      </c>
      <c r="Z76" s="105">
        <v>0</v>
      </c>
      <c r="AA76" s="106">
        <v>0</v>
      </c>
      <c r="AB76" s="106">
        <v>0</v>
      </c>
      <c r="AC76" s="107">
        <v>0</v>
      </c>
      <c r="AD76" s="109">
        <v>0</v>
      </c>
      <c r="AE76" s="106">
        <v>0</v>
      </c>
      <c r="AF76" s="106">
        <v>0</v>
      </c>
      <c r="AG76" s="106">
        <v>0</v>
      </c>
      <c r="AH76" s="108">
        <v>0</v>
      </c>
      <c r="AI76" s="110">
        <v>0</v>
      </c>
      <c r="AJ76" s="111">
        <v>0</v>
      </c>
      <c r="AK76" s="62">
        <v>0</v>
      </c>
      <c r="AL76" s="62">
        <v>0</v>
      </c>
      <c r="AM76" s="62">
        <v>0</v>
      </c>
      <c r="AN76" s="63">
        <v>0</v>
      </c>
      <c r="AO76" s="61">
        <v>0</v>
      </c>
      <c r="AP76" s="62">
        <v>0</v>
      </c>
      <c r="AQ76" s="62">
        <v>0</v>
      </c>
      <c r="AR76" s="62">
        <v>0</v>
      </c>
      <c r="AS76" s="112">
        <v>0</v>
      </c>
      <c r="AT76" s="111">
        <v>0</v>
      </c>
      <c r="AU76" s="62">
        <v>0</v>
      </c>
      <c r="AV76" s="62">
        <v>0</v>
      </c>
      <c r="AW76" s="63">
        <v>0</v>
      </c>
      <c r="AX76" s="61">
        <v>0</v>
      </c>
      <c r="AY76" s="62">
        <v>0</v>
      </c>
      <c r="AZ76" s="62">
        <v>0</v>
      </c>
      <c r="BA76" s="62">
        <v>0</v>
      </c>
      <c r="BB76" s="63">
        <v>0</v>
      </c>
    </row>
    <row r="77" spans="2:54" x14ac:dyDescent="0.3">
      <c r="B77" s="136" t="s">
        <v>106</v>
      </c>
      <c r="C77" s="53">
        <v>3.2399999999999998E-2</v>
      </c>
      <c r="D77" s="4">
        <v>3.5400000000000001E-2</v>
      </c>
      <c r="F77" s="7" t="s">
        <v>106</v>
      </c>
      <c r="G77" s="78">
        <v>135391.47999999998</v>
      </c>
      <c r="H77" s="79">
        <v>34615.94</v>
      </c>
      <c r="I77" s="78">
        <v>100775.54</v>
      </c>
      <c r="J77" s="80">
        <v>125630.84</v>
      </c>
      <c r="K77" s="81">
        <v>25063.73</v>
      </c>
      <c r="L77" s="82">
        <v>100567.11</v>
      </c>
      <c r="N77" s="11" t="s">
        <v>106</v>
      </c>
      <c r="O77" s="104">
        <v>10349.469999999999</v>
      </c>
      <c r="P77" s="105">
        <v>25225.97</v>
      </c>
      <c r="Q77" s="106">
        <v>23190.09</v>
      </c>
      <c r="R77" s="106">
        <v>23190.09</v>
      </c>
      <c r="S77" s="106">
        <v>0</v>
      </c>
      <c r="T77" s="107">
        <v>2035.88</v>
      </c>
      <c r="U77" s="105">
        <v>-14876.5</v>
      </c>
      <c r="V77" s="106">
        <v>-14876.5</v>
      </c>
      <c r="W77" s="106">
        <v>-14876.5</v>
      </c>
      <c r="X77" s="106">
        <v>0</v>
      </c>
      <c r="Y77" s="108">
        <v>0</v>
      </c>
      <c r="Z77" s="105">
        <v>9602.57</v>
      </c>
      <c r="AA77" s="106">
        <v>9602.57</v>
      </c>
      <c r="AB77" s="106">
        <v>0</v>
      </c>
      <c r="AC77" s="107">
        <v>0</v>
      </c>
      <c r="AD77" s="109">
        <v>258.85000000000002</v>
      </c>
      <c r="AE77" s="106">
        <v>258.85000000000002</v>
      </c>
      <c r="AF77" s="106">
        <v>258.85000000000002</v>
      </c>
      <c r="AG77" s="106">
        <v>0</v>
      </c>
      <c r="AH77" s="108">
        <v>0</v>
      </c>
      <c r="AI77" s="110">
        <v>24236.18</v>
      </c>
      <c r="AJ77" s="111">
        <v>41306.910000000003</v>
      </c>
      <c r="AK77" s="62">
        <v>36914.339999999997</v>
      </c>
      <c r="AL77" s="62">
        <v>36914.339999999997</v>
      </c>
      <c r="AM77" s="62">
        <v>0</v>
      </c>
      <c r="AN77" s="63">
        <v>4392.57</v>
      </c>
      <c r="AO77" s="61">
        <v>-17070.73</v>
      </c>
      <c r="AP77" s="62">
        <v>-17070.73</v>
      </c>
      <c r="AQ77" s="62">
        <v>-17070.73</v>
      </c>
      <c r="AR77" s="62">
        <v>0</v>
      </c>
      <c r="AS77" s="112">
        <v>0</v>
      </c>
      <c r="AT77" s="111">
        <v>4069.62</v>
      </c>
      <c r="AU77" s="62">
        <v>4069.62</v>
      </c>
      <c r="AV77" s="62">
        <v>0</v>
      </c>
      <c r="AW77" s="63">
        <v>0</v>
      </c>
      <c r="AX77" s="61">
        <v>0</v>
      </c>
      <c r="AY77" s="62">
        <v>0</v>
      </c>
      <c r="AZ77" s="62">
        <v>0</v>
      </c>
      <c r="BA77" s="62">
        <v>0</v>
      </c>
      <c r="BB77" s="63">
        <v>0</v>
      </c>
    </row>
    <row r="78" spans="2:54" ht="28.8" x14ac:dyDescent="0.3">
      <c r="B78" s="136" t="s">
        <v>107</v>
      </c>
      <c r="C78" s="53">
        <v>2.0799999999999999E-2</v>
      </c>
      <c r="D78" s="4">
        <v>2.18E-2</v>
      </c>
      <c r="F78" s="7" t="s">
        <v>107</v>
      </c>
      <c r="G78" s="78">
        <v>301482.23999999999</v>
      </c>
      <c r="H78" s="79">
        <v>84297.59</v>
      </c>
      <c r="I78" s="78">
        <v>217184.65</v>
      </c>
      <c r="J78" s="80">
        <v>284288.08999999997</v>
      </c>
      <c r="K78" s="81">
        <v>147204.44</v>
      </c>
      <c r="L78" s="82">
        <v>137083.65</v>
      </c>
      <c r="N78" s="11" t="s">
        <v>107</v>
      </c>
      <c r="O78" s="104">
        <v>98197.33</v>
      </c>
      <c r="P78" s="105">
        <v>235280.98</v>
      </c>
      <c r="Q78" s="106">
        <v>202385.61</v>
      </c>
      <c r="R78" s="106">
        <v>202385.61</v>
      </c>
      <c r="S78" s="106">
        <v>0</v>
      </c>
      <c r="T78" s="107">
        <v>32895.370000000003</v>
      </c>
      <c r="U78" s="105">
        <v>-137083.65</v>
      </c>
      <c r="V78" s="106">
        <v>-137083.65</v>
      </c>
      <c r="W78" s="106">
        <v>-120830.49</v>
      </c>
      <c r="X78" s="106">
        <v>-16253.16</v>
      </c>
      <c r="Y78" s="108">
        <v>0</v>
      </c>
      <c r="Z78" s="105">
        <v>4936.16</v>
      </c>
      <c r="AA78" s="106">
        <v>4936.16</v>
      </c>
      <c r="AB78" s="106">
        <v>0</v>
      </c>
      <c r="AC78" s="107">
        <v>0</v>
      </c>
      <c r="AD78" s="109">
        <v>0</v>
      </c>
      <c r="AE78" s="106">
        <v>0</v>
      </c>
      <c r="AF78" s="106">
        <v>0</v>
      </c>
      <c r="AG78" s="106">
        <v>0</v>
      </c>
      <c r="AH78" s="108">
        <v>0</v>
      </c>
      <c r="AI78" s="110">
        <v>69143.17</v>
      </c>
      <c r="AJ78" s="111">
        <v>142314.54999999999</v>
      </c>
      <c r="AK78" s="62">
        <v>122340.4</v>
      </c>
      <c r="AL78" s="62">
        <v>122340.4</v>
      </c>
      <c r="AM78" s="62">
        <v>0</v>
      </c>
      <c r="AN78" s="63">
        <v>19974.150000000001</v>
      </c>
      <c r="AO78" s="61">
        <v>-73171.38</v>
      </c>
      <c r="AP78" s="62">
        <v>-73171.38</v>
      </c>
      <c r="AQ78" s="62">
        <v>-59705.32</v>
      </c>
      <c r="AR78" s="62">
        <v>-13466.06</v>
      </c>
      <c r="AS78" s="112">
        <v>0</v>
      </c>
      <c r="AT78" s="111">
        <v>3712.1</v>
      </c>
      <c r="AU78" s="62">
        <v>3712.1</v>
      </c>
      <c r="AV78" s="62">
        <v>0</v>
      </c>
      <c r="AW78" s="63">
        <v>0</v>
      </c>
      <c r="AX78" s="61">
        <v>0</v>
      </c>
      <c r="AY78" s="62">
        <v>0</v>
      </c>
      <c r="AZ78" s="62">
        <v>0</v>
      </c>
      <c r="BA78" s="62">
        <v>0</v>
      </c>
      <c r="BB78" s="63">
        <v>0</v>
      </c>
    </row>
    <row r="79" spans="2:54" x14ac:dyDescent="0.3">
      <c r="B79" s="136" t="s">
        <v>108</v>
      </c>
      <c r="C79" s="53">
        <v>2.8299999999999999E-2</v>
      </c>
      <c r="D79" s="4">
        <v>3.6600000000000001E-2</v>
      </c>
      <c r="F79" s="7" t="s">
        <v>108</v>
      </c>
      <c r="G79" s="78">
        <v>277150.09999999998</v>
      </c>
      <c r="H79" s="79">
        <v>81200.41</v>
      </c>
      <c r="I79" s="78">
        <v>195949.69</v>
      </c>
      <c r="J79" s="80">
        <v>208641.03</v>
      </c>
      <c r="K79" s="81">
        <v>77757.440000000002</v>
      </c>
      <c r="L79" s="82">
        <v>130883.59</v>
      </c>
      <c r="N79" s="11" t="s">
        <v>108</v>
      </c>
      <c r="O79" s="104">
        <v>31817.86</v>
      </c>
      <c r="P79" s="105">
        <v>93613.73</v>
      </c>
      <c r="Q79" s="106">
        <v>93613.73</v>
      </c>
      <c r="R79" s="106">
        <v>93613.73</v>
      </c>
      <c r="S79" s="106">
        <v>0</v>
      </c>
      <c r="T79" s="107">
        <v>0</v>
      </c>
      <c r="U79" s="105">
        <v>-61795.87</v>
      </c>
      <c r="V79" s="106">
        <v>-61795.87</v>
      </c>
      <c r="W79" s="106">
        <v>-61795.87</v>
      </c>
      <c r="X79" s="106">
        <v>0</v>
      </c>
      <c r="Y79" s="108">
        <v>0</v>
      </c>
      <c r="Z79" s="105">
        <v>8094.11</v>
      </c>
      <c r="AA79" s="106">
        <v>8094.11</v>
      </c>
      <c r="AB79" s="106">
        <v>0</v>
      </c>
      <c r="AC79" s="107">
        <v>0</v>
      </c>
      <c r="AD79" s="109">
        <v>0</v>
      </c>
      <c r="AE79" s="106">
        <v>0</v>
      </c>
      <c r="AF79" s="106">
        <v>0</v>
      </c>
      <c r="AG79" s="106">
        <v>0</v>
      </c>
      <c r="AH79" s="108">
        <v>0</v>
      </c>
      <c r="AI79" s="110">
        <v>6550.66</v>
      </c>
      <c r="AJ79" s="111">
        <v>61795.87</v>
      </c>
      <c r="AK79" s="62">
        <v>61795.87</v>
      </c>
      <c r="AL79" s="62">
        <v>61795.87</v>
      </c>
      <c r="AM79" s="62">
        <v>0</v>
      </c>
      <c r="AN79" s="63">
        <v>0</v>
      </c>
      <c r="AO79" s="61">
        <v>-55245.21</v>
      </c>
      <c r="AP79" s="62">
        <v>-55245.21</v>
      </c>
      <c r="AQ79" s="62">
        <v>-55245.21</v>
      </c>
      <c r="AR79" s="62">
        <v>0</v>
      </c>
      <c r="AS79" s="112">
        <v>0</v>
      </c>
      <c r="AT79" s="111">
        <v>82984.81</v>
      </c>
      <c r="AU79" s="62">
        <v>82984.81</v>
      </c>
      <c r="AV79" s="62">
        <v>0</v>
      </c>
      <c r="AW79" s="63">
        <v>0</v>
      </c>
      <c r="AX79" s="61">
        <v>0</v>
      </c>
      <c r="AY79" s="62">
        <v>0</v>
      </c>
      <c r="AZ79" s="62">
        <v>0</v>
      </c>
      <c r="BA79" s="62">
        <v>0</v>
      </c>
      <c r="BB79" s="63">
        <v>0</v>
      </c>
    </row>
    <row r="80" spans="2:54" x14ac:dyDescent="0.3">
      <c r="B80" s="136" t="s">
        <v>109</v>
      </c>
      <c r="C80" s="53">
        <v>2.8199999999999999E-2</v>
      </c>
      <c r="D80" s="4">
        <v>1.1299999999999999E-2</v>
      </c>
      <c r="F80" s="7" t="s">
        <v>109</v>
      </c>
      <c r="G80" s="78">
        <v>183048.74</v>
      </c>
      <c r="H80" s="79">
        <v>21934.47</v>
      </c>
      <c r="I80" s="78">
        <v>161114.26999999999</v>
      </c>
      <c r="J80" s="80">
        <v>417597.9</v>
      </c>
      <c r="K80" s="81">
        <v>229723.05</v>
      </c>
      <c r="L80" s="82">
        <v>187874.85</v>
      </c>
      <c r="N80" s="11" t="s">
        <v>109</v>
      </c>
      <c r="O80" s="104">
        <v>-235250.67</v>
      </c>
      <c r="P80" s="105">
        <v>0</v>
      </c>
      <c r="Q80" s="106">
        <v>0</v>
      </c>
      <c r="R80" s="106">
        <v>0</v>
      </c>
      <c r="S80" s="106">
        <v>0</v>
      </c>
      <c r="T80" s="107">
        <v>0</v>
      </c>
      <c r="U80" s="105">
        <v>-235250.67</v>
      </c>
      <c r="V80" s="106">
        <v>-235250.67</v>
      </c>
      <c r="W80" s="106">
        <v>-235250.67</v>
      </c>
      <c r="X80" s="106">
        <v>0</v>
      </c>
      <c r="Y80" s="108">
        <v>0</v>
      </c>
      <c r="Z80" s="105">
        <v>107199.81</v>
      </c>
      <c r="AA80" s="106">
        <v>107199.81</v>
      </c>
      <c r="AB80" s="106">
        <v>0</v>
      </c>
      <c r="AC80" s="107">
        <v>0</v>
      </c>
      <c r="AD80" s="109">
        <v>0</v>
      </c>
      <c r="AE80" s="106">
        <v>0</v>
      </c>
      <c r="AF80" s="106">
        <v>0</v>
      </c>
      <c r="AG80" s="106">
        <v>0</v>
      </c>
      <c r="AH80" s="108">
        <v>0</v>
      </c>
      <c r="AI80" s="113">
        <v>-133830.51</v>
      </c>
      <c r="AJ80" s="114">
        <v>0</v>
      </c>
      <c r="AK80" s="65">
        <v>0</v>
      </c>
      <c r="AL80" s="65">
        <v>0</v>
      </c>
      <c r="AM80" s="65">
        <v>0</v>
      </c>
      <c r="AN80" s="66">
        <v>0</v>
      </c>
      <c r="AO80" s="64">
        <v>-133830.51</v>
      </c>
      <c r="AP80" s="65">
        <v>-133830.51</v>
      </c>
      <c r="AQ80" s="65">
        <v>-133830.51</v>
      </c>
      <c r="AR80" s="65">
        <v>0</v>
      </c>
      <c r="AS80" s="115">
        <v>0</v>
      </c>
      <c r="AT80" s="114">
        <v>219082.19</v>
      </c>
      <c r="AU80" s="65">
        <v>219082.19</v>
      </c>
      <c r="AV80" s="65">
        <v>0</v>
      </c>
      <c r="AW80" s="66">
        <v>0</v>
      </c>
      <c r="AX80" s="64">
        <v>0</v>
      </c>
      <c r="AY80" s="65">
        <v>0</v>
      </c>
      <c r="AZ80" s="65">
        <v>0</v>
      </c>
      <c r="BA80" s="65">
        <v>0</v>
      </c>
      <c r="BB80" s="66">
        <v>0</v>
      </c>
    </row>
    <row r="81" spans="2:54" ht="28.8" x14ac:dyDescent="0.3">
      <c r="B81" s="136" t="s">
        <v>110</v>
      </c>
      <c r="C81" s="53">
        <v>1.8499999999999999E-2</v>
      </c>
      <c r="D81" s="4">
        <v>2.4199999999999999E-2</v>
      </c>
      <c r="F81" s="7" t="s">
        <v>110</v>
      </c>
      <c r="G81" s="78">
        <v>158034.23999999999</v>
      </c>
      <c r="H81" s="79">
        <v>50514.06</v>
      </c>
      <c r="I81" s="78">
        <v>107520.18</v>
      </c>
      <c r="J81" s="80">
        <v>120431.70999999999</v>
      </c>
      <c r="K81" s="81">
        <v>40742.51</v>
      </c>
      <c r="L81" s="82">
        <v>79689.2</v>
      </c>
      <c r="N81" s="11" t="s">
        <v>110</v>
      </c>
      <c r="O81" s="104">
        <v>27830.98</v>
      </c>
      <c r="P81" s="105">
        <v>88761.72</v>
      </c>
      <c r="Q81" s="106">
        <v>88761.72</v>
      </c>
      <c r="R81" s="106">
        <v>88761.72</v>
      </c>
      <c r="S81" s="106">
        <v>0</v>
      </c>
      <c r="T81" s="107">
        <v>0</v>
      </c>
      <c r="U81" s="105">
        <v>-60930.74</v>
      </c>
      <c r="V81" s="106">
        <v>-60930.74</v>
      </c>
      <c r="W81" s="106">
        <v>-60930.74</v>
      </c>
      <c r="X81" s="106">
        <v>0</v>
      </c>
      <c r="Y81" s="108">
        <v>0</v>
      </c>
      <c r="Z81" s="105">
        <v>37612.97</v>
      </c>
      <c r="AA81" s="106">
        <v>37612.97</v>
      </c>
      <c r="AB81" s="106">
        <v>0</v>
      </c>
      <c r="AC81" s="107">
        <v>0</v>
      </c>
      <c r="AD81" s="109">
        <v>0</v>
      </c>
      <c r="AE81" s="106">
        <v>0</v>
      </c>
      <c r="AF81" s="106">
        <v>0</v>
      </c>
      <c r="AG81" s="106">
        <v>0</v>
      </c>
      <c r="AH81" s="108">
        <v>0</v>
      </c>
      <c r="AI81" s="110">
        <v>26749.4</v>
      </c>
      <c r="AJ81" s="111">
        <v>68858.66</v>
      </c>
      <c r="AK81" s="62">
        <v>68858.66</v>
      </c>
      <c r="AL81" s="62">
        <v>68858.66</v>
      </c>
      <c r="AM81" s="62">
        <v>0</v>
      </c>
      <c r="AN81" s="63">
        <v>0</v>
      </c>
      <c r="AO81" s="61">
        <v>-42109.26</v>
      </c>
      <c r="AP81" s="62">
        <v>-42109.26</v>
      </c>
      <c r="AQ81" s="62">
        <v>-42109.26</v>
      </c>
      <c r="AR81" s="62">
        <v>0</v>
      </c>
      <c r="AS81" s="112">
        <v>0</v>
      </c>
      <c r="AT81" s="111">
        <v>33737.730000000003</v>
      </c>
      <c r="AU81" s="62">
        <v>33737.730000000003</v>
      </c>
      <c r="AV81" s="62">
        <v>0</v>
      </c>
      <c r="AW81" s="63">
        <v>0</v>
      </c>
      <c r="AX81" s="61">
        <v>0</v>
      </c>
      <c r="AY81" s="62">
        <v>0</v>
      </c>
      <c r="AZ81" s="62">
        <v>0</v>
      </c>
      <c r="BA81" s="62">
        <v>0</v>
      </c>
      <c r="BB81" s="63">
        <v>0</v>
      </c>
    </row>
    <row r="82" spans="2:54" x14ac:dyDescent="0.3">
      <c r="B82" s="136" t="s">
        <v>111</v>
      </c>
      <c r="C82" s="53">
        <v>2.6800000000000001E-2</v>
      </c>
      <c r="D82" s="4">
        <v>2.1700000000000001E-2</v>
      </c>
      <c r="F82" s="7" t="s">
        <v>111</v>
      </c>
      <c r="G82" s="78">
        <v>157955.70000000001</v>
      </c>
      <c r="H82" s="79">
        <v>117640.54</v>
      </c>
      <c r="I82" s="78">
        <v>40315.160000000003</v>
      </c>
      <c r="J82" s="80">
        <v>192785.40000000002</v>
      </c>
      <c r="K82" s="81">
        <v>103210.88</v>
      </c>
      <c r="L82" s="82">
        <v>89574.52</v>
      </c>
      <c r="N82" s="11" t="s">
        <v>111</v>
      </c>
      <c r="O82" s="104">
        <v>-3231.82</v>
      </c>
      <c r="P82" s="105">
        <v>0</v>
      </c>
      <c r="Q82" s="106">
        <v>0</v>
      </c>
      <c r="R82" s="106">
        <v>0</v>
      </c>
      <c r="S82" s="106">
        <v>0</v>
      </c>
      <c r="T82" s="107">
        <v>0</v>
      </c>
      <c r="U82" s="105">
        <v>-3231.82</v>
      </c>
      <c r="V82" s="106">
        <v>-3231.82</v>
      </c>
      <c r="W82" s="106">
        <v>-3231.82</v>
      </c>
      <c r="X82" s="106">
        <v>0</v>
      </c>
      <c r="Y82" s="108">
        <v>0</v>
      </c>
      <c r="Z82" s="105">
        <v>0</v>
      </c>
      <c r="AA82" s="106">
        <v>0</v>
      </c>
      <c r="AB82" s="106">
        <v>0</v>
      </c>
      <c r="AC82" s="107">
        <v>0</v>
      </c>
      <c r="AD82" s="109">
        <v>0</v>
      </c>
      <c r="AE82" s="106">
        <v>0</v>
      </c>
      <c r="AF82" s="106">
        <v>0</v>
      </c>
      <c r="AG82" s="106">
        <v>0</v>
      </c>
      <c r="AH82" s="108">
        <v>0</v>
      </c>
      <c r="AI82" s="110">
        <v>43968.27</v>
      </c>
      <c r="AJ82" s="111">
        <v>43968.27</v>
      </c>
      <c r="AK82" s="62">
        <v>43968.27</v>
      </c>
      <c r="AL82" s="62">
        <v>43968.27</v>
      </c>
      <c r="AM82" s="62">
        <v>0</v>
      </c>
      <c r="AN82" s="63">
        <v>0</v>
      </c>
      <c r="AO82" s="61">
        <v>0</v>
      </c>
      <c r="AP82" s="62">
        <v>0</v>
      </c>
      <c r="AQ82" s="62">
        <v>0</v>
      </c>
      <c r="AR82" s="62">
        <v>0</v>
      </c>
      <c r="AS82" s="112">
        <v>0</v>
      </c>
      <c r="AT82" s="111">
        <v>0</v>
      </c>
      <c r="AU82" s="62">
        <v>0</v>
      </c>
      <c r="AV82" s="62">
        <v>0</v>
      </c>
      <c r="AW82" s="63">
        <v>0</v>
      </c>
      <c r="AX82" s="61">
        <v>0</v>
      </c>
      <c r="AY82" s="62">
        <v>0</v>
      </c>
      <c r="AZ82" s="62">
        <v>0</v>
      </c>
      <c r="BA82" s="62">
        <v>0</v>
      </c>
      <c r="BB82" s="63">
        <v>0</v>
      </c>
    </row>
    <row r="83" spans="2:54" x14ac:dyDescent="0.3">
      <c r="B83" s="136" t="s">
        <v>112</v>
      </c>
      <c r="C83" s="53">
        <v>2.4299999999999999E-2</v>
      </c>
      <c r="D83" s="4">
        <v>2.4899999999999999E-2</v>
      </c>
      <c r="F83" s="7" t="s">
        <v>112</v>
      </c>
      <c r="G83" s="78">
        <v>326712.24</v>
      </c>
      <c r="H83" s="79">
        <v>240293.2</v>
      </c>
      <c r="I83" s="78">
        <v>86419.04</v>
      </c>
      <c r="J83" s="80">
        <v>310225.74</v>
      </c>
      <c r="K83" s="81">
        <v>250418.78</v>
      </c>
      <c r="L83" s="82">
        <v>59806.96</v>
      </c>
      <c r="N83" s="11" t="s">
        <v>112</v>
      </c>
      <c r="O83" s="104">
        <v>35841.82</v>
      </c>
      <c r="P83" s="105">
        <v>46414</v>
      </c>
      <c r="Q83" s="106">
        <v>46414</v>
      </c>
      <c r="R83" s="106">
        <v>46414</v>
      </c>
      <c r="S83" s="106">
        <v>0</v>
      </c>
      <c r="T83" s="107">
        <v>0</v>
      </c>
      <c r="U83" s="105">
        <v>-10572.18</v>
      </c>
      <c r="V83" s="106">
        <v>-10572.18</v>
      </c>
      <c r="W83" s="106">
        <v>-10572.18</v>
      </c>
      <c r="X83" s="106">
        <v>0</v>
      </c>
      <c r="Y83" s="108">
        <v>0</v>
      </c>
      <c r="Z83" s="105">
        <v>10536.3</v>
      </c>
      <c r="AA83" s="106">
        <v>10536.3</v>
      </c>
      <c r="AB83" s="106">
        <v>0</v>
      </c>
      <c r="AC83" s="107">
        <v>0</v>
      </c>
      <c r="AD83" s="109">
        <v>3793.1</v>
      </c>
      <c r="AE83" s="106">
        <v>3793.1</v>
      </c>
      <c r="AF83" s="106">
        <v>3793.1</v>
      </c>
      <c r="AG83" s="106">
        <v>0</v>
      </c>
      <c r="AH83" s="108">
        <v>0</v>
      </c>
      <c r="AI83" s="110">
        <v>802.5</v>
      </c>
      <c r="AJ83" s="111">
        <v>27446.91</v>
      </c>
      <c r="AK83" s="62">
        <v>27446.91</v>
      </c>
      <c r="AL83" s="62">
        <v>27446.91</v>
      </c>
      <c r="AM83" s="62">
        <v>0</v>
      </c>
      <c r="AN83" s="63">
        <v>0</v>
      </c>
      <c r="AO83" s="61">
        <v>-26644.41</v>
      </c>
      <c r="AP83" s="62">
        <v>-26644.41</v>
      </c>
      <c r="AQ83" s="62">
        <v>-26644.41</v>
      </c>
      <c r="AR83" s="62">
        <v>0</v>
      </c>
      <c r="AS83" s="112">
        <v>0</v>
      </c>
      <c r="AT83" s="111">
        <v>-1950.06</v>
      </c>
      <c r="AU83" s="62">
        <v>-1950.06</v>
      </c>
      <c r="AV83" s="62">
        <v>0</v>
      </c>
      <c r="AW83" s="63">
        <v>0</v>
      </c>
      <c r="AX83" s="61">
        <v>262.92</v>
      </c>
      <c r="AY83" s="62">
        <v>262.92</v>
      </c>
      <c r="AZ83" s="62">
        <v>262.92</v>
      </c>
      <c r="BA83" s="62">
        <v>0</v>
      </c>
      <c r="BB83" s="63">
        <v>0</v>
      </c>
    </row>
    <row r="84" spans="2:54" x14ac:dyDescent="0.3">
      <c r="B84" s="136" t="s">
        <v>113</v>
      </c>
      <c r="C84" s="53">
        <v>1.9E-3</v>
      </c>
      <c r="D84" s="4">
        <v>2.5000000000000001E-3</v>
      </c>
      <c r="F84" s="7" t="s">
        <v>113</v>
      </c>
      <c r="G84" s="78">
        <v>23010.27</v>
      </c>
      <c r="H84" s="79">
        <v>23010.27</v>
      </c>
      <c r="I84" s="78">
        <v>0</v>
      </c>
      <c r="J84" s="80">
        <v>16948.599999999999</v>
      </c>
      <c r="K84" s="81">
        <v>16948.599999999999</v>
      </c>
      <c r="L84" s="82">
        <v>0</v>
      </c>
      <c r="N84" s="11" t="s">
        <v>113</v>
      </c>
      <c r="O84" s="104">
        <v>0</v>
      </c>
      <c r="P84" s="105">
        <v>48263.38</v>
      </c>
      <c r="Q84" s="106">
        <v>48263.38</v>
      </c>
      <c r="R84" s="106">
        <v>48263.38</v>
      </c>
      <c r="S84" s="106">
        <v>0</v>
      </c>
      <c r="T84" s="107">
        <v>0</v>
      </c>
      <c r="U84" s="105">
        <v>-48263.38</v>
      </c>
      <c r="V84" s="106">
        <v>-48263.38</v>
      </c>
      <c r="W84" s="106">
        <v>-48263.38</v>
      </c>
      <c r="X84" s="106">
        <v>0</v>
      </c>
      <c r="Y84" s="108">
        <v>0</v>
      </c>
      <c r="Z84" s="105">
        <v>48263.38</v>
      </c>
      <c r="AA84" s="106">
        <v>48263.38</v>
      </c>
      <c r="AB84" s="106">
        <v>0</v>
      </c>
      <c r="AC84" s="107">
        <v>0</v>
      </c>
      <c r="AD84" s="109">
        <v>0</v>
      </c>
      <c r="AE84" s="106">
        <v>0</v>
      </c>
      <c r="AF84" s="106">
        <v>0</v>
      </c>
      <c r="AG84" s="106">
        <v>0</v>
      </c>
      <c r="AH84" s="108">
        <v>0</v>
      </c>
      <c r="AI84" s="110">
        <v>-27319.72</v>
      </c>
      <c r="AJ84" s="111">
        <v>101268.93</v>
      </c>
      <c r="AK84" s="62">
        <v>101268.93</v>
      </c>
      <c r="AL84" s="62">
        <v>101268.93</v>
      </c>
      <c r="AM84" s="62">
        <v>0</v>
      </c>
      <c r="AN84" s="63">
        <v>0</v>
      </c>
      <c r="AO84" s="61">
        <v>-128588.65</v>
      </c>
      <c r="AP84" s="62">
        <v>-128588.65</v>
      </c>
      <c r="AQ84" s="62">
        <v>-128588.65</v>
      </c>
      <c r="AR84" s="62">
        <v>0</v>
      </c>
      <c r="AS84" s="112">
        <v>0</v>
      </c>
      <c r="AT84" s="111">
        <v>128588.65</v>
      </c>
      <c r="AU84" s="62">
        <v>128588.65</v>
      </c>
      <c r="AV84" s="62">
        <v>0</v>
      </c>
      <c r="AW84" s="63">
        <v>0</v>
      </c>
      <c r="AX84" s="61">
        <v>0</v>
      </c>
      <c r="AY84" s="62">
        <v>0</v>
      </c>
      <c r="AZ84" s="62">
        <v>0</v>
      </c>
      <c r="BA84" s="62">
        <v>0</v>
      </c>
      <c r="BB84" s="63">
        <v>0</v>
      </c>
    </row>
    <row r="85" spans="2:54" x14ac:dyDescent="0.3">
      <c r="B85" s="136" t="s">
        <v>114</v>
      </c>
      <c r="C85" s="53">
        <v>1.38E-2</v>
      </c>
      <c r="D85" s="4">
        <v>1.2699999999999999E-2</v>
      </c>
      <c r="F85" s="7" t="s">
        <v>114</v>
      </c>
      <c r="G85" s="78">
        <v>79376</v>
      </c>
      <c r="H85" s="79">
        <v>79376</v>
      </c>
      <c r="I85" s="78">
        <v>0</v>
      </c>
      <c r="J85" s="80">
        <v>86365.24</v>
      </c>
      <c r="K85" s="81">
        <v>76177.47</v>
      </c>
      <c r="L85" s="82">
        <v>10187.77</v>
      </c>
      <c r="N85" s="11" t="s">
        <v>114</v>
      </c>
      <c r="O85" s="104">
        <v>-10187.77</v>
      </c>
      <c r="P85" s="105">
        <v>0</v>
      </c>
      <c r="Q85" s="106">
        <v>0</v>
      </c>
      <c r="R85" s="106">
        <v>0</v>
      </c>
      <c r="S85" s="106">
        <v>0</v>
      </c>
      <c r="T85" s="107">
        <v>0</v>
      </c>
      <c r="U85" s="105">
        <v>-10187.77</v>
      </c>
      <c r="V85" s="106">
        <v>-10187.77</v>
      </c>
      <c r="W85" s="106">
        <v>0</v>
      </c>
      <c r="X85" s="106">
        <v>-10187.77</v>
      </c>
      <c r="Y85" s="108">
        <v>0</v>
      </c>
      <c r="Z85" s="105">
        <v>58625.2</v>
      </c>
      <c r="AA85" s="106">
        <v>58625.2</v>
      </c>
      <c r="AB85" s="106">
        <v>0</v>
      </c>
      <c r="AC85" s="107">
        <v>0</v>
      </c>
      <c r="AD85" s="109">
        <v>2995.81</v>
      </c>
      <c r="AE85" s="106">
        <v>2995.81</v>
      </c>
      <c r="AF85" s="106">
        <v>2995.81</v>
      </c>
      <c r="AG85" s="106">
        <v>0</v>
      </c>
      <c r="AH85" s="108">
        <v>0</v>
      </c>
      <c r="AI85" s="110">
        <v>6030.05</v>
      </c>
      <c r="AJ85" s="111">
        <v>0</v>
      </c>
      <c r="AK85" s="62">
        <v>0</v>
      </c>
      <c r="AL85" s="62">
        <v>0</v>
      </c>
      <c r="AM85" s="62">
        <v>0</v>
      </c>
      <c r="AN85" s="63">
        <v>0</v>
      </c>
      <c r="AO85" s="61">
        <v>6030.05</v>
      </c>
      <c r="AP85" s="62">
        <v>6030.05</v>
      </c>
      <c r="AQ85" s="62">
        <v>6030.05</v>
      </c>
      <c r="AR85" s="62">
        <v>0</v>
      </c>
      <c r="AS85" s="112">
        <v>0</v>
      </c>
      <c r="AT85" s="111">
        <v>42096.03</v>
      </c>
      <c r="AU85" s="62">
        <v>42096.03</v>
      </c>
      <c r="AV85" s="62">
        <v>0</v>
      </c>
      <c r="AW85" s="63">
        <v>0</v>
      </c>
      <c r="AX85" s="61">
        <v>6977.62</v>
      </c>
      <c r="AY85" s="62">
        <v>6977.62</v>
      </c>
      <c r="AZ85" s="62">
        <v>6977.62</v>
      </c>
      <c r="BA85" s="62">
        <v>0</v>
      </c>
      <c r="BB85" s="63">
        <v>0</v>
      </c>
    </row>
    <row r="86" spans="2:54" ht="15" thickBot="1" x14ac:dyDescent="0.35">
      <c r="B86" s="137" t="s">
        <v>115</v>
      </c>
      <c r="C86" s="54">
        <v>3.49E-2</v>
      </c>
      <c r="D86" s="5">
        <v>3.4200000000000001E-2</v>
      </c>
      <c r="F86" s="17" t="s">
        <v>115</v>
      </c>
      <c r="G86" s="83">
        <v>156170.15</v>
      </c>
      <c r="H86" s="84">
        <v>27276.79</v>
      </c>
      <c r="I86" s="83">
        <v>128893.36</v>
      </c>
      <c r="J86" s="85">
        <v>156330.31</v>
      </c>
      <c r="K86" s="86">
        <v>59452.61</v>
      </c>
      <c r="L86" s="87">
        <v>96877.7</v>
      </c>
      <c r="N86" s="30" t="s">
        <v>115</v>
      </c>
      <c r="O86" s="116">
        <v>50504.51</v>
      </c>
      <c r="P86" s="117">
        <v>52481.47</v>
      </c>
      <c r="Q86" s="118">
        <v>52481.47</v>
      </c>
      <c r="R86" s="118">
        <v>52481.47</v>
      </c>
      <c r="S86" s="118">
        <v>0</v>
      </c>
      <c r="T86" s="119">
        <v>0</v>
      </c>
      <c r="U86" s="117">
        <v>-1976.96</v>
      </c>
      <c r="V86" s="118">
        <v>-1976.96</v>
      </c>
      <c r="W86" s="118">
        <v>-1976.96</v>
      </c>
      <c r="X86" s="118">
        <v>0</v>
      </c>
      <c r="Y86" s="120">
        <v>0</v>
      </c>
      <c r="Z86" s="117">
        <v>0</v>
      </c>
      <c r="AA86" s="118">
        <v>0</v>
      </c>
      <c r="AB86" s="118">
        <v>0</v>
      </c>
      <c r="AC86" s="119">
        <v>0</v>
      </c>
      <c r="AD86" s="121">
        <v>0</v>
      </c>
      <c r="AE86" s="118">
        <v>0</v>
      </c>
      <c r="AF86" s="118">
        <v>0</v>
      </c>
      <c r="AG86" s="118">
        <v>0</v>
      </c>
      <c r="AH86" s="120">
        <v>0</v>
      </c>
      <c r="AI86" s="122">
        <v>-6419.81</v>
      </c>
      <c r="AJ86" s="123">
        <v>-2737.35</v>
      </c>
      <c r="AK86" s="68">
        <v>-2737.35</v>
      </c>
      <c r="AL86" s="68">
        <v>-2737.35</v>
      </c>
      <c r="AM86" s="68">
        <v>0</v>
      </c>
      <c r="AN86" s="69">
        <v>0</v>
      </c>
      <c r="AO86" s="67">
        <v>-3682.46</v>
      </c>
      <c r="AP86" s="68">
        <v>-3682.46</v>
      </c>
      <c r="AQ86" s="68">
        <v>-3682.46</v>
      </c>
      <c r="AR86" s="68">
        <v>0</v>
      </c>
      <c r="AS86" s="124">
        <v>0</v>
      </c>
      <c r="AT86" s="123">
        <v>0</v>
      </c>
      <c r="AU86" s="68">
        <v>0</v>
      </c>
      <c r="AV86" s="68">
        <v>0</v>
      </c>
      <c r="AW86" s="69">
        <v>0</v>
      </c>
      <c r="AX86" s="67">
        <v>0</v>
      </c>
      <c r="AY86" s="68">
        <v>0</v>
      </c>
      <c r="AZ86" s="68">
        <v>0</v>
      </c>
      <c r="BA86" s="68">
        <v>0</v>
      </c>
      <c r="BB86" s="69">
        <v>0</v>
      </c>
    </row>
    <row r="87" spans="2:54" ht="15" thickBot="1" x14ac:dyDescent="0.35">
      <c r="B87" s="138" t="s">
        <v>116</v>
      </c>
      <c r="C87" s="12">
        <f>SUM(C7:C86)/80</f>
        <v>2.3871249999999993E-2</v>
      </c>
      <c r="D87" s="9">
        <f>SUM(D7:D86)/78</f>
        <v>2.3276923076923077E-2</v>
      </c>
      <c r="F87" s="8" t="s">
        <v>116</v>
      </c>
      <c r="G87" s="88">
        <f>SUM(G7:G86)/78</f>
        <v>213732.21705128194</v>
      </c>
      <c r="H87" s="89">
        <f t="shared" ref="H87:I87" si="0">SUM(H7:H86)/78</f>
        <v>109814.58487179487</v>
      </c>
      <c r="I87" s="88">
        <f t="shared" si="0"/>
        <v>103917.63217948719</v>
      </c>
      <c r="J87" s="90">
        <f>SUM(J7:J86)/80</f>
        <v>210352.46749999994</v>
      </c>
      <c r="K87" s="90">
        <f t="shared" ref="K87:L87" si="1">SUM(K7:K86)/80</f>
        <v>118643.36700000001</v>
      </c>
      <c r="L87" s="89">
        <f t="shared" si="1"/>
        <v>91709.10050000003</v>
      </c>
      <c r="N87" s="8" t="s">
        <v>116</v>
      </c>
      <c r="O87" s="125">
        <f>SUM(O7:O86)/78</f>
        <v>16915.891923076924</v>
      </c>
      <c r="P87" s="126">
        <f t="shared" ref="P87:AH87" si="2">SUM(P7:P86)/78</f>
        <v>46880.371282051288</v>
      </c>
      <c r="Q87" s="127">
        <f t="shared" si="2"/>
        <v>45392.726538461538</v>
      </c>
      <c r="R87" s="127">
        <f t="shared" si="2"/>
        <v>44476.52871794872</v>
      </c>
      <c r="S87" s="127">
        <f t="shared" si="2"/>
        <v>916.19782051282061</v>
      </c>
      <c r="T87" s="128">
        <f t="shared" si="2"/>
        <v>1487.6447435897437</v>
      </c>
      <c r="U87" s="129">
        <f t="shared" si="2"/>
        <v>-29964.47935897436</v>
      </c>
      <c r="V87" s="127">
        <f t="shared" si="2"/>
        <v>-29170.124358974357</v>
      </c>
      <c r="W87" s="127">
        <f t="shared" si="2"/>
        <v>-27583.222307692311</v>
      </c>
      <c r="X87" s="127">
        <f t="shared" si="2"/>
        <v>-1586.9020512820514</v>
      </c>
      <c r="Y87" s="130">
        <f t="shared" si="2"/>
        <v>-794.35500000000002</v>
      </c>
      <c r="Z87" s="126">
        <f t="shared" si="2"/>
        <v>31074.435769230771</v>
      </c>
      <c r="AA87" s="127">
        <f t="shared" si="2"/>
        <v>19171.802179487182</v>
      </c>
      <c r="AB87" s="127">
        <f t="shared" si="2"/>
        <v>11902.633589743589</v>
      </c>
      <c r="AC87" s="127">
        <f t="shared" si="2"/>
        <v>0</v>
      </c>
      <c r="AD87" s="127">
        <f t="shared" si="2"/>
        <v>2527.0714102564107</v>
      </c>
      <c r="AE87" s="127">
        <f t="shared" si="2"/>
        <v>2526.9812820512825</v>
      </c>
      <c r="AF87" s="127">
        <f t="shared" si="2"/>
        <v>2504.1985897435902</v>
      </c>
      <c r="AG87" s="127">
        <f t="shared" si="2"/>
        <v>22.782692307692312</v>
      </c>
      <c r="AH87" s="128">
        <f t="shared" si="2"/>
        <v>9.012820512820513E-2</v>
      </c>
      <c r="AI87" s="131">
        <f>SUM(AI7:AI86)/80</f>
        <v>12695.332499999997</v>
      </c>
      <c r="AJ87" s="132">
        <f t="shared" ref="AJ87:BB87" si="3">SUM(AJ7:AJ86)/80</f>
        <v>39321.155999999995</v>
      </c>
      <c r="AK87" s="71">
        <f t="shared" si="3"/>
        <v>38005.078124999993</v>
      </c>
      <c r="AL87" s="71">
        <f t="shared" si="3"/>
        <v>36227.222250000006</v>
      </c>
      <c r="AM87" s="71">
        <f t="shared" si="3"/>
        <v>1777.855875</v>
      </c>
      <c r="AN87" s="72">
        <f t="shared" si="3"/>
        <v>1316.0778750000002</v>
      </c>
      <c r="AO87" s="70">
        <f t="shared" si="3"/>
        <v>-26625.823500000006</v>
      </c>
      <c r="AP87" s="71">
        <f t="shared" si="3"/>
        <v>-24900.386749999998</v>
      </c>
      <c r="AQ87" s="71">
        <f t="shared" si="3"/>
        <v>-22697.407625000003</v>
      </c>
      <c r="AR87" s="71">
        <f t="shared" si="3"/>
        <v>-2202.9791250000003</v>
      </c>
      <c r="AS87" s="133">
        <f t="shared" si="3"/>
        <v>-1725.4367500000001</v>
      </c>
      <c r="AT87" s="132">
        <f t="shared" si="3"/>
        <v>21364.872375000003</v>
      </c>
      <c r="AU87" s="71">
        <f t="shared" si="3"/>
        <v>20034.072875000005</v>
      </c>
      <c r="AV87" s="71">
        <f t="shared" si="3"/>
        <v>1324.45325</v>
      </c>
      <c r="AW87" s="72">
        <f t="shared" si="3"/>
        <v>6.3462499999999995</v>
      </c>
      <c r="AX87" s="70">
        <f t="shared" si="3"/>
        <v>3191.6372500000007</v>
      </c>
      <c r="AY87" s="71">
        <f t="shared" si="3"/>
        <v>3191.6372500000007</v>
      </c>
      <c r="AZ87" s="71">
        <f t="shared" si="3"/>
        <v>3174.8512500000002</v>
      </c>
      <c r="BA87" s="71">
        <f t="shared" si="3"/>
        <v>16.786000000000001</v>
      </c>
      <c r="BB87" s="72">
        <f t="shared" si="3"/>
        <v>0</v>
      </c>
    </row>
    <row r="88" spans="2:54" x14ac:dyDescent="0.3">
      <c r="J88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</row>
    <row r="89" spans="2:54" x14ac:dyDescent="0.3">
      <c r="J89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</row>
    <row r="90" spans="2:54" x14ac:dyDescent="0.3">
      <c r="J90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</row>
    <row r="91" spans="2:54" x14ac:dyDescent="0.3">
      <c r="J91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</row>
    <row r="92" spans="2:54" x14ac:dyDescent="0.3">
      <c r="J92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</row>
    <row r="93" spans="2:54" x14ac:dyDescent="0.3">
      <c r="J93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</row>
    <row r="94" spans="2:54" ht="14.7" customHeight="1" x14ac:dyDescent="0.3">
      <c r="J94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</row>
    <row r="95" spans="2:54" ht="14.7" customHeight="1" x14ac:dyDescent="0.3">
      <c r="J9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</row>
    <row r="96" spans="2:54" x14ac:dyDescent="0.3">
      <c r="J96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</row>
    <row r="97" spans="10:54" x14ac:dyDescent="0.3">
      <c r="J97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</row>
    <row r="98" spans="10:54" x14ac:dyDescent="0.3">
      <c r="J98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</row>
    <row r="99" spans="10:54" x14ac:dyDescent="0.3">
      <c r="J99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</row>
    <row r="100" spans="10:54" x14ac:dyDescent="0.3">
      <c r="J100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</row>
    <row r="101" spans="10:54" x14ac:dyDescent="0.3">
      <c r="J101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</row>
    <row r="102" spans="10:54" x14ac:dyDescent="0.3">
      <c r="J102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24"/>
      <c r="AJ102" s="24"/>
      <c r="AK102" s="24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</row>
    <row r="103" spans="10:54" x14ac:dyDescent="0.3">
      <c r="J103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0:54" x14ac:dyDescent="0.3">
      <c r="J10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</row>
    <row r="105" spans="10:54" x14ac:dyDescent="0.3">
      <c r="J105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24"/>
      <c r="AJ105" s="24"/>
      <c r="AK105" s="24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</row>
    <row r="106" spans="10:54" x14ac:dyDescent="0.3">
      <c r="J106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24"/>
      <c r="AJ106" s="24"/>
      <c r="AK106" s="24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</row>
    <row r="107" spans="10:54" x14ac:dyDescent="0.3">
      <c r="J107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24"/>
      <c r="AJ107" s="24"/>
      <c r="AK107" s="24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0:54" x14ac:dyDescent="0.3">
      <c r="J10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24"/>
      <c r="AJ108" s="24"/>
      <c r="AK108" s="24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0:54" ht="21" x14ac:dyDescent="0.3">
      <c r="J109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26"/>
      <c r="AJ109" s="142"/>
      <c r="AK109" s="142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</row>
    <row r="110" spans="10:54" x14ac:dyDescent="0.3">
      <c r="J110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24"/>
      <c r="AJ110" s="24"/>
      <c r="AK110" s="24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</row>
    <row r="111" spans="10:54" x14ac:dyDescent="0.3">
      <c r="J111" s="14"/>
      <c r="K111" s="10"/>
      <c r="L111" s="10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24"/>
      <c r="AJ111" s="24"/>
      <c r="AK111" s="24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</row>
    <row r="112" spans="10:54" x14ac:dyDescent="0.3">
      <c r="J112" s="14"/>
      <c r="K112" s="10"/>
      <c r="L112" s="10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24"/>
      <c r="AJ112" s="24"/>
      <c r="AK112" s="24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</row>
    <row r="113" spans="10:54" x14ac:dyDescent="0.3">
      <c r="J113" s="14"/>
      <c r="K113" s="10"/>
      <c r="L113" s="10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24"/>
      <c r="AJ113" s="24"/>
      <c r="AK113" s="24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</row>
    <row r="114" spans="10:54" x14ac:dyDescent="0.3"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24"/>
      <c r="AJ114" s="24"/>
      <c r="AK114" s="24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</row>
    <row r="115" spans="10:54" x14ac:dyDescent="0.3"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24"/>
      <c r="AJ115" s="24"/>
      <c r="AK115" s="24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</row>
    <row r="116" spans="10:54" x14ac:dyDescent="0.3"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24"/>
      <c r="AJ116" s="24"/>
      <c r="AK116" s="24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</row>
    <row r="117" spans="10:54" x14ac:dyDescent="0.3"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24"/>
      <c r="AJ117" s="24"/>
      <c r="AK117" s="24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</row>
    <row r="118" spans="10:54" x14ac:dyDescent="0.3"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24"/>
      <c r="AJ118" s="24"/>
      <c r="AK118" s="24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0:54" x14ac:dyDescent="0.3"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24"/>
      <c r="AJ119" s="24"/>
      <c r="AK119" s="24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</row>
    <row r="120" spans="10:54" x14ac:dyDescent="0.3"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24"/>
      <c r="AJ120" s="24"/>
      <c r="AK120" s="24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0:54" x14ac:dyDescent="0.3"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</row>
    <row r="122" spans="10:54" x14ac:dyDescent="0.3"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24"/>
      <c r="AJ122" s="24"/>
      <c r="AK122" s="24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0:54" x14ac:dyDescent="0.3"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24"/>
      <c r="AJ123" s="24"/>
      <c r="AK123" s="24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0:54" x14ac:dyDescent="0.3"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24"/>
      <c r="AJ124" s="24"/>
      <c r="AK124" s="24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0:54" x14ac:dyDescent="0.3"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24"/>
      <c r="AJ125" s="24"/>
      <c r="AK125" s="24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</row>
    <row r="126" spans="10:54" x14ac:dyDescent="0.3"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</row>
    <row r="127" spans="10:54" x14ac:dyDescent="0.3"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24"/>
      <c r="AJ127" s="24"/>
      <c r="AK127" s="24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0:54" x14ac:dyDescent="0.3"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24"/>
      <c r="AJ128" s="24"/>
      <c r="AK128" s="24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5:54" x14ac:dyDescent="0.3"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24"/>
      <c r="AJ129" s="24"/>
      <c r="AK129" s="24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5:54" x14ac:dyDescent="0.3"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24"/>
      <c r="AJ130" s="24"/>
      <c r="AK130" s="24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5:54" x14ac:dyDescent="0.3"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24"/>
      <c r="AJ131" s="24"/>
      <c r="AK131" s="24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5:54" ht="21" x14ac:dyDescent="0.3"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26"/>
      <c r="AJ132" s="142"/>
      <c r="AK132" s="142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</row>
    <row r="133" spans="15:54" x14ac:dyDescent="0.3"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24"/>
      <c r="AJ133" s="24"/>
      <c r="AK133" s="24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</row>
    <row r="134" spans="15:54" x14ac:dyDescent="0.3"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24"/>
      <c r="AJ134" s="24"/>
      <c r="AK134" s="24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5:54" x14ac:dyDescent="0.3"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24"/>
      <c r="AJ135" s="24"/>
      <c r="AK135" s="24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5:54" x14ac:dyDescent="0.3"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24"/>
      <c r="AJ136" s="24"/>
      <c r="AK136" s="24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5:54" x14ac:dyDescent="0.3"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24"/>
      <c r="AJ137" s="24"/>
      <c r="AK137" s="24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5:54" x14ac:dyDescent="0.3"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24"/>
      <c r="AJ138" s="24"/>
      <c r="AK138" s="24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5:54" x14ac:dyDescent="0.3"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24"/>
      <c r="AJ139" s="24"/>
      <c r="AK139" s="24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</row>
    <row r="140" spans="15:54" x14ac:dyDescent="0.3"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24"/>
      <c r="AJ140" s="24"/>
      <c r="AK140" s="24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</row>
    <row r="141" spans="15:54" x14ac:dyDescent="0.3"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24"/>
      <c r="AJ141" s="24"/>
      <c r="AK141" s="24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5:54" x14ac:dyDescent="0.3"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24"/>
      <c r="AJ142" s="24"/>
      <c r="AK142" s="24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5:54" x14ac:dyDescent="0.3"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24"/>
      <c r="AJ143" s="24"/>
      <c r="AK143" s="24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5:54" x14ac:dyDescent="0.3"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</row>
    <row r="145" spans="15:54" x14ac:dyDescent="0.3"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24"/>
      <c r="AJ145" s="24"/>
      <c r="AK145" s="24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5:54" x14ac:dyDescent="0.3"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24"/>
      <c r="AJ146" s="24"/>
      <c r="AK146" s="24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</row>
    <row r="147" spans="15:54" x14ac:dyDescent="0.3"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24"/>
      <c r="AJ147" s="24"/>
      <c r="AK147" s="24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5:54" x14ac:dyDescent="0.3"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24"/>
      <c r="AJ148" s="24"/>
      <c r="AK148" s="24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5:54" x14ac:dyDescent="0.3"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</row>
    <row r="150" spans="15:54" x14ac:dyDescent="0.3"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24"/>
      <c r="AJ150" s="24"/>
      <c r="AK150" s="24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5:54" x14ac:dyDescent="0.3"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24"/>
      <c r="AJ151" s="24"/>
      <c r="AK151" s="24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5:54" x14ac:dyDescent="0.3"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24"/>
      <c r="AJ152" s="24"/>
      <c r="AK152" s="24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</row>
    <row r="153" spans="15:54" x14ac:dyDescent="0.3"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24"/>
      <c r="AJ153" s="24"/>
      <c r="AK153" s="24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</row>
    <row r="154" spans="15:54" x14ac:dyDescent="0.3"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24"/>
      <c r="AJ154" s="24"/>
      <c r="AK154" s="24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5:54" ht="21" x14ac:dyDescent="0.3"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26"/>
      <c r="AJ155" s="142"/>
      <c r="AK155" s="142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</row>
    <row r="156" spans="15:54" x14ac:dyDescent="0.3"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24"/>
      <c r="AJ156" s="24"/>
      <c r="AK156" s="24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5:54" x14ac:dyDescent="0.3"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24"/>
      <c r="AJ157" s="24"/>
      <c r="AK157" s="24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5:54" x14ac:dyDescent="0.3"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24"/>
      <c r="AJ158" s="24"/>
      <c r="AK158" s="24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</row>
    <row r="159" spans="15:54" x14ac:dyDescent="0.3"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24"/>
      <c r="AJ159" s="24"/>
      <c r="AK159" s="24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</row>
    <row r="160" spans="15:54" x14ac:dyDescent="0.3"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24"/>
      <c r="AJ160" s="24"/>
      <c r="AK160" s="24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5:54" x14ac:dyDescent="0.3"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24"/>
      <c r="AJ161" s="24"/>
      <c r="AK161" s="24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5:54" x14ac:dyDescent="0.3"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24"/>
      <c r="AJ162" s="24"/>
      <c r="AK162" s="24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5:54" x14ac:dyDescent="0.3"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24"/>
      <c r="AJ163" s="24"/>
      <c r="AK163" s="24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5:54" x14ac:dyDescent="0.3"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24"/>
      <c r="AJ164" s="24"/>
      <c r="AK164" s="24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</row>
    <row r="165" spans="15:54" x14ac:dyDescent="0.3"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24"/>
      <c r="AJ165" s="24"/>
      <c r="AK165" s="24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</row>
    <row r="166" spans="15:54" x14ac:dyDescent="0.3"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24"/>
      <c r="AJ166" s="24"/>
      <c r="AK166" s="24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5:54" x14ac:dyDescent="0.3"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</row>
    <row r="168" spans="15:54" x14ac:dyDescent="0.3"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24"/>
      <c r="AJ168" s="24"/>
      <c r="AK168" s="24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5:54" x14ac:dyDescent="0.3"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24"/>
      <c r="AJ169" s="24"/>
      <c r="AK169" s="24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5:54" x14ac:dyDescent="0.3"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24"/>
      <c r="AJ170" s="24"/>
      <c r="AK170" s="24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5:54" x14ac:dyDescent="0.3"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24"/>
      <c r="AJ171" s="24"/>
      <c r="AK171" s="24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5:54" x14ac:dyDescent="0.3"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</row>
    <row r="173" spans="15:54" x14ac:dyDescent="0.3"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24"/>
      <c r="AJ173" s="24"/>
      <c r="AK173" s="24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</row>
    <row r="174" spans="15:54" x14ac:dyDescent="0.3"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24"/>
      <c r="AJ174" s="24"/>
      <c r="AK174" s="24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5:54" x14ac:dyDescent="0.3"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24"/>
      <c r="AJ175" s="24"/>
      <c r="AK175" s="24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5:54" x14ac:dyDescent="0.3"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24"/>
      <c r="AJ176" s="24"/>
      <c r="AK176" s="24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5:54" x14ac:dyDescent="0.3"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24"/>
      <c r="AJ177" s="24"/>
      <c r="AK177" s="24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5:54" ht="21" x14ac:dyDescent="0.3"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26"/>
      <c r="AJ178" s="142"/>
      <c r="AK178" s="142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</row>
    <row r="179" spans="15:54" x14ac:dyDescent="0.3"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24"/>
      <c r="AJ179" s="24"/>
      <c r="AK179" s="24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</row>
    <row r="180" spans="15:54" x14ac:dyDescent="0.3"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24"/>
      <c r="AJ180" s="24"/>
      <c r="AK180" s="24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5:54" x14ac:dyDescent="0.3"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24"/>
      <c r="AJ181" s="24"/>
      <c r="AK181" s="24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5:54" x14ac:dyDescent="0.3"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24"/>
      <c r="AJ182" s="24"/>
      <c r="AK182" s="24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5:54" x14ac:dyDescent="0.3"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24"/>
      <c r="AJ183" s="24"/>
      <c r="AK183" s="24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5:54" x14ac:dyDescent="0.3"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24"/>
      <c r="AJ184" s="24"/>
      <c r="AK184" s="24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5:54" x14ac:dyDescent="0.3"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24"/>
      <c r="AJ185" s="24"/>
      <c r="AK185" s="24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5:54" x14ac:dyDescent="0.3"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24"/>
      <c r="AJ186" s="24"/>
      <c r="AK186" s="24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</row>
    <row r="187" spans="15:54" x14ac:dyDescent="0.3"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24"/>
      <c r="AJ187" s="24"/>
      <c r="AK187" s="24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5:54" x14ac:dyDescent="0.3"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24"/>
      <c r="AJ188" s="24"/>
      <c r="AK188" s="24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5:54" x14ac:dyDescent="0.3"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24"/>
      <c r="AJ189" s="24"/>
      <c r="AK189" s="24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5:54" x14ac:dyDescent="0.3"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</row>
    <row r="191" spans="15:54" x14ac:dyDescent="0.3"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24"/>
      <c r="AJ191" s="24"/>
      <c r="AK191" s="24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5:54" x14ac:dyDescent="0.3"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24"/>
      <c r="AJ192" s="24"/>
      <c r="AK192" s="24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</row>
    <row r="193" spans="15:54" x14ac:dyDescent="0.3"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24"/>
      <c r="AJ193" s="24"/>
      <c r="AK193" s="24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</row>
    <row r="194" spans="15:54" x14ac:dyDescent="0.3"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24"/>
      <c r="AJ194" s="24"/>
      <c r="AK194" s="24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5:54" x14ac:dyDescent="0.3"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</row>
    <row r="196" spans="15:54" x14ac:dyDescent="0.3"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24"/>
      <c r="AJ196" s="24"/>
      <c r="AK196" s="24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5:54" x14ac:dyDescent="0.3"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24"/>
      <c r="AJ197" s="24"/>
      <c r="AK197" s="24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5:54" x14ac:dyDescent="0.3"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24"/>
      <c r="AJ198" s="24"/>
      <c r="AK198" s="24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</row>
    <row r="199" spans="15:54" x14ac:dyDescent="0.3"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24"/>
      <c r="AJ199" s="24"/>
      <c r="AK199" s="24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5:54" x14ac:dyDescent="0.3"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24"/>
      <c r="AJ200" s="24"/>
      <c r="AK200" s="24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5:54" ht="21" x14ac:dyDescent="0.3"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26"/>
      <c r="AJ201" s="142"/>
      <c r="AK201" s="142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</row>
    <row r="202" spans="15:54" x14ac:dyDescent="0.3"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24"/>
      <c r="AJ202" s="24"/>
      <c r="AK202" s="24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5:54" x14ac:dyDescent="0.3"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24"/>
      <c r="AJ203" s="24"/>
      <c r="AK203" s="24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5:54" x14ac:dyDescent="0.3"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24"/>
      <c r="AJ204" s="24"/>
      <c r="AK204" s="24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</row>
    <row r="205" spans="15:54" x14ac:dyDescent="0.3"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24"/>
      <c r="AJ205" s="24"/>
      <c r="AK205" s="24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</row>
    <row r="206" spans="15:54" x14ac:dyDescent="0.3"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24"/>
      <c r="AJ206" s="24"/>
      <c r="AK206" s="24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5:54" x14ac:dyDescent="0.3"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24"/>
      <c r="AJ207" s="24"/>
      <c r="AK207" s="24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5:54" x14ac:dyDescent="0.3"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24"/>
      <c r="AJ208" s="24"/>
      <c r="AK208" s="24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5:54" x14ac:dyDescent="0.3"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24"/>
      <c r="AJ209" s="24"/>
      <c r="AK209" s="24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</row>
    <row r="210" spans="15:54" x14ac:dyDescent="0.3"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24"/>
      <c r="AJ210" s="24"/>
      <c r="AK210" s="24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5:54" x14ac:dyDescent="0.3"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24"/>
      <c r="AJ211" s="24"/>
      <c r="AK211" s="24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5:54" x14ac:dyDescent="0.3"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24"/>
      <c r="AJ212" s="24"/>
      <c r="AK212" s="24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5:54" x14ac:dyDescent="0.3"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</row>
    <row r="214" spans="15:54" x14ac:dyDescent="0.3"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24"/>
      <c r="AJ214" s="24"/>
      <c r="AK214" s="24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5:54" x14ac:dyDescent="0.3"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24"/>
      <c r="AJ215" s="24"/>
      <c r="AK215" s="24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5:54" x14ac:dyDescent="0.3"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24"/>
      <c r="AJ216" s="24"/>
      <c r="AK216" s="24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5:54" x14ac:dyDescent="0.3"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24"/>
      <c r="AJ217" s="24"/>
      <c r="AK217" s="24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</row>
    <row r="218" spans="15:54" x14ac:dyDescent="0.3"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</row>
    <row r="219" spans="15:54" x14ac:dyDescent="0.3"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24"/>
      <c r="AJ219" s="24"/>
      <c r="AK219" s="24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5:54" x14ac:dyDescent="0.3"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24"/>
      <c r="AJ220" s="24"/>
      <c r="AK220" s="24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5:54" x14ac:dyDescent="0.3"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24"/>
      <c r="AJ221" s="24"/>
      <c r="AK221" s="24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</row>
    <row r="222" spans="15:54" x14ac:dyDescent="0.3"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24"/>
      <c r="AJ222" s="24"/>
      <c r="AK222" s="24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</row>
    <row r="223" spans="15:54" x14ac:dyDescent="0.3"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24"/>
      <c r="AJ223" s="24"/>
      <c r="AK223" s="24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</row>
    <row r="224" spans="15:54" ht="21" x14ac:dyDescent="0.3"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26"/>
      <c r="AJ224" s="142"/>
      <c r="AK224" s="142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</row>
    <row r="225" spans="15:54" x14ac:dyDescent="0.3"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24"/>
      <c r="AJ225" s="24"/>
      <c r="AK225" s="24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5:54" x14ac:dyDescent="0.3"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24"/>
      <c r="AJ226" s="24"/>
      <c r="AK226" s="24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5:54" x14ac:dyDescent="0.3"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24"/>
      <c r="AJ227" s="24"/>
      <c r="AK227" s="24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5:54" x14ac:dyDescent="0.3"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24"/>
      <c r="AJ228" s="24"/>
      <c r="AK228" s="24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5:54" x14ac:dyDescent="0.3"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24"/>
      <c r="AJ229" s="24"/>
      <c r="AK229" s="24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5:54" x14ac:dyDescent="0.3"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24"/>
      <c r="AJ230" s="24"/>
      <c r="AK230" s="24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</row>
    <row r="231" spans="15:54" x14ac:dyDescent="0.3"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24"/>
      <c r="AJ231" s="24"/>
      <c r="AK231" s="24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5:54" x14ac:dyDescent="0.3"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24"/>
      <c r="AJ232" s="24"/>
      <c r="AK232" s="24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5:54" x14ac:dyDescent="0.3"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24"/>
      <c r="AJ233" s="24"/>
      <c r="AK233" s="24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</row>
    <row r="234" spans="15:54" x14ac:dyDescent="0.3"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24"/>
      <c r="AJ234" s="24"/>
      <c r="AK234" s="24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5:54" x14ac:dyDescent="0.3"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24"/>
      <c r="AJ235" s="24"/>
      <c r="AK235" s="24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</row>
    <row r="236" spans="15:54" x14ac:dyDescent="0.3"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</row>
    <row r="237" spans="15:54" x14ac:dyDescent="0.3"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24"/>
      <c r="AJ237" s="24"/>
      <c r="AK237" s="24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5:54" x14ac:dyDescent="0.3"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24"/>
      <c r="AJ238" s="24"/>
      <c r="AK238" s="24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5:54" x14ac:dyDescent="0.3"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24"/>
      <c r="AJ239" s="24"/>
      <c r="AK239" s="24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5:54" x14ac:dyDescent="0.3"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24"/>
      <c r="AJ240" s="24"/>
      <c r="AK240" s="24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5:54" x14ac:dyDescent="0.3"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</row>
    <row r="242" spans="15:54" x14ac:dyDescent="0.3"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24"/>
      <c r="AJ242" s="24"/>
      <c r="AK242" s="24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</row>
    <row r="243" spans="15:54" x14ac:dyDescent="0.3"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24"/>
      <c r="AJ243" s="24"/>
      <c r="AK243" s="24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</row>
    <row r="244" spans="15:54" x14ac:dyDescent="0.3"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24"/>
      <c r="AJ244" s="24"/>
      <c r="AK244" s="24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</row>
    <row r="245" spans="15:54" x14ac:dyDescent="0.3"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24"/>
      <c r="AJ245" s="24"/>
      <c r="AK245" s="24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5:54" x14ac:dyDescent="0.3"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24"/>
      <c r="AJ246" s="24"/>
      <c r="AK246" s="24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5:54" ht="21" x14ac:dyDescent="0.3"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26"/>
      <c r="AJ247" s="142"/>
      <c r="AK247" s="142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</row>
    <row r="248" spans="15:54" x14ac:dyDescent="0.3"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24"/>
      <c r="AJ248" s="24"/>
      <c r="AK248" s="24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5:54" x14ac:dyDescent="0.3"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24"/>
      <c r="AJ249" s="24"/>
      <c r="AK249" s="24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</row>
    <row r="250" spans="15:54" x14ac:dyDescent="0.3"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24"/>
      <c r="AJ250" s="24"/>
      <c r="AK250" s="24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</row>
    <row r="251" spans="15:54" x14ac:dyDescent="0.3"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24"/>
      <c r="AJ251" s="24"/>
      <c r="AK251" s="24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5:54" x14ac:dyDescent="0.3"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24"/>
      <c r="AJ252" s="24"/>
      <c r="AK252" s="24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5:54" x14ac:dyDescent="0.3"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24"/>
      <c r="AJ253" s="24"/>
      <c r="AK253" s="24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5:54" x14ac:dyDescent="0.3"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24"/>
      <c r="AJ254" s="24"/>
      <c r="AK254" s="24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5:54" x14ac:dyDescent="0.3"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24"/>
      <c r="AJ255" s="24"/>
      <c r="AK255" s="24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5:54" x14ac:dyDescent="0.3"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24"/>
      <c r="AJ256" s="24"/>
      <c r="AK256" s="24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</row>
    <row r="257" spans="15:54" x14ac:dyDescent="0.3"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24"/>
      <c r="AJ257" s="24"/>
      <c r="AK257" s="24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</row>
    <row r="258" spans="15:54" x14ac:dyDescent="0.3"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24"/>
      <c r="AJ258" s="24"/>
      <c r="AK258" s="24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</row>
    <row r="259" spans="15:54" x14ac:dyDescent="0.3"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</row>
    <row r="260" spans="15:54" x14ac:dyDescent="0.3"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24"/>
      <c r="AJ260" s="24"/>
      <c r="AK260" s="24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</row>
    <row r="261" spans="15:54" x14ac:dyDescent="0.3"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24"/>
      <c r="AJ261" s="24"/>
      <c r="AK261" s="24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</row>
    <row r="262" spans="15:54" x14ac:dyDescent="0.3"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24"/>
      <c r="AJ262" s="24"/>
      <c r="AK262" s="24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</row>
    <row r="263" spans="15:54" x14ac:dyDescent="0.3"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24"/>
      <c r="AJ263" s="24"/>
      <c r="AK263" s="24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</row>
    <row r="264" spans="15:54" x14ac:dyDescent="0.3"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</row>
    <row r="265" spans="15:54" x14ac:dyDescent="0.3"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24"/>
      <c r="AJ265" s="24"/>
      <c r="AK265" s="24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</row>
    <row r="266" spans="15:54" x14ac:dyDescent="0.3"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24"/>
      <c r="AJ266" s="24"/>
      <c r="AK266" s="24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</row>
    <row r="267" spans="15:54" x14ac:dyDescent="0.3"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24"/>
      <c r="AJ267" s="24"/>
      <c r="AK267" s="24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</row>
    <row r="268" spans="15:54" x14ac:dyDescent="0.3"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24"/>
      <c r="AJ268" s="24"/>
      <c r="AK268" s="24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</row>
    <row r="269" spans="15:54" x14ac:dyDescent="0.3"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24"/>
      <c r="AJ269" s="24"/>
      <c r="AK269" s="24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</row>
    <row r="270" spans="15:54" ht="21" x14ac:dyDescent="0.3"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26"/>
      <c r="AJ270" s="142"/>
      <c r="AK270" s="142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</row>
    <row r="271" spans="15:54" x14ac:dyDescent="0.3"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24"/>
      <c r="AJ271" s="24"/>
      <c r="AK271" s="24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</row>
    <row r="272" spans="15:54" x14ac:dyDescent="0.3"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24"/>
      <c r="AJ272" s="24"/>
      <c r="AK272" s="24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</row>
    <row r="273" spans="15:54" x14ac:dyDescent="0.3"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24"/>
      <c r="AJ273" s="24"/>
      <c r="AK273" s="24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5:54" x14ac:dyDescent="0.3"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24"/>
      <c r="AJ274" s="24"/>
      <c r="AK274" s="24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</row>
    <row r="275" spans="15:54" x14ac:dyDescent="0.3"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24"/>
      <c r="AJ275" s="24"/>
      <c r="AK275" s="24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5:54" x14ac:dyDescent="0.3"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24"/>
      <c r="AJ276" s="24"/>
      <c r="AK276" s="24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5:54" x14ac:dyDescent="0.3"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24"/>
      <c r="AJ277" s="24"/>
      <c r="AK277" s="24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</row>
    <row r="278" spans="15:54" x14ac:dyDescent="0.3"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24"/>
      <c r="AJ278" s="24"/>
      <c r="AK278" s="24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5:54" x14ac:dyDescent="0.3"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24"/>
      <c r="AJ279" s="24"/>
      <c r="AK279" s="24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5:54" x14ac:dyDescent="0.3"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24"/>
      <c r="AJ280" s="24"/>
      <c r="AK280" s="24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5:54" x14ac:dyDescent="0.3"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24"/>
      <c r="AJ281" s="24"/>
      <c r="AK281" s="24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5:54" x14ac:dyDescent="0.3"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</row>
    <row r="283" spans="15:54" x14ac:dyDescent="0.3"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24"/>
      <c r="AJ283" s="24"/>
      <c r="AK283" s="24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5:54" x14ac:dyDescent="0.3"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24"/>
      <c r="AJ284" s="24"/>
      <c r="AK284" s="24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</row>
    <row r="285" spans="15:54" x14ac:dyDescent="0.3"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24"/>
      <c r="AJ285" s="24"/>
      <c r="AK285" s="24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</row>
    <row r="286" spans="15:54" x14ac:dyDescent="0.3"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24"/>
      <c r="AJ286" s="24"/>
      <c r="AK286" s="24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5:54" x14ac:dyDescent="0.3"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</row>
    <row r="288" spans="15:54" x14ac:dyDescent="0.3"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24"/>
      <c r="AJ288" s="24"/>
      <c r="AK288" s="24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5:54" x14ac:dyDescent="0.3"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24"/>
      <c r="AJ289" s="24"/>
      <c r="AK289" s="24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5:54" x14ac:dyDescent="0.3"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24"/>
      <c r="AJ290" s="24"/>
      <c r="AK290" s="24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5:54" x14ac:dyDescent="0.3"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24"/>
      <c r="AJ291" s="24"/>
      <c r="AK291" s="24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5:54" x14ac:dyDescent="0.3"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24"/>
      <c r="AJ292" s="24"/>
      <c r="AK292" s="24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5:54" ht="21" x14ac:dyDescent="0.3"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26"/>
      <c r="AJ293" s="142"/>
      <c r="AK293" s="142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</row>
    <row r="294" spans="15:54" x14ac:dyDescent="0.3"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24"/>
      <c r="AJ294" s="24"/>
      <c r="AK294" s="24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5:54" x14ac:dyDescent="0.3"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24"/>
      <c r="AJ295" s="24"/>
      <c r="AK295" s="24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5:54" x14ac:dyDescent="0.3"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24"/>
      <c r="AJ296" s="24"/>
      <c r="AK296" s="24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5:54" x14ac:dyDescent="0.3"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24"/>
      <c r="AJ297" s="24"/>
      <c r="AK297" s="24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</row>
    <row r="298" spans="15:54" x14ac:dyDescent="0.3"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24"/>
      <c r="AJ298" s="24"/>
      <c r="AK298" s="24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</row>
    <row r="299" spans="15:54" x14ac:dyDescent="0.3"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24"/>
      <c r="AJ299" s="24"/>
      <c r="AK299" s="24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5:54" x14ac:dyDescent="0.3"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24"/>
      <c r="AJ300" s="24"/>
      <c r="AK300" s="24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5:54" x14ac:dyDescent="0.3"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24"/>
      <c r="AJ301" s="24"/>
      <c r="AK301" s="24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5:54" x14ac:dyDescent="0.3"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24"/>
      <c r="AJ302" s="24"/>
      <c r="AK302" s="24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5:54" x14ac:dyDescent="0.3"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24"/>
      <c r="AJ303" s="24"/>
      <c r="AK303" s="24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5:54" x14ac:dyDescent="0.3"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24"/>
      <c r="AJ304" s="24"/>
      <c r="AK304" s="24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5:54" x14ac:dyDescent="0.3"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</row>
    <row r="306" spans="15:54" x14ac:dyDescent="0.3"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24"/>
      <c r="AJ306" s="24"/>
      <c r="AK306" s="24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</row>
    <row r="307" spans="15:54" x14ac:dyDescent="0.3"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24"/>
      <c r="AJ307" s="24"/>
      <c r="AK307" s="24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5:54" x14ac:dyDescent="0.3"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24"/>
      <c r="AJ308" s="24"/>
      <c r="AK308" s="24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5:54" x14ac:dyDescent="0.3"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24"/>
      <c r="AJ309" s="24"/>
      <c r="AK309" s="24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</row>
    <row r="310" spans="15:54" x14ac:dyDescent="0.3"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</row>
    <row r="311" spans="15:54" x14ac:dyDescent="0.3"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24"/>
      <c r="AJ311" s="24"/>
      <c r="AK311" s="24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</row>
    <row r="312" spans="15:54" x14ac:dyDescent="0.3"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24"/>
      <c r="AJ312" s="24"/>
      <c r="AK312" s="24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5:54" x14ac:dyDescent="0.3"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24"/>
      <c r="AJ313" s="24"/>
      <c r="AK313" s="24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5:54" x14ac:dyDescent="0.3"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24"/>
      <c r="AJ314" s="24"/>
      <c r="AK314" s="24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5:54" x14ac:dyDescent="0.3"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24"/>
      <c r="AJ315" s="24"/>
      <c r="AK315" s="24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</row>
    <row r="316" spans="15:54" ht="21" x14ac:dyDescent="0.3"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26"/>
      <c r="AJ316" s="142"/>
      <c r="AK316" s="142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</row>
    <row r="317" spans="15:54" x14ac:dyDescent="0.3"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24"/>
      <c r="AJ317" s="24"/>
      <c r="AK317" s="24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5:54" x14ac:dyDescent="0.3"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24"/>
      <c r="AJ318" s="24"/>
      <c r="AK318" s="24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5:54" x14ac:dyDescent="0.3"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24"/>
      <c r="AJ319" s="24"/>
      <c r="AK319" s="24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5:54" x14ac:dyDescent="0.3"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24"/>
      <c r="AJ320" s="24"/>
      <c r="AK320" s="24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5:54" x14ac:dyDescent="0.3"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24"/>
      <c r="AJ321" s="24"/>
      <c r="AK321" s="24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5:54" x14ac:dyDescent="0.3"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24"/>
      <c r="AJ322" s="24"/>
      <c r="AK322" s="24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5:54" x14ac:dyDescent="0.3"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24"/>
      <c r="AJ323" s="24"/>
      <c r="AK323" s="24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5:54" x14ac:dyDescent="0.3"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24"/>
      <c r="AJ324" s="24"/>
      <c r="AK324" s="24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5:54" x14ac:dyDescent="0.3"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24"/>
      <c r="AJ325" s="24"/>
      <c r="AK325" s="24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5:54" x14ac:dyDescent="0.3"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24"/>
      <c r="AJ326" s="24"/>
      <c r="AK326" s="24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5:54" x14ac:dyDescent="0.3"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24"/>
      <c r="AJ327" s="24"/>
      <c r="AK327" s="24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</row>
    <row r="328" spans="15:54" x14ac:dyDescent="0.3"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 spans="15:54" x14ac:dyDescent="0.3"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24"/>
      <c r="AJ329" s="24"/>
      <c r="AK329" s="24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</row>
    <row r="330" spans="15:54" x14ac:dyDescent="0.3"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24"/>
      <c r="AJ330" s="24"/>
      <c r="AK330" s="24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5:54" x14ac:dyDescent="0.3"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24"/>
      <c r="AJ331" s="24"/>
      <c r="AK331" s="24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5:54" x14ac:dyDescent="0.3"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24"/>
      <c r="AJ332" s="24"/>
      <c r="AK332" s="24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5:54" x14ac:dyDescent="0.3"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</row>
    <row r="334" spans="15:54" x14ac:dyDescent="0.3"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24"/>
      <c r="AJ334" s="24"/>
      <c r="AK334" s="24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5:54" x14ac:dyDescent="0.3"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24"/>
      <c r="AJ335" s="24"/>
      <c r="AK335" s="24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5:54" x14ac:dyDescent="0.3"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24"/>
      <c r="AJ336" s="24"/>
      <c r="AK336" s="24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5:54" x14ac:dyDescent="0.3"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24"/>
      <c r="AJ337" s="24"/>
      <c r="AK337" s="24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5:54" x14ac:dyDescent="0.3"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24"/>
      <c r="AJ338" s="24"/>
      <c r="AK338" s="24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5:54" ht="21" x14ac:dyDescent="0.3"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26"/>
      <c r="AJ339" s="142"/>
      <c r="AK339" s="142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</row>
    <row r="340" spans="15:54" x14ac:dyDescent="0.3"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24"/>
      <c r="AJ340" s="24"/>
      <c r="AK340" s="24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5:54" x14ac:dyDescent="0.3"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24"/>
      <c r="AJ341" s="24"/>
      <c r="AK341" s="24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</row>
    <row r="342" spans="15:54" x14ac:dyDescent="0.3"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24"/>
      <c r="AJ342" s="24"/>
      <c r="AK342" s="24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</row>
    <row r="343" spans="15:54" x14ac:dyDescent="0.3"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24"/>
      <c r="AJ343" s="24"/>
      <c r="AK343" s="24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5:54" x14ac:dyDescent="0.3"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24"/>
      <c r="AJ344" s="24"/>
      <c r="AK344" s="24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5:54" x14ac:dyDescent="0.3"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24"/>
      <c r="AJ345" s="24"/>
      <c r="AK345" s="24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5:54" x14ac:dyDescent="0.3"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24"/>
      <c r="AJ346" s="24"/>
      <c r="AK346" s="24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5:54" x14ac:dyDescent="0.3"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24"/>
      <c r="AJ347" s="24"/>
      <c r="AK347" s="24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5:54" x14ac:dyDescent="0.3"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24"/>
      <c r="AJ348" s="24"/>
      <c r="AK348" s="24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</row>
    <row r="349" spans="15:54" x14ac:dyDescent="0.3"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24"/>
      <c r="AJ349" s="24"/>
      <c r="AK349" s="24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5:54" x14ac:dyDescent="0.3"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24"/>
      <c r="AJ350" s="24"/>
      <c r="AK350" s="24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5:54" x14ac:dyDescent="0.3"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</row>
    <row r="352" spans="15:54" x14ac:dyDescent="0.3"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24"/>
      <c r="AJ352" s="24"/>
      <c r="AK352" s="24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5:54" x14ac:dyDescent="0.3"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24"/>
      <c r="AJ353" s="24"/>
      <c r="AK353" s="24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5:54" x14ac:dyDescent="0.3"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24"/>
      <c r="AJ354" s="24"/>
      <c r="AK354" s="24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5:54" x14ac:dyDescent="0.3"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24"/>
      <c r="AJ355" s="24"/>
      <c r="AK355" s="24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</row>
    <row r="356" spans="15:54" x14ac:dyDescent="0.3"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</row>
    <row r="357" spans="15:54" x14ac:dyDescent="0.3"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24"/>
      <c r="AJ357" s="24"/>
      <c r="AK357" s="24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5:54" x14ac:dyDescent="0.3"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24"/>
      <c r="AJ358" s="24"/>
      <c r="AK358" s="24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5:54" x14ac:dyDescent="0.3"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24"/>
      <c r="AJ359" s="24"/>
      <c r="AK359" s="24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</row>
    <row r="360" spans="15:54" x14ac:dyDescent="0.3"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24"/>
      <c r="AJ360" s="24"/>
      <c r="AK360" s="24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</row>
    <row r="361" spans="15:54" x14ac:dyDescent="0.3"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24"/>
      <c r="AJ361" s="24"/>
      <c r="AK361" s="24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</row>
    <row r="362" spans="15:54" ht="21" x14ac:dyDescent="0.3"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26"/>
      <c r="AJ362" s="142"/>
      <c r="AK362" s="142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</row>
    <row r="363" spans="15:54" x14ac:dyDescent="0.3"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24"/>
      <c r="AJ363" s="24"/>
      <c r="AK363" s="24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5:54" x14ac:dyDescent="0.3"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24"/>
      <c r="AJ364" s="24"/>
      <c r="AK364" s="24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5:54" x14ac:dyDescent="0.3"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24"/>
      <c r="AJ365" s="24"/>
      <c r="AK365" s="24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5:54" x14ac:dyDescent="0.3"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24"/>
      <c r="AJ366" s="24"/>
      <c r="AK366" s="24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5:54" x14ac:dyDescent="0.3"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24"/>
      <c r="AJ367" s="24"/>
      <c r="AK367" s="24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5:54" x14ac:dyDescent="0.3"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24"/>
      <c r="AJ368" s="24"/>
      <c r="AK368" s="24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5:54" x14ac:dyDescent="0.3"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24"/>
      <c r="AJ369" s="24"/>
      <c r="AK369" s="24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5:54" x14ac:dyDescent="0.3"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24"/>
      <c r="AJ370" s="24"/>
      <c r="AK370" s="24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</row>
    <row r="371" spans="15:54" x14ac:dyDescent="0.3"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24"/>
      <c r="AJ371" s="24"/>
      <c r="AK371" s="24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</row>
    <row r="372" spans="15:54" x14ac:dyDescent="0.3"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24"/>
      <c r="AJ372" s="24"/>
      <c r="AK372" s="24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5:54" x14ac:dyDescent="0.3"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24"/>
      <c r="AJ373" s="24"/>
      <c r="AK373" s="24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5:54" x14ac:dyDescent="0.3"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</row>
    <row r="375" spans="15:54" x14ac:dyDescent="0.3"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24"/>
      <c r="AJ375" s="24"/>
      <c r="AK375" s="24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5:54" x14ac:dyDescent="0.3"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24"/>
      <c r="AJ376" s="24"/>
      <c r="AK376" s="24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5:54" x14ac:dyDescent="0.3"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24"/>
      <c r="AJ377" s="24"/>
      <c r="AK377" s="24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5:54" x14ac:dyDescent="0.3"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24"/>
      <c r="AJ378" s="24"/>
      <c r="AK378" s="24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5:54" x14ac:dyDescent="0.3"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</row>
    <row r="380" spans="15:54" x14ac:dyDescent="0.3"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24"/>
      <c r="AJ380" s="24"/>
      <c r="AK380" s="24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</row>
    <row r="381" spans="15:54" x14ac:dyDescent="0.3"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24"/>
      <c r="AJ381" s="24"/>
      <c r="AK381" s="24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</row>
    <row r="382" spans="15:54" x14ac:dyDescent="0.3"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24"/>
      <c r="AJ382" s="24"/>
      <c r="AK382" s="24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5:54" x14ac:dyDescent="0.3"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24"/>
      <c r="AJ383" s="24"/>
      <c r="AK383" s="24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5:54" x14ac:dyDescent="0.3"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24"/>
      <c r="AJ384" s="24"/>
      <c r="AK384" s="24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5:54" ht="21" x14ac:dyDescent="0.3"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26"/>
      <c r="AJ385" s="142"/>
      <c r="AK385" s="142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</row>
    <row r="386" spans="15:54" x14ac:dyDescent="0.3"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24"/>
      <c r="AJ386" s="24"/>
      <c r="AK386" s="24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5:54" x14ac:dyDescent="0.3"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24"/>
      <c r="AJ387" s="24"/>
      <c r="AK387" s="24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5:54" x14ac:dyDescent="0.3"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24"/>
      <c r="AJ388" s="24"/>
      <c r="AK388" s="24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5:54" x14ac:dyDescent="0.3"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24"/>
      <c r="AJ389" s="24"/>
      <c r="AK389" s="24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</row>
    <row r="390" spans="15:54" x14ac:dyDescent="0.3"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24"/>
      <c r="AJ390" s="24"/>
      <c r="AK390" s="24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</row>
    <row r="391" spans="15:54" x14ac:dyDescent="0.3"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24"/>
      <c r="AJ391" s="24"/>
      <c r="AK391" s="24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5:54" x14ac:dyDescent="0.3"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24"/>
      <c r="AJ392" s="24"/>
      <c r="AK392" s="24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5:54" x14ac:dyDescent="0.3"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24"/>
      <c r="AJ393" s="24"/>
      <c r="AK393" s="24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5:54" x14ac:dyDescent="0.3"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24"/>
      <c r="AJ394" s="24"/>
      <c r="AK394" s="24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5:54" x14ac:dyDescent="0.3"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24"/>
      <c r="AJ395" s="24"/>
      <c r="AK395" s="24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5:54" x14ac:dyDescent="0.3"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24"/>
      <c r="AJ396" s="24"/>
      <c r="AK396" s="24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5:54" x14ac:dyDescent="0.3"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</row>
    <row r="398" spans="15:54" x14ac:dyDescent="0.3"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24"/>
      <c r="AJ398" s="24"/>
      <c r="AK398" s="24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5:54" x14ac:dyDescent="0.3"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24"/>
      <c r="AJ399" s="24"/>
      <c r="AK399" s="24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</row>
    <row r="400" spans="15:54" x14ac:dyDescent="0.3"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24"/>
      <c r="AJ400" s="24"/>
      <c r="AK400" s="24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5:54" x14ac:dyDescent="0.3"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24"/>
      <c r="AJ401" s="24"/>
      <c r="AK401" s="24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5:54" x14ac:dyDescent="0.3"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</row>
    <row r="403" spans="15:54" x14ac:dyDescent="0.3"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24"/>
      <c r="AJ403" s="24"/>
      <c r="AK403" s="24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5:54" x14ac:dyDescent="0.3"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24"/>
      <c r="AJ404" s="24"/>
      <c r="AK404" s="24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5:54" x14ac:dyDescent="0.3"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24"/>
      <c r="AJ405" s="24"/>
      <c r="AK405" s="24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5:54" x14ac:dyDescent="0.3"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24"/>
      <c r="AJ406" s="24"/>
      <c r="AK406" s="24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5:54" x14ac:dyDescent="0.3"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24"/>
      <c r="AJ407" s="24"/>
      <c r="AK407" s="24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5:54" ht="21" x14ac:dyDescent="0.3"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26"/>
      <c r="AJ408" s="142"/>
      <c r="AK408" s="142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</row>
    <row r="409" spans="15:54" x14ac:dyDescent="0.3"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24"/>
      <c r="AJ409" s="24"/>
      <c r="AK409" s="24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5:54" x14ac:dyDescent="0.3"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24"/>
      <c r="AJ410" s="24"/>
      <c r="AK410" s="24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5:54" x14ac:dyDescent="0.3"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24"/>
      <c r="AJ411" s="24"/>
      <c r="AK411" s="24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5:54" x14ac:dyDescent="0.3"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24"/>
      <c r="AJ412" s="24"/>
      <c r="AK412" s="24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5:54" x14ac:dyDescent="0.3"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24"/>
      <c r="AJ413" s="24"/>
      <c r="AK413" s="24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5:54" x14ac:dyDescent="0.3"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24"/>
      <c r="AJ414" s="24"/>
      <c r="AK414" s="24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5:54" x14ac:dyDescent="0.3"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24"/>
      <c r="AJ415" s="24"/>
      <c r="AK415" s="24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5:54" x14ac:dyDescent="0.3"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24"/>
      <c r="AJ416" s="24"/>
      <c r="AK416" s="24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5:54" x14ac:dyDescent="0.3"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24"/>
      <c r="AJ417" s="24"/>
      <c r="AK417" s="24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5:54" x14ac:dyDescent="0.3"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24"/>
      <c r="AJ418" s="24"/>
      <c r="AK418" s="24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5:54" x14ac:dyDescent="0.3"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24"/>
      <c r="AJ419" s="24"/>
      <c r="AK419" s="24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5:54" x14ac:dyDescent="0.3"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</row>
    <row r="421" spans="15:54" x14ac:dyDescent="0.3"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24"/>
      <c r="AJ421" s="24"/>
      <c r="AK421" s="24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5:54" x14ac:dyDescent="0.3"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24"/>
      <c r="AJ422" s="24"/>
      <c r="AK422" s="24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5:54" x14ac:dyDescent="0.3"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24"/>
      <c r="AJ423" s="24"/>
      <c r="AK423" s="24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5:54" x14ac:dyDescent="0.3"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24"/>
      <c r="AJ424" s="24"/>
      <c r="AK424" s="24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5:54" x14ac:dyDescent="0.3"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</row>
    <row r="426" spans="15:54" x14ac:dyDescent="0.3"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24"/>
      <c r="AJ426" s="24"/>
      <c r="AK426" s="24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5:54" x14ac:dyDescent="0.3"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24"/>
      <c r="AJ427" s="24"/>
      <c r="AK427" s="24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5:54" x14ac:dyDescent="0.3"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24"/>
      <c r="AJ428" s="24"/>
      <c r="AK428" s="24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5:54" x14ac:dyDescent="0.3"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24"/>
      <c r="AJ429" s="24"/>
      <c r="AK429" s="24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</row>
    <row r="430" spans="15:54" x14ac:dyDescent="0.3"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24"/>
      <c r="AJ430" s="24"/>
      <c r="AK430" s="24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</row>
    <row r="431" spans="15:54" ht="21" x14ac:dyDescent="0.3"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26"/>
      <c r="AJ431" s="142"/>
      <c r="AK431" s="142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</row>
    <row r="432" spans="15:54" x14ac:dyDescent="0.3"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24"/>
      <c r="AJ432" s="24"/>
      <c r="AK432" s="24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</row>
    <row r="433" spans="15:54" x14ac:dyDescent="0.3"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24"/>
      <c r="AJ433" s="24"/>
      <c r="AK433" s="24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</row>
    <row r="434" spans="15:54" x14ac:dyDescent="0.3"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24"/>
      <c r="AJ434" s="24"/>
      <c r="AK434" s="24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</row>
    <row r="435" spans="15:54" x14ac:dyDescent="0.3"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24"/>
      <c r="AJ435" s="24"/>
      <c r="AK435" s="24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5:54" x14ac:dyDescent="0.3"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24"/>
      <c r="AJ436" s="24"/>
      <c r="AK436" s="24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5:54" x14ac:dyDescent="0.3"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24"/>
      <c r="AJ437" s="24"/>
      <c r="AK437" s="24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5:54" x14ac:dyDescent="0.3"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24"/>
      <c r="AJ438" s="24"/>
      <c r="AK438" s="24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5:54" x14ac:dyDescent="0.3"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24"/>
      <c r="AJ439" s="24"/>
      <c r="AK439" s="24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5:54" x14ac:dyDescent="0.3"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24"/>
      <c r="AJ440" s="24"/>
      <c r="AK440" s="24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5:54" x14ac:dyDescent="0.3"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24"/>
      <c r="AJ441" s="24"/>
      <c r="AK441" s="24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5:54" x14ac:dyDescent="0.3"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24"/>
      <c r="AJ442" s="24"/>
      <c r="AK442" s="24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</row>
    <row r="443" spans="15:54" x14ac:dyDescent="0.3"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</row>
    <row r="444" spans="15:54" x14ac:dyDescent="0.3"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24"/>
      <c r="AJ444" s="24"/>
      <c r="AK444" s="24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</row>
    <row r="445" spans="15:54" x14ac:dyDescent="0.3"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24"/>
      <c r="AJ445" s="24"/>
      <c r="AK445" s="24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</row>
    <row r="446" spans="15:54" x14ac:dyDescent="0.3"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24"/>
      <c r="AJ446" s="24"/>
      <c r="AK446" s="24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</row>
    <row r="447" spans="15:54" x14ac:dyDescent="0.3"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24"/>
      <c r="AJ447" s="24"/>
      <c r="AK447" s="24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</row>
    <row r="448" spans="15:54" x14ac:dyDescent="0.3"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</row>
    <row r="449" spans="15:54" x14ac:dyDescent="0.3"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24"/>
      <c r="AJ449" s="24"/>
      <c r="AK449" s="24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</row>
    <row r="450" spans="15:54" x14ac:dyDescent="0.3"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24"/>
      <c r="AJ450" s="24"/>
      <c r="AK450" s="24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5:54" x14ac:dyDescent="0.3"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24"/>
      <c r="AJ451" s="24"/>
      <c r="AK451" s="24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5:54" x14ac:dyDescent="0.3"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24"/>
      <c r="AJ452" s="24"/>
      <c r="AK452" s="24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5:54" x14ac:dyDescent="0.3"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24"/>
      <c r="AJ453" s="24"/>
      <c r="AK453" s="24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5:54" ht="21" x14ac:dyDescent="0.3"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26"/>
      <c r="AJ454" s="142"/>
      <c r="AK454" s="142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</row>
    <row r="455" spans="15:54" x14ac:dyDescent="0.3"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24"/>
      <c r="AJ455" s="24"/>
      <c r="AK455" s="24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5:54" x14ac:dyDescent="0.3"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24"/>
      <c r="AJ456" s="24"/>
      <c r="AK456" s="24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5:54" x14ac:dyDescent="0.3"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24"/>
      <c r="AJ457" s="24"/>
      <c r="AK457" s="24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5:54" x14ac:dyDescent="0.3"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24"/>
      <c r="AJ458" s="24"/>
      <c r="AK458" s="24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5:54" x14ac:dyDescent="0.3"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24"/>
      <c r="AJ459" s="24"/>
      <c r="AK459" s="24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5:54" x14ac:dyDescent="0.3"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24"/>
      <c r="AJ460" s="24"/>
      <c r="AK460" s="24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5:54" x14ac:dyDescent="0.3"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24"/>
      <c r="AJ461" s="24"/>
      <c r="AK461" s="24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5:54" x14ac:dyDescent="0.3"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24"/>
      <c r="AJ462" s="24"/>
      <c r="AK462" s="24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5:54" x14ac:dyDescent="0.3"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24"/>
      <c r="AJ463" s="24"/>
      <c r="AK463" s="24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5:54" x14ac:dyDescent="0.3"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24"/>
      <c r="AJ464" s="24"/>
      <c r="AK464" s="24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5:54" x14ac:dyDescent="0.3"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24"/>
      <c r="AJ465" s="24"/>
      <c r="AK465" s="24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5:54" x14ac:dyDescent="0.3"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</row>
    <row r="467" spans="15:54" x14ac:dyDescent="0.3"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24"/>
      <c r="AJ467" s="24"/>
      <c r="AK467" s="24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5:54" x14ac:dyDescent="0.3"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24"/>
      <c r="AJ468" s="24"/>
      <c r="AK468" s="24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</row>
    <row r="469" spans="15:54" x14ac:dyDescent="0.3"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24"/>
      <c r="AJ469" s="24"/>
      <c r="AK469" s="24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</row>
    <row r="470" spans="15:54" x14ac:dyDescent="0.3"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24"/>
      <c r="AJ470" s="24"/>
      <c r="AK470" s="24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</row>
    <row r="471" spans="15:54" x14ac:dyDescent="0.3"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</row>
    <row r="472" spans="15:54" x14ac:dyDescent="0.3"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24"/>
      <c r="AJ472" s="24"/>
      <c r="AK472" s="24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</row>
    <row r="473" spans="15:54" x14ac:dyDescent="0.3"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24"/>
      <c r="AJ473" s="24"/>
      <c r="AK473" s="24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</row>
    <row r="474" spans="15:54" x14ac:dyDescent="0.3"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24"/>
      <c r="AJ474" s="24"/>
      <c r="AK474" s="24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5:54" x14ac:dyDescent="0.3"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24"/>
      <c r="AJ475" s="24"/>
      <c r="AK475" s="24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5:54" x14ac:dyDescent="0.3"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24"/>
      <c r="AJ476" s="24"/>
      <c r="AK476" s="24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5:54" ht="21" x14ac:dyDescent="0.3"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26"/>
      <c r="AJ477" s="142"/>
      <c r="AK477" s="142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</row>
    <row r="478" spans="15:54" x14ac:dyDescent="0.3"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24"/>
      <c r="AJ478" s="24"/>
      <c r="AK478" s="24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5:54" x14ac:dyDescent="0.3"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24"/>
      <c r="AJ479" s="24"/>
      <c r="AK479" s="24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5:54" x14ac:dyDescent="0.3"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24"/>
      <c r="AJ480" s="24"/>
      <c r="AK480" s="24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5:54" x14ac:dyDescent="0.3"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24"/>
      <c r="AJ481" s="24"/>
      <c r="AK481" s="24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5:54" x14ac:dyDescent="0.3"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24"/>
      <c r="AJ482" s="24"/>
      <c r="AK482" s="24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5:54" x14ac:dyDescent="0.3"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24"/>
      <c r="AJ483" s="24"/>
      <c r="AK483" s="24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5:54" x14ac:dyDescent="0.3"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24"/>
      <c r="AJ484" s="24"/>
      <c r="AK484" s="24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5:54" x14ac:dyDescent="0.3"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24"/>
      <c r="AJ485" s="24"/>
      <c r="AK485" s="24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5:54" x14ac:dyDescent="0.3"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24"/>
      <c r="AJ486" s="24"/>
      <c r="AK486" s="24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5:54" x14ac:dyDescent="0.3"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24"/>
      <c r="AJ487" s="24"/>
      <c r="AK487" s="24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5:54" x14ac:dyDescent="0.3"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24"/>
      <c r="AJ488" s="24"/>
      <c r="AK488" s="24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5:54" x14ac:dyDescent="0.3"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 spans="15:54" x14ac:dyDescent="0.3"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24"/>
      <c r="AJ490" s="24"/>
      <c r="AK490" s="24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5:54" x14ac:dyDescent="0.3"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24"/>
      <c r="AJ491" s="24"/>
      <c r="AK491" s="24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5:54" x14ac:dyDescent="0.3"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24"/>
      <c r="AJ492" s="24"/>
      <c r="AK492" s="24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5:54" x14ac:dyDescent="0.3"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24"/>
      <c r="AJ493" s="24"/>
      <c r="AK493" s="24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5:54" x14ac:dyDescent="0.3"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 spans="15:54" x14ac:dyDescent="0.3"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24"/>
      <c r="AJ495" s="24"/>
      <c r="AK495" s="24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5:54" x14ac:dyDescent="0.3"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24"/>
      <c r="AJ496" s="24"/>
      <c r="AK496" s="24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5:54" x14ac:dyDescent="0.3"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24"/>
      <c r="AJ497" s="24"/>
      <c r="AK497" s="24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5:54" x14ac:dyDescent="0.3"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24"/>
      <c r="AJ498" s="24"/>
      <c r="AK498" s="24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5:54" x14ac:dyDescent="0.3"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24"/>
      <c r="AJ499" s="24"/>
      <c r="AK499" s="24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5:54" ht="21" x14ac:dyDescent="0.3"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26"/>
      <c r="AJ500" s="142"/>
      <c r="AK500" s="142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</row>
    <row r="501" spans="15:54" x14ac:dyDescent="0.3"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24"/>
      <c r="AJ501" s="24"/>
      <c r="AK501" s="24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5:54" x14ac:dyDescent="0.3"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24"/>
      <c r="AJ502" s="24"/>
      <c r="AK502" s="24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</row>
    <row r="503" spans="15:54" x14ac:dyDescent="0.3"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24"/>
      <c r="AJ503" s="24"/>
      <c r="AK503" s="24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</row>
    <row r="504" spans="15:54" x14ac:dyDescent="0.3"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24"/>
      <c r="AJ504" s="24"/>
      <c r="AK504" s="24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</row>
    <row r="505" spans="15:54" x14ac:dyDescent="0.3"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24"/>
      <c r="AJ505" s="24"/>
      <c r="AK505" s="24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</row>
    <row r="506" spans="15:54" x14ac:dyDescent="0.3"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24"/>
      <c r="AJ506" s="24"/>
      <c r="AK506" s="24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</row>
    <row r="507" spans="15:54" x14ac:dyDescent="0.3"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24"/>
      <c r="AJ507" s="24"/>
      <c r="AK507" s="24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</row>
    <row r="508" spans="15:54" x14ac:dyDescent="0.3"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24"/>
      <c r="AJ508" s="24"/>
      <c r="AK508" s="24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</row>
    <row r="509" spans="15:54" x14ac:dyDescent="0.3"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24"/>
      <c r="AJ509" s="24"/>
      <c r="AK509" s="24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</row>
    <row r="510" spans="15:54" x14ac:dyDescent="0.3"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24"/>
      <c r="AJ510" s="24"/>
      <c r="AK510" s="24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</row>
    <row r="511" spans="15:54" x14ac:dyDescent="0.3"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24"/>
      <c r="AJ511" s="24"/>
      <c r="AK511" s="24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</row>
    <row r="512" spans="15:54" x14ac:dyDescent="0.3"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 spans="15:54" x14ac:dyDescent="0.3"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24"/>
      <c r="AJ513" s="24"/>
      <c r="AK513" s="24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</row>
    <row r="514" spans="15:54" x14ac:dyDescent="0.3"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24"/>
      <c r="AJ514" s="24"/>
      <c r="AK514" s="24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</row>
    <row r="515" spans="15:54" x14ac:dyDescent="0.3"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24"/>
      <c r="AJ515" s="24"/>
      <c r="AK515" s="24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</row>
    <row r="516" spans="15:54" x14ac:dyDescent="0.3"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24"/>
      <c r="AJ516" s="24"/>
      <c r="AK516" s="24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</row>
    <row r="517" spans="15:54" x14ac:dyDescent="0.3"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 spans="15:54" x14ac:dyDescent="0.3"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24"/>
      <c r="AJ518" s="24"/>
      <c r="AK518" s="24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</row>
    <row r="519" spans="15:54" x14ac:dyDescent="0.3"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24"/>
      <c r="AJ519" s="24"/>
      <c r="AK519" s="24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</row>
    <row r="520" spans="15:54" x14ac:dyDescent="0.3"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24"/>
      <c r="AJ520" s="24"/>
      <c r="AK520" s="24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</row>
    <row r="521" spans="15:54" x14ac:dyDescent="0.3"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24"/>
      <c r="AJ521" s="24"/>
      <c r="AK521" s="24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</row>
    <row r="522" spans="15:54" x14ac:dyDescent="0.3"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24"/>
      <c r="AJ522" s="24"/>
      <c r="AK522" s="24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</row>
    <row r="523" spans="15:54" ht="21" x14ac:dyDescent="0.3"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26"/>
      <c r="AJ523" s="142"/>
      <c r="AK523" s="142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</row>
    <row r="524" spans="15:54" x14ac:dyDescent="0.3"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24"/>
      <c r="AJ524" s="24"/>
      <c r="AK524" s="24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</row>
    <row r="525" spans="15:54" x14ac:dyDescent="0.3"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24"/>
      <c r="AJ525" s="24"/>
      <c r="AK525" s="24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</row>
    <row r="526" spans="15:54" x14ac:dyDescent="0.3"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24"/>
      <c r="AJ526" s="24"/>
      <c r="AK526" s="24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</row>
    <row r="527" spans="15:54" x14ac:dyDescent="0.3"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24"/>
      <c r="AJ527" s="24"/>
      <c r="AK527" s="24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</row>
    <row r="528" spans="15:54" x14ac:dyDescent="0.3"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24"/>
      <c r="AJ528" s="24"/>
      <c r="AK528" s="24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</row>
    <row r="529" spans="15:54" x14ac:dyDescent="0.3"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24"/>
      <c r="AJ529" s="24"/>
      <c r="AK529" s="24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</row>
    <row r="530" spans="15:54" x14ac:dyDescent="0.3"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24"/>
      <c r="AJ530" s="24"/>
      <c r="AK530" s="24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</row>
    <row r="531" spans="15:54" x14ac:dyDescent="0.3"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24"/>
      <c r="AJ531" s="24"/>
      <c r="AK531" s="24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</row>
    <row r="532" spans="15:54" x14ac:dyDescent="0.3"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24"/>
      <c r="AJ532" s="24"/>
      <c r="AK532" s="24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</row>
    <row r="533" spans="15:54" x14ac:dyDescent="0.3"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24"/>
      <c r="AJ533" s="24"/>
      <c r="AK533" s="24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</row>
    <row r="534" spans="15:54" x14ac:dyDescent="0.3"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24"/>
      <c r="AJ534" s="24"/>
      <c r="AK534" s="24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</row>
    <row r="535" spans="15:54" x14ac:dyDescent="0.3"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 spans="15:54" x14ac:dyDescent="0.3"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24"/>
      <c r="AJ536" s="24"/>
      <c r="AK536" s="24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</row>
    <row r="537" spans="15:54" x14ac:dyDescent="0.3"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24"/>
      <c r="AJ537" s="24"/>
      <c r="AK537" s="24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</row>
    <row r="538" spans="15:54" x14ac:dyDescent="0.3"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4"/>
      <c r="AJ538" s="24"/>
      <c r="AK538" s="24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</row>
    <row r="539" spans="15:54" x14ac:dyDescent="0.3"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24"/>
      <c r="AJ539" s="24"/>
      <c r="AK539" s="24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</row>
    <row r="540" spans="15:54" x14ac:dyDescent="0.3"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 spans="15:54" x14ac:dyDescent="0.3"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24"/>
      <c r="AJ541" s="24"/>
      <c r="AK541" s="24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</row>
    <row r="542" spans="15:54" x14ac:dyDescent="0.3"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4"/>
      <c r="AJ542" s="24"/>
      <c r="AK542" s="24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</row>
    <row r="543" spans="15:54" x14ac:dyDescent="0.3"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4"/>
      <c r="AJ543" s="24"/>
      <c r="AK543" s="24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</row>
    <row r="544" spans="15:54" x14ac:dyDescent="0.3"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4"/>
      <c r="AJ544" s="24"/>
      <c r="AK544" s="24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</row>
    <row r="545" spans="15:54" x14ac:dyDescent="0.3"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4"/>
      <c r="AJ545" s="24"/>
      <c r="AK545" s="24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</row>
    <row r="546" spans="15:54" ht="21" x14ac:dyDescent="0.3"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6"/>
      <c r="AJ546" s="142"/>
      <c r="AK546" s="142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</row>
    <row r="547" spans="15:54" x14ac:dyDescent="0.3"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4"/>
      <c r="AJ547" s="24"/>
      <c r="AK547" s="24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</row>
    <row r="548" spans="15:54" x14ac:dyDescent="0.3"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24"/>
      <c r="AJ548" s="24"/>
      <c r="AK548" s="24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</row>
    <row r="549" spans="15:54" x14ac:dyDescent="0.3"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24"/>
      <c r="AJ549" s="24"/>
      <c r="AK549" s="24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</row>
    <row r="550" spans="15:54" x14ac:dyDescent="0.3"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24"/>
      <c r="AJ550" s="24"/>
      <c r="AK550" s="24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</row>
    <row r="551" spans="15:54" x14ac:dyDescent="0.3"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24"/>
      <c r="AJ551" s="24"/>
      <c r="AK551" s="24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</row>
    <row r="552" spans="15:54" x14ac:dyDescent="0.3"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24"/>
      <c r="AJ552" s="24"/>
      <c r="AK552" s="24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</row>
    <row r="553" spans="15:54" x14ac:dyDescent="0.3"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24"/>
      <c r="AJ553" s="24"/>
      <c r="AK553" s="24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</row>
    <row r="554" spans="15:54" x14ac:dyDescent="0.3"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24"/>
      <c r="AJ554" s="24"/>
      <c r="AK554" s="24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</row>
    <row r="555" spans="15:54" x14ac:dyDescent="0.3"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24"/>
      <c r="AJ555" s="24"/>
      <c r="AK555" s="24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</row>
    <row r="556" spans="15:54" x14ac:dyDescent="0.3"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24"/>
      <c r="AJ556" s="24"/>
      <c r="AK556" s="24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</row>
    <row r="557" spans="15:54" x14ac:dyDescent="0.3"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24"/>
      <c r="AJ557" s="24"/>
      <c r="AK557" s="24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</row>
    <row r="558" spans="15:54" x14ac:dyDescent="0.3"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 spans="15:54" x14ac:dyDescent="0.3"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24"/>
      <c r="AJ559" s="24"/>
      <c r="AK559" s="24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</row>
    <row r="560" spans="15:54" x14ac:dyDescent="0.3"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24"/>
      <c r="AJ560" s="24"/>
      <c r="AK560" s="24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</row>
    <row r="561" spans="15:54" x14ac:dyDescent="0.3"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24"/>
      <c r="AJ561" s="24"/>
      <c r="AK561" s="24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</row>
    <row r="562" spans="15:54" x14ac:dyDescent="0.3"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24"/>
      <c r="AJ562" s="24"/>
      <c r="AK562" s="24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</row>
    <row r="563" spans="15:54" x14ac:dyDescent="0.3"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 spans="15:54" x14ac:dyDescent="0.3"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24"/>
      <c r="AJ564" s="24"/>
      <c r="AK564" s="24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</row>
    <row r="565" spans="15:54" x14ac:dyDescent="0.3"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24"/>
      <c r="AJ565" s="24"/>
      <c r="AK565" s="24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</row>
    <row r="566" spans="15:54" x14ac:dyDescent="0.3"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24"/>
      <c r="AJ566" s="24"/>
      <c r="AK566" s="24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</row>
    <row r="567" spans="15:54" x14ac:dyDescent="0.3"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24"/>
      <c r="AJ567" s="24"/>
      <c r="AK567" s="24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</row>
    <row r="568" spans="15:54" x14ac:dyDescent="0.3"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24"/>
      <c r="AJ568" s="24"/>
      <c r="AK568" s="24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</row>
    <row r="569" spans="15:54" ht="21" x14ac:dyDescent="0.3"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26"/>
      <c r="AJ569" s="142"/>
      <c r="AK569" s="142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</row>
    <row r="570" spans="15:54" x14ac:dyDescent="0.3"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24"/>
      <c r="AJ570" s="24"/>
      <c r="AK570" s="24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</row>
    <row r="571" spans="15:54" x14ac:dyDescent="0.3"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24"/>
      <c r="AJ571" s="24"/>
      <c r="AK571" s="24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</row>
    <row r="572" spans="15:54" x14ac:dyDescent="0.3"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24"/>
      <c r="AJ572" s="24"/>
      <c r="AK572" s="24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</row>
    <row r="573" spans="15:54" x14ac:dyDescent="0.3"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24"/>
      <c r="AJ573" s="24"/>
      <c r="AK573" s="24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</row>
    <row r="574" spans="15:54" x14ac:dyDescent="0.3"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24"/>
      <c r="AJ574" s="24"/>
      <c r="AK574" s="24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</row>
    <row r="575" spans="15:54" x14ac:dyDescent="0.3"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24"/>
      <c r="AJ575" s="24"/>
      <c r="AK575" s="24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</row>
    <row r="576" spans="15:54" x14ac:dyDescent="0.3"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24"/>
      <c r="AJ576" s="24"/>
      <c r="AK576" s="24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</row>
    <row r="577" spans="15:54" x14ac:dyDescent="0.3"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24"/>
      <c r="AJ577" s="24"/>
      <c r="AK577" s="24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</row>
    <row r="578" spans="15:54" x14ac:dyDescent="0.3"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24"/>
      <c r="AJ578" s="24"/>
      <c r="AK578" s="24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</row>
    <row r="579" spans="15:54" x14ac:dyDescent="0.3"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24"/>
      <c r="AJ579" s="24"/>
      <c r="AK579" s="24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</row>
    <row r="580" spans="15:54" x14ac:dyDescent="0.3"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24"/>
      <c r="AJ580" s="24"/>
      <c r="AK580" s="24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</row>
    <row r="581" spans="15:54" x14ac:dyDescent="0.3"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 spans="15:54" x14ac:dyDescent="0.3"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24"/>
      <c r="AJ582" s="24"/>
      <c r="AK582" s="24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</row>
    <row r="583" spans="15:54" x14ac:dyDescent="0.3"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24"/>
      <c r="AJ583" s="24"/>
      <c r="AK583" s="24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</row>
    <row r="584" spans="15:54" x14ac:dyDescent="0.3"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24"/>
      <c r="AJ584" s="24"/>
      <c r="AK584" s="24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</row>
    <row r="585" spans="15:54" x14ac:dyDescent="0.3"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24"/>
      <c r="AJ585" s="24"/>
      <c r="AK585" s="24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</row>
    <row r="586" spans="15:54" x14ac:dyDescent="0.3"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 spans="15:54" x14ac:dyDescent="0.3"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24"/>
      <c r="AJ587" s="24"/>
      <c r="AK587" s="24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</row>
    <row r="588" spans="15:54" x14ac:dyDescent="0.3"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24"/>
      <c r="AJ588" s="24"/>
      <c r="AK588" s="24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</row>
    <row r="589" spans="15:54" x14ac:dyDescent="0.3"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24"/>
      <c r="AJ589" s="24"/>
      <c r="AK589" s="24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</row>
    <row r="590" spans="15:54" x14ac:dyDescent="0.3"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24"/>
      <c r="AJ590" s="24"/>
      <c r="AK590" s="24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</row>
    <row r="591" spans="15:54" x14ac:dyDescent="0.3"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24"/>
      <c r="AJ591" s="24"/>
      <c r="AK591" s="24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</row>
    <row r="592" spans="15:54" ht="21" x14ac:dyDescent="0.3"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26"/>
      <c r="AJ592" s="142"/>
      <c r="AK592" s="142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</row>
    <row r="593" spans="15:54" x14ac:dyDescent="0.3"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24"/>
      <c r="AJ593" s="24"/>
      <c r="AK593" s="24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</row>
    <row r="594" spans="15:54" x14ac:dyDescent="0.3"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24"/>
      <c r="AJ594" s="24"/>
      <c r="AK594" s="24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</row>
    <row r="595" spans="15:54" x14ac:dyDescent="0.3"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24"/>
      <c r="AJ595" s="24"/>
      <c r="AK595" s="24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</row>
    <row r="596" spans="15:54" x14ac:dyDescent="0.3"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24"/>
      <c r="AJ596" s="24"/>
      <c r="AK596" s="24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</row>
    <row r="597" spans="15:54" x14ac:dyDescent="0.3"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24"/>
      <c r="AJ597" s="24"/>
      <c r="AK597" s="24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</row>
    <row r="598" spans="15:54" x14ac:dyDescent="0.3"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24"/>
      <c r="AJ598" s="24"/>
      <c r="AK598" s="24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</row>
    <row r="599" spans="15:54" x14ac:dyDescent="0.3"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24"/>
      <c r="AJ599" s="24"/>
      <c r="AK599" s="24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</row>
    <row r="600" spans="15:54" x14ac:dyDescent="0.3"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24"/>
      <c r="AJ600" s="24"/>
      <c r="AK600" s="24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</row>
    <row r="601" spans="15:54" x14ac:dyDescent="0.3"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24"/>
      <c r="AJ601" s="24"/>
      <c r="AK601" s="24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</row>
    <row r="602" spans="15:54" x14ac:dyDescent="0.3"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24"/>
      <c r="AJ602" s="24"/>
      <c r="AK602" s="24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</row>
    <row r="603" spans="15:54" x14ac:dyDescent="0.3"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24"/>
      <c r="AJ603" s="24"/>
      <c r="AK603" s="24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</row>
    <row r="604" spans="15:54" x14ac:dyDescent="0.3"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 spans="15:54" x14ac:dyDescent="0.3"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24"/>
      <c r="AJ605" s="24"/>
      <c r="AK605" s="24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</row>
    <row r="606" spans="15:54" x14ac:dyDescent="0.3"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24"/>
      <c r="AJ606" s="24"/>
      <c r="AK606" s="24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</row>
    <row r="607" spans="15:54" x14ac:dyDescent="0.3"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24"/>
      <c r="AJ607" s="24"/>
      <c r="AK607" s="24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</row>
    <row r="608" spans="15:54" x14ac:dyDescent="0.3"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24"/>
      <c r="AJ608" s="24"/>
      <c r="AK608" s="24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</row>
    <row r="609" spans="15:54" x14ac:dyDescent="0.3"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 spans="15:54" x14ac:dyDescent="0.3"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24"/>
      <c r="AJ610" s="24"/>
      <c r="AK610" s="24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</row>
    <row r="611" spans="15:54" x14ac:dyDescent="0.3"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24"/>
      <c r="AJ611" s="24"/>
      <c r="AK611" s="24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</row>
    <row r="612" spans="15:54" x14ac:dyDescent="0.3"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24"/>
      <c r="AJ612" s="24"/>
      <c r="AK612" s="24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</row>
    <row r="613" spans="15:54" x14ac:dyDescent="0.3"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24"/>
      <c r="AJ613" s="24"/>
      <c r="AK613" s="24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</row>
    <row r="614" spans="15:54" x14ac:dyDescent="0.3"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24"/>
      <c r="AJ614" s="24"/>
      <c r="AK614" s="24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</row>
    <row r="615" spans="15:54" ht="21" x14ac:dyDescent="0.3"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26"/>
      <c r="AJ615" s="142"/>
      <c r="AK615" s="142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</row>
    <row r="616" spans="15:54" x14ac:dyDescent="0.3"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24"/>
      <c r="AJ616" s="24"/>
      <c r="AK616" s="24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</row>
    <row r="617" spans="15:54" x14ac:dyDescent="0.3"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24"/>
      <c r="AJ617" s="24"/>
      <c r="AK617" s="24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</row>
    <row r="618" spans="15:54" x14ac:dyDescent="0.3"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24"/>
      <c r="AJ618" s="24"/>
      <c r="AK618" s="24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</row>
    <row r="619" spans="15:54" x14ac:dyDescent="0.3"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24"/>
      <c r="AJ619" s="24"/>
      <c r="AK619" s="24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</row>
    <row r="620" spans="15:54" x14ac:dyDescent="0.3"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24"/>
      <c r="AJ620" s="24"/>
      <c r="AK620" s="24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</row>
    <row r="621" spans="15:54" x14ac:dyDescent="0.3"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24"/>
      <c r="AJ621" s="24"/>
      <c r="AK621" s="24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</row>
    <row r="622" spans="15:54" x14ac:dyDescent="0.3"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24"/>
      <c r="AJ622" s="24"/>
      <c r="AK622" s="24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</row>
    <row r="623" spans="15:54" x14ac:dyDescent="0.3"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24"/>
      <c r="AJ623" s="24"/>
      <c r="AK623" s="24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</row>
    <row r="624" spans="15:54" x14ac:dyDescent="0.3"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24"/>
      <c r="AJ624" s="24"/>
      <c r="AK624" s="24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</row>
    <row r="625" spans="15:54" x14ac:dyDescent="0.3"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24"/>
      <c r="AJ625" s="24"/>
      <c r="AK625" s="24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</row>
    <row r="626" spans="15:54" x14ac:dyDescent="0.3"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24"/>
      <c r="AJ626" s="24"/>
      <c r="AK626" s="24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</row>
    <row r="627" spans="15:54" x14ac:dyDescent="0.3"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 spans="15:54" x14ac:dyDescent="0.3"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24"/>
      <c r="AJ628" s="24"/>
      <c r="AK628" s="24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</row>
    <row r="629" spans="15:54" x14ac:dyDescent="0.3"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24"/>
      <c r="AJ629" s="24"/>
      <c r="AK629" s="24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</row>
    <row r="630" spans="15:54" x14ac:dyDescent="0.3"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24"/>
      <c r="AJ630" s="24"/>
      <c r="AK630" s="24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</row>
    <row r="631" spans="15:54" x14ac:dyDescent="0.3"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24"/>
      <c r="AJ631" s="24"/>
      <c r="AK631" s="24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</row>
    <row r="632" spans="15:54" x14ac:dyDescent="0.3"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</row>
    <row r="633" spans="15:54" x14ac:dyDescent="0.3"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24"/>
      <c r="AJ633" s="24"/>
      <c r="AK633" s="24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</row>
    <row r="634" spans="15:54" x14ac:dyDescent="0.3"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24"/>
      <c r="AJ634" s="24"/>
      <c r="AK634" s="24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</row>
    <row r="635" spans="15:54" x14ac:dyDescent="0.3"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24"/>
      <c r="AJ635" s="24"/>
      <c r="AK635" s="24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</row>
    <row r="636" spans="15:54" x14ac:dyDescent="0.3"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24"/>
      <c r="AJ636" s="24"/>
      <c r="AK636" s="24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</row>
    <row r="637" spans="15:54" x14ac:dyDescent="0.3"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24"/>
      <c r="AJ637" s="24"/>
      <c r="AK637" s="24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</row>
    <row r="638" spans="15:54" ht="21" x14ac:dyDescent="0.3"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26"/>
      <c r="AJ638" s="142"/>
      <c r="AK638" s="142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</row>
    <row r="639" spans="15:54" x14ac:dyDescent="0.3"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24"/>
      <c r="AJ639" s="24"/>
      <c r="AK639" s="24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</row>
    <row r="640" spans="15:54" x14ac:dyDescent="0.3"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24"/>
      <c r="AJ640" s="24"/>
      <c r="AK640" s="24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</row>
    <row r="641" spans="15:54" x14ac:dyDescent="0.3"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24"/>
      <c r="AJ641" s="24"/>
      <c r="AK641" s="24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</row>
    <row r="642" spans="15:54" x14ac:dyDescent="0.3"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24"/>
      <c r="AJ642" s="24"/>
      <c r="AK642" s="24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</row>
    <row r="643" spans="15:54" x14ac:dyDescent="0.3"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24"/>
      <c r="AJ643" s="24"/>
      <c r="AK643" s="24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</row>
    <row r="644" spans="15:54" x14ac:dyDescent="0.3"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24"/>
      <c r="AJ644" s="24"/>
      <c r="AK644" s="24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</row>
    <row r="645" spans="15:54" x14ac:dyDescent="0.3"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24"/>
      <c r="AJ645" s="24"/>
      <c r="AK645" s="24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</row>
    <row r="646" spans="15:54" x14ac:dyDescent="0.3"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24"/>
      <c r="AJ646" s="24"/>
      <c r="AK646" s="24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</row>
    <row r="647" spans="15:54" x14ac:dyDescent="0.3"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24"/>
      <c r="AJ647" s="24"/>
      <c r="AK647" s="24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</row>
    <row r="648" spans="15:54" x14ac:dyDescent="0.3"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24"/>
      <c r="AJ648" s="24"/>
      <c r="AK648" s="24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</row>
    <row r="649" spans="15:54" x14ac:dyDescent="0.3"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24"/>
      <c r="AJ649" s="24"/>
      <c r="AK649" s="24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</row>
    <row r="650" spans="15:54" x14ac:dyDescent="0.3"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</row>
    <row r="651" spans="15:54" x14ac:dyDescent="0.3"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24"/>
      <c r="AJ651" s="24"/>
      <c r="AK651" s="24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</row>
    <row r="652" spans="15:54" x14ac:dyDescent="0.3"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24"/>
      <c r="AJ652" s="24"/>
      <c r="AK652" s="24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</row>
    <row r="653" spans="15:54" x14ac:dyDescent="0.3"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24"/>
      <c r="AJ653" s="24"/>
      <c r="AK653" s="24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</row>
    <row r="654" spans="15:54" x14ac:dyDescent="0.3"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24"/>
      <c r="AJ654" s="24"/>
      <c r="AK654" s="24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</row>
    <row r="655" spans="15:54" x14ac:dyDescent="0.3"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</row>
    <row r="656" spans="15:54" x14ac:dyDescent="0.3"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24"/>
      <c r="AJ656" s="24"/>
      <c r="AK656" s="24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</row>
    <row r="657" spans="15:54" x14ac:dyDescent="0.3"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24"/>
      <c r="AJ657" s="24"/>
      <c r="AK657" s="24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</row>
    <row r="658" spans="15:54" x14ac:dyDescent="0.3"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24"/>
      <c r="AJ658" s="24"/>
      <c r="AK658" s="24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</row>
    <row r="659" spans="15:54" x14ac:dyDescent="0.3"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24"/>
      <c r="AJ659" s="24"/>
      <c r="AK659" s="24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</row>
    <row r="660" spans="15:54" x14ac:dyDescent="0.3"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24"/>
      <c r="AJ660" s="24"/>
      <c r="AK660" s="24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</row>
    <row r="661" spans="15:54" ht="21" x14ac:dyDescent="0.3"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26"/>
      <c r="AJ661" s="142"/>
      <c r="AK661" s="142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</row>
    <row r="662" spans="15:54" x14ac:dyDescent="0.3"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24"/>
      <c r="AJ662" s="24"/>
      <c r="AK662" s="24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</row>
    <row r="663" spans="15:54" x14ac:dyDescent="0.3"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24"/>
      <c r="AJ663" s="24"/>
      <c r="AK663" s="24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</row>
    <row r="664" spans="15:54" x14ac:dyDescent="0.3"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24"/>
      <c r="AJ664" s="24"/>
      <c r="AK664" s="24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</row>
    <row r="665" spans="15:54" x14ac:dyDescent="0.3"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24"/>
      <c r="AJ665" s="24"/>
      <c r="AK665" s="24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</row>
    <row r="666" spans="15:54" x14ac:dyDescent="0.3"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24"/>
      <c r="AJ666" s="24"/>
      <c r="AK666" s="24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</row>
    <row r="667" spans="15:54" x14ac:dyDescent="0.3"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24"/>
      <c r="AJ667" s="24"/>
      <c r="AK667" s="24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</row>
    <row r="668" spans="15:54" x14ac:dyDescent="0.3"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24"/>
      <c r="AJ668" s="24"/>
      <c r="AK668" s="24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</row>
    <row r="669" spans="15:54" x14ac:dyDescent="0.3"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24"/>
      <c r="AJ669" s="24"/>
      <c r="AK669" s="24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</row>
    <row r="670" spans="15:54" x14ac:dyDescent="0.3"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24"/>
      <c r="AJ670" s="24"/>
      <c r="AK670" s="24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</row>
    <row r="671" spans="15:54" x14ac:dyDescent="0.3"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24"/>
      <c r="AJ671" s="24"/>
      <c r="AK671" s="24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</row>
    <row r="672" spans="15:54" x14ac:dyDescent="0.3"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24"/>
      <c r="AJ672" s="24"/>
      <c r="AK672" s="24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</row>
    <row r="673" spans="15:54" x14ac:dyDescent="0.3"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</row>
    <row r="674" spans="15:54" x14ac:dyDescent="0.3"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24"/>
      <c r="AJ674" s="24"/>
      <c r="AK674" s="24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</row>
    <row r="675" spans="15:54" x14ac:dyDescent="0.3"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24"/>
      <c r="AJ675" s="24"/>
      <c r="AK675" s="24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</row>
    <row r="676" spans="15:54" x14ac:dyDescent="0.3"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24"/>
      <c r="AJ676" s="24"/>
      <c r="AK676" s="24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</row>
    <row r="677" spans="15:54" x14ac:dyDescent="0.3"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24"/>
      <c r="AJ677" s="24"/>
      <c r="AK677" s="24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</row>
    <row r="678" spans="15:54" x14ac:dyDescent="0.3"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</row>
    <row r="679" spans="15:54" x14ac:dyDescent="0.3"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24"/>
      <c r="AJ679" s="24"/>
      <c r="AK679" s="24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</row>
    <row r="680" spans="15:54" x14ac:dyDescent="0.3"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24"/>
      <c r="AJ680" s="24"/>
      <c r="AK680" s="24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</row>
    <row r="681" spans="15:54" x14ac:dyDescent="0.3"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24"/>
      <c r="AJ681" s="24"/>
      <c r="AK681" s="24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</row>
    <row r="682" spans="15:54" x14ac:dyDescent="0.3"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24"/>
      <c r="AJ682" s="24"/>
      <c r="AK682" s="24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</row>
    <row r="683" spans="15:54" x14ac:dyDescent="0.3"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24"/>
      <c r="AJ683" s="24"/>
      <c r="AK683" s="24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</row>
    <row r="684" spans="15:54" ht="21" x14ac:dyDescent="0.3"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26"/>
      <c r="AJ684" s="142"/>
      <c r="AK684" s="142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</row>
    <row r="685" spans="15:54" x14ac:dyDescent="0.3"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24"/>
      <c r="AJ685" s="24"/>
      <c r="AK685" s="24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</row>
    <row r="686" spans="15:54" x14ac:dyDescent="0.3"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24"/>
      <c r="AJ686" s="24"/>
      <c r="AK686" s="24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</row>
    <row r="687" spans="15:54" x14ac:dyDescent="0.3"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24"/>
      <c r="AJ687" s="24"/>
      <c r="AK687" s="24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</row>
    <row r="688" spans="15:54" x14ac:dyDescent="0.3"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24"/>
      <c r="AJ688" s="24"/>
      <c r="AK688" s="24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</row>
    <row r="689" spans="15:54" x14ac:dyDescent="0.3"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24"/>
      <c r="AJ689" s="24"/>
      <c r="AK689" s="24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</row>
    <row r="690" spans="15:54" x14ac:dyDescent="0.3"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24"/>
      <c r="AJ690" s="24"/>
      <c r="AK690" s="24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</row>
    <row r="691" spans="15:54" x14ac:dyDescent="0.3"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24"/>
      <c r="AJ691" s="24"/>
      <c r="AK691" s="24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</row>
    <row r="692" spans="15:54" x14ac:dyDescent="0.3"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24"/>
      <c r="AJ692" s="24"/>
      <c r="AK692" s="24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</row>
    <row r="693" spans="15:54" x14ac:dyDescent="0.3"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24"/>
      <c r="AJ693" s="24"/>
      <c r="AK693" s="24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</row>
    <row r="694" spans="15:54" x14ac:dyDescent="0.3"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24"/>
      <c r="AJ694" s="24"/>
      <c r="AK694" s="24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</row>
    <row r="695" spans="15:54" x14ac:dyDescent="0.3"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24"/>
      <c r="AJ695" s="24"/>
      <c r="AK695" s="24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</row>
    <row r="696" spans="15:54" x14ac:dyDescent="0.3"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</row>
    <row r="697" spans="15:54" x14ac:dyDescent="0.3"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24"/>
      <c r="AJ697" s="24"/>
      <c r="AK697" s="24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</row>
    <row r="698" spans="15:54" x14ac:dyDescent="0.3"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24"/>
      <c r="AJ698" s="24"/>
      <c r="AK698" s="24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</row>
    <row r="699" spans="15:54" x14ac:dyDescent="0.3"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24"/>
      <c r="AJ699" s="24"/>
      <c r="AK699" s="24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</row>
    <row r="700" spans="15:54" x14ac:dyDescent="0.3"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24"/>
      <c r="AJ700" s="24"/>
      <c r="AK700" s="24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</row>
    <row r="701" spans="15:54" x14ac:dyDescent="0.3"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</row>
    <row r="702" spans="15:54" x14ac:dyDescent="0.3"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24"/>
      <c r="AJ702" s="24"/>
      <c r="AK702" s="24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</row>
    <row r="703" spans="15:54" x14ac:dyDescent="0.3"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24"/>
      <c r="AJ703" s="24"/>
      <c r="AK703" s="24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</row>
    <row r="704" spans="15:54" x14ac:dyDescent="0.3"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24"/>
      <c r="AJ704" s="24"/>
      <c r="AK704" s="24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</row>
    <row r="705" spans="15:54" x14ac:dyDescent="0.3"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24"/>
      <c r="AJ705" s="24"/>
      <c r="AK705" s="24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</row>
    <row r="706" spans="15:54" x14ac:dyDescent="0.3"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24"/>
      <c r="AJ706" s="24"/>
      <c r="AK706" s="24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</row>
    <row r="707" spans="15:54" ht="21" x14ac:dyDescent="0.3"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26"/>
      <c r="AJ707" s="142"/>
      <c r="AK707" s="142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</row>
    <row r="708" spans="15:54" x14ac:dyDescent="0.3"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24"/>
      <c r="AJ708" s="24"/>
      <c r="AK708" s="24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</row>
    <row r="709" spans="15:54" x14ac:dyDescent="0.3"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24"/>
      <c r="AJ709" s="24"/>
      <c r="AK709" s="24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</row>
    <row r="710" spans="15:54" x14ac:dyDescent="0.3"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24"/>
      <c r="AJ710" s="24"/>
      <c r="AK710" s="24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</row>
    <row r="711" spans="15:54" x14ac:dyDescent="0.3"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24"/>
      <c r="AJ711" s="24"/>
      <c r="AK711" s="24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</row>
    <row r="712" spans="15:54" x14ac:dyDescent="0.3"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24"/>
      <c r="AJ712" s="24"/>
      <c r="AK712" s="24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</row>
    <row r="713" spans="15:54" x14ac:dyDescent="0.3"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24"/>
      <c r="AJ713" s="24"/>
      <c r="AK713" s="24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</row>
    <row r="714" spans="15:54" x14ac:dyDescent="0.3"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24"/>
      <c r="AJ714" s="24"/>
      <c r="AK714" s="24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</row>
    <row r="715" spans="15:54" x14ac:dyDescent="0.3"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24"/>
      <c r="AJ715" s="24"/>
      <c r="AK715" s="24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</row>
    <row r="716" spans="15:54" x14ac:dyDescent="0.3"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24"/>
      <c r="AJ716" s="24"/>
      <c r="AK716" s="24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</row>
    <row r="717" spans="15:54" x14ac:dyDescent="0.3"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24"/>
      <c r="AJ717" s="24"/>
      <c r="AK717" s="24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</row>
    <row r="718" spans="15:54" x14ac:dyDescent="0.3"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24"/>
      <c r="AJ718" s="24"/>
      <c r="AK718" s="24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</row>
    <row r="719" spans="15:54" x14ac:dyDescent="0.3"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</row>
    <row r="720" spans="15:54" x14ac:dyDescent="0.3"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24"/>
      <c r="AJ720" s="24"/>
      <c r="AK720" s="24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</row>
    <row r="721" spans="15:54" x14ac:dyDescent="0.3"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24"/>
      <c r="AJ721" s="24"/>
      <c r="AK721" s="24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</row>
    <row r="722" spans="15:54" x14ac:dyDescent="0.3"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24"/>
      <c r="AJ722" s="24"/>
      <c r="AK722" s="24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</row>
    <row r="723" spans="15:54" x14ac:dyDescent="0.3"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24"/>
      <c r="AJ723" s="24"/>
      <c r="AK723" s="24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</row>
    <row r="724" spans="15:54" x14ac:dyDescent="0.3"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</row>
    <row r="725" spans="15:54" x14ac:dyDescent="0.3"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24"/>
      <c r="AJ725" s="24"/>
      <c r="AK725" s="24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</row>
    <row r="726" spans="15:54" x14ac:dyDescent="0.3"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24"/>
      <c r="AJ726" s="24"/>
      <c r="AK726" s="24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</row>
    <row r="727" spans="15:54" x14ac:dyDescent="0.3"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24"/>
      <c r="AJ727" s="24"/>
      <c r="AK727" s="24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</row>
    <row r="728" spans="15:54" x14ac:dyDescent="0.3"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24"/>
      <c r="AJ728" s="24"/>
      <c r="AK728" s="24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</row>
    <row r="729" spans="15:54" x14ac:dyDescent="0.3"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24"/>
      <c r="AJ729" s="24"/>
      <c r="AK729" s="24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</row>
    <row r="730" spans="15:54" ht="21" x14ac:dyDescent="0.3"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26"/>
      <c r="AJ730" s="142"/>
      <c r="AK730" s="142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</row>
    <row r="731" spans="15:54" x14ac:dyDescent="0.3"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24"/>
      <c r="AJ731" s="24"/>
      <c r="AK731" s="24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</row>
    <row r="732" spans="15:54" x14ac:dyDescent="0.3"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24"/>
      <c r="AJ732" s="24"/>
      <c r="AK732" s="24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</row>
    <row r="733" spans="15:54" x14ac:dyDescent="0.3"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24"/>
      <c r="AJ733" s="24"/>
      <c r="AK733" s="24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</row>
    <row r="734" spans="15:54" x14ac:dyDescent="0.3"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24"/>
      <c r="AJ734" s="24"/>
      <c r="AK734" s="24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</row>
    <row r="735" spans="15:54" x14ac:dyDescent="0.3"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24"/>
      <c r="AJ735" s="24"/>
      <c r="AK735" s="24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</row>
    <row r="736" spans="15:54" x14ac:dyDescent="0.3"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24"/>
      <c r="AJ736" s="24"/>
      <c r="AK736" s="24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</row>
    <row r="737" spans="15:54" x14ac:dyDescent="0.3"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24"/>
      <c r="AJ737" s="24"/>
      <c r="AK737" s="24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</row>
    <row r="738" spans="15:54" x14ac:dyDescent="0.3"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24"/>
      <c r="AJ738" s="24"/>
      <c r="AK738" s="24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</row>
    <row r="739" spans="15:54" x14ac:dyDescent="0.3"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24"/>
      <c r="AJ739" s="24"/>
      <c r="AK739" s="24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</row>
    <row r="740" spans="15:54" x14ac:dyDescent="0.3"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24"/>
      <c r="AJ740" s="24"/>
      <c r="AK740" s="24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</row>
    <row r="741" spans="15:54" x14ac:dyDescent="0.3"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24"/>
      <c r="AJ741" s="24"/>
      <c r="AK741" s="24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</row>
    <row r="742" spans="15:54" x14ac:dyDescent="0.3"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</row>
    <row r="743" spans="15:54" x14ac:dyDescent="0.3"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24"/>
      <c r="AJ743" s="24"/>
      <c r="AK743" s="24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</row>
    <row r="744" spans="15:54" x14ac:dyDescent="0.3"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24"/>
      <c r="AJ744" s="24"/>
      <c r="AK744" s="24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</row>
    <row r="745" spans="15:54" x14ac:dyDescent="0.3"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24"/>
      <c r="AJ745" s="24"/>
      <c r="AK745" s="24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</row>
    <row r="746" spans="15:54" x14ac:dyDescent="0.3"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24"/>
      <c r="AJ746" s="24"/>
      <c r="AK746" s="24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</row>
    <row r="747" spans="15:54" x14ac:dyDescent="0.3"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</row>
    <row r="748" spans="15:54" x14ac:dyDescent="0.3"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24"/>
      <c r="AJ748" s="24"/>
      <c r="AK748" s="24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</row>
    <row r="749" spans="15:54" x14ac:dyDescent="0.3"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24"/>
      <c r="AJ749" s="24"/>
      <c r="AK749" s="24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</row>
    <row r="750" spans="15:54" x14ac:dyDescent="0.3"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24"/>
      <c r="AJ750" s="24"/>
      <c r="AK750" s="24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</row>
    <row r="751" spans="15:54" x14ac:dyDescent="0.3"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24"/>
      <c r="AJ751" s="24"/>
      <c r="AK751" s="24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</row>
    <row r="752" spans="15:54" x14ac:dyDescent="0.3"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24"/>
      <c r="AJ752" s="24"/>
      <c r="AK752" s="24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</row>
    <row r="753" spans="15:54" ht="21" x14ac:dyDescent="0.3"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26"/>
      <c r="AJ753" s="142"/>
      <c r="AK753" s="142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</row>
    <row r="754" spans="15:54" x14ac:dyDescent="0.3"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24"/>
      <c r="AJ754" s="24"/>
      <c r="AK754" s="24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</row>
    <row r="755" spans="15:54" x14ac:dyDescent="0.3"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24"/>
      <c r="AJ755" s="24"/>
      <c r="AK755" s="24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</row>
    <row r="756" spans="15:54" x14ac:dyDescent="0.3"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24"/>
      <c r="AJ756" s="24"/>
      <c r="AK756" s="24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</row>
    <row r="757" spans="15:54" x14ac:dyDescent="0.3"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24"/>
      <c r="AJ757" s="24"/>
      <c r="AK757" s="24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</row>
    <row r="758" spans="15:54" x14ac:dyDescent="0.3"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24"/>
      <c r="AJ758" s="24"/>
      <c r="AK758" s="24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</row>
    <row r="759" spans="15:54" x14ac:dyDescent="0.3"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24"/>
      <c r="AJ759" s="24"/>
      <c r="AK759" s="24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</row>
    <row r="760" spans="15:54" x14ac:dyDescent="0.3"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24"/>
      <c r="AJ760" s="24"/>
      <c r="AK760" s="24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</row>
    <row r="761" spans="15:54" x14ac:dyDescent="0.3"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24"/>
      <c r="AJ761" s="24"/>
      <c r="AK761" s="24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</row>
    <row r="762" spans="15:54" x14ac:dyDescent="0.3"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24"/>
      <c r="AJ762" s="24"/>
      <c r="AK762" s="24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</row>
    <row r="763" spans="15:54" x14ac:dyDescent="0.3"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24"/>
      <c r="AJ763" s="24"/>
      <c r="AK763" s="24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</row>
    <row r="764" spans="15:54" x14ac:dyDescent="0.3"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24"/>
      <c r="AJ764" s="24"/>
      <c r="AK764" s="24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</row>
    <row r="765" spans="15:54" x14ac:dyDescent="0.3"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</row>
    <row r="766" spans="15:54" x14ac:dyDescent="0.3"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24"/>
      <c r="AJ766" s="24"/>
      <c r="AK766" s="24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</row>
    <row r="767" spans="15:54" x14ac:dyDescent="0.3"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24"/>
      <c r="AJ767" s="24"/>
      <c r="AK767" s="24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</row>
    <row r="768" spans="15:54" x14ac:dyDescent="0.3"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24"/>
      <c r="AJ768" s="24"/>
      <c r="AK768" s="24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</row>
    <row r="769" spans="15:54" x14ac:dyDescent="0.3"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24"/>
      <c r="AJ769" s="24"/>
      <c r="AK769" s="24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</row>
    <row r="770" spans="15:54" x14ac:dyDescent="0.3"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</row>
    <row r="771" spans="15:54" x14ac:dyDescent="0.3"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24"/>
      <c r="AJ771" s="24"/>
      <c r="AK771" s="24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</row>
    <row r="772" spans="15:54" x14ac:dyDescent="0.3"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24"/>
      <c r="AJ772" s="24"/>
      <c r="AK772" s="24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</row>
    <row r="773" spans="15:54" x14ac:dyDescent="0.3"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24"/>
      <c r="AJ773" s="24"/>
      <c r="AK773" s="24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</row>
    <row r="774" spans="15:54" x14ac:dyDescent="0.3"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24"/>
      <c r="AJ774" s="24"/>
      <c r="AK774" s="24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</row>
    <row r="775" spans="15:54" x14ac:dyDescent="0.3"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24"/>
      <c r="AJ775" s="24"/>
      <c r="AK775" s="24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</row>
    <row r="776" spans="15:54" ht="21" x14ac:dyDescent="0.3"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26"/>
      <c r="AJ776" s="142"/>
      <c r="AK776" s="142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</row>
    <row r="777" spans="15:54" x14ac:dyDescent="0.3"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24"/>
      <c r="AJ777" s="24"/>
      <c r="AK777" s="24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</row>
    <row r="778" spans="15:54" x14ac:dyDescent="0.3"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24"/>
      <c r="AJ778" s="24"/>
      <c r="AK778" s="24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</row>
    <row r="779" spans="15:54" x14ac:dyDescent="0.3"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24"/>
      <c r="AJ779" s="24"/>
      <c r="AK779" s="24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</row>
    <row r="780" spans="15:54" x14ac:dyDescent="0.3"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24"/>
      <c r="AJ780" s="24"/>
      <c r="AK780" s="24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</row>
    <row r="781" spans="15:54" x14ac:dyDescent="0.3"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24"/>
      <c r="AJ781" s="24"/>
      <c r="AK781" s="24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</row>
    <row r="782" spans="15:54" x14ac:dyDescent="0.3"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24"/>
      <c r="AJ782" s="24"/>
      <c r="AK782" s="24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</row>
    <row r="783" spans="15:54" x14ac:dyDescent="0.3"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24"/>
      <c r="AJ783" s="24"/>
      <c r="AK783" s="24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</row>
    <row r="784" spans="15:54" x14ac:dyDescent="0.3"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24"/>
      <c r="AJ784" s="24"/>
      <c r="AK784" s="24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</row>
    <row r="785" spans="15:54" x14ac:dyDescent="0.3"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24"/>
      <c r="AJ785" s="24"/>
      <c r="AK785" s="24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</row>
    <row r="786" spans="15:54" x14ac:dyDescent="0.3"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24"/>
      <c r="AJ786" s="24"/>
      <c r="AK786" s="24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</row>
    <row r="787" spans="15:54" x14ac:dyDescent="0.3"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24"/>
      <c r="AJ787" s="24"/>
      <c r="AK787" s="24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</row>
    <row r="788" spans="15:54" x14ac:dyDescent="0.3"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</row>
    <row r="789" spans="15:54" x14ac:dyDescent="0.3"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24"/>
      <c r="AJ789" s="24"/>
      <c r="AK789" s="24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</row>
    <row r="790" spans="15:54" x14ac:dyDescent="0.3"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24"/>
      <c r="AJ790" s="24"/>
      <c r="AK790" s="24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</row>
    <row r="791" spans="15:54" x14ac:dyDescent="0.3"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24"/>
      <c r="AJ791" s="24"/>
      <c r="AK791" s="24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</row>
    <row r="792" spans="15:54" x14ac:dyDescent="0.3"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24"/>
      <c r="AJ792" s="24"/>
      <c r="AK792" s="24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</row>
    <row r="793" spans="15:54" x14ac:dyDescent="0.3"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</row>
    <row r="794" spans="15:54" x14ac:dyDescent="0.3"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24"/>
      <c r="AJ794" s="24"/>
      <c r="AK794" s="24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</row>
    <row r="795" spans="15:54" x14ac:dyDescent="0.3"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24"/>
      <c r="AJ795" s="24"/>
      <c r="AK795" s="24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</row>
    <row r="796" spans="15:54" x14ac:dyDescent="0.3"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24"/>
      <c r="AJ796" s="24"/>
      <c r="AK796" s="24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</row>
    <row r="797" spans="15:54" x14ac:dyDescent="0.3"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24"/>
      <c r="AJ797" s="24"/>
      <c r="AK797" s="24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</row>
    <row r="798" spans="15:54" x14ac:dyDescent="0.3"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24"/>
      <c r="AJ798" s="24"/>
      <c r="AK798" s="24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</row>
    <row r="799" spans="15:54" ht="21" x14ac:dyDescent="0.3"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26"/>
      <c r="AJ799" s="142"/>
      <c r="AK799" s="142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</row>
    <row r="800" spans="15:54" x14ac:dyDescent="0.3"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24"/>
      <c r="AJ800" s="24"/>
      <c r="AK800" s="24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</row>
    <row r="801" spans="15:54" x14ac:dyDescent="0.3"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24"/>
      <c r="AJ801" s="24"/>
      <c r="AK801" s="24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</row>
    <row r="802" spans="15:54" x14ac:dyDescent="0.3"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24"/>
      <c r="AJ802" s="24"/>
      <c r="AK802" s="24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</row>
    <row r="803" spans="15:54" x14ac:dyDescent="0.3"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24"/>
      <c r="AJ803" s="24"/>
      <c r="AK803" s="24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</row>
    <row r="804" spans="15:54" x14ac:dyDescent="0.3"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24"/>
      <c r="AJ804" s="24"/>
      <c r="AK804" s="24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</row>
    <row r="805" spans="15:54" x14ac:dyDescent="0.3"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24"/>
      <c r="AJ805" s="24"/>
      <c r="AK805" s="24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</row>
    <row r="806" spans="15:54" x14ac:dyDescent="0.3"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24"/>
      <c r="AJ806" s="24"/>
      <c r="AK806" s="24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</row>
    <row r="807" spans="15:54" x14ac:dyDescent="0.3"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24"/>
      <c r="AJ807" s="24"/>
      <c r="AK807" s="24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</row>
    <row r="808" spans="15:54" x14ac:dyDescent="0.3"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24"/>
      <c r="AJ808" s="24"/>
      <c r="AK808" s="24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</row>
    <row r="809" spans="15:54" x14ac:dyDescent="0.3"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24"/>
      <c r="AJ809" s="24"/>
      <c r="AK809" s="24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</row>
    <row r="810" spans="15:54" x14ac:dyDescent="0.3"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24"/>
      <c r="AJ810" s="24"/>
      <c r="AK810" s="24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</row>
    <row r="811" spans="15:54" x14ac:dyDescent="0.3"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</row>
    <row r="812" spans="15:54" x14ac:dyDescent="0.3"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24"/>
      <c r="AJ812" s="24"/>
      <c r="AK812" s="24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</row>
    <row r="813" spans="15:54" x14ac:dyDescent="0.3"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24"/>
      <c r="AJ813" s="24"/>
      <c r="AK813" s="24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</row>
    <row r="814" spans="15:54" x14ac:dyDescent="0.3"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24"/>
      <c r="AJ814" s="24"/>
      <c r="AK814" s="24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</row>
    <row r="815" spans="15:54" x14ac:dyDescent="0.3"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4"/>
      <c r="AJ815" s="24"/>
      <c r="AK815" s="24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</row>
    <row r="816" spans="15:54" x14ac:dyDescent="0.3"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</row>
    <row r="817" spans="15:54" x14ac:dyDescent="0.3"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24"/>
      <c r="AJ817" s="24"/>
      <c r="AK817" s="24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</row>
    <row r="818" spans="15:54" x14ac:dyDescent="0.3"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24"/>
      <c r="AJ818" s="24"/>
      <c r="AK818" s="24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</row>
    <row r="819" spans="15:54" x14ac:dyDescent="0.3"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24"/>
      <c r="AJ819" s="24"/>
      <c r="AK819" s="24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</row>
    <row r="820" spans="15:54" x14ac:dyDescent="0.3"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24"/>
      <c r="AJ820" s="24"/>
      <c r="AK820" s="24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</row>
    <row r="821" spans="15:54" x14ac:dyDescent="0.3"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24"/>
      <c r="AJ821" s="24"/>
      <c r="AK821" s="24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</row>
    <row r="822" spans="15:54" ht="21" x14ac:dyDescent="0.3"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26"/>
      <c r="AJ822" s="142"/>
      <c r="AK822" s="142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</row>
    <row r="823" spans="15:54" x14ac:dyDescent="0.3"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24"/>
      <c r="AJ823" s="24"/>
      <c r="AK823" s="24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</row>
    <row r="824" spans="15:54" x14ac:dyDescent="0.3"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24"/>
      <c r="AJ824" s="24"/>
      <c r="AK824" s="24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</row>
    <row r="825" spans="15:54" x14ac:dyDescent="0.3"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24"/>
      <c r="AJ825" s="24"/>
      <c r="AK825" s="24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</row>
    <row r="826" spans="15:54" x14ac:dyDescent="0.3"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24"/>
      <c r="AJ826" s="24"/>
      <c r="AK826" s="24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</row>
    <row r="827" spans="15:54" x14ac:dyDescent="0.3"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24"/>
      <c r="AJ827" s="24"/>
      <c r="AK827" s="24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</row>
    <row r="828" spans="15:54" x14ac:dyDescent="0.3"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24"/>
      <c r="AJ828" s="24"/>
      <c r="AK828" s="24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</row>
    <row r="829" spans="15:54" x14ac:dyDescent="0.3"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24"/>
      <c r="AJ829" s="24"/>
      <c r="AK829" s="24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</row>
    <row r="830" spans="15:54" x14ac:dyDescent="0.3"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24"/>
      <c r="AJ830" s="24"/>
      <c r="AK830" s="24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</row>
    <row r="831" spans="15:54" x14ac:dyDescent="0.3"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4"/>
      <c r="AJ831" s="24"/>
      <c r="AK831" s="24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</row>
    <row r="832" spans="15:54" x14ac:dyDescent="0.3"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24"/>
      <c r="AJ832" s="24"/>
      <c r="AK832" s="24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</row>
    <row r="833" spans="15:54" x14ac:dyDescent="0.3"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24"/>
      <c r="AJ833" s="24"/>
      <c r="AK833" s="24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</row>
    <row r="834" spans="15:54" x14ac:dyDescent="0.3"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</row>
    <row r="835" spans="15:54" x14ac:dyDescent="0.3"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24"/>
      <c r="AJ835" s="24"/>
      <c r="AK835" s="24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</row>
    <row r="836" spans="15:54" x14ac:dyDescent="0.3"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24"/>
      <c r="AJ836" s="24"/>
      <c r="AK836" s="24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</row>
    <row r="837" spans="15:54" x14ac:dyDescent="0.3"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24"/>
      <c r="AJ837" s="24"/>
      <c r="AK837" s="24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</row>
    <row r="838" spans="15:54" x14ac:dyDescent="0.3"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24"/>
      <c r="AJ838" s="24"/>
      <c r="AK838" s="24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</row>
    <row r="839" spans="15:54" x14ac:dyDescent="0.3"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</row>
    <row r="840" spans="15:54" x14ac:dyDescent="0.3"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24"/>
      <c r="AJ840" s="24"/>
      <c r="AK840" s="24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</row>
    <row r="841" spans="15:54" x14ac:dyDescent="0.3"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24"/>
      <c r="AJ841" s="24"/>
      <c r="AK841" s="24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</row>
    <row r="842" spans="15:54" x14ac:dyDescent="0.3"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24"/>
      <c r="AJ842" s="24"/>
      <c r="AK842" s="24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</row>
    <row r="843" spans="15:54" x14ac:dyDescent="0.3"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24"/>
      <c r="AJ843" s="24"/>
      <c r="AK843" s="24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</row>
    <row r="844" spans="15:54" x14ac:dyDescent="0.3"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24"/>
      <c r="AJ844" s="24"/>
      <c r="AK844" s="24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</row>
    <row r="845" spans="15:54" ht="21" x14ac:dyDescent="0.3"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26"/>
      <c r="AJ845" s="142"/>
      <c r="AK845" s="142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</row>
    <row r="846" spans="15:54" x14ac:dyDescent="0.3"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24"/>
      <c r="AJ846" s="24"/>
      <c r="AK846" s="24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</row>
    <row r="847" spans="15:54" x14ac:dyDescent="0.3"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24"/>
      <c r="AJ847" s="24"/>
      <c r="AK847" s="24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</row>
    <row r="848" spans="15:54" x14ac:dyDescent="0.3"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24"/>
      <c r="AJ848" s="24"/>
      <c r="AK848" s="24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</row>
    <row r="849" spans="15:54" x14ac:dyDescent="0.3"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24"/>
      <c r="AJ849" s="24"/>
      <c r="AK849" s="24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</row>
    <row r="850" spans="15:54" x14ac:dyDescent="0.3"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24"/>
      <c r="AJ850" s="24"/>
      <c r="AK850" s="24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</row>
    <row r="851" spans="15:54" x14ac:dyDescent="0.3"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24"/>
      <c r="AJ851" s="24"/>
      <c r="AK851" s="24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</row>
    <row r="852" spans="15:54" x14ac:dyDescent="0.3"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24"/>
      <c r="AJ852" s="24"/>
      <c r="AK852" s="24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</row>
    <row r="853" spans="15:54" x14ac:dyDescent="0.3"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24"/>
      <c r="AJ853" s="24"/>
      <c r="AK853" s="24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</row>
    <row r="854" spans="15:54" x14ac:dyDescent="0.3"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24"/>
      <c r="AJ854" s="24"/>
      <c r="AK854" s="24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</row>
    <row r="855" spans="15:54" x14ac:dyDescent="0.3"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24"/>
      <c r="AJ855" s="24"/>
      <c r="AK855" s="24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</row>
    <row r="856" spans="15:54" x14ac:dyDescent="0.3"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24"/>
      <c r="AJ856" s="24"/>
      <c r="AK856" s="24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</row>
    <row r="857" spans="15:54" x14ac:dyDescent="0.3"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</row>
    <row r="858" spans="15:54" x14ac:dyDescent="0.3"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24"/>
      <c r="AJ858" s="24"/>
      <c r="AK858" s="24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</row>
    <row r="859" spans="15:54" x14ac:dyDescent="0.3"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24"/>
      <c r="AJ859" s="24"/>
      <c r="AK859" s="24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</row>
    <row r="860" spans="15:54" x14ac:dyDescent="0.3"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24"/>
      <c r="AJ860" s="24"/>
      <c r="AK860" s="24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</row>
    <row r="861" spans="15:54" x14ac:dyDescent="0.3"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24"/>
      <c r="AJ861" s="24"/>
      <c r="AK861" s="24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</row>
    <row r="862" spans="15:54" x14ac:dyDescent="0.3"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</row>
    <row r="863" spans="15:54" x14ac:dyDescent="0.3"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24"/>
      <c r="AJ863" s="24"/>
      <c r="AK863" s="24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</row>
    <row r="864" spans="15:54" x14ac:dyDescent="0.3"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24"/>
      <c r="AJ864" s="24"/>
      <c r="AK864" s="24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</row>
    <row r="865" spans="15:54" x14ac:dyDescent="0.3"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24"/>
      <c r="AJ865" s="24"/>
      <c r="AK865" s="24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</row>
    <row r="866" spans="15:54" x14ac:dyDescent="0.3"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24"/>
      <c r="AJ866" s="24"/>
      <c r="AK866" s="24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</row>
    <row r="867" spans="15:54" x14ac:dyDescent="0.3"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24"/>
      <c r="AJ867" s="24"/>
      <c r="AK867" s="24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</row>
    <row r="868" spans="15:54" ht="21" x14ac:dyDescent="0.3"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26"/>
      <c r="AJ868" s="142"/>
      <c r="AK868" s="142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</row>
    <row r="869" spans="15:54" x14ac:dyDescent="0.3"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24"/>
      <c r="AJ869" s="24"/>
      <c r="AK869" s="24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</row>
    <row r="870" spans="15:54" x14ac:dyDescent="0.3"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24"/>
      <c r="AJ870" s="24"/>
      <c r="AK870" s="24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</row>
    <row r="871" spans="15:54" x14ac:dyDescent="0.3"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24"/>
      <c r="AJ871" s="24"/>
      <c r="AK871" s="24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</row>
    <row r="872" spans="15:54" x14ac:dyDescent="0.3"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24"/>
      <c r="AJ872" s="24"/>
      <c r="AK872" s="24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</row>
    <row r="873" spans="15:54" x14ac:dyDescent="0.3"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24"/>
      <c r="AJ873" s="24"/>
      <c r="AK873" s="24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</row>
    <row r="874" spans="15:54" x14ac:dyDescent="0.3"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24"/>
      <c r="AJ874" s="24"/>
      <c r="AK874" s="24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</row>
    <row r="875" spans="15:54" x14ac:dyDescent="0.3"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24"/>
      <c r="AJ875" s="24"/>
      <c r="AK875" s="24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</row>
    <row r="876" spans="15:54" x14ac:dyDescent="0.3"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24"/>
      <c r="AJ876" s="24"/>
      <c r="AK876" s="24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</row>
    <row r="877" spans="15:54" x14ac:dyDescent="0.3"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24"/>
      <c r="AJ877" s="24"/>
      <c r="AK877" s="24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</row>
    <row r="878" spans="15:54" x14ac:dyDescent="0.3"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24"/>
      <c r="AJ878" s="24"/>
      <c r="AK878" s="24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</row>
    <row r="879" spans="15:54" x14ac:dyDescent="0.3"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24"/>
      <c r="AJ879" s="24"/>
      <c r="AK879" s="24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</row>
    <row r="880" spans="15:54" x14ac:dyDescent="0.3"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</row>
    <row r="881" spans="15:54" x14ac:dyDescent="0.3"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24"/>
      <c r="AJ881" s="24"/>
      <c r="AK881" s="24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</row>
    <row r="882" spans="15:54" x14ac:dyDescent="0.3"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24"/>
      <c r="AJ882" s="24"/>
      <c r="AK882" s="24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</row>
    <row r="883" spans="15:54" x14ac:dyDescent="0.3"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24"/>
      <c r="AJ883" s="24"/>
      <c r="AK883" s="24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</row>
    <row r="884" spans="15:54" x14ac:dyDescent="0.3"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24"/>
      <c r="AJ884" s="24"/>
      <c r="AK884" s="24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</row>
    <row r="885" spans="15:54" x14ac:dyDescent="0.3"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</row>
    <row r="886" spans="15:54" x14ac:dyDescent="0.3"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24"/>
      <c r="AJ886" s="24"/>
      <c r="AK886" s="24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</row>
    <row r="887" spans="15:54" x14ac:dyDescent="0.3"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24"/>
      <c r="AJ887" s="24"/>
      <c r="AK887" s="24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</row>
    <row r="888" spans="15:54" x14ac:dyDescent="0.3"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24"/>
      <c r="AJ888" s="24"/>
      <c r="AK888" s="24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</row>
    <row r="889" spans="15:54" x14ac:dyDescent="0.3"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24"/>
      <c r="AJ889" s="24"/>
      <c r="AK889" s="24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</row>
    <row r="890" spans="15:54" x14ac:dyDescent="0.3"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24"/>
      <c r="AJ890" s="24"/>
      <c r="AK890" s="24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</row>
    <row r="891" spans="15:54" ht="21" x14ac:dyDescent="0.3"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26"/>
      <c r="AJ891" s="142"/>
      <c r="AK891" s="142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</row>
    <row r="892" spans="15:54" x14ac:dyDescent="0.3"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24"/>
      <c r="AJ892" s="24"/>
      <c r="AK892" s="24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</row>
    <row r="893" spans="15:54" x14ac:dyDescent="0.3"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24"/>
      <c r="AJ893" s="24"/>
      <c r="AK893" s="24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</row>
    <row r="894" spans="15:54" x14ac:dyDescent="0.3"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24"/>
      <c r="AJ894" s="24"/>
      <c r="AK894" s="24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</row>
    <row r="895" spans="15:54" x14ac:dyDescent="0.3"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24"/>
      <c r="AJ895" s="24"/>
      <c r="AK895" s="24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</row>
    <row r="896" spans="15:54" x14ac:dyDescent="0.3"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24"/>
      <c r="AJ896" s="24"/>
      <c r="AK896" s="24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</row>
    <row r="897" spans="15:54" x14ac:dyDescent="0.3"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24"/>
      <c r="AJ897" s="24"/>
      <c r="AK897" s="24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</row>
    <row r="898" spans="15:54" x14ac:dyDescent="0.3"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24"/>
      <c r="AJ898" s="24"/>
      <c r="AK898" s="24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</row>
    <row r="899" spans="15:54" x14ac:dyDescent="0.3"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24"/>
      <c r="AJ899" s="24"/>
      <c r="AK899" s="24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</row>
    <row r="900" spans="15:54" x14ac:dyDescent="0.3"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24"/>
      <c r="AJ900" s="24"/>
      <c r="AK900" s="24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</row>
    <row r="901" spans="15:54" x14ac:dyDescent="0.3"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24"/>
      <c r="AJ901" s="24"/>
      <c r="AK901" s="24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</row>
    <row r="902" spans="15:54" x14ac:dyDescent="0.3"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24"/>
      <c r="AJ902" s="24"/>
      <c r="AK902" s="24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</row>
    <row r="903" spans="15:54" x14ac:dyDescent="0.3"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</row>
    <row r="904" spans="15:54" x14ac:dyDescent="0.3"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24"/>
      <c r="AJ904" s="24"/>
      <c r="AK904" s="24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</row>
    <row r="905" spans="15:54" x14ac:dyDescent="0.3"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24"/>
      <c r="AJ905" s="24"/>
      <c r="AK905" s="24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</row>
    <row r="906" spans="15:54" x14ac:dyDescent="0.3"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24"/>
      <c r="AJ906" s="24"/>
      <c r="AK906" s="24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</row>
    <row r="907" spans="15:54" x14ac:dyDescent="0.3"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24"/>
      <c r="AJ907" s="24"/>
      <c r="AK907" s="24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</row>
    <row r="908" spans="15:54" x14ac:dyDescent="0.3"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</row>
    <row r="909" spans="15:54" x14ac:dyDescent="0.3"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24"/>
      <c r="AJ909" s="24"/>
      <c r="AK909" s="24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</row>
    <row r="910" spans="15:54" x14ac:dyDescent="0.3"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24"/>
      <c r="AJ910" s="24"/>
      <c r="AK910" s="24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</row>
    <row r="911" spans="15:54" x14ac:dyDescent="0.3"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24"/>
      <c r="AJ911" s="24"/>
      <c r="AK911" s="24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</row>
    <row r="912" spans="15:54" x14ac:dyDescent="0.3"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24"/>
      <c r="AJ912" s="24"/>
      <c r="AK912" s="24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</row>
    <row r="913" spans="15:54" x14ac:dyDescent="0.3"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24"/>
      <c r="AJ913" s="24"/>
      <c r="AK913" s="24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</row>
    <row r="914" spans="15:54" ht="21" x14ac:dyDescent="0.3"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26"/>
      <c r="AJ914" s="142"/>
      <c r="AK914" s="142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</row>
    <row r="915" spans="15:54" x14ac:dyDescent="0.3"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24"/>
      <c r="AJ915" s="24"/>
      <c r="AK915" s="24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</row>
    <row r="916" spans="15:54" x14ac:dyDescent="0.3"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24"/>
      <c r="AJ916" s="24"/>
      <c r="AK916" s="24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</row>
    <row r="917" spans="15:54" x14ac:dyDescent="0.3"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24"/>
      <c r="AJ917" s="24"/>
      <c r="AK917" s="24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</row>
    <row r="918" spans="15:54" x14ac:dyDescent="0.3"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24"/>
      <c r="AJ918" s="24"/>
      <c r="AK918" s="24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</row>
    <row r="919" spans="15:54" x14ac:dyDescent="0.3"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24"/>
      <c r="AJ919" s="24"/>
      <c r="AK919" s="24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</row>
    <row r="920" spans="15:54" x14ac:dyDescent="0.3"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24"/>
      <c r="AJ920" s="24"/>
      <c r="AK920" s="24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</row>
    <row r="921" spans="15:54" x14ac:dyDescent="0.3"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24"/>
      <c r="AJ921" s="24"/>
      <c r="AK921" s="24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</row>
    <row r="922" spans="15:54" x14ac:dyDescent="0.3"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24"/>
      <c r="AJ922" s="24"/>
      <c r="AK922" s="24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</row>
    <row r="923" spans="15:54" x14ac:dyDescent="0.3"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24"/>
      <c r="AJ923" s="24"/>
      <c r="AK923" s="24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</row>
    <row r="924" spans="15:54" x14ac:dyDescent="0.3"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24"/>
      <c r="AJ924" s="24"/>
      <c r="AK924" s="24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</row>
    <row r="925" spans="15:54" x14ac:dyDescent="0.3"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24"/>
      <c r="AJ925" s="24"/>
      <c r="AK925" s="24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</row>
    <row r="926" spans="15:54" x14ac:dyDescent="0.3"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</row>
    <row r="927" spans="15:54" x14ac:dyDescent="0.3"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24"/>
      <c r="AJ927" s="24"/>
      <c r="AK927" s="24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</row>
    <row r="928" spans="15:54" x14ac:dyDescent="0.3"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24"/>
      <c r="AJ928" s="24"/>
      <c r="AK928" s="24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</row>
    <row r="929" spans="15:54" x14ac:dyDescent="0.3"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24"/>
      <c r="AJ929" s="24"/>
      <c r="AK929" s="24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</row>
    <row r="930" spans="15:54" x14ac:dyDescent="0.3"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24"/>
      <c r="AJ930" s="24"/>
      <c r="AK930" s="24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</row>
    <row r="931" spans="15:54" x14ac:dyDescent="0.3"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</row>
    <row r="932" spans="15:54" x14ac:dyDescent="0.3"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24"/>
      <c r="AJ932" s="24"/>
      <c r="AK932" s="24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</row>
    <row r="933" spans="15:54" x14ac:dyDescent="0.3"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24"/>
      <c r="AJ933" s="24"/>
      <c r="AK933" s="24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</row>
    <row r="934" spans="15:54" x14ac:dyDescent="0.3"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24"/>
      <c r="AJ934" s="24"/>
      <c r="AK934" s="24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</row>
    <row r="935" spans="15:54" x14ac:dyDescent="0.3"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24"/>
      <c r="AJ935" s="24"/>
      <c r="AK935" s="24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</row>
    <row r="936" spans="15:54" x14ac:dyDescent="0.3"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24"/>
      <c r="AJ936" s="24"/>
      <c r="AK936" s="24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</row>
    <row r="937" spans="15:54" ht="21" x14ac:dyDescent="0.3"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26"/>
      <c r="AJ937" s="142"/>
      <c r="AK937" s="142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</row>
    <row r="938" spans="15:54" x14ac:dyDescent="0.3"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24"/>
      <c r="AJ938" s="24"/>
      <c r="AK938" s="24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</row>
    <row r="939" spans="15:54" x14ac:dyDescent="0.3"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24"/>
      <c r="AJ939" s="24"/>
      <c r="AK939" s="24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</row>
    <row r="940" spans="15:54" x14ac:dyDescent="0.3"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24"/>
      <c r="AJ940" s="24"/>
      <c r="AK940" s="24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</row>
    <row r="941" spans="15:54" x14ac:dyDescent="0.3"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24"/>
      <c r="AJ941" s="24"/>
      <c r="AK941" s="24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</row>
    <row r="942" spans="15:54" x14ac:dyDescent="0.3"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24"/>
      <c r="AJ942" s="24"/>
      <c r="AK942" s="24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</row>
    <row r="943" spans="15:54" x14ac:dyDescent="0.3"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24"/>
      <c r="AJ943" s="24"/>
      <c r="AK943" s="24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</row>
    <row r="944" spans="15:54" x14ac:dyDescent="0.3"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24"/>
      <c r="AJ944" s="24"/>
      <c r="AK944" s="24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</row>
    <row r="945" spans="15:54" x14ac:dyDescent="0.3"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24"/>
      <c r="AJ945" s="24"/>
      <c r="AK945" s="24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</row>
    <row r="946" spans="15:54" x14ac:dyDescent="0.3"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24"/>
      <c r="AJ946" s="24"/>
      <c r="AK946" s="24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</row>
    <row r="947" spans="15:54" x14ac:dyDescent="0.3"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24"/>
      <c r="AJ947" s="24"/>
      <c r="AK947" s="24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</row>
    <row r="948" spans="15:54" x14ac:dyDescent="0.3"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24"/>
      <c r="AJ948" s="24"/>
      <c r="AK948" s="24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</row>
    <row r="949" spans="15:54" x14ac:dyDescent="0.3"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</row>
    <row r="950" spans="15:54" x14ac:dyDescent="0.3"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24"/>
      <c r="AJ950" s="24"/>
      <c r="AK950" s="24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</row>
    <row r="951" spans="15:54" x14ac:dyDescent="0.3"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24"/>
      <c r="AJ951" s="24"/>
      <c r="AK951" s="24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</row>
    <row r="952" spans="15:54" x14ac:dyDescent="0.3"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24"/>
      <c r="AJ952" s="24"/>
      <c r="AK952" s="24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</row>
    <row r="953" spans="15:54" x14ac:dyDescent="0.3"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24"/>
      <c r="AJ953" s="24"/>
      <c r="AK953" s="24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</row>
    <row r="954" spans="15:54" x14ac:dyDescent="0.3"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</row>
    <row r="955" spans="15:54" x14ac:dyDescent="0.3"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24"/>
      <c r="AJ955" s="24"/>
      <c r="AK955" s="24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</row>
    <row r="956" spans="15:54" x14ac:dyDescent="0.3"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24"/>
      <c r="AJ956" s="24"/>
      <c r="AK956" s="24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</row>
    <row r="957" spans="15:54" x14ac:dyDescent="0.3"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24"/>
      <c r="AJ957" s="24"/>
      <c r="AK957" s="24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</row>
    <row r="958" spans="15:54" x14ac:dyDescent="0.3"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24"/>
      <c r="AJ958" s="24"/>
      <c r="AK958" s="24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</row>
    <row r="959" spans="15:54" x14ac:dyDescent="0.3"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24"/>
      <c r="AJ959" s="24"/>
      <c r="AK959" s="24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</row>
    <row r="960" spans="15:54" ht="21" x14ac:dyDescent="0.3"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26"/>
      <c r="AJ960" s="142"/>
      <c r="AK960" s="142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</row>
    <row r="961" spans="15:54" x14ac:dyDescent="0.3"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24"/>
      <c r="AJ961" s="24"/>
      <c r="AK961" s="24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</row>
    <row r="962" spans="15:54" x14ac:dyDescent="0.3"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24"/>
      <c r="AJ962" s="24"/>
      <c r="AK962" s="24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</row>
    <row r="963" spans="15:54" x14ac:dyDescent="0.3"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24"/>
      <c r="AJ963" s="24"/>
      <c r="AK963" s="24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</row>
    <row r="964" spans="15:54" x14ac:dyDescent="0.3"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24"/>
      <c r="AJ964" s="24"/>
      <c r="AK964" s="24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</row>
    <row r="965" spans="15:54" x14ac:dyDescent="0.3"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24"/>
      <c r="AJ965" s="24"/>
      <c r="AK965" s="24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</row>
    <row r="966" spans="15:54" x14ac:dyDescent="0.3"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24"/>
      <c r="AJ966" s="24"/>
      <c r="AK966" s="24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</row>
    <row r="967" spans="15:54" x14ac:dyDescent="0.3"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24"/>
      <c r="AJ967" s="24"/>
      <c r="AK967" s="24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</row>
    <row r="968" spans="15:54" x14ac:dyDescent="0.3"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24"/>
      <c r="AJ968" s="24"/>
      <c r="AK968" s="24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</row>
    <row r="969" spans="15:54" x14ac:dyDescent="0.3"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24"/>
      <c r="AJ969" s="24"/>
      <c r="AK969" s="24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</row>
    <row r="970" spans="15:54" x14ac:dyDescent="0.3"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24"/>
      <c r="AJ970" s="24"/>
      <c r="AK970" s="24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</row>
    <row r="971" spans="15:54" x14ac:dyDescent="0.3"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24"/>
      <c r="AJ971" s="24"/>
      <c r="AK971" s="24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</row>
    <row r="972" spans="15:54" x14ac:dyDescent="0.3"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</row>
    <row r="973" spans="15:54" x14ac:dyDescent="0.3"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24"/>
      <c r="AJ973" s="24"/>
      <c r="AK973" s="24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</row>
    <row r="974" spans="15:54" x14ac:dyDescent="0.3"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24"/>
      <c r="AJ974" s="24"/>
      <c r="AK974" s="24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</row>
    <row r="975" spans="15:54" x14ac:dyDescent="0.3"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24"/>
      <c r="AJ975" s="24"/>
      <c r="AK975" s="24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</row>
    <row r="976" spans="15:54" x14ac:dyDescent="0.3"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24"/>
      <c r="AJ976" s="24"/>
      <c r="AK976" s="24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</row>
    <row r="977" spans="15:54" x14ac:dyDescent="0.3"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</row>
    <row r="978" spans="15:54" x14ac:dyDescent="0.3"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24"/>
      <c r="AJ978" s="24"/>
      <c r="AK978" s="24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</row>
    <row r="979" spans="15:54" x14ac:dyDescent="0.3"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24"/>
      <c r="AJ979" s="24"/>
      <c r="AK979" s="24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</row>
    <row r="980" spans="15:54" x14ac:dyDescent="0.3"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24"/>
      <c r="AJ980" s="24"/>
      <c r="AK980" s="24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</row>
    <row r="981" spans="15:54" x14ac:dyDescent="0.3"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24"/>
      <c r="AJ981" s="24"/>
      <c r="AK981" s="24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</row>
    <row r="982" spans="15:54" x14ac:dyDescent="0.3"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24"/>
      <c r="AJ982" s="24"/>
      <c r="AK982" s="24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</row>
    <row r="983" spans="15:54" ht="21" x14ac:dyDescent="0.3"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26"/>
      <c r="AJ983" s="142"/>
      <c r="AK983" s="142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</row>
    <row r="984" spans="15:54" x14ac:dyDescent="0.3"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24"/>
      <c r="AJ984" s="24"/>
      <c r="AK984" s="24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</row>
    <row r="985" spans="15:54" x14ac:dyDescent="0.3"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24"/>
      <c r="AJ985" s="24"/>
      <c r="AK985" s="24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</row>
    <row r="986" spans="15:54" x14ac:dyDescent="0.3"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24"/>
      <c r="AJ986" s="24"/>
      <c r="AK986" s="24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</row>
    <row r="987" spans="15:54" x14ac:dyDescent="0.3"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24"/>
      <c r="AJ987" s="24"/>
      <c r="AK987" s="24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</row>
    <row r="988" spans="15:54" x14ac:dyDescent="0.3"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24"/>
      <c r="AJ988" s="24"/>
      <c r="AK988" s="24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</row>
    <row r="989" spans="15:54" x14ac:dyDescent="0.3"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24"/>
      <c r="AJ989" s="24"/>
      <c r="AK989" s="24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</row>
    <row r="990" spans="15:54" x14ac:dyDescent="0.3"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24"/>
      <c r="AJ990" s="24"/>
      <c r="AK990" s="24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</row>
    <row r="991" spans="15:54" x14ac:dyDescent="0.3"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24"/>
      <c r="AJ991" s="24"/>
      <c r="AK991" s="24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</row>
    <row r="992" spans="15:54" x14ac:dyDescent="0.3"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24"/>
      <c r="AJ992" s="24"/>
      <c r="AK992" s="24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</row>
    <row r="993" spans="15:54" x14ac:dyDescent="0.3"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24"/>
      <c r="AJ993" s="24"/>
      <c r="AK993" s="24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</row>
    <row r="994" spans="15:54" x14ac:dyDescent="0.3"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24"/>
      <c r="AJ994" s="24"/>
      <c r="AK994" s="24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</row>
    <row r="995" spans="15:54" x14ac:dyDescent="0.3"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</row>
    <row r="996" spans="15:54" x14ac:dyDescent="0.3"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24"/>
      <c r="AJ996" s="24"/>
      <c r="AK996" s="24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</row>
    <row r="997" spans="15:54" x14ac:dyDescent="0.3"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24"/>
      <c r="AJ997" s="24"/>
      <c r="AK997" s="24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</row>
    <row r="998" spans="15:54" x14ac:dyDescent="0.3"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24"/>
      <c r="AJ998" s="24"/>
      <c r="AK998" s="24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</row>
    <row r="999" spans="15:54" x14ac:dyDescent="0.3"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24"/>
      <c r="AJ999" s="24"/>
      <c r="AK999" s="24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</row>
    <row r="1000" spans="15:54" x14ac:dyDescent="0.3"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</row>
    <row r="1001" spans="15:54" x14ac:dyDescent="0.3"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24"/>
      <c r="AJ1001" s="24"/>
      <c r="AK1001" s="24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</row>
    <row r="1002" spans="15:54" x14ac:dyDescent="0.3"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24"/>
      <c r="AJ1002" s="24"/>
      <c r="AK1002" s="24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</row>
    <row r="1003" spans="15:54" x14ac:dyDescent="0.3"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24"/>
      <c r="AJ1003" s="24"/>
      <c r="AK1003" s="24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</row>
    <row r="1004" spans="15:54" x14ac:dyDescent="0.3"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24"/>
      <c r="AJ1004" s="24"/>
      <c r="AK1004" s="24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</row>
    <row r="1005" spans="15:54" x14ac:dyDescent="0.3"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24"/>
      <c r="AJ1005" s="24"/>
      <c r="AK1005" s="24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</row>
    <row r="1006" spans="15:54" ht="21" x14ac:dyDescent="0.3"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26"/>
      <c r="AJ1006" s="142"/>
      <c r="AK1006" s="142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</row>
    <row r="1007" spans="15:54" x14ac:dyDescent="0.3"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24"/>
      <c r="AJ1007" s="24"/>
      <c r="AK1007" s="24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</row>
    <row r="1008" spans="15:54" x14ac:dyDescent="0.3"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24"/>
      <c r="AJ1008" s="24"/>
      <c r="AK1008" s="24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</row>
    <row r="1009" spans="15:54" x14ac:dyDescent="0.3"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24"/>
      <c r="AJ1009" s="24"/>
      <c r="AK1009" s="24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</row>
    <row r="1010" spans="15:54" x14ac:dyDescent="0.3"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24"/>
      <c r="AJ1010" s="24"/>
      <c r="AK1010" s="24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</row>
    <row r="1011" spans="15:54" x14ac:dyDescent="0.3"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24"/>
      <c r="AJ1011" s="24"/>
      <c r="AK1011" s="24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</row>
    <row r="1012" spans="15:54" x14ac:dyDescent="0.3"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24"/>
      <c r="AJ1012" s="24"/>
      <c r="AK1012" s="24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</row>
    <row r="1013" spans="15:54" x14ac:dyDescent="0.3"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24"/>
      <c r="AJ1013" s="24"/>
      <c r="AK1013" s="24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</row>
    <row r="1014" spans="15:54" x14ac:dyDescent="0.3"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24"/>
      <c r="AJ1014" s="24"/>
      <c r="AK1014" s="24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</row>
    <row r="1015" spans="15:54" x14ac:dyDescent="0.3"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24"/>
      <c r="AJ1015" s="24"/>
      <c r="AK1015" s="24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</row>
    <row r="1016" spans="15:54" x14ac:dyDescent="0.3"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24"/>
      <c r="AJ1016" s="24"/>
      <c r="AK1016" s="24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</row>
    <row r="1017" spans="15:54" x14ac:dyDescent="0.3"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24"/>
      <c r="AJ1017" s="24"/>
      <c r="AK1017" s="24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</row>
    <row r="1018" spans="15:54" x14ac:dyDescent="0.3"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</row>
    <row r="1019" spans="15:54" x14ac:dyDescent="0.3"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24"/>
      <c r="AJ1019" s="24"/>
      <c r="AK1019" s="24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</row>
    <row r="1020" spans="15:54" x14ac:dyDescent="0.3"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24"/>
      <c r="AJ1020" s="24"/>
      <c r="AK1020" s="24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</row>
    <row r="1021" spans="15:54" x14ac:dyDescent="0.3"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24"/>
      <c r="AJ1021" s="24"/>
      <c r="AK1021" s="24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</row>
    <row r="1022" spans="15:54" x14ac:dyDescent="0.3"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24"/>
      <c r="AJ1022" s="24"/>
      <c r="AK1022" s="24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</row>
    <row r="1023" spans="15:54" x14ac:dyDescent="0.3"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</row>
    <row r="1024" spans="15:54" x14ac:dyDescent="0.3"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24"/>
      <c r="AJ1024" s="24"/>
      <c r="AK1024" s="24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</row>
    <row r="1025" spans="15:54" x14ac:dyDescent="0.3"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24"/>
      <c r="AJ1025" s="24"/>
      <c r="AK1025" s="24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</row>
    <row r="1026" spans="15:54" x14ac:dyDescent="0.3"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24"/>
      <c r="AJ1026" s="24"/>
      <c r="AK1026" s="24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</row>
    <row r="1027" spans="15:54" x14ac:dyDescent="0.3"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24"/>
      <c r="AJ1027" s="24"/>
      <c r="AK1027" s="24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</row>
    <row r="1028" spans="15:54" x14ac:dyDescent="0.3"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24"/>
      <c r="AJ1028" s="24"/>
      <c r="AK1028" s="24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</row>
    <row r="1029" spans="15:54" ht="21" x14ac:dyDescent="0.3"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26"/>
      <c r="AJ1029" s="142"/>
      <c r="AK1029" s="142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</row>
    <row r="1030" spans="15:54" x14ac:dyDescent="0.3"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24"/>
      <c r="AJ1030" s="24"/>
      <c r="AK1030" s="24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</row>
    <row r="1031" spans="15:54" x14ac:dyDescent="0.3"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24"/>
      <c r="AJ1031" s="24"/>
      <c r="AK1031" s="24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</row>
    <row r="1032" spans="15:54" x14ac:dyDescent="0.3"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24"/>
      <c r="AJ1032" s="24"/>
      <c r="AK1032" s="24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</row>
    <row r="1033" spans="15:54" x14ac:dyDescent="0.3"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24"/>
      <c r="AJ1033" s="24"/>
      <c r="AK1033" s="24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</row>
    <row r="1034" spans="15:54" x14ac:dyDescent="0.3"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24"/>
      <c r="AJ1034" s="24"/>
      <c r="AK1034" s="24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</row>
    <row r="1035" spans="15:54" x14ac:dyDescent="0.3"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24"/>
      <c r="AJ1035" s="24"/>
      <c r="AK1035" s="24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</row>
    <row r="1036" spans="15:54" x14ac:dyDescent="0.3"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24"/>
      <c r="AJ1036" s="24"/>
      <c r="AK1036" s="24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</row>
    <row r="1037" spans="15:54" x14ac:dyDescent="0.3"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24"/>
      <c r="AJ1037" s="24"/>
      <c r="AK1037" s="24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</row>
    <row r="1038" spans="15:54" x14ac:dyDescent="0.3"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24"/>
      <c r="AJ1038" s="24"/>
      <c r="AK1038" s="24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</row>
    <row r="1039" spans="15:54" x14ac:dyDescent="0.3"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24"/>
      <c r="AJ1039" s="24"/>
      <c r="AK1039" s="24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</row>
    <row r="1040" spans="15:54" x14ac:dyDescent="0.3"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24"/>
      <c r="AJ1040" s="24"/>
      <c r="AK1040" s="24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</row>
    <row r="1041" spans="15:54" x14ac:dyDescent="0.3"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</row>
    <row r="1042" spans="15:54" x14ac:dyDescent="0.3"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24"/>
      <c r="AJ1042" s="24"/>
      <c r="AK1042" s="24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</row>
    <row r="1043" spans="15:54" x14ac:dyDescent="0.3"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24"/>
      <c r="AJ1043" s="24"/>
      <c r="AK1043" s="24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</row>
    <row r="1044" spans="15:54" x14ac:dyDescent="0.3"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24"/>
      <c r="AJ1044" s="24"/>
      <c r="AK1044" s="24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</row>
    <row r="1045" spans="15:54" x14ac:dyDescent="0.3"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24"/>
      <c r="AJ1045" s="24"/>
      <c r="AK1045" s="24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</row>
    <row r="1046" spans="15:54" x14ac:dyDescent="0.3"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</row>
    <row r="1047" spans="15:54" x14ac:dyDescent="0.3"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24"/>
      <c r="AJ1047" s="24"/>
      <c r="AK1047" s="24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</row>
    <row r="1048" spans="15:54" x14ac:dyDescent="0.3"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24"/>
      <c r="AJ1048" s="24"/>
      <c r="AK1048" s="24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</row>
    <row r="1049" spans="15:54" x14ac:dyDescent="0.3"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24"/>
      <c r="AJ1049" s="24"/>
      <c r="AK1049" s="24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</row>
    <row r="1050" spans="15:54" x14ac:dyDescent="0.3"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24"/>
      <c r="AJ1050" s="24"/>
      <c r="AK1050" s="24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</row>
    <row r="1051" spans="15:54" x14ac:dyDescent="0.3"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24"/>
      <c r="AJ1051" s="24"/>
      <c r="AK1051" s="24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</row>
    <row r="1052" spans="15:54" ht="21" x14ac:dyDescent="0.3"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26"/>
      <c r="AJ1052" s="142"/>
      <c r="AK1052" s="142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</row>
    <row r="1053" spans="15:54" x14ac:dyDescent="0.3"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24"/>
      <c r="AJ1053" s="24"/>
      <c r="AK1053" s="24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</row>
    <row r="1054" spans="15:54" x14ac:dyDescent="0.3"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24"/>
      <c r="AJ1054" s="24"/>
      <c r="AK1054" s="24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</row>
    <row r="1055" spans="15:54" x14ac:dyDescent="0.3"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24"/>
      <c r="AJ1055" s="24"/>
      <c r="AK1055" s="24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</row>
    <row r="1056" spans="15:54" x14ac:dyDescent="0.3"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24"/>
      <c r="AJ1056" s="24"/>
      <c r="AK1056" s="24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</row>
    <row r="1057" spans="15:54" x14ac:dyDescent="0.3"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24"/>
      <c r="AJ1057" s="24"/>
      <c r="AK1057" s="24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</row>
    <row r="1058" spans="15:54" x14ac:dyDescent="0.3"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24"/>
      <c r="AJ1058" s="24"/>
      <c r="AK1058" s="24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</row>
    <row r="1059" spans="15:54" x14ac:dyDescent="0.3"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24"/>
      <c r="AJ1059" s="24"/>
      <c r="AK1059" s="24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</row>
    <row r="1060" spans="15:54" x14ac:dyDescent="0.3"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24"/>
      <c r="AJ1060" s="24"/>
      <c r="AK1060" s="24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</row>
    <row r="1061" spans="15:54" x14ac:dyDescent="0.3"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24"/>
      <c r="AJ1061" s="24"/>
      <c r="AK1061" s="24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</row>
    <row r="1062" spans="15:54" x14ac:dyDescent="0.3"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24"/>
      <c r="AJ1062" s="24"/>
      <c r="AK1062" s="24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</row>
    <row r="1063" spans="15:54" x14ac:dyDescent="0.3"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24"/>
      <c r="AJ1063" s="24"/>
      <c r="AK1063" s="24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</row>
    <row r="1064" spans="15:54" x14ac:dyDescent="0.3"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</row>
    <row r="1065" spans="15:54" x14ac:dyDescent="0.3"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24"/>
      <c r="AJ1065" s="24"/>
      <c r="AK1065" s="24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</row>
    <row r="1066" spans="15:54" x14ac:dyDescent="0.3"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24"/>
      <c r="AJ1066" s="24"/>
      <c r="AK1066" s="24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</row>
    <row r="1067" spans="15:54" x14ac:dyDescent="0.3"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24"/>
      <c r="AJ1067" s="24"/>
      <c r="AK1067" s="24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</row>
    <row r="1068" spans="15:54" x14ac:dyDescent="0.3"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24"/>
      <c r="AJ1068" s="24"/>
      <c r="AK1068" s="24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</row>
    <row r="1069" spans="15:54" x14ac:dyDescent="0.3"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</row>
    <row r="1070" spans="15:54" x14ac:dyDescent="0.3"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24"/>
      <c r="AJ1070" s="24"/>
      <c r="AK1070" s="24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</row>
    <row r="1071" spans="15:54" x14ac:dyDescent="0.3"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24"/>
      <c r="AJ1071" s="24"/>
      <c r="AK1071" s="24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</row>
    <row r="1072" spans="15:54" x14ac:dyDescent="0.3"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24"/>
      <c r="AJ1072" s="24"/>
      <c r="AK1072" s="24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</row>
    <row r="1073" spans="15:54" x14ac:dyDescent="0.3"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24"/>
      <c r="AJ1073" s="24"/>
      <c r="AK1073" s="24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</row>
    <row r="1074" spans="15:54" x14ac:dyDescent="0.3"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24"/>
      <c r="AJ1074" s="24"/>
      <c r="AK1074" s="24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</row>
    <row r="1075" spans="15:54" ht="21" x14ac:dyDescent="0.3"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26"/>
      <c r="AJ1075" s="142"/>
      <c r="AK1075" s="142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</row>
    <row r="1076" spans="15:54" x14ac:dyDescent="0.3"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24"/>
      <c r="AJ1076" s="24"/>
      <c r="AK1076" s="24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</row>
    <row r="1077" spans="15:54" x14ac:dyDescent="0.3"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24"/>
      <c r="AJ1077" s="24"/>
      <c r="AK1077" s="24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</row>
    <row r="1078" spans="15:54" x14ac:dyDescent="0.3"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24"/>
      <c r="AJ1078" s="24"/>
      <c r="AK1078" s="24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</row>
    <row r="1079" spans="15:54" x14ac:dyDescent="0.3"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24"/>
      <c r="AJ1079" s="24"/>
      <c r="AK1079" s="24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</row>
    <row r="1080" spans="15:54" x14ac:dyDescent="0.3"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24"/>
      <c r="AJ1080" s="24"/>
      <c r="AK1080" s="24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</row>
    <row r="1081" spans="15:54" x14ac:dyDescent="0.3"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24"/>
      <c r="AJ1081" s="24"/>
      <c r="AK1081" s="24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</row>
    <row r="1082" spans="15:54" x14ac:dyDescent="0.3"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24"/>
      <c r="AJ1082" s="24"/>
      <c r="AK1082" s="24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</row>
    <row r="1083" spans="15:54" x14ac:dyDescent="0.3"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24"/>
      <c r="AJ1083" s="24"/>
      <c r="AK1083" s="24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</row>
    <row r="1084" spans="15:54" x14ac:dyDescent="0.3"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24"/>
      <c r="AJ1084" s="24"/>
      <c r="AK1084" s="24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</row>
    <row r="1085" spans="15:54" x14ac:dyDescent="0.3"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24"/>
      <c r="AJ1085" s="24"/>
      <c r="AK1085" s="24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</row>
    <row r="1086" spans="15:54" x14ac:dyDescent="0.3"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24"/>
      <c r="AJ1086" s="24"/>
      <c r="AK1086" s="24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</row>
    <row r="1087" spans="15:54" x14ac:dyDescent="0.3"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</row>
    <row r="1088" spans="15:54" x14ac:dyDescent="0.3"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24"/>
      <c r="AJ1088" s="24"/>
      <c r="AK1088" s="24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</row>
    <row r="1089" spans="15:54" x14ac:dyDescent="0.3"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24"/>
      <c r="AJ1089" s="24"/>
      <c r="AK1089" s="24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</row>
    <row r="1090" spans="15:54" x14ac:dyDescent="0.3"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24"/>
      <c r="AJ1090" s="24"/>
      <c r="AK1090" s="24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</row>
    <row r="1091" spans="15:54" x14ac:dyDescent="0.3"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24"/>
      <c r="AJ1091" s="24"/>
      <c r="AK1091" s="24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</row>
    <row r="1092" spans="15:54" x14ac:dyDescent="0.3"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</row>
    <row r="1093" spans="15:54" x14ac:dyDescent="0.3"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24"/>
      <c r="AJ1093" s="24"/>
      <c r="AK1093" s="24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</row>
    <row r="1094" spans="15:54" x14ac:dyDescent="0.3"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24"/>
      <c r="AJ1094" s="24"/>
      <c r="AK1094" s="24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</row>
    <row r="1095" spans="15:54" x14ac:dyDescent="0.3"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24"/>
      <c r="AJ1095" s="24"/>
      <c r="AK1095" s="24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</row>
    <row r="1096" spans="15:54" x14ac:dyDescent="0.3"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24"/>
      <c r="AJ1096" s="24"/>
      <c r="AK1096" s="24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</row>
    <row r="1097" spans="15:54" x14ac:dyDescent="0.3"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24"/>
      <c r="AJ1097" s="24"/>
      <c r="AK1097" s="24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</row>
    <row r="1098" spans="15:54" ht="21" x14ac:dyDescent="0.3"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26"/>
      <c r="AJ1098" s="142"/>
      <c r="AK1098" s="142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</row>
    <row r="1099" spans="15:54" x14ac:dyDescent="0.3"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24"/>
      <c r="AJ1099" s="24"/>
      <c r="AK1099" s="24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</row>
    <row r="1100" spans="15:54" x14ac:dyDescent="0.3"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24"/>
      <c r="AJ1100" s="24"/>
      <c r="AK1100" s="24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</row>
    <row r="1101" spans="15:54" x14ac:dyDescent="0.3"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24"/>
      <c r="AJ1101" s="24"/>
      <c r="AK1101" s="24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</row>
    <row r="1102" spans="15:54" x14ac:dyDescent="0.3"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24"/>
      <c r="AJ1102" s="24"/>
      <c r="AK1102" s="24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</row>
    <row r="1103" spans="15:54" x14ac:dyDescent="0.3"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24"/>
      <c r="AJ1103" s="24"/>
      <c r="AK1103" s="24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</row>
    <row r="1104" spans="15:54" x14ac:dyDescent="0.3"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24"/>
      <c r="AJ1104" s="24"/>
      <c r="AK1104" s="24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</row>
    <row r="1105" spans="15:54" x14ac:dyDescent="0.3"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24"/>
      <c r="AJ1105" s="24"/>
      <c r="AK1105" s="24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</row>
    <row r="1106" spans="15:54" x14ac:dyDescent="0.3"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24"/>
      <c r="AJ1106" s="24"/>
      <c r="AK1106" s="24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</row>
    <row r="1107" spans="15:54" x14ac:dyDescent="0.3"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24"/>
      <c r="AJ1107" s="24"/>
      <c r="AK1107" s="24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</row>
    <row r="1108" spans="15:54" x14ac:dyDescent="0.3"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24"/>
      <c r="AJ1108" s="24"/>
      <c r="AK1108" s="24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</row>
    <row r="1109" spans="15:54" x14ac:dyDescent="0.3"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24"/>
      <c r="AJ1109" s="24"/>
      <c r="AK1109" s="24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</row>
    <row r="1110" spans="15:54" x14ac:dyDescent="0.3"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</row>
    <row r="1111" spans="15:54" x14ac:dyDescent="0.3"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24"/>
      <c r="AJ1111" s="24"/>
      <c r="AK1111" s="24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</row>
    <row r="1112" spans="15:54" x14ac:dyDescent="0.3"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24"/>
      <c r="AJ1112" s="24"/>
      <c r="AK1112" s="24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</row>
    <row r="1113" spans="15:54" x14ac:dyDescent="0.3"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24"/>
      <c r="AJ1113" s="24"/>
      <c r="AK1113" s="24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</row>
    <row r="1114" spans="15:54" x14ac:dyDescent="0.3"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24"/>
      <c r="AJ1114" s="24"/>
      <c r="AK1114" s="24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</row>
    <row r="1115" spans="15:54" x14ac:dyDescent="0.3"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</row>
    <row r="1116" spans="15:54" x14ac:dyDescent="0.3"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24"/>
      <c r="AJ1116" s="24"/>
      <c r="AK1116" s="24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</row>
    <row r="1117" spans="15:54" x14ac:dyDescent="0.3"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24"/>
      <c r="AJ1117" s="24"/>
      <c r="AK1117" s="24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</row>
    <row r="1118" spans="15:54" x14ac:dyDescent="0.3"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24"/>
      <c r="AJ1118" s="24"/>
      <c r="AK1118" s="24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</row>
    <row r="1119" spans="15:54" x14ac:dyDescent="0.3"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24"/>
      <c r="AJ1119" s="24"/>
      <c r="AK1119" s="24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</row>
    <row r="1120" spans="15:54" x14ac:dyDescent="0.3"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24"/>
      <c r="AJ1120" s="24"/>
      <c r="AK1120" s="24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</row>
    <row r="1121" spans="15:54" ht="21" x14ac:dyDescent="0.3"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26"/>
      <c r="AJ1121" s="142"/>
      <c r="AK1121" s="142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</row>
    <row r="1122" spans="15:54" x14ac:dyDescent="0.3"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24"/>
      <c r="AJ1122" s="24"/>
      <c r="AK1122" s="24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</row>
    <row r="1123" spans="15:54" x14ac:dyDescent="0.3"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24"/>
      <c r="AJ1123" s="24"/>
      <c r="AK1123" s="24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</row>
    <row r="1124" spans="15:54" x14ac:dyDescent="0.3"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24"/>
      <c r="AJ1124" s="24"/>
      <c r="AK1124" s="24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</row>
    <row r="1125" spans="15:54" x14ac:dyDescent="0.3"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24"/>
      <c r="AJ1125" s="24"/>
      <c r="AK1125" s="24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</row>
    <row r="1126" spans="15:54" x14ac:dyDescent="0.3"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24"/>
      <c r="AJ1126" s="24"/>
      <c r="AK1126" s="24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</row>
    <row r="1127" spans="15:54" x14ac:dyDescent="0.3"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24"/>
      <c r="AJ1127" s="24"/>
      <c r="AK1127" s="24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</row>
    <row r="1128" spans="15:54" x14ac:dyDescent="0.3"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24"/>
      <c r="AJ1128" s="24"/>
      <c r="AK1128" s="24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</row>
    <row r="1129" spans="15:54" x14ac:dyDescent="0.3"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24"/>
      <c r="AJ1129" s="24"/>
      <c r="AK1129" s="24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</row>
    <row r="1130" spans="15:54" x14ac:dyDescent="0.3"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24"/>
      <c r="AJ1130" s="24"/>
      <c r="AK1130" s="24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</row>
    <row r="1131" spans="15:54" x14ac:dyDescent="0.3"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24"/>
      <c r="AJ1131" s="24"/>
      <c r="AK1131" s="24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</row>
    <row r="1132" spans="15:54" x14ac:dyDescent="0.3"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24"/>
      <c r="AJ1132" s="24"/>
      <c r="AK1132" s="24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</row>
    <row r="1133" spans="15:54" x14ac:dyDescent="0.3"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</row>
    <row r="1134" spans="15:54" x14ac:dyDescent="0.3"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24"/>
      <c r="AJ1134" s="24"/>
      <c r="AK1134" s="24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</row>
    <row r="1135" spans="15:54" x14ac:dyDescent="0.3"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24"/>
      <c r="AJ1135" s="24"/>
      <c r="AK1135" s="24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</row>
    <row r="1136" spans="15:54" x14ac:dyDescent="0.3"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24"/>
      <c r="AJ1136" s="24"/>
      <c r="AK1136" s="24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</row>
    <row r="1137" spans="15:54" x14ac:dyDescent="0.3"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24"/>
      <c r="AJ1137" s="24"/>
      <c r="AK1137" s="24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</row>
    <row r="1138" spans="15:54" x14ac:dyDescent="0.3"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</row>
    <row r="1139" spans="15:54" x14ac:dyDescent="0.3"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24"/>
      <c r="AJ1139" s="24"/>
      <c r="AK1139" s="24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</row>
    <row r="1140" spans="15:54" x14ac:dyDescent="0.3"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24"/>
      <c r="AJ1140" s="24"/>
      <c r="AK1140" s="24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</row>
    <row r="1141" spans="15:54" x14ac:dyDescent="0.3"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24"/>
      <c r="AJ1141" s="24"/>
      <c r="AK1141" s="24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</row>
    <row r="1142" spans="15:54" x14ac:dyDescent="0.3"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24"/>
      <c r="AJ1142" s="24"/>
      <c r="AK1142" s="24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</row>
    <row r="1143" spans="15:54" x14ac:dyDescent="0.3"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24"/>
      <c r="AJ1143" s="24"/>
      <c r="AK1143" s="24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</row>
    <row r="1144" spans="15:54" ht="21" x14ac:dyDescent="0.3"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26"/>
      <c r="AJ1144" s="142"/>
      <c r="AK1144" s="142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</row>
    <row r="1145" spans="15:54" x14ac:dyDescent="0.3"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24"/>
      <c r="AJ1145" s="24"/>
      <c r="AK1145" s="24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</row>
    <row r="1146" spans="15:54" x14ac:dyDescent="0.3"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24"/>
      <c r="AJ1146" s="24"/>
      <c r="AK1146" s="24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</row>
    <row r="1147" spans="15:54" x14ac:dyDescent="0.3"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24"/>
      <c r="AJ1147" s="24"/>
      <c r="AK1147" s="24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</row>
    <row r="1148" spans="15:54" x14ac:dyDescent="0.3"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24"/>
      <c r="AJ1148" s="24"/>
      <c r="AK1148" s="24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</row>
    <row r="1149" spans="15:54" x14ac:dyDescent="0.3"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24"/>
      <c r="AJ1149" s="24"/>
      <c r="AK1149" s="24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</row>
    <row r="1150" spans="15:54" x14ac:dyDescent="0.3"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24"/>
      <c r="AJ1150" s="24"/>
      <c r="AK1150" s="24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</row>
    <row r="1151" spans="15:54" x14ac:dyDescent="0.3"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24"/>
      <c r="AJ1151" s="24"/>
      <c r="AK1151" s="24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</row>
    <row r="1152" spans="15:54" x14ac:dyDescent="0.3"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24"/>
      <c r="AJ1152" s="24"/>
      <c r="AK1152" s="24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</row>
    <row r="1153" spans="15:54" x14ac:dyDescent="0.3"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24"/>
      <c r="AJ1153" s="24"/>
      <c r="AK1153" s="24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</row>
    <row r="1154" spans="15:54" x14ac:dyDescent="0.3"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24"/>
      <c r="AJ1154" s="24"/>
      <c r="AK1154" s="24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</row>
    <row r="1155" spans="15:54" x14ac:dyDescent="0.3"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24"/>
      <c r="AJ1155" s="24"/>
      <c r="AK1155" s="24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</row>
    <row r="1156" spans="15:54" x14ac:dyDescent="0.3"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</row>
    <row r="1157" spans="15:54" x14ac:dyDescent="0.3"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24"/>
      <c r="AJ1157" s="24"/>
      <c r="AK1157" s="24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</row>
    <row r="1158" spans="15:54" x14ac:dyDescent="0.3"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24"/>
      <c r="AJ1158" s="24"/>
      <c r="AK1158" s="24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</row>
    <row r="1159" spans="15:54" x14ac:dyDescent="0.3"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24"/>
      <c r="AJ1159" s="24"/>
      <c r="AK1159" s="24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</row>
    <row r="1160" spans="15:54" x14ac:dyDescent="0.3"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24"/>
      <c r="AJ1160" s="24"/>
      <c r="AK1160" s="24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</row>
    <row r="1161" spans="15:54" x14ac:dyDescent="0.3"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</row>
    <row r="1162" spans="15:54" x14ac:dyDescent="0.3"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24"/>
      <c r="AJ1162" s="24"/>
      <c r="AK1162" s="24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</row>
    <row r="1163" spans="15:54" x14ac:dyDescent="0.3"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24"/>
      <c r="AJ1163" s="24"/>
      <c r="AK1163" s="24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</row>
    <row r="1164" spans="15:54" x14ac:dyDescent="0.3"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24"/>
      <c r="AJ1164" s="24"/>
      <c r="AK1164" s="24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</row>
    <row r="1165" spans="15:54" x14ac:dyDescent="0.3"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24"/>
      <c r="AJ1165" s="24"/>
      <c r="AK1165" s="24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</row>
    <row r="1166" spans="15:54" x14ac:dyDescent="0.3"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24"/>
      <c r="AJ1166" s="24"/>
      <c r="AK1166" s="24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</row>
    <row r="1167" spans="15:54" ht="21" x14ac:dyDescent="0.3"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26"/>
      <c r="AJ1167" s="142"/>
      <c r="AK1167" s="142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</row>
    <row r="1168" spans="15:54" x14ac:dyDescent="0.3"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24"/>
      <c r="AJ1168" s="24"/>
      <c r="AK1168" s="24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</row>
    <row r="1169" spans="15:54" x14ac:dyDescent="0.3"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24"/>
      <c r="AJ1169" s="24"/>
      <c r="AK1169" s="24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</row>
    <row r="1170" spans="15:54" x14ac:dyDescent="0.3"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24"/>
      <c r="AJ1170" s="24"/>
      <c r="AK1170" s="24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</row>
    <row r="1171" spans="15:54" x14ac:dyDescent="0.3"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24"/>
      <c r="AJ1171" s="24"/>
      <c r="AK1171" s="24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</row>
    <row r="1172" spans="15:54" x14ac:dyDescent="0.3"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24"/>
      <c r="AJ1172" s="24"/>
      <c r="AK1172" s="24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</row>
    <row r="1173" spans="15:54" x14ac:dyDescent="0.3"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24"/>
      <c r="AJ1173" s="24"/>
      <c r="AK1173" s="24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</row>
    <row r="1174" spans="15:54" x14ac:dyDescent="0.3"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24"/>
      <c r="AJ1174" s="24"/>
      <c r="AK1174" s="24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</row>
    <row r="1175" spans="15:54" x14ac:dyDescent="0.3"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24"/>
      <c r="AJ1175" s="24"/>
      <c r="AK1175" s="24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</row>
    <row r="1176" spans="15:54" x14ac:dyDescent="0.3"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24"/>
      <c r="AJ1176" s="24"/>
      <c r="AK1176" s="24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</row>
    <row r="1177" spans="15:54" x14ac:dyDescent="0.3"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24"/>
      <c r="AJ1177" s="24"/>
      <c r="AK1177" s="24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</row>
    <row r="1178" spans="15:54" x14ac:dyDescent="0.3"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24"/>
      <c r="AJ1178" s="24"/>
      <c r="AK1178" s="24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</row>
    <row r="1179" spans="15:54" x14ac:dyDescent="0.3"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</row>
    <row r="1180" spans="15:54" x14ac:dyDescent="0.3"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24"/>
      <c r="AJ1180" s="24"/>
      <c r="AK1180" s="24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</row>
    <row r="1181" spans="15:54" x14ac:dyDescent="0.3"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24"/>
      <c r="AJ1181" s="24"/>
      <c r="AK1181" s="24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</row>
    <row r="1182" spans="15:54" x14ac:dyDescent="0.3"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24"/>
      <c r="AJ1182" s="24"/>
      <c r="AK1182" s="24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</row>
    <row r="1183" spans="15:54" x14ac:dyDescent="0.3"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24"/>
      <c r="AJ1183" s="24"/>
      <c r="AK1183" s="24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</row>
    <row r="1184" spans="15:54" x14ac:dyDescent="0.3"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</row>
    <row r="1185" spans="15:54" x14ac:dyDescent="0.3"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24"/>
      <c r="AJ1185" s="24"/>
      <c r="AK1185" s="24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</row>
    <row r="1186" spans="15:54" x14ac:dyDescent="0.3"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24"/>
      <c r="AJ1186" s="24"/>
      <c r="AK1186" s="24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</row>
    <row r="1187" spans="15:54" x14ac:dyDescent="0.3"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24"/>
      <c r="AJ1187" s="24"/>
      <c r="AK1187" s="24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</row>
    <row r="1188" spans="15:54" x14ac:dyDescent="0.3"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24"/>
      <c r="AJ1188" s="24"/>
      <c r="AK1188" s="24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</row>
    <row r="1189" spans="15:54" x14ac:dyDescent="0.3"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24"/>
      <c r="AJ1189" s="24"/>
      <c r="AK1189" s="24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</row>
    <row r="1190" spans="15:54" ht="21" x14ac:dyDescent="0.3"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26"/>
      <c r="AJ1190" s="142"/>
      <c r="AK1190" s="142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</row>
    <row r="1191" spans="15:54" x14ac:dyDescent="0.3"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24"/>
      <c r="AJ1191" s="24"/>
      <c r="AK1191" s="24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</row>
    <row r="1192" spans="15:54" x14ac:dyDescent="0.3"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24"/>
      <c r="AJ1192" s="24"/>
      <c r="AK1192" s="24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</row>
    <row r="1193" spans="15:54" x14ac:dyDescent="0.3"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24"/>
      <c r="AJ1193" s="24"/>
      <c r="AK1193" s="24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</row>
    <row r="1194" spans="15:54" x14ac:dyDescent="0.3"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24"/>
      <c r="AJ1194" s="24"/>
      <c r="AK1194" s="24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</row>
    <row r="1195" spans="15:54" x14ac:dyDescent="0.3"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24"/>
      <c r="AJ1195" s="24"/>
      <c r="AK1195" s="24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</row>
    <row r="1196" spans="15:54" x14ac:dyDescent="0.3"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24"/>
      <c r="AJ1196" s="24"/>
      <c r="AK1196" s="24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</row>
    <row r="1197" spans="15:54" x14ac:dyDescent="0.3"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24"/>
      <c r="AJ1197" s="24"/>
      <c r="AK1197" s="24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</row>
    <row r="1198" spans="15:54" x14ac:dyDescent="0.3"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24"/>
      <c r="AJ1198" s="24"/>
      <c r="AK1198" s="24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</row>
    <row r="1199" spans="15:54" x14ac:dyDescent="0.3"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24"/>
      <c r="AJ1199" s="24"/>
      <c r="AK1199" s="24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</row>
    <row r="1200" spans="15:54" x14ac:dyDescent="0.3"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24"/>
      <c r="AJ1200" s="24"/>
      <c r="AK1200" s="24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</row>
    <row r="1201" spans="15:54" x14ac:dyDescent="0.3"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24"/>
      <c r="AJ1201" s="24"/>
      <c r="AK1201" s="24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</row>
    <row r="1202" spans="15:54" x14ac:dyDescent="0.3"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</row>
    <row r="1203" spans="15:54" x14ac:dyDescent="0.3"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24"/>
      <c r="AJ1203" s="24"/>
      <c r="AK1203" s="24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</row>
    <row r="1204" spans="15:54" x14ac:dyDescent="0.3"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24"/>
      <c r="AJ1204" s="24"/>
      <c r="AK1204" s="24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</row>
    <row r="1205" spans="15:54" x14ac:dyDescent="0.3"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24"/>
      <c r="AJ1205" s="24"/>
      <c r="AK1205" s="24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</row>
    <row r="1206" spans="15:54" x14ac:dyDescent="0.3"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24"/>
      <c r="AJ1206" s="24"/>
      <c r="AK1206" s="24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</row>
    <row r="1207" spans="15:54" x14ac:dyDescent="0.3"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</row>
    <row r="1208" spans="15:54" x14ac:dyDescent="0.3"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24"/>
      <c r="AJ1208" s="24"/>
      <c r="AK1208" s="24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</row>
    <row r="1209" spans="15:54" x14ac:dyDescent="0.3"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24"/>
      <c r="AJ1209" s="24"/>
      <c r="AK1209" s="24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</row>
    <row r="1210" spans="15:54" x14ac:dyDescent="0.3"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24"/>
      <c r="AJ1210" s="24"/>
      <c r="AK1210" s="24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</row>
    <row r="1211" spans="15:54" x14ac:dyDescent="0.3"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24"/>
      <c r="AJ1211" s="24"/>
      <c r="AK1211" s="24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</row>
    <row r="1212" spans="15:54" x14ac:dyDescent="0.3"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24"/>
      <c r="AJ1212" s="24"/>
      <c r="AK1212" s="24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</row>
    <row r="1213" spans="15:54" ht="21" x14ac:dyDescent="0.3"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26"/>
      <c r="AJ1213" s="142"/>
      <c r="AK1213" s="142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</row>
    <row r="1214" spans="15:54" x14ac:dyDescent="0.3"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24"/>
      <c r="AJ1214" s="24"/>
      <c r="AK1214" s="24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</row>
    <row r="1215" spans="15:54" x14ac:dyDescent="0.3"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24"/>
      <c r="AJ1215" s="24"/>
      <c r="AK1215" s="24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</row>
    <row r="1216" spans="15:54" x14ac:dyDescent="0.3"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24"/>
      <c r="AJ1216" s="24"/>
      <c r="AK1216" s="24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</row>
    <row r="1217" spans="15:54" x14ac:dyDescent="0.3"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24"/>
      <c r="AJ1217" s="24"/>
      <c r="AK1217" s="24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</row>
    <row r="1218" spans="15:54" x14ac:dyDescent="0.3"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24"/>
      <c r="AJ1218" s="24"/>
      <c r="AK1218" s="24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</row>
    <row r="1219" spans="15:54" x14ac:dyDescent="0.3"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24"/>
      <c r="AJ1219" s="24"/>
      <c r="AK1219" s="24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</row>
    <row r="1220" spans="15:54" x14ac:dyDescent="0.3"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24"/>
      <c r="AJ1220" s="24"/>
      <c r="AK1220" s="24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</row>
    <row r="1221" spans="15:54" x14ac:dyDescent="0.3"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24"/>
      <c r="AJ1221" s="24"/>
      <c r="AK1221" s="24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</row>
    <row r="1222" spans="15:54" x14ac:dyDescent="0.3"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24"/>
      <c r="AJ1222" s="24"/>
      <c r="AK1222" s="24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</row>
    <row r="1223" spans="15:54" x14ac:dyDescent="0.3"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24"/>
      <c r="AJ1223" s="24"/>
      <c r="AK1223" s="24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</row>
    <row r="1224" spans="15:54" x14ac:dyDescent="0.3"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24"/>
      <c r="AJ1224" s="24"/>
      <c r="AK1224" s="24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</row>
    <row r="1225" spans="15:54" x14ac:dyDescent="0.3"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</row>
    <row r="1226" spans="15:54" x14ac:dyDescent="0.3"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24"/>
      <c r="AJ1226" s="24"/>
      <c r="AK1226" s="24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</row>
    <row r="1227" spans="15:54" x14ac:dyDescent="0.3"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24"/>
      <c r="AJ1227" s="24"/>
      <c r="AK1227" s="24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</row>
    <row r="1228" spans="15:54" x14ac:dyDescent="0.3"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24"/>
      <c r="AJ1228" s="24"/>
      <c r="AK1228" s="24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</row>
    <row r="1229" spans="15:54" x14ac:dyDescent="0.3"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24"/>
      <c r="AJ1229" s="24"/>
      <c r="AK1229" s="24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</row>
    <row r="1230" spans="15:54" x14ac:dyDescent="0.3"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</row>
    <row r="1231" spans="15:54" x14ac:dyDescent="0.3"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24"/>
      <c r="AJ1231" s="24"/>
      <c r="AK1231" s="24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</row>
    <row r="1232" spans="15:54" x14ac:dyDescent="0.3"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24"/>
      <c r="AJ1232" s="24"/>
      <c r="AK1232" s="24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</row>
    <row r="1233" spans="15:54" x14ac:dyDescent="0.3"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24"/>
      <c r="AJ1233" s="24"/>
      <c r="AK1233" s="24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</row>
    <row r="1234" spans="15:54" x14ac:dyDescent="0.3"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24"/>
      <c r="AJ1234" s="24"/>
      <c r="AK1234" s="24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</row>
    <row r="1235" spans="15:54" x14ac:dyDescent="0.3"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24"/>
      <c r="AJ1235" s="24"/>
      <c r="AK1235" s="24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</row>
    <row r="1236" spans="15:54" ht="21" x14ac:dyDescent="0.3"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26"/>
      <c r="AJ1236" s="142"/>
      <c r="AK1236" s="142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</row>
    <row r="1237" spans="15:54" x14ac:dyDescent="0.3"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24"/>
      <c r="AJ1237" s="24"/>
      <c r="AK1237" s="24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</row>
    <row r="1238" spans="15:54" x14ac:dyDescent="0.3"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24"/>
      <c r="AJ1238" s="24"/>
      <c r="AK1238" s="24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</row>
    <row r="1239" spans="15:54" x14ac:dyDescent="0.3"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24"/>
      <c r="AJ1239" s="24"/>
      <c r="AK1239" s="24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</row>
    <row r="1240" spans="15:54" x14ac:dyDescent="0.3"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24"/>
      <c r="AJ1240" s="24"/>
      <c r="AK1240" s="24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</row>
    <row r="1241" spans="15:54" x14ac:dyDescent="0.3"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24"/>
      <c r="AJ1241" s="24"/>
      <c r="AK1241" s="24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</row>
    <row r="1242" spans="15:54" x14ac:dyDescent="0.3"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24"/>
      <c r="AJ1242" s="24"/>
      <c r="AK1242" s="24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</row>
    <row r="1243" spans="15:54" x14ac:dyDescent="0.3"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24"/>
      <c r="AJ1243" s="24"/>
      <c r="AK1243" s="24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</row>
    <row r="1244" spans="15:54" x14ac:dyDescent="0.3"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24"/>
      <c r="AJ1244" s="24"/>
      <c r="AK1244" s="24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</row>
    <row r="1245" spans="15:54" x14ac:dyDescent="0.3"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24"/>
      <c r="AJ1245" s="24"/>
      <c r="AK1245" s="24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</row>
    <row r="1246" spans="15:54" x14ac:dyDescent="0.3"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24"/>
      <c r="AJ1246" s="24"/>
      <c r="AK1246" s="24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</row>
    <row r="1247" spans="15:54" x14ac:dyDescent="0.3"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24"/>
      <c r="AJ1247" s="24"/>
      <c r="AK1247" s="24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</row>
    <row r="1248" spans="15:54" x14ac:dyDescent="0.3"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</row>
    <row r="1249" spans="15:54" x14ac:dyDescent="0.3"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24"/>
      <c r="AJ1249" s="24"/>
      <c r="AK1249" s="24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</row>
    <row r="1250" spans="15:54" x14ac:dyDescent="0.3"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24"/>
      <c r="AJ1250" s="24"/>
      <c r="AK1250" s="24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</row>
    <row r="1251" spans="15:54" x14ac:dyDescent="0.3"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24"/>
      <c r="AJ1251" s="24"/>
      <c r="AK1251" s="24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</row>
    <row r="1252" spans="15:54" x14ac:dyDescent="0.3"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24"/>
      <c r="AJ1252" s="24"/>
      <c r="AK1252" s="24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</row>
    <row r="1253" spans="15:54" x14ac:dyDescent="0.3"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</row>
    <row r="1254" spans="15:54" x14ac:dyDescent="0.3"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24"/>
      <c r="AJ1254" s="24"/>
      <c r="AK1254" s="24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</row>
    <row r="1255" spans="15:54" x14ac:dyDescent="0.3"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24"/>
      <c r="AJ1255" s="24"/>
      <c r="AK1255" s="24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</row>
    <row r="1256" spans="15:54" x14ac:dyDescent="0.3"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24"/>
      <c r="AJ1256" s="24"/>
      <c r="AK1256" s="24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</row>
    <row r="1257" spans="15:54" x14ac:dyDescent="0.3"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24"/>
      <c r="AJ1257" s="24"/>
      <c r="AK1257" s="24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</row>
    <row r="1258" spans="15:54" x14ac:dyDescent="0.3"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24"/>
      <c r="AJ1258" s="24"/>
      <c r="AK1258" s="24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</row>
    <row r="1259" spans="15:54" ht="21" x14ac:dyDescent="0.3"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26"/>
      <c r="AJ1259" s="142"/>
      <c r="AK1259" s="142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</row>
    <row r="1260" spans="15:54" x14ac:dyDescent="0.3"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24"/>
      <c r="AJ1260" s="24"/>
      <c r="AK1260" s="24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</row>
    <row r="1261" spans="15:54" x14ac:dyDescent="0.3"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24"/>
      <c r="AJ1261" s="24"/>
      <c r="AK1261" s="24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</row>
    <row r="1262" spans="15:54" x14ac:dyDescent="0.3"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24"/>
      <c r="AJ1262" s="24"/>
      <c r="AK1262" s="24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</row>
    <row r="1263" spans="15:54" x14ac:dyDescent="0.3"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24"/>
      <c r="AJ1263" s="24"/>
      <c r="AK1263" s="24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</row>
    <row r="1264" spans="15:54" x14ac:dyDescent="0.3"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24"/>
      <c r="AJ1264" s="24"/>
      <c r="AK1264" s="24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</row>
    <row r="1265" spans="15:54" x14ac:dyDescent="0.3"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24"/>
      <c r="AJ1265" s="24"/>
      <c r="AK1265" s="24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</row>
    <row r="1266" spans="15:54" x14ac:dyDescent="0.3"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24"/>
      <c r="AJ1266" s="24"/>
      <c r="AK1266" s="24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</row>
    <row r="1267" spans="15:54" x14ac:dyDescent="0.3"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24"/>
      <c r="AJ1267" s="24"/>
      <c r="AK1267" s="24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</row>
    <row r="1268" spans="15:54" x14ac:dyDescent="0.3"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24"/>
      <c r="AJ1268" s="24"/>
      <c r="AK1268" s="24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</row>
    <row r="1269" spans="15:54" x14ac:dyDescent="0.3"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24"/>
      <c r="AJ1269" s="24"/>
      <c r="AK1269" s="24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</row>
    <row r="1270" spans="15:54" x14ac:dyDescent="0.3"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24"/>
      <c r="AJ1270" s="24"/>
      <c r="AK1270" s="24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</row>
    <row r="1271" spans="15:54" x14ac:dyDescent="0.3"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</row>
    <row r="1272" spans="15:54" x14ac:dyDescent="0.3"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24"/>
      <c r="AJ1272" s="24"/>
      <c r="AK1272" s="24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</row>
    <row r="1273" spans="15:54" x14ac:dyDescent="0.3"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24"/>
      <c r="AJ1273" s="24"/>
      <c r="AK1273" s="24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</row>
    <row r="1274" spans="15:54" x14ac:dyDescent="0.3"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24"/>
      <c r="AJ1274" s="24"/>
      <c r="AK1274" s="24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</row>
    <row r="1275" spans="15:54" x14ac:dyDescent="0.3"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24"/>
      <c r="AJ1275" s="24"/>
      <c r="AK1275" s="24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</row>
    <row r="1276" spans="15:54" x14ac:dyDescent="0.3"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</row>
    <row r="1277" spans="15:54" x14ac:dyDescent="0.3"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24"/>
      <c r="AJ1277" s="24"/>
      <c r="AK1277" s="24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</row>
    <row r="1278" spans="15:54" x14ac:dyDescent="0.3"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24"/>
      <c r="AJ1278" s="24"/>
      <c r="AK1278" s="24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</row>
    <row r="1279" spans="15:54" x14ac:dyDescent="0.3"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24"/>
      <c r="AJ1279" s="24"/>
      <c r="AK1279" s="24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</row>
    <row r="1280" spans="15:54" x14ac:dyDescent="0.3"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24"/>
      <c r="AJ1280" s="24"/>
      <c r="AK1280" s="24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</row>
    <row r="1281" spans="15:54" x14ac:dyDescent="0.3"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24"/>
      <c r="AJ1281" s="24"/>
      <c r="AK1281" s="24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</row>
    <row r="1282" spans="15:54" ht="21" x14ac:dyDescent="0.3"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26"/>
      <c r="AJ1282" s="142"/>
      <c r="AK1282" s="142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</row>
    <row r="1283" spans="15:54" x14ac:dyDescent="0.3"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24"/>
      <c r="AJ1283" s="24"/>
      <c r="AK1283" s="24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</row>
    <row r="1284" spans="15:54" x14ac:dyDescent="0.3"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24"/>
      <c r="AJ1284" s="24"/>
      <c r="AK1284" s="24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</row>
    <row r="1285" spans="15:54" x14ac:dyDescent="0.3"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24"/>
      <c r="AJ1285" s="24"/>
      <c r="AK1285" s="24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</row>
    <row r="1286" spans="15:54" x14ac:dyDescent="0.3"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24"/>
      <c r="AJ1286" s="24"/>
      <c r="AK1286" s="24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</row>
    <row r="1287" spans="15:54" x14ac:dyDescent="0.3"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24"/>
      <c r="AJ1287" s="24"/>
      <c r="AK1287" s="24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</row>
    <row r="1288" spans="15:54" x14ac:dyDescent="0.3"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24"/>
      <c r="AJ1288" s="24"/>
      <c r="AK1288" s="24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</row>
    <row r="1289" spans="15:54" x14ac:dyDescent="0.3"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24"/>
      <c r="AJ1289" s="24"/>
      <c r="AK1289" s="24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</row>
    <row r="1290" spans="15:54" x14ac:dyDescent="0.3"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24"/>
      <c r="AJ1290" s="24"/>
      <c r="AK1290" s="24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</row>
    <row r="1291" spans="15:54" x14ac:dyDescent="0.3"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24"/>
      <c r="AJ1291" s="24"/>
      <c r="AK1291" s="24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</row>
    <row r="1292" spans="15:54" x14ac:dyDescent="0.3"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24"/>
      <c r="AJ1292" s="24"/>
      <c r="AK1292" s="24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</row>
    <row r="1293" spans="15:54" x14ac:dyDescent="0.3"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24"/>
      <c r="AJ1293" s="24"/>
      <c r="AK1293" s="24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</row>
    <row r="1294" spans="15:54" x14ac:dyDescent="0.3"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</row>
    <row r="1295" spans="15:54" x14ac:dyDescent="0.3"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24"/>
      <c r="AJ1295" s="24"/>
      <c r="AK1295" s="24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</row>
    <row r="1296" spans="15:54" x14ac:dyDescent="0.3"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24"/>
      <c r="AJ1296" s="24"/>
      <c r="AK1296" s="24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</row>
    <row r="1297" spans="15:54" x14ac:dyDescent="0.3"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24"/>
      <c r="AJ1297" s="24"/>
      <c r="AK1297" s="24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</row>
    <row r="1298" spans="15:54" x14ac:dyDescent="0.3"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24"/>
      <c r="AJ1298" s="24"/>
      <c r="AK1298" s="24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</row>
    <row r="1299" spans="15:54" x14ac:dyDescent="0.3"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</row>
    <row r="1300" spans="15:54" x14ac:dyDescent="0.3"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24"/>
      <c r="AJ1300" s="24"/>
      <c r="AK1300" s="24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</row>
    <row r="1301" spans="15:54" x14ac:dyDescent="0.3"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24"/>
      <c r="AJ1301" s="24"/>
      <c r="AK1301" s="24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</row>
    <row r="1302" spans="15:54" x14ac:dyDescent="0.3"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24"/>
      <c r="AJ1302" s="24"/>
      <c r="AK1302" s="24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</row>
    <row r="1303" spans="15:54" x14ac:dyDescent="0.3"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24"/>
      <c r="AJ1303" s="24"/>
      <c r="AK1303" s="24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</row>
    <row r="1304" spans="15:54" x14ac:dyDescent="0.3"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24"/>
      <c r="AJ1304" s="24"/>
      <c r="AK1304" s="24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</row>
    <row r="1305" spans="15:54" ht="21" x14ac:dyDescent="0.3"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26"/>
      <c r="AJ1305" s="142"/>
      <c r="AK1305" s="142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</row>
    <row r="1306" spans="15:54" x14ac:dyDescent="0.3"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24"/>
      <c r="AJ1306" s="24"/>
      <c r="AK1306" s="24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</row>
    <row r="1307" spans="15:54" x14ac:dyDescent="0.3"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24"/>
      <c r="AJ1307" s="24"/>
      <c r="AK1307" s="24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</row>
    <row r="1308" spans="15:54" x14ac:dyDescent="0.3"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24"/>
      <c r="AJ1308" s="24"/>
      <c r="AK1308" s="24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</row>
    <row r="1309" spans="15:54" x14ac:dyDescent="0.3"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24"/>
      <c r="AJ1309" s="24"/>
      <c r="AK1309" s="24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</row>
    <row r="1310" spans="15:54" x14ac:dyDescent="0.3"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24"/>
      <c r="AJ1310" s="24"/>
      <c r="AK1310" s="24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</row>
    <row r="1311" spans="15:54" x14ac:dyDescent="0.3"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24"/>
      <c r="AJ1311" s="24"/>
      <c r="AK1311" s="24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</row>
    <row r="1312" spans="15:54" x14ac:dyDescent="0.3"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24"/>
      <c r="AJ1312" s="24"/>
      <c r="AK1312" s="24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</row>
    <row r="1313" spans="15:54" x14ac:dyDescent="0.3"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24"/>
      <c r="AJ1313" s="24"/>
      <c r="AK1313" s="24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</row>
    <row r="1314" spans="15:54" x14ac:dyDescent="0.3"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24"/>
      <c r="AJ1314" s="24"/>
      <c r="AK1314" s="24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</row>
    <row r="1315" spans="15:54" x14ac:dyDescent="0.3"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24"/>
      <c r="AJ1315" s="24"/>
      <c r="AK1315" s="24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</row>
    <row r="1316" spans="15:54" x14ac:dyDescent="0.3"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24"/>
      <c r="AJ1316" s="24"/>
      <c r="AK1316" s="24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</row>
    <row r="1317" spans="15:54" x14ac:dyDescent="0.3"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</row>
    <row r="1318" spans="15:54" x14ac:dyDescent="0.3"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24"/>
      <c r="AJ1318" s="24"/>
      <c r="AK1318" s="24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</row>
    <row r="1319" spans="15:54" x14ac:dyDescent="0.3"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24"/>
      <c r="AJ1319" s="24"/>
      <c r="AK1319" s="24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</row>
    <row r="1320" spans="15:54" x14ac:dyDescent="0.3"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24"/>
      <c r="AJ1320" s="24"/>
      <c r="AK1320" s="24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</row>
    <row r="1321" spans="15:54" x14ac:dyDescent="0.3"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24"/>
      <c r="AJ1321" s="24"/>
      <c r="AK1321" s="24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</row>
    <row r="1322" spans="15:54" x14ac:dyDescent="0.3"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</row>
    <row r="1323" spans="15:54" x14ac:dyDescent="0.3"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24"/>
      <c r="AJ1323" s="24"/>
      <c r="AK1323" s="24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</row>
    <row r="1324" spans="15:54" x14ac:dyDescent="0.3"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24"/>
      <c r="AJ1324" s="24"/>
      <c r="AK1324" s="24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</row>
    <row r="1325" spans="15:54" x14ac:dyDescent="0.3"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24"/>
      <c r="AJ1325" s="24"/>
      <c r="AK1325" s="24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</row>
    <row r="1326" spans="15:54" x14ac:dyDescent="0.3"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24"/>
      <c r="AJ1326" s="24"/>
      <c r="AK1326" s="24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</row>
    <row r="1327" spans="15:54" x14ac:dyDescent="0.3"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24"/>
      <c r="AJ1327" s="24"/>
      <c r="AK1327" s="24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</row>
    <row r="1328" spans="15:54" ht="21" x14ac:dyDescent="0.3"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26"/>
      <c r="AJ1328" s="142"/>
      <c r="AK1328" s="142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</row>
    <row r="1329" spans="15:54" x14ac:dyDescent="0.3"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24"/>
      <c r="AJ1329" s="24"/>
      <c r="AK1329" s="24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</row>
    <row r="1330" spans="15:54" x14ac:dyDescent="0.3"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24"/>
      <c r="AJ1330" s="24"/>
      <c r="AK1330" s="24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</row>
    <row r="1331" spans="15:54" x14ac:dyDescent="0.3"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24"/>
      <c r="AJ1331" s="24"/>
      <c r="AK1331" s="24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</row>
    <row r="1332" spans="15:54" x14ac:dyDescent="0.3"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24"/>
      <c r="AJ1332" s="24"/>
      <c r="AK1332" s="24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</row>
    <row r="1333" spans="15:54" x14ac:dyDescent="0.3"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24"/>
      <c r="AJ1333" s="24"/>
      <c r="AK1333" s="24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</row>
    <row r="1334" spans="15:54" x14ac:dyDescent="0.3"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24"/>
      <c r="AJ1334" s="24"/>
      <c r="AK1334" s="24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</row>
    <row r="1335" spans="15:54" x14ac:dyDescent="0.3"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24"/>
      <c r="AJ1335" s="24"/>
      <c r="AK1335" s="24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</row>
    <row r="1336" spans="15:54" x14ac:dyDescent="0.3"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24"/>
      <c r="AJ1336" s="24"/>
      <c r="AK1336" s="24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</row>
    <row r="1337" spans="15:54" x14ac:dyDescent="0.3"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24"/>
      <c r="AJ1337" s="24"/>
      <c r="AK1337" s="24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</row>
    <row r="1338" spans="15:54" x14ac:dyDescent="0.3"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24"/>
      <c r="AJ1338" s="24"/>
      <c r="AK1338" s="24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</row>
    <row r="1339" spans="15:54" x14ac:dyDescent="0.3"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24"/>
      <c r="AJ1339" s="24"/>
      <c r="AK1339" s="24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</row>
    <row r="1340" spans="15:54" x14ac:dyDescent="0.3"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</row>
    <row r="1341" spans="15:54" x14ac:dyDescent="0.3"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24"/>
      <c r="AJ1341" s="24"/>
      <c r="AK1341" s="24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</row>
    <row r="1342" spans="15:54" x14ac:dyDescent="0.3"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24"/>
      <c r="AJ1342" s="24"/>
      <c r="AK1342" s="24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</row>
    <row r="1343" spans="15:54" x14ac:dyDescent="0.3"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24"/>
      <c r="AJ1343" s="24"/>
      <c r="AK1343" s="24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</row>
    <row r="1344" spans="15:54" x14ac:dyDescent="0.3"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24"/>
      <c r="AJ1344" s="24"/>
      <c r="AK1344" s="24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</row>
    <row r="1345" spans="15:54" x14ac:dyDescent="0.3"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</row>
    <row r="1346" spans="15:54" x14ac:dyDescent="0.3"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24"/>
      <c r="AJ1346" s="24"/>
      <c r="AK1346" s="24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</row>
    <row r="1347" spans="15:54" x14ac:dyDescent="0.3"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24"/>
      <c r="AJ1347" s="24"/>
      <c r="AK1347" s="24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</row>
    <row r="1348" spans="15:54" x14ac:dyDescent="0.3"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24"/>
      <c r="AJ1348" s="24"/>
      <c r="AK1348" s="24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</row>
    <row r="1349" spans="15:54" x14ac:dyDescent="0.3"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24"/>
      <c r="AJ1349" s="24"/>
      <c r="AK1349" s="24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</row>
    <row r="1350" spans="15:54" x14ac:dyDescent="0.3"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24"/>
      <c r="AJ1350" s="24"/>
      <c r="AK1350" s="24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</row>
    <row r="1351" spans="15:54" ht="21" x14ac:dyDescent="0.3"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26"/>
      <c r="AJ1351" s="142"/>
      <c r="AK1351" s="142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</row>
    <row r="1352" spans="15:54" x14ac:dyDescent="0.3"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24"/>
      <c r="AJ1352" s="24"/>
      <c r="AK1352" s="24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</row>
    <row r="1353" spans="15:54" x14ac:dyDescent="0.3"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24"/>
      <c r="AJ1353" s="24"/>
      <c r="AK1353" s="24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</row>
    <row r="1354" spans="15:54" x14ac:dyDescent="0.3"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24"/>
      <c r="AJ1354" s="24"/>
      <c r="AK1354" s="24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</row>
    <row r="1355" spans="15:54" x14ac:dyDescent="0.3"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24"/>
      <c r="AJ1355" s="24"/>
      <c r="AK1355" s="24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</row>
    <row r="1356" spans="15:54" x14ac:dyDescent="0.3"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24"/>
      <c r="AJ1356" s="24"/>
      <c r="AK1356" s="24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</row>
    <row r="1357" spans="15:54" x14ac:dyDescent="0.3"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24"/>
      <c r="AJ1357" s="24"/>
      <c r="AK1357" s="24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</row>
    <row r="1358" spans="15:54" x14ac:dyDescent="0.3"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24"/>
      <c r="AJ1358" s="24"/>
      <c r="AK1358" s="24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</row>
    <row r="1359" spans="15:54" x14ac:dyDescent="0.3"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24"/>
      <c r="AJ1359" s="24"/>
      <c r="AK1359" s="24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</row>
    <row r="1360" spans="15:54" x14ac:dyDescent="0.3"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24"/>
      <c r="AJ1360" s="24"/>
      <c r="AK1360" s="24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</row>
    <row r="1361" spans="15:54" x14ac:dyDescent="0.3"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24"/>
      <c r="AJ1361" s="24"/>
      <c r="AK1361" s="24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</row>
    <row r="1362" spans="15:54" x14ac:dyDescent="0.3"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24"/>
      <c r="AJ1362" s="24"/>
      <c r="AK1362" s="24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</row>
    <row r="1363" spans="15:54" x14ac:dyDescent="0.3"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</row>
    <row r="1364" spans="15:54" x14ac:dyDescent="0.3"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24"/>
      <c r="AJ1364" s="24"/>
      <c r="AK1364" s="24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</row>
    <row r="1365" spans="15:54" x14ac:dyDescent="0.3"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24"/>
      <c r="AJ1365" s="24"/>
      <c r="AK1365" s="24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</row>
    <row r="1366" spans="15:54" x14ac:dyDescent="0.3"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24"/>
      <c r="AJ1366" s="24"/>
      <c r="AK1366" s="24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</row>
    <row r="1367" spans="15:54" x14ac:dyDescent="0.3"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24"/>
      <c r="AJ1367" s="24"/>
      <c r="AK1367" s="24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</row>
    <row r="1368" spans="15:54" x14ac:dyDescent="0.3"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</row>
    <row r="1369" spans="15:54" x14ac:dyDescent="0.3"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24"/>
      <c r="AJ1369" s="24"/>
      <c r="AK1369" s="24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</row>
    <row r="1370" spans="15:54" x14ac:dyDescent="0.3"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24"/>
      <c r="AJ1370" s="24"/>
      <c r="AK1370" s="24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</row>
    <row r="1371" spans="15:54" x14ac:dyDescent="0.3"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24"/>
      <c r="AJ1371" s="24"/>
      <c r="AK1371" s="24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</row>
    <row r="1372" spans="15:54" x14ac:dyDescent="0.3"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24"/>
      <c r="AJ1372" s="24"/>
      <c r="AK1372" s="24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</row>
    <row r="1373" spans="15:54" x14ac:dyDescent="0.3"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24"/>
      <c r="AJ1373" s="24"/>
      <c r="AK1373" s="24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</row>
    <row r="1374" spans="15:54" ht="21" x14ac:dyDescent="0.3"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26"/>
      <c r="AJ1374" s="142"/>
      <c r="AK1374" s="142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</row>
    <row r="1375" spans="15:54" x14ac:dyDescent="0.3"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24"/>
      <c r="AJ1375" s="24"/>
      <c r="AK1375" s="24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</row>
    <row r="1376" spans="15:54" x14ac:dyDescent="0.3"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24"/>
      <c r="AJ1376" s="24"/>
      <c r="AK1376" s="24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</row>
    <row r="1377" spans="15:54" x14ac:dyDescent="0.3"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24"/>
      <c r="AJ1377" s="24"/>
      <c r="AK1377" s="24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</row>
    <row r="1378" spans="15:54" x14ac:dyDescent="0.3"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24"/>
      <c r="AJ1378" s="24"/>
      <c r="AK1378" s="24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</row>
    <row r="1379" spans="15:54" x14ac:dyDescent="0.3"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24"/>
      <c r="AJ1379" s="24"/>
      <c r="AK1379" s="24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</row>
    <row r="1380" spans="15:54" x14ac:dyDescent="0.3"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24"/>
      <c r="AJ1380" s="24"/>
      <c r="AK1380" s="24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</row>
    <row r="1381" spans="15:54" x14ac:dyDescent="0.3"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24"/>
      <c r="AJ1381" s="24"/>
      <c r="AK1381" s="24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</row>
    <row r="1382" spans="15:54" x14ac:dyDescent="0.3"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24"/>
      <c r="AJ1382" s="24"/>
      <c r="AK1382" s="24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</row>
    <row r="1383" spans="15:54" x14ac:dyDescent="0.3"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24"/>
      <c r="AJ1383" s="24"/>
      <c r="AK1383" s="24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</row>
    <row r="1384" spans="15:54" x14ac:dyDescent="0.3"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24"/>
      <c r="AJ1384" s="24"/>
      <c r="AK1384" s="24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</row>
    <row r="1385" spans="15:54" x14ac:dyDescent="0.3"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24"/>
      <c r="AJ1385" s="24"/>
      <c r="AK1385" s="24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</row>
    <row r="1386" spans="15:54" x14ac:dyDescent="0.3"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</row>
    <row r="1387" spans="15:54" x14ac:dyDescent="0.3"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24"/>
      <c r="AJ1387" s="24"/>
      <c r="AK1387" s="24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</row>
    <row r="1388" spans="15:54" x14ac:dyDescent="0.3"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24"/>
      <c r="AJ1388" s="24"/>
      <c r="AK1388" s="24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</row>
    <row r="1389" spans="15:54" x14ac:dyDescent="0.3"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24"/>
      <c r="AJ1389" s="24"/>
      <c r="AK1389" s="24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</row>
    <row r="1390" spans="15:54" x14ac:dyDescent="0.3"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24"/>
      <c r="AJ1390" s="24"/>
      <c r="AK1390" s="24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</row>
    <row r="1391" spans="15:54" x14ac:dyDescent="0.3"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</row>
    <row r="1392" spans="15:54" x14ac:dyDescent="0.3"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24"/>
      <c r="AJ1392" s="24"/>
      <c r="AK1392" s="24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</row>
    <row r="1393" spans="15:54" x14ac:dyDescent="0.3"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24"/>
      <c r="AJ1393" s="24"/>
      <c r="AK1393" s="24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</row>
    <row r="1394" spans="15:54" x14ac:dyDescent="0.3"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24"/>
      <c r="AJ1394" s="24"/>
      <c r="AK1394" s="24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</row>
    <row r="1395" spans="15:54" x14ac:dyDescent="0.3"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24"/>
      <c r="AJ1395" s="24"/>
      <c r="AK1395" s="24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</row>
    <row r="1396" spans="15:54" x14ac:dyDescent="0.3"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24"/>
      <c r="AJ1396" s="24"/>
      <c r="AK1396" s="24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</row>
    <row r="1397" spans="15:54" ht="21" x14ac:dyDescent="0.3"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26"/>
      <c r="AJ1397" s="142"/>
      <c r="AK1397" s="142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</row>
    <row r="1398" spans="15:54" x14ac:dyDescent="0.3"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24"/>
      <c r="AJ1398" s="24"/>
      <c r="AK1398" s="24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</row>
    <row r="1399" spans="15:54" x14ac:dyDescent="0.3"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24"/>
      <c r="AJ1399" s="24"/>
      <c r="AK1399" s="24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</row>
    <row r="1400" spans="15:54" x14ac:dyDescent="0.3"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24"/>
      <c r="AJ1400" s="24"/>
      <c r="AK1400" s="24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</row>
    <row r="1401" spans="15:54" x14ac:dyDescent="0.3"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24"/>
      <c r="AJ1401" s="24"/>
      <c r="AK1401" s="24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</row>
    <row r="1402" spans="15:54" x14ac:dyDescent="0.3"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24"/>
      <c r="AJ1402" s="24"/>
      <c r="AK1402" s="24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</row>
    <row r="1403" spans="15:54" x14ac:dyDescent="0.3"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24"/>
      <c r="AJ1403" s="24"/>
      <c r="AK1403" s="24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</row>
    <row r="1404" spans="15:54" x14ac:dyDescent="0.3"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24"/>
      <c r="AJ1404" s="24"/>
      <c r="AK1404" s="24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</row>
    <row r="1405" spans="15:54" x14ac:dyDescent="0.3"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24"/>
      <c r="AJ1405" s="24"/>
      <c r="AK1405" s="24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</row>
    <row r="1406" spans="15:54" x14ac:dyDescent="0.3"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24"/>
      <c r="AJ1406" s="24"/>
      <c r="AK1406" s="24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</row>
    <row r="1407" spans="15:54" x14ac:dyDescent="0.3"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24"/>
      <c r="AJ1407" s="24"/>
      <c r="AK1407" s="24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</row>
    <row r="1408" spans="15:54" x14ac:dyDescent="0.3"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24"/>
      <c r="AJ1408" s="24"/>
      <c r="AK1408" s="24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</row>
    <row r="1409" spans="15:54" x14ac:dyDescent="0.3"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</row>
    <row r="1410" spans="15:54" x14ac:dyDescent="0.3"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24"/>
      <c r="AJ1410" s="24"/>
      <c r="AK1410" s="24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</row>
    <row r="1411" spans="15:54" x14ac:dyDescent="0.3"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24"/>
      <c r="AJ1411" s="24"/>
      <c r="AK1411" s="24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</row>
    <row r="1412" spans="15:54" x14ac:dyDescent="0.3"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24"/>
      <c r="AJ1412" s="24"/>
      <c r="AK1412" s="24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</row>
    <row r="1413" spans="15:54" x14ac:dyDescent="0.3"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24"/>
      <c r="AJ1413" s="24"/>
      <c r="AK1413" s="24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</row>
    <row r="1414" spans="15:54" x14ac:dyDescent="0.3"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</row>
    <row r="1415" spans="15:54" x14ac:dyDescent="0.3"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24"/>
      <c r="AJ1415" s="24"/>
      <c r="AK1415" s="24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</row>
    <row r="1416" spans="15:54" x14ac:dyDescent="0.3"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24"/>
      <c r="AJ1416" s="24"/>
      <c r="AK1416" s="24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</row>
    <row r="1417" spans="15:54" x14ac:dyDescent="0.3"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24"/>
      <c r="AJ1417" s="24"/>
      <c r="AK1417" s="24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</row>
    <row r="1418" spans="15:54" x14ac:dyDescent="0.3"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24"/>
      <c r="AJ1418" s="24"/>
      <c r="AK1418" s="24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</row>
    <row r="1419" spans="15:54" x14ac:dyDescent="0.3"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24"/>
      <c r="AJ1419" s="24"/>
      <c r="AK1419" s="24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</row>
    <row r="1420" spans="15:54" ht="21" x14ac:dyDescent="0.3"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26"/>
      <c r="AJ1420" s="142"/>
      <c r="AK1420" s="142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</row>
    <row r="1421" spans="15:54" x14ac:dyDescent="0.3"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24"/>
      <c r="AJ1421" s="24"/>
      <c r="AK1421" s="24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</row>
    <row r="1422" spans="15:54" x14ac:dyDescent="0.3"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24"/>
      <c r="AJ1422" s="24"/>
      <c r="AK1422" s="24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</row>
    <row r="1423" spans="15:54" x14ac:dyDescent="0.3"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24"/>
      <c r="AJ1423" s="24"/>
      <c r="AK1423" s="24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</row>
    <row r="1424" spans="15:54" x14ac:dyDescent="0.3"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24"/>
      <c r="AJ1424" s="24"/>
      <c r="AK1424" s="24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</row>
    <row r="1425" spans="15:54" x14ac:dyDescent="0.3"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24"/>
      <c r="AJ1425" s="24"/>
      <c r="AK1425" s="24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</row>
    <row r="1426" spans="15:54" x14ac:dyDescent="0.3"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24"/>
      <c r="AJ1426" s="24"/>
      <c r="AK1426" s="24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</row>
    <row r="1427" spans="15:54" x14ac:dyDescent="0.3"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24"/>
      <c r="AJ1427" s="24"/>
      <c r="AK1427" s="24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</row>
    <row r="1428" spans="15:54" x14ac:dyDescent="0.3"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24"/>
      <c r="AJ1428" s="24"/>
      <c r="AK1428" s="24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</row>
    <row r="1429" spans="15:54" x14ac:dyDescent="0.3"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24"/>
      <c r="AJ1429" s="24"/>
      <c r="AK1429" s="24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</row>
    <row r="1430" spans="15:54" x14ac:dyDescent="0.3"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24"/>
      <c r="AJ1430" s="24"/>
      <c r="AK1430" s="24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</row>
    <row r="1431" spans="15:54" x14ac:dyDescent="0.3"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24"/>
      <c r="AJ1431" s="24"/>
      <c r="AK1431" s="24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</row>
    <row r="1432" spans="15:54" x14ac:dyDescent="0.3"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</row>
    <row r="1433" spans="15:54" x14ac:dyDescent="0.3"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24"/>
      <c r="AJ1433" s="24"/>
      <c r="AK1433" s="24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</row>
    <row r="1434" spans="15:54" x14ac:dyDescent="0.3"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24"/>
      <c r="AJ1434" s="24"/>
      <c r="AK1434" s="24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</row>
    <row r="1435" spans="15:54" x14ac:dyDescent="0.3"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24"/>
      <c r="AJ1435" s="24"/>
      <c r="AK1435" s="24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</row>
    <row r="1436" spans="15:54" x14ac:dyDescent="0.3"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24"/>
      <c r="AJ1436" s="24"/>
      <c r="AK1436" s="24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</row>
    <row r="1437" spans="15:54" x14ac:dyDescent="0.3"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</row>
    <row r="1438" spans="15:54" x14ac:dyDescent="0.3"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24"/>
      <c r="AJ1438" s="24"/>
      <c r="AK1438" s="24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</row>
    <row r="1439" spans="15:54" x14ac:dyDescent="0.3"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24"/>
      <c r="AJ1439" s="24"/>
      <c r="AK1439" s="24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</row>
    <row r="1440" spans="15:54" x14ac:dyDescent="0.3"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24"/>
      <c r="AJ1440" s="24"/>
      <c r="AK1440" s="24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</row>
    <row r="1441" spans="15:54" x14ac:dyDescent="0.3"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24"/>
      <c r="AJ1441" s="24"/>
      <c r="AK1441" s="24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</row>
    <row r="1442" spans="15:54" x14ac:dyDescent="0.3"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24"/>
      <c r="AJ1442" s="24"/>
      <c r="AK1442" s="24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</row>
    <row r="1443" spans="15:54" ht="21" x14ac:dyDescent="0.3"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26"/>
      <c r="AJ1443" s="142"/>
      <c r="AK1443" s="142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</row>
    <row r="1444" spans="15:54" x14ac:dyDescent="0.3"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24"/>
      <c r="AJ1444" s="24"/>
      <c r="AK1444" s="24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</row>
    <row r="1445" spans="15:54" x14ac:dyDescent="0.3"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24"/>
      <c r="AJ1445" s="24"/>
      <c r="AK1445" s="24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</row>
    <row r="1446" spans="15:54" x14ac:dyDescent="0.3"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24"/>
      <c r="AJ1446" s="24"/>
      <c r="AK1446" s="24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</row>
    <row r="1447" spans="15:54" x14ac:dyDescent="0.3"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24"/>
      <c r="AJ1447" s="24"/>
      <c r="AK1447" s="24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</row>
    <row r="1448" spans="15:54" x14ac:dyDescent="0.3"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24"/>
      <c r="AJ1448" s="24"/>
      <c r="AK1448" s="24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</row>
    <row r="1449" spans="15:54" x14ac:dyDescent="0.3"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24"/>
      <c r="AJ1449" s="24"/>
      <c r="AK1449" s="24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</row>
    <row r="1450" spans="15:54" x14ac:dyDescent="0.3"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24"/>
      <c r="AJ1450" s="24"/>
      <c r="AK1450" s="24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</row>
    <row r="1451" spans="15:54" x14ac:dyDescent="0.3"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24"/>
      <c r="AJ1451" s="24"/>
      <c r="AK1451" s="24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</row>
    <row r="1452" spans="15:54" x14ac:dyDescent="0.3"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24"/>
      <c r="AJ1452" s="24"/>
      <c r="AK1452" s="24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</row>
    <row r="1453" spans="15:54" x14ac:dyDescent="0.3"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24"/>
      <c r="AJ1453" s="24"/>
      <c r="AK1453" s="24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</row>
    <row r="1454" spans="15:54" x14ac:dyDescent="0.3"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24"/>
      <c r="AJ1454" s="24"/>
      <c r="AK1454" s="24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</row>
    <row r="1455" spans="15:54" x14ac:dyDescent="0.3"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</row>
    <row r="1456" spans="15:54" x14ac:dyDescent="0.3"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24"/>
      <c r="AJ1456" s="24"/>
      <c r="AK1456" s="24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</row>
    <row r="1457" spans="15:54" x14ac:dyDescent="0.3"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24"/>
      <c r="AJ1457" s="24"/>
      <c r="AK1457" s="24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</row>
    <row r="1458" spans="15:54" x14ac:dyDescent="0.3"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24"/>
      <c r="AJ1458" s="24"/>
      <c r="AK1458" s="24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</row>
    <row r="1459" spans="15:54" x14ac:dyDescent="0.3"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24"/>
      <c r="AJ1459" s="24"/>
      <c r="AK1459" s="24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</row>
    <row r="1460" spans="15:54" x14ac:dyDescent="0.3"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</row>
    <row r="1461" spans="15:54" x14ac:dyDescent="0.3"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24"/>
      <c r="AJ1461" s="24"/>
      <c r="AK1461" s="24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</row>
    <row r="1462" spans="15:54" x14ac:dyDescent="0.3"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24"/>
      <c r="AJ1462" s="24"/>
      <c r="AK1462" s="24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</row>
    <row r="1463" spans="15:54" x14ac:dyDescent="0.3"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24"/>
      <c r="AJ1463" s="24"/>
      <c r="AK1463" s="24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</row>
    <row r="1464" spans="15:54" x14ac:dyDescent="0.3"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24"/>
      <c r="AJ1464" s="24"/>
      <c r="AK1464" s="24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</row>
    <row r="1465" spans="15:54" x14ac:dyDescent="0.3"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24"/>
      <c r="AJ1465" s="24"/>
      <c r="AK1465" s="24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</row>
    <row r="1466" spans="15:54" ht="21" x14ac:dyDescent="0.3"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26"/>
      <c r="AJ1466" s="142"/>
      <c r="AK1466" s="142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</row>
    <row r="1467" spans="15:54" x14ac:dyDescent="0.3"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24"/>
      <c r="AJ1467" s="24"/>
      <c r="AK1467" s="24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</row>
    <row r="1468" spans="15:54" x14ac:dyDescent="0.3"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24"/>
      <c r="AJ1468" s="24"/>
      <c r="AK1468" s="24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</row>
    <row r="1469" spans="15:54" x14ac:dyDescent="0.3"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24"/>
      <c r="AJ1469" s="24"/>
      <c r="AK1469" s="24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</row>
    <row r="1470" spans="15:54" x14ac:dyDescent="0.3"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24"/>
      <c r="AJ1470" s="24"/>
      <c r="AK1470" s="24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</row>
    <row r="1471" spans="15:54" x14ac:dyDescent="0.3"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24"/>
      <c r="AJ1471" s="24"/>
      <c r="AK1471" s="24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</row>
    <row r="1472" spans="15:54" x14ac:dyDescent="0.3"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24"/>
      <c r="AJ1472" s="24"/>
      <c r="AK1472" s="24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</row>
    <row r="1473" spans="15:54" x14ac:dyDescent="0.3"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24"/>
      <c r="AJ1473" s="24"/>
      <c r="AK1473" s="24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</row>
    <row r="1474" spans="15:54" x14ac:dyDescent="0.3"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24"/>
      <c r="AJ1474" s="24"/>
      <c r="AK1474" s="24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</row>
    <row r="1475" spans="15:54" x14ac:dyDescent="0.3"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24"/>
      <c r="AJ1475" s="24"/>
      <c r="AK1475" s="24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</row>
    <row r="1476" spans="15:54" x14ac:dyDescent="0.3"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24"/>
      <c r="AJ1476" s="24"/>
      <c r="AK1476" s="24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</row>
    <row r="1477" spans="15:54" x14ac:dyDescent="0.3"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24"/>
      <c r="AJ1477" s="24"/>
      <c r="AK1477" s="24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</row>
    <row r="1478" spans="15:54" x14ac:dyDescent="0.3"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</row>
    <row r="1479" spans="15:54" x14ac:dyDescent="0.3"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24"/>
      <c r="AJ1479" s="24"/>
      <c r="AK1479" s="24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</row>
    <row r="1480" spans="15:54" x14ac:dyDescent="0.3"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24"/>
      <c r="AJ1480" s="24"/>
      <c r="AK1480" s="24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</row>
    <row r="1481" spans="15:54" x14ac:dyDescent="0.3"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24"/>
      <c r="AJ1481" s="24"/>
      <c r="AK1481" s="24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</row>
    <row r="1482" spans="15:54" x14ac:dyDescent="0.3"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24"/>
      <c r="AJ1482" s="24"/>
      <c r="AK1482" s="24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</row>
    <row r="1483" spans="15:54" x14ac:dyDescent="0.3"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</row>
    <row r="1484" spans="15:54" x14ac:dyDescent="0.3"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24"/>
      <c r="AJ1484" s="24"/>
      <c r="AK1484" s="24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</row>
    <row r="1485" spans="15:54" x14ac:dyDescent="0.3"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24"/>
      <c r="AJ1485" s="24"/>
      <c r="AK1485" s="24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</row>
    <row r="1486" spans="15:54" x14ac:dyDescent="0.3"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24"/>
      <c r="AJ1486" s="24"/>
      <c r="AK1486" s="24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</row>
    <row r="1487" spans="15:54" x14ac:dyDescent="0.3"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24"/>
      <c r="AJ1487" s="24"/>
      <c r="AK1487" s="24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</row>
    <row r="1488" spans="15:54" x14ac:dyDescent="0.3"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24"/>
      <c r="AJ1488" s="24"/>
      <c r="AK1488" s="24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</row>
    <row r="1489" spans="15:54" ht="21" x14ac:dyDescent="0.3"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26"/>
      <c r="AJ1489" s="142"/>
      <c r="AK1489" s="142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</row>
    <row r="1490" spans="15:54" x14ac:dyDescent="0.3"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24"/>
      <c r="AJ1490" s="24"/>
      <c r="AK1490" s="24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</row>
    <row r="1491" spans="15:54" x14ac:dyDescent="0.3"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24"/>
      <c r="AJ1491" s="24"/>
      <c r="AK1491" s="24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</row>
    <row r="1492" spans="15:54" x14ac:dyDescent="0.3"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24"/>
      <c r="AJ1492" s="24"/>
      <c r="AK1492" s="24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</row>
    <row r="1493" spans="15:54" x14ac:dyDescent="0.3"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24"/>
      <c r="AJ1493" s="24"/>
      <c r="AK1493" s="24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</row>
    <row r="1494" spans="15:54" x14ac:dyDescent="0.3"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24"/>
      <c r="AJ1494" s="24"/>
      <c r="AK1494" s="24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</row>
    <row r="1495" spans="15:54" x14ac:dyDescent="0.3"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24"/>
      <c r="AJ1495" s="24"/>
      <c r="AK1495" s="24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</row>
    <row r="1496" spans="15:54" x14ac:dyDescent="0.3"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24"/>
      <c r="AJ1496" s="24"/>
      <c r="AK1496" s="24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</row>
    <row r="1497" spans="15:54" x14ac:dyDescent="0.3"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24"/>
      <c r="AJ1497" s="24"/>
      <c r="AK1497" s="24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</row>
    <row r="1498" spans="15:54" x14ac:dyDescent="0.3"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24"/>
      <c r="AJ1498" s="24"/>
      <c r="AK1498" s="24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</row>
    <row r="1499" spans="15:54" x14ac:dyDescent="0.3"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24"/>
      <c r="AJ1499" s="24"/>
      <c r="AK1499" s="24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</row>
    <row r="1500" spans="15:54" x14ac:dyDescent="0.3"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24"/>
      <c r="AJ1500" s="24"/>
      <c r="AK1500" s="24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</row>
    <row r="1501" spans="15:54" x14ac:dyDescent="0.3"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</row>
    <row r="1502" spans="15:54" x14ac:dyDescent="0.3"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24"/>
      <c r="AJ1502" s="24"/>
      <c r="AK1502" s="24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</row>
    <row r="1503" spans="15:54" x14ac:dyDescent="0.3"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24"/>
      <c r="AJ1503" s="24"/>
      <c r="AK1503" s="24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</row>
    <row r="1504" spans="15:54" x14ac:dyDescent="0.3"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24"/>
      <c r="AJ1504" s="24"/>
      <c r="AK1504" s="24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</row>
    <row r="1505" spans="15:54" x14ac:dyDescent="0.3"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24"/>
      <c r="AJ1505" s="24"/>
      <c r="AK1505" s="24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</row>
    <row r="1506" spans="15:54" x14ac:dyDescent="0.3"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</row>
    <row r="1507" spans="15:54" x14ac:dyDescent="0.3"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24"/>
      <c r="AJ1507" s="24"/>
      <c r="AK1507" s="24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</row>
    <row r="1508" spans="15:54" x14ac:dyDescent="0.3"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24"/>
      <c r="AJ1508" s="24"/>
      <c r="AK1508" s="24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</row>
    <row r="1509" spans="15:54" x14ac:dyDescent="0.3"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24"/>
      <c r="AJ1509" s="24"/>
      <c r="AK1509" s="24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</row>
    <row r="1510" spans="15:54" x14ac:dyDescent="0.3"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24"/>
      <c r="AJ1510" s="24"/>
      <c r="AK1510" s="24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</row>
    <row r="1511" spans="15:54" x14ac:dyDescent="0.3"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24"/>
      <c r="AJ1511" s="24"/>
      <c r="AK1511" s="24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</row>
    <row r="1512" spans="15:54" ht="21" x14ac:dyDescent="0.3"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26"/>
      <c r="AJ1512" s="142"/>
      <c r="AK1512" s="142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</row>
    <row r="1513" spans="15:54" x14ac:dyDescent="0.3"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24"/>
      <c r="AJ1513" s="24"/>
      <c r="AK1513" s="24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</row>
    <row r="1514" spans="15:54" x14ac:dyDescent="0.3"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24"/>
      <c r="AJ1514" s="24"/>
      <c r="AK1514" s="24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</row>
    <row r="1515" spans="15:54" x14ac:dyDescent="0.3"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24"/>
      <c r="AJ1515" s="24"/>
      <c r="AK1515" s="24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</row>
    <row r="1516" spans="15:54" x14ac:dyDescent="0.3"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24"/>
      <c r="AJ1516" s="24"/>
      <c r="AK1516" s="24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</row>
    <row r="1517" spans="15:54" x14ac:dyDescent="0.3"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24"/>
      <c r="AJ1517" s="24"/>
      <c r="AK1517" s="24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</row>
    <row r="1518" spans="15:54" x14ac:dyDescent="0.3"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24"/>
      <c r="AJ1518" s="24"/>
      <c r="AK1518" s="24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</row>
    <row r="1519" spans="15:54" x14ac:dyDescent="0.3"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24"/>
      <c r="AJ1519" s="24"/>
      <c r="AK1519" s="24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</row>
    <row r="1520" spans="15:54" x14ac:dyDescent="0.3"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24"/>
      <c r="AJ1520" s="24"/>
      <c r="AK1520" s="24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</row>
    <row r="1521" spans="15:54" x14ac:dyDescent="0.3"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24"/>
      <c r="AJ1521" s="24"/>
      <c r="AK1521" s="24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</row>
    <row r="1522" spans="15:54" x14ac:dyDescent="0.3"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24"/>
      <c r="AJ1522" s="24"/>
      <c r="AK1522" s="24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</row>
    <row r="1523" spans="15:54" x14ac:dyDescent="0.3"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24"/>
      <c r="AJ1523" s="24"/>
      <c r="AK1523" s="24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</row>
    <row r="1524" spans="15:54" x14ac:dyDescent="0.3"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</row>
    <row r="1525" spans="15:54" x14ac:dyDescent="0.3"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24"/>
      <c r="AJ1525" s="24"/>
      <c r="AK1525" s="24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</row>
    <row r="1526" spans="15:54" x14ac:dyDescent="0.3"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24"/>
      <c r="AJ1526" s="24"/>
      <c r="AK1526" s="24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</row>
    <row r="1527" spans="15:54" x14ac:dyDescent="0.3"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24"/>
      <c r="AJ1527" s="24"/>
      <c r="AK1527" s="24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</row>
    <row r="1528" spans="15:54" x14ac:dyDescent="0.3"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24"/>
      <c r="AJ1528" s="24"/>
      <c r="AK1528" s="24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</row>
    <row r="1529" spans="15:54" x14ac:dyDescent="0.3"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</row>
    <row r="1530" spans="15:54" x14ac:dyDescent="0.3"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24"/>
      <c r="AJ1530" s="24"/>
      <c r="AK1530" s="24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</row>
    <row r="1531" spans="15:54" x14ac:dyDescent="0.3"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24"/>
      <c r="AJ1531" s="24"/>
      <c r="AK1531" s="24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</row>
    <row r="1532" spans="15:54" x14ac:dyDescent="0.3"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24"/>
      <c r="AJ1532" s="24"/>
      <c r="AK1532" s="24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</row>
    <row r="1533" spans="15:54" x14ac:dyDescent="0.3"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24"/>
      <c r="AJ1533" s="24"/>
      <c r="AK1533" s="24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</row>
    <row r="1534" spans="15:54" x14ac:dyDescent="0.3"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24"/>
      <c r="AJ1534" s="24"/>
      <c r="AK1534" s="24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</row>
    <row r="1535" spans="15:54" ht="21" x14ac:dyDescent="0.3"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26"/>
      <c r="AJ1535" s="142"/>
      <c r="AK1535" s="142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</row>
    <row r="1536" spans="15:54" x14ac:dyDescent="0.3"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24"/>
      <c r="AJ1536" s="24"/>
      <c r="AK1536" s="24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</row>
    <row r="1537" spans="15:54" x14ac:dyDescent="0.3"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24"/>
      <c r="AJ1537" s="24"/>
      <c r="AK1537" s="24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</row>
    <row r="1538" spans="15:54" x14ac:dyDescent="0.3"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24"/>
      <c r="AJ1538" s="24"/>
      <c r="AK1538" s="24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</row>
    <row r="1539" spans="15:54" x14ac:dyDescent="0.3"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24"/>
      <c r="AJ1539" s="24"/>
      <c r="AK1539" s="24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</row>
    <row r="1540" spans="15:54" x14ac:dyDescent="0.3"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24"/>
      <c r="AJ1540" s="24"/>
      <c r="AK1540" s="24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</row>
    <row r="1541" spans="15:54" x14ac:dyDescent="0.3"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24"/>
      <c r="AJ1541" s="24"/>
      <c r="AK1541" s="24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</row>
    <row r="1542" spans="15:54" x14ac:dyDescent="0.3"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24"/>
      <c r="AJ1542" s="24"/>
      <c r="AK1542" s="24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</row>
    <row r="1543" spans="15:54" x14ac:dyDescent="0.3"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24"/>
      <c r="AJ1543" s="24"/>
      <c r="AK1543" s="24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</row>
    <row r="1544" spans="15:54" x14ac:dyDescent="0.3"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24"/>
      <c r="AJ1544" s="24"/>
      <c r="AK1544" s="24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</row>
    <row r="1545" spans="15:54" x14ac:dyDescent="0.3"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24"/>
      <c r="AJ1545" s="24"/>
      <c r="AK1545" s="24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</row>
    <row r="1546" spans="15:54" x14ac:dyDescent="0.3"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24"/>
      <c r="AJ1546" s="24"/>
      <c r="AK1546" s="24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</row>
    <row r="1547" spans="15:54" x14ac:dyDescent="0.3"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</row>
    <row r="1548" spans="15:54" x14ac:dyDescent="0.3"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24"/>
      <c r="AJ1548" s="24"/>
      <c r="AK1548" s="24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</row>
    <row r="1549" spans="15:54" x14ac:dyDescent="0.3"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24"/>
      <c r="AJ1549" s="24"/>
      <c r="AK1549" s="24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</row>
    <row r="1550" spans="15:54" x14ac:dyDescent="0.3"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24"/>
      <c r="AJ1550" s="24"/>
      <c r="AK1550" s="24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</row>
    <row r="1551" spans="15:54" x14ac:dyDescent="0.3"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24"/>
      <c r="AJ1551" s="24"/>
      <c r="AK1551" s="24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</row>
    <row r="1552" spans="15:54" x14ac:dyDescent="0.3"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</row>
    <row r="1553" spans="15:54" x14ac:dyDescent="0.3"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24"/>
      <c r="AJ1553" s="24"/>
      <c r="AK1553" s="24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</row>
    <row r="1554" spans="15:54" x14ac:dyDescent="0.3"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24"/>
      <c r="AJ1554" s="24"/>
      <c r="AK1554" s="24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</row>
    <row r="1555" spans="15:54" x14ac:dyDescent="0.3"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24"/>
      <c r="AJ1555" s="24"/>
      <c r="AK1555" s="24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</row>
    <row r="1556" spans="15:54" x14ac:dyDescent="0.3"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24"/>
      <c r="AJ1556" s="24"/>
      <c r="AK1556" s="24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</row>
    <row r="1557" spans="15:54" x14ac:dyDescent="0.3"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24"/>
      <c r="AJ1557" s="24"/>
      <c r="AK1557" s="24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</row>
    <row r="1558" spans="15:54" ht="21" x14ac:dyDescent="0.3"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26"/>
      <c r="AJ1558" s="142"/>
      <c r="AK1558" s="142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</row>
    <row r="1559" spans="15:54" x14ac:dyDescent="0.3"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24"/>
      <c r="AJ1559" s="24"/>
      <c r="AK1559" s="24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</row>
    <row r="1560" spans="15:54" x14ac:dyDescent="0.3"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24"/>
      <c r="AJ1560" s="24"/>
      <c r="AK1560" s="24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</row>
    <row r="1561" spans="15:54" x14ac:dyDescent="0.3"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24"/>
      <c r="AJ1561" s="24"/>
      <c r="AK1561" s="24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</row>
    <row r="1562" spans="15:54" x14ac:dyDescent="0.3"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24"/>
      <c r="AJ1562" s="24"/>
      <c r="AK1562" s="24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</row>
    <row r="1563" spans="15:54" x14ac:dyDescent="0.3"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24"/>
      <c r="AJ1563" s="24"/>
      <c r="AK1563" s="24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</row>
    <row r="1564" spans="15:54" x14ac:dyDescent="0.3"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24"/>
      <c r="AJ1564" s="24"/>
      <c r="AK1564" s="24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</row>
    <row r="1565" spans="15:54" x14ac:dyDescent="0.3"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24"/>
      <c r="AJ1565" s="24"/>
      <c r="AK1565" s="24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</row>
    <row r="1566" spans="15:54" x14ac:dyDescent="0.3"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24"/>
      <c r="AJ1566" s="24"/>
      <c r="AK1566" s="24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</row>
    <row r="1567" spans="15:54" x14ac:dyDescent="0.3"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24"/>
      <c r="AJ1567" s="24"/>
      <c r="AK1567" s="24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</row>
    <row r="1568" spans="15:54" x14ac:dyDescent="0.3"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24"/>
      <c r="AJ1568" s="24"/>
      <c r="AK1568" s="24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</row>
    <row r="1569" spans="15:54" x14ac:dyDescent="0.3"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24"/>
      <c r="AJ1569" s="24"/>
      <c r="AK1569" s="24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</row>
    <row r="1570" spans="15:54" x14ac:dyDescent="0.3"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</row>
    <row r="1571" spans="15:54" x14ac:dyDescent="0.3"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24"/>
      <c r="AJ1571" s="24"/>
      <c r="AK1571" s="24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</row>
    <row r="1572" spans="15:54" x14ac:dyDescent="0.3"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24"/>
      <c r="AJ1572" s="24"/>
      <c r="AK1572" s="24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</row>
    <row r="1573" spans="15:54" x14ac:dyDescent="0.3"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24"/>
      <c r="AJ1573" s="24"/>
      <c r="AK1573" s="24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</row>
    <row r="1574" spans="15:54" x14ac:dyDescent="0.3"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24"/>
      <c r="AJ1574" s="24"/>
      <c r="AK1574" s="24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</row>
    <row r="1575" spans="15:54" x14ac:dyDescent="0.3"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</row>
    <row r="1576" spans="15:54" x14ac:dyDescent="0.3"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24"/>
      <c r="AJ1576" s="24"/>
      <c r="AK1576" s="24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</row>
    <row r="1577" spans="15:54" x14ac:dyDescent="0.3"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24"/>
      <c r="AJ1577" s="24"/>
      <c r="AK1577" s="24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</row>
    <row r="1578" spans="15:54" x14ac:dyDescent="0.3"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24"/>
      <c r="AJ1578" s="24"/>
      <c r="AK1578" s="24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</row>
    <row r="1579" spans="15:54" x14ac:dyDescent="0.3"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24"/>
      <c r="AJ1579" s="24"/>
      <c r="AK1579" s="24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</row>
    <row r="1580" spans="15:54" x14ac:dyDescent="0.3"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24"/>
      <c r="AJ1580" s="24"/>
      <c r="AK1580" s="24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</row>
    <row r="1581" spans="15:54" ht="21" x14ac:dyDescent="0.3"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26"/>
      <c r="AJ1581" s="142"/>
      <c r="AK1581" s="142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</row>
    <row r="1582" spans="15:54" x14ac:dyDescent="0.3"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24"/>
      <c r="AJ1582" s="24"/>
      <c r="AK1582" s="24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</row>
    <row r="1583" spans="15:54" x14ac:dyDescent="0.3"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24"/>
      <c r="AJ1583" s="24"/>
      <c r="AK1583" s="24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</row>
    <row r="1584" spans="15:54" x14ac:dyDescent="0.3"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24"/>
      <c r="AJ1584" s="24"/>
      <c r="AK1584" s="24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</row>
    <row r="1585" spans="15:54" x14ac:dyDescent="0.3"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24"/>
      <c r="AJ1585" s="24"/>
      <c r="AK1585" s="24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</row>
    <row r="1586" spans="15:54" x14ac:dyDescent="0.3"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24"/>
      <c r="AJ1586" s="24"/>
      <c r="AK1586" s="24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</row>
    <row r="1587" spans="15:54" x14ac:dyDescent="0.3"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24"/>
      <c r="AJ1587" s="24"/>
      <c r="AK1587" s="24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</row>
    <row r="1588" spans="15:54" x14ac:dyDescent="0.3"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24"/>
      <c r="AJ1588" s="24"/>
      <c r="AK1588" s="24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</row>
    <row r="1589" spans="15:54" x14ac:dyDescent="0.3"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24"/>
      <c r="AJ1589" s="24"/>
      <c r="AK1589" s="24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</row>
    <row r="1590" spans="15:54" x14ac:dyDescent="0.3"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24"/>
      <c r="AJ1590" s="24"/>
      <c r="AK1590" s="24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</row>
    <row r="1591" spans="15:54" x14ac:dyDescent="0.3"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24"/>
      <c r="AJ1591" s="24"/>
      <c r="AK1591" s="24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</row>
    <row r="1592" spans="15:54" x14ac:dyDescent="0.3"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24"/>
      <c r="AJ1592" s="24"/>
      <c r="AK1592" s="24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</row>
    <row r="1593" spans="15:54" x14ac:dyDescent="0.3"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</row>
    <row r="1594" spans="15:54" x14ac:dyDescent="0.3"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24"/>
      <c r="AJ1594" s="24"/>
      <c r="AK1594" s="24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</row>
    <row r="1595" spans="15:54" x14ac:dyDescent="0.3"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24"/>
      <c r="AJ1595" s="24"/>
      <c r="AK1595" s="24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</row>
    <row r="1596" spans="15:54" x14ac:dyDescent="0.3"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24"/>
      <c r="AJ1596" s="24"/>
      <c r="AK1596" s="24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</row>
    <row r="1597" spans="15:54" x14ac:dyDescent="0.3"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24"/>
      <c r="AJ1597" s="24"/>
      <c r="AK1597" s="24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</row>
    <row r="1598" spans="15:54" x14ac:dyDescent="0.3"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</row>
    <row r="1599" spans="15:54" x14ac:dyDescent="0.3"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24"/>
      <c r="AJ1599" s="24"/>
      <c r="AK1599" s="24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</row>
    <row r="1600" spans="15:54" x14ac:dyDescent="0.3"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24"/>
      <c r="AJ1600" s="24"/>
      <c r="AK1600" s="24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</row>
    <row r="1601" spans="15:54" x14ac:dyDescent="0.3"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24"/>
      <c r="AJ1601" s="24"/>
      <c r="AK1601" s="24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</row>
    <row r="1602" spans="15:54" x14ac:dyDescent="0.3"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24"/>
      <c r="AJ1602" s="24"/>
      <c r="AK1602" s="24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</row>
    <row r="1603" spans="15:54" x14ac:dyDescent="0.3"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24"/>
      <c r="AJ1603" s="24"/>
      <c r="AK1603" s="24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</row>
    <row r="1604" spans="15:54" ht="21" x14ac:dyDescent="0.3"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26"/>
      <c r="AJ1604" s="142"/>
      <c r="AK1604" s="142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</row>
    <row r="1605" spans="15:54" x14ac:dyDescent="0.3"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24"/>
      <c r="AJ1605" s="24"/>
      <c r="AK1605" s="24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</row>
    <row r="1606" spans="15:54" x14ac:dyDescent="0.3"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24"/>
      <c r="AJ1606" s="24"/>
      <c r="AK1606" s="24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</row>
    <row r="1607" spans="15:54" x14ac:dyDescent="0.3"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24"/>
      <c r="AJ1607" s="24"/>
      <c r="AK1607" s="24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</row>
    <row r="1608" spans="15:54" x14ac:dyDescent="0.3"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24"/>
      <c r="AJ1608" s="24"/>
      <c r="AK1608" s="24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</row>
    <row r="1609" spans="15:54" x14ac:dyDescent="0.3"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24"/>
      <c r="AJ1609" s="24"/>
      <c r="AK1609" s="24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</row>
    <row r="1610" spans="15:54" x14ac:dyDescent="0.3"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24"/>
      <c r="AJ1610" s="24"/>
      <c r="AK1610" s="24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</row>
    <row r="1611" spans="15:54" x14ac:dyDescent="0.3"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24"/>
      <c r="AJ1611" s="24"/>
      <c r="AK1611" s="24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</row>
    <row r="1612" spans="15:54" x14ac:dyDescent="0.3"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24"/>
      <c r="AJ1612" s="24"/>
      <c r="AK1612" s="24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</row>
    <row r="1613" spans="15:54" x14ac:dyDescent="0.3"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24"/>
      <c r="AJ1613" s="24"/>
      <c r="AK1613" s="24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</row>
    <row r="1614" spans="15:54" x14ac:dyDescent="0.3"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24"/>
      <c r="AJ1614" s="24"/>
      <c r="AK1614" s="24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</row>
    <row r="1615" spans="15:54" x14ac:dyDescent="0.3"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24"/>
      <c r="AJ1615" s="24"/>
      <c r="AK1615" s="24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</row>
    <row r="1616" spans="15:54" x14ac:dyDescent="0.3"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</row>
    <row r="1617" spans="15:54" x14ac:dyDescent="0.3"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24"/>
      <c r="AJ1617" s="24"/>
      <c r="AK1617" s="24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</row>
    <row r="1618" spans="15:54" x14ac:dyDescent="0.3"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24"/>
      <c r="AJ1618" s="24"/>
      <c r="AK1618" s="24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</row>
    <row r="1619" spans="15:54" x14ac:dyDescent="0.3"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24"/>
      <c r="AJ1619" s="24"/>
      <c r="AK1619" s="24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</row>
    <row r="1620" spans="15:54" x14ac:dyDescent="0.3"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24"/>
      <c r="AJ1620" s="24"/>
      <c r="AK1620" s="24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</row>
    <row r="1621" spans="15:54" x14ac:dyDescent="0.3"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</row>
    <row r="1622" spans="15:54" x14ac:dyDescent="0.3"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24"/>
      <c r="AJ1622" s="24"/>
      <c r="AK1622" s="24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</row>
    <row r="1623" spans="15:54" x14ac:dyDescent="0.3"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24"/>
      <c r="AJ1623" s="24"/>
      <c r="AK1623" s="24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</row>
    <row r="1624" spans="15:54" x14ac:dyDescent="0.3"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24"/>
      <c r="AJ1624" s="24"/>
      <c r="AK1624" s="24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</row>
    <row r="1625" spans="15:54" x14ac:dyDescent="0.3"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24"/>
      <c r="AJ1625" s="24"/>
      <c r="AK1625" s="24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</row>
    <row r="1626" spans="15:54" x14ac:dyDescent="0.3"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24"/>
      <c r="AJ1626" s="24"/>
      <c r="AK1626" s="24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</row>
    <row r="1627" spans="15:54" ht="21" x14ac:dyDescent="0.3"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26"/>
      <c r="AJ1627" s="142"/>
      <c r="AK1627" s="142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</row>
    <row r="1628" spans="15:54" x14ac:dyDescent="0.3"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24"/>
      <c r="AJ1628" s="24"/>
      <c r="AK1628" s="24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</row>
    <row r="1629" spans="15:54" x14ac:dyDescent="0.3"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24"/>
      <c r="AJ1629" s="24"/>
      <c r="AK1629" s="24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</row>
    <row r="1630" spans="15:54" x14ac:dyDescent="0.3"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24"/>
      <c r="AJ1630" s="24"/>
      <c r="AK1630" s="24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</row>
    <row r="1631" spans="15:54" x14ac:dyDescent="0.3"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24"/>
      <c r="AJ1631" s="24"/>
      <c r="AK1631" s="24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</row>
    <row r="1632" spans="15:54" x14ac:dyDescent="0.3"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24"/>
      <c r="AJ1632" s="24"/>
      <c r="AK1632" s="24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</row>
    <row r="1633" spans="15:54" x14ac:dyDescent="0.3"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24"/>
      <c r="AJ1633" s="24"/>
      <c r="AK1633" s="24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</row>
    <row r="1634" spans="15:54" x14ac:dyDescent="0.3"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24"/>
      <c r="AJ1634" s="24"/>
      <c r="AK1634" s="24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</row>
    <row r="1635" spans="15:54" x14ac:dyDescent="0.3"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24"/>
      <c r="AJ1635" s="24"/>
      <c r="AK1635" s="24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</row>
    <row r="1636" spans="15:54" x14ac:dyDescent="0.3"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24"/>
      <c r="AJ1636" s="24"/>
      <c r="AK1636" s="24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</row>
    <row r="1637" spans="15:54" x14ac:dyDescent="0.3"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24"/>
      <c r="AJ1637" s="24"/>
      <c r="AK1637" s="24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</row>
    <row r="1638" spans="15:54" x14ac:dyDescent="0.3"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24"/>
      <c r="AJ1638" s="24"/>
      <c r="AK1638" s="24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</row>
    <row r="1639" spans="15:54" x14ac:dyDescent="0.3"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</row>
    <row r="1640" spans="15:54" x14ac:dyDescent="0.3"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24"/>
      <c r="AJ1640" s="24"/>
      <c r="AK1640" s="24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</row>
    <row r="1641" spans="15:54" x14ac:dyDescent="0.3"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24"/>
      <c r="AJ1641" s="24"/>
      <c r="AK1641" s="24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</row>
    <row r="1642" spans="15:54" x14ac:dyDescent="0.3"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24"/>
      <c r="AJ1642" s="24"/>
      <c r="AK1642" s="24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</row>
    <row r="1643" spans="15:54" x14ac:dyDescent="0.3"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24"/>
      <c r="AJ1643" s="24"/>
      <c r="AK1643" s="24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</row>
    <row r="1644" spans="15:54" x14ac:dyDescent="0.3"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</row>
    <row r="1645" spans="15:54" x14ac:dyDescent="0.3"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24"/>
      <c r="AJ1645" s="24"/>
      <c r="AK1645" s="24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</row>
    <row r="1646" spans="15:54" x14ac:dyDescent="0.3"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24"/>
      <c r="AJ1646" s="24"/>
      <c r="AK1646" s="24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</row>
    <row r="1647" spans="15:54" x14ac:dyDescent="0.3"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24"/>
      <c r="AJ1647" s="24"/>
      <c r="AK1647" s="24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</row>
    <row r="1648" spans="15:54" x14ac:dyDescent="0.3"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24"/>
      <c r="AJ1648" s="24"/>
      <c r="AK1648" s="24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</row>
    <row r="1649" spans="15:54" x14ac:dyDescent="0.3"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24"/>
      <c r="AJ1649" s="24"/>
      <c r="AK1649" s="24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</row>
    <row r="1650" spans="15:54" ht="21" x14ac:dyDescent="0.3"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26"/>
      <c r="AJ1650" s="142"/>
      <c r="AK1650" s="142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</row>
    <row r="1651" spans="15:54" x14ac:dyDescent="0.3"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24"/>
      <c r="AJ1651" s="24"/>
      <c r="AK1651" s="24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</row>
    <row r="1652" spans="15:54" x14ac:dyDescent="0.3"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24"/>
      <c r="AJ1652" s="24"/>
      <c r="AK1652" s="24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</row>
    <row r="1653" spans="15:54" x14ac:dyDescent="0.3"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24"/>
      <c r="AJ1653" s="24"/>
      <c r="AK1653" s="24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</row>
    <row r="1654" spans="15:54" x14ac:dyDescent="0.3"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24"/>
      <c r="AJ1654" s="24"/>
      <c r="AK1654" s="24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</row>
    <row r="1655" spans="15:54" x14ac:dyDescent="0.3"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24"/>
      <c r="AJ1655" s="24"/>
      <c r="AK1655" s="24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</row>
    <row r="1656" spans="15:54" x14ac:dyDescent="0.3"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24"/>
      <c r="AJ1656" s="24"/>
      <c r="AK1656" s="24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</row>
    <row r="1657" spans="15:54" x14ac:dyDescent="0.3"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24"/>
      <c r="AJ1657" s="24"/>
      <c r="AK1657" s="24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</row>
    <row r="1658" spans="15:54" x14ac:dyDescent="0.3"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24"/>
      <c r="AJ1658" s="24"/>
      <c r="AK1658" s="24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</row>
    <row r="1659" spans="15:54" x14ac:dyDescent="0.3"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24"/>
      <c r="AJ1659" s="24"/>
      <c r="AK1659" s="24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</row>
    <row r="1660" spans="15:54" x14ac:dyDescent="0.3"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24"/>
      <c r="AJ1660" s="24"/>
      <c r="AK1660" s="24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</row>
    <row r="1661" spans="15:54" x14ac:dyDescent="0.3"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24"/>
      <c r="AJ1661" s="24"/>
      <c r="AK1661" s="24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</row>
    <row r="1662" spans="15:54" x14ac:dyDescent="0.3"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</row>
    <row r="1663" spans="15:54" x14ac:dyDescent="0.3"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24"/>
      <c r="AJ1663" s="24"/>
      <c r="AK1663" s="24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</row>
    <row r="1664" spans="15:54" x14ac:dyDescent="0.3"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24"/>
      <c r="AJ1664" s="24"/>
      <c r="AK1664" s="24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</row>
    <row r="1665" spans="15:54" x14ac:dyDescent="0.3"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24"/>
      <c r="AJ1665" s="24"/>
      <c r="AK1665" s="24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</row>
    <row r="1666" spans="15:54" x14ac:dyDescent="0.3"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24"/>
      <c r="AJ1666" s="24"/>
      <c r="AK1666" s="24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</row>
    <row r="1667" spans="15:54" x14ac:dyDescent="0.3"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</row>
    <row r="1668" spans="15:54" x14ac:dyDescent="0.3"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24"/>
      <c r="AJ1668" s="24"/>
      <c r="AK1668" s="24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</row>
    <row r="1669" spans="15:54" x14ac:dyDescent="0.3"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24"/>
      <c r="AJ1669" s="24"/>
      <c r="AK1669" s="24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</row>
    <row r="1670" spans="15:54" x14ac:dyDescent="0.3"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24"/>
      <c r="AJ1670" s="24"/>
      <c r="AK1670" s="24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</row>
    <row r="1671" spans="15:54" x14ac:dyDescent="0.3"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24"/>
      <c r="AJ1671" s="24"/>
      <c r="AK1671" s="24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</row>
    <row r="1672" spans="15:54" x14ac:dyDescent="0.3"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24"/>
      <c r="AJ1672" s="24"/>
      <c r="AK1672" s="24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</row>
    <row r="1673" spans="15:54" ht="21" x14ac:dyDescent="0.3"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26"/>
      <c r="AJ1673" s="142"/>
      <c r="AK1673" s="142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</row>
    <row r="1674" spans="15:54" x14ac:dyDescent="0.3"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24"/>
      <c r="AJ1674" s="24"/>
      <c r="AK1674" s="24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</row>
    <row r="1675" spans="15:54" x14ac:dyDescent="0.3"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24"/>
      <c r="AJ1675" s="24"/>
      <c r="AK1675" s="24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</row>
    <row r="1676" spans="15:54" x14ac:dyDescent="0.3"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24"/>
      <c r="AJ1676" s="24"/>
      <c r="AK1676" s="24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</row>
    <row r="1677" spans="15:54" x14ac:dyDescent="0.3"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24"/>
      <c r="AJ1677" s="24"/>
      <c r="AK1677" s="24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</row>
    <row r="1678" spans="15:54" x14ac:dyDescent="0.3"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24"/>
      <c r="AJ1678" s="24"/>
      <c r="AK1678" s="24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</row>
    <row r="1679" spans="15:54" x14ac:dyDescent="0.3"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24"/>
      <c r="AJ1679" s="24"/>
      <c r="AK1679" s="24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</row>
    <row r="1680" spans="15:54" x14ac:dyDescent="0.3"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24"/>
      <c r="AJ1680" s="24"/>
      <c r="AK1680" s="24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</row>
    <row r="1681" spans="15:54" x14ac:dyDescent="0.3"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24"/>
      <c r="AJ1681" s="24"/>
      <c r="AK1681" s="24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</row>
    <row r="1682" spans="15:54" x14ac:dyDescent="0.3"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24"/>
      <c r="AJ1682" s="24"/>
      <c r="AK1682" s="24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</row>
    <row r="1683" spans="15:54" x14ac:dyDescent="0.3"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24"/>
      <c r="AJ1683" s="24"/>
      <c r="AK1683" s="24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</row>
    <row r="1684" spans="15:54" x14ac:dyDescent="0.3"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24"/>
      <c r="AJ1684" s="24"/>
      <c r="AK1684" s="24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</row>
    <row r="1685" spans="15:54" x14ac:dyDescent="0.3"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</row>
    <row r="1686" spans="15:54" x14ac:dyDescent="0.3"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24"/>
      <c r="AJ1686" s="24"/>
      <c r="AK1686" s="24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</row>
    <row r="1687" spans="15:54" x14ac:dyDescent="0.3"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24"/>
      <c r="AJ1687" s="24"/>
      <c r="AK1687" s="24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</row>
    <row r="1688" spans="15:54" x14ac:dyDescent="0.3"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24"/>
      <c r="AJ1688" s="24"/>
      <c r="AK1688" s="24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</row>
    <row r="1689" spans="15:54" x14ac:dyDescent="0.3"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24"/>
      <c r="AJ1689" s="24"/>
      <c r="AK1689" s="24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</row>
    <row r="1690" spans="15:54" x14ac:dyDescent="0.3"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</row>
    <row r="1691" spans="15:54" x14ac:dyDescent="0.3"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24"/>
      <c r="AJ1691" s="24"/>
      <c r="AK1691" s="24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</row>
    <row r="1692" spans="15:54" x14ac:dyDescent="0.3"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24"/>
      <c r="AJ1692" s="24"/>
      <c r="AK1692" s="24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</row>
    <row r="1693" spans="15:54" x14ac:dyDescent="0.3"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24"/>
      <c r="AJ1693" s="24"/>
      <c r="AK1693" s="24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</row>
    <row r="1694" spans="15:54" x14ac:dyDescent="0.3"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24"/>
      <c r="AJ1694" s="24"/>
      <c r="AK1694" s="24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</row>
    <row r="1695" spans="15:54" x14ac:dyDescent="0.3"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24"/>
      <c r="AJ1695" s="24"/>
      <c r="AK1695" s="24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</row>
    <row r="1696" spans="15:54" ht="21" x14ac:dyDescent="0.3"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26"/>
      <c r="AJ1696" s="142"/>
      <c r="AK1696" s="142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</row>
    <row r="1697" spans="15:54" x14ac:dyDescent="0.3"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24"/>
      <c r="AJ1697" s="24"/>
      <c r="AK1697" s="24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</row>
    <row r="1698" spans="15:54" x14ac:dyDescent="0.3"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24"/>
      <c r="AJ1698" s="24"/>
      <c r="AK1698" s="24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</row>
    <row r="1699" spans="15:54" x14ac:dyDescent="0.3"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24"/>
      <c r="AJ1699" s="24"/>
      <c r="AK1699" s="24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</row>
    <row r="1700" spans="15:54" x14ac:dyDescent="0.3"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24"/>
      <c r="AJ1700" s="24"/>
      <c r="AK1700" s="24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</row>
    <row r="1701" spans="15:54" x14ac:dyDescent="0.3"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24"/>
      <c r="AJ1701" s="24"/>
      <c r="AK1701" s="24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</row>
    <row r="1702" spans="15:54" x14ac:dyDescent="0.3"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24"/>
      <c r="AJ1702" s="24"/>
      <c r="AK1702" s="24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</row>
    <row r="1703" spans="15:54" x14ac:dyDescent="0.3"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24"/>
      <c r="AJ1703" s="24"/>
      <c r="AK1703" s="24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</row>
    <row r="1704" spans="15:54" x14ac:dyDescent="0.3"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24"/>
      <c r="AJ1704" s="24"/>
      <c r="AK1704" s="24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</row>
    <row r="1705" spans="15:54" x14ac:dyDescent="0.3"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24"/>
      <c r="AJ1705" s="24"/>
      <c r="AK1705" s="24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</row>
    <row r="1706" spans="15:54" x14ac:dyDescent="0.3"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24"/>
      <c r="AJ1706" s="24"/>
      <c r="AK1706" s="24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</row>
    <row r="1707" spans="15:54" x14ac:dyDescent="0.3"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24"/>
      <c r="AJ1707" s="24"/>
      <c r="AK1707" s="24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</row>
    <row r="1708" spans="15:54" x14ac:dyDescent="0.3"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</row>
    <row r="1709" spans="15:54" x14ac:dyDescent="0.3"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24"/>
      <c r="AJ1709" s="24"/>
      <c r="AK1709" s="24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</row>
    <row r="1710" spans="15:54" x14ac:dyDescent="0.3"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24"/>
      <c r="AJ1710" s="24"/>
      <c r="AK1710" s="24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</row>
    <row r="1711" spans="15:54" x14ac:dyDescent="0.3"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24"/>
      <c r="AJ1711" s="24"/>
      <c r="AK1711" s="24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</row>
    <row r="1712" spans="15:54" x14ac:dyDescent="0.3"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24"/>
      <c r="AJ1712" s="24"/>
      <c r="AK1712" s="24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</row>
    <row r="1713" spans="15:54" x14ac:dyDescent="0.3"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</row>
    <row r="1714" spans="15:54" x14ac:dyDescent="0.3"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24"/>
      <c r="AJ1714" s="24"/>
      <c r="AK1714" s="24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</row>
    <row r="1715" spans="15:54" x14ac:dyDescent="0.3"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24"/>
      <c r="AJ1715" s="24"/>
      <c r="AK1715" s="24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</row>
    <row r="1716" spans="15:54" x14ac:dyDescent="0.3"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24"/>
      <c r="AJ1716" s="24"/>
      <c r="AK1716" s="24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</row>
    <row r="1717" spans="15:54" x14ac:dyDescent="0.3"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24"/>
      <c r="AJ1717" s="24"/>
      <c r="AK1717" s="24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</row>
    <row r="1718" spans="15:54" x14ac:dyDescent="0.3"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24"/>
      <c r="AJ1718" s="24"/>
      <c r="AK1718" s="24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</row>
    <row r="1719" spans="15:54" ht="21" x14ac:dyDescent="0.3"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26"/>
      <c r="AJ1719" s="142"/>
      <c r="AK1719" s="142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</row>
    <row r="1720" spans="15:54" x14ac:dyDescent="0.3"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24"/>
      <c r="AJ1720" s="24"/>
      <c r="AK1720" s="24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</row>
    <row r="1721" spans="15:54" x14ac:dyDescent="0.3"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24"/>
      <c r="AJ1721" s="24"/>
      <c r="AK1721" s="24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</row>
    <row r="1722" spans="15:54" x14ac:dyDescent="0.3"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24"/>
      <c r="AJ1722" s="24"/>
      <c r="AK1722" s="24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</row>
    <row r="1723" spans="15:54" x14ac:dyDescent="0.3"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24"/>
      <c r="AJ1723" s="24"/>
      <c r="AK1723" s="24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</row>
    <row r="1724" spans="15:54" x14ac:dyDescent="0.3"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24"/>
      <c r="AJ1724" s="24"/>
      <c r="AK1724" s="24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</row>
    <row r="1725" spans="15:54" x14ac:dyDescent="0.3"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24"/>
      <c r="AJ1725" s="24"/>
      <c r="AK1725" s="24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</row>
    <row r="1726" spans="15:54" x14ac:dyDescent="0.3"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24"/>
      <c r="AJ1726" s="24"/>
      <c r="AK1726" s="24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</row>
    <row r="1727" spans="15:54" x14ac:dyDescent="0.3"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24"/>
      <c r="AJ1727" s="24"/>
      <c r="AK1727" s="24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</row>
    <row r="1728" spans="15:54" x14ac:dyDescent="0.3"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24"/>
      <c r="AJ1728" s="24"/>
      <c r="AK1728" s="24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</row>
    <row r="1729" spans="15:54" x14ac:dyDescent="0.3"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24"/>
      <c r="AJ1729" s="24"/>
      <c r="AK1729" s="24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</row>
    <row r="1730" spans="15:54" x14ac:dyDescent="0.3"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24"/>
      <c r="AJ1730" s="24"/>
      <c r="AK1730" s="24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</row>
    <row r="1731" spans="15:54" x14ac:dyDescent="0.3"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</row>
    <row r="1732" spans="15:54" x14ac:dyDescent="0.3"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24"/>
      <c r="AJ1732" s="24"/>
      <c r="AK1732" s="24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</row>
    <row r="1733" spans="15:54" x14ac:dyDescent="0.3"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24"/>
      <c r="AJ1733" s="24"/>
      <c r="AK1733" s="24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</row>
    <row r="1734" spans="15:54" x14ac:dyDescent="0.3"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24"/>
      <c r="AJ1734" s="24"/>
      <c r="AK1734" s="24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</row>
    <row r="1735" spans="15:54" x14ac:dyDescent="0.3"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24"/>
      <c r="AJ1735" s="24"/>
      <c r="AK1735" s="24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</row>
    <row r="1736" spans="15:54" x14ac:dyDescent="0.3"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</row>
    <row r="1737" spans="15:54" x14ac:dyDescent="0.3"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24"/>
      <c r="AJ1737" s="24"/>
      <c r="AK1737" s="24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</row>
    <row r="1738" spans="15:54" x14ac:dyDescent="0.3"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24"/>
      <c r="AJ1738" s="24"/>
      <c r="AK1738" s="24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</row>
    <row r="1739" spans="15:54" x14ac:dyDescent="0.3"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24"/>
      <c r="AJ1739" s="24"/>
      <c r="AK1739" s="24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</row>
    <row r="1740" spans="15:54" x14ac:dyDescent="0.3"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24"/>
      <c r="AJ1740" s="24"/>
      <c r="AK1740" s="24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</row>
    <row r="1741" spans="15:54" x14ac:dyDescent="0.3"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24"/>
      <c r="AJ1741" s="24"/>
      <c r="AK1741" s="24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</row>
    <row r="1742" spans="15:54" ht="21" x14ac:dyDescent="0.3"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26"/>
      <c r="AJ1742" s="142"/>
      <c r="AK1742" s="142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</row>
    <row r="1743" spans="15:54" x14ac:dyDescent="0.3"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24"/>
      <c r="AJ1743" s="24"/>
      <c r="AK1743" s="24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</row>
    <row r="1744" spans="15:54" x14ac:dyDescent="0.3"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24"/>
      <c r="AJ1744" s="24"/>
      <c r="AK1744" s="24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</row>
    <row r="1745" spans="15:54" x14ac:dyDescent="0.3"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24"/>
      <c r="AJ1745" s="24"/>
      <c r="AK1745" s="24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</row>
    <row r="1746" spans="15:54" x14ac:dyDescent="0.3"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24"/>
      <c r="AJ1746" s="24"/>
      <c r="AK1746" s="24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</row>
    <row r="1747" spans="15:54" x14ac:dyDescent="0.3"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24"/>
      <c r="AJ1747" s="24"/>
      <c r="AK1747" s="24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</row>
    <row r="1748" spans="15:54" x14ac:dyDescent="0.3"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24"/>
      <c r="AJ1748" s="24"/>
      <c r="AK1748" s="24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</row>
    <row r="1749" spans="15:54" x14ac:dyDescent="0.3"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24"/>
      <c r="AJ1749" s="24"/>
      <c r="AK1749" s="24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</row>
    <row r="1750" spans="15:54" x14ac:dyDescent="0.3"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24"/>
      <c r="AJ1750" s="24"/>
      <c r="AK1750" s="24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</row>
    <row r="1751" spans="15:54" x14ac:dyDescent="0.3"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24"/>
      <c r="AJ1751" s="24"/>
      <c r="AK1751" s="24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</row>
    <row r="1752" spans="15:54" x14ac:dyDescent="0.3"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24"/>
      <c r="AJ1752" s="24"/>
      <c r="AK1752" s="24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</row>
    <row r="1753" spans="15:54" x14ac:dyDescent="0.3"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24"/>
      <c r="AJ1753" s="24"/>
      <c r="AK1753" s="24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</row>
    <row r="1754" spans="15:54" x14ac:dyDescent="0.3"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</row>
    <row r="1755" spans="15:54" x14ac:dyDescent="0.3"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24"/>
      <c r="AJ1755" s="24"/>
      <c r="AK1755" s="24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</row>
    <row r="1756" spans="15:54" x14ac:dyDescent="0.3"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24"/>
      <c r="AJ1756" s="24"/>
      <c r="AK1756" s="24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</row>
    <row r="1757" spans="15:54" x14ac:dyDescent="0.3"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24"/>
      <c r="AJ1757" s="24"/>
      <c r="AK1757" s="24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</row>
    <row r="1758" spans="15:54" x14ac:dyDescent="0.3"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24"/>
      <c r="AJ1758" s="24"/>
      <c r="AK1758" s="24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</row>
    <row r="1759" spans="15:54" x14ac:dyDescent="0.3"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</row>
    <row r="1760" spans="15:54" x14ac:dyDescent="0.3"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24"/>
      <c r="AJ1760" s="24"/>
      <c r="AK1760" s="24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</row>
    <row r="1761" spans="15:54" x14ac:dyDescent="0.3"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24"/>
      <c r="AJ1761" s="24"/>
      <c r="AK1761" s="24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</row>
    <row r="1762" spans="15:54" x14ac:dyDescent="0.3"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24"/>
      <c r="AJ1762" s="24"/>
      <c r="AK1762" s="24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</row>
    <row r="1763" spans="15:54" x14ac:dyDescent="0.3"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24"/>
      <c r="AJ1763" s="24"/>
      <c r="AK1763" s="24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</row>
    <row r="1764" spans="15:54" x14ac:dyDescent="0.3"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24"/>
      <c r="AJ1764" s="24"/>
      <c r="AK1764" s="24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</row>
    <row r="1765" spans="15:54" ht="21" x14ac:dyDescent="0.3"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26"/>
      <c r="AJ1765" s="142"/>
      <c r="AK1765" s="142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</row>
    <row r="1766" spans="15:54" x14ac:dyDescent="0.3"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24"/>
      <c r="AJ1766" s="24"/>
      <c r="AK1766" s="24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</row>
    <row r="1767" spans="15:54" x14ac:dyDescent="0.3"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24"/>
      <c r="AJ1767" s="24"/>
      <c r="AK1767" s="24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</row>
    <row r="1768" spans="15:54" x14ac:dyDescent="0.3"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24"/>
      <c r="AJ1768" s="24"/>
      <c r="AK1768" s="24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</row>
    <row r="1769" spans="15:54" x14ac:dyDescent="0.3"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24"/>
      <c r="AJ1769" s="24"/>
      <c r="AK1769" s="24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</row>
    <row r="1770" spans="15:54" x14ac:dyDescent="0.3"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24"/>
      <c r="AJ1770" s="24"/>
      <c r="AK1770" s="24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</row>
    <row r="1771" spans="15:54" x14ac:dyDescent="0.3"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24"/>
      <c r="AJ1771" s="24"/>
      <c r="AK1771" s="24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</row>
    <row r="1772" spans="15:54" x14ac:dyDescent="0.3"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24"/>
      <c r="AJ1772" s="24"/>
      <c r="AK1772" s="24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</row>
    <row r="1773" spans="15:54" x14ac:dyDescent="0.3"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24"/>
      <c r="AJ1773" s="24"/>
      <c r="AK1773" s="24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</row>
    <row r="1774" spans="15:54" x14ac:dyDescent="0.3"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24"/>
      <c r="AJ1774" s="24"/>
      <c r="AK1774" s="24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</row>
    <row r="1775" spans="15:54" x14ac:dyDescent="0.3"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24"/>
      <c r="AJ1775" s="24"/>
      <c r="AK1775" s="24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</row>
    <row r="1776" spans="15:54" x14ac:dyDescent="0.3"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24"/>
      <c r="AJ1776" s="24"/>
      <c r="AK1776" s="24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</row>
    <row r="1777" spans="15:54" x14ac:dyDescent="0.3"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</row>
    <row r="1778" spans="15:54" x14ac:dyDescent="0.3"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24"/>
      <c r="AJ1778" s="24"/>
      <c r="AK1778" s="24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</row>
    <row r="1779" spans="15:54" x14ac:dyDescent="0.3"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24"/>
      <c r="AJ1779" s="24"/>
      <c r="AK1779" s="24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</row>
    <row r="1780" spans="15:54" x14ac:dyDescent="0.3"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24"/>
      <c r="AJ1780" s="24"/>
      <c r="AK1780" s="24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</row>
    <row r="1781" spans="15:54" x14ac:dyDescent="0.3"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24"/>
      <c r="AJ1781" s="24"/>
      <c r="AK1781" s="24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</row>
    <row r="1782" spans="15:54" x14ac:dyDescent="0.3"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</row>
    <row r="1783" spans="15:54" x14ac:dyDescent="0.3"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24"/>
      <c r="AJ1783" s="24"/>
      <c r="AK1783" s="24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</row>
    <row r="1784" spans="15:54" x14ac:dyDescent="0.3"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24"/>
      <c r="AJ1784" s="24"/>
      <c r="AK1784" s="24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</row>
    <row r="1785" spans="15:54" x14ac:dyDescent="0.3"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24"/>
      <c r="AJ1785" s="24"/>
      <c r="AK1785" s="24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</row>
    <row r="1786" spans="15:54" x14ac:dyDescent="0.3"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24"/>
      <c r="AJ1786" s="24"/>
      <c r="AK1786" s="24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</row>
    <row r="1787" spans="15:54" x14ac:dyDescent="0.3"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24"/>
      <c r="AJ1787" s="24"/>
      <c r="AK1787" s="24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</row>
    <row r="1788" spans="15:54" ht="21" x14ac:dyDescent="0.3"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26"/>
      <c r="AJ1788" s="142"/>
      <c r="AK1788" s="142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</row>
    <row r="1789" spans="15:54" x14ac:dyDescent="0.3"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24"/>
      <c r="AJ1789" s="24"/>
      <c r="AK1789" s="24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</row>
    <row r="1790" spans="15:54" x14ac:dyDescent="0.3"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24"/>
      <c r="AJ1790" s="24"/>
      <c r="AK1790" s="24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</row>
    <row r="1791" spans="15:54" x14ac:dyDescent="0.3"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24"/>
      <c r="AJ1791" s="24"/>
      <c r="AK1791" s="24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</row>
    <row r="1792" spans="15:54" x14ac:dyDescent="0.3"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24"/>
      <c r="AJ1792" s="24"/>
      <c r="AK1792" s="24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</row>
    <row r="1793" spans="15:54" x14ac:dyDescent="0.3"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24"/>
      <c r="AJ1793" s="24"/>
      <c r="AK1793" s="24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</row>
    <row r="1794" spans="15:54" x14ac:dyDescent="0.3"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24"/>
      <c r="AJ1794" s="24"/>
      <c r="AK1794" s="24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</row>
    <row r="1795" spans="15:54" x14ac:dyDescent="0.3"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24"/>
      <c r="AJ1795" s="24"/>
      <c r="AK1795" s="24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</row>
    <row r="1796" spans="15:54" x14ac:dyDescent="0.3"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24"/>
      <c r="AJ1796" s="24"/>
      <c r="AK1796" s="24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</row>
    <row r="1797" spans="15:54" x14ac:dyDescent="0.3"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24"/>
      <c r="AJ1797" s="24"/>
      <c r="AK1797" s="24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</row>
    <row r="1798" spans="15:54" x14ac:dyDescent="0.3"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24"/>
      <c r="AJ1798" s="24"/>
      <c r="AK1798" s="24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</row>
    <row r="1799" spans="15:54" x14ac:dyDescent="0.3"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24"/>
      <c r="AJ1799" s="24"/>
      <c r="AK1799" s="24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</row>
    <row r="1800" spans="15:54" x14ac:dyDescent="0.3"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</row>
    <row r="1801" spans="15:54" x14ac:dyDescent="0.3"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24"/>
      <c r="AJ1801" s="24"/>
      <c r="AK1801" s="24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</row>
    <row r="1802" spans="15:54" x14ac:dyDescent="0.3"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24"/>
      <c r="AJ1802" s="24"/>
      <c r="AK1802" s="24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</row>
    <row r="1803" spans="15:54" x14ac:dyDescent="0.3"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24"/>
      <c r="AJ1803" s="24"/>
      <c r="AK1803" s="24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</row>
    <row r="1804" spans="15:54" x14ac:dyDescent="0.3"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24"/>
      <c r="AJ1804" s="24"/>
      <c r="AK1804" s="24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</row>
    <row r="1805" spans="15:54" x14ac:dyDescent="0.3"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</row>
    <row r="1806" spans="15:54" x14ac:dyDescent="0.3"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24"/>
      <c r="AJ1806" s="24"/>
      <c r="AK1806" s="24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</row>
    <row r="1807" spans="15:54" x14ac:dyDescent="0.3"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24"/>
      <c r="AJ1807" s="24"/>
      <c r="AK1807" s="24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</row>
    <row r="1808" spans="15:54" x14ac:dyDescent="0.3"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24"/>
      <c r="AJ1808" s="24"/>
      <c r="AK1808" s="24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</row>
    <row r="1809" spans="15:54" x14ac:dyDescent="0.3"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24"/>
      <c r="AJ1809" s="24"/>
      <c r="AK1809" s="24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</row>
    <row r="1810" spans="15:54" x14ac:dyDescent="0.3"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24"/>
      <c r="AJ1810" s="24"/>
      <c r="AK1810" s="24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</row>
    <row r="1811" spans="15:54" ht="21" x14ac:dyDescent="0.3"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26"/>
      <c r="AJ1811" s="142"/>
      <c r="AK1811" s="142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</row>
    <row r="1812" spans="15:54" x14ac:dyDescent="0.3"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24"/>
      <c r="AJ1812" s="24"/>
      <c r="AK1812" s="24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</row>
    <row r="1813" spans="15:54" x14ac:dyDescent="0.3"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24"/>
      <c r="AJ1813" s="24"/>
      <c r="AK1813" s="24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</row>
    <row r="1814" spans="15:54" x14ac:dyDescent="0.3"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24"/>
      <c r="AJ1814" s="24"/>
      <c r="AK1814" s="24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</row>
    <row r="1815" spans="15:54" x14ac:dyDescent="0.3"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24"/>
      <c r="AJ1815" s="24"/>
      <c r="AK1815" s="24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</row>
    <row r="1816" spans="15:54" x14ac:dyDescent="0.3"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24"/>
      <c r="AJ1816" s="24"/>
      <c r="AK1816" s="24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</row>
    <row r="1817" spans="15:54" x14ac:dyDescent="0.3"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24"/>
      <c r="AJ1817" s="24"/>
      <c r="AK1817" s="24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</row>
    <row r="1818" spans="15:54" x14ac:dyDescent="0.3"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24"/>
      <c r="AJ1818" s="24"/>
      <c r="AK1818" s="24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</row>
    <row r="1819" spans="15:54" x14ac:dyDescent="0.3"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24"/>
      <c r="AJ1819" s="24"/>
      <c r="AK1819" s="24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</row>
    <row r="1820" spans="15:54" x14ac:dyDescent="0.3"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24"/>
      <c r="AJ1820" s="24"/>
      <c r="AK1820" s="24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</row>
    <row r="1821" spans="15:54" x14ac:dyDescent="0.3"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24"/>
      <c r="AJ1821" s="24"/>
      <c r="AK1821" s="24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</row>
    <row r="1822" spans="15:54" x14ac:dyDescent="0.3"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24"/>
      <c r="AJ1822" s="24"/>
      <c r="AK1822" s="24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</row>
    <row r="1823" spans="15:54" x14ac:dyDescent="0.3"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</row>
    <row r="1824" spans="15:54" x14ac:dyDescent="0.3"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24"/>
      <c r="AJ1824" s="24"/>
      <c r="AK1824" s="24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</row>
    <row r="1825" spans="15:54" x14ac:dyDescent="0.3"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24"/>
      <c r="AJ1825" s="24"/>
      <c r="AK1825" s="24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</row>
    <row r="1826" spans="15:54" x14ac:dyDescent="0.3"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24"/>
      <c r="AJ1826" s="24"/>
      <c r="AK1826" s="24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</row>
    <row r="1827" spans="15:54" x14ac:dyDescent="0.3"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24"/>
      <c r="AJ1827" s="24"/>
      <c r="AK1827" s="24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</row>
    <row r="1828" spans="15:54" x14ac:dyDescent="0.3"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</row>
    <row r="1829" spans="15:54" x14ac:dyDescent="0.3"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24"/>
      <c r="AJ1829" s="24"/>
      <c r="AK1829" s="24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</row>
    <row r="1830" spans="15:54" x14ac:dyDescent="0.3"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24"/>
      <c r="AJ1830" s="24"/>
      <c r="AK1830" s="24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</row>
    <row r="1831" spans="15:54" x14ac:dyDescent="0.3"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24"/>
      <c r="AJ1831" s="24"/>
      <c r="AK1831" s="24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</row>
    <row r="1832" spans="15:54" x14ac:dyDescent="0.3"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24"/>
      <c r="AJ1832" s="24"/>
      <c r="AK1832" s="24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</row>
    <row r="1833" spans="15:54" x14ac:dyDescent="0.3"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24"/>
      <c r="AJ1833" s="24"/>
      <c r="AK1833" s="24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</row>
    <row r="1834" spans="15:54" ht="21" x14ac:dyDescent="0.3"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26"/>
      <c r="AJ1834" s="142"/>
      <c r="AK1834" s="142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</row>
    <row r="1835" spans="15:54" x14ac:dyDescent="0.3"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24"/>
      <c r="AJ1835" s="24"/>
      <c r="AK1835" s="24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</row>
    <row r="1836" spans="15:54" x14ac:dyDescent="0.3"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24"/>
      <c r="AJ1836" s="24"/>
      <c r="AK1836" s="24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</row>
    <row r="1837" spans="15:54" x14ac:dyDescent="0.3"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24"/>
      <c r="AJ1837" s="24"/>
      <c r="AK1837" s="24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</row>
    <row r="1838" spans="15:54" x14ac:dyDescent="0.3"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24"/>
      <c r="AJ1838" s="24"/>
      <c r="AK1838" s="24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</row>
    <row r="1839" spans="15:54" x14ac:dyDescent="0.3"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24"/>
      <c r="AJ1839" s="24"/>
      <c r="AK1839" s="24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</row>
    <row r="1840" spans="15:54" x14ac:dyDescent="0.3"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24"/>
      <c r="AJ1840" s="24"/>
      <c r="AK1840" s="24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</row>
    <row r="1841" spans="15:54" x14ac:dyDescent="0.3"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24"/>
      <c r="AJ1841" s="24"/>
      <c r="AK1841" s="24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</row>
    <row r="1842" spans="15:54" x14ac:dyDescent="0.3"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24"/>
      <c r="AJ1842" s="24"/>
      <c r="AK1842" s="24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</row>
    <row r="1843" spans="15:54" x14ac:dyDescent="0.3"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24"/>
      <c r="AJ1843" s="24"/>
      <c r="AK1843" s="24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</row>
    <row r="1844" spans="15:54" x14ac:dyDescent="0.3"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24"/>
      <c r="AJ1844" s="24"/>
      <c r="AK1844" s="24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</row>
    <row r="1845" spans="15:54" x14ac:dyDescent="0.3"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24"/>
      <c r="AJ1845" s="24"/>
      <c r="AK1845" s="24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</row>
    <row r="1846" spans="15:54" x14ac:dyDescent="0.3"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</row>
    <row r="1847" spans="15:54" x14ac:dyDescent="0.3"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24"/>
      <c r="AJ1847" s="24"/>
      <c r="AK1847" s="24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</row>
    <row r="1848" spans="15:54" x14ac:dyDescent="0.3"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24"/>
      <c r="AJ1848" s="24"/>
      <c r="AK1848" s="24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</row>
    <row r="1849" spans="15:54" x14ac:dyDescent="0.3"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24"/>
      <c r="AJ1849" s="24"/>
      <c r="AK1849" s="24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</row>
    <row r="1850" spans="15:54" x14ac:dyDescent="0.3"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24"/>
      <c r="AJ1850" s="24"/>
      <c r="AK1850" s="24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</row>
    <row r="1851" spans="15:54" x14ac:dyDescent="0.3"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</row>
    <row r="1852" spans="15:54" x14ac:dyDescent="0.3"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24"/>
      <c r="AJ1852" s="24"/>
      <c r="AK1852" s="24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</row>
    <row r="1853" spans="15:54" x14ac:dyDescent="0.3"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24"/>
      <c r="AJ1853" s="24"/>
      <c r="AK1853" s="24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</row>
    <row r="1854" spans="15:54" x14ac:dyDescent="0.3"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24"/>
      <c r="AJ1854" s="24"/>
      <c r="AK1854" s="24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</row>
    <row r="1855" spans="15:54" x14ac:dyDescent="0.3"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24"/>
      <c r="AJ1855" s="24"/>
      <c r="AK1855" s="24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</row>
    <row r="1856" spans="15:54" x14ac:dyDescent="0.3"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24"/>
      <c r="AJ1856" s="24"/>
      <c r="AK1856" s="24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</row>
    <row r="1857" spans="15:54" ht="21" x14ac:dyDescent="0.3"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26"/>
      <c r="AJ1857" s="142"/>
      <c r="AK1857" s="142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</row>
    <row r="1858" spans="15:54" x14ac:dyDescent="0.3"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24"/>
      <c r="AJ1858" s="24"/>
      <c r="AK1858" s="24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</row>
    <row r="1859" spans="15:54" x14ac:dyDescent="0.3"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24"/>
      <c r="AJ1859" s="24"/>
      <c r="AK1859" s="24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</row>
    <row r="1860" spans="15:54" x14ac:dyDescent="0.3"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24"/>
      <c r="AJ1860" s="24"/>
      <c r="AK1860" s="24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</row>
    <row r="1861" spans="15:54" x14ac:dyDescent="0.3"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24"/>
      <c r="AJ1861" s="24"/>
      <c r="AK1861" s="24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</row>
    <row r="1862" spans="15:54" x14ac:dyDescent="0.3"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24"/>
      <c r="AJ1862" s="24"/>
      <c r="AK1862" s="24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</row>
    <row r="1863" spans="15:54" x14ac:dyDescent="0.3"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24"/>
      <c r="AJ1863" s="24"/>
      <c r="AK1863" s="24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</row>
    <row r="1864" spans="15:54" x14ac:dyDescent="0.3"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24"/>
      <c r="AJ1864" s="24"/>
      <c r="AK1864" s="24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</row>
    <row r="1865" spans="15:54" x14ac:dyDescent="0.3"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24"/>
      <c r="AJ1865" s="24"/>
      <c r="AK1865" s="24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</row>
    <row r="1866" spans="15:54" x14ac:dyDescent="0.3"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24"/>
      <c r="AJ1866" s="24"/>
      <c r="AK1866" s="24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</row>
    <row r="1867" spans="15:54" x14ac:dyDescent="0.3"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24"/>
      <c r="AJ1867" s="24"/>
      <c r="AK1867" s="24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</row>
    <row r="1868" spans="15:54" x14ac:dyDescent="0.3"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24"/>
      <c r="AJ1868" s="24"/>
      <c r="AK1868" s="24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</row>
    <row r="1869" spans="15:54" x14ac:dyDescent="0.3"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</row>
    <row r="1870" spans="15:54" x14ac:dyDescent="0.3"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24"/>
      <c r="AJ1870" s="24"/>
      <c r="AK1870" s="24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</row>
    <row r="1871" spans="15:54" x14ac:dyDescent="0.3"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24"/>
      <c r="AJ1871" s="24"/>
      <c r="AK1871" s="24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</row>
    <row r="1872" spans="15:54" x14ac:dyDescent="0.3"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24"/>
      <c r="AJ1872" s="24"/>
      <c r="AK1872" s="24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</row>
    <row r="1873" spans="15:54" x14ac:dyDescent="0.3"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24"/>
      <c r="AJ1873" s="24"/>
      <c r="AK1873" s="24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</row>
    <row r="1874" spans="15:54" x14ac:dyDescent="0.3"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</row>
    <row r="1875" spans="15:54" x14ac:dyDescent="0.3"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24"/>
      <c r="AJ1875" s="24"/>
      <c r="AK1875" s="24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</row>
    <row r="1876" spans="15:54" x14ac:dyDescent="0.3"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24"/>
      <c r="AJ1876" s="24"/>
      <c r="AK1876" s="24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</row>
    <row r="1877" spans="15:54" x14ac:dyDescent="0.3"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24"/>
      <c r="AJ1877" s="24"/>
      <c r="AK1877" s="24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</row>
    <row r="1878" spans="15:54" x14ac:dyDescent="0.3"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24"/>
      <c r="AJ1878" s="24"/>
      <c r="AK1878" s="24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</row>
    <row r="1879" spans="15:54" x14ac:dyDescent="0.3"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24"/>
      <c r="AJ1879" s="24"/>
      <c r="AK1879" s="24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</row>
    <row r="1880" spans="15:54" ht="21" x14ac:dyDescent="0.3"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26"/>
      <c r="AJ1880" s="142"/>
      <c r="AK1880" s="142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</row>
    <row r="1881" spans="15:54" x14ac:dyDescent="0.3"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24"/>
      <c r="AJ1881" s="24"/>
      <c r="AK1881" s="24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</row>
    <row r="1882" spans="15:54" x14ac:dyDescent="0.3"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24"/>
      <c r="AJ1882" s="24"/>
      <c r="AK1882" s="24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</row>
    <row r="1883" spans="15:54" x14ac:dyDescent="0.3"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24"/>
      <c r="AJ1883" s="24"/>
      <c r="AK1883" s="24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</row>
    <row r="1884" spans="15:54" x14ac:dyDescent="0.3"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24"/>
      <c r="AJ1884" s="24"/>
      <c r="AK1884" s="24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</row>
    <row r="1885" spans="15:54" x14ac:dyDescent="0.3"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24"/>
      <c r="AJ1885" s="24"/>
      <c r="AK1885" s="24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</row>
    <row r="1886" spans="15:54" x14ac:dyDescent="0.3"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24"/>
      <c r="AJ1886" s="24"/>
      <c r="AK1886" s="24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</row>
    <row r="1887" spans="15:54" x14ac:dyDescent="0.3"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24"/>
      <c r="AJ1887" s="24"/>
      <c r="AK1887" s="24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</row>
    <row r="1888" spans="15:54" x14ac:dyDescent="0.3"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24"/>
      <c r="AJ1888" s="24"/>
      <c r="AK1888" s="24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</row>
    <row r="1889" spans="15:54" x14ac:dyDescent="0.3"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24"/>
      <c r="AJ1889" s="24"/>
      <c r="AK1889" s="24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</row>
    <row r="1890" spans="15:54" x14ac:dyDescent="0.3"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24"/>
      <c r="AJ1890" s="24"/>
      <c r="AK1890" s="24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</row>
    <row r="1891" spans="15:54" x14ac:dyDescent="0.3"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24"/>
      <c r="AJ1891" s="24"/>
      <c r="AK1891" s="24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</row>
    <row r="1892" spans="15:54" x14ac:dyDescent="0.3"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</row>
    <row r="1893" spans="15:54" x14ac:dyDescent="0.3"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24"/>
      <c r="AJ1893" s="24"/>
      <c r="AK1893" s="24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</row>
    <row r="1894" spans="15:54" x14ac:dyDescent="0.3"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24"/>
      <c r="AJ1894" s="24"/>
      <c r="AK1894" s="24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</row>
    <row r="1895" spans="15:54" x14ac:dyDescent="0.3"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24"/>
      <c r="AJ1895" s="24"/>
      <c r="AK1895" s="24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</row>
    <row r="1896" spans="15:54" x14ac:dyDescent="0.3"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24"/>
      <c r="AJ1896" s="24"/>
      <c r="AK1896" s="24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</row>
    <row r="1897" spans="15:54" x14ac:dyDescent="0.3"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</row>
    <row r="1898" spans="15:54" x14ac:dyDescent="0.3"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24"/>
      <c r="AJ1898" s="24"/>
      <c r="AK1898" s="24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</row>
    <row r="1899" spans="15:54" x14ac:dyDescent="0.3"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24"/>
      <c r="AJ1899" s="24"/>
      <c r="AK1899" s="24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</row>
    <row r="1900" spans="15:54" x14ac:dyDescent="0.3"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24"/>
      <c r="AJ1900" s="24"/>
      <c r="AK1900" s="24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</row>
    <row r="1901" spans="15:54" x14ac:dyDescent="0.3"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24"/>
      <c r="AJ1901" s="24"/>
      <c r="AK1901" s="24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</row>
    <row r="1902" spans="15:54" x14ac:dyDescent="0.3"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24"/>
      <c r="AJ1902" s="24"/>
      <c r="AK1902" s="24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</row>
    <row r="1903" spans="15:54" ht="21" x14ac:dyDescent="0.3"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26"/>
      <c r="AJ1903" s="142"/>
      <c r="AK1903" s="142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</row>
    <row r="1904" spans="15:54" x14ac:dyDescent="0.3"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24"/>
      <c r="AJ1904" s="24"/>
      <c r="AK1904" s="24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</row>
    <row r="1905" spans="15:54" x14ac:dyDescent="0.3"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24"/>
      <c r="AJ1905" s="24"/>
      <c r="AK1905" s="24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</row>
    <row r="1906" spans="15:54" x14ac:dyDescent="0.3"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24"/>
      <c r="AJ1906" s="24"/>
      <c r="AK1906" s="24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</row>
    <row r="1907" spans="15:54" x14ac:dyDescent="0.3"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24"/>
      <c r="AJ1907" s="24"/>
      <c r="AK1907" s="24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</row>
    <row r="1908" spans="15:54" x14ac:dyDescent="0.3"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24"/>
      <c r="AJ1908" s="24"/>
      <c r="AK1908" s="24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</row>
    <row r="1909" spans="15:54" x14ac:dyDescent="0.3"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24"/>
      <c r="AJ1909" s="24"/>
      <c r="AK1909" s="24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</row>
    <row r="1910" spans="15:54" x14ac:dyDescent="0.3"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24"/>
      <c r="AJ1910" s="24"/>
      <c r="AK1910" s="24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</row>
    <row r="1911" spans="15:54" x14ac:dyDescent="0.3"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24"/>
      <c r="AJ1911" s="24"/>
      <c r="AK1911" s="24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</row>
    <row r="1912" spans="15:54" x14ac:dyDescent="0.3"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24"/>
      <c r="AJ1912" s="24"/>
      <c r="AK1912" s="24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</row>
    <row r="1913" spans="15:54" x14ac:dyDescent="0.3"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24"/>
      <c r="AJ1913" s="24"/>
      <c r="AK1913" s="24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</row>
    <row r="1914" spans="15:54" x14ac:dyDescent="0.3"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24"/>
      <c r="AJ1914" s="24"/>
      <c r="AK1914" s="24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</row>
    <row r="1915" spans="15:54" x14ac:dyDescent="0.3"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</row>
    <row r="1916" spans="15:54" x14ac:dyDescent="0.3"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24"/>
      <c r="AJ1916" s="24"/>
      <c r="AK1916" s="24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</row>
    <row r="1917" spans="15:54" x14ac:dyDescent="0.3"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24"/>
      <c r="AJ1917" s="24"/>
      <c r="AK1917" s="24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</row>
    <row r="1918" spans="15:54" x14ac:dyDescent="0.3"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24"/>
      <c r="AJ1918" s="24"/>
      <c r="AK1918" s="24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</row>
    <row r="1919" spans="15:54" x14ac:dyDescent="0.3"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24"/>
      <c r="AJ1919" s="24"/>
      <c r="AK1919" s="24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</row>
    <row r="1920" spans="15:54" x14ac:dyDescent="0.3"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</row>
    <row r="1921" spans="15:54" x14ac:dyDescent="0.3"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24"/>
      <c r="AJ1921" s="24"/>
      <c r="AK1921" s="24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</row>
    <row r="1922" spans="15:54" x14ac:dyDescent="0.3"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24"/>
      <c r="AJ1922" s="24"/>
      <c r="AK1922" s="24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</row>
    <row r="1923" spans="15:54" x14ac:dyDescent="0.3"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24"/>
      <c r="AJ1923" s="24"/>
      <c r="AK1923" s="24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</row>
    <row r="1924" spans="15:54" x14ac:dyDescent="0.3"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24"/>
      <c r="AJ1924" s="24"/>
      <c r="AK1924" s="24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</row>
    <row r="1925" spans="15:54" x14ac:dyDescent="0.3"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24"/>
      <c r="AJ1925" s="24"/>
      <c r="AK1925" s="24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</row>
    <row r="1926" spans="15:54" ht="21" x14ac:dyDescent="0.3"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26"/>
      <c r="AJ1926" s="142"/>
      <c r="AK1926" s="142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</row>
    <row r="1927" spans="15:54" x14ac:dyDescent="0.3"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24"/>
      <c r="AJ1927" s="24"/>
      <c r="AK1927" s="24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</row>
    <row r="1928" spans="15:54" x14ac:dyDescent="0.3"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24"/>
      <c r="AJ1928" s="24"/>
      <c r="AK1928" s="24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</row>
    <row r="1929" spans="15:54" x14ac:dyDescent="0.3"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24"/>
      <c r="AJ1929" s="24"/>
      <c r="AK1929" s="24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</row>
    <row r="1930" spans="15:54" x14ac:dyDescent="0.3"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24"/>
      <c r="AJ1930" s="24"/>
      <c r="AK1930" s="24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</row>
    <row r="1931" spans="15:54" x14ac:dyDescent="0.3"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24"/>
      <c r="AJ1931" s="24"/>
      <c r="AK1931" s="24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</row>
    <row r="1932" spans="15:54" x14ac:dyDescent="0.3"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24"/>
      <c r="AJ1932" s="24"/>
      <c r="AK1932" s="24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</row>
    <row r="1933" spans="15:54" x14ac:dyDescent="0.3"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24"/>
      <c r="AJ1933" s="24"/>
      <c r="AK1933" s="24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</row>
    <row r="1934" spans="15:54" x14ac:dyDescent="0.3"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24"/>
      <c r="AJ1934" s="24"/>
      <c r="AK1934" s="24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</row>
    <row r="1935" spans="15:54" x14ac:dyDescent="0.3"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24"/>
      <c r="AJ1935" s="24"/>
      <c r="AK1935" s="24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</row>
    <row r="1936" spans="15:54" x14ac:dyDescent="0.3"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24"/>
      <c r="AJ1936" s="24"/>
      <c r="AK1936" s="24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</row>
    <row r="1937" spans="15:54" x14ac:dyDescent="0.3"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24"/>
      <c r="AJ1937" s="24"/>
      <c r="AK1937" s="24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</row>
    <row r="1938" spans="15:54" x14ac:dyDescent="0.3"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</row>
    <row r="1939" spans="15:54" x14ac:dyDescent="0.3"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24"/>
      <c r="AJ1939" s="24"/>
      <c r="AK1939" s="24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</row>
    <row r="1940" spans="15:54" x14ac:dyDescent="0.3"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24"/>
      <c r="AJ1940" s="24"/>
      <c r="AK1940" s="24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</row>
    <row r="1941" spans="15:54" x14ac:dyDescent="0.3"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24"/>
      <c r="AJ1941" s="24"/>
      <c r="AK1941" s="24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</row>
    <row r="1942" spans="15:54" x14ac:dyDescent="0.3"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24"/>
      <c r="AJ1942" s="24"/>
      <c r="AK1942" s="24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</row>
    <row r="1943" spans="15:54" x14ac:dyDescent="0.3"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</row>
    <row r="1944" spans="15:54" x14ac:dyDescent="0.3"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24"/>
      <c r="AJ1944" s="24"/>
      <c r="AK1944" s="24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</row>
    <row r="1945" spans="15:54" x14ac:dyDescent="0.3"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24"/>
      <c r="AJ1945" s="24"/>
      <c r="AK1945" s="24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</row>
    <row r="1946" spans="15:54" x14ac:dyDescent="0.3"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24"/>
      <c r="AJ1946" s="24"/>
      <c r="AK1946" s="24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</row>
    <row r="1947" spans="15:54" x14ac:dyDescent="0.3"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24"/>
      <c r="AJ1947" s="24"/>
      <c r="AK1947" s="24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</row>
    <row r="1948" spans="15:54" x14ac:dyDescent="0.3"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24"/>
      <c r="AJ1948" s="24"/>
      <c r="AK1948" s="24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</row>
    <row r="1949" spans="15:54" ht="21" x14ac:dyDescent="0.3"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26"/>
      <c r="AJ1949" s="142"/>
      <c r="AK1949" s="142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</row>
    <row r="1950" spans="15:54" x14ac:dyDescent="0.3"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24"/>
      <c r="AJ1950" s="24"/>
      <c r="AK1950" s="24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</row>
    <row r="1951" spans="15:54" x14ac:dyDescent="0.3"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24"/>
      <c r="AJ1951" s="24"/>
      <c r="AK1951" s="24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</row>
    <row r="1952" spans="15:54" x14ac:dyDescent="0.3"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24"/>
      <c r="AJ1952" s="24"/>
      <c r="AK1952" s="24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</row>
    <row r="1953" spans="15:54" x14ac:dyDescent="0.3"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24"/>
      <c r="AJ1953" s="24"/>
      <c r="AK1953" s="24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</row>
    <row r="1954" spans="15:54" x14ac:dyDescent="0.3"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24"/>
      <c r="AJ1954" s="24"/>
      <c r="AK1954" s="24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</row>
    <row r="1955" spans="15:54" x14ac:dyDescent="0.3"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24"/>
      <c r="AJ1955" s="24"/>
      <c r="AK1955" s="24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</row>
    <row r="1956" spans="15:54" x14ac:dyDescent="0.3"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24"/>
      <c r="AJ1956" s="24"/>
      <c r="AK1956" s="24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</row>
    <row r="1957" spans="15:54" x14ac:dyDescent="0.3"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24"/>
      <c r="AJ1957" s="24"/>
      <c r="AK1957" s="24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</row>
    <row r="1958" spans="15:54" x14ac:dyDescent="0.3"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24"/>
      <c r="AJ1958" s="24"/>
      <c r="AK1958" s="24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</row>
    <row r="1959" spans="15:54" x14ac:dyDescent="0.3"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24"/>
      <c r="AJ1959" s="24"/>
      <c r="AK1959" s="24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</row>
    <row r="1960" spans="15:54" x14ac:dyDescent="0.3"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24"/>
      <c r="AJ1960" s="24"/>
      <c r="AK1960" s="24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</row>
    <row r="1961" spans="15:54" x14ac:dyDescent="0.3"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</row>
    <row r="1962" spans="15:54" x14ac:dyDescent="0.3"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24"/>
      <c r="AJ1962" s="24"/>
      <c r="AK1962" s="24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</row>
    <row r="1963" spans="15:54" x14ac:dyDescent="0.3"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24"/>
      <c r="AJ1963" s="24"/>
      <c r="AK1963" s="24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</row>
    <row r="1964" spans="15:54" x14ac:dyDescent="0.3"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24"/>
      <c r="AJ1964" s="24"/>
      <c r="AK1964" s="24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</row>
    <row r="1965" spans="15:54" x14ac:dyDescent="0.3"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24"/>
      <c r="AJ1965" s="24"/>
      <c r="AK1965" s="24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</row>
    <row r="1966" spans="15:54" x14ac:dyDescent="0.3"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</row>
    <row r="1967" spans="15:54" x14ac:dyDescent="0.3"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24"/>
      <c r="AJ1967" s="24"/>
      <c r="AK1967" s="24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</row>
    <row r="1968" spans="15:54" x14ac:dyDescent="0.3"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24"/>
      <c r="AJ1968" s="24"/>
      <c r="AK1968" s="24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</row>
    <row r="1969" spans="15:54" x14ac:dyDescent="0.3"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24"/>
      <c r="AJ1969" s="24"/>
      <c r="AK1969" s="24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</row>
    <row r="1970" spans="15:54" x14ac:dyDescent="0.3"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24"/>
      <c r="AJ1970" s="24"/>
      <c r="AK1970" s="24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</row>
    <row r="1971" spans="15:54" x14ac:dyDescent="0.3"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24"/>
      <c r="AJ1971" s="24"/>
      <c r="AK1971" s="24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</row>
    <row r="1972" spans="15:54" ht="21" x14ac:dyDescent="0.3"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26"/>
      <c r="AJ1972" s="142"/>
      <c r="AK1972" s="142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</row>
    <row r="1973" spans="15:54" x14ac:dyDescent="0.3"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24"/>
      <c r="AJ1973" s="24"/>
      <c r="AK1973" s="24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</row>
    <row r="1974" spans="15:54" x14ac:dyDescent="0.3"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24"/>
      <c r="AJ1974" s="24"/>
      <c r="AK1974" s="24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</row>
    <row r="1975" spans="15:54" x14ac:dyDescent="0.3"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24"/>
      <c r="AJ1975" s="24"/>
      <c r="AK1975" s="24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</row>
    <row r="1976" spans="15:54" x14ac:dyDescent="0.3"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24"/>
      <c r="AJ1976" s="24"/>
      <c r="AK1976" s="24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</row>
    <row r="1977" spans="15:54" x14ac:dyDescent="0.3"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24"/>
      <c r="AJ1977" s="24"/>
      <c r="AK1977" s="24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</row>
    <row r="1978" spans="15:54" x14ac:dyDescent="0.3"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24"/>
      <c r="AJ1978" s="24"/>
      <c r="AK1978" s="24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</row>
    <row r="1979" spans="15:54" x14ac:dyDescent="0.3"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24"/>
      <c r="AJ1979" s="24"/>
      <c r="AK1979" s="24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</row>
    <row r="1980" spans="15:54" x14ac:dyDescent="0.3"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24"/>
      <c r="AJ1980" s="24"/>
      <c r="AK1980" s="24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</row>
    <row r="1981" spans="15:54" x14ac:dyDescent="0.3"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24"/>
      <c r="AJ1981" s="24"/>
      <c r="AK1981" s="24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</row>
    <row r="1982" spans="15:54" x14ac:dyDescent="0.3"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24"/>
      <c r="AJ1982" s="24"/>
      <c r="AK1982" s="24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</row>
    <row r="1983" spans="15:54" x14ac:dyDescent="0.3"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24"/>
      <c r="AJ1983" s="24"/>
      <c r="AK1983" s="24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</row>
    <row r="1984" spans="15:54" x14ac:dyDescent="0.3"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</row>
    <row r="1985" spans="15:54" x14ac:dyDescent="0.3"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24"/>
      <c r="AJ1985" s="24"/>
      <c r="AK1985" s="24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</row>
    <row r="1986" spans="15:54" x14ac:dyDescent="0.3"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24"/>
      <c r="AJ1986" s="24"/>
      <c r="AK1986" s="24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</row>
    <row r="1987" spans="15:54" x14ac:dyDescent="0.3"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24"/>
      <c r="AJ1987" s="24"/>
      <c r="AK1987" s="24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</row>
    <row r="1988" spans="15:54" x14ac:dyDescent="0.3"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24"/>
      <c r="AJ1988" s="24"/>
      <c r="AK1988" s="24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</row>
    <row r="1989" spans="15:54" x14ac:dyDescent="0.3"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</row>
    <row r="1990" spans="15:54" x14ac:dyDescent="0.3"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24"/>
      <c r="AJ1990" s="24"/>
      <c r="AK1990" s="24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</row>
    <row r="1991" spans="15:54" x14ac:dyDescent="0.3"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24"/>
      <c r="AJ1991" s="24"/>
      <c r="AK1991" s="24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</row>
    <row r="1992" spans="15:54" x14ac:dyDescent="0.3"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24"/>
      <c r="AJ1992" s="24"/>
      <c r="AK1992" s="24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</row>
    <row r="1993" spans="15:54" x14ac:dyDescent="0.3"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24"/>
      <c r="AJ1993" s="24"/>
      <c r="AK1993" s="24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</row>
    <row r="1994" spans="15:54" x14ac:dyDescent="0.3"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24"/>
      <c r="AJ1994" s="24"/>
      <c r="AK1994" s="24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</row>
    <row r="1995" spans="15:54" ht="21" x14ac:dyDescent="0.3"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26"/>
      <c r="AJ1995" s="142"/>
      <c r="AK1995" s="142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</row>
    <row r="1996" spans="15:54" x14ac:dyDescent="0.3"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24"/>
      <c r="AJ1996" s="24"/>
      <c r="AK1996" s="24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</row>
    <row r="1997" spans="15:54" x14ac:dyDescent="0.3"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24"/>
      <c r="AJ1997" s="24"/>
      <c r="AK1997" s="24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</row>
    <row r="1998" spans="15:54" x14ac:dyDescent="0.3"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24"/>
      <c r="AJ1998" s="24"/>
      <c r="AK1998" s="24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</row>
    <row r="1999" spans="15:54" x14ac:dyDescent="0.3"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24"/>
      <c r="AJ1999" s="24"/>
      <c r="AK1999" s="24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</row>
    <row r="2000" spans="15:54" x14ac:dyDescent="0.3"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24"/>
      <c r="AJ2000" s="24"/>
      <c r="AK2000" s="24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</row>
    <row r="2001" spans="15:54" x14ac:dyDescent="0.3"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24"/>
      <c r="AJ2001" s="24"/>
      <c r="AK2001" s="24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</row>
    <row r="2002" spans="15:54" x14ac:dyDescent="0.3"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24"/>
      <c r="AJ2002" s="24"/>
      <c r="AK2002" s="24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</row>
    <row r="2003" spans="15:54" x14ac:dyDescent="0.3"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24"/>
      <c r="AJ2003" s="24"/>
      <c r="AK2003" s="24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</row>
    <row r="2004" spans="15:54" x14ac:dyDescent="0.3"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24"/>
      <c r="AJ2004" s="24"/>
      <c r="AK2004" s="24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</row>
    <row r="2005" spans="15:54" x14ac:dyDescent="0.3"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24"/>
      <c r="AJ2005" s="24"/>
      <c r="AK2005" s="24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</row>
    <row r="2006" spans="15:54" x14ac:dyDescent="0.3"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24"/>
      <c r="AJ2006" s="24"/>
      <c r="AK2006" s="24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</row>
    <row r="2007" spans="15:54" x14ac:dyDescent="0.3"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</row>
    <row r="2008" spans="15:54" x14ac:dyDescent="0.3"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24"/>
      <c r="AJ2008" s="24"/>
      <c r="AK2008" s="24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</row>
    <row r="2009" spans="15:54" x14ac:dyDescent="0.3"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24"/>
      <c r="AJ2009" s="24"/>
      <c r="AK2009" s="24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</row>
    <row r="2010" spans="15:54" x14ac:dyDescent="0.3"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24"/>
      <c r="AJ2010" s="24"/>
      <c r="AK2010" s="24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</row>
    <row r="2011" spans="15:54" x14ac:dyDescent="0.3"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24"/>
      <c r="AJ2011" s="24"/>
      <c r="AK2011" s="24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</row>
    <row r="2012" spans="15:54" x14ac:dyDescent="0.3"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</row>
    <row r="2013" spans="15:54" x14ac:dyDescent="0.3"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24"/>
      <c r="AJ2013" s="24"/>
      <c r="AK2013" s="24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</row>
    <row r="2014" spans="15:54" x14ac:dyDescent="0.3"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24"/>
      <c r="AJ2014" s="24"/>
      <c r="AK2014" s="24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</row>
    <row r="2015" spans="15:54" x14ac:dyDescent="0.3"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24"/>
      <c r="AJ2015" s="24"/>
      <c r="AK2015" s="24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</row>
    <row r="2016" spans="15:54" x14ac:dyDescent="0.3"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24"/>
      <c r="AJ2016" s="24"/>
      <c r="AK2016" s="24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</row>
    <row r="2017" spans="15:54" x14ac:dyDescent="0.3"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24"/>
      <c r="AJ2017" s="24"/>
      <c r="AK2017" s="24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</row>
    <row r="2018" spans="15:54" ht="21" x14ac:dyDescent="0.3"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26"/>
      <c r="AJ2018" s="142"/>
      <c r="AK2018" s="142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</row>
    <row r="2019" spans="15:54" x14ac:dyDescent="0.3"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24"/>
      <c r="AJ2019" s="24"/>
      <c r="AK2019" s="24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</row>
    <row r="2020" spans="15:54" x14ac:dyDescent="0.3"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24"/>
      <c r="AJ2020" s="24"/>
      <c r="AK2020" s="24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</row>
    <row r="2021" spans="15:54" x14ac:dyDescent="0.3"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24"/>
      <c r="AJ2021" s="24"/>
      <c r="AK2021" s="24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</row>
    <row r="2022" spans="15:54" x14ac:dyDescent="0.3"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24"/>
      <c r="AJ2022" s="24"/>
      <c r="AK2022" s="24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</row>
    <row r="2023" spans="15:54" x14ac:dyDescent="0.3"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24"/>
      <c r="AJ2023" s="24"/>
      <c r="AK2023" s="24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</row>
    <row r="2024" spans="15:54" x14ac:dyDescent="0.3"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24"/>
      <c r="AJ2024" s="24"/>
      <c r="AK2024" s="24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</row>
    <row r="2025" spans="15:54" x14ac:dyDescent="0.3"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24"/>
      <c r="AJ2025" s="24"/>
      <c r="AK2025" s="24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</row>
    <row r="2026" spans="15:54" x14ac:dyDescent="0.3"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24"/>
      <c r="AJ2026" s="24"/>
      <c r="AK2026" s="24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</row>
    <row r="2027" spans="15:54" x14ac:dyDescent="0.3"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24"/>
      <c r="AJ2027" s="24"/>
      <c r="AK2027" s="24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</row>
    <row r="2028" spans="15:54" x14ac:dyDescent="0.3"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24"/>
      <c r="AJ2028" s="24"/>
      <c r="AK2028" s="24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</row>
    <row r="2029" spans="15:54" x14ac:dyDescent="0.3"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24"/>
      <c r="AJ2029" s="24"/>
      <c r="AK2029" s="24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</row>
    <row r="2030" spans="15:54" x14ac:dyDescent="0.3"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</row>
    <row r="2031" spans="15:54" x14ac:dyDescent="0.3"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24"/>
      <c r="AJ2031" s="24"/>
      <c r="AK2031" s="24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</row>
    <row r="2032" spans="15:54" x14ac:dyDescent="0.3"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24"/>
      <c r="AJ2032" s="24"/>
      <c r="AK2032" s="24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</row>
    <row r="2033" spans="15:54" x14ac:dyDescent="0.3"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24"/>
      <c r="AJ2033" s="24"/>
      <c r="AK2033" s="24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</row>
    <row r="2034" spans="15:54" x14ac:dyDescent="0.3"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24"/>
      <c r="AJ2034" s="24"/>
      <c r="AK2034" s="24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</row>
    <row r="2035" spans="15:54" x14ac:dyDescent="0.3"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</row>
    <row r="2036" spans="15:54" x14ac:dyDescent="0.3"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24"/>
      <c r="AJ2036" s="24"/>
      <c r="AK2036" s="24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</row>
    <row r="2037" spans="15:54" x14ac:dyDescent="0.3"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24"/>
      <c r="AJ2037" s="24"/>
      <c r="AK2037" s="24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</row>
    <row r="2038" spans="15:54" x14ac:dyDescent="0.3"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24"/>
      <c r="AJ2038" s="24"/>
      <c r="AK2038" s="24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</row>
    <row r="2039" spans="15:54" x14ac:dyDescent="0.3"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24"/>
      <c r="AJ2039" s="24"/>
      <c r="AK2039" s="24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</row>
    <row r="2040" spans="15:54" x14ac:dyDescent="0.3"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24"/>
      <c r="AJ2040" s="24"/>
      <c r="AK2040" s="24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</row>
    <row r="2041" spans="15:54" ht="21" x14ac:dyDescent="0.3"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26"/>
      <c r="AJ2041" s="142"/>
      <c r="AK2041" s="142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</row>
    <row r="2042" spans="15:54" x14ac:dyDescent="0.3"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24"/>
      <c r="AJ2042" s="24"/>
      <c r="AK2042" s="24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</row>
    <row r="2043" spans="15:54" x14ac:dyDescent="0.3"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24"/>
      <c r="AJ2043" s="24"/>
      <c r="AK2043" s="24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</row>
    <row r="2044" spans="15:54" x14ac:dyDescent="0.3"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24"/>
      <c r="AJ2044" s="24"/>
      <c r="AK2044" s="24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</row>
    <row r="2045" spans="15:54" x14ac:dyDescent="0.3"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24"/>
      <c r="AJ2045" s="24"/>
      <c r="AK2045" s="24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</row>
    <row r="2046" spans="15:54" x14ac:dyDescent="0.3"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24"/>
      <c r="AJ2046" s="24"/>
      <c r="AK2046" s="24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</row>
    <row r="2047" spans="15:54" x14ac:dyDescent="0.3"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24"/>
      <c r="AJ2047" s="24"/>
      <c r="AK2047" s="24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</row>
    <row r="2048" spans="15:54" x14ac:dyDescent="0.3"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24"/>
      <c r="AJ2048" s="24"/>
      <c r="AK2048" s="24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</row>
    <row r="2049" spans="15:54" x14ac:dyDescent="0.3"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24"/>
      <c r="AJ2049" s="24"/>
      <c r="AK2049" s="24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</row>
    <row r="2050" spans="15:54" x14ac:dyDescent="0.3"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24"/>
      <c r="AJ2050" s="24"/>
      <c r="AK2050" s="24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</row>
    <row r="2051" spans="15:54" x14ac:dyDescent="0.3"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24"/>
      <c r="AJ2051" s="24"/>
      <c r="AK2051" s="24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</row>
    <row r="2052" spans="15:54" x14ac:dyDescent="0.3"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24"/>
      <c r="AJ2052" s="24"/>
      <c r="AK2052" s="24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</row>
    <row r="2053" spans="15:54" x14ac:dyDescent="0.3"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</row>
    <row r="2054" spans="15:54" x14ac:dyDescent="0.3"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24"/>
      <c r="AJ2054" s="24"/>
      <c r="AK2054" s="24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</row>
    <row r="2055" spans="15:54" x14ac:dyDescent="0.3"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24"/>
      <c r="AJ2055" s="24"/>
      <c r="AK2055" s="24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</row>
    <row r="2056" spans="15:54" x14ac:dyDescent="0.3"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24"/>
      <c r="AJ2056" s="24"/>
      <c r="AK2056" s="24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</row>
    <row r="2057" spans="15:54" x14ac:dyDescent="0.3"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24"/>
      <c r="AJ2057" s="24"/>
      <c r="AK2057" s="24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</row>
    <row r="2058" spans="15:54" x14ac:dyDescent="0.3"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</row>
    <row r="2059" spans="15:54" x14ac:dyDescent="0.3"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24"/>
      <c r="AJ2059" s="24"/>
      <c r="AK2059" s="24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</row>
    <row r="2060" spans="15:54" x14ac:dyDescent="0.3"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24"/>
      <c r="AJ2060" s="24"/>
      <c r="AK2060" s="24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</row>
    <row r="2061" spans="15:54" x14ac:dyDescent="0.3"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24"/>
      <c r="AJ2061" s="24"/>
      <c r="AK2061" s="24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</row>
    <row r="2062" spans="15:54" x14ac:dyDescent="0.3"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24"/>
      <c r="AJ2062" s="24"/>
      <c r="AK2062" s="24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</row>
    <row r="2063" spans="15:54" x14ac:dyDescent="0.3"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24"/>
      <c r="AJ2063" s="24"/>
      <c r="AK2063" s="24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</row>
    <row r="2064" spans="15:54" ht="21" x14ac:dyDescent="0.3"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26"/>
      <c r="AJ2064" s="142"/>
      <c r="AK2064" s="142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</row>
    <row r="2065" spans="15:54" x14ac:dyDescent="0.3"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24"/>
      <c r="AJ2065" s="24"/>
      <c r="AK2065" s="24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</row>
    <row r="2066" spans="15:54" x14ac:dyDescent="0.3"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24"/>
      <c r="AJ2066" s="24"/>
      <c r="AK2066" s="24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</row>
    <row r="2067" spans="15:54" x14ac:dyDescent="0.3"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24"/>
      <c r="AJ2067" s="24"/>
      <c r="AK2067" s="24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</row>
    <row r="2068" spans="15:54" x14ac:dyDescent="0.3"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24"/>
      <c r="AJ2068" s="24"/>
      <c r="AK2068" s="24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</row>
    <row r="2069" spans="15:54" x14ac:dyDescent="0.3"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24"/>
      <c r="AJ2069" s="24"/>
      <c r="AK2069" s="24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</row>
    <row r="2070" spans="15:54" x14ac:dyDescent="0.3"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24"/>
      <c r="AJ2070" s="24"/>
      <c r="AK2070" s="24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</row>
    <row r="2071" spans="15:54" x14ac:dyDescent="0.3"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24"/>
      <c r="AJ2071" s="24"/>
      <c r="AK2071" s="24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</row>
    <row r="2072" spans="15:54" x14ac:dyDescent="0.3"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24"/>
      <c r="AJ2072" s="24"/>
      <c r="AK2072" s="24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</row>
    <row r="2073" spans="15:54" x14ac:dyDescent="0.3"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24"/>
      <c r="AJ2073" s="24"/>
      <c r="AK2073" s="24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</row>
    <row r="2074" spans="15:54" x14ac:dyDescent="0.3"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24"/>
      <c r="AJ2074" s="24"/>
      <c r="AK2074" s="24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</row>
    <row r="2075" spans="15:54" x14ac:dyDescent="0.3"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24"/>
      <c r="AJ2075" s="24"/>
      <c r="AK2075" s="24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</row>
    <row r="2076" spans="15:54" x14ac:dyDescent="0.3"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</row>
    <row r="2077" spans="15:54" x14ac:dyDescent="0.3"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24"/>
      <c r="AJ2077" s="24"/>
      <c r="AK2077" s="24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</row>
    <row r="2078" spans="15:54" x14ac:dyDescent="0.3"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24"/>
      <c r="AJ2078" s="24"/>
      <c r="AK2078" s="24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</row>
    <row r="2079" spans="15:54" x14ac:dyDescent="0.3"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24"/>
      <c r="AJ2079" s="24"/>
      <c r="AK2079" s="24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</row>
    <row r="2080" spans="15:54" x14ac:dyDescent="0.3"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24"/>
      <c r="AJ2080" s="24"/>
      <c r="AK2080" s="24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</row>
    <row r="2081" spans="15:54" x14ac:dyDescent="0.3"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</row>
    <row r="2082" spans="15:54" x14ac:dyDescent="0.3"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24"/>
      <c r="AJ2082" s="24"/>
      <c r="AK2082" s="24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</row>
    <row r="2083" spans="15:54" x14ac:dyDescent="0.3"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24"/>
      <c r="AJ2083" s="24"/>
      <c r="AK2083" s="24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</row>
    <row r="2084" spans="15:54" x14ac:dyDescent="0.3"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24"/>
      <c r="AJ2084" s="24"/>
      <c r="AK2084" s="24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</row>
    <row r="2085" spans="15:54" x14ac:dyDescent="0.3"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24"/>
      <c r="AJ2085" s="24"/>
      <c r="AK2085" s="24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</row>
    <row r="2086" spans="15:54" x14ac:dyDescent="0.3"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24"/>
      <c r="AJ2086" s="24"/>
      <c r="AK2086" s="24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</row>
    <row r="2087" spans="15:54" ht="21" x14ac:dyDescent="0.3"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26"/>
      <c r="AJ2087" s="142"/>
      <c r="AK2087" s="142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</row>
    <row r="2088" spans="15:54" x14ac:dyDescent="0.3"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24"/>
      <c r="AJ2088" s="24"/>
      <c r="AK2088" s="24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</row>
    <row r="2089" spans="15:54" x14ac:dyDescent="0.3"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24"/>
      <c r="AJ2089" s="24"/>
      <c r="AK2089" s="24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</row>
    <row r="2090" spans="15:54" x14ac:dyDescent="0.3"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24"/>
      <c r="AJ2090" s="24"/>
      <c r="AK2090" s="24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</row>
    <row r="2091" spans="15:54" x14ac:dyDescent="0.3"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24"/>
      <c r="AJ2091" s="24"/>
      <c r="AK2091" s="24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</row>
    <row r="2092" spans="15:54" x14ac:dyDescent="0.3"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24"/>
      <c r="AJ2092" s="24"/>
      <c r="AK2092" s="24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</row>
    <row r="2093" spans="15:54" x14ac:dyDescent="0.3"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24"/>
      <c r="AJ2093" s="24"/>
      <c r="AK2093" s="24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</row>
    <row r="2094" spans="15:54" x14ac:dyDescent="0.3"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24"/>
      <c r="AJ2094" s="24"/>
      <c r="AK2094" s="24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</row>
    <row r="2095" spans="15:54" x14ac:dyDescent="0.3"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24"/>
      <c r="AJ2095" s="24"/>
      <c r="AK2095" s="24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</row>
    <row r="2096" spans="15:54" x14ac:dyDescent="0.3"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24"/>
      <c r="AJ2096" s="24"/>
      <c r="AK2096" s="24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</row>
    <row r="2097" spans="15:54" x14ac:dyDescent="0.3"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24"/>
      <c r="AJ2097" s="24"/>
      <c r="AK2097" s="24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</row>
    <row r="2098" spans="15:54" x14ac:dyDescent="0.3"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24"/>
      <c r="AJ2098" s="24"/>
      <c r="AK2098" s="24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</row>
    <row r="2099" spans="15:54" x14ac:dyDescent="0.3"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</row>
    <row r="2100" spans="15:54" x14ac:dyDescent="0.3"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24"/>
      <c r="AJ2100" s="24"/>
      <c r="AK2100" s="24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</row>
    <row r="2101" spans="15:54" x14ac:dyDescent="0.3"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24"/>
      <c r="AJ2101" s="24"/>
      <c r="AK2101" s="24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</row>
    <row r="2102" spans="15:54" x14ac:dyDescent="0.3"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24"/>
      <c r="AJ2102" s="24"/>
      <c r="AK2102" s="24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</row>
    <row r="2103" spans="15:54" x14ac:dyDescent="0.3"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24"/>
      <c r="AJ2103" s="24"/>
      <c r="AK2103" s="24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</row>
    <row r="2104" spans="15:54" x14ac:dyDescent="0.3"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</row>
    <row r="2105" spans="15:54" x14ac:dyDescent="0.3"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24"/>
      <c r="AJ2105" s="24"/>
      <c r="AK2105" s="24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</row>
    <row r="2106" spans="15:54" x14ac:dyDescent="0.3"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24"/>
      <c r="AJ2106" s="24"/>
      <c r="AK2106" s="24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</row>
    <row r="2107" spans="15:54" x14ac:dyDescent="0.3"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24"/>
      <c r="AJ2107" s="24"/>
      <c r="AK2107" s="24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</row>
    <row r="2108" spans="15:54" x14ac:dyDescent="0.3"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24"/>
      <c r="AJ2108" s="24"/>
      <c r="AK2108" s="24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</row>
    <row r="2109" spans="15:54" x14ac:dyDescent="0.3"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24"/>
      <c r="AJ2109" s="24"/>
      <c r="AK2109" s="24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</row>
    <row r="2110" spans="15:54" ht="21" x14ac:dyDescent="0.3"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26"/>
      <c r="AJ2110" s="142"/>
      <c r="AK2110" s="142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</row>
    <row r="2111" spans="15:54" x14ac:dyDescent="0.3"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24"/>
      <c r="AJ2111" s="24"/>
      <c r="AK2111" s="24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</row>
    <row r="2112" spans="15:54" x14ac:dyDescent="0.3"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24"/>
      <c r="AJ2112" s="24"/>
      <c r="AK2112" s="24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</row>
    <row r="2113" spans="15:54" x14ac:dyDescent="0.3"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24"/>
      <c r="AJ2113" s="24"/>
      <c r="AK2113" s="24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</row>
    <row r="2114" spans="15:54" x14ac:dyDescent="0.3"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24"/>
      <c r="AJ2114" s="24"/>
      <c r="AK2114" s="24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</row>
    <row r="2115" spans="15:54" x14ac:dyDescent="0.3"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24"/>
      <c r="AJ2115" s="24"/>
      <c r="AK2115" s="24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</row>
    <row r="2116" spans="15:54" x14ac:dyDescent="0.3"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24"/>
      <c r="AJ2116" s="24"/>
      <c r="AK2116" s="24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</row>
    <row r="2117" spans="15:54" x14ac:dyDescent="0.3"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24"/>
      <c r="AJ2117" s="24"/>
      <c r="AK2117" s="24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</row>
    <row r="2118" spans="15:54" x14ac:dyDescent="0.3"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24"/>
      <c r="AJ2118" s="24"/>
      <c r="AK2118" s="24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</row>
    <row r="2119" spans="15:54" x14ac:dyDescent="0.3"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24"/>
      <c r="AJ2119" s="24"/>
      <c r="AK2119" s="24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</row>
    <row r="2120" spans="15:54" x14ac:dyDescent="0.3"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24"/>
      <c r="AJ2120" s="24"/>
      <c r="AK2120" s="24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</row>
    <row r="2121" spans="15:54" x14ac:dyDescent="0.3"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24"/>
      <c r="AJ2121" s="24"/>
      <c r="AK2121" s="24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</row>
    <row r="2122" spans="15:54" x14ac:dyDescent="0.3"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</row>
    <row r="2123" spans="15:54" x14ac:dyDescent="0.3"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24"/>
      <c r="AJ2123" s="24"/>
      <c r="AK2123" s="24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</row>
    <row r="2124" spans="15:54" x14ac:dyDescent="0.3"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24"/>
      <c r="AJ2124" s="24"/>
      <c r="AK2124" s="24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</row>
    <row r="2125" spans="15:54" x14ac:dyDescent="0.3"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24"/>
      <c r="AJ2125" s="24"/>
      <c r="AK2125" s="24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</row>
    <row r="2126" spans="15:54" x14ac:dyDescent="0.3"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24"/>
      <c r="AJ2126" s="24"/>
      <c r="AK2126" s="24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</row>
    <row r="2127" spans="15:54" x14ac:dyDescent="0.3"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</row>
    <row r="2128" spans="15:54" x14ac:dyDescent="0.3"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24"/>
      <c r="AJ2128" s="24"/>
      <c r="AK2128" s="24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</row>
    <row r="2129" spans="15:54" x14ac:dyDescent="0.3"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24"/>
      <c r="AJ2129" s="24"/>
      <c r="AK2129" s="24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</row>
    <row r="2130" spans="15:54" x14ac:dyDescent="0.3"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24"/>
      <c r="AJ2130" s="24"/>
      <c r="AK2130" s="24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</row>
    <row r="2131" spans="15:54" x14ac:dyDescent="0.3"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24"/>
      <c r="AJ2131" s="24"/>
      <c r="AK2131" s="24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</row>
    <row r="2132" spans="15:54" x14ac:dyDescent="0.3"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24"/>
      <c r="AJ2132" s="24"/>
      <c r="AK2132" s="24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</row>
    <row r="2133" spans="15:54" ht="21" x14ac:dyDescent="0.3"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26"/>
      <c r="AJ2133" s="142"/>
      <c r="AK2133" s="142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</row>
    <row r="2134" spans="15:54" x14ac:dyDescent="0.3"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24"/>
      <c r="AJ2134" s="24"/>
      <c r="AK2134" s="24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</row>
    <row r="2135" spans="15:54" x14ac:dyDescent="0.3"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24"/>
      <c r="AJ2135" s="24"/>
      <c r="AK2135" s="24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</row>
    <row r="2136" spans="15:54" x14ac:dyDescent="0.3"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24"/>
      <c r="AJ2136" s="24"/>
      <c r="AK2136" s="24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</row>
    <row r="2137" spans="15:54" x14ac:dyDescent="0.3"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24"/>
      <c r="AJ2137" s="24"/>
      <c r="AK2137" s="24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</row>
    <row r="2138" spans="15:54" x14ac:dyDescent="0.3"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24"/>
      <c r="AJ2138" s="24"/>
      <c r="AK2138" s="24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</row>
    <row r="2139" spans="15:54" x14ac:dyDescent="0.3"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24"/>
      <c r="AJ2139" s="24"/>
      <c r="AK2139" s="24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</row>
    <row r="2140" spans="15:54" x14ac:dyDescent="0.3"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24"/>
      <c r="AJ2140" s="24"/>
      <c r="AK2140" s="24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</row>
    <row r="2141" spans="15:54" x14ac:dyDescent="0.3"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24"/>
      <c r="AJ2141" s="24"/>
      <c r="AK2141" s="24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</row>
    <row r="2142" spans="15:54" x14ac:dyDescent="0.3"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24"/>
      <c r="AJ2142" s="24"/>
      <c r="AK2142" s="24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</row>
    <row r="2143" spans="15:54" x14ac:dyDescent="0.3"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24"/>
      <c r="AJ2143" s="24"/>
      <c r="AK2143" s="24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</row>
    <row r="2144" spans="15:54" x14ac:dyDescent="0.3"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24"/>
      <c r="AJ2144" s="24"/>
      <c r="AK2144" s="24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</row>
    <row r="2145" spans="15:54" x14ac:dyDescent="0.3"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</row>
    <row r="2146" spans="15:54" x14ac:dyDescent="0.3"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24"/>
      <c r="AJ2146" s="24"/>
      <c r="AK2146" s="24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</row>
    <row r="2147" spans="15:54" x14ac:dyDescent="0.3"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24"/>
      <c r="AJ2147" s="24"/>
      <c r="AK2147" s="24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</row>
    <row r="2148" spans="15:54" x14ac:dyDescent="0.3"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24"/>
      <c r="AJ2148" s="24"/>
      <c r="AK2148" s="24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</row>
    <row r="2149" spans="15:54" x14ac:dyDescent="0.3"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24"/>
      <c r="AJ2149" s="24"/>
      <c r="AK2149" s="24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</row>
    <row r="2150" spans="15:54" x14ac:dyDescent="0.3"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</row>
    <row r="2151" spans="15:54" x14ac:dyDescent="0.3"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24"/>
      <c r="AJ2151" s="24"/>
      <c r="AK2151" s="24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</row>
    <row r="2152" spans="15:54" x14ac:dyDescent="0.3"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24"/>
      <c r="AJ2152" s="24"/>
      <c r="AK2152" s="24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</row>
    <row r="2153" spans="15:54" x14ac:dyDescent="0.3"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24"/>
      <c r="AJ2153" s="24"/>
      <c r="AK2153" s="24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</row>
    <row r="2154" spans="15:54" x14ac:dyDescent="0.3"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24"/>
      <c r="AJ2154" s="24"/>
      <c r="AK2154" s="24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</row>
    <row r="2155" spans="15:54" x14ac:dyDescent="0.3"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24"/>
      <c r="AJ2155" s="24"/>
      <c r="AK2155" s="24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</row>
    <row r="2156" spans="15:54" ht="21" x14ac:dyDescent="0.3"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26"/>
      <c r="AJ2156" s="142"/>
      <c r="AK2156" s="142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</row>
    <row r="2157" spans="15:54" x14ac:dyDescent="0.3"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24"/>
      <c r="AJ2157" s="24"/>
      <c r="AK2157" s="24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</row>
    <row r="2158" spans="15:54" x14ac:dyDescent="0.3"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24"/>
      <c r="AJ2158" s="24"/>
      <c r="AK2158" s="24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</row>
    <row r="2159" spans="15:54" x14ac:dyDescent="0.3"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24"/>
      <c r="AJ2159" s="24"/>
      <c r="AK2159" s="24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</row>
    <row r="2160" spans="15:54" x14ac:dyDescent="0.3"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24"/>
      <c r="AJ2160" s="24"/>
      <c r="AK2160" s="24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</row>
    <row r="2161" spans="15:54" x14ac:dyDescent="0.3"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24"/>
      <c r="AJ2161" s="24"/>
      <c r="AK2161" s="24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</row>
    <row r="2162" spans="15:54" x14ac:dyDescent="0.3"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24"/>
      <c r="AJ2162" s="24"/>
      <c r="AK2162" s="24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</row>
    <row r="2163" spans="15:54" x14ac:dyDescent="0.3"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24"/>
      <c r="AJ2163" s="24"/>
      <c r="AK2163" s="24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</row>
    <row r="2164" spans="15:54" x14ac:dyDescent="0.3"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24"/>
      <c r="AJ2164" s="24"/>
      <c r="AK2164" s="24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</row>
    <row r="2165" spans="15:54" x14ac:dyDescent="0.3"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24"/>
      <c r="AJ2165" s="24"/>
      <c r="AK2165" s="24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</row>
    <row r="2166" spans="15:54" x14ac:dyDescent="0.3"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24"/>
      <c r="AJ2166" s="24"/>
      <c r="AK2166" s="24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</row>
    <row r="2167" spans="15:54" x14ac:dyDescent="0.3"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24"/>
      <c r="AJ2167" s="24"/>
      <c r="AK2167" s="24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</row>
    <row r="2168" spans="15:54" x14ac:dyDescent="0.3"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</row>
    <row r="2169" spans="15:54" x14ac:dyDescent="0.3"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24"/>
      <c r="AJ2169" s="24"/>
      <c r="AK2169" s="24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</row>
    <row r="2170" spans="15:54" x14ac:dyDescent="0.3"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24"/>
      <c r="AJ2170" s="24"/>
      <c r="AK2170" s="24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</row>
    <row r="2171" spans="15:54" x14ac:dyDescent="0.3"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24"/>
      <c r="AJ2171" s="24"/>
      <c r="AK2171" s="24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</row>
    <row r="2172" spans="15:54" x14ac:dyDescent="0.3"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24"/>
      <c r="AJ2172" s="24"/>
      <c r="AK2172" s="24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</row>
    <row r="2173" spans="15:54" x14ac:dyDescent="0.3"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</row>
    <row r="2174" spans="15:54" x14ac:dyDescent="0.3"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24"/>
      <c r="AJ2174" s="24"/>
      <c r="AK2174" s="24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</row>
    <row r="2175" spans="15:54" x14ac:dyDescent="0.3"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24"/>
      <c r="AJ2175" s="24"/>
      <c r="AK2175" s="24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</row>
    <row r="2176" spans="15:54" x14ac:dyDescent="0.3"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24"/>
      <c r="AJ2176" s="24"/>
      <c r="AK2176" s="24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</row>
    <row r="2177" spans="15:54" x14ac:dyDescent="0.3"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24"/>
      <c r="AJ2177" s="24"/>
      <c r="AK2177" s="24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</row>
    <row r="2178" spans="15:54" x14ac:dyDescent="0.3"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24"/>
      <c r="AJ2178" s="24"/>
      <c r="AK2178" s="24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</row>
    <row r="2179" spans="15:54" ht="21" x14ac:dyDescent="0.3"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26"/>
      <c r="AJ2179" s="142"/>
      <c r="AK2179" s="142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</row>
    <row r="2180" spans="15:54" x14ac:dyDescent="0.3"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24"/>
      <c r="AJ2180" s="24"/>
      <c r="AK2180" s="24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</row>
    <row r="2181" spans="15:54" x14ac:dyDescent="0.3"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24"/>
      <c r="AJ2181" s="24"/>
      <c r="AK2181" s="24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</row>
    <row r="2182" spans="15:54" x14ac:dyDescent="0.3"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24"/>
      <c r="AJ2182" s="24"/>
      <c r="AK2182" s="24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</row>
    <row r="2183" spans="15:54" x14ac:dyDescent="0.3"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24"/>
      <c r="AJ2183" s="24"/>
      <c r="AK2183" s="24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</row>
    <row r="2184" spans="15:54" x14ac:dyDescent="0.3"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24"/>
      <c r="AJ2184" s="24"/>
      <c r="AK2184" s="24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</row>
    <row r="2185" spans="15:54" x14ac:dyDescent="0.3"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24"/>
      <c r="AJ2185" s="24"/>
      <c r="AK2185" s="24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</row>
    <row r="2186" spans="15:54" x14ac:dyDescent="0.3"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24"/>
      <c r="AJ2186" s="24"/>
      <c r="AK2186" s="24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</row>
    <row r="2187" spans="15:54" x14ac:dyDescent="0.3"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24"/>
      <c r="AJ2187" s="24"/>
      <c r="AK2187" s="24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</row>
    <row r="2188" spans="15:54" x14ac:dyDescent="0.3"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24"/>
      <c r="AJ2188" s="24"/>
      <c r="AK2188" s="24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</row>
    <row r="2189" spans="15:54" x14ac:dyDescent="0.3"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24"/>
      <c r="AJ2189" s="24"/>
      <c r="AK2189" s="24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</row>
    <row r="2190" spans="15:54" x14ac:dyDescent="0.3"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24"/>
      <c r="AJ2190" s="24"/>
      <c r="AK2190" s="24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</row>
    <row r="2191" spans="15:54" x14ac:dyDescent="0.3"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</row>
    <row r="2192" spans="15:54" x14ac:dyDescent="0.3"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24"/>
      <c r="AJ2192" s="24"/>
      <c r="AK2192" s="24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</row>
    <row r="2193" spans="15:54" x14ac:dyDescent="0.3"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24"/>
      <c r="AJ2193" s="24"/>
      <c r="AK2193" s="24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</row>
    <row r="2194" spans="15:54" x14ac:dyDescent="0.3"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24"/>
      <c r="AJ2194" s="24"/>
      <c r="AK2194" s="24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</row>
    <row r="2195" spans="15:54" x14ac:dyDescent="0.3"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24"/>
      <c r="AJ2195" s="24"/>
      <c r="AK2195" s="24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</row>
    <row r="2196" spans="15:54" x14ac:dyDescent="0.3"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</row>
    <row r="2197" spans="15:54" x14ac:dyDescent="0.3"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24"/>
      <c r="AJ2197" s="24"/>
      <c r="AK2197" s="24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</row>
    <row r="2198" spans="15:54" x14ac:dyDescent="0.3"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24"/>
      <c r="AJ2198" s="24"/>
      <c r="AK2198" s="24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</row>
    <row r="2199" spans="15:54" x14ac:dyDescent="0.3"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24"/>
      <c r="AJ2199" s="24"/>
      <c r="AK2199" s="24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</row>
    <row r="2200" spans="15:54" x14ac:dyDescent="0.3"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24"/>
      <c r="AJ2200" s="24"/>
      <c r="AK2200" s="24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</row>
    <row r="2201" spans="15:54" x14ac:dyDescent="0.3"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24"/>
      <c r="AJ2201" s="24"/>
      <c r="AK2201" s="24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</row>
    <row r="2202" spans="15:54" ht="21" x14ac:dyDescent="0.3"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26"/>
      <c r="AJ2202" s="142"/>
      <c r="AK2202" s="142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</row>
    <row r="2203" spans="15:54" x14ac:dyDescent="0.3"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24"/>
      <c r="AJ2203" s="24"/>
      <c r="AK2203" s="24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</row>
    <row r="2204" spans="15:54" x14ac:dyDescent="0.3"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24"/>
      <c r="AJ2204" s="24"/>
      <c r="AK2204" s="24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</row>
    <row r="2205" spans="15:54" x14ac:dyDescent="0.3"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24"/>
      <c r="AJ2205" s="24"/>
      <c r="AK2205" s="24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</row>
    <row r="2206" spans="15:54" x14ac:dyDescent="0.3"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24"/>
      <c r="AJ2206" s="24"/>
      <c r="AK2206" s="24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</row>
    <row r="2207" spans="15:54" x14ac:dyDescent="0.3"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24"/>
      <c r="AJ2207" s="24"/>
      <c r="AK2207" s="24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</row>
    <row r="2208" spans="15:54" x14ac:dyDescent="0.3"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24"/>
      <c r="AJ2208" s="24"/>
      <c r="AK2208" s="24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</row>
    <row r="2209" spans="15:54" x14ac:dyDescent="0.3"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24"/>
      <c r="AJ2209" s="24"/>
      <c r="AK2209" s="24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</row>
    <row r="2210" spans="15:54" x14ac:dyDescent="0.3"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24"/>
      <c r="AJ2210" s="24"/>
      <c r="AK2210" s="24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</row>
    <row r="2211" spans="15:54" x14ac:dyDescent="0.3"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24"/>
      <c r="AJ2211" s="24"/>
      <c r="AK2211" s="24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</row>
    <row r="2212" spans="15:54" x14ac:dyDescent="0.3"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24"/>
      <c r="AJ2212" s="24"/>
      <c r="AK2212" s="24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</row>
    <row r="2213" spans="15:54" x14ac:dyDescent="0.3"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24"/>
      <c r="AJ2213" s="24"/>
      <c r="AK2213" s="24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</row>
    <row r="2214" spans="15:54" x14ac:dyDescent="0.3"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</row>
    <row r="2215" spans="15:54" x14ac:dyDescent="0.3"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24"/>
      <c r="AJ2215" s="24"/>
      <c r="AK2215" s="24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</row>
    <row r="2216" spans="15:54" x14ac:dyDescent="0.3"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24"/>
      <c r="AJ2216" s="24"/>
      <c r="AK2216" s="24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</row>
    <row r="2217" spans="15:54" x14ac:dyDescent="0.3"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24"/>
      <c r="AJ2217" s="24"/>
      <c r="AK2217" s="24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</row>
    <row r="2218" spans="15:54" x14ac:dyDescent="0.3"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24"/>
      <c r="AJ2218" s="24"/>
      <c r="AK2218" s="24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</row>
    <row r="2219" spans="15:54" x14ac:dyDescent="0.3"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</row>
    <row r="2220" spans="15:54" x14ac:dyDescent="0.3"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24"/>
      <c r="AJ2220" s="24"/>
      <c r="AK2220" s="24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</row>
    <row r="2221" spans="15:54" x14ac:dyDescent="0.3"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24"/>
      <c r="AJ2221" s="24"/>
      <c r="AK2221" s="24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</row>
    <row r="2222" spans="15:54" x14ac:dyDescent="0.3"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24"/>
      <c r="AJ2222" s="24"/>
      <c r="AK2222" s="24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</row>
    <row r="2223" spans="15:54" x14ac:dyDescent="0.3"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24"/>
      <c r="AJ2223" s="24"/>
      <c r="AK2223" s="24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</row>
    <row r="2224" spans="15:54" x14ac:dyDescent="0.3"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24"/>
      <c r="AJ2224" s="24"/>
      <c r="AK2224" s="24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</row>
    <row r="2225" spans="15:54" ht="21" x14ac:dyDescent="0.3"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26"/>
      <c r="AJ2225" s="142"/>
      <c r="AK2225" s="142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</row>
    <row r="2226" spans="15:54" x14ac:dyDescent="0.3"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24"/>
      <c r="AJ2226" s="24"/>
      <c r="AK2226" s="24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</row>
    <row r="2227" spans="15:54" x14ac:dyDescent="0.3"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24"/>
      <c r="AJ2227" s="24"/>
      <c r="AK2227" s="24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</row>
    <row r="2228" spans="15:54" x14ac:dyDescent="0.3"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24"/>
      <c r="AJ2228" s="24"/>
      <c r="AK2228" s="24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</row>
    <row r="2229" spans="15:54" x14ac:dyDescent="0.3"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24"/>
      <c r="AJ2229" s="24"/>
      <c r="AK2229" s="24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</row>
    <row r="2230" spans="15:54" x14ac:dyDescent="0.3"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24"/>
      <c r="AJ2230" s="24"/>
      <c r="AK2230" s="24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</row>
    <row r="2231" spans="15:54" x14ac:dyDescent="0.3"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24"/>
      <c r="AJ2231" s="24"/>
      <c r="AK2231" s="24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</row>
    <row r="2232" spans="15:54" x14ac:dyDescent="0.3"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24"/>
      <c r="AJ2232" s="24"/>
      <c r="AK2232" s="24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</row>
    <row r="2233" spans="15:54" x14ac:dyDescent="0.3"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24"/>
      <c r="AJ2233" s="24"/>
      <c r="AK2233" s="24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</row>
    <row r="2234" spans="15:54" x14ac:dyDescent="0.3"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24"/>
      <c r="AJ2234" s="24"/>
      <c r="AK2234" s="24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</row>
    <row r="2235" spans="15:54" x14ac:dyDescent="0.3"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24"/>
      <c r="AJ2235" s="24"/>
      <c r="AK2235" s="24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</row>
    <row r="2236" spans="15:54" x14ac:dyDescent="0.3"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24"/>
      <c r="AJ2236" s="24"/>
      <c r="AK2236" s="24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</row>
    <row r="2237" spans="15:54" x14ac:dyDescent="0.3"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</row>
    <row r="2238" spans="15:54" x14ac:dyDescent="0.3"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24"/>
      <c r="AJ2238" s="24"/>
      <c r="AK2238" s="24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</row>
    <row r="2239" spans="15:54" x14ac:dyDescent="0.3"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24"/>
      <c r="AJ2239" s="24"/>
      <c r="AK2239" s="24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</row>
    <row r="2240" spans="15:54" x14ac:dyDescent="0.3"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24"/>
      <c r="AJ2240" s="24"/>
      <c r="AK2240" s="24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</row>
    <row r="2241" spans="15:54" x14ac:dyDescent="0.3"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24"/>
      <c r="AJ2241" s="24"/>
      <c r="AK2241" s="24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</row>
    <row r="2242" spans="15:54" x14ac:dyDescent="0.3"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</row>
    <row r="2243" spans="15:54" x14ac:dyDescent="0.3"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24"/>
      <c r="AJ2243" s="24"/>
      <c r="AK2243" s="24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</row>
    <row r="2244" spans="15:54" x14ac:dyDescent="0.3"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24"/>
      <c r="AJ2244" s="24"/>
      <c r="AK2244" s="24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</row>
    <row r="2245" spans="15:54" x14ac:dyDescent="0.3"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24"/>
      <c r="AJ2245" s="24"/>
      <c r="AK2245" s="24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</row>
    <row r="2246" spans="15:54" x14ac:dyDescent="0.3"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24"/>
      <c r="AJ2246" s="24"/>
      <c r="AK2246" s="24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</row>
    <row r="2247" spans="15:54" x14ac:dyDescent="0.3"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24"/>
      <c r="AJ2247" s="24"/>
      <c r="AK2247" s="24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</row>
    <row r="2248" spans="15:54" ht="21" x14ac:dyDescent="0.3"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26"/>
      <c r="AJ2248" s="142"/>
      <c r="AK2248" s="142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</row>
    <row r="2249" spans="15:54" x14ac:dyDescent="0.3"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24"/>
      <c r="AJ2249" s="24"/>
      <c r="AK2249" s="24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</row>
    <row r="2250" spans="15:54" x14ac:dyDescent="0.3"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24"/>
      <c r="AJ2250" s="24"/>
      <c r="AK2250" s="24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</row>
    <row r="2251" spans="15:54" x14ac:dyDescent="0.3"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24"/>
      <c r="AJ2251" s="24"/>
      <c r="AK2251" s="24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</row>
    <row r="2252" spans="15:54" x14ac:dyDescent="0.3"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24"/>
      <c r="AJ2252" s="24"/>
      <c r="AK2252" s="24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</row>
    <row r="2253" spans="15:54" x14ac:dyDescent="0.3"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24"/>
      <c r="AJ2253" s="24"/>
      <c r="AK2253" s="24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</row>
    <row r="2254" spans="15:54" x14ac:dyDescent="0.3"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24"/>
      <c r="AJ2254" s="24"/>
      <c r="AK2254" s="24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</row>
    <row r="2255" spans="15:54" x14ac:dyDescent="0.3"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24"/>
      <c r="AJ2255" s="24"/>
      <c r="AK2255" s="24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</row>
    <row r="2256" spans="15:54" x14ac:dyDescent="0.3"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24"/>
      <c r="AJ2256" s="24"/>
      <c r="AK2256" s="24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</row>
    <row r="2257" spans="15:54" x14ac:dyDescent="0.3"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24"/>
      <c r="AJ2257" s="24"/>
      <c r="AK2257" s="24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</row>
    <row r="2258" spans="15:54" x14ac:dyDescent="0.3"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24"/>
      <c r="AJ2258" s="24"/>
      <c r="AK2258" s="24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</row>
    <row r="2259" spans="15:54" x14ac:dyDescent="0.3"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24"/>
      <c r="AJ2259" s="24"/>
      <c r="AK2259" s="24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</row>
    <row r="2260" spans="15:54" x14ac:dyDescent="0.3"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</row>
    <row r="2261" spans="15:54" x14ac:dyDescent="0.3"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24"/>
      <c r="AJ2261" s="24"/>
      <c r="AK2261" s="24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</row>
    <row r="2262" spans="15:54" x14ac:dyDescent="0.3"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24"/>
      <c r="AJ2262" s="24"/>
      <c r="AK2262" s="24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</row>
    <row r="2263" spans="15:54" x14ac:dyDescent="0.3"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24"/>
      <c r="AJ2263" s="24"/>
      <c r="AK2263" s="24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</row>
    <row r="2264" spans="15:54" x14ac:dyDescent="0.3"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24"/>
      <c r="AJ2264" s="24"/>
      <c r="AK2264" s="24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</row>
    <row r="2265" spans="15:54" x14ac:dyDescent="0.3"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</row>
    <row r="2266" spans="15:54" x14ac:dyDescent="0.3"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24"/>
      <c r="AJ2266" s="24"/>
      <c r="AK2266" s="24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</row>
    <row r="2267" spans="15:54" x14ac:dyDescent="0.3"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24"/>
      <c r="AJ2267" s="24"/>
      <c r="AK2267" s="24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</row>
    <row r="2268" spans="15:54" x14ac:dyDescent="0.3"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24"/>
      <c r="AJ2268" s="24"/>
      <c r="AK2268" s="24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</row>
    <row r="2269" spans="15:54" x14ac:dyDescent="0.3"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24"/>
      <c r="AJ2269" s="24"/>
      <c r="AK2269" s="24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</row>
    <row r="2270" spans="15:54" x14ac:dyDescent="0.3"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24"/>
      <c r="AJ2270" s="24"/>
      <c r="AK2270" s="24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</row>
    <row r="2271" spans="15:54" ht="21" x14ac:dyDescent="0.3"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26"/>
      <c r="AJ2271" s="142"/>
      <c r="AK2271" s="142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</row>
    <row r="2272" spans="15:54" x14ac:dyDescent="0.3"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24"/>
      <c r="AJ2272" s="24"/>
      <c r="AK2272" s="24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</row>
    <row r="2273" spans="15:54" x14ac:dyDescent="0.3"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24"/>
      <c r="AJ2273" s="24"/>
      <c r="AK2273" s="24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</row>
    <row r="2274" spans="15:54" x14ac:dyDescent="0.3"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24"/>
      <c r="AJ2274" s="24"/>
      <c r="AK2274" s="24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</row>
    <row r="2275" spans="15:54" x14ac:dyDescent="0.3"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24"/>
      <c r="AJ2275" s="24"/>
      <c r="AK2275" s="24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</row>
    <row r="2276" spans="15:54" x14ac:dyDescent="0.3"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24"/>
      <c r="AJ2276" s="24"/>
      <c r="AK2276" s="24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</row>
    <row r="2277" spans="15:54" x14ac:dyDescent="0.3"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24"/>
      <c r="AJ2277" s="24"/>
      <c r="AK2277" s="24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</row>
    <row r="2278" spans="15:54" x14ac:dyDescent="0.3"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24"/>
      <c r="AJ2278" s="24"/>
      <c r="AK2278" s="24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</row>
    <row r="2279" spans="15:54" x14ac:dyDescent="0.3"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24"/>
      <c r="AJ2279" s="24"/>
      <c r="AK2279" s="24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</row>
    <row r="2280" spans="15:54" x14ac:dyDescent="0.3"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24"/>
      <c r="AJ2280" s="24"/>
      <c r="AK2280" s="24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</row>
    <row r="2281" spans="15:54" x14ac:dyDescent="0.3"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24"/>
      <c r="AJ2281" s="24"/>
      <c r="AK2281" s="24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</row>
    <row r="2282" spans="15:54" x14ac:dyDescent="0.3"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24"/>
      <c r="AJ2282" s="24"/>
      <c r="AK2282" s="24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</row>
    <row r="2283" spans="15:54" x14ac:dyDescent="0.3"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</row>
    <row r="2284" spans="15:54" x14ac:dyDescent="0.3"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24"/>
      <c r="AJ2284" s="24"/>
      <c r="AK2284" s="24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</row>
    <row r="2285" spans="15:54" x14ac:dyDescent="0.3"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24"/>
      <c r="AJ2285" s="24"/>
      <c r="AK2285" s="24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</row>
    <row r="2286" spans="15:54" x14ac:dyDescent="0.3"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24"/>
      <c r="AJ2286" s="24"/>
      <c r="AK2286" s="24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</row>
    <row r="2287" spans="15:54" x14ac:dyDescent="0.3"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24"/>
      <c r="AJ2287" s="24"/>
      <c r="AK2287" s="24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</row>
    <row r="2288" spans="15:54" x14ac:dyDescent="0.3"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</row>
    <row r="2289" spans="15:54" x14ac:dyDescent="0.3"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24"/>
      <c r="AJ2289" s="24"/>
      <c r="AK2289" s="24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</row>
    <row r="2290" spans="15:54" x14ac:dyDescent="0.3"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24"/>
      <c r="AJ2290" s="24"/>
      <c r="AK2290" s="24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</row>
    <row r="2291" spans="15:54" x14ac:dyDescent="0.3"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24"/>
      <c r="AJ2291" s="24"/>
      <c r="AK2291" s="24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</row>
    <row r="2292" spans="15:54" x14ac:dyDescent="0.3"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24"/>
      <c r="AJ2292" s="24"/>
      <c r="AK2292" s="24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</row>
    <row r="2293" spans="15:54" x14ac:dyDescent="0.3"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24"/>
      <c r="AJ2293" s="24"/>
      <c r="AK2293" s="24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</row>
    <row r="2294" spans="15:54" ht="21" x14ac:dyDescent="0.3"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26"/>
      <c r="AJ2294" s="142"/>
      <c r="AK2294" s="142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</row>
    <row r="2295" spans="15:54" x14ac:dyDescent="0.3"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24"/>
      <c r="AJ2295" s="24"/>
      <c r="AK2295" s="24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</row>
    <row r="2296" spans="15:54" x14ac:dyDescent="0.3"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24"/>
      <c r="AJ2296" s="24"/>
      <c r="AK2296" s="24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</row>
    <row r="2297" spans="15:54" x14ac:dyDescent="0.3"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24"/>
      <c r="AJ2297" s="24"/>
      <c r="AK2297" s="24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</row>
    <row r="2298" spans="15:54" x14ac:dyDescent="0.3"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24"/>
      <c r="AJ2298" s="24"/>
      <c r="AK2298" s="24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</row>
    <row r="2299" spans="15:54" x14ac:dyDescent="0.3"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24"/>
      <c r="AJ2299" s="24"/>
      <c r="AK2299" s="24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</row>
    <row r="2300" spans="15:54" x14ac:dyDescent="0.3"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24"/>
      <c r="AJ2300" s="24"/>
      <c r="AK2300" s="24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</row>
    <row r="2301" spans="15:54" x14ac:dyDescent="0.3"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24"/>
      <c r="AJ2301" s="24"/>
      <c r="AK2301" s="24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</row>
    <row r="2302" spans="15:54" x14ac:dyDescent="0.3"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24"/>
      <c r="AJ2302" s="24"/>
      <c r="AK2302" s="24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</row>
    <row r="2303" spans="15:54" x14ac:dyDescent="0.3"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24"/>
      <c r="AJ2303" s="24"/>
      <c r="AK2303" s="24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</row>
    <row r="2304" spans="15:54" x14ac:dyDescent="0.3"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24"/>
      <c r="AJ2304" s="24"/>
      <c r="AK2304" s="24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</row>
    <row r="2305" spans="15:54" x14ac:dyDescent="0.3"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24"/>
      <c r="AJ2305" s="24"/>
      <c r="AK2305" s="24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</row>
    <row r="2306" spans="15:54" x14ac:dyDescent="0.3"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</row>
    <row r="2307" spans="15:54" x14ac:dyDescent="0.3"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24"/>
      <c r="AJ2307" s="24"/>
      <c r="AK2307" s="24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</row>
    <row r="2308" spans="15:54" x14ac:dyDescent="0.3"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24"/>
      <c r="AJ2308" s="24"/>
      <c r="AK2308" s="24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</row>
    <row r="2309" spans="15:54" x14ac:dyDescent="0.3"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24"/>
      <c r="AJ2309" s="24"/>
      <c r="AK2309" s="24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</row>
    <row r="2310" spans="15:54" x14ac:dyDescent="0.3"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24"/>
      <c r="AJ2310" s="24"/>
      <c r="AK2310" s="24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</row>
    <row r="2311" spans="15:54" x14ac:dyDescent="0.3"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</row>
    <row r="2312" spans="15:54" x14ac:dyDescent="0.3"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24"/>
      <c r="AJ2312" s="24"/>
      <c r="AK2312" s="24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</row>
    <row r="2313" spans="15:54" x14ac:dyDescent="0.3"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24"/>
      <c r="AJ2313" s="24"/>
      <c r="AK2313" s="24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</row>
    <row r="2314" spans="15:54" x14ac:dyDescent="0.3"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24"/>
      <c r="AJ2314" s="24"/>
      <c r="AK2314" s="24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</row>
    <row r="2315" spans="15:54" x14ac:dyDescent="0.3"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24"/>
      <c r="AJ2315" s="24"/>
      <c r="AK2315" s="24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</row>
    <row r="2316" spans="15:54" x14ac:dyDescent="0.3"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24"/>
      <c r="AJ2316" s="24"/>
      <c r="AK2316" s="24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</row>
    <row r="2317" spans="15:54" ht="21" x14ac:dyDescent="0.3"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26"/>
      <c r="AJ2317" s="142"/>
      <c r="AK2317" s="142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</row>
    <row r="2318" spans="15:54" x14ac:dyDescent="0.3"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24"/>
      <c r="AJ2318" s="24"/>
      <c r="AK2318" s="24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</row>
    <row r="2319" spans="15:54" x14ac:dyDescent="0.3"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24"/>
      <c r="AJ2319" s="24"/>
      <c r="AK2319" s="24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</row>
    <row r="2320" spans="15:54" x14ac:dyDescent="0.3"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24"/>
      <c r="AJ2320" s="24"/>
      <c r="AK2320" s="24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</row>
    <row r="2321" spans="15:54" x14ac:dyDescent="0.3"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24"/>
      <c r="AJ2321" s="24"/>
      <c r="AK2321" s="24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</row>
    <row r="2322" spans="15:54" x14ac:dyDescent="0.3"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24"/>
      <c r="AJ2322" s="24"/>
      <c r="AK2322" s="24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</row>
    <row r="2323" spans="15:54" x14ac:dyDescent="0.3"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24"/>
      <c r="AJ2323" s="24"/>
      <c r="AK2323" s="24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</row>
    <row r="2324" spans="15:54" x14ac:dyDescent="0.3"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24"/>
      <c r="AJ2324" s="24"/>
      <c r="AK2324" s="24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</row>
    <row r="2325" spans="15:54" x14ac:dyDescent="0.3"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24"/>
      <c r="AJ2325" s="24"/>
      <c r="AK2325" s="24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</row>
    <row r="2326" spans="15:54" x14ac:dyDescent="0.3"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24"/>
      <c r="AJ2326" s="24"/>
      <c r="AK2326" s="24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</row>
    <row r="2327" spans="15:54" x14ac:dyDescent="0.3"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24"/>
      <c r="AJ2327" s="24"/>
      <c r="AK2327" s="24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</row>
    <row r="2328" spans="15:54" x14ac:dyDescent="0.3"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24"/>
      <c r="AJ2328" s="24"/>
      <c r="AK2328" s="24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</row>
    <row r="2329" spans="15:54" x14ac:dyDescent="0.3"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</row>
    <row r="2330" spans="15:54" x14ac:dyDescent="0.3"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24"/>
      <c r="AJ2330" s="24"/>
      <c r="AK2330" s="24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</row>
    <row r="2331" spans="15:54" x14ac:dyDescent="0.3"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24"/>
      <c r="AJ2331" s="24"/>
      <c r="AK2331" s="24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</row>
    <row r="2332" spans="15:54" x14ac:dyDescent="0.3"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24"/>
      <c r="AJ2332" s="24"/>
      <c r="AK2332" s="24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</row>
    <row r="2333" spans="15:54" x14ac:dyDescent="0.3"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24"/>
      <c r="AJ2333" s="24"/>
      <c r="AK2333" s="24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</row>
    <row r="2334" spans="15:54" x14ac:dyDescent="0.3"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</row>
    <row r="2335" spans="15:54" x14ac:dyDescent="0.3"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24"/>
      <c r="AJ2335" s="24"/>
      <c r="AK2335" s="24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</row>
    <row r="2336" spans="15:54" x14ac:dyDescent="0.3"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24"/>
      <c r="AJ2336" s="24"/>
      <c r="AK2336" s="24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</row>
    <row r="2337" spans="15:54" x14ac:dyDescent="0.3"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24"/>
      <c r="AJ2337" s="24"/>
      <c r="AK2337" s="24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</row>
    <row r="2338" spans="15:54" x14ac:dyDescent="0.3"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24"/>
      <c r="AJ2338" s="24"/>
      <c r="AK2338" s="24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</row>
    <row r="2339" spans="15:54" x14ac:dyDescent="0.3"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24"/>
      <c r="AJ2339" s="24"/>
      <c r="AK2339" s="24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</row>
    <row r="2340" spans="15:54" ht="21" x14ac:dyDescent="0.3"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26"/>
      <c r="AJ2340" s="142"/>
      <c r="AK2340" s="142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</row>
    <row r="2341" spans="15:54" x14ac:dyDescent="0.3"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24"/>
      <c r="AJ2341" s="24"/>
      <c r="AK2341" s="24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</row>
    <row r="2342" spans="15:54" x14ac:dyDescent="0.3"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24"/>
      <c r="AJ2342" s="24"/>
      <c r="AK2342" s="24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</row>
    <row r="2343" spans="15:54" x14ac:dyDescent="0.3"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24"/>
      <c r="AJ2343" s="24"/>
      <c r="AK2343" s="24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</row>
    <row r="2344" spans="15:54" x14ac:dyDescent="0.3"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24"/>
      <c r="AJ2344" s="24"/>
      <c r="AK2344" s="24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</row>
    <row r="2345" spans="15:54" x14ac:dyDescent="0.3"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24"/>
      <c r="AJ2345" s="24"/>
      <c r="AK2345" s="24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</row>
    <row r="2346" spans="15:54" x14ac:dyDescent="0.3"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24"/>
      <c r="AJ2346" s="24"/>
      <c r="AK2346" s="24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</row>
    <row r="2347" spans="15:54" x14ac:dyDescent="0.3"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24"/>
      <c r="AJ2347" s="24"/>
      <c r="AK2347" s="24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</row>
    <row r="2348" spans="15:54" x14ac:dyDescent="0.3"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24"/>
      <c r="AJ2348" s="24"/>
      <c r="AK2348" s="24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</row>
    <row r="2349" spans="15:54" x14ac:dyDescent="0.3"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24"/>
      <c r="AJ2349" s="24"/>
      <c r="AK2349" s="24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</row>
    <row r="2350" spans="15:54" x14ac:dyDescent="0.3"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24"/>
      <c r="AJ2350" s="24"/>
      <c r="AK2350" s="24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</row>
    <row r="2351" spans="15:54" x14ac:dyDescent="0.3"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24"/>
      <c r="AJ2351" s="24"/>
      <c r="AK2351" s="24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</row>
    <row r="2352" spans="15:54" x14ac:dyDescent="0.3"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</row>
    <row r="2353" spans="15:54" x14ac:dyDescent="0.3"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24"/>
      <c r="AJ2353" s="24"/>
      <c r="AK2353" s="24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</row>
    <row r="2354" spans="15:54" x14ac:dyDescent="0.3"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24"/>
      <c r="AJ2354" s="24"/>
      <c r="AK2354" s="24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</row>
    <row r="2355" spans="15:54" x14ac:dyDescent="0.3"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24"/>
      <c r="AJ2355" s="24"/>
      <c r="AK2355" s="24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</row>
    <row r="2356" spans="15:54" x14ac:dyDescent="0.3"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24"/>
      <c r="AJ2356" s="24"/>
      <c r="AK2356" s="24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</row>
    <row r="2357" spans="15:54" x14ac:dyDescent="0.3"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</row>
    <row r="2358" spans="15:54" x14ac:dyDescent="0.3"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24"/>
      <c r="AJ2358" s="24"/>
      <c r="AK2358" s="24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</row>
    <row r="2359" spans="15:54" x14ac:dyDescent="0.3"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24"/>
      <c r="AJ2359" s="24"/>
      <c r="AK2359" s="24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</row>
    <row r="2360" spans="15:54" x14ac:dyDescent="0.3"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24"/>
      <c r="AJ2360" s="24"/>
      <c r="AK2360" s="24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</row>
    <row r="2361" spans="15:54" x14ac:dyDescent="0.3"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24"/>
      <c r="AJ2361" s="24"/>
      <c r="AK2361" s="24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</row>
    <row r="2362" spans="15:54" x14ac:dyDescent="0.3"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24"/>
      <c r="AJ2362" s="24"/>
      <c r="AK2362" s="24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</row>
    <row r="2363" spans="15:54" ht="21" x14ac:dyDescent="0.3"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26"/>
      <c r="AJ2363" s="142"/>
      <c r="AK2363" s="142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</row>
    <row r="2364" spans="15:54" x14ac:dyDescent="0.3"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24"/>
      <c r="AJ2364" s="24"/>
      <c r="AK2364" s="24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</row>
    <row r="2365" spans="15:54" x14ac:dyDescent="0.3"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24"/>
      <c r="AJ2365" s="24"/>
      <c r="AK2365" s="24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</row>
    <row r="2366" spans="15:54" x14ac:dyDescent="0.3"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24"/>
      <c r="AJ2366" s="24"/>
      <c r="AK2366" s="24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</row>
    <row r="2367" spans="15:54" x14ac:dyDescent="0.3"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24"/>
      <c r="AJ2367" s="24"/>
      <c r="AK2367" s="24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</row>
    <row r="2368" spans="15:54" x14ac:dyDescent="0.3"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24"/>
      <c r="AJ2368" s="24"/>
      <c r="AK2368" s="24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</row>
    <row r="2369" spans="15:54" x14ac:dyDescent="0.3"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24"/>
      <c r="AJ2369" s="24"/>
      <c r="AK2369" s="24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</row>
    <row r="2370" spans="15:54" x14ac:dyDescent="0.3"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24"/>
      <c r="AJ2370" s="24"/>
      <c r="AK2370" s="24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</row>
    <row r="2371" spans="15:54" x14ac:dyDescent="0.3"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24"/>
      <c r="AJ2371" s="24"/>
      <c r="AK2371" s="24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</row>
    <row r="2372" spans="15:54" x14ac:dyDescent="0.3"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24"/>
      <c r="AJ2372" s="24"/>
      <c r="AK2372" s="24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</row>
    <row r="2373" spans="15:54" x14ac:dyDescent="0.3"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24"/>
      <c r="AJ2373" s="24"/>
      <c r="AK2373" s="24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</row>
    <row r="2374" spans="15:54" x14ac:dyDescent="0.3"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24"/>
      <c r="AJ2374" s="24"/>
      <c r="AK2374" s="24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</row>
    <row r="2375" spans="15:54" x14ac:dyDescent="0.3"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</row>
    <row r="2376" spans="15:54" x14ac:dyDescent="0.3"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24"/>
      <c r="AJ2376" s="24"/>
      <c r="AK2376" s="24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</row>
    <row r="2377" spans="15:54" x14ac:dyDescent="0.3"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24"/>
      <c r="AJ2377" s="24"/>
      <c r="AK2377" s="24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</row>
    <row r="2378" spans="15:54" x14ac:dyDescent="0.3"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24"/>
      <c r="AJ2378" s="24"/>
      <c r="AK2378" s="24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</row>
    <row r="2379" spans="15:54" x14ac:dyDescent="0.3"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24"/>
      <c r="AJ2379" s="24"/>
      <c r="AK2379" s="24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</row>
    <row r="2380" spans="15:54" x14ac:dyDescent="0.3"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</row>
    <row r="2381" spans="15:54" x14ac:dyDescent="0.3"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24"/>
      <c r="AJ2381" s="24"/>
      <c r="AK2381" s="24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</row>
    <row r="2382" spans="15:54" x14ac:dyDescent="0.3"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24"/>
      <c r="AJ2382" s="24"/>
      <c r="AK2382" s="24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</row>
    <row r="2383" spans="15:54" x14ac:dyDescent="0.3"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24"/>
      <c r="AJ2383" s="24"/>
      <c r="AK2383" s="24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</row>
    <row r="2384" spans="15:54" x14ac:dyDescent="0.3"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24"/>
      <c r="AJ2384" s="24"/>
      <c r="AK2384" s="24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</row>
    <row r="2385" spans="15:54" x14ac:dyDescent="0.3"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24"/>
      <c r="AJ2385" s="24"/>
      <c r="AK2385" s="24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</row>
    <row r="2386" spans="15:54" ht="21" x14ac:dyDescent="0.3"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26"/>
      <c r="AJ2386" s="142"/>
      <c r="AK2386" s="142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</row>
    <row r="2387" spans="15:54" x14ac:dyDescent="0.3"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24"/>
      <c r="AJ2387" s="24"/>
      <c r="AK2387" s="24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</row>
    <row r="2388" spans="15:54" x14ac:dyDescent="0.3"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24"/>
      <c r="AJ2388" s="24"/>
      <c r="AK2388" s="24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</row>
    <row r="2389" spans="15:54" x14ac:dyDescent="0.3"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24"/>
      <c r="AJ2389" s="24"/>
      <c r="AK2389" s="24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</row>
    <row r="2390" spans="15:54" x14ac:dyDescent="0.3"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24"/>
      <c r="AJ2390" s="24"/>
      <c r="AK2390" s="24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</row>
    <row r="2391" spans="15:54" x14ac:dyDescent="0.3"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24"/>
      <c r="AJ2391" s="24"/>
      <c r="AK2391" s="24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</row>
    <row r="2392" spans="15:54" x14ac:dyDescent="0.3"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24"/>
      <c r="AJ2392" s="24"/>
      <c r="AK2392" s="24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</row>
    <row r="2393" spans="15:54" x14ac:dyDescent="0.3"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24"/>
      <c r="AJ2393" s="24"/>
      <c r="AK2393" s="24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</row>
    <row r="2394" spans="15:54" x14ac:dyDescent="0.3"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24"/>
      <c r="AJ2394" s="24"/>
      <c r="AK2394" s="24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</row>
    <row r="2395" spans="15:54" x14ac:dyDescent="0.3"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24"/>
      <c r="AJ2395" s="24"/>
      <c r="AK2395" s="24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</row>
    <row r="2396" spans="15:54" x14ac:dyDescent="0.3"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24"/>
      <c r="AJ2396" s="24"/>
      <c r="AK2396" s="24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</row>
    <row r="2397" spans="15:54" x14ac:dyDescent="0.3"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24"/>
      <c r="AJ2397" s="24"/>
      <c r="AK2397" s="24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</row>
    <row r="2398" spans="15:54" x14ac:dyDescent="0.3"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</row>
    <row r="2399" spans="15:54" x14ac:dyDescent="0.3"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24"/>
      <c r="AJ2399" s="24"/>
      <c r="AK2399" s="24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</row>
    <row r="2400" spans="15:54" x14ac:dyDescent="0.3"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24"/>
      <c r="AJ2400" s="24"/>
      <c r="AK2400" s="24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</row>
    <row r="2401" spans="15:54" x14ac:dyDescent="0.3"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24"/>
      <c r="AJ2401" s="24"/>
      <c r="AK2401" s="24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</row>
    <row r="2402" spans="15:54" x14ac:dyDescent="0.3"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24"/>
      <c r="AJ2402" s="24"/>
      <c r="AK2402" s="24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</row>
    <row r="2403" spans="15:54" x14ac:dyDescent="0.3"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</row>
    <row r="2404" spans="15:54" x14ac:dyDescent="0.3"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24"/>
      <c r="AJ2404" s="24"/>
      <c r="AK2404" s="24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</row>
    <row r="2405" spans="15:54" x14ac:dyDescent="0.3"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24"/>
      <c r="AJ2405" s="24"/>
      <c r="AK2405" s="24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</row>
    <row r="2406" spans="15:54" x14ac:dyDescent="0.3"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24"/>
      <c r="AJ2406" s="24"/>
      <c r="AK2406" s="24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</row>
    <row r="2407" spans="15:54" x14ac:dyDescent="0.3"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24"/>
      <c r="AJ2407" s="24"/>
      <c r="AK2407" s="24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</row>
    <row r="2408" spans="15:54" x14ac:dyDescent="0.3"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24"/>
      <c r="AJ2408" s="24"/>
      <c r="AK2408" s="24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</row>
    <row r="2409" spans="15:54" ht="21" x14ac:dyDescent="0.3"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26"/>
      <c r="AJ2409" s="142"/>
      <c r="AK2409" s="142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</row>
    <row r="2410" spans="15:54" x14ac:dyDescent="0.3"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24"/>
      <c r="AJ2410" s="24"/>
      <c r="AK2410" s="24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</row>
    <row r="2411" spans="15:54" x14ac:dyDescent="0.3"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24"/>
      <c r="AJ2411" s="24"/>
      <c r="AK2411" s="24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</row>
    <row r="2412" spans="15:54" x14ac:dyDescent="0.3"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24"/>
      <c r="AJ2412" s="24"/>
      <c r="AK2412" s="24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</row>
    <row r="2413" spans="15:54" x14ac:dyDescent="0.3"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24"/>
      <c r="AJ2413" s="24"/>
      <c r="AK2413" s="24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</row>
    <row r="2414" spans="15:54" x14ac:dyDescent="0.3"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24"/>
      <c r="AJ2414" s="24"/>
      <c r="AK2414" s="24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</row>
    <row r="2415" spans="15:54" x14ac:dyDescent="0.3"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24"/>
      <c r="AJ2415" s="24"/>
      <c r="AK2415" s="24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</row>
    <row r="2416" spans="15:54" x14ac:dyDescent="0.3"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24"/>
      <c r="AJ2416" s="24"/>
      <c r="AK2416" s="24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</row>
    <row r="2417" spans="15:54" x14ac:dyDescent="0.3"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24"/>
      <c r="AJ2417" s="24"/>
      <c r="AK2417" s="24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</row>
    <row r="2418" spans="15:54" x14ac:dyDescent="0.3"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24"/>
      <c r="AJ2418" s="24"/>
      <c r="AK2418" s="24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</row>
    <row r="2419" spans="15:54" x14ac:dyDescent="0.3"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24"/>
      <c r="AJ2419" s="24"/>
      <c r="AK2419" s="24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</row>
    <row r="2420" spans="15:54" x14ac:dyDescent="0.3"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24"/>
      <c r="AJ2420" s="24"/>
      <c r="AK2420" s="24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</row>
    <row r="2421" spans="15:54" x14ac:dyDescent="0.3"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</row>
    <row r="2422" spans="15:54" x14ac:dyDescent="0.3"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24"/>
      <c r="AJ2422" s="24"/>
      <c r="AK2422" s="24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</row>
    <row r="2423" spans="15:54" x14ac:dyDescent="0.3"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24"/>
      <c r="AJ2423" s="24"/>
      <c r="AK2423" s="24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</row>
    <row r="2424" spans="15:54" x14ac:dyDescent="0.3"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24"/>
      <c r="AJ2424" s="24"/>
      <c r="AK2424" s="24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</row>
    <row r="2425" spans="15:54" x14ac:dyDescent="0.3"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24"/>
      <c r="AJ2425" s="24"/>
      <c r="AK2425" s="24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</row>
    <row r="2426" spans="15:54" x14ac:dyDescent="0.3"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</row>
    <row r="2427" spans="15:54" x14ac:dyDescent="0.3"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24"/>
      <c r="AJ2427" s="24"/>
      <c r="AK2427" s="24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</row>
    <row r="2428" spans="15:54" x14ac:dyDescent="0.3"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24"/>
      <c r="AJ2428" s="24"/>
      <c r="AK2428" s="24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</row>
    <row r="2429" spans="15:54" x14ac:dyDescent="0.3"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24"/>
      <c r="AJ2429" s="24"/>
      <c r="AK2429" s="24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</row>
    <row r="2430" spans="15:54" x14ac:dyDescent="0.3"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24"/>
      <c r="AJ2430" s="24"/>
      <c r="AK2430" s="24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</row>
    <row r="2431" spans="15:54" x14ac:dyDescent="0.3"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24"/>
      <c r="AJ2431" s="24"/>
      <c r="AK2431" s="24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</row>
    <row r="2432" spans="15:54" ht="21" x14ac:dyDescent="0.3"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26"/>
      <c r="AJ2432" s="142"/>
      <c r="AK2432" s="142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</row>
    <row r="2433" spans="15:54" x14ac:dyDescent="0.3"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24"/>
      <c r="AJ2433" s="24"/>
      <c r="AK2433" s="24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</row>
    <row r="2434" spans="15:54" x14ac:dyDescent="0.3"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24"/>
      <c r="AJ2434" s="24"/>
      <c r="AK2434" s="24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</row>
    <row r="2435" spans="15:54" x14ac:dyDescent="0.3"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24"/>
      <c r="AJ2435" s="24"/>
      <c r="AK2435" s="24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</row>
    <row r="2436" spans="15:54" x14ac:dyDescent="0.3"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24"/>
      <c r="AJ2436" s="24"/>
      <c r="AK2436" s="24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</row>
    <row r="2437" spans="15:54" x14ac:dyDescent="0.3"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24"/>
      <c r="AJ2437" s="24"/>
      <c r="AK2437" s="24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</row>
    <row r="2438" spans="15:54" x14ac:dyDescent="0.3"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24"/>
      <c r="AJ2438" s="24"/>
      <c r="AK2438" s="24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</row>
    <row r="2439" spans="15:54" x14ac:dyDescent="0.3"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24"/>
      <c r="AJ2439" s="24"/>
      <c r="AK2439" s="24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</row>
    <row r="2440" spans="15:54" x14ac:dyDescent="0.3"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24"/>
      <c r="AJ2440" s="24"/>
      <c r="AK2440" s="24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</row>
    <row r="2441" spans="15:54" x14ac:dyDescent="0.3"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24"/>
      <c r="AJ2441" s="24"/>
      <c r="AK2441" s="24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</row>
    <row r="2442" spans="15:54" x14ac:dyDescent="0.3"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24"/>
      <c r="AJ2442" s="24"/>
      <c r="AK2442" s="24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</row>
    <row r="2443" spans="15:54" x14ac:dyDescent="0.3"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24"/>
      <c r="AJ2443" s="24"/>
      <c r="AK2443" s="24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</row>
    <row r="2444" spans="15:54" x14ac:dyDescent="0.3"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</row>
    <row r="2445" spans="15:54" x14ac:dyDescent="0.3"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24"/>
      <c r="AJ2445" s="24"/>
      <c r="AK2445" s="24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</row>
    <row r="2446" spans="15:54" x14ac:dyDescent="0.3"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24"/>
      <c r="AJ2446" s="24"/>
      <c r="AK2446" s="24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</row>
    <row r="2447" spans="15:54" x14ac:dyDescent="0.3"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24"/>
      <c r="AJ2447" s="24"/>
      <c r="AK2447" s="24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</row>
    <row r="2448" spans="15:54" x14ac:dyDescent="0.3"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24"/>
      <c r="AJ2448" s="24"/>
      <c r="AK2448" s="24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</row>
    <row r="2449" spans="15:54" x14ac:dyDescent="0.3"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</row>
    <row r="2450" spans="15:54" x14ac:dyDescent="0.3"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24"/>
      <c r="AJ2450" s="24"/>
      <c r="AK2450" s="24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</row>
    <row r="2451" spans="15:54" x14ac:dyDescent="0.3"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24"/>
      <c r="AJ2451" s="24"/>
      <c r="AK2451" s="24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</row>
    <row r="2452" spans="15:54" x14ac:dyDescent="0.3"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24"/>
      <c r="AJ2452" s="24"/>
      <c r="AK2452" s="24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</row>
    <row r="2453" spans="15:54" x14ac:dyDescent="0.3"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24"/>
      <c r="AJ2453" s="24"/>
      <c r="AK2453" s="24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</row>
    <row r="2454" spans="15:54" x14ac:dyDescent="0.3"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24"/>
      <c r="AJ2454" s="24"/>
      <c r="AK2454" s="24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</row>
    <row r="2455" spans="15:54" ht="21" x14ac:dyDescent="0.3"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26"/>
      <c r="AJ2455" s="142"/>
      <c r="AK2455" s="142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</row>
    <row r="2456" spans="15:54" x14ac:dyDescent="0.3"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24"/>
      <c r="AJ2456" s="24"/>
      <c r="AK2456" s="24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</row>
    <row r="2457" spans="15:54" x14ac:dyDescent="0.3"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24"/>
      <c r="AJ2457" s="24"/>
      <c r="AK2457" s="24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</row>
    <row r="2458" spans="15:54" x14ac:dyDescent="0.3"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24"/>
      <c r="AJ2458" s="24"/>
      <c r="AK2458" s="24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</row>
    <row r="2459" spans="15:54" x14ac:dyDescent="0.3"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24"/>
      <c r="AJ2459" s="24"/>
      <c r="AK2459" s="24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</row>
    <row r="2460" spans="15:54" x14ac:dyDescent="0.3"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24"/>
      <c r="AJ2460" s="24"/>
      <c r="AK2460" s="24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</row>
    <row r="2461" spans="15:54" x14ac:dyDescent="0.3"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24"/>
      <c r="AJ2461" s="24"/>
      <c r="AK2461" s="24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</row>
    <row r="2462" spans="15:54" x14ac:dyDescent="0.3"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24"/>
      <c r="AJ2462" s="24"/>
      <c r="AK2462" s="24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</row>
    <row r="2463" spans="15:54" x14ac:dyDescent="0.3"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24"/>
      <c r="AJ2463" s="24"/>
      <c r="AK2463" s="24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</row>
    <row r="2464" spans="15:54" x14ac:dyDescent="0.3"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24"/>
      <c r="AJ2464" s="24"/>
      <c r="AK2464" s="24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</row>
    <row r="2465" spans="15:54" x14ac:dyDescent="0.3"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24"/>
      <c r="AJ2465" s="24"/>
      <c r="AK2465" s="24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</row>
    <row r="2466" spans="15:54" x14ac:dyDescent="0.3"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24"/>
      <c r="AJ2466" s="24"/>
      <c r="AK2466" s="24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</row>
    <row r="2467" spans="15:54" x14ac:dyDescent="0.3"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</row>
    <row r="2468" spans="15:54" x14ac:dyDescent="0.3"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24"/>
      <c r="AJ2468" s="24"/>
      <c r="AK2468" s="24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</row>
    <row r="2469" spans="15:54" x14ac:dyDescent="0.3"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24"/>
      <c r="AJ2469" s="24"/>
      <c r="AK2469" s="24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</row>
    <row r="2470" spans="15:54" x14ac:dyDescent="0.3"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24"/>
      <c r="AJ2470" s="24"/>
      <c r="AK2470" s="24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</row>
    <row r="2471" spans="15:54" x14ac:dyDescent="0.3"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24"/>
      <c r="AJ2471" s="24"/>
      <c r="AK2471" s="24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</row>
    <row r="2472" spans="15:54" x14ac:dyDescent="0.3"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</row>
    <row r="2473" spans="15:54" x14ac:dyDescent="0.3"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24"/>
      <c r="AJ2473" s="24"/>
      <c r="AK2473" s="24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</row>
    <row r="2474" spans="15:54" x14ac:dyDescent="0.3"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24"/>
      <c r="AJ2474" s="24"/>
      <c r="AK2474" s="24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</row>
    <row r="2475" spans="15:54" x14ac:dyDescent="0.3"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24"/>
      <c r="AJ2475" s="24"/>
      <c r="AK2475" s="24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</row>
    <row r="2476" spans="15:54" x14ac:dyDescent="0.3"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24"/>
      <c r="AJ2476" s="24"/>
      <c r="AK2476" s="24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</row>
    <row r="2477" spans="15:54" x14ac:dyDescent="0.3"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24"/>
      <c r="AJ2477" s="24"/>
      <c r="AK2477" s="24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</row>
    <row r="2478" spans="15:54" ht="21" x14ac:dyDescent="0.3"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26"/>
      <c r="AJ2478" s="142"/>
      <c r="AK2478" s="142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</row>
    <row r="2479" spans="15:54" x14ac:dyDescent="0.3"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24"/>
      <c r="AJ2479" s="24"/>
      <c r="AK2479" s="24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</row>
    <row r="2480" spans="15:54" x14ac:dyDescent="0.3"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24"/>
      <c r="AJ2480" s="24"/>
      <c r="AK2480" s="24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</row>
    <row r="2481" spans="15:54" x14ac:dyDescent="0.3"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24"/>
      <c r="AJ2481" s="24"/>
      <c r="AK2481" s="24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</row>
    <row r="2482" spans="15:54" x14ac:dyDescent="0.3"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24"/>
      <c r="AJ2482" s="24"/>
      <c r="AK2482" s="24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</row>
    <row r="2483" spans="15:54" x14ac:dyDescent="0.3"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24"/>
      <c r="AJ2483" s="24"/>
      <c r="AK2483" s="24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</row>
    <row r="2484" spans="15:54" x14ac:dyDescent="0.3"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24"/>
      <c r="AJ2484" s="24"/>
      <c r="AK2484" s="24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</row>
    <row r="2485" spans="15:54" x14ac:dyDescent="0.3"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24"/>
      <c r="AJ2485" s="24"/>
      <c r="AK2485" s="24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</row>
    <row r="2486" spans="15:54" x14ac:dyDescent="0.3"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24"/>
      <c r="AJ2486" s="24"/>
      <c r="AK2486" s="24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</row>
    <row r="2487" spans="15:54" x14ac:dyDescent="0.3"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24"/>
      <c r="AJ2487" s="24"/>
      <c r="AK2487" s="24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</row>
    <row r="2488" spans="15:54" x14ac:dyDescent="0.3"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24"/>
      <c r="AJ2488" s="24"/>
      <c r="AK2488" s="24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</row>
    <row r="2489" spans="15:54" x14ac:dyDescent="0.3"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24"/>
      <c r="AJ2489" s="24"/>
      <c r="AK2489" s="24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</row>
    <row r="2490" spans="15:54" x14ac:dyDescent="0.3"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</row>
    <row r="2491" spans="15:54" x14ac:dyDescent="0.3"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24"/>
      <c r="AJ2491" s="24"/>
      <c r="AK2491" s="24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</row>
    <row r="2492" spans="15:54" x14ac:dyDescent="0.3"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24"/>
      <c r="AJ2492" s="24"/>
      <c r="AK2492" s="24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</row>
    <row r="2493" spans="15:54" x14ac:dyDescent="0.3"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24"/>
      <c r="AJ2493" s="24"/>
      <c r="AK2493" s="24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</row>
    <row r="2494" spans="15:54" x14ac:dyDescent="0.3"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24"/>
      <c r="AJ2494" s="24"/>
      <c r="AK2494" s="24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</row>
    <row r="2495" spans="15:54" x14ac:dyDescent="0.3"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</row>
    <row r="2496" spans="15:54" x14ac:dyDescent="0.3"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24"/>
      <c r="AJ2496" s="24"/>
      <c r="AK2496" s="24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</row>
    <row r="2497" spans="15:54" x14ac:dyDescent="0.3"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24"/>
      <c r="AJ2497" s="24"/>
      <c r="AK2497" s="24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</row>
    <row r="2498" spans="15:54" x14ac:dyDescent="0.3"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24"/>
      <c r="AJ2498" s="24"/>
      <c r="AK2498" s="24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</row>
    <row r="2499" spans="15:54" x14ac:dyDescent="0.3"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24"/>
      <c r="AJ2499" s="24"/>
      <c r="AK2499" s="24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</row>
    <row r="2500" spans="15:54" x14ac:dyDescent="0.3"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24"/>
      <c r="AJ2500" s="24"/>
      <c r="AK2500" s="24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</row>
    <row r="2501" spans="15:54" ht="21" x14ac:dyDescent="0.3"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26"/>
      <c r="AJ2501" s="142"/>
      <c r="AK2501" s="142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</row>
    <row r="2502" spans="15:54" x14ac:dyDescent="0.3"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24"/>
      <c r="AJ2502" s="24"/>
      <c r="AK2502" s="24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</row>
    <row r="2503" spans="15:54" x14ac:dyDescent="0.3"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24"/>
      <c r="AJ2503" s="24"/>
      <c r="AK2503" s="24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</row>
    <row r="2504" spans="15:54" x14ac:dyDescent="0.3"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24"/>
      <c r="AJ2504" s="24"/>
      <c r="AK2504" s="24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</row>
    <row r="2505" spans="15:54" x14ac:dyDescent="0.3"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24"/>
      <c r="AJ2505" s="24"/>
      <c r="AK2505" s="24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</row>
    <row r="2506" spans="15:54" x14ac:dyDescent="0.3"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24"/>
      <c r="AJ2506" s="24"/>
      <c r="AK2506" s="24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</row>
    <row r="2507" spans="15:54" x14ac:dyDescent="0.3"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24"/>
      <c r="AJ2507" s="24"/>
      <c r="AK2507" s="24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</row>
    <row r="2508" spans="15:54" x14ac:dyDescent="0.3"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24"/>
      <c r="AJ2508" s="24"/>
      <c r="AK2508" s="24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</row>
    <row r="2509" spans="15:54" x14ac:dyDescent="0.3"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24"/>
      <c r="AJ2509" s="24"/>
      <c r="AK2509" s="24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</row>
    <row r="2510" spans="15:54" x14ac:dyDescent="0.3"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24"/>
      <c r="AJ2510" s="24"/>
      <c r="AK2510" s="24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</row>
    <row r="2511" spans="15:54" x14ac:dyDescent="0.3"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24"/>
      <c r="AJ2511" s="24"/>
      <c r="AK2511" s="24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</row>
    <row r="2512" spans="15:54" x14ac:dyDescent="0.3"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24"/>
      <c r="AJ2512" s="24"/>
      <c r="AK2512" s="24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</row>
    <row r="2513" spans="15:54" x14ac:dyDescent="0.3"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</row>
    <row r="2514" spans="15:54" x14ac:dyDescent="0.3"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24"/>
      <c r="AJ2514" s="24"/>
      <c r="AK2514" s="24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</row>
    <row r="2515" spans="15:54" x14ac:dyDescent="0.3"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24"/>
      <c r="AJ2515" s="24"/>
      <c r="AK2515" s="24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</row>
    <row r="2516" spans="15:54" x14ac:dyDescent="0.3"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24"/>
      <c r="AJ2516" s="24"/>
      <c r="AK2516" s="24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</row>
    <row r="2517" spans="15:54" x14ac:dyDescent="0.3"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24"/>
      <c r="AJ2517" s="24"/>
      <c r="AK2517" s="24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</row>
    <row r="2518" spans="15:54" x14ac:dyDescent="0.3"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</row>
    <row r="2519" spans="15:54" x14ac:dyDescent="0.3"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24"/>
      <c r="AJ2519" s="24"/>
      <c r="AK2519" s="24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</row>
    <row r="2520" spans="15:54" x14ac:dyDescent="0.3"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24"/>
      <c r="AJ2520" s="24"/>
      <c r="AK2520" s="24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</row>
    <row r="2521" spans="15:54" x14ac:dyDescent="0.3"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24"/>
      <c r="AJ2521" s="24"/>
      <c r="AK2521" s="24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</row>
    <row r="2522" spans="15:54" x14ac:dyDescent="0.3"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24"/>
      <c r="AJ2522" s="24"/>
      <c r="AK2522" s="24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</row>
    <row r="2523" spans="15:54" x14ac:dyDescent="0.3"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24"/>
      <c r="AJ2523" s="24"/>
      <c r="AK2523" s="24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</row>
    <row r="2524" spans="15:54" ht="21" x14ac:dyDescent="0.3"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26"/>
      <c r="AJ2524" s="142"/>
      <c r="AK2524" s="142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</row>
    <row r="2525" spans="15:54" x14ac:dyDescent="0.3"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24"/>
      <c r="AJ2525" s="24"/>
      <c r="AK2525" s="24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</row>
    <row r="2526" spans="15:54" x14ac:dyDescent="0.3"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24"/>
      <c r="AJ2526" s="24"/>
      <c r="AK2526" s="24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</row>
    <row r="2527" spans="15:54" x14ac:dyDescent="0.3"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24"/>
      <c r="AJ2527" s="24"/>
      <c r="AK2527" s="24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</row>
    <row r="2528" spans="15:54" x14ac:dyDescent="0.3"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24"/>
      <c r="AJ2528" s="24"/>
      <c r="AK2528" s="24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</row>
    <row r="2529" spans="15:54" x14ac:dyDescent="0.3"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24"/>
      <c r="AJ2529" s="24"/>
      <c r="AK2529" s="24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</row>
    <row r="2530" spans="15:54" x14ac:dyDescent="0.3"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24"/>
      <c r="AJ2530" s="24"/>
      <c r="AK2530" s="24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</row>
    <row r="2531" spans="15:54" x14ac:dyDescent="0.3"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24"/>
      <c r="AJ2531" s="24"/>
      <c r="AK2531" s="24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</row>
    <row r="2532" spans="15:54" x14ac:dyDescent="0.3"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24"/>
      <c r="AJ2532" s="24"/>
      <c r="AK2532" s="24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</row>
    <row r="2533" spans="15:54" x14ac:dyDescent="0.3"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24"/>
      <c r="AJ2533" s="24"/>
      <c r="AK2533" s="24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</row>
    <row r="2534" spans="15:54" x14ac:dyDescent="0.3"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24"/>
      <c r="AJ2534" s="24"/>
      <c r="AK2534" s="24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</row>
    <row r="2535" spans="15:54" x14ac:dyDescent="0.3"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24"/>
      <c r="AJ2535" s="24"/>
      <c r="AK2535" s="24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</row>
    <row r="2536" spans="15:54" x14ac:dyDescent="0.3"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</row>
    <row r="2537" spans="15:54" x14ac:dyDescent="0.3"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24"/>
      <c r="AJ2537" s="24"/>
      <c r="AK2537" s="24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</row>
    <row r="2538" spans="15:54" x14ac:dyDescent="0.3"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24"/>
      <c r="AJ2538" s="24"/>
      <c r="AK2538" s="24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</row>
    <row r="2539" spans="15:54" x14ac:dyDescent="0.3"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24"/>
      <c r="AJ2539" s="24"/>
      <c r="AK2539" s="24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</row>
    <row r="2540" spans="15:54" x14ac:dyDescent="0.3"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24"/>
      <c r="AJ2540" s="24"/>
      <c r="AK2540" s="24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</row>
    <row r="2541" spans="15:54" x14ac:dyDescent="0.3"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</row>
    <row r="2542" spans="15:54" x14ac:dyDescent="0.3"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24"/>
      <c r="AJ2542" s="24"/>
      <c r="AK2542" s="24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</row>
    <row r="2543" spans="15:54" x14ac:dyDescent="0.3"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24"/>
      <c r="AJ2543" s="24"/>
      <c r="AK2543" s="24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</row>
    <row r="2544" spans="15:54" x14ac:dyDescent="0.3"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24"/>
      <c r="AJ2544" s="24"/>
      <c r="AK2544" s="24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</row>
    <row r="2545" spans="15:54" x14ac:dyDescent="0.3"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24"/>
      <c r="AJ2545" s="24"/>
      <c r="AK2545" s="24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</row>
    <row r="2546" spans="15:54" x14ac:dyDescent="0.3"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24"/>
      <c r="AJ2546" s="24"/>
      <c r="AK2546" s="24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</row>
    <row r="2547" spans="15:54" ht="21" x14ac:dyDescent="0.3"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26"/>
      <c r="AJ2547" s="142"/>
      <c r="AK2547" s="142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</row>
    <row r="2548" spans="15:54" x14ac:dyDescent="0.3"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24"/>
      <c r="AJ2548" s="24"/>
      <c r="AK2548" s="24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</row>
    <row r="2549" spans="15:54" x14ac:dyDescent="0.3"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24"/>
      <c r="AJ2549" s="24"/>
      <c r="AK2549" s="24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</row>
    <row r="2550" spans="15:54" x14ac:dyDescent="0.3"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24"/>
      <c r="AJ2550" s="24"/>
      <c r="AK2550" s="24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</row>
    <row r="2551" spans="15:54" x14ac:dyDescent="0.3"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24"/>
      <c r="AJ2551" s="24"/>
      <c r="AK2551" s="24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</row>
    <row r="2552" spans="15:54" x14ac:dyDescent="0.3"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24"/>
      <c r="AJ2552" s="24"/>
      <c r="AK2552" s="24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</row>
    <row r="2553" spans="15:54" x14ac:dyDescent="0.3"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24"/>
      <c r="AJ2553" s="24"/>
      <c r="AK2553" s="24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</row>
    <row r="2554" spans="15:54" x14ac:dyDescent="0.3"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24"/>
      <c r="AJ2554" s="24"/>
      <c r="AK2554" s="24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</row>
    <row r="2555" spans="15:54" x14ac:dyDescent="0.3"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24"/>
      <c r="AJ2555" s="24"/>
      <c r="AK2555" s="24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</row>
    <row r="2556" spans="15:54" x14ac:dyDescent="0.3"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24"/>
      <c r="AJ2556" s="24"/>
      <c r="AK2556" s="24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</row>
    <row r="2557" spans="15:54" x14ac:dyDescent="0.3"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24"/>
      <c r="AJ2557" s="24"/>
      <c r="AK2557" s="24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</row>
    <row r="2558" spans="15:54" x14ac:dyDescent="0.3"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24"/>
      <c r="AJ2558" s="24"/>
      <c r="AK2558" s="24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</row>
    <row r="2559" spans="15:54" x14ac:dyDescent="0.3"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</row>
    <row r="2560" spans="15:54" x14ac:dyDescent="0.3"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24"/>
      <c r="AJ2560" s="24"/>
      <c r="AK2560" s="24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</row>
    <row r="2561" spans="15:54" x14ac:dyDescent="0.3"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24"/>
      <c r="AJ2561" s="24"/>
      <c r="AK2561" s="24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</row>
    <row r="2562" spans="15:54" x14ac:dyDescent="0.3"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24"/>
      <c r="AJ2562" s="24"/>
      <c r="AK2562" s="24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</row>
    <row r="2563" spans="15:54" x14ac:dyDescent="0.3"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24"/>
      <c r="AJ2563" s="24"/>
      <c r="AK2563" s="24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</row>
    <row r="2564" spans="15:54" x14ac:dyDescent="0.3"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</row>
    <row r="2565" spans="15:54" x14ac:dyDescent="0.3"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24"/>
      <c r="AJ2565" s="24"/>
      <c r="AK2565" s="24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</row>
    <row r="2566" spans="15:54" x14ac:dyDescent="0.3"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24"/>
      <c r="AJ2566" s="24"/>
      <c r="AK2566" s="24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</row>
    <row r="2567" spans="15:54" x14ac:dyDescent="0.3"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24"/>
      <c r="AJ2567" s="24"/>
      <c r="AK2567" s="24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</row>
    <row r="2568" spans="15:54" x14ac:dyDescent="0.3"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24"/>
      <c r="AJ2568" s="24"/>
      <c r="AK2568" s="24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</row>
    <row r="2569" spans="15:54" x14ac:dyDescent="0.3"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24"/>
      <c r="AJ2569" s="24"/>
      <c r="AK2569" s="24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</row>
    <row r="2570" spans="15:54" ht="21" x14ac:dyDescent="0.3"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26"/>
      <c r="AJ2570" s="142"/>
      <c r="AK2570" s="142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</row>
    <row r="2571" spans="15:54" x14ac:dyDescent="0.3"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24"/>
      <c r="AJ2571" s="24"/>
      <c r="AK2571" s="24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7"/>
    </row>
    <row r="2572" spans="15:54" x14ac:dyDescent="0.3"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24"/>
      <c r="AJ2572" s="24"/>
      <c r="AK2572" s="24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7"/>
    </row>
    <row r="2573" spans="15:54" x14ac:dyDescent="0.3"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24"/>
      <c r="AJ2573" s="24"/>
      <c r="AK2573" s="24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/>
    </row>
    <row r="2574" spans="15:54" x14ac:dyDescent="0.3"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24"/>
      <c r="AJ2574" s="24"/>
      <c r="AK2574" s="24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/>
    </row>
    <row r="2575" spans="15:54" x14ac:dyDescent="0.3"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24"/>
      <c r="AJ2575" s="24"/>
      <c r="AK2575" s="24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/>
    </row>
    <row r="2576" spans="15:54" x14ac:dyDescent="0.3"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24"/>
      <c r="AJ2576" s="24"/>
      <c r="AK2576" s="24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27"/>
    </row>
    <row r="2577" spans="15:54" x14ac:dyDescent="0.3"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24"/>
      <c r="AJ2577" s="24"/>
      <c r="AK2577" s="24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</row>
    <row r="2578" spans="15:54" x14ac:dyDescent="0.3"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24"/>
      <c r="AJ2578" s="24"/>
      <c r="AK2578" s="24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</row>
    <row r="2579" spans="15:54" x14ac:dyDescent="0.3"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24"/>
      <c r="AJ2579" s="24"/>
      <c r="AK2579" s="24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27"/>
      <c r="AZ2579" s="27"/>
      <c r="BA2579" s="27"/>
      <c r="BB2579" s="27"/>
    </row>
    <row r="2580" spans="15:54" x14ac:dyDescent="0.3"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24"/>
      <c r="AJ2580" s="24"/>
      <c r="AK2580" s="24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</row>
    <row r="2581" spans="15:54" x14ac:dyDescent="0.3"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24"/>
      <c r="AJ2581" s="24"/>
      <c r="AK2581" s="24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</row>
    <row r="2582" spans="15:54" x14ac:dyDescent="0.3"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</row>
    <row r="2583" spans="15:54" x14ac:dyDescent="0.3"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24"/>
      <c r="AJ2583" s="24"/>
      <c r="AK2583" s="24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</row>
    <row r="2584" spans="15:54" x14ac:dyDescent="0.3"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24"/>
      <c r="AJ2584" s="24"/>
      <c r="AK2584" s="24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</row>
    <row r="2585" spans="15:54" x14ac:dyDescent="0.3"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24"/>
      <c r="AJ2585" s="24"/>
      <c r="AK2585" s="24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</row>
    <row r="2586" spans="15:54" x14ac:dyDescent="0.3"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24"/>
      <c r="AJ2586" s="24"/>
      <c r="AK2586" s="24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</row>
    <row r="2587" spans="15:54" x14ac:dyDescent="0.3"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</row>
    <row r="2588" spans="15:54" x14ac:dyDescent="0.3"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24"/>
      <c r="AJ2588" s="24"/>
      <c r="AK2588" s="24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</row>
    <row r="2589" spans="15:54" x14ac:dyDescent="0.3"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24"/>
      <c r="AJ2589" s="24"/>
      <c r="AK2589" s="24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27"/>
      <c r="AZ2589" s="27"/>
      <c r="BA2589" s="27"/>
      <c r="BB2589" s="27"/>
    </row>
    <row r="2590" spans="15:54" x14ac:dyDescent="0.3"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24"/>
      <c r="AJ2590" s="24"/>
      <c r="AK2590" s="24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</row>
    <row r="2591" spans="15:54" x14ac:dyDescent="0.3"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24"/>
      <c r="AJ2591" s="24"/>
      <c r="AK2591" s="24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</row>
    <row r="2592" spans="15:54" x14ac:dyDescent="0.3"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24"/>
      <c r="AJ2592" s="24"/>
      <c r="AK2592" s="24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</row>
    <row r="2593" spans="15:54" ht="21" x14ac:dyDescent="0.3"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26"/>
      <c r="AJ2593" s="142"/>
      <c r="AK2593" s="142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</row>
    <row r="2594" spans="15:54" x14ac:dyDescent="0.3"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24"/>
      <c r="AJ2594" s="24"/>
      <c r="AK2594" s="24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</row>
    <row r="2595" spans="15:54" x14ac:dyDescent="0.3"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24"/>
      <c r="AJ2595" s="24"/>
      <c r="AK2595" s="24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</row>
    <row r="2596" spans="15:54" x14ac:dyDescent="0.3"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24"/>
      <c r="AJ2596" s="24"/>
      <c r="AK2596" s="24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</row>
    <row r="2597" spans="15:54" x14ac:dyDescent="0.3"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24"/>
      <c r="AJ2597" s="24"/>
      <c r="AK2597" s="24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</row>
    <row r="2598" spans="15:54" x14ac:dyDescent="0.3"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24"/>
      <c r="AJ2598" s="24"/>
      <c r="AK2598" s="24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</row>
    <row r="2599" spans="15:54" x14ac:dyDescent="0.3"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24"/>
      <c r="AJ2599" s="24"/>
      <c r="AK2599" s="24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</row>
    <row r="2600" spans="15:54" x14ac:dyDescent="0.3"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24"/>
      <c r="AJ2600" s="24"/>
      <c r="AK2600" s="24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</row>
    <row r="2601" spans="15:54" x14ac:dyDescent="0.3"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24"/>
      <c r="AJ2601" s="24"/>
      <c r="AK2601" s="24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</row>
    <row r="2602" spans="15:54" x14ac:dyDescent="0.3"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24"/>
      <c r="AJ2602" s="24"/>
      <c r="AK2602" s="24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27"/>
    </row>
    <row r="2603" spans="15:54" x14ac:dyDescent="0.3"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24"/>
      <c r="AJ2603" s="24"/>
      <c r="AK2603" s="24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</row>
    <row r="2604" spans="15:54" x14ac:dyDescent="0.3"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24"/>
      <c r="AJ2604" s="24"/>
      <c r="AK2604" s="24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</row>
    <row r="2605" spans="15:54" x14ac:dyDescent="0.3"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</row>
    <row r="2606" spans="15:54" x14ac:dyDescent="0.3"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24"/>
      <c r="AJ2606" s="24"/>
      <c r="AK2606" s="24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</row>
    <row r="2607" spans="15:54" x14ac:dyDescent="0.3"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24"/>
      <c r="AJ2607" s="24"/>
      <c r="AK2607" s="24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</row>
    <row r="2608" spans="15:54" x14ac:dyDescent="0.3"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24"/>
      <c r="AJ2608" s="24"/>
      <c r="AK2608" s="24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</row>
    <row r="2609" spans="15:54" x14ac:dyDescent="0.3"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24"/>
      <c r="AJ2609" s="24"/>
      <c r="AK2609" s="24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</row>
    <row r="2610" spans="15:54" x14ac:dyDescent="0.3"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</row>
    <row r="2611" spans="15:54" x14ac:dyDescent="0.3"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24"/>
      <c r="AJ2611" s="24"/>
      <c r="AK2611" s="24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</row>
    <row r="2612" spans="15:54" x14ac:dyDescent="0.3"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24"/>
      <c r="AJ2612" s="24"/>
      <c r="AK2612" s="24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</row>
    <row r="2613" spans="15:54" x14ac:dyDescent="0.3"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24"/>
      <c r="AJ2613" s="24"/>
      <c r="AK2613" s="24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7"/>
    </row>
    <row r="2614" spans="15:54" x14ac:dyDescent="0.3"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24"/>
      <c r="AJ2614" s="24"/>
      <c r="AK2614" s="24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7"/>
    </row>
    <row r="2615" spans="15:54" x14ac:dyDescent="0.3"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24"/>
      <c r="AJ2615" s="24"/>
      <c r="AK2615" s="24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</row>
    <row r="2616" spans="15:54" ht="21" x14ac:dyDescent="0.3"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26"/>
      <c r="AJ2616" s="142"/>
      <c r="AK2616" s="142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</row>
    <row r="2617" spans="15:54" x14ac:dyDescent="0.3"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24"/>
      <c r="AJ2617" s="24"/>
      <c r="AK2617" s="24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7"/>
    </row>
    <row r="2618" spans="15:54" x14ac:dyDescent="0.3"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24"/>
      <c r="AJ2618" s="24"/>
      <c r="AK2618" s="24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</row>
    <row r="2619" spans="15:54" x14ac:dyDescent="0.3"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24"/>
      <c r="AJ2619" s="24"/>
      <c r="AK2619" s="24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</row>
    <row r="2620" spans="15:54" x14ac:dyDescent="0.3"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24"/>
      <c r="AJ2620" s="24"/>
      <c r="AK2620" s="24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</row>
    <row r="2621" spans="15:54" x14ac:dyDescent="0.3"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24"/>
      <c r="AJ2621" s="24"/>
      <c r="AK2621" s="24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</row>
    <row r="2622" spans="15:54" x14ac:dyDescent="0.3"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24"/>
      <c r="AJ2622" s="24"/>
      <c r="AK2622" s="24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</row>
    <row r="2623" spans="15:54" x14ac:dyDescent="0.3"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24"/>
      <c r="AJ2623" s="24"/>
      <c r="AK2623" s="24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27"/>
      <c r="AZ2623" s="27"/>
      <c r="BA2623" s="27"/>
      <c r="BB2623" s="27"/>
    </row>
    <row r="2624" spans="15:54" x14ac:dyDescent="0.3"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24"/>
      <c r="AJ2624" s="24"/>
      <c r="AK2624" s="24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7"/>
      <c r="BB2624" s="27"/>
    </row>
    <row r="2625" spans="15:54" x14ac:dyDescent="0.3"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24"/>
      <c r="AJ2625" s="24"/>
      <c r="AK2625" s="24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</row>
    <row r="2626" spans="15:54" x14ac:dyDescent="0.3"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24"/>
      <c r="AJ2626" s="24"/>
      <c r="AK2626" s="24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7"/>
    </row>
    <row r="2627" spans="15:54" x14ac:dyDescent="0.3"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24"/>
      <c r="AJ2627" s="24"/>
      <c r="AK2627" s="24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27"/>
      <c r="AZ2627" s="27"/>
      <c r="BA2627" s="27"/>
      <c r="BB2627" s="27"/>
    </row>
    <row r="2628" spans="15:54" x14ac:dyDescent="0.3"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</row>
    <row r="2629" spans="15:54" x14ac:dyDescent="0.3"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24"/>
      <c r="AJ2629" s="24"/>
      <c r="AK2629" s="24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</row>
    <row r="2630" spans="15:54" x14ac:dyDescent="0.3"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24"/>
      <c r="AJ2630" s="24"/>
      <c r="AK2630" s="24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</row>
    <row r="2631" spans="15:54" x14ac:dyDescent="0.3"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24"/>
      <c r="AJ2631" s="24"/>
      <c r="AK2631" s="24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7"/>
    </row>
    <row r="2632" spans="15:54" x14ac:dyDescent="0.3"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24"/>
      <c r="AJ2632" s="24"/>
      <c r="AK2632" s="24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27"/>
    </row>
    <row r="2633" spans="15:54" x14ac:dyDescent="0.3"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</row>
    <row r="2634" spans="15:54" x14ac:dyDescent="0.3"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24"/>
      <c r="AJ2634" s="24"/>
      <c r="AK2634" s="24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7"/>
      <c r="BA2634" s="27"/>
      <c r="BB2634" s="27"/>
    </row>
    <row r="2635" spans="15:54" x14ac:dyDescent="0.3"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24"/>
      <c r="AJ2635" s="24"/>
      <c r="AK2635" s="24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27"/>
      <c r="AZ2635" s="27"/>
      <c r="BA2635" s="27"/>
      <c r="BB2635" s="27"/>
    </row>
    <row r="2636" spans="15:54" x14ac:dyDescent="0.3"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24"/>
      <c r="AJ2636" s="24"/>
      <c r="AK2636" s="24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27"/>
    </row>
    <row r="2637" spans="15:54" x14ac:dyDescent="0.3"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24"/>
      <c r="AJ2637" s="24"/>
      <c r="AK2637" s="24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7"/>
    </row>
    <row r="2638" spans="15:54" x14ac:dyDescent="0.3"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24"/>
      <c r="AJ2638" s="24"/>
      <c r="AK2638" s="24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27"/>
      <c r="AZ2638" s="27"/>
      <c r="BA2638" s="27"/>
      <c r="BB2638" s="27"/>
    </row>
    <row r="2639" spans="15:54" ht="21" x14ac:dyDescent="0.3"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26"/>
      <c r="AJ2639" s="142"/>
      <c r="AK2639" s="142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</row>
    <row r="2640" spans="15:54" x14ac:dyDescent="0.3"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24"/>
      <c r="AJ2640" s="24"/>
      <c r="AK2640" s="24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27"/>
      <c r="AZ2640" s="27"/>
      <c r="BA2640" s="27"/>
      <c r="BB2640" s="27"/>
    </row>
    <row r="2641" spans="15:54" x14ac:dyDescent="0.3"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24"/>
      <c r="AJ2641" s="24"/>
      <c r="AK2641" s="24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27"/>
      <c r="AZ2641" s="27"/>
      <c r="BA2641" s="27"/>
      <c r="BB2641" s="27"/>
    </row>
    <row r="2642" spans="15:54" x14ac:dyDescent="0.3"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24"/>
      <c r="AJ2642" s="24"/>
      <c r="AK2642" s="24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7"/>
    </row>
    <row r="2643" spans="15:54" x14ac:dyDescent="0.3"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24"/>
      <c r="AJ2643" s="24"/>
      <c r="AK2643" s="24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A2643" s="27"/>
      <c r="BB2643" s="27"/>
    </row>
    <row r="2644" spans="15:54" x14ac:dyDescent="0.3"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24"/>
      <c r="AJ2644" s="24"/>
      <c r="AK2644" s="24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</row>
    <row r="2645" spans="15:54" x14ac:dyDescent="0.3"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24"/>
      <c r="AJ2645" s="24"/>
      <c r="AK2645" s="24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</row>
    <row r="2646" spans="15:54" x14ac:dyDescent="0.3"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24"/>
      <c r="AJ2646" s="24"/>
      <c r="AK2646" s="24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</row>
    <row r="2647" spans="15:54" x14ac:dyDescent="0.3"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24"/>
      <c r="AJ2647" s="24"/>
      <c r="AK2647" s="24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</row>
    <row r="2648" spans="15:54" x14ac:dyDescent="0.3"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24"/>
      <c r="AJ2648" s="24"/>
      <c r="AK2648" s="24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</row>
    <row r="2649" spans="15:54" x14ac:dyDescent="0.3"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24"/>
      <c r="AJ2649" s="24"/>
      <c r="AK2649" s="24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</row>
    <row r="2650" spans="15:54" x14ac:dyDescent="0.3"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24"/>
      <c r="AJ2650" s="24"/>
      <c r="AK2650" s="24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</row>
    <row r="2651" spans="15:54" x14ac:dyDescent="0.3"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</row>
    <row r="2652" spans="15:54" x14ac:dyDescent="0.3"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24"/>
      <c r="AJ2652" s="24"/>
      <c r="AK2652" s="24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27"/>
      <c r="AZ2652" s="27"/>
      <c r="BA2652" s="27"/>
      <c r="BB2652" s="27"/>
    </row>
    <row r="2653" spans="15:54" x14ac:dyDescent="0.3"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24"/>
      <c r="AJ2653" s="24"/>
      <c r="AK2653" s="24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</row>
    <row r="2654" spans="15:54" x14ac:dyDescent="0.3"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24"/>
      <c r="AJ2654" s="24"/>
      <c r="AK2654" s="24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</row>
    <row r="2655" spans="15:54" x14ac:dyDescent="0.3"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24"/>
      <c r="AJ2655" s="24"/>
      <c r="AK2655" s="24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</row>
    <row r="2656" spans="15:54" x14ac:dyDescent="0.3"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</row>
    <row r="2657" spans="15:54" x14ac:dyDescent="0.3"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24"/>
      <c r="AJ2657" s="24"/>
      <c r="AK2657" s="24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27"/>
      <c r="AZ2657" s="27"/>
      <c r="BA2657" s="27"/>
      <c r="BB2657" s="27"/>
    </row>
    <row r="2658" spans="15:54" x14ac:dyDescent="0.3"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24"/>
      <c r="AJ2658" s="24"/>
      <c r="AK2658" s="24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27"/>
      <c r="AZ2658" s="27"/>
      <c r="BA2658" s="27"/>
      <c r="BB2658" s="27"/>
    </row>
    <row r="2659" spans="15:54" x14ac:dyDescent="0.3"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24"/>
      <c r="AJ2659" s="24"/>
      <c r="AK2659" s="24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</row>
    <row r="2660" spans="15:54" x14ac:dyDescent="0.3"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24"/>
      <c r="AJ2660" s="24"/>
      <c r="AK2660" s="24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</row>
    <row r="2661" spans="15:54" x14ac:dyDescent="0.3"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24"/>
      <c r="AJ2661" s="24"/>
      <c r="AK2661" s="24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</row>
    <row r="2662" spans="15:54" ht="21" x14ac:dyDescent="0.3"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26"/>
      <c r="AJ2662" s="142"/>
      <c r="AK2662" s="142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</row>
    <row r="2663" spans="15:54" x14ac:dyDescent="0.3"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24"/>
      <c r="AJ2663" s="24"/>
      <c r="AK2663" s="24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B2663" s="27"/>
    </row>
    <row r="2664" spans="15:54" x14ac:dyDescent="0.3"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24"/>
      <c r="AJ2664" s="24"/>
      <c r="AK2664" s="24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</row>
    <row r="2665" spans="15:54" x14ac:dyDescent="0.3"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24"/>
      <c r="AJ2665" s="24"/>
      <c r="AK2665" s="24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</row>
    <row r="2666" spans="15:54" x14ac:dyDescent="0.3"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24"/>
      <c r="AJ2666" s="24"/>
      <c r="AK2666" s="24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</row>
    <row r="2667" spans="15:54" x14ac:dyDescent="0.3"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24"/>
      <c r="AJ2667" s="24"/>
      <c r="AK2667" s="24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27"/>
      <c r="AZ2667" s="27"/>
      <c r="BA2667" s="27"/>
      <c r="BB2667" s="27"/>
    </row>
    <row r="2668" spans="15:54" x14ac:dyDescent="0.3"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24"/>
      <c r="AJ2668" s="24"/>
      <c r="AK2668" s="24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27"/>
      <c r="AZ2668" s="27"/>
      <c r="BA2668" s="27"/>
      <c r="BB2668" s="27"/>
    </row>
    <row r="2669" spans="15:54" x14ac:dyDescent="0.3"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24"/>
      <c r="AJ2669" s="24"/>
      <c r="AK2669" s="24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B2669" s="27"/>
    </row>
    <row r="2670" spans="15:54" x14ac:dyDescent="0.3"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24"/>
      <c r="AJ2670" s="24"/>
      <c r="AK2670" s="24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27"/>
      <c r="AZ2670" s="27"/>
      <c r="BA2670" s="27"/>
      <c r="BB2670" s="27"/>
    </row>
    <row r="2671" spans="15:54" x14ac:dyDescent="0.3"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24"/>
      <c r="AJ2671" s="24"/>
      <c r="AK2671" s="24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</row>
    <row r="2672" spans="15:54" x14ac:dyDescent="0.3"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24"/>
      <c r="AJ2672" s="24"/>
      <c r="AK2672" s="24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</row>
    <row r="2673" spans="15:54" x14ac:dyDescent="0.3"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24"/>
      <c r="AJ2673" s="24"/>
      <c r="AK2673" s="24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</row>
    <row r="2674" spans="15:54" x14ac:dyDescent="0.3"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</row>
    <row r="2675" spans="15:54" x14ac:dyDescent="0.3"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24"/>
      <c r="AJ2675" s="24"/>
      <c r="AK2675" s="24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</row>
    <row r="2676" spans="15:54" x14ac:dyDescent="0.3"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24"/>
      <c r="AJ2676" s="24"/>
      <c r="AK2676" s="24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</row>
    <row r="2677" spans="15:54" x14ac:dyDescent="0.3"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24"/>
      <c r="AJ2677" s="24"/>
      <c r="AK2677" s="24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</row>
    <row r="2678" spans="15:54" x14ac:dyDescent="0.3"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24"/>
      <c r="AJ2678" s="24"/>
      <c r="AK2678" s="24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</row>
    <row r="2679" spans="15:54" x14ac:dyDescent="0.3"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</row>
    <row r="2680" spans="15:54" x14ac:dyDescent="0.3"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24"/>
      <c r="AJ2680" s="24"/>
      <c r="AK2680" s="24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</row>
    <row r="2681" spans="15:54" x14ac:dyDescent="0.3"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24"/>
      <c r="AJ2681" s="24"/>
      <c r="AK2681" s="24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</row>
    <row r="2682" spans="15:54" x14ac:dyDescent="0.3"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24"/>
      <c r="AJ2682" s="24"/>
      <c r="AK2682" s="24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</row>
    <row r="2683" spans="15:54" x14ac:dyDescent="0.3"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24"/>
      <c r="AJ2683" s="24"/>
      <c r="AK2683" s="24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</row>
    <row r="2684" spans="15:54" x14ac:dyDescent="0.3"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24"/>
      <c r="AJ2684" s="24"/>
      <c r="AK2684" s="24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</row>
    <row r="2685" spans="15:54" ht="21" x14ac:dyDescent="0.3"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26"/>
      <c r="AJ2685" s="142"/>
      <c r="AK2685" s="142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</row>
    <row r="2686" spans="15:54" x14ac:dyDescent="0.3"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24"/>
      <c r="AJ2686" s="24"/>
      <c r="AK2686" s="24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</row>
    <row r="2687" spans="15:54" x14ac:dyDescent="0.3"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24"/>
      <c r="AJ2687" s="24"/>
      <c r="AK2687" s="24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</row>
    <row r="2688" spans="15:54" x14ac:dyDescent="0.3"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24"/>
      <c r="AJ2688" s="24"/>
      <c r="AK2688" s="24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B2688" s="27"/>
    </row>
    <row r="2689" spans="15:54" x14ac:dyDescent="0.3"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24"/>
      <c r="AJ2689" s="24"/>
      <c r="AK2689" s="24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27"/>
      <c r="AZ2689" s="27"/>
      <c r="BA2689" s="27"/>
      <c r="BB2689" s="27"/>
    </row>
    <row r="2690" spans="15:54" x14ac:dyDescent="0.3"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24"/>
      <c r="AJ2690" s="24"/>
      <c r="AK2690" s="24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27"/>
      <c r="AZ2690" s="27"/>
      <c r="BA2690" s="27"/>
      <c r="BB2690" s="27"/>
    </row>
    <row r="2691" spans="15:54" x14ac:dyDescent="0.3"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24"/>
      <c r="AJ2691" s="24"/>
      <c r="AK2691" s="24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</row>
    <row r="2692" spans="15:54" x14ac:dyDescent="0.3"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24"/>
      <c r="AJ2692" s="24"/>
      <c r="AK2692" s="24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</row>
    <row r="2693" spans="15:54" x14ac:dyDescent="0.3"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24"/>
      <c r="AJ2693" s="24"/>
      <c r="AK2693" s="24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</row>
    <row r="2694" spans="15:54" x14ac:dyDescent="0.3"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24"/>
      <c r="AJ2694" s="24"/>
      <c r="AK2694" s="24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</row>
    <row r="2695" spans="15:54" x14ac:dyDescent="0.3"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24"/>
      <c r="AJ2695" s="24"/>
      <c r="AK2695" s="24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27"/>
    </row>
    <row r="2696" spans="15:54" x14ac:dyDescent="0.3"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24"/>
      <c r="AJ2696" s="24"/>
      <c r="AK2696" s="24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27"/>
    </row>
    <row r="2697" spans="15:54" x14ac:dyDescent="0.3"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</row>
    <row r="2698" spans="15:54" x14ac:dyDescent="0.3"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24"/>
      <c r="AJ2698" s="24"/>
      <c r="AK2698" s="24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</row>
    <row r="2699" spans="15:54" x14ac:dyDescent="0.3"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24"/>
      <c r="AJ2699" s="24"/>
      <c r="AK2699" s="24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</row>
    <row r="2700" spans="15:54" x14ac:dyDescent="0.3"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24"/>
      <c r="AJ2700" s="24"/>
      <c r="AK2700" s="24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</row>
    <row r="2701" spans="15:54" x14ac:dyDescent="0.3"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24"/>
      <c r="AJ2701" s="24"/>
      <c r="AK2701" s="24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</row>
    <row r="2702" spans="15:54" x14ac:dyDescent="0.3"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</row>
    <row r="2703" spans="15:54" x14ac:dyDescent="0.3"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24"/>
      <c r="AJ2703" s="24"/>
      <c r="AK2703" s="24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</row>
    <row r="2704" spans="15:54" x14ac:dyDescent="0.3"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24"/>
      <c r="AJ2704" s="24"/>
      <c r="AK2704" s="24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</row>
    <row r="2705" spans="15:54" x14ac:dyDescent="0.3"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24"/>
      <c r="AJ2705" s="24"/>
      <c r="AK2705" s="24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</row>
    <row r="2706" spans="15:54" x14ac:dyDescent="0.3"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24"/>
      <c r="AJ2706" s="24"/>
      <c r="AK2706" s="24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</row>
    <row r="2707" spans="15:54" x14ac:dyDescent="0.3"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24"/>
      <c r="AJ2707" s="24"/>
      <c r="AK2707" s="24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</row>
    <row r="2708" spans="15:54" ht="21" x14ac:dyDescent="0.3"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26"/>
      <c r="AJ2708" s="142"/>
      <c r="AK2708" s="142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</row>
    <row r="2709" spans="15:54" x14ac:dyDescent="0.3"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24"/>
      <c r="AJ2709" s="24"/>
      <c r="AK2709" s="24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27"/>
    </row>
    <row r="2710" spans="15:54" x14ac:dyDescent="0.3"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24"/>
      <c r="AJ2710" s="24"/>
      <c r="AK2710" s="24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</row>
    <row r="2711" spans="15:54" x14ac:dyDescent="0.3"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24"/>
      <c r="AJ2711" s="24"/>
      <c r="AK2711" s="24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</row>
    <row r="2712" spans="15:54" x14ac:dyDescent="0.3"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24"/>
      <c r="AJ2712" s="24"/>
      <c r="AK2712" s="24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</row>
    <row r="2713" spans="15:54" x14ac:dyDescent="0.3"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24"/>
      <c r="AJ2713" s="24"/>
      <c r="AK2713" s="24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</row>
    <row r="2714" spans="15:54" x14ac:dyDescent="0.3"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24"/>
      <c r="AJ2714" s="24"/>
      <c r="AK2714" s="24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</row>
    <row r="2715" spans="15:54" x14ac:dyDescent="0.3"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24"/>
      <c r="AJ2715" s="24"/>
      <c r="AK2715" s="24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</row>
    <row r="2716" spans="15:54" x14ac:dyDescent="0.3"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24"/>
      <c r="AJ2716" s="24"/>
      <c r="AK2716" s="24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</row>
    <row r="2717" spans="15:54" x14ac:dyDescent="0.3"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24"/>
      <c r="AJ2717" s="24"/>
      <c r="AK2717" s="24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</row>
    <row r="2718" spans="15:54" x14ac:dyDescent="0.3"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24"/>
      <c r="AJ2718" s="24"/>
      <c r="AK2718" s="24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27"/>
      <c r="AZ2718" s="27"/>
      <c r="BA2718" s="27"/>
      <c r="BB2718" s="27"/>
    </row>
    <row r="2719" spans="15:54" x14ac:dyDescent="0.3"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24"/>
      <c r="AJ2719" s="24"/>
      <c r="AK2719" s="24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</row>
    <row r="2720" spans="15:54" x14ac:dyDescent="0.3"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</row>
    <row r="2721" spans="15:54" x14ac:dyDescent="0.3"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24"/>
      <c r="AJ2721" s="24"/>
      <c r="AK2721" s="24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/>
      <c r="BB2721" s="27"/>
    </row>
    <row r="2722" spans="15:54" x14ac:dyDescent="0.3"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24"/>
      <c r="AJ2722" s="24"/>
      <c r="AK2722" s="24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</row>
    <row r="2723" spans="15:54" x14ac:dyDescent="0.3"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24"/>
      <c r="AJ2723" s="24"/>
      <c r="AK2723" s="24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27"/>
    </row>
    <row r="2724" spans="15:54" x14ac:dyDescent="0.3"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24"/>
      <c r="AJ2724" s="24"/>
      <c r="AK2724" s="24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27"/>
      <c r="AZ2724" s="27"/>
      <c r="BA2724" s="27"/>
      <c r="BB2724" s="27"/>
    </row>
    <row r="2725" spans="15:54" x14ac:dyDescent="0.3"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</row>
    <row r="2726" spans="15:54" x14ac:dyDescent="0.3"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24"/>
      <c r="AJ2726" s="24"/>
      <c r="AK2726" s="24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</row>
    <row r="2727" spans="15:54" x14ac:dyDescent="0.3"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24"/>
      <c r="AJ2727" s="24"/>
      <c r="AK2727" s="24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/>
    </row>
    <row r="2728" spans="15:54" x14ac:dyDescent="0.3"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24"/>
      <c r="AJ2728" s="24"/>
      <c r="AK2728" s="24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/>
    </row>
    <row r="2729" spans="15:54" x14ac:dyDescent="0.3"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24"/>
      <c r="AJ2729" s="24"/>
      <c r="AK2729" s="24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/>
    </row>
    <row r="2730" spans="15:54" x14ac:dyDescent="0.3"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24"/>
      <c r="AJ2730" s="24"/>
      <c r="AK2730" s="24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</row>
    <row r="2731" spans="15:54" ht="21" x14ac:dyDescent="0.3"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26"/>
      <c r="AJ2731" s="142"/>
      <c r="AK2731" s="142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</row>
    <row r="2732" spans="15:54" x14ac:dyDescent="0.3"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24"/>
      <c r="AJ2732" s="24"/>
      <c r="AK2732" s="24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/>
    </row>
    <row r="2733" spans="15:54" x14ac:dyDescent="0.3"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24"/>
      <c r="AJ2733" s="24"/>
      <c r="AK2733" s="24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</row>
    <row r="2734" spans="15:54" x14ac:dyDescent="0.3"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24"/>
      <c r="AJ2734" s="24"/>
      <c r="AK2734" s="24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</row>
    <row r="2735" spans="15:54" x14ac:dyDescent="0.3"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24"/>
      <c r="AJ2735" s="24"/>
      <c r="AK2735" s="24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</row>
    <row r="2736" spans="15:54" x14ac:dyDescent="0.3"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24"/>
      <c r="AJ2736" s="24"/>
      <c r="AK2736" s="24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</row>
    <row r="2737" spans="15:54" x14ac:dyDescent="0.3"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24"/>
      <c r="AJ2737" s="24"/>
      <c r="AK2737" s="24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</row>
    <row r="2738" spans="15:54" x14ac:dyDescent="0.3"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24"/>
      <c r="AJ2738" s="24"/>
      <c r="AK2738" s="24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</row>
    <row r="2739" spans="15:54" x14ac:dyDescent="0.3"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24"/>
      <c r="AJ2739" s="24"/>
      <c r="AK2739" s="24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</row>
    <row r="2740" spans="15:54" x14ac:dyDescent="0.3"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24"/>
      <c r="AJ2740" s="24"/>
      <c r="AK2740" s="24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7"/>
    </row>
    <row r="2741" spans="15:54" x14ac:dyDescent="0.3"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24"/>
      <c r="AJ2741" s="24"/>
      <c r="AK2741" s="24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</row>
    <row r="2742" spans="15:54" x14ac:dyDescent="0.3"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24"/>
      <c r="AJ2742" s="24"/>
      <c r="AK2742" s="24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</row>
    <row r="2743" spans="15:54" x14ac:dyDescent="0.3"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</row>
    <row r="2744" spans="15:54" x14ac:dyDescent="0.3"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24"/>
      <c r="AJ2744" s="24"/>
      <c r="AK2744" s="24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</row>
    <row r="2745" spans="15:54" x14ac:dyDescent="0.3"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24"/>
      <c r="AJ2745" s="24"/>
      <c r="AK2745" s="24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</row>
    <row r="2746" spans="15:54" x14ac:dyDescent="0.3"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24"/>
      <c r="AJ2746" s="24"/>
      <c r="AK2746" s="24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27"/>
      <c r="AZ2746" s="27"/>
      <c r="BA2746" s="27"/>
      <c r="BB2746" s="27"/>
    </row>
    <row r="2747" spans="15:54" x14ac:dyDescent="0.3"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24"/>
      <c r="AJ2747" s="24"/>
      <c r="AK2747" s="24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</row>
    <row r="2748" spans="15:54" x14ac:dyDescent="0.3"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</row>
    <row r="2749" spans="15:54" x14ac:dyDescent="0.3"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24"/>
      <c r="AJ2749" s="24"/>
      <c r="AK2749" s="24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</row>
    <row r="2750" spans="15:54" x14ac:dyDescent="0.3"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24"/>
      <c r="AJ2750" s="24"/>
      <c r="AK2750" s="24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</row>
    <row r="2751" spans="15:54" x14ac:dyDescent="0.3"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24"/>
      <c r="AJ2751" s="24"/>
      <c r="AK2751" s="24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</row>
    <row r="2752" spans="15:54" x14ac:dyDescent="0.3"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24"/>
      <c r="AJ2752" s="24"/>
      <c r="AK2752" s="24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27"/>
      <c r="AZ2752" s="27"/>
      <c r="BA2752" s="27"/>
      <c r="BB2752" s="27"/>
    </row>
    <row r="2753" spans="15:54" x14ac:dyDescent="0.3"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24"/>
      <c r="AJ2753" s="24"/>
      <c r="AK2753" s="24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27"/>
      <c r="AZ2753" s="27"/>
      <c r="BA2753" s="27"/>
      <c r="BB2753" s="27"/>
    </row>
    <row r="2754" spans="15:54" ht="21" x14ac:dyDescent="0.3"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26"/>
      <c r="AJ2754" s="142"/>
      <c r="AK2754" s="142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</row>
    <row r="2755" spans="15:54" x14ac:dyDescent="0.3"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24"/>
      <c r="AJ2755" s="24"/>
      <c r="AK2755" s="24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7"/>
    </row>
    <row r="2756" spans="15:54" x14ac:dyDescent="0.3"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24"/>
      <c r="AJ2756" s="24"/>
      <c r="AK2756" s="24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27"/>
      <c r="AZ2756" s="27"/>
      <c r="BA2756" s="27"/>
      <c r="BB2756" s="27"/>
    </row>
    <row r="2757" spans="15:54" x14ac:dyDescent="0.3"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24"/>
      <c r="AJ2757" s="24"/>
      <c r="AK2757" s="24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27"/>
      <c r="AZ2757" s="27"/>
      <c r="BA2757" s="27"/>
      <c r="BB2757" s="27"/>
    </row>
    <row r="2758" spans="15:54" x14ac:dyDescent="0.3"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24"/>
      <c r="AJ2758" s="24"/>
      <c r="AK2758" s="24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27"/>
      <c r="AZ2758" s="27"/>
      <c r="BA2758" s="27"/>
      <c r="BB2758" s="27"/>
    </row>
    <row r="2759" spans="15:54" x14ac:dyDescent="0.3"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24"/>
      <c r="AJ2759" s="24"/>
      <c r="AK2759" s="24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27"/>
      <c r="AZ2759" s="27"/>
      <c r="BA2759" s="27"/>
      <c r="BB2759" s="27"/>
    </row>
    <row r="2760" spans="15:54" x14ac:dyDescent="0.3"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24"/>
      <c r="AJ2760" s="24"/>
      <c r="AK2760" s="24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</row>
    <row r="2761" spans="15:54" x14ac:dyDescent="0.3"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24"/>
      <c r="AJ2761" s="24"/>
      <c r="AK2761" s="24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27"/>
    </row>
    <row r="2762" spans="15:54" x14ac:dyDescent="0.3"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24"/>
      <c r="AJ2762" s="24"/>
      <c r="AK2762" s="24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27"/>
      <c r="AZ2762" s="27"/>
      <c r="BA2762" s="27"/>
      <c r="BB2762" s="27"/>
    </row>
    <row r="2763" spans="15:54" x14ac:dyDescent="0.3"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24"/>
      <c r="AJ2763" s="24"/>
      <c r="AK2763" s="24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27"/>
      <c r="AZ2763" s="27"/>
      <c r="BA2763" s="27"/>
      <c r="BB2763" s="27"/>
    </row>
    <row r="2764" spans="15:54" x14ac:dyDescent="0.3"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24"/>
      <c r="AJ2764" s="24"/>
      <c r="AK2764" s="24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27"/>
      <c r="AZ2764" s="27"/>
      <c r="BA2764" s="27"/>
      <c r="BB2764" s="27"/>
    </row>
    <row r="2765" spans="15:54" x14ac:dyDescent="0.3"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24"/>
      <c r="AJ2765" s="24"/>
      <c r="AK2765" s="24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27"/>
      <c r="AZ2765" s="27"/>
      <c r="BA2765" s="27"/>
      <c r="BB2765" s="27"/>
    </row>
    <row r="2766" spans="15:54" x14ac:dyDescent="0.3"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</row>
    <row r="2767" spans="15:54" x14ac:dyDescent="0.3"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24"/>
      <c r="AJ2767" s="24"/>
      <c r="AK2767" s="24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27"/>
      <c r="AZ2767" s="27"/>
      <c r="BA2767" s="27"/>
      <c r="BB2767" s="27"/>
    </row>
    <row r="2768" spans="15:54" x14ac:dyDescent="0.3"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24"/>
      <c r="AJ2768" s="24"/>
      <c r="AK2768" s="24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27"/>
      <c r="AZ2768" s="27"/>
      <c r="BA2768" s="27"/>
      <c r="BB2768" s="27"/>
    </row>
    <row r="2769" spans="15:54" x14ac:dyDescent="0.3"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24"/>
      <c r="AJ2769" s="24"/>
      <c r="AK2769" s="24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27"/>
      <c r="AZ2769" s="27"/>
      <c r="BA2769" s="27"/>
      <c r="BB2769" s="27"/>
    </row>
    <row r="2770" spans="15:54" x14ac:dyDescent="0.3"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24"/>
      <c r="AJ2770" s="24"/>
      <c r="AK2770" s="24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27"/>
      <c r="AZ2770" s="27"/>
      <c r="BA2770" s="27"/>
      <c r="BB2770" s="27"/>
    </row>
    <row r="2771" spans="15:54" x14ac:dyDescent="0.3"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</row>
    <row r="2772" spans="15:54" x14ac:dyDescent="0.3"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24"/>
      <c r="AJ2772" s="24"/>
      <c r="AK2772" s="24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/>
      <c r="AZ2772" s="27"/>
      <c r="BA2772" s="27"/>
      <c r="BB2772" s="27"/>
    </row>
    <row r="2773" spans="15:54" x14ac:dyDescent="0.3"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24"/>
      <c r="AJ2773" s="24"/>
      <c r="AK2773" s="24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27"/>
      <c r="AZ2773" s="27"/>
      <c r="BA2773" s="27"/>
      <c r="BB2773" s="27"/>
    </row>
    <row r="2774" spans="15:54" x14ac:dyDescent="0.3"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24"/>
      <c r="AJ2774" s="24"/>
      <c r="AK2774" s="24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/>
      <c r="BA2774" s="27"/>
      <c r="BB2774" s="27"/>
    </row>
    <row r="2775" spans="15:54" x14ac:dyDescent="0.3"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24"/>
      <c r="AJ2775" s="24"/>
      <c r="AK2775" s="24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27"/>
    </row>
    <row r="2776" spans="15:54" x14ac:dyDescent="0.3"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24"/>
      <c r="AJ2776" s="24"/>
      <c r="AK2776" s="24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27"/>
    </row>
    <row r="2777" spans="15:54" ht="21" x14ac:dyDescent="0.3"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26"/>
      <c r="AJ2777" s="142"/>
      <c r="AK2777" s="142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</row>
    <row r="2778" spans="15:54" x14ac:dyDescent="0.3"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24"/>
      <c r="AJ2778" s="24"/>
      <c r="AK2778" s="24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</row>
    <row r="2779" spans="15:54" x14ac:dyDescent="0.3"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24"/>
      <c r="AJ2779" s="24"/>
      <c r="AK2779" s="24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</row>
    <row r="2780" spans="15:54" x14ac:dyDescent="0.3"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24"/>
      <c r="AJ2780" s="24"/>
      <c r="AK2780" s="24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27"/>
    </row>
    <row r="2781" spans="15:54" x14ac:dyDescent="0.3"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24"/>
      <c r="AJ2781" s="24"/>
      <c r="AK2781" s="24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</row>
    <row r="2782" spans="15:54" x14ac:dyDescent="0.3"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24"/>
      <c r="AJ2782" s="24"/>
      <c r="AK2782" s="24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</row>
    <row r="2783" spans="15:54" x14ac:dyDescent="0.3"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24"/>
      <c r="AJ2783" s="24"/>
      <c r="AK2783" s="24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27"/>
    </row>
    <row r="2784" spans="15:54" x14ac:dyDescent="0.3"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24"/>
      <c r="AJ2784" s="24"/>
      <c r="AK2784" s="24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27"/>
    </row>
    <row r="2785" spans="15:54" x14ac:dyDescent="0.3"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24"/>
      <c r="AJ2785" s="24"/>
      <c r="AK2785" s="24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A2785" s="27"/>
      <c r="BB2785" s="27"/>
    </row>
    <row r="2786" spans="15:54" x14ac:dyDescent="0.3"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24"/>
      <c r="AJ2786" s="24"/>
      <c r="AK2786" s="24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</row>
    <row r="2787" spans="15:54" x14ac:dyDescent="0.3"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24"/>
      <c r="AJ2787" s="24"/>
      <c r="AK2787" s="24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</row>
    <row r="2788" spans="15:54" x14ac:dyDescent="0.3"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24"/>
      <c r="AJ2788" s="24"/>
      <c r="AK2788" s="24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7"/>
    </row>
    <row r="2789" spans="15:54" x14ac:dyDescent="0.3"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</row>
    <row r="2790" spans="15:54" x14ac:dyDescent="0.3"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24"/>
      <c r="AJ2790" s="24"/>
      <c r="AK2790" s="24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</row>
    <row r="2791" spans="15:54" x14ac:dyDescent="0.3"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24"/>
      <c r="AJ2791" s="24"/>
      <c r="AK2791" s="24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</row>
    <row r="2792" spans="15:54" x14ac:dyDescent="0.3"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24"/>
      <c r="AJ2792" s="24"/>
      <c r="AK2792" s="24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</row>
    <row r="2793" spans="15:54" x14ac:dyDescent="0.3"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24"/>
      <c r="AJ2793" s="24"/>
      <c r="AK2793" s="24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</row>
    <row r="2794" spans="15:54" x14ac:dyDescent="0.3"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</row>
    <row r="2795" spans="15:54" x14ac:dyDescent="0.3"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24"/>
      <c r="AJ2795" s="24"/>
      <c r="AK2795" s="24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</row>
    <row r="2796" spans="15:54" x14ac:dyDescent="0.3"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24"/>
      <c r="AJ2796" s="24"/>
      <c r="AK2796" s="24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</row>
    <row r="2797" spans="15:54" x14ac:dyDescent="0.3"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24"/>
      <c r="AJ2797" s="24"/>
      <c r="AK2797" s="24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A2797" s="27"/>
      <c r="BB2797" s="27"/>
    </row>
    <row r="2798" spans="15:54" x14ac:dyDescent="0.3"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24"/>
      <c r="AJ2798" s="24"/>
      <c r="AK2798" s="24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</row>
    <row r="2799" spans="15:54" x14ac:dyDescent="0.3"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24"/>
      <c r="AJ2799" s="24"/>
      <c r="AK2799" s="24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</row>
    <row r="2800" spans="15:54" ht="21" x14ac:dyDescent="0.3"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26"/>
      <c r="AJ2800" s="142"/>
      <c r="AK2800" s="142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</row>
    <row r="2801" spans="15:54" x14ac:dyDescent="0.3"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24"/>
      <c r="AJ2801" s="24"/>
      <c r="AK2801" s="24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</row>
    <row r="2802" spans="15:54" x14ac:dyDescent="0.3"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24"/>
      <c r="AJ2802" s="24"/>
      <c r="AK2802" s="24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</row>
    <row r="2803" spans="15:54" x14ac:dyDescent="0.3"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24"/>
      <c r="AJ2803" s="24"/>
      <c r="AK2803" s="24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</row>
    <row r="2804" spans="15:54" x14ac:dyDescent="0.3"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24"/>
      <c r="AJ2804" s="24"/>
      <c r="AK2804" s="24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</row>
    <row r="2805" spans="15:54" x14ac:dyDescent="0.3"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24"/>
      <c r="AJ2805" s="24"/>
      <c r="AK2805" s="24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</row>
    <row r="2806" spans="15:54" x14ac:dyDescent="0.3"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24"/>
      <c r="AJ2806" s="24"/>
      <c r="AK2806" s="24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</row>
    <row r="2807" spans="15:54" x14ac:dyDescent="0.3"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24"/>
      <c r="AJ2807" s="24"/>
      <c r="AK2807" s="24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</row>
    <row r="2808" spans="15:54" x14ac:dyDescent="0.3"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24"/>
      <c r="AJ2808" s="24"/>
      <c r="AK2808" s="24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</row>
    <row r="2809" spans="15:54" x14ac:dyDescent="0.3"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24"/>
      <c r="AJ2809" s="24"/>
      <c r="AK2809" s="24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</row>
    <row r="2810" spans="15:54" x14ac:dyDescent="0.3"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24"/>
      <c r="AJ2810" s="24"/>
      <c r="AK2810" s="24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</row>
    <row r="2811" spans="15:54" x14ac:dyDescent="0.3"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24"/>
      <c r="AJ2811" s="24"/>
      <c r="AK2811" s="24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</row>
    <row r="2812" spans="15:54" x14ac:dyDescent="0.3"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</row>
    <row r="2813" spans="15:54" x14ac:dyDescent="0.3"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24"/>
      <c r="AJ2813" s="24"/>
      <c r="AK2813" s="24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</row>
    <row r="2814" spans="15:54" x14ac:dyDescent="0.3"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24"/>
      <c r="AJ2814" s="24"/>
      <c r="AK2814" s="24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27"/>
      <c r="AZ2814" s="27"/>
      <c r="BA2814" s="27"/>
      <c r="BB2814" s="27"/>
    </row>
    <row r="2815" spans="15:54" x14ac:dyDescent="0.3"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24"/>
      <c r="AJ2815" s="24"/>
      <c r="AK2815" s="24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</row>
    <row r="2816" spans="15:54" x14ac:dyDescent="0.3"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24"/>
      <c r="AJ2816" s="24"/>
      <c r="AK2816" s="24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</row>
    <row r="2817" spans="15:54" x14ac:dyDescent="0.3"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</row>
    <row r="2818" spans="15:54" x14ac:dyDescent="0.3"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24"/>
      <c r="AJ2818" s="24"/>
      <c r="AK2818" s="24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</row>
    <row r="2819" spans="15:54" x14ac:dyDescent="0.3"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24"/>
      <c r="AJ2819" s="24"/>
      <c r="AK2819" s="24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</row>
    <row r="2820" spans="15:54" x14ac:dyDescent="0.3"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24"/>
      <c r="AJ2820" s="24"/>
      <c r="AK2820" s="24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</row>
    <row r="2821" spans="15:54" x14ac:dyDescent="0.3"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24"/>
      <c r="AJ2821" s="24"/>
      <c r="AK2821" s="24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</row>
    <row r="2822" spans="15:54" x14ac:dyDescent="0.3"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24"/>
      <c r="AJ2822" s="24"/>
      <c r="AK2822" s="24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</row>
    <row r="2823" spans="15:54" ht="21" x14ac:dyDescent="0.3"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26"/>
      <c r="AJ2823" s="142"/>
      <c r="AK2823" s="142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</row>
    <row r="2824" spans="15:54" x14ac:dyDescent="0.3"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24"/>
      <c r="AJ2824" s="24"/>
      <c r="AK2824" s="24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</row>
    <row r="2825" spans="15:54" x14ac:dyDescent="0.3"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24"/>
      <c r="AJ2825" s="24"/>
      <c r="AK2825" s="24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27"/>
    </row>
    <row r="2826" spans="15:54" x14ac:dyDescent="0.3"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24"/>
      <c r="AJ2826" s="24"/>
      <c r="AK2826" s="24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27"/>
    </row>
    <row r="2827" spans="15:54" x14ac:dyDescent="0.3"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24"/>
      <c r="AJ2827" s="24"/>
      <c r="AK2827" s="24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</row>
    <row r="2828" spans="15:54" x14ac:dyDescent="0.3"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24"/>
      <c r="AJ2828" s="24"/>
      <c r="AK2828" s="24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</row>
    <row r="2829" spans="15:54" x14ac:dyDescent="0.3"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24"/>
      <c r="AJ2829" s="24"/>
      <c r="AK2829" s="24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</row>
    <row r="2830" spans="15:54" x14ac:dyDescent="0.3"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24"/>
      <c r="AJ2830" s="24"/>
      <c r="AK2830" s="24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</row>
    <row r="2831" spans="15:54" x14ac:dyDescent="0.3"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24"/>
      <c r="AJ2831" s="24"/>
      <c r="AK2831" s="24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</row>
    <row r="2832" spans="15:54" x14ac:dyDescent="0.3"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24"/>
      <c r="AJ2832" s="24"/>
      <c r="AK2832" s="24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27"/>
    </row>
    <row r="2833" spans="15:54" x14ac:dyDescent="0.3"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24"/>
      <c r="AJ2833" s="24"/>
      <c r="AK2833" s="24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</row>
    <row r="2834" spans="15:54" x14ac:dyDescent="0.3"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24"/>
      <c r="AJ2834" s="24"/>
      <c r="AK2834" s="24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</row>
    <row r="2835" spans="15:54" x14ac:dyDescent="0.3"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</row>
    <row r="2836" spans="15:54" x14ac:dyDescent="0.3"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24"/>
      <c r="AJ2836" s="24"/>
      <c r="AK2836" s="24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</row>
    <row r="2837" spans="15:54" x14ac:dyDescent="0.3"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24"/>
      <c r="AJ2837" s="24"/>
      <c r="AK2837" s="24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</row>
    <row r="2838" spans="15:54" x14ac:dyDescent="0.3"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24"/>
      <c r="AJ2838" s="24"/>
      <c r="AK2838" s="24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</row>
    <row r="2839" spans="15:54" x14ac:dyDescent="0.3"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24"/>
      <c r="AJ2839" s="24"/>
      <c r="AK2839" s="24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</row>
    <row r="2840" spans="15:54" x14ac:dyDescent="0.3"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</row>
    <row r="2841" spans="15:54" x14ac:dyDescent="0.3"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24"/>
      <c r="AJ2841" s="24"/>
      <c r="AK2841" s="24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</row>
    <row r="2842" spans="15:54" x14ac:dyDescent="0.3"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24"/>
      <c r="AJ2842" s="24"/>
      <c r="AK2842" s="24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</row>
    <row r="2843" spans="15:54" x14ac:dyDescent="0.3"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24"/>
      <c r="AJ2843" s="24"/>
      <c r="AK2843" s="24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</row>
    <row r="2844" spans="15:54" x14ac:dyDescent="0.3"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24"/>
      <c r="AJ2844" s="24"/>
      <c r="AK2844" s="24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</row>
    <row r="2845" spans="15:54" x14ac:dyDescent="0.3"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24"/>
      <c r="AJ2845" s="24"/>
      <c r="AK2845" s="24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</row>
    <row r="2846" spans="15:54" ht="21" x14ac:dyDescent="0.3"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26"/>
      <c r="AJ2846" s="142"/>
      <c r="AK2846" s="142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</row>
    <row r="2847" spans="15:54" x14ac:dyDescent="0.3"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24"/>
      <c r="AJ2847" s="24"/>
      <c r="AK2847" s="24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</row>
    <row r="2848" spans="15:54" x14ac:dyDescent="0.3"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24"/>
      <c r="AJ2848" s="24"/>
      <c r="AK2848" s="24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</row>
    <row r="2849" spans="15:54" x14ac:dyDescent="0.3"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24"/>
      <c r="AJ2849" s="24"/>
      <c r="AK2849" s="24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A2849" s="27"/>
      <c r="BB2849" s="27"/>
    </row>
    <row r="2850" spans="15:54" x14ac:dyDescent="0.3"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24"/>
      <c r="AJ2850" s="24"/>
      <c r="AK2850" s="24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</row>
    <row r="2851" spans="15:54" x14ac:dyDescent="0.3"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24"/>
      <c r="AJ2851" s="24"/>
      <c r="AK2851" s="24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27"/>
      <c r="AZ2851" s="27"/>
      <c r="BA2851" s="27"/>
      <c r="BB2851" s="27"/>
    </row>
    <row r="2852" spans="15:54" x14ac:dyDescent="0.3"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24"/>
      <c r="AJ2852" s="24"/>
      <c r="AK2852" s="24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</row>
    <row r="2853" spans="15:54" x14ac:dyDescent="0.3"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24"/>
      <c r="AJ2853" s="24"/>
      <c r="AK2853" s="24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</row>
    <row r="2854" spans="15:54" x14ac:dyDescent="0.3"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24"/>
      <c r="AJ2854" s="24"/>
      <c r="AK2854" s="24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</row>
    <row r="2855" spans="15:54" x14ac:dyDescent="0.3"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24"/>
      <c r="AJ2855" s="24"/>
      <c r="AK2855" s="24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</row>
    <row r="2856" spans="15:54" x14ac:dyDescent="0.3"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24"/>
      <c r="AJ2856" s="24"/>
      <c r="AK2856" s="24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</row>
    <row r="2857" spans="15:54" x14ac:dyDescent="0.3"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24"/>
      <c r="AJ2857" s="24"/>
      <c r="AK2857" s="24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</row>
    <row r="2858" spans="15:54" x14ac:dyDescent="0.3"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</row>
    <row r="2859" spans="15:54" x14ac:dyDescent="0.3"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24"/>
      <c r="AJ2859" s="24"/>
      <c r="AK2859" s="24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</row>
    <row r="2860" spans="15:54" x14ac:dyDescent="0.3"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24"/>
      <c r="AJ2860" s="24"/>
      <c r="AK2860" s="24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</row>
    <row r="2861" spans="15:54" x14ac:dyDescent="0.3"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24"/>
      <c r="AJ2861" s="24"/>
      <c r="AK2861" s="24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</row>
    <row r="2862" spans="15:54" x14ac:dyDescent="0.3"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24"/>
      <c r="AJ2862" s="24"/>
      <c r="AK2862" s="24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</row>
    <row r="2863" spans="15:54" x14ac:dyDescent="0.3"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</row>
    <row r="2864" spans="15:54" x14ac:dyDescent="0.3"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24"/>
      <c r="AJ2864" s="24"/>
      <c r="AK2864" s="24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</row>
    <row r="2865" spans="15:54" x14ac:dyDescent="0.3"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24"/>
      <c r="AJ2865" s="24"/>
      <c r="AK2865" s="24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</row>
    <row r="2866" spans="15:54" x14ac:dyDescent="0.3"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24"/>
      <c r="AJ2866" s="24"/>
      <c r="AK2866" s="24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</row>
    <row r="2867" spans="15:54" x14ac:dyDescent="0.3"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24"/>
      <c r="AJ2867" s="24"/>
      <c r="AK2867" s="24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</row>
    <row r="2868" spans="15:54" x14ac:dyDescent="0.3"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24"/>
      <c r="AJ2868" s="24"/>
      <c r="AK2868" s="24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</row>
    <row r="2869" spans="15:54" ht="21" x14ac:dyDescent="0.3"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26"/>
      <c r="AJ2869" s="142"/>
      <c r="AK2869" s="142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</row>
    <row r="2870" spans="15:54" x14ac:dyDescent="0.3"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24"/>
      <c r="AJ2870" s="24"/>
      <c r="AK2870" s="24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</row>
    <row r="2871" spans="15:54" x14ac:dyDescent="0.3"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24"/>
      <c r="AJ2871" s="24"/>
      <c r="AK2871" s="24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</row>
    <row r="2872" spans="15:54" x14ac:dyDescent="0.3"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24"/>
      <c r="AJ2872" s="24"/>
      <c r="AK2872" s="24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</row>
    <row r="2873" spans="15:54" x14ac:dyDescent="0.3"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24"/>
      <c r="AJ2873" s="24"/>
      <c r="AK2873" s="24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B2873" s="27"/>
    </row>
    <row r="2874" spans="15:54" x14ac:dyDescent="0.3"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24"/>
      <c r="AJ2874" s="24"/>
      <c r="AK2874" s="24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</row>
    <row r="2875" spans="15:54" x14ac:dyDescent="0.3"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24"/>
      <c r="AJ2875" s="24"/>
      <c r="AK2875" s="24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7"/>
    </row>
    <row r="2876" spans="15:54" x14ac:dyDescent="0.3"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24"/>
      <c r="AJ2876" s="24"/>
      <c r="AK2876" s="24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</row>
    <row r="2877" spans="15:54" x14ac:dyDescent="0.3"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24"/>
      <c r="AJ2877" s="24"/>
      <c r="AK2877" s="24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</row>
    <row r="2878" spans="15:54" x14ac:dyDescent="0.3"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24"/>
      <c r="AJ2878" s="24"/>
      <c r="AK2878" s="24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</row>
    <row r="2879" spans="15:54" x14ac:dyDescent="0.3"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24"/>
      <c r="AJ2879" s="24"/>
      <c r="AK2879" s="24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</row>
    <row r="2880" spans="15:54" x14ac:dyDescent="0.3"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24"/>
      <c r="AJ2880" s="24"/>
      <c r="AK2880" s="24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AZ2880" s="27"/>
      <c r="BA2880" s="27"/>
      <c r="BB2880" s="27"/>
    </row>
    <row r="2881" spans="15:54" x14ac:dyDescent="0.3"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</row>
    <row r="2882" spans="15:54" x14ac:dyDescent="0.3"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24"/>
      <c r="AJ2882" s="24"/>
      <c r="AK2882" s="24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</row>
    <row r="2883" spans="15:54" x14ac:dyDescent="0.3"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24"/>
      <c r="AJ2883" s="24"/>
      <c r="AK2883" s="24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</row>
    <row r="2884" spans="15:54" x14ac:dyDescent="0.3"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24"/>
      <c r="AJ2884" s="24"/>
      <c r="AK2884" s="24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</row>
    <row r="2885" spans="15:54" x14ac:dyDescent="0.3"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24"/>
      <c r="AJ2885" s="24"/>
      <c r="AK2885" s="24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</row>
    <row r="2886" spans="15:54" x14ac:dyDescent="0.3"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</row>
    <row r="2887" spans="15:54" x14ac:dyDescent="0.3"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24"/>
      <c r="AJ2887" s="24"/>
      <c r="AK2887" s="24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B2887" s="27"/>
    </row>
    <row r="2888" spans="15:54" x14ac:dyDescent="0.3"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24"/>
      <c r="AJ2888" s="24"/>
      <c r="AK2888" s="24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</row>
    <row r="2889" spans="15:54" x14ac:dyDescent="0.3"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24"/>
      <c r="AJ2889" s="24"/>
      <c r="AK2889" s="24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</row>
    <row r="2890" spans="15:54" x14ac:dyDescent="0.3"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24"/>
      <c r="AJ2890" s="24"/>
      <c r="AK2890" s="24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</row>
    <row r="2891" spans="15:54" x14ac:dyDescent="0.3"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24"/>
      <c r="AJ2891" s="24"/>
      <c r="AK2891" s="24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</row>
    <row r="2892" spans="15:54" ht="21" x14ac:dyDescent="0.3"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26"/>
      <c r="AJ2892" s="142"/>
      <c r="AK2892" s="142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</row>
    <row r="2893" spans="15:54" x14ac:dyDescent="0.3"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24"/>
      <c r="AJ2893" s="24"/>
      <c r="AK2893" s="24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</row>
    <row r="2894" spans="15:54" x14ac:dyDescent="0.3"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24"/>
      <c r="AJ2894" s="24"/>
      <c r="AK2894" s="24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</row>
    <row r="2895" spans="15:54" x14ac:dyDescent="0.3"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24"/>
      <c r="AJ2895" s="24"/>
      <c r="AK2895" s="24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</row>
    <row r="2896" spans="15:54" x14ac:dyDescent="0.3"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24"/>
      <c r="AJ2896" s="24"/>
      <c r="AK2896" s="24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</row>
    <row r="2897" spans="15:54" x14ac:dyDescent="0.3"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24"/>
      <c r="AJ2897" s="24"/>
      <c r="AK2897" s="24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</row>
    <row r="2898" spans="15:54" x14ac:dyDescent="0.3"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24"/>
      <c r="AJ2898" s="24"/>
      <c r="AK2898" s="24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</row>
    <row r="2899" spans="15:54" x14ac:dyDescent="0.3"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24"/>
      <c r="AJ2899" s="24"/>
      <c r="AK2899" s="24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</row>
    <row r="2900" spans="15:54" x14ac:dyDescent="0.3"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24"/>
      <c r="AJ2900" s="24"/>
      <c r="AK2900" s="24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</row>
    <row r="2901" spans="15:54" x14ac:dyDescent="0.3"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24"/>
      <c r="AJ2901" s="24"/>
      <c r="AK2901" s="24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</row>
    <row r="2902" spans="15:54" x14ac:dyDescent="0.3"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24"/>
      <c r="AJ2902" s="24"/>
      <c r="AK2902" s="24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27"/>
    </row>
    <row r="2903" spans="15:54" x14ac:dyDescent="0.3"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24"/>
      <c r="AJ2903" s="24"/>
      <c r="AK2903" s="24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</row>
    <row r="2904" spans="15:54" x14ac:dyDescent="0.3"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</row>
    <row r="2905" spans="15:54" x14ac:dyDescent="0.3"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24"/>
      <c r="AJ2905" s="24"/>
      <c r="AK2905" s="24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</row>
    <row r="2906" spans="15:54" x14ac:dyDescent="0.3"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24"/>
      <c r="AJ2906" s="24"/>
      <c r="AK2906" s="24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</row>
    <row r="2907" spans="15:54" x14ac:dyDescent="0.3"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24"/>
      <c r="AJ2907" s="24"/>
      <c r="AK2907" s="24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</row>
    <row r="2908" spans="15:54" x14ac:dyDescent="0.3"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24"/>
      <c r="AJ2908" s="24"/>
      <c r="AK2908" s="24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</row>
    <row r="2909" spans="15:54" x14ac:dyDescent="0.3"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</row>
    <row r="2910" spans="15:54" x14ac:dyDescent="0.3"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24"/>
      <c r="AJ2910" s="24"/>
      <c r="AK2910" s="24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7"/>
    </row>
    <row r="2911" spans="15:54" x14ac:dyDescent="0.3"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24"/>
      <c r="AJ2911" s="24"/>
      <c r="AK2911" s="24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</row>
    <row r="2912" spans="15:54" x14ac:dyDescent="0.3"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24"/>
      <c r="AJ2912" s="24"/>
      <c r="AK2912" s="24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</row>
    <row r="2913" spans="15:54" x14ac:dyDescent="0.3"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24"/>
      <c r="AJ2913" s="24"/>
      <c r="AK2913" s="24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27"/>
    </row>
    <row r="2914" spans="15:54" x14ac:dyDescent="0.3"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24"/>
      <c r="AJ2914" s="24"/>
      <c r="AK2914" s="24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</row>
    <row r="2915" spans="15:54" ht="21" x14ac:dyDescent="0.3"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26"/>
      <c r="AJ2915" s="142"/>
      <c r="AK2915" s="142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</row>
    <row r="2916" spans="15:54" x14ac:dyDescent="0.3"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24"/>
      <c r="AJ2916" s="24"/>
      <c r="AK2916" s="24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</row>
    <row r="2917" spans="15:54" x14ac:dyDescent="0.3"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24"/>
      <c r="AJ2917" s="24"/>
      <c r="AK2917" s="24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</row>
    <row r="2918" spans="15:54" x14ac:dyDescent="0.3"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24"/>
      <c r="AJ2918" s="24"/>
      <c r="AK2918" s="24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AZ2918" s="27"/>
      <c r="BA2918" s="27"/>
      <c r="BB2918" s="27"/>
    </row>
    <row r="2919" spans="15:54" x14ac:dyDescent="0.3"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24"/>
      <c r="AJ2919" s="24"/>
      <c r="AK2919" s="24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</row>
    <row r="2920" spans="15:54" x14ac:dyDescent="0.3"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24"/>
      <c r="AJ2920" s="24"/>
      <c r="AK2920" s="24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</row>
    <row r="2921" spans="15:54" x14ac:dyDescent="0.3"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24"/>
      <c r="AJ2921" s="24"/>
      <c r="AK2921" s="24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</row>
    <row r="2922" spans="15:54" x14ac:dyDescent="0.3"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24"/>
      <c r="AJ2922" s="24"/>
      <c r="AK2922" s="24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</row>
    <row r="2923" spans="15:54" x14ac:dyDescent="0.3"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24"/>
      <c r="AJ2923" s="24"/>
      <c r="AK2923" s="24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</row>
    <row r="2924" spans="15:54" x14ac:dyDescent="0.3"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24"/>
      <c r="AJ2924" s="24"/>
      <c r="AK2924" s="24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</row>
    <row r="2925" spans="15:54" x14ac:dyDescent="0.3"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24"/>
      <c r="AJ2925" s="24"/>
      <c r="AK2925" s="24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</row>
    <row r="2926" spans="15:54" x14ac:dyDescent="0.3"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24"/>
      <c r="AJ2926" s="24"/>
      <c r="AK2926" s="24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</row>
    <row r="2927" spans="15:54" x14ac:dyDescent="0.3"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</row>
    <row r="2928" spans="15:54" x14ac:dyDescent="0.3"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24"/>
      <c r="AJ2928" s="24"/>
      <c r="AK2928" s="24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27"/>
      <c r="AZ2928" s="27"/>
      <c r="BA2928" s="27"/>
      <c r="BB2928" s="27"/>
    </row>
    <row r="2929" spans="15:54" x14ac:dyDescent="0.3"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24"/>
      <c r="AJ2929" s="24"/>
      <c r="AK2929" s="24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7"/>
    </row>
    <row r="2930" spans="15:54" x14ac:dyDescent="0.3"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24"/>
      <c r="AJ2930" s="24"/>
      <c r="AK2930" s="24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27"/>
      <c r="AZ2930" s="27"/>
      <c r="BA2930" s="27"/>
      <c r="BB2930" s="27"/>
    </row>
    <row r="2931" spans="15:54" x14ac:dyDescent="0.3"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24"/>
      <c r="AJ2931" s="24"/>
      <c r="AK2931" s="24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27"/>
    </row>
    <row r="2932" spans="15:54" x14ac:dyDescent="0.3"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</row>
    <row r="2933" spans="15:54" x14ac:dyDescent="0.3"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24"/>
      <c r="AJ2933" s="24"/>
      <c r="AK2933" s="24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27"/>
      <c r="AZ2933" s="27"/>
      <c r="BA2933" s="27"/>
      <c r="BB2933" s="27"/>
    </row>
    <row r="2934" spans="15:54" x14ac:dyDescent="0.3"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24"/>
      <c r="AJ2934" s="24"/>
      <c r="AK2934" s="24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</row>
    <row r="2935" spans="15:54" x14ac:dyDescent="0.3"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24"/>
      <c r="AJ2935" s="24"/>
      <c r="AK2935" s="24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27"/>
    </row>
    <row r="2936" spans="15:54" x14ac:dyDescent="0.3"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24"/>
      <c r="AJ2936" s="24"/>
      <c r="AK2936" s="24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</row>
    <row r="2937" spans="15:54" x14ac:dyDescent="0.3"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24"/>
      <c r="AJ2937" s="24"/>
      <c r="AK2937" s="24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7"/>
    </row>
    <row r="2938" spans="15:54" ht="21" x14ac:dyDescent="0.3"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26"/>
      <c r="AJ2938" s="142"/>
      <c r="AK2938" s="142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</row>
    <row r="2939" spans="15:54" x14ac:dyDescent="0.3"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24"/>
      <c r="AJ2939" s="24"/>
      <c r="AK2939" s="24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27"/>
    </row>
    <row r="2940" spans="15:54" x14ac:dyDescent="0.3"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24"/>
      <c r="AJ2940" s="24"/>
      <c r="AK2940" s="24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27"/>
    </row>
    <row r="2941" spans="15:54" x14ac:dyDescent="0.3"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24"/>
      <c r="AJ2941" s="24"/>
      <c r="AK2941" s="24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27"/>
    </row>
    <row r="2942" spans="15:54" x14ac:dyDescent="0.3"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24"/>
      <c r="AJ2942" s="24"/>
      <c r="AK2942" s="24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27"/>
    </row>
    <row r="2943" spans="15:54" x14ac:dyDescent="0.3"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24"/>
      <c r="AJ2943" s="24"/>
      <c r="AK2943" s="24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/>
    </row>
    <row r="2944" spans="15:54" x14ac:dyDescent="0.3"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24"/>
      <c r="AJ2944" s="24"/>
      <c r="AK2944" s="24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/>
    </row>
    <row r="2945" spans="15:54" x14ac:dyDescent="0.3"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24"/>
      <c r="AJ2945" s="24"/>
      <c r="AK2945" s="24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/>
    </row>
    <row r="2946" spans="15:54" x14ac:dyDescent="0.3"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24"/>
      <c r="AJ2946" s="24"/>
      <c r="AK2946" s="24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/>
    </row>
    <row r="2947" spans="15:54" x14ac:dyDescent="0.3"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24"/>
      <c r="AJ2947" s="24"/>
      <c r="AK2947" s="24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27"/>
    </row>
    <row r="2948" spans="15:54" x14ac:dyDescent="0.3"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24"/>
      <c r="AJ2948" s="24"/>
      <c r="AK2948" s="24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</row>
    <row r="2949" spans="15:54" x14ac:dyDescent="0.3"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24"/>
      <c r="AJ2949" s="24"/>
      <c r="AK2949" s="24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</row>
    <row r="2950" spans="15:54" x14ac:dyDescent="0.3"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</row>
    <row r="2951" spans="15:54" x14ac:dyDescent="0.3"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24"/>
      <c r="AJ2951" s="24"/>
      <c r="AK2951" s="24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</row>
    <row r="2952" spans="15:54" x14ac:dyDescent="0.3"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24"/>
      <c r="AJ2952" s="24"/>
      <c r="AK2952" s="24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</row>
    <row r="2953" spans="15:54" x14ac:dyDescent="0.3"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24"/>
      <c r="AJ2953" s="24"/>
      <c r="AK2953" s="24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</row>
    <row r="2954" spans="15:54" x14ac:dyDescent="0.3"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24"/>
      <c r="AJ2954" s="24"/>
      <c r="AK2954" s="24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</row>
    <row r="2955" spans="15:54" x14ac:dyDescent="0.3"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</row>
    <row r="2956" spans="15:54" x14ac:dyDescent="0.3"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24"/>
      <c r="AJ2956" s="24"/>
      <c r="AK2956" s="24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B2956" s="27"/>
    </row>
    <row r="2957" spans="15:54" x14ac:dyDescent="0.3"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24"/>
      <c r="AJ2957" s="24"/>
      <c r="AK2957" s="24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7"/>
    </row>
    <row r="2958" spans="15:54" x14ac:dyDescent="0.3"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24"/>
      <c r="AJ2958" s="24"/>
      <c r="AK2958" s="24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7"/>
    </row>
    <row r="2959" spans="15:54" x14ac:dyDescent="0.3"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24"/>
      <c r="AJ2959" s="24"/>
      <c r="AK2959" s="24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</row>
    <row r="2960" spans="15:54" x14ac:dyDescent="0.3"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24"/>
      <c r="AJ2960" s="24"/>
      <c r="AK2960" s="24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B2960" s="27"/>
    </row>
    <row r="2961" spans="15:54" ht="21" x14ac:dyDescent="0.3"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26"/>
      <c r="AJ2961" s="142"/>
      <c r="AK2961" s="142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</row>
    <row r="2962" spans="15:54" x14ac:dyDescent="0.3"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24"/>
      <c r="AJ2962" s="24"/>
      <c r="AK2962" s="24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</row>
    <row r="2963" spans="15:54" x14ac:dyDescent="0.3"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24"/>
      <c r="AJ2963" s="24"/>
      <c r="AK2963" s="24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</row>
    <row r="2964" spans="15:54" x14ac:dyDescent="0.3"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24"/>
      <c r="AJ2964" s="24"/>
      <c r="AK2964" s="24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</row>
    <row r="2965" spans="15:54" x14ac:dyDescent="0.3"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24"/>
      <c r="AJ2965" s="24"/>
      <c r="AK2965" s="24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</row>
    <row r="2966" spans="15:54" x14ac:dyDescent="0.3"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24"/>
      <c r="AJ2966" s="24"/>
      <c r="AK2966" s="24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</row>
    <row r="2967" spans="15:54" x14ac:dyDescent="0.3"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24"/>
      <c r="AJ2967" s="24"/>
      <c r="AK2967" s="24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27"/>
      <c r="AZ2967" s="27"/>
      <c r="BA2967" s="27"/>
      <c r="BB2967" s="27"/>
    </row>
    <row r="2968" spans="15:54" x14ac:dyDescent="0.3"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24"/>
      <c r="AJ2968" s="24"/>
      <c r="AK2968" s="24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27"/>
      <c r="AZ2968" s="27"/>
      <c r="BA2968" s="27"/>
      <c r="BB2968" s="27"/>
    </row>
    <row r="2969" spans="15:54" x14ac:dyDescent="0.3"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24"/>
      <c r="AJ2969" s="24"/>
      <c r="AK2969" s="24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</row>
    <row r="2970" spans="15:54" x14ac:dyDescent="0.3"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24"/>
      <c r="AJ2970" s="24"/>
      <c r="AK2970" s="24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</row>
    <row r="2971" spans="15:54" x14ac:dyDescent="0.3"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24"/>
      <c r="AJ2971" s="24"/>
      <c r="AK2971" s="24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</row>
    <row r="2972" spans="15:54" x14ac:dyDescent="0.3"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24"/>
      <c r="AJ2972" s="24"/>
      <c r="AK2972" s="24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7"/>
    </row>
    <row r="2973" spans="15:54" x14ac:dyDescent="0.3"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</row>
    <row r="2974" spans="15:54" x14ac:dyDescent="0.3"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24"/>
      <c r="AJ2974" s="24"/>
      <c r="AK2974" s="24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27"/>
      <c r="AZ2974" s="27"/>
      <c r="BA2974" s="27"/>
      <c r="BB2974" s="27"/>
    </row>
    <row r="2975" spans="15:54" x14ac:dyDescent="0.3"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24"/>
      <c r="AJ2975" s="24"/>
      <c r="AK2975" s="24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7"/>
      <c r="BA2975" s="27"/>
      <c r="BB2975" s="27"/>
    </row>
    <row r="2976" spans="15:54" x14ac:dyDescent="0.3"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24"/>
      <c r="AJ2976" s="24"/>
      <c r="AK2976" s="24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27"/>
      <c r="AZ2976" s="27"/>
      <c r="BA2976" s="27"/>
      <c r="BB2976" s="27"/>
    </row>
    <row r="2977" spans="15:54" x14ac:dyDescent="0.3"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24"/>
      <c r="AJ2977" s="24"/>
      <c r="AK2977" s="24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27"/>
      <c r="AZ2977" s="27"/>
      <c r="BA2977" s="27"/>
      <c r="BB2977" s="27"/>
    </row>
    <row r="2978" spans="15:54" x14ac:dyDescent="0.3"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</row>
    <row r="2979" spans="15:54" x14ac:dyDescent="0.3"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24"/>
      <c r="AJ2979" s="24"/>
      <c r="AK2979" s="24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27"/>
      <c r="AZ2979" s="27"/>
      <c r="BA2979" s="27"/>
      <c r="BB2979" s="27"/>
    </row>
    <row r="2980" spans="15:54" x14ac:dyDescent="0.3"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24"/>
      <c r="AJ2980" s="24"/>
      <c r="AK2980" s="24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7"/>
      <c r="BB2980" s="27"/>
    </row>
    <row r="2981" spans="15:54" x14ac:dyDescent="0.3"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24"/>
      <c r="AJ2981" s="24"/>
      <c r="AK2981" s="24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27"/>
      <c r="AZ2981" s="27"/>
      <c r="BA2981" s="27"/>
      <c r="BB2981" s="27"/>
    </row>
    <row r="2982" spans="15:54" x14ac:dyDescent="0.3"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24"/>
      <c r="AJ2982" s="24"/>
      <c r="AK2982" s="24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27"/>
      <c r="AZ2982" s="27"/>
      <c r="BA2982" s="27"/>
      <c r="BB2982" s="27"/>
    </row>
    <row r="2983" spans="15:54" x14ac:dyDescent="0.3"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24"/>
      <c r="AJ2983" s="24"/>
      <c r="AK2983" s="24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27"/>
      <c r="AZ2983" s="27"/>
      <c r="BA2983" s="27"/>
      <c r="BB2983" s="27"/>
    </row>
    <row r="2984" spans="15:54" ht="21" x14ac:dyDescent="0.3"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26"/>
      <c r="AJ2984" s="142"/>
      <c r="AK2984" s="142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</row>
    <row r="2985" spans="15:54" x14ac:dyDescent="0.3"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24"/>
      <c r="AJ2985" s="24"/>
      <c r="AK2985" s="24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7"/>
    </row>
    <row r="2986" spans="15:54" x14ac:dyDescent="0.3"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24"/>
      <c r="AJ2986" s="24"/>
      <c r="AK2986" s="24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7"/>
      <c r="AZ2986" s="27"/>
      <c r="BA2986" s="27"/>
      <c r="BB2986" s="27"/>
    </row>
    <row r="2987" spans="15:54" x14ac:dyDescent="0.3"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24"/>
      <c r="AJ2987" s="24"/>
      <c r="AK2987" s="24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7"/>
    </row>
    <row r="2988" spans="15:54" x14ac:dyDescent="0.3"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24"/>
      <c r="AJ2988" s="24"/>
      <c r="AK2988" s="24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27"/>
      <c r="AZ2988" s="27"/>
      <c r="BA2988" s="27"/>
      <c r="BB2988" s="27"/>
    </row>
    <row r="2989" spans="15:54" x14ac:dyDescent="0.3"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24"/>
      <c r="AJ2989" s="24"/>
      <c r="AK2989" s="24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7"/>
    </row>
    <row r="2990" spans="15:54" x14ac:dyDescent="0.3"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24"/>
      <c r="AJ2990" s="24"/>
      <c r="AK2990" s="24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27"/>
      <c r="AZ2990" s="27"/>
      <c r="BA2990" s="27"/>
      <c r="BB2990" s="27"/>
    </row>
    <row r="2991" spans="15:54" x14ac:dyDescent="0.3"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24"/>
      <c r="AJ2991" s="24"/>
      <c r="AK2991" s="24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7"/>
    </row>
    <row r="2992" spans="15:54" x14ac:dyDescent="0.3"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24"/>
      <c r="AJ2992" s="24"/>
      <c r="AK2992" s="24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27"/>
      <c r="AZ2992" s="27"/>
      <c r="BA2992" s="27"/>
      <c r="BB2992" s="27"/>
    </row>
    <row r="2993" spans="15:54" x14ac:dyDescent="0.3"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24"/>
      <c r="AJ2993" s="24"/>
      <c r="AK2993" s="24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27"/>
      <c r="AZ2993" s="27"/>
      <c r="BA2993" s="27"/>
      <c r="BB2993" s="27"/>
    </row>
    <row r="2994" spans="15:54" x14ac:dyDescent="0.3"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24"/>
      <c r="AJ2994" s="24"/>
      <c r="AK2994" s="24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27"/>
      <c r="AZ2994" s="27"/>
      <c r="BA2994" s="27"/>
      <c r="BB2994" s="27"/>
    </row>
    <row r="2995" spans="15:54" x14ac:dyDescent="0.3"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24"/>
      <c r="AJ2995" s="24"/>
      <c r="AK2995" s="24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27"/>
      <c r="AZ2995" s="27"/>
      <c r="BA2995" s="27"/>
      <c r="BB2995" s="27"/>
    </row>
    <row r="2996" spans="15:54" x14ac:dyDescent="0.3"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</row>
    <row r="2997" spans="15:54" x14ac:dyDescent="0.3"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24"/>
      <c r="AJ2997" s="24"/>
      <c r="AK2997" s="24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27"/>
      <c r="AZ2997" s="27"/>
      <c r="BA2997" s="27"/>
      <c r="BB2997" s="27"/>
    </row>
    <row r="2998" spans="15:54" x14ac:dyDescent="0.3"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24"/>
      <c r="AJ2998" s="24"/>
      <c r="AK2998" s="24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27"/>
      <c r="AZ2998" s="27"/>
      <c r="BA2998" s="27"/>
      <c r="BB2998" s="27"/>
    </row>
    <row r="2999" spans="15:54" x14ac:dyDescent="0.3"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24"/>
      <c r="AJ2999" s="24"/>
      <c r="AK2999" s="24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27"/>
      <c r="AZ2999" s="27"/>
      <c r="BA2999" s="27"/>
      <c r="BB2999" s="27"/>
    </row>
    <row r="3000" spans="15:54" x14ac:dyDescent="0.3"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24"/>
      <c r="AJ3000" s="24"/>
      <c r="AK3000" s="24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27"/>
      <c r="AZ3000" s="27"/>
      <c r="BA3000" s="27"/>
      <c r="BB3000" s="27"/>
    </row>
    <row r="3001" spans="15:54" x14ac:dyDescent="0.3"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</row>
    <row r="3002" spans="15:54" x14ac:dyDescent="0.3"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24"/>
      <c r="AJ3002" s="24"/>
      <c r="AK3002" s="24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27"/>
      <c r="AZ3002" s="27"/>
      <c r="BA3002" s="27"/>
      <c r="BB3002" s="27"/>
    </row>
    <row r="3003" spans="15:54" x14ac:dyDescent="0.3"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24"/>
      <c r="AJ3003" s="24"/>
      <c r="AK3003" s="24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7"/>
    </row>
    <row r="3004" spans="15:54" x14ac:dyDescent="0.3"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24"/>
      <c r="AJ3004" s="24"/>
      <c r="AK3004" s="24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27"/>
      <c r="AZ3004" s="27"/>
      <c r="BA3004" s="27"/>
      <c r="BB3004" s="27"/>
    </row>
    <row r="3005" spans="15:54" x14ac:dyDescent="0.3"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24"/>
      <c r="AJ3005" s="24"/>
      <c r="AK3005" s="24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7"/>
    </row>
    <row r="3006" spans="15:54" x14ac:dyDescent="0.3"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24"/>
      <c r="AJ3006" s="24"/>
      <c r="AK3006" s="24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27"/>
      <c r="AZ3006" s="27"/>
      <c r="BA3006" s="27"/>
      <c r="BB3006" s="27"/>
    </row>
    <row r="3007" spans="15:54" ht="21" x14ac:dyDescent="0.3"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26"/>
      <c r="AJ3007" s="142"/>
      <c r="AK3007" s="142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</row>
    <row r="3008" spans="15:54" x14ac:dyDescent="0.3"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24"/>
      <c r="AJ3008" s="24"/>
      <c r="AK3008" s="24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7"/>
    </row>
    <row r="3009" spans="15:54" x14ac:dyDescent="0.3"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24"/>
      <c r="AJ3009" s="24"/>
      <c r="AK3009" s="24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7"/>
    </row>
    <row r="3010" spans="15:54" x14ac:dyDescent="0.3"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24"/>
      <c r="AJ3010" s="24"/>
      <c r="AK3010" s="24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7"/>
    </row>
    <row r="3011" spans="15:54" x14ac:dyDescent="0.3"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24"/>
      <c r="AJ3011" s="24"/>
      <c r="AK3011" s="24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/>
      <c r="BA3011" s="27"/>
      <c r="BB3011" s="27"/>
    </row>
    <row r="3012" spans="15:54" x14ac:dyDescent="0.3"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24"/>
      <c r="AJ3012" s="24"/>
      <c r="AK3012" s="24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27"/>
    </row>
    <row r="3013" spans="15:54" x14ac:dyDescent="0.3"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24"/>
      <c r="AJ3013" s="24"/>
      <c r="AK3013" s="24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27"/>
    </row>
    <row r="3014" spans="15:54" x14ac:dyDescent="0.3"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24"/>
      <c r="AJ3014" s="24"/>
      <c r="AK3014" s="24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27"/>
    </row>
    <row r="3015" spans="15:54" x14ac:dyDescent="0.3"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24"/>
      <c r="AJ3015" s="24"/>
      <c r="AK3015" s="24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27"/>
    </row>
    <row r="3016" spans="15:54" x14ac:dyDescent="0.3"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24"/>
      <c r="AJ3016" s="24"/>
      <c r="AK3016" s="24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27"/>
    </row>
    <row r="3017" spans="15:54" x14ac:dyDescent="0.3"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24"/>
      <c r="AJ3017" s="24"/>
      <c r="AK3017" s="24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27"/>
    </row>
    <row r="3018" spans="15:54" x14ac:dyDescent="0.3"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24"/>
      <c r="AJ3018" s="24"/>
      <c r="AK3018" s="24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</row>
    <row r="3019" spans="15:54" x14ac:dyDescent="0.3"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</row>
    <row r="3020" spans="15:54" x14ac:dyDescent="0.3"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24"/>
      <c r="AJ3020" s="24"/>
      <c r="AK3020" s="24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</row>
    <row r="3021" spans="15:54" x14ac:dyDescent="0.3"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24"/>
      <c r="AJ3021" s="24"/>
      <c r="AK3021" s="24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</row>
    <row r="3022" spans="15:54" x14ac:dyDescent="0.3"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24"/>
      <c r="AJ3022" s="24"/>
      <c r="AK3022" s="24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</row>
    <row r="3023" spans="15:54" x14ac:dyDescent="0.3"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24"/>
      <c r="AJ3023" s="24"/>
      <c r="AK3023" s="24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</row>
    <row r="3024" spans="15:54" x14ac:dyDescent="0.3"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</row>
    <row r="3025" spans="15:54" x14ac:dyDescent="0.3"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24"/>
      <c r="AJ3025" s="24"/>
      <c r="AK3025" s="24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</row>
    <row r="3026" spans="15:54" x14ac:dyDescent="0.3"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24"/>
      <c r="AJ3026" s="24"/>
      <c r="AK3026" s="24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</row>
    <row r="3027" spans="15:54" x14ac:dyDescent="0.3"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24"/>
      <c r="AJ3027" s="24"/>
      <c r="AK3027" s="24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</row>
    <row r="3028" spans="15:54" x14ac:dyDescent="0.3"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24"/>
      <c r="AJ3028" s="24"/>
      <c r="AK3028" s="24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</row>
    <row r="3029" spans="15:54" x14ac:dyDescent="0.3"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24"/>
      <c r="AJ3029" s="24"/>
      <c r="AK3029" s="24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</row>
    <row r="3030" spans="15:54" ht="21" x14ac:dyDescent="0.3"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26"/>
      <c r="AJ3030" s="142"/>
      <c r="AK3030" s="142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</row>
    <row r="3031" spans="15:54" x14ac:dyDescent="0.3"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24"/>
      <c r="AJ3031" s="24"/>
      <c r="AK3031" s="24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7"/>
    </row>
    <row r="3032" spans="15:54" x14ac:dyDescent="0.3"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24"/>
      <c r="AJ3032" s="24"/>
      <c r="AK3032" s="24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</row>
    <row r="3033" spans="15:54" x14ac:dyDescent="0.3"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24"/>
      <c r="AJ3033" s="24"/>
      <c r="AK3033" s="24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</row>
    <row r="3034" spans="15:54" x14ac:dyDescent="0.3"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24"/>
      <c r="AJ3034" s="24"/>
      <c r="AK3034" s="24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</row>
    <row r="3035" spans="15:54" x14ac:dyDescent="0.3"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24"/>
      <c r="AJ3035" s="24"/>
      <c r="AK3035" s="24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</row>
    <row r="3036" spans="15:54" x14ac:dyDescent="0.3"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24"/>
      <c r="AJ3036" s="24"/>
      <c r="AK3036" s="24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</row>
    <row r="3037" spans="15:54" x14ac:dyDescent="0.3"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24"/>
      <c r="AJ3037" s="24"/>
      <c r="AK3037" s="24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</row>
    <row r="3038" spans="15:54" x14ac:dyDescent="0.3"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24"/>
      <c r="AJ3038" s="24"/>
      <c r="AK3038" s="24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B3038" s="27"/>
    </row>
    <row r="3039" spans="15:54" x14ac:dyDescent="0.3"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24"/>
      <c r="AJ3039" s="24"/>
      <c r="AK3039" s="24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</row>
    <row r="3040" spans="15:54" x14ac:dyDescent="0.3"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24"/>
      <c r="AJ3040" s="24"/>
      <c r="AK3040" s="24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</row>
    <row r="3041" spans="15:54" x14ac:dyDescent="0.3"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24"/>
      <c r="AJ3041" s="24"/>
      <c r="AK3041" s="24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</row>
    <row r="3042" spans="15:54" x14ac:dyDescent="0.3"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</row>
    <row r="3043" spans="15:54" x14ac:dyDescent="0.3"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24"/>
      <c r="AJ3043" s="24"/>
      <c r="AK3043" s="24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</row>
    <row r="3044" spans="15:54" x14ac:dyDescent="0.3"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24"/>
      <c r="AJ3044" s="24"/>
      <c r="AK3044" s="24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</row>
    <row r="3045" spans="15:54" x14ac:dyDescent="0.3"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24"/>
      <c r="AJ3045" s="24"/>
      <c r="AK3045" s="24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</row>
    <row r="3046" spans="15:54" x14ac:dyDescent="0.3"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24"/>
      <c r="AJ3046" s="24"/>
      <c r="AK3046" s="24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</row>
    <row r="3047" spans="15:54" x14ac:dyDescent="0.3"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</row>
    <row r="3048" spans="15:54" x14ac:dyDescent="0.3"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24"/>
      <c r="AJ3048" s="24"/>
      <c r="AK3048" s="24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</row>
    <row r="3049" spans="15:54" x14ac:dyDescent="0.3"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24"/>
      <c r="AJ3049" s="24"/>
      <c r="AK3049" s="24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</row>
    <row r="3050" spans="15:54" x14ac:dyDescent="0.3"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24"/>
      <c r="AJ3050" s="24"/>
      <c r="AK3050" s="24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</row>
    <row r="3051" spans="15:54" x14ac:dyDescent="0.3"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24"/>
      <c r="AJ3051" s="24"/>
      <c r="AK3051" s="24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</row>
    <row r="3052" spans="15:54" x14ac:dyDescent="0.3"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24"/>
      <c r="AJ3052" s="24"/>
      <c r="AK3052" s="24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7"/>
    </row>
    <row r="3053" spans="15:54" ht="21" x14ac:dyDescent="0.3"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26"/>
      <c r="AJ3053" s="142"/>
      <c r="AK3053" s="142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</row>
    <row r="3054" spans="15:54" x14ac:dyDescent="0.3"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24"/>
      <c r="AJ3054" s="24"/>
      <c r="AK3054" s="24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</row>
    <row r="3055" spans="15:54" x14ac:dyDescent="0.3"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24"/>
      <c r="AJ3055" s="24"/>
      <c r="AK3055" s="24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</row>
    <row r="3056" spans="15:54" x14ac:dyDescent="0.3"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24"/>
      <c r="AJ3056" s="24"/>
      <c r="AK3056" s="24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</row>
    <row r="3057" spans="15:54" x14ac:dyDescent="0.3"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24"/>
      <c r="AJ3057" s="24"/>
      <c r="AK3057" s="24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</row>
    <row r="3058" spans="15:54" x14ac:dyDescent="0.3"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24"/>
      <c r="AJ3058" s="24"/>
      <c r="AK3058" s="24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</row>
    <row r="3059" spans="15:54" x14ac:dyDescent="0.3"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24"/>
      <c r="AJ3059" s="24"/>
      <c r="AK3059" s="24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</row>
    <row r="3060" spans="15:54" x14ac:dyDescent="0.3"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24"/>
      <c r="AJ3060" s="24"/>
      <c r="AK3060" s="24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</row>
    <row r="3061" spans="15:54" x14ac:dyDescent="0.3"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24"/>
      <c r="AJ3061" s="24"/>
      <c r="AK3061" s="24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</row>
    <row r="3062" spans="15:54" x14ac:dyDescent="0.3"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24"/>
      <c r="AJ3062" s="24"/>
      <c r="AK3062" s="24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</row>
    <row r="3063" spans="15:54" x14ac:dyDescent="0.3"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24"/>
      <c r="AJ3063" s="24"/>
      <c r="AK3063" s="24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</row>
    <row r="3064" spans="15:54" x14ac:dyDescent="0.3"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24"/>
      <c r="AJ3064" s="24"/>
      <c r="AK3064" s="24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</row>
    <row r="3065" spans="15:54" x14ac:dyDescent="0.3"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</row>
    <row r="3066" spans="15:54" x14ac:dyDescent="0.3"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24"/>
      <c r="AJ3066" s="24"/>
      <c r="AK3066" s="24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</row>
    <row r="3067" spans="15:54" x14ac:dyDescent="0.3"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24"/>
      <c r="AJ3067" s="24"/>
      <c r="AK3067" s="24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</row>
    <row r="3068" spans="15:54" x14ac:dyDescent="0.3"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24"/>
      <c r="AJ3068" s="24"/>
      <c r="AK3068" s="24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</row>
    <row r="3069" spans="15:54" x14ac:dyDescent="0.3"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24"/>
      <c r="AJ3069" s="24"/>
      <c r="AK3069" s="24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</row>
    <row r="3070" spans="15:54" x14ac:dyDescent="0.3"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</row>
    <row r="3071" spans="15:54" x14ac:dyDescent="0.3"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24"/>
      <c r="AJ3071" s="24"/>
      <c r="AK3071" s="24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</row>
    <row r="3072" spans="15:54" x14ac:dyDescent="0.3"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24"/>
      <c r="AJ3072" s="24"/>
      <c r="AK3072" s="24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</row>
    <row r="3073" spans="15:54" x14ac:dyDescent="0.3"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24"/>
      <c r="AJ3073" s="24"/>
      <c r="AK3073" s="24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</row>
    <row r="3074" spans="15:54" x14ac:dyDescent="0.3"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24"/>
      <c r="AJ3074" s="24"/>
      <c r="AK3074" s="24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</row>
    <row r="3075" spans="15:54" x14ac:dyDescent="0.3"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24"/>
      <c r="AJ3075" s="24"/>
      <c r="AK3075" s="24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</row>
    <row r="3076" spans="15:54" ht="21" x14ac:dyDescent="0.3"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26"/>
      <c r="AJ3076" s="142"/>
      <c r="AK3076" s="142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</row>
    <row r="3077" spans="15:54" x14ac:dyDescent="0.3"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24"/>
      <c r="AJ3077" s="24"/>
      <c r="AK3077" s="24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</row>
    <row r="3078" spans="15:54" x14ac:dyDescent="0.3"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24"/>
      <c r="AJ3078" s="24"/>
      <c r="AK3078" s="24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</row>
    <row r="3079" spans="15:54" x14ac:dyDescent="0.3"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24"/>
      <c r="AJ3079" s="24"/>
      <c r="AK3079" s="24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</row>
    <row r="3080" spans="15:54" x14ac:dyDescent="0.3"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24"/>
      <c r="AJ3080" s="24"/>
      <c r="AK3080" s="24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</row>
    <row r="3081" spans="15:54" x14ac:dyDescent="0.3"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24"/>
      <c r="AJ3081" s="24"/>
      <c r="AK3081" s="24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</row>
    <row r="3082" spans="15:54" x14ac:dyDescent="0.3"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24"/>
      <c r="AJ3082" s="24"/>
      <c r="AK3082" s="24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</row>
    <row r="3083" spans="15:54" x14ac:dyDescent="0.3"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24"/>
      <c r="AJ3083" s="24"/>
      <c r="AK3083" s="24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</row>
    <row r="3084" spans="15:54" x14ac:dyDescent="0.3"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24"/>
      <c r="AJ3084" s="24"/>
      <c r="AK3084" s="24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</row>
    <row r="3085" spans="15:54" x14ac:dyDescent="0.3"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24"/>
      <c r="AJ3085" s="24"/>
      <c r="AK3085" s="24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</row>
    <row r="3086" spans="15:54" x14ac:dyDescent="0.3"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24"/>
      <c r="AJ3086" s="24"/>
      <c r="AK3086" s="24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</row>
    <row r="3087" spans="15:54" x14ac:dyDescent="0.3"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24"/>
      <c r="AJ3087" s="24"/>
      <c r="AK3087" s="24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</row>
    <row r="3088" spans="15:54" x14ac:dyDescent="0.3"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</row>
    <row r="3089" spans="15:54" x14ac:dyDescent="0.3"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24"/>
      <c r="AJ3089" s="24"/>
      <c r="AK3089" s="24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</row>
    <row r="3090" spans="15:54" x14ac:dyDescent="0.3"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24"/>
      <c r="AJ3090" s="24"/>
      <c r="AK3090" s="24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</row>
    <row r="3091" spans="15:54" x14ac:dyDescent="0.3"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24"/>
      <c r="AJ3091" s="24"/>
      <c r="AK3091" s="24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</row>
    <row r="3092" spans="15:54" x14ac:dyDescent="0.3"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24"/>
      <c r="AJ3092" s="24"/>
      <c r="AK3092" s="24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</row>
    <row r="3093" spans="15:54" x14ac:dyDescent="0.3"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</row>
    <row r="3094" spans="15:54" x14ac:dyDescent="0.3"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24"/>
      <c r="AJ3094" s="24"/>
      <c r="AK3094" s="24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</row>
    <row r="3095" spans="15:54" x14ac:dyDescent="0.3"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24"/>
      <c r="AJ3095" s="24"/>
      <c r="AK3095" s="24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</row>
    <row r="3096" spans="15:54" x14ac:dyDescent="0.3"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24"/>
      <c r="AJ3096" s="24"/>
      <c r="AK3096" s="24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</row>
    <row r="3097" spans="15:54" x14ac:dyDescent="0.3"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24"/>
      <c r="AJ3097" s="24"/>
      <c r="AK3097" s="24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A3097" s="27"/>
      <c r="BB3097" s="27"/>
    </row>
    <row r="3098" spans="15:54" x14ac:dyDescent="0.3"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24"/>
      <c r="AJ3098" s="24"/>
      <c r="AK3098" s="24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AZ3098" s="27"/>
      <c r="BA3098" s="27"/>
      <c r="BB3098" s="27"/>
    </row>
    <row r="3099" spans="15:54" ht="21" x14ac:dyDescent="0.3"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26"/>
      <c r="AJ3099" s="142"/>
      <c r="AK3099" s="142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</row>
    <row r="3100" spans="15:54" x14ac:dyDescent="0.3"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24"/>
      <c r="AJ3100" s="24"/>
      <c r="AK3100" s="24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</row>
    <row r="3101" spans="15:54" x14ac:dyDescent="0.3"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24"/>
      <c r="AJ3101" s="24"/>
      <c r="AK3101" s="24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</row>
    <row r="3102" spans="15:54" x14ac:dyDescent="0.3"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24"/>
      <c r="AJ3102" s="24"/>
      <c r="AK3102" s="24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</row>
    <row r="3103" spans="15:54" x14ac:dyDescent="0.3"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24"/>
      <c r="AJ3103" s="24"/>
      <c r="AK3103" s="24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</row>
    <row r="3104" spans="15:54" x14ac:dyDescent="0.3"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24"/>
      <c r="AJ3104" s="24"/>
      <c r="AK3104" s="24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</row>
    <row r="3105" spans="15:54" x14ac:dyDescent="0.3"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24"/>
      <c r="AJ3105" s="24"/>
      <c r="AK3105" s="24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</row>
    <row r="3106" spans="15:54" x14ac:dyDescent="0.3"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24"/>
      <c r="AJ3106" s="24"/>
      <c r="AK3106" s="24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</row>
    <row r="3107" spans="15:54" x14ac:dyDescent="0.3"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24"/>
      <c r="AJ3107" s="24"/>
      <c r="AK3107" s="24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</row>
    <row r="3108" spans="15:54" x14ac:dyDescent="0.3"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24"/>
      <c r="AJ3108" s="24"/>
      <c r="AK3108" s="24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</row>
    <row r="3109" spans="15:54" x14ac:dyDescent="0.3"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24"/>
      <c r="AJ3109" s="24"/>
      <c r="AK3109" s="24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</row>
    <row r="3110" spans="15:54" x14ac:dyDescent="0.3"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24"/>
      <c r="AJ3110" s="24"/>
      <c r="AK3110" s="24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</row>
    <row r="3111" spans="15:54" x14ac:dyDescent="0.3"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</row>
    <row r="3112" spans="15:54" x14ac:dyDescent="0.3"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24"/>
      <c r="AJ3112" s="24"/>
      <c r="AK3112" s="24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</row>
    <row r="3113" spans="15:54" x14ac:dyDescent="0.3"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24"/>
      <c r="AJ3113" s="24"/>
      <c r="AK3113" s="24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</row>
    <row r="3114" spans="15:54" x14ac:dyDescent="0.3"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24"/>
      <c r="AJ3114" s="24"/>
      <c r="AK3114" s="24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</row>
    <row r="3115" spans="15:54" x14ac:dyDescent="0.3"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24"/>
      <c r="AJ3115" s="24"/>
      <c r="AK3115" s="24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</row>
    <row r="3116" spans="15:54" x14ac:dyDescent="0.3"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</row>
    <row r="3117" spans="15:54" x14ac:dyDescent="0.3"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24"/>
      <c r="AJ3117" s="24"/>
      <c r="AK3117" s="24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7"/>
    </row>
    <row r="3118" spans="15:54" x14ac:dyDescent="0.3"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24"/>
      <c r="AJ3118" s="24"/>
      <c r="AK3118" s="24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</row>
    <row r="3119" spans="15:54" x14ac:dyDescent="0.3"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24"/>
      <c r="AJ3119" s="24"/>
      <c r="AK3119" s="24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</row>
    <row r="3120" spans="15:54" x14ac:dyDescent="0.3"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24"/>
      <c r="AJ3120" s="24"/>
      <c r="AK3120" s="24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</row>
    <row r="3121" spans="15:54" x14ac:dyDescent="0.3"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24"/>
      <c r="AJ3121" s="24"/>
      <c r="AK3121" s="24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</row>
    <row r="3122" spans="15:54" ht="21" x14ac:dyDescent="0.3"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26"/>
      <c r="AJ3122" s="142"/>
      <c r="AK3122" s="142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</row>
    <row r="3123" spans="15:54" x14ac:dyDescent="0.3"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24"/>
      <c r="AJ3123" s="24"/>
      <c r="AK3123" s="24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</row>
    <row r="3124" spans="15:54" x14ac:dyDescent="0.3"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24"/>
      <c r="AJ3124" s="24"/>
      <c r="AK3124" s="24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</row>
    <row r="3125" spans="15:54" x14ac:dyDescent="0.3"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24"/>
      <c r="AJ3125" s="24"/>
      <c r="AK3125" s="24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</row>
    <row r="3126" spans="15:54" x14ac:dyDescent="0.3"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24"/>
      <c r="AJ3126" s="24"/>
      <c r="AK3126" s="24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B3126" s="27"/>
    </row>
    <row r="3127" spans="15:54" x14ac:dyDescent="0.3"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24"/>
      <c r="AJ3127" s="24"/>
      <c r="AK3127" s="24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</row>
    <row r="3128" spans="15:54" x14ac:dyDescent="0.3"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24"/>
      <c r="AJ3128" s="24"/>
      <c r="AK3128" s="24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</row>
    <row r="3129" spans="15:54" x14ac:dyDescent="0.3"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24"/>
      <c r="AJ3129" s="24"/>
      <c r="AK3129" s="24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</row>
    <row r="3130" spans="15:54" x14ac:dyDescent="0.3"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24"/>
      <c r="AJ3130" s="24"/>
      <c r="AK3130" s="24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</row>
    <row r="3131" spans="15:54" x14ac:dyDescent="0.3"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24"/>
      <c r="AJ3131" s="24"/>
      <c r="AK3131" s="24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</row>
    <row r="3132" spans="15:54" x14ac:dyDescent="0.3"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24"/>
      <c r="AJ3132" s="24"/>
      <c r="AK3132" s="24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</row>
    <row r="3133" spans="15:54" x14ac:dyDescent="0.3"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24"/>
      <c r="AJ3133" s="24"/>
      <c r="AK3133" s="24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</row>
    <row r="3134" spans="15:54" x14ac:dyDescent="0.3"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</row>
    <row r="3135" spans="15:54" x14ac:dyDescent="0.3"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24"/>
      <c r="AJ3135" s="24"/>
      <c r="AK3135" s="24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</row>
    <row r="3136" spans="15:54" x14ac:dyDescent="0.3"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24"/>
      <c r="AJ3136" s="24"/>
      <c r="AK3136" s="24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</row>
    <row r="3137" spans="15:54" x14ac:dyDescent="0.3"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24"/>
      <c r="AJ3137" s="24"/>
      <c r="AK3137" s="24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</row>
    <row r="3138" spans="15:54" x14ac:dyDescent="0.3"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24"/>
      <c r="AJ3138" s="24"/>
      <c r="AK3138" s="24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</row>
    <row r="3139" spans="15:54" x14ac:dyDescent="0.3"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</row>
    <row r="3140" spans="15:54" x14ac:dyDescent="0.3"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24"/>
      <c r="AJ3140" s="24"/>
      <c r="AK3140" s="24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B3140" s="27"/>
    </row>
    <row r="3141" spans="15:54" x14ac:dyDescent="0.3"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24"/>
      <c r="AJ3141" s="24"/>
      <c r="AK3141" s="24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</row>
    <row r="3142" spans="15:54" x14ac:dyDescent="0.3"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24"/>
      <c r="AJ3142" s="24"/>
      <c r="AK3142" s="24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</row>
    <row r="3143" spans="15:54" x14ac:dyDescent="0.3"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24"/>
      <c r="AJ3143" s="24"/>
      <c r="AK3143" s="24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</row>
    <row r="3144" spans="15:54" x14ac:dyDescent="0.3"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24"/>
      <c r="AJ3144" s="24"/>
      <c r="AK3144" s="24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</row>
    <row r="3145" spans="15:54" ht="21" x14ac:dyDescent="0.3"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26"/>
      <c r="AJ3145" s="142"/>
      <c r="AK3145" s="142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</row>
    <row r="3146" spans="15:54" x14ac:dyDescent="0.3"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24"/>
      <c r="AJ3146" s="24"/>
      <c r="AK3146" s="24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</row>
    <row r="3147" spans="15:54" x14ac:dyDescent="0.3"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24"/>
      <c r="AJ3147" s="24"/>
      <c r="AK3147" s="24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</row>
    <row r="3148" spans="15:54" x14ac:dyDescent="0.3"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24"/>
      <c r="AJ3148" s="24"/>
      <c r="AK3148" s="24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</row>
    <row r="3149" spans="15:54" x14ac:dyDescent="0.3"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24"/>
      <c r="AJ3149" s="24"/>
      <c r="AK3149" s="24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</row>
    <row r="3150" spans="15:54" x14ac:dyDescent="0.3"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24"/>
      <c r="AJ3150" s="24"/>
      <c r="AK3150" s="24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</row>
    <row r="3151" spans="15:54" x14ac:dyDescent="0.3"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24"/>
      <c r="AJ3151" s="24"/>
      <c r="AK3151" s="24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</row>
    <row r="3152" spans="15:54" x14ac:dyDescent="0.3"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24"/>
      <c r="AJ3152" s="24"/>
      <c r="AK3152" s="24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</row>
    <row r="3153" spans="15:54" x14ac:dyDescent="0.3"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24"/>
      <c r="AJ3153" s="24"/>
      <c r="AK3153" s="24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</row>
    <row r="3154" spans="15:54" x14ac:dyDescent="0.3"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24"/>
      <c r="AJ3154" s="24"/>
      <c r="AK3154" s="24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</row>
    <row r="3155" spans="15:54" x14ac:dyDescent="0.3"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24"/>
      <c r="AJ3155" s="24"/>
      <c r="AK3155" s="24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</row>
    <row r="3156" spans="15:54" x14ac:dyDescent="0.3"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24"/>
      <c r="AJ3156" s="24"/>
      <c r="AK3156" s="24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27"/>
      <c r="AZ3156" s="27"/>
      <c r="BA3156" s="27"/>
      <c r="BB3156" s="27"/>
    </row>
    <row r="3157" spans="15:54" x14ac:dyDescent="0.3"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</row>
    <row r="3158" spans="15:54" x14ac:dyDescent="0.3"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24"/>
      <c r="AJ3158" s="24"/>
      <c r="AK3158" s="24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</row>
    <row r="3159" spans="15:54" x14ac:dyDescent="0.3"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24"/>
      <c r="AJ3159" s="24"/>
      <c r="AK3159" s="24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</row>
    <row r="3160" spans="15:54" x14ac:dyDescent="0.3"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24"/>
      <c r="AJ3160" s="24"/>
      <c r="AK3160" s="24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</row>
    <row r="3161" spans="15:54" x14ac:dyDescent="0.3"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24"/>
      <c r="AJ3161" s="24"/>
      <c r="AK3161" s="24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B3161" s="27"/>
    </row>
    <row r="3162" spans="15:54" x14ac:dyDescent="0.3"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</row>
    <row r="3163" spans="15:54" x14ac:dyDescent="0.3"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24"/>
      <c r="AJ3163" s="24"/>
      <c r="AK3163" s="24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</row>
    <row r="3164" spans="15:54" x14ac:dyDescent="0.3"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24"/>
      <c r="AJ3164" s="24"/>
      <c r="AK3164" s="24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</row>
    <row r="3165" spans="15:54" x14ac:dyDescent="0.3"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24"/>
      <c r="AJ3165" s="24"/>
      <c r="AK3165" s="24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</row>
    <row r="3166" spans="15:54" x14ac:dyDescent="0.3"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24"/>
      <c r="AJ3166" s="24"/>
      <c r="AK3166" s="24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</row>
    <row r="3167" spans="15:54" x14ac:dyDescent="0.3"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24"/>
      <c r="AJ3167" s="24"/>
      <c r="AK3167" s="24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</row>
    <row r="3168" spans="15:54" ht="21" x14ac:dyDescent="0.3"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26"/>
      <c r="AJ3168" s="142"/>
      <c r="AK3168" s="142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</row>
    <row r="3169" spans="15:54" x14ac:dyDescent="0.3"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24"/>
      <c r="AJ3169" s="24"/>
      <c r="AK3169" s="24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</row>
    <row r="3170" spans="15:54" x14ac:dyDescent="0.3"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24"/>
      <c r="AJ3170" s="24"/>
      <c r="AK3170" s="24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</row>
    <row r="3171" spans="15:54" x14ac:dyDescent="0.3"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24"/>
      <c r="AJ3171" s="24"/>
      <c r="AK3171" s="24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</row>
    <row r="3172" spans="15:54" x14ac:dyDescent="0.3"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24"/>
      <c r="AJ3172" s="24"/>
      <c r="AK3172" s="24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</row>
    <row r="3173" spans="15:54" x14ac:dyDescent="0.3"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24"/>
      <c r="AJ3173" s="24"/>
      <c r="AK3173" s="24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</row>
    <row r="3174" spans="15:54" x14ac:dyDescent="0.3"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24"/>
      <c r="AJ3174" s="24"/>
      <c r="AK3174" s="24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7"/>
      <c r="AZ3174" s="27"/>
      <c r="BA3174" s="27"/>
      <c r="BB3174" s="27"/>
    </row>
    <row r="3175" spans="15:54" x14ac:dyDescent="0.3"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24"/>
      <c r="AJ3175" s="24"/>
      <c r="AK3175" s="24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27"/>
    </row>
    <row r="3176" spans="15:54" x14ac:dyDescent="0.3"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24"/>
      <c r="AJ3176" s="24"/>
      <c r="AK3176" s="24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27"/>
      <c r="AZ3176" s="27"/>
      <c r="BA3176" s="27"/>
      <c r="BB3176" s="27"/>
    </row>
    <row r="3177" spans="15:54" x14ac:dyDescent="0.3"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24"/>
      <c r="AJ3177" s="24"/>
      <c r="AK3177" s="24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</row>
    <row r="3178" spans="15:54" x14ac:dyDescent="0.3"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24"/>
      <c r="AJ3178" s="24"/>
      <c r="AK3178" s="24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</row>
    <row r="3179" spans="15:54" x14ac:dyDescent="0.3"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24"/>
      <c r="AJ3179" s="24"/>
      <c r="AK3179" s="24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</row>
    <row r="3180" spans="15:54" x14ac:dyDescent="0.3"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</row>
    <row r="3181" spans="15:54" x14ac:dyDescent="0.3"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24"/>
      <c r="AJ3181" s="24"/>
      <c r="AK3181" s="24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</row>
    <row r="3182" spans="15:54" x14ac:dyDescent="0.3"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24"/>
      <c r="AJ3182" s="24"/>
      <c r="AK3182" s="24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</row>
    <row r="3183" spans="15:54" x14ac:dyDescent="0.3"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24"/>
      <c r="AJ3183" s="24"/>
      <c r="AK3183" s="24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</row>
    <row r="3184" spans="15:54" x14ac:dyDescent="0.3"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24"/>
      <c r="AJ3184" s="24"/>
      <c r="AK3184" s="24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</row>
    <row r="3185" spans="15:54" x14ac:dyDescent="0.3"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</row>
    <row r="3186" spans="15:54" x14ac:dyDescent="0.3"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24"/>
      <c r="AJ3186" s="24"/>
      <c r="AK3186" s="24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</row>
    <row r="3187" spans="15:54" x14ac:dyDescent="0.3"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24"/>
      <c r="AJ3187" s="24"/>
      <c r="AK3187" s="24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</row>
    <row r="3188" spans="15:54" x14ac:dyDescent="0.3"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24"/>
      <c r="AJ3188" s="24"/>
      <c r="AK3188" s="24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</row>
    <row r="3189" spans="15:54" x14ac:dyDescent="0.3"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24"/>
      <c r="AJ3189" s="24"/>
      <c r="AK3189" s="24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</row>
    <row r="3190" spans="15:54" x14ac:dyDescent="0.3"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24"/>
      <c r="AJ3190" s="24"/>
      <c r="AK3190" s="24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</row>
    <row r="3191" spans="15:54" ht="21" x14ac:dyDescent="0.3"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26"/>
      <c r="AJ3191" s="142"/>
      <c r="AK3191" s="142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</row>
    <row r="3192" spans="15:54" x14ac:dyDescent="0.3"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24"/>
      <c r="AJ3192" s="24"/>
      <c r="AK3192" s="24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</row>
    <row r="3193" spans="15:54" x14ac:dyDescent="0.3"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24"/>
      <c r="AJ3193" s="24"/>
      <c r="AK3193" s="24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</row>
    <row r="3194" spans="15:54" x14ac:dyDescent="0.3"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24"/>
      <c r="AJ3194" s="24"/>
      <c r="AK3194" s="24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</row>
    <row r="3195" spans="15:54" x14ac:dyDescent="0.3"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24"/>
      <c r="AJ3195" s="24"/>
      <c r="AK3195" s="24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</row>
    <row r="3196" spans="15:54" x14ac:dyDescent="0.3"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24"/>
      <c r="AJ3196" s="24"/>
      <c r="AK3196" s="24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</row>
    <row r="3197" spans="15:54" x14ac:dyDescent="0.3"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24"/>
      <c r="AJ3197" s="24"/>
      <c r="AK3197" s="24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</row>
    <row r="3198" spans="15:54" x14ac:dyDescent="0.3"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24"/>
      <c r="AJ3198" s="24"/>
      <c r="AK3198" s="24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</row>
    <row r="3199" spans="15:54" x14ac:dyDescent="0.3"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24"/>
      <c r="AJ3199" s="24"/>
      <c r="AK3199" s="24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</row>
    <row r="3200" spans="15:54" x14ac:dyDescent="0.3"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24"/>
      <c r="AJ3200" s="24"/>
      <c r="AK3200" s="24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</row>
    <row r="3201" spans="15:54" x14ac:dyDescent="0.3"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24"/>
      <c r="AJ3201" s="24"/>
      <c r="AK3201" s="24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</row>
    <row r="3202" spans="15:54" x14ac:dyDescent="0.3"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24"/>
      <c r="AJ3202" s="24"/>
      <c r="AK3202" s="24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27"/>
      <c r="AZ3202" s="27"/>
      <c r="BA3202" s="27"/>
      <c r="BB3202" s="27"/>
    </row>
    <row r="3203" spans="15:54" x14ac:dyDescent="0.3"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</row>
    <row r="3204" spans="15:54" x14ac:dyDescent="0.3"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24"/>
      <c r="AJ3204" s="24"/>
      <c r="AK3204" s="24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</row>
    <row r="3205" spans="15:54" x14ac:dyDescent="0.3"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24"/>
      <c r="AJ3205" s="24"/>
      <c r="AK3205" s="24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</row>
    <row r="3206" spans="15:54" x14ac:dyDescent="0.3"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24"/>
      <c r="AJ3206" s="24"/>
      <c r="AK3206" s="24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27"/>
      <c r="AZ3206" s="27"/>
      <c r="BA3206" s="27"/>
      <c r="BB3206" s="27"/>
    </row>
    <row r="3207" spans="15:54" x14ac:dyDescent="0.3"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24"/>
      <c r="AJ3207" s="24"/>
      <c r="AK3207" s="24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</row>
    <row r="3208" spans="15:54" x14ac:dyDescent="0.3"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</row>
    <row r="3209" spans="15:54" x14ac:dyDescent="0.3"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24"/>
      <c r="AJ3209" s="24"/>
      <c r="AK3209" s="24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</row>
    <row r="3210" spans="15:54" x14ac:dyDescent="0.3"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24"/>
      <c r="AJ3210" s="24"/>
      <c r="AK3210" s="24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</row>
    <row r="3211" spans="15:54" x14ac:dyDescent="0.3"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24"/>
      <c r="AJ3211" s="24"/>
      <c r="AK3211" s="24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</row>
    <row r="3212" spans="15:54" x14ac:dyDescent="0.3"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24"/>
      <c r="AJ3212" s="24"/>
      <c r="AK3212" s="24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B3212" s="27"/>
    </row>
    <row r="3213" spans="15:54" x14ac:dyDescent="0.3"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24"/>
      <c r="AJ3213" s="24"/>
      <c r="AK3213" s="24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27"/>
      <c r="AZ3213" s="27"/>
      <c r="BA3213" s="27"/>
      <c r="BB3213" s="27"/>
    </row>
    <row r="3214" spans="15:54" ht="21" x14ac:dyDescent="0.3"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26"/>
      <c r="AJ3214" s="142"/>
      <c r="AK3214" s="142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</row>
    <row r="3215" spans="15:54" x14ac:dyDescent="0.3"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24"/>
      <c r="AJ3215" s="24"/>
      <c r="AK3215" s="24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</row>
    <row r="3216" spans="15:54" x14ac:dyDescent="0.3"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24"/>
      <c r="AJ3216" s="24"/>
      <c r="AK3216" s="24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</row>
    <row r="3217" spans="15:54" x14ac:dyDescent="0.3"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24"/>
      <c r="AJ3217" s="24"/>
      <c r="AK3217" s="24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</row>
    <row r="3218" spans="15:54" x14ac:dyDescent="0.3"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24"/>
      <c r="AJ3218" s="24"/>
      <c r="AK3218" s="24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</row>
    <row r="3219" spans="15:54" x14ac:dyDescent="0.3"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24"/>
      <c r="AJ3219" s="24"/>
      <c r="AK3219" s="24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</row>
    <row r="3220" spans="15:54" x14ac:dyDescent="0.3"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24"/>
      <c r="AJ3220" s="24"/>
      <c r="AK3220" s="24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</row>
    <row r="3221" spans="15:54" x14ac:dyDescent="0.3"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24"/>
      <c r="AJ3221" s="24"/>
      <c r="AK3221" s="24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</row>
    <row r="3222" spans="15:54" x14ac:dyDescent="0.3"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24"/>
      <c r="AJ3222" s="24"/>
      <c r="AK3222" s="24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</row>
    <row r="3223" spans="15:54" x14ac:dyDescent="0.3"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24"/>
      <c r="AJ3223" s="24"/>
      <c r="AK3223" s="24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</row>
    <row r="3224" spans="15:54" x14ac:dyDescent="0.3"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24"/>
      <c r="AJ3224" s="24"/>
      <c r="AK3224" s="24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</row>
    <row r="3225" spans="15:54" x14ac:dyDescent="0.3"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24"/>
      <c r="AJ3225" s="24"/>
      <c r="AK3225" s="24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</row>
    <row r="3226" spans="15:54" x14ac:dyDescent="0.3"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</row>
    <row r="3227" spans="15:54" x14ac:dyDescent="0.3"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24"/>
      <c r="AJ3227" s="24"/>
      <c r="AK3227" s="24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</row>
    <row r="3228" spans="15:54" x14ac:dyDescent="0.3"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24"/>
      <c r="AJ3228" s="24"/>
      <c r="AK3228" s="24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</row>
    <row r="3229" spans="15:54" x14ac:dyDescent="0.3"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24"/>
      <c r="AJ3229" s="24"/>
      <c r="AK3229" s="24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/>
      <c r="BB3229" s="27"/>
    </row>
    <row r="3230" spans="15:54" x14ac:dyDescent="0.3"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24"/>
      <c r="AJ3230" s="24"/>
      <c r="AK3230" s="24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</row>
    <row r="3231" spans="15:54" x14ac:dyDescent="0.3"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</row>
    <row r="3232" spans="15:54" x14ac:dyDescent="0.3"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24"/>
      <c r="AJ3232" s="24"/>
      <c r="AK3232" s="24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/>
      <c r="BB3232" s="27"/>
    </row>
    <row r="3233" spans="15:54" x14ac:dyDescent="0.3"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24"/>
      <c r="AJ3233" s="24"/>
      <c r="AK3233" s="24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27"/>
      <c r="AZ3233" s="27"/>
      <c r="BA3233" s="27"/>
      <c r="BB3233" s="27"/>
    </row>
    <row r="3234" spans="15:54" x14ac:dyDescent="0.3"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24"/>
      <c r="AJ3234" s="24"/>
      <c r="AK3234" s="24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27"/>
      <c r="AZ3234" s="27"/>
      <c r="BA3234" s="27"/>
      <c r="BB3234" s="27"/>
    </row>
    <row r="3235" spans="15:54" x14ac:dyDescent="0.3"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24"/>
      <c r="AJ3235" s="24"/>
      <c r="AK3235" s="24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27"/>
      <c r="AZ3235" s="27"/>
      <c r="BA3235" s="27"/>
      <c r="BB3235" s="27"/>
    </row>
    <row r="3236" spans="15:54" x14ac:dyDescent="0.3"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24"/>
      <c r="AJ3236" s="24"/>
      <c r="AK3236" s="24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27"/>
      <c r="AZ3236" s="27"/>
      <c r="BA3236" s="27"/>
      <c r="BB3236" s="27"/>
    </row>
    <row r="3237" spans="15:54" ht="21" x14ac:dyDescent="0.3"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26"/>
      <c r="AJ3237" s="142"/>
      <c r="AK3237" s="142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</row>
    <row r="3238" spans="15:54" x14ac:dyDescent="0.3"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24"/>
      <c r="AJ3238" s="24"/>
      <c r="AK3238" s="24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7"/>
      <c r="BB3238" s="27"/>
    </row>
    <row r="3239" spans="15:54" x14ac:dyDescent="0.3"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24"/>
      <c r="AJ3239" s="24"/>
      <c r="AK3239" s="24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27"/>
      <c r="AZ3239" s="27"/>
      <c r="BA3239" s="27"/>
      <c r="BB3239" s="27"/>
    </row>
    <row r="3240" spans="15:54" x14ac:dyDescent="0.3"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24"/>
      <c r="AJ3240" s="24"/>
      <c r="AK3240" s="24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7"/>
      <c r="BA3240" s="27"/>
      <c r="BB3240" s="27"/>
    </row>
    <row r="3241" spans="15:54" x14ac:dyDescent="0.3"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24"/>
      <c r="AJ3241" s="24"/>
      <c r="AK3241" s="24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7"/>
      <c r="BA3241" s="27"/>
      <c r="BB3241" s="27"/>
    </row>
    <row r="3242" spans="15:54" x14ac:dyDescent="0.3"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24"/>
      <c r="AJ3242" s="24"/>
      <c r="AK3242" s="24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7"/>
      <c r="AZ3242" s="27"/>
      <c r="BA3242" s="27"/>
      <c r="BB3242" s="27"/>
    </row>
    <row r="3243" spans="15:54" x14ac:dyDescent="0.3"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24"/>
      <c r="AJ3243" s="24"/>
      <c r="AK3243" s="24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27"/>
      <c r="AZ3243" s="27"/>
      <c r="BA3243" s="27"/>
      <c r="BB3243" s="27"/>
    </row>
    <row r="3244" spans="15:54" x14ac:dyDescent="0.3"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24"/>
      <c r="AJ3244" s="24"/>
      <c r="AK3244" s="24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27"/>
      <c r="AZ3244" s="27"/>
      <c r="BA3244" s="27"/>
      <c r="BB3244" s="27"/>
    </row>
    <row r="3245" spans="15:54" x14ac:dyDescent="0.3"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24"/>
      <c r="AJ3245" s="24"/>
      <c r="AK3245" s="24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27"/>
      <c r="AZ3245" s="27"/>
      <c r="BA3245" s="27"/>
      <c r="BB3245" s="27"/>
    </row>
    <row r="3246" spans="15:54" x14ac:dyDescent="0.3"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24"/>
      <c r="AJ3246" s="24"/>
      <c r="AK3246" s="24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27"/>
      <c r="AZ3246" s="27"/>
      <c r="BA3246" s="27"/>
      <c r="BB3246" s="27"/>
    </row>
    <row r="3247" spans="15:54" x14ac:dyDescent="0.3"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24"/>
      <c r="AJ3247" s="24"/>
      <c r="AK3247" s="24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27"/>
      <c r="AZ3247" s="27"/>
      <c r="BA3247" s="27"/>
      <c r="BB3247" s="27"/>
    </row>
    <row r="3248" spans="15:54" x14ac:dyDescent="0.3"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24"/>
      <c r="AJ3248" s="24"/>
      <c r="AK3248" s="24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27"/>
      <c r="AZ3248" s="27"/>
      <c r="BA3248" s="27"/>
      <c r="BB3248" s="27"/>
    </row>
    <row r="3249" spans="15:54" x14ac:dyDescent="0.3"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</row>
    <row r="3250" spans="15:54" x14ac:dyDescent="0.3"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24"/>
      <c r="AJ3250" s="24"/>
      <c r="AK3250" s="24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/>
      <c r="BA3250" s="27"/>
      <c r="BB3250" s="27"/>
    </row>
    <row r="3251" spans="15:54" x14ac:dyDescent="0.3"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24"/>
      <c r="AJ3251" s="24"/>
      <c r="AK3251" s="24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/>
      <c r="BA3251" s="27"/>
      <c r="BB3251" s="27"/>
    </row>
    <row r="3252" spans="15:54" x14ac:dyDescent="0.3"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24"/>
      <c r="AJ3252" s="24"/>
      <c r="AK3252" s="24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/>
    </row>
    <row r="3253" spans="15:54" x14ac:dyDescent="0.3"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24"/>
      <c r="AJ3253" s="24"/>
      <c r="AK3253" s="24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/>
    </row>
    <row r="3254" spans="15:54" x14ac:dyDescent="0.3"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</row>
    <row r="3255" spans="15:54" x14ac:dyDescent="0.3"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24"/>
      <c r="AJ3255" s="24"/>
      <c r="AK3255" s="24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/>
    </row>
    <row r="3256" spans="15:54" x14ac:dyDescent="0.3"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24"/>
      <c r="AJ3256" s="24"/>
      <c r="AK3256" s="24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/>
    </row>
    <row r="3257" spans="15:54" x14ac:dyDescent="0.3"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24"/>
      <c r="AJ3257" s="24"/>
      <c r="AK3257" s="24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/>
    </row>
    <row r="3258" spans="15:54" x14ac:dyDescent="0.3"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24"/>
      <c r="AJ3258" s="24"/>
      <c r="AK3258" s="24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/>
    </row>
    <row r="3259" spans="15:54" x14ac:dyDescent="0.3"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24"/>
      <c r="AJ3259" s="24"/>
      <c r="AK3259" s="24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</row>
    <row r="3260" spans="15:54" ht="21" x14ac:dyDescent="0.3"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26"/>
      <c r="AJ3260" s="142"/>
      <c r="AK3260" s="142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</row>
    <row r="3261" spans="15:54" x14ac:dyDescent="0.3"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24"/>
      <c r="AJ3261" s="24"/>
      <c r="AK3261" s="24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B3261" s="27"/>
    </row>
    <row r="3262" spans="15:54" x14ac:dyDescent="0.3"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24"/>
      <c r="AJ3262" s="24"/>
      <c r="AK3262" s="24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</row>
    <row r="3263" spans="15:54" x14ac:dyDescent="0.3"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24"/>
      <c r="AJ3263" s="24"/>
      <c r="AK3263" s="24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</row>
    <row r="3264" spans="15:54" x14ac:dyDescent="0.3"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24"/>
      <c r="AJ3264" s="24"/>
      <c r="AK3264" s="24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27"/>
    </row>
    <row r="3265" spans="15:54" x14ac:dyDescent="0.3"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24"/>
      <c r="AJ3265" s="24"/>
      <c r="AK3265" s="24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</row>
    <row r="3266" spans="15:54" x14ac:dyDescent="0.3"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24"/>
      <c r="AJ3266" s="24"/>
      <c r="AK3266" s="24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</row>
    <row r="3267" spans="15:54" x14ac:dyDescent="0.3"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24"/>
      <c r="AJ3267" s="24"/>
      <c r="AK3267" s="24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</row>
    <row r="3268" spans="15:54" x14ac:dyDescent="0.3"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24"/>
      <c r="AJ3268" s="24"/>
      <c r="AK3268" s="24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</row>
    <row r="3269" spans="15:54" x14ac:dyDescent="0.3"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24"/>
      <c r="AJ3269" s="24"/>
      <c r="AK3269" s="24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</row>
    <row r="3270" spans="15:54" x14ac:dyDescent="0.3"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24"/>
      <c r="AJ3270" s="24"/>
      <c r="AK3270" s="24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</row>
    <row r="3271" spans="15:54" x14ac:dyDescent="0.3"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24"/>
      <c r="AJ3271" s="24"/>
      <c r="AK3271" s="24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</row>
    <row r="3272" spans="15:54" x14ac:dyDescent="0.3"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</row>
    <row r="3273" spans="15:54" x14ac:dyDescent="0.3"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24"/>
      <c r="AJ3273" s="24"/>
      <c r="AK3273" s="24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</row>
    <row r="3274" spans="15:54" x14ac:dyDescent="0.3"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24"/>
      <c r="AJ3274" s="24"/>
      <c r="AK3274" s="24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</row>
    <row r="3275" spans="15:54" x14ac:dyDescent="0.3"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24"/>
      <c r="AJ3275" s="24"/>
      <c r="AK3275" s="24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</row>
    <row r="3276" spans="15:54" x14ac:dyDescent="0.3"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24"/>
      <c r="AJ3276" s="24"/>
      <c r="AK3276" s="24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</row>
    <row r="3277" spans="15:54" x14ac:dyDescent="0.3"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</row>
    <row r="3278" spans="15:54" x14ac:dyDescent="0.3"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24"/>
      <c r="AJ3278" s="24"/>
      <c r="AK3278" s="24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</row>
    <row r="3279" spans="15:54" x14ac:dyDescent="0.3"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24"/>
      <c r="AJ3279" s="24"/>
      <c r="AK3279" s="24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</row>
    <row r="3280" spans="15:54" x14ac:dyDescent="0.3"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24"/>
      <c r="AJ3280" s="24"/>
      <c r="AK3280" s="24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</row>
    <row r="3281" spans="15:54" x14ac:dyDescent="0.3"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24"/>
      <c r="AJ3281" s="24"/>
      <c r="AK3281" s="24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</row>
    <row r="3282" spans="15:54" x14ac:dyDescent="0.3"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24"/>
      <c r="AJ3282" s="24"/>
      <c r="AK3282" s="24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</row>
    <row r="3283" spans="15:54" ht="21" x14ac:dyDescent="0.3"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26"/>
      <c r="AJ3283" s="142"/>
      <c r="AK3283" s="142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</row>
    <row r="3284" spans="15:54" x14ac:dyDescent="0.3"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24"/>
      <c r="AJ3284" s="24"/>
      <c r="AK3284" s="24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</row>
    <row r="3285" spans="15:54" x14ac:dyDescent="0.3"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24"/>
      <c r="AJ3285" s="24"/>
      <c r="AK3285" s="24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</row>
    <row r="3286" spans="15:54" x14ac:dyDescent="0.3"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24"/>
      <c r="AJ3286" s="24"/>
      <c r="AK3286" s="24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  <c r="AX3286" s="27"/>
      <c r="AY3286" s="27"/>
      <c r="AZ3286" s="27"/>
      <c r="BA3286" s="27"/>
      <c r="BB3286" s="27"/>
    </row>
    <row r="3287" spans="15:54" x14ac:dyDescent="0.3"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24"/>
      <c r="AJ3287" s="24"/>
      <c r="AK3287" s="24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  <c r="AX3287" s="27"/>
      <c r="AY3287" s="27"/>
      <c r="AZ3287" s="27"/>
      <c r="BA3287" s="27"/>
      <c r="BB3287" s="27"/>
    </row>
    <row r="3288" spans="15:54" x14ac:dyDescent="0.3"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24"/>
      <c r="AJ3288" s="24"/>
      <c r="AK3288" s="24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</row>
    <row r="3289" spans="15:54" x14ac:dyDescent="0.3"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24"/>
      <c r="AJ3289" s="24"/>
      <c r="AK3289" s="24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</row>
    <row r="3290" spans="15:54" x14ac:dyDescent="0.3"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24"/>
      <c r="AJ3290" s="24"/>
      <c r="AK3290" s="24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</row>
    <row r="3291" spans="15:54" x14ac:dyDescent="0.3"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24"/>
      <c r="AJ3291" s="24"/>
      <c r="AK3291" s="24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</row>
    <row r="3292" spans="15:54" x14ac:dyDescent="0.3"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24"/>
      <c r="AJ3292" s="24"/>
      <c r="AK3292" s="24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</row>
    <row r="3293" spans="15:54" x14ac:dyDescent="0.3"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24"/>
      <c r="AJ3293" s="24"/>
      <c r="AK3293" s="24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</row>
    <row r="3294" spans="15:54" x14ac:dyDescent="0.3"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24"/>
      <c r="AJ3294" s="24"/>
      <c r="AK3294" s="24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</row>
    <row r="3295" spans="15:54" x14ac:dyDescent="0.3"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</row>
    <row r="3296" spans="15:54" x14ac:dyDescent="0.3"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24"/>
      <c r="AJ3296" s="24"/>
      <c r="AK3296" s="24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</row>
    <row r="3297" spans="15:54" x14ac:dyDescent="0.3"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24"/>
      <c r="AJ3297" s="24"/>
      <c r="AK3297" s="24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  <c r="AX3297" s="27"/>
      <c r="AY3297" s="27"/>
      <c r="AZ3297" s="27"/>
      <c r="BA3297" s="27"/>
      <c r="BB3297" s="27"/>
    </row>
    <row r="3298" spans="15:54" x14ac:dyDescent="0.3"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24"/>
      <c r="AJ3298" s="24"/>
      <c r="AK3298" s="24"/>
      <c r="AL3298" s="27"/>
      <c r="AM3298" s="27"/>
      <c r="AN3298" s="27"/>
      <c r="AO3298" s="27"/>
      <c r="AP3298" s="27"/>
      <c r="AQ3298" s="27"/>
      <c r="AR3298" s="27"/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</row>
    <row r="3299" spans="15:54" x14ac:dyDescent="0.3"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24"/>
      <c r="AJ3299" s="24"/>
      <c r="AK3299" s="24"/>
      <c r="AL3299" s="27"/>
      <c r="AM3299" s="27"/>
      <c r="AN3299" s="27"/>
      <c r="AO3299" s="27"/>
      <c r="AP3299" s="27"/>
      <c r="AQ3299" s="27"/>
      <c r="AR3299" s="27"/>
      <c r="AS3299" s="27"/>
      <c r="AT3299" s="27"/>
      <c r="AU3299" s="27"/>
      <c r="AV3299" s="27"/>
      <c r="AW3299" s="27"/>
      <c r="AX3299" s="27"/>
      <c r="AY3299" s="27"/>
      <c r="AZ3299" s="27"/>
      <c r="BA3299" s="27"/>
      <c r="BB3299" s="27"/>
    </row>
    <row r="3300" spans="15:54" x14ac:dyDescent="0.3"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</row>
    <row r="3301" spans="15:54" x14ac:dyDescent="0.3"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24"/>
      <c r="AJ3301" s="24"/>
      <c r="AK3301" s="24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  <c r="AX3301" s="27"/>
      <c r="AY3301" s="27"/>
      <c r="AZ3301" s="27"/>
      <c r="BA3301" s="27"/>
      <c r="BB3301" s="27"/>
    </row>
    <row r="3302" spans="15:54" x14ac:dyDescent="0.3"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24"/>
      <c r="AJ3302" s="24"/>
      <c r="AK3302" s="24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</row>
    <row r="3303" spans="15:54" x14ac:dyDescent="0.3"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24"/>
      <c r="AJ3303" s="24"/>
      <c r="AK3303" s="24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  <c r="AX3303" s="27"/>
      <c r="AY3303" s="27"/>
      <c r="AZ3303" s="27"/>
      <c r="BA3303" s="27"/>
      <c r="BB3303" s="27"/>
    </row>
    <row r="3304" spans="15:54" x14ac:dyDescent="0.3"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24"/>
      <c r="AJ3304" s="24"/>
      <c r="AK3304" s="24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27"/>
    </row>
    <row r="3305" spans="15:54" x14ac:dyDescent="0.3"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24"/>
      <c r="AJ3305" s="24"/>
      <c r="AK3305" s="24"/>
      <c r="AL3305" s="27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7"/>
      <c r="AY3305" s="27"/>
      <c r="AZ3305" s="27"/>
      <c r="BA3305" s="27"/>
      <c r="BB3305" s="27"/>
    </row>
    <row r="3306" spans="15:54" ht="21" x14ac:dyDescent="0.3"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26"/>
      <c r="AJ3306" s="142"/>
      <c r="AK3306" s="142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</row>
    <row r="3307" spans="15:54" x14ac:dyDescent="0.3"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24"/>
      <c r="AJ3307" s="24"/>
      <c r="AK3307" s="24"/>
      <c r="AL3307" s="27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7"/>
      <c r="AY3307" s="27"/>
      <c r="AZ3307" s="27"/>
      <c r="BA3307" s="27"/>
      <c r="BB3307" s="27"/>
    </row>
    <row r="3308" spans="15:54" x14ac:dyDescent="0.3"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24"/>
      <c r="AJ3308" s="24"/>
      <c r="AK3308" s="24"/>
      <c r="AL3308" s="27"/>
      <c r="AM3308" s="27"/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  <c r="AX3308" s="27"/>
      <c r="AY3308" s="27"/>
      <c r="AZ3308" s="27"/>
      <c r="BA3308" s="27"/>
      <c r="BB3308" s="27"/>
    </row>
    <row r="3309" spans="15:54" x14ac:dyDescent="0.3"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24"/>
      <c r="AJ3309" s="24"/>
      <c r="AK3309" s="24"/>
      <c r="AL3309" s="27"/>
      <c r="AM3309" s="27"/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  <c r="AX3309" s="27"/>
      <c r="AY3309" s="27"/>
      <c r="AZ3309" s="27"/>
      <c r="BA3309" s="27"/>
      <c r="BB3309" s="27"/>
    </row>
    <row r="3310" spans="15:54" x14ac:dyDescent="0.3"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24"/>
      <c r="AJ3310" s="24"/>
      <c r="AK3310" s="24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</row>
    <row r="3311" spans="15:54" x14ac:dyDescent="0.3"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24"/>
      <c r="AJ3311" s="24"/>
      <c r="AK3311" s="24"/>
      <c r="AL3311" s="27"/>
      <c r="AM3311" s="27"/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  <c r="AX3311" s="27"/>
      <c r="AY3311" s="27"/>
      <c r="AZ3311" s="27"/>
      <c r="BA3311" s="27"/>
      <c r="BB3311" s="27"/>
    </row>
    <row r="3312" spans="15:54" x14ac:dyDescent="0.3"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24"/>
      <c r="AJ3312" s="24"/>
      <c r="AK3312" s="24"/>
      <c r="AL3312" s="27"/>
      <c r="AM3312" s="27"/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  <c r="AX3312" s="27"/>
      <c r="AY3312" s="27"/>
      <c r="AZ3312" s="27"/>
      <c r="BA3312" s="27"/>
      <c r="BB3312" s="27"/>
    </row>
    <row r="3313" spans="15:54" x14ac:dyDescent="0.3"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24"/>
      <c r="AJ3313" s="24"/>
      <c r="AK3313" s="24"/>
      <c r="AL3313" s="27"/>
      <c r="AM3313" s="27"/>
      <c r="AN3313" s="27"/>
      <c r="AO3313" s="27"/>
      <c r="AP3313" s="27"/>
      <c r="AQ3313" s="27"/>
      <c r="AR3313" s="27"/>
      <c r="AS3313" s="27"/>
      <c r="AT3313" s="27"/>
      <c r="AU3313" s="27"/>
      <c r="AV3313" s="27"/>
      <c r="AW3313" s="27"/>
      <c r="AX3313" s="27"/>
      <c r="AY3313" s="27"/>
      <c r="AZ3313" s="27"/>
      <c r="BA3313" s="27"/>
      <c r="BB3313" s="27"/>
    </row>
    <row r="3314" spans="15:54" x14ac:dyDescent="0.3"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24"/>
      <c r="AJ3314" s="24"/>
      <c r="AK3314" s="24"/>
      <c r="AL3314" s="27"/>
      <c r="AM3314" s="27"/>
      <c r="AN3314" s="27"/>
      <c r="AO3314" s="27"/>
      <c r="AP3314" s="27"/>
      <c r="AQ3314" s="27"/>
      <c r="AR3314" s="27"/>
      <c r="AS3314" s="27"/>
      <c r="AT3314" s="27"/>
      <c r="AU3314" s="27"/>
      <c r="AV3314" s="27"/>
      <c r="AW3314" s="27"/>
      <c r="AX3314" s="27"/>
      <c r="AY3314" s="27"/>
      <c r="AZ3314" s="27"/>
      <c r="BA3314" s="27"/>
      <c r="BB3314" s="27"/>
    </row>
    <row r="3315" spans="15:54" x14ac:dyDescent="0.3"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24"/>
      <c r="AJ3315" s="24"/>
      <c r="AK3315" s="24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</row>
    <row r="3316" spans="15:54" x14ac:dyDescent="0.3"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24"/>
      <c r="AJ3316" s="24"/>
      <c r="AK3316" s="24"/>
      <c r="AL3316" s="27"/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7"/>
    </row>
    <row r="3317" spans="15:54" x14ac:dyDescent="0.3"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24"/>
      <c r="AJ3317" s="24"/>
      <c r="AK3317" s="24"/>
      <c r="AL3317" s="27"/>
      <c r="AM3317" s="27"/>
      <c r="AN3317" s="27"/>
      <c r="AO3317" s="27"/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27"/>
    </row>
    <row r="3318" spans="15:54" x14ac:dyDescent="0.3"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</row>
    <row r="3319" spans="15:54" x14ac:dyDescent="0.3"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24"/>
      <c r="AJ3319" s="24"/>
      <c r="AK3319" s="24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27"/>
    </row>
    <row r="3320" spans="15:54" x14ac:dyDescent="0.3"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24"/>
      <c r="AJ3320" s="24"/>
      <c r="AK3320" s="24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</row>
    <row r="3321" spans="15:54" x14ac:dyDescent="0.3"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24"/>
      <c r="AJ3321" s="24"/>
      <c r="AK3321" s="24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</row>
    <row r="3322" spans="15:54" x14ac:dyDescent="0.3"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24"/>
      <c r="AJ3322" s="24"/>
      <c r="AK3322" s="24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/>
      <c r="AV3322" s="27"/>
      <c r="AW3322" s="27"/>
      <c r="AX3322" s="27"/>
      <c r="AY3322" s="27"/>
      <c r="AZ3322" s="27"/>
      <c r="BA3322" s="27"/>
      <c r="BB3322" s="27"/>
    </row>
    <row r="3323" spans="15:54" x14ac:dyDescent="0.3"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</row>
    <row r="3324" spans="15:54" x14ac:dyDescent="0.3"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24"/>
      <c r="AJ3324" s="24"/>
      <c r="AK3324" s="24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/>
      <c r="AW3324" s="27"/>
      <c r="AX3324" s="27"/>
      <c r="AY3324" s="27"/>
      <c r="AZ3324" s="27"/>
      <c r="BA3324" s="27"/>
      <c r="BB3324" s="27"/>
    </row>
    <row r="3325" spans="15:54" x14ac:dyDescent="0.3"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24"/>
      <c r="AJ3325" s="24"/>
      <c r="AK3325" s="24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</row>
    <row r="3326" spans="15:54" x14ac:dyDescent="0.3"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24"/>
      <c r="AJ3326" s="24"/>
      <c r="AK3326" s="24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/>
      <c r="AW3326" s="27"/>
      <c r="AX3326" s="27"/>
      <c r="AY3326" s="27"/>
      <c r="AZ3326" s="27"/>
      <c r="BA3326" s="27"/>
      <c r="BB3326" s="27"/>
    </row>
    <row r="3327" spans="15:54" x14ac:dyDescent="0.3"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24"/>
      <c r="AJ3327" s="24"/>
      <c r="AK3327" s="24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/>
      <c r="AW3327" s="27"/>
      <c r="AX3327" s="27"/>
      <c r="AY3327" s="27"/>
      <c r="AZ3327" s="27"/>
      <c r="BA3327" s="27"/>
      <c r="BB3327" s="27"/>
    </row>
    <row r="3328" spans="15:54" x14ac:dyDescent="0.3"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24"/>
      <c r="AJ3328" s="24"/>
      <c r="AK3328" s="24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/>
      <c r="AW3328" s="27"/>
      <c r="AX3328" s="27"/>
      <c r="AY3328" s="27"/>
      <c r="AZ3328" s="27"/>
      <c r="BA3328" s="27"/>
      <c r="BB3328" s="27"/>
    </row>
    <row r="3329" spans="15:54" ht="21" x14ac:dyDescent="0.3"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26"/>
      <c r="AJ3329" s="142"/>
      <c r="AK3329" s="142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</row>
    <row r="3330" spans="15:54" x14ac:dyDescent="0.3"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24"/>
      <c r="AJ3330" s="24"/>
      <c r="AK3330" s="24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</row>
    <row r="3331" spans="15:54" x14ac:dyDescent="0.3"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24"/>
      <c r="AJ3331" s="24"/>
      <c r="AK3331" s="24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/>
      <c r="AW3331" s="27"/>
      <c r="AX3331" s="27"/>
      <c r="AY3331" s="27"/>
      <c r="AZ3331" s="27"/>
      <c r="BA3331" s="27"/>
      <c r="BB3331" s="27"/>
    </row>
    <row r="3332" spans="15:54" x14ac:dyDescent="0.3"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24"/>
      <c r="AJ3332" s="24"/>
      <c r="AK3332" s="24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/>
      <c r="AW3332" s="27"/>
      <c r="AX3332" s="27"/>
      <c r="AY3332" s="27"/>
      <c r="AZ3332" s="27"/>
      <c r="BA3332" s="27"/>
      <c r="BB3332" s="27"/>
    </row>
    <row r="3333" spans="15:54" x14ac:dyDescent="0.3"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24"/>
      <c r="AJ3333" s="24"/>
      <c r="AK3333" s="24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/>
      <c r="AW3333" s="27"/>
      <c r="AX3333" s="27"/>
      <c r="AY3333" s="27"/>
      <c r="AZ3333" s="27"/>
      <c r="BA3333" s="27"/>
      <c r="BB3333" s="27"/>
    </row>
    <row r="3334" spans="15:54" x14ac:dyDescent="0.3"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24"/>
      <c r="AJ3334" s="24"/>
      <c r="AK3334" s="24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/>
      <c r="AX3334" s="27"/>
      <c r="AY3334" s="27"/>
      <c r="AZ3334" s="27"/>
      <c r="BA3334" s="27"/>
      <c r="BB3334" s="27"/>
    </row>
    <row r="3335" spans="15:54" x14ac:dyDescent="0.3"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24"/>
      <c r="AJ3335" s="24"/>
      <c r="AK3335" s="24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</row>
    <row r="3336" spans="15:54" x14ac:dyDescent="0.3"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24"/>
      <c r="AJ3336" s="24"/>
      <c r="AK3336" s="24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/>
      <c r="AX3336" s="27"/>
      <c r="AY3336" s="27"/>
      <c r="AZ3336" s="27"/>
      <c r="BA3336" s="27"/>
      <c r="BB3336" s="27"/>
    </row>
    <row r="3337" spans="15:54" x14ac:dyDescent="0.3"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24"/>
      <c r="AJ3337" s="24"/>
      <c r="AK3337" s="24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/>
      <c r="AX3337" s="27"/>
      <c r="AY3337" s="27"/>
      <c r="AZ3337" s="27"/>
      <c r="BA3337" s="27"/>
      <c r="BB3337" s="27"/>
    </row>
    <row r="3338" spans="15:54" x14ac:dyDescent="0.3"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24"/>
      <c r="AJ3338" s="24"/>
      <c r="AK3338" s="24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  <c r="AX3338" s="27"/>
      <c r="AY3338" s="27"/>
      <c r="AZ3338" s="27"/>
      <c r="BA3338" s="27"/>
      <c r="BB3338" s="27"/>
    </row>
    <row r="3339" spans="15:54" x14ac:dyDescent="0.3"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24"/>
      <c r="AJ3339" s="24"/>
      <c r="AK3339" s="24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  <c r="AX3339" s="27"/>
      <c r="AY3339" s="27"/>
      <c r="AZ3339" s="27"/>
      <c r="BA3339" s="27"/>
      <c r="BB3339" s="27"/>
    </row>
    <row r="3340" spans="15:54" x14ac:dyDescent="0.3"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24"/>
      <c r="AJ3340" s="24"/>
      <c r="AK3340" s="24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</row>
    <row r="3341" spans="15:54" x14ac:dyDescent="0.3"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</row>
    <row r="3342" spans="15:54" x14ac:dyDescent="0.3"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24"/>
      <c r="AJ3342" s="24"/>
      <c r="AK3342" s="24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  <c r="AX3342" s="27"/>
      <c r="AY3342" s="27"/>
      <c r="AZ3342" s="27"/>
      <c r="BA3342" s="27"/>
      <c r="BB3342" s="27"/>
    </row>
    <row r="3343" spans="15:54" x14ac:dyDescent="0.3"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24"/>
      <c r="AJ3343" s="24"/>
      <c r="AK3343" s="24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  <c r="AX3343" s="27"/>
      <c r="AY3343" s="27"/>
      <c r="AZ3343" s="27"/>
      <c r="BA3343" s="27"/>
      <c r="BB3343" s="27"/>
    </row>
    <row r="3344" spans="15:54" x14ac:dyDescent="0.3"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24"/>
      <c r="AJ3344" s="24"/>
      <c r="AK3344" s="24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  <c r="AX3344" s="27"/>
      <c r="AY3344" s="27"/>
      <c r="AZ3344" s="27"/>
      <c r="BA3344" s="27"/>
      <c r="BB3344" s="27"/>
    </row>
    <row r="3345" spans="15:54" x14ac:dyDescent="0.3"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24"/>
      <c r="AJ3345" s="24"/>
      <c r="AK3345" s="24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</row>
    <row r="3346" spans="15:54" x14ac:dyDescent="0.3"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</row>
    <row r="3347" spans="15:54" x14ac:dyDescent="0.3"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24"/>
      <c r="AJ3347" s="24"/>
      <c r="AK3347" s="24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27"/>
      <c r="AY3347" s="27"/>
      <c r="AZ3347" s="27"/>
      <c r="BA3347" s="27"/>
      <c r="BB3347" s="27"/>
    </row>
    <row r="3348" spans="15:54" x14ac:dyDescent="0.3"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24"/>
      <c r="AJ3348" s="24"/>
      <c r="AK3348" s="24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/>
      <c r="AZ3348" s="27"/>
      <c r="BA3348" s="27"/>
      <c r="BB3348" s="27"/>
    </row>
    <row r="3349" spans="15:54" x14ac:dyDescent="0.3"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24"/>
      <c r="AJ3349" s="24"/>
      <c r="AK3349" s="24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/>
      <c r="BA3349" s="27"/>
      <c r="BB3349" s="27"/>
    </row>
    <row r="3350" spans="15:54" x14ac:dyDescent="0.3"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24"/>
      <c r="AJ3350" s="24"/>
      <c r="AK3350" s="24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</row>
    <row r="3351" spans="15:54" x14ac:dyDescent="0.3"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24"/>
      <c r="AJ3351" s="24"/>
      <c r="AK3351" s="24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/>
      <c r="BB3351" s="27"/>
    </row>
    <row r="3352" spans="15:54" ht="21" x14ac:dyDescent="0.3"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26"/>
      <c r="AJ3352" s="142"/>
      <c r="AK3352" s="142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</row>
    <row r="3353" spans="15:54" x14ac:dyDescent="0.3"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24"/>
      <c r="AJ3353" s="24"/>
      <c r="AK3353" s="24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/>
      <c r="BB3353" s="27"/>
    </row>
    <row r="3354" spans="15:54" x14ac:dyDescent="0.3"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24"/>
      <c r="AJ3354" s="24"/>
      <c r="AK3354" s="24"/>
      <c r="AL3354" s="27"/>
      <c r="AM3354" s="27"/>
      <c r="AN3354" s="27"/>
      <c r="AO3354" s="27"/>
      <c r="AP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27"/>
    </row>
    <row r="3355" spans="15:54" x14ac:dyDescent="0.3"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24"/>
      <c r="AJ3355" s="24"/>
      <c r="AK3355" s="24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</row>
    <row r="3356" spans="15:54" x14ac:dyDescent="0.3"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24"/>
      <c r="AJ3356" s="24"/>
      <c r="AK3356" s="24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</row>
    <row r="3357" spans="15:54" x14ac:dyDescent="0.3"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24"/>
      <c r="AJ3357" s="24"/>
      <c r="AK3357" s="24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</row>
    <row r="3358" spans="15:54" x14ac:dyDescent="0.3"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24"/>
      <c r="AJ3358" s="24"/>
      <c r="AK3358" s="24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27"/>
    </row>
    <row r="3359" spans="15:54" x14ac:dyDescent="0.3"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24"/>
      <c r="AJ3359" s="24"/>
      <c r="AK3359" s="24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</row>
    <row r="3360" spans="15:54" x14ac:dyDescent="0.3"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24"/>
      <c r="AJ3360" s="24"/>
      <c r="AK3360" s="24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</row>
    <row r="3361" spans="15:54" x14ac:dyDescent="0.3"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24"/>
      <c r="AJ3361" s="24"/>
      <c r="AK3361" s="24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</row>
    <row r="3362" spans="15:54" x14ac:dyDescent="0.3"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24"/>
      <c r="AJ3362" s="24"/>
      <c r="AK3362" s="24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</row>
    <row r="3363" spans="15:54" x14ac:dyDescent="0.3"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24"/>
      <c r="AJ3363" s="24"/>
      <c r="AK3363" s="24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</row>
    <row r="3364" spans="15:54" x14ac:dyDescent="0.3"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</row>
    <row r="3365" spans="15:54" x14ac:dyDescent="0.3"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24"/>
      <c r="AJ3365" s="24"/>
      <c r="AK3365" s="24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</row>
    <row r="3366" spans="15:54" x14ac:dyDescent="0.3"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24"/>
      <c r="AJ3366" s="24"/>
      <c r="AK3366" s="24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</row>
    <row r="3367" spans="15:54" x14ac:dyDescent="0.3"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24"/>
      <c r="AJ3367" s="24"/>
      <c r="AK3367" s="24"/>
      <c r="AL3367" s="27"/>
      <c r="AM3367" s="27"/>
      <c r="AN3367" s="27"/>
      <c r="AO3367" s="27"/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27"/>
    </row>
    <row r="3368" spans="15:54" x14ac:dyDescent="0.3"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24"/>
      <c r="AJ3368" s="24"/>
      <c r="AK3368" s="24"/>
      <c r="AL3368" s="27"/>
      <c r="AM3368" s="27"/>
      <c r="AN3368" s="27"/>
      <c r="AO3368" s="27"/>
      <c r="AP3368" s="27"/>
      <c r="AQ3368" s="27"/>
      <c r="AR3368" s="27"/>
      <c r="AS3368" s="27"/>
      <c r="AT3368" s="27"/>
      <c r="AU3368" s="27"/>
      <c r="AV3368" s="27"/>
      <c r="AW3368" s="27"/>
      <c r="AX3368" s="27"/>
      <c r="AY3368" s="27"/>
      <c r="AZ3368" s="27"/>
      <c r="BA3368" s="27"/>
      <c r="BB3368" s="27"/>
    </row>
    <row r="3369" spans="15:54" x14ac:dyDescent="0.3"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</row>
    <row r="3370" spans="15:54" x14ac:dyDescent="0.3"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24"/>
      <c r="AJ3370" s="24"/>
      <c r="AK3370" s="24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</row>
    <row r="3371" spans="15:54" x14ac:dyDescent="0.3"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24"/>
      <c r="AJ3371" s="24"/>
      <c r="AK3371" s="24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</row>
    <row r="3372" spans="15:54" x14ac:dyDescent="0.3"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24"/>
      <c r="AJ3372" s="24"/>
      <c r="AK3372" s="24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</row>
    <row r="3373" spans="15:54" x14ac:dyDescent="0.3"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24"/>
      <c r="AJ3373" s="24"/>
      <c r="AK3373" s="24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</row>
    <row r="3374" spans="15:54" x14ac:dyDescent="0.3"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24"/>
      <c r="AJ3374" s="24"/>
      <c r="AK3374" s="24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</row>
    <row r="3375" spans="15:54" ht="21" x14ac:dyDescent="0.3"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26"/>
      <c r="AJ3375" s="142"/>
      <c r="AK3375" s="142"/>
      <c r="AL3375" s="26"/>
      <c r="AM3375" s="26"/>
      <c r="AN3375" s="26"/>
      <c r="AO3375" s="26"/>
      <c r="AP3375" s="26"/>
      <c r="AQ3375" s="26"/>
      <c r="AR3375" s="26"/>
      <c r="AS3375" s="26"/>
      <c r="AT3375" s="26"/>
      <c r="AU3375" s="26"/>
      <c r="AV3375" s="26"/>
      <c r="AW3375" s="26"/>
      <c r="AX3375" s="26"/>
      <c r="AY3375" s="26"/>
      <c r="AZ3375" s="26"/>
      <c r="BA3375" s="26"/>
      <c r="BB3375" s="26"/>
    </row>
    <row r="3376" spans="15:54" x14ac:dyDescent="0.3"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24"/>
      <c r="AJ3376" s="24"/>
      <c r="AK3376" s="24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</row>
    <row r="3377" spans="15:54" x14ac:dyDescent="0.3"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24"/>
      <c r="AJ3377" s="24"/>
      <c r="AK3377" s="24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</row>
    <row r="3378" spans="15:54" x14ac:dyDescent="0.3"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24"/>
      <c r="AJ3378" s="24"/>
      <c r="AK3378" s="24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</row>
    <row r="3379" spans="15:54" x14ac:dyDescent="0.3"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24"/>
      <c r="AJ3379" s="24"/>
      <c r="AK3379" s="24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7"/>
    </row>
    <row r="3380" spans="15:54" x14ac:dyDescent="0.3"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24"/>
      <c r="AJ3380" s="24"/>
      <c r="AK3380" s="24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</row>
    <row r="3381" spans="15:54" x14ac:dyDescent="0.3"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24"/>
      <c r="AJ3381" s="24"/>
      <c r="AK3381" s="24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</row>
    <row r="3382" spans="15:54" x14ac:dyDescent="0.3"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24"/>
      <c r="AJ3382" s="24"/>
      <c r="AK3382" s="24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</row>
    <row r="3383" spans="15:54" x14ac:dyDescent="0.3"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24"/>
      <c r="AJ3383" s="24"/>
      <c r="AK3383" s="24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</row>
    <row r="3384" spans="15:54" x14ac:dyDescent="0.3"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24"/>
      <c r="AJ3384" s="24"/>
      <c r="AK3384" s="24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</row>
    <row r="3385" spans="15:54" x14ac:dyDescent="0.3"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24"/>
      <c r="AJ3385" s="24"/>
      <c r="AK3385" s="24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</row>
    <row r="3386" spans="15:54" x14ac:dyDescent="0.3"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24"/>
      <c r="AJ3386" s="24"/>
      <c r="AK3386" s="24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</row>
    <row r="3387" spans="15:54" x14ac:dyDescent="0.3"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</row>
    <row r="3388" spans="15:54" x14ac:dyDescent="0.3"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24"/>
      <c r="AJ3388" s="24"/>
      <c r="AK3388" s="24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</row>
    <row r="3389" spans="15:54" x14ac:dyDescent="0.3"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24"/>
      <c r="AJ3389" s="24"/>
      <c r="AK3389" s="24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</row>
    <row r="3390" spans="15:54" x14ac:dyDescent="0.3"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24"/>
      <c r="AJ3390" s="24"/>
      <c r="AK3390" s="24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7"/>
    </row>
    <row r="3391" spans="15:54" x14ac:dyDescent="0.3"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24"/>
      <c r="AJ3391" s="24"/>
      <c r="AK3391" s="24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X3391" s="27"/>
      <c r="AY3391" s="27"/>
      <c r="AZ3391" s="27"/>
      <c r="BA3391" s="27"/>
      <c r="BB3391" s="27"/>
    </row>
    <row r="3392" spans="15:54" x14ac:dyDescent="0.3"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</row>
    <row r="3393" spans="15:54" x14ac:dyDescent="0.3"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24"/>
      <c r="AJ3393" s="24"/>
      <c r="AK3393" s="24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</row>
    <row r="3394" spans="15:54" x14ac:dyDescent="0.3"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24"/>
      <c r="AJ3394" s="24"/>
      <c r="AK3394" s="24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</row>
    <row r="3395" spans="15:54" x14ac:dyDescent="0.3"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24"/>
      <c r="AJ3395" s="24"/>
      <c r="AK3395" s="24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</row>
    <row r="3396" spans="15:54" x14ac:dyDescent="0.3"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24"/>
      <c r="AJ3396" s="24"/>
      <c r="AK3396" s="24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</row>
    <row r="3397" spans="15:54" x14ac:dyDescent="0.3"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24"/>
      <c r="AJ3397" s="24"/>
      <c r="AK3397" s="24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</row>
    <row r="3398" spans="15:54" ht="21" x14ac:dyDescent="0.3"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26"/>
      <c r="AJ3398" s="142"/>
      <c r="AK3398" s="142"/>
      <c r="AL3398" s="26"/>
      <c r="AM3398" s="26"/>
      <c r="AN3398" s="26"/>
      <c r="AO3398" s="26"/>
      <c r="AP3398" s="26"/>
      <c r="AQ3398" s="26"/>
      <c r="AR3398" s="26"/>
      <c r="AS3398" s="26"/>
      <c r="AT3398" s="26"/>
      <c r="AU3398" s="26"/>
      <c r="AV3398" s="26"/>
      <c r="AW3398" s="26"/>
      <c r="AX3398" s="26"/>
      <c r="AY3398" s="26"/>
      <c r="AZ3398" s="26"/>
      <c r="BA3398" s="26"/>
      <c r="BB3398" s="26"/>
    </row>
    <row r="3399" spans="15:54" x14ac:dyDescent="0.3"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24"/>
      <c r="AJ3399" s="24"/>
      <c r="AK3399" s="24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</row>
    <row r="3400" spans="15:54" x14ac:dyDescent="0.3"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24"/>
      <c r="AJ3400" s="24"/>
      <c r="AK3400" s="24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</row>
    <row r="3401" spans="15:54" x14ac:dyDescent="0.3"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24"/>
      <c r="AJ3401" s="24"/>
      <c r="AK3401" s="24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</row>
    <row r="3402" spans="15:54" x14ac:dyDescent="0.3"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24"/>
      <c r="AJ3402" s="24"/>
      <c r="AK3402" s="24"/>
      <c r="AL3402" s="27"/>
      <c r="AM3402" s="27"/>
      <c r="AN3402" s="27"/>
      <c r="AO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B3402" s="27"/>
    </row>
    <row r="3403" spans="15:54" x14ac:dyDescent="0.3"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24"/>
      <c r="AJ3403" s="24"/>
      <c r="AK3403" s="24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</row>
    <row r="3404" spans="15:54" x14ac:dyDescent="0.3"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24"/>
      <c r="AJ3404" s="24"/>
      <c r="AK3404" s="24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</row>
    <row r="3405" spans="15:54" x14ac:dyDescent="0.3"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24"/>
      <c r="AJ3405" s="24"/>
      <c r="AK3405" s="24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</row>
    <row r="3406" spans="15:54" x14ac:dyDescent="0.3"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24"/>
      <c r="AJ3406" s="24"/>
      <c r="AK3406" s="24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</row>
    <row r="3407" spans="15:54" x14ac:dyDescent="0.3"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24"/>
      <c r="AJ3407" s="24"/>
      <c r="AK3407" s="24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</row>
    <row r="3408" spans="15:54" x14ac:dyDescent="0.3"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24"/>
      <c r="AJ3408" s="24"/>
      <c r="AK3408" s="24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</row>
    <row r="3409" spans="15:54" x14ac:dyDescent="0.3"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24"/>
      <c r="AJ3409" s="24"/>
      <c r="AK3409" s="24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</row>
    <row r="3410" spans="15:54" x14ac:dyDescent="0.3"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</row>
    <row r="3411" spans="15:54" x14ac:dyDescent="0.3"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24"/>
      <c r="AJ3411" s="24"/>
      <c r="AK3411" s="24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</row>
    <row r="3412" spans="15:54" x14ac:dyDescent="0.3"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24"/>
      <c r="AJ3412" s="24"/>
      <c r="AK3412" s="24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</row>
    <row r="3413" spans="15:54" x14ac:dyDescent="0.3"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24"/>
      <c r="AJ3413" s="24"/>
      <c r="AK3413" s="24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</row>
    <row r="3414" spans="15:54" x14ac:dyDescent="0.3"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24"/>
      <c r="AJ3414" s="24"/>
      <c r="AK3414" s="24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</row>
    <row r="3415" spans="15:54" x14ac:dyDescent="0.3"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</row>
    <row r="3416" spans="15:54" x14ac:dyDescent="0.3"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24"/>
      <c r="AJ3416" s="24"/>
      <c r="AK3416" s="24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</row>
    <row r="3417" spans="15:54" x14ac:dyDescent="0.3"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24"/>
      <c r="AJ3417" s="24"/>
      <c r="AK3417" s="24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</row>
    <row r="3418" spans="15:54" x14ac:dyDescent="0.3"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24"/>
      <c r="AJ3418" s="24"/>
      <c r="AK3418" s="24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</row>
    <row r="3419" spans="15:54" x14ac:dyDescent="0.3"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24"/>
      <c r="AJ3419" s="24"/>
      <c r="AK3419" s="24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</row>
    <row r="3420" spans="15:54" x14ac:dyDescent="0.3"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24"/>
      <c r="AJ3420" s="24"/>
      <c r="AK3420" s="24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</row>
    <row r="3421" spans="15:54" ht="21" x14ac:dyDescent="0.3"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26"/>
      <c r="AJ3421" s="142"/>
      <c r="AK3421" s="142"/>
      <c r="AL3421" s="26"/>
      <c r="AM3421" s="26"/>
      <c r="AN3421" s="26"/>
      <c r="AO3421" s="26"/>
      <c r="AP3421" s="26"/>
      <c r="AQ3421" s="26"/>
      <c r="AR3421" s="26"/>
      <c r="AS3421" s="26"/>
      <c r="AT3421" s="26"/>
      <c r="AU3421" s="26"/>
      <c r="AV3421" s="26"/>
      <c r="AW3421" s="26"/>
      <c r="AX3421" s="26"/>
      <c r="AY3421" s="26"/>
      <c r="AZ3421" s="26"/>
      <c r="BA3421" s="26"/>
      <c r="BB3421" s="26"/>
    </row>
    <row r="3422" spans="15:54" x14ac:dyDescent="0.3"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24"/>
      <c r="AJ3422" s="24"/>
      <c r="AK3422" s="24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</row>
    <row r="3423" spans="15:54" x14ac:dyDescent="0.3"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24"/>
      <c r="AJ3423" s="24"/>
      <c r="AK3423" s="24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</row>
    <row r="3424" spans="15:54" x14ac:dyDescent="0.3"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24"/>
      <c r="AJ3424" s="24"/>
      <c r="AK3424" s="24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</row>
    <row r="3425" spans="15:54" x14ac:dyDescent="0.3"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24"/>
      <c r="AJ3425" s="24"/>
      <c r="AK3425" s="24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</row>
    <row r="3426" spans="15:54" x14ac:dyDescent="0.3"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24"/>
      <c r="AJ3426" s="24"/>
      <c r="AK3426" s="24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</row>
    <row r="3427" spans="15:54" x14ac:dyDescent="0.3"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24"/>
      <c r="AJ3427" s="24"/>
      <c r="AK3427" s="24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</row>
    <row r="3428" spans="15:54" x14ac:dyDescent="0.3"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24"/>
      <c r="AJ3428" s="24"/>
      <c r="AK3428" s="24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</row>
    <row r="3429" spans="15:54" x14ac:dyDescent="0.3"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24"/>
      <c r="AJ3429" s="24"/>
      <c r="AK3429" s="24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</row>
    <row r="3430" spans="15:54" x14ac:dyDescent="0.3"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24"/>
      <c r="AJ3430" s="24"/>
      <c r="AK3430" s="24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</row>
    <row r="3431" spans="15:54" x14ac:dyDescent="0.3"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24"/>
      <c r="AJ3431" s="24"/>
      <c r="AK3431" s="24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</row>
    <row r="3432" spans="15:54" x14ac:dyDescent="0.3"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24"/>
      <c r="AJ3432" s="24"/>
      <c r="AK3432" s="24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  <c r="AX3432" s="27"/>
      <c r="AY3432" s="27"/>
      <c r="AZ3432" s="27"/>
      <c r="BA3432" s="27"/>
      <c r="BB3432" s="27"/>
    </row>
    <row r="3433" spans="15:54" x14ac:dyDescent="0.3"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</row>
    <row r="3434" spans="15:54" x14ac:dyDescent="0.3"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24"/>
      <c r="AJ3434" s="24"/>
      <c r="AK3434" s="24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</row>
    <row r="3435" spans="15:54" x14ac:dyDescent="0.3"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24"/>
      <c r="AJ3435" s="24"/>
      <c r="AK3435" s="24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</row>
    <row r="3436" spans="15:54" x14ac:dyDescent="0.3"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24"/>
      <c r="AJ3436" s="24"/>
      <c r="AK3436" s="24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X3436" s="27"/>
      <c r="AY3436" s="27"/>
      <c r="AZ3436" s="27"/>
      <c r="BA3436" s="27"/>
      <c r="BB3436" s="27"/>
    </row>
    <row r="3437" spans="15:54" x14ac:dyDescent="0.3"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24"/>
      <c r="AJ3437" s="24"/>
      <c r="AK3437" s="24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7"/>
    </row>
    <row r="3438" spans="15:54" x14ac:dyDescent="0.3"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</row>
    <row r="3439" spans="15:54" x14ac:dyDescent="0.3"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24"/>
      <c r="AJ3439" s="24"/>
      <c r="AK3439" s="24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</row>
    <row r="3440" spans="15:54" x14ac:dyDescent="0.3"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24"/>
      <c r="AJ3440" s="24"/>
      <c r="AK3440" s="24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</row>
    <row r="3441" spans="15:54" x14ac:dyDescent="0.3"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24"/>
      <c r="AJ3441" s="24"/>
      <c r="AK3441" s="24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</row>
    <row r="3442" spans="15:54" x14ac:dyDescent="0.3"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24"/>
      <c r="AJ3442" s="24"/>
      <c r="AK3442" s="24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</row>
    <row r="3443" spans="15:54" x14ac:dyDescent="0.3"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24"/>
      <c r="AJ3443" s="24"/>
      <c r="AK3443" s="24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X3443" s="27"/>
      <c r="AY3443" s="27"/>
      <c r="AZ3443" s="27"/>
      <c r="BA3443" s="27"/>
      <c r="BB3443" s="27"/>
    </row>
    <row r="3444" spans="15:54" ht="21" x14ac:dyDescent="0.3"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26"/>
      <c r="AJ3444" s="142"/>
      <c r="AK3444" s="142"/>
      <c r="AL3444" s="26"/>
      <c r="AM3444" s="26"/>
      <c r="AN3444" s="26"/>
      <c r="AO3444" s="26"/>
      <c r="AP3444" s="26"/>
      <c r="AQ3444" s="26"/>
      <c r="AR3444" s="26"/>
      <c r="AS3444" s="26"/>
      <c r="AT3444" s="26"/>
      <c r="AU3444" s="26"/>
      <c r="AV3444" s="26"/>
      <c r="AW3444" s="26"/>
      <c r="AX3444" s="26"/>
      <c r="AY3444" s="26"/>
      <c r="AZ3444" s="26"/>
      <c r="BA3444" s="26"/>
      <c r="BB3444" s="26"/>
    </row>
    <row r="3445" spans="15:54" x14ac:dyDescent="0.3"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24"/>
      <c r="AJ3445" s="24"/>
      <c r="AK3445" s="24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</row>
    <row r="3446" spans="15:54" x14ac:dyDescent="0.3"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24"/>
      <c r="AJ3446" s="24"/>
      <c r="AK3446" s="24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</row>
    <row r="3447" spans="15:54" x14ac:dyDescent="0.3"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24"/>
      <c r="AJ3447" s="24"/>
      <c r="AK3447" s="24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</row>
    <row r="3448" spans="15:54" x14ac:dyDescent="0.3"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24"/>
      <c r="AJ3448" s="24"/>
      <c r="AK3448" s="24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</row>
    <row r="3449" spans="15:54" x14ac:dyDescent="0.3"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24"/>
      <c r="AJ3449" s="24"/>
      <c r="AK3449" s="24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</row>
    <row r="3450" spans="15:54" x14ac:dyDescent="0.3"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24"/>
      <c r="AJ3450" s="24"/>
      <c r="AK3450" s="24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</row>
    <row r="3451" spans="15:54" x14ac:dyDescent="0.3"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24"/>
      <c r="AJ3451" s="24"/>
      <c r="AK3451" s="24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</row>
    <row r="3452" spans="15:54" x14ac:dyDescent="0.3"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24"/>
      <c r="AJ3452" s="24"/>
      <c r="AK3452" s="24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</row>
    <row r="3453" spans="15:54" x14ac:dyDescent="0.3"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24"/>
      <c r="AJ3453" s="24"/>
      <c r="AK3453" s="24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</row>
    <row r="3454" spans="15:54" x14ac:dyDescent="0.3"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24"/>
      <c r="AJ3454" s="24"/>
      <c r="AK3454" s="24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</row>
    <row r="3455" spans="15:54" x14ac:dyDescent="0.3"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24"/>
      <c r="AJ3455" s="24"/>
      <c r="AK3455" s="24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</row>
    <row r="3456" spans="15:54" x14ac:dyDescent="0.3"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</row>
    <row r="3457" spans="15:54" x14ac:dyDescent="0.3"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24"/>
      <c r="AJ3457" s="24"/>
      <c r="AK3457" s="24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</row>
    <row r="3458" spans="15:54" x14ac:dyDescent="0.3"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24"/>
      <c r="AJ3458" s="24"/>
      <c r="AK3458" s="24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</row>
    <row r="3459" spans="15:54" x14ac:dyDescent="0.3"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24"/>
      <c r="AJ3459" s="24"/>
      <c r="AK3459" s="24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</row>
    <row r="3460" spans="15:54" x14ac:dyDescent="0.3"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24"/>
      <c r="AJ3460" s="24"/>
      <c r="AK3460" s="24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</row>
    <row r="3461" spans="15:54" x14ac:dyDescent="0.3"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</row>
    <row r="3462" spans="15:54" x14ac:dyDescent="0.3"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24"/>
      <c r="AJ3462" s="24"/>
      <c r="AK3462" s="24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B3462" s="27"/>
    </row>
    <row r="3463" spans="15:54" x14ac:dyDescent="0.3"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24"/>
      <c r="AJ3463" s="24"/>
      <c r="AK3463" s="24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</row>
    <row r="3464" spans="15:54" x14ac:dyDescent="0.3"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24"/>
      <c r="AJ3464" s="24"/>
      <c r="AK3464" s="24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</row>
    <row r="3465" spans="15:54" x14ac:dyDescent="0.3"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24"/>
      <c r="AJ3465" s="24"/>
      <c r="AK3465" s="24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</row>
    <row r="3466" spans="15:54" x14ac:dyDescent="0.3"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24"/>
      <c r="AJ3466" s="24"/>
      <c r="AK3466" s="24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</row>
    <row r="3467" spans="15:54" ht="21" x14ac:dyDescent="0.3"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26"/>
      <c r="AJ3467" s="142"/>
      <c r="AK3467" s="142"/>
      <c r="AL3467" s="26"/>
      <c r="AM3467" s="26"/>
      <c r="AN3467" s="26"/>
      <c r="AO3467" s="26"/>
      <c r="AP3467" s="26"/>
      <c r="AQ3467" s="26"/>
      <c r="AR3467" s="26"/>
      <c r="AS3467" s="26"/>
      <c r="AT3467" s="26"/>
      <c r="AU3467" s="26"/>
      <c r="AV3467" s="26"/>
      <c r="AW3467" s="26"/>
      <c r="AX3467" s="26"/>
      <c r="AY3467" s="26"/>
      <c r="AZ3467" s="26"/>
      <c r="BA3467" s="26"/>
      <c r="BB3467" s="26"/>
    </row>
    <row r="3468" spans="15:54" x14ac:dyDescent="0.3"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24"/>
      <c r="AJ3468" s="24"/>
      <c r="AK3468" s="24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</row>
    <row r="3469" spans="15:54" x14ac:dyDescent="0.3"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24"/>
      <c r="AJ3469" s="24"/>
      <c r="AK3469" s="24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</row>
    <row r="3470" spans="15:54" x14ac:dyDescent="0.3"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24"/>
      <c r="AJ3470" s="24"/>
      <c r="AK3470" s="24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</row>
    <row r="3471" spans="15:54" x14ac:dyDescent="0.3"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24"/>
      <c r="AJ3471" s="24"/>
      <c r="AK3471" s="24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</row>
    <row r="3472" spans="15:54" x14ac:dyDescent="0.3"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24"/>
      <c r="AJ3472" s="24"/>
      <c r="AK3472" s="24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</row>
    <row r="3473" spans="15:54" x14ac:dyDescent="0.3"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24"/>
      <c r="AJ3473" s="24"/>
      <c r="AK3473" s="24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</row>
    <row r="3474" spans="15:54" x14ac:dyDescent="0.3"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24"/>
      <c r="AJ3474" s="24"/>
      <c r="AK3474" s="24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</row>
    <row r="3475" spans="15:54" x14ac:dyDescent="0.3"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24"/>
      <c r="AJ3475" s="24"/>
      <c r="AK3475" s="24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</row>
    <row r="3476" spans="15:54" x14ac:dyDescent="0.3"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24"/>
      <c r="AJ3476" s="24"/>
      <c r="AK3476" s="24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</row>
    <row r="3477" spans="15:54" x14ac:dyDescent="0.3"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24"/>
      <c r="AJ3477" s="24"/>
      <c r="AK3477" s="24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</row>
    <row r="3478" spans="15:54" x14ac:dyDescent="0.3"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24"/>
      <c r="AJ3478" s="24"/>
      <c r="AK3478" s="24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</row>
    <row r="3479" spans="15:54" x14ac:dyDescent="0.3"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</row>
    <row r="3480" spans="15:54" x14ac:dyDescent="0.3"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24"/>
      <c r="AJ3480" s="24"/>
      <c r="AK3480" s="24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</row>
    <row r="3481" spans="15:54" x14ac:dyDescent="0.3"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24"/>
      <c r="AJ3481" s="24"/>
      <c r="AK3481" s="24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</row>
    <row r="3482" spans="15:54" x14ac:dyDescent="0.3"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24"/>
      <c r="AJ3482" s="24"/>
      <c r="AK3482" s="24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</row>
    <row r="3483" spans="15:54" x14ac:dyDescent="0.3"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24"/>
      <c r="AJ3483" s="24"/>
      <c r="AK3483" s="24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</row>
    <row r="3484" spans="15:54" x14ac:dyDescent="0.3"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</row>
    <row r="3485" spans="15:54" x14ac:dyDescent="0.3"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24"/>
      <c r="AJ3485" s="24"/>
      <c r="AK3485" s="24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</row>
    <row r="3486" spans="15:54" x14ac:dyDescent="0.3"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24"/>
      <c r="AJ3486" s="24"/>
      <c r="AK3486" s="24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</row>
    <row r="3487" spans="15:54" x14ac:dyDescent="0.3"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24"/>
      <c r="AJ3487" s="24"/>
      <c r="AK3487" s="24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</row>
    <row r="3488" spans="15:54" x14ac:dyDescent="0.3"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24"/>
      <c r="AJ3488" s="24"/>
      <c r="AK3488" s="24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</row>
    <row r="3489" spans="15:54" x14ac:dyDescent="0.3"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24"/>
      <c r="AJ3489" s="24"/>
      <c r="AK3489" s="24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</row>
    <row r="3490" spans="15:54" ht="21" x14ac:dyDescent="0.3"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26"/>
      <c r="AJ3490" s="142"/>
      <c r="AK3490" s="142"/>
      <c r="AL3490" s="26"/>
      <c r="AM3490" s="26"/>
      <c r="AN3490" s="26"/>
      <c r="AO3490" s="26"/>
      <c r="AP3490" s="26"/>
      <c r="AQ3490" s="26"/>
      <c r="AR3490" s="26"/>
      <c r="AS3490" s="26"/>
      <c r="AT3490" s="26"/>
      <c r="AU3490" s="26"/>
      <c r="AV3490" s="26"/>
      <c r="AW3490" s="26"/>
      <c r="AX3490" s="26"/>
      <c r="AY3490" s="26"/>
      <c r="AZ3490" s="26"/>
      <c r="BA3490" s="26"/>
      <c r="BB3490" s="26"/>
    </row>
    <row r="3491" spans="15:54" x14ac:dyDescent="0.3"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24"/>
      <c r="AJ3491" s="24"/>
      <c r="AK3491" s="24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</row>
    <row r="3492" spans="15:54" x14ac:dyDescent="0.3"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24"/>
      <c r="AJ3492" s="24"/>
      <c r="AK3492" s="24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</row>
    <row r="3493" spans="15:54" x14ac:dyDescent="0.3"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24"/>
      <c r="AJ3493" s="24"/>
      <c r="AK3493" s="24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</row>
    <row r="3494" spans="15:54" x14ac:dyDescent="0.3"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24"/>
      <c r="AJ3494" s="24"/>
      <c r="AK3494" s="24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</row>
    <row r="3495" spans="15:54" x14ac:dyDescent="0.3"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24"/>
      <c r="AJ3495" s="24"/>
      <c r="AK3495" s="24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</row>
    <row r="3496" spans="15:54" x14ac:dyDescent="0.3"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24"/>
      <c r="AJ3496" s="24"/>
      <c r="AK3496" s="24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</row>
    <row r="3497" spans="15:54" x14ac:dyDescent="0.3"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24"/>
      <c r="AJ3497" s="24"/>
      <c r="AK3497" s="24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</row>
    <row r="3498" spans="15:54" x14ac:dyDescent="0.3"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24"/>
      <c r="AJ3498" s="24"/>
      <c r="AK3498" s="24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</row>
    <row r="3499" spans="15:54" x14ac:dyDescent="0.3"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24"/>
      <c r="AJ3499" s="24"/>
      <c r="AK3499" s="24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</row>
    <row r="3500" spans="15:54" x14ac:dyDescent="0.3"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24"/>
      <c r="AJ3500" s="24"/>
      <c r="AK3500" s="24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</row>
    <row r="3501" spans="15:54" x14ac:dyDescent="0.3"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24"/>
      <c r="AJ3501" s="24"/>
      <c r="AK3501" s="24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  <c r="AX3501" s="27"/>
      <c r="AY3501" s="27"/>
      <c r="AZ3501" s="27"/>
      <c r="BA3501" s="27"/>
      <c r="BB3501" s="27"/>
    </row>
    <row r="3502" spans="15:54" x14ac:dyDescent="0.3"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</row>
    <row r="3503" spans="15:54" x14ac:dyDescent="0.3"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24"/>
      <c r="AJ3503" s="24"/>
      <c r="AK3503" s="24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</row>
    <row r="3504" spans="15:54" x14ac:dyDescent="0.3"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24"/>
      <c r="AJ3504" s="24"/>
      <c r="AK3504" s="24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</row>
    <row r="3505" spans="15:54" x14ac:dyDescent="0.3"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24"/>
      <c r="AJ3505" s="24"/>
      <c r="AK3505" s="24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</row>
    <row r="3506" spans="15:54" x14ac:dyDescent="0.3"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24"/>
      <c r="AJ3506" s="24"/>
      <c r="AK3506" s="24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</row>
    <row r="3507" spans="15:54" x14ac:dyDescent="0.3"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</row>
    <row r="3508" spans="15:54" x14ac:dyDescent="0.3"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24"/>
      <c r="AJ3508" s="24"/>
      <c r="AK3508" s="24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</row>
    <row r="3509" spans="15:54" x14ac:dyDescent="0.3"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24"/>
      <c r="AJ3509" s="24"/>
      <c r="AK3509" s="24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B3509" s="27"/>
    </row>
    <row r="3510" spans="15:54" x14ac:dyDescent="0.3"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24"/>
      <c r="AJ3510" s="24"/>
      <c r="AK3510" s="24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</row>
    <row r="3511" spans="15:54" x14ac:dyDescent="0.3"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24"/>
      <c r="AJ3511" s="24"/>
      <c r="AK3511" s="24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</row>
    <row r="3512" spans="15:54" x14ac:dyDescent="0.3"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24"/>
      <c r="AJ3512" s="24"/>
      <c r="AK3512" s="24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</row>
    <row r="3513" spans="15:54" ht="21" x14ac:dyDescent="0.3"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26"/>
      <c r="AJ3513" s="142"/>
      <c r="AK3513" s="142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6"/>
    </row>
    <row r="3514" spans="15:54" x14ac:dyDescent="0.3"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24"/>
      <c r="AJ3514" s="24"/>
      <c r="AK3514" s="24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</row>
    <row r="3515" spans="15:54" x14ac:dyDescent="0.3"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24"/>
      <c r="AJ3515" s="24"/>
      <c r="AK3515" s="24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</row>
    <row r="3516" spans="15:54" x14ac:dyDescent="0.3"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24"/>
      <c r="AJ3516" s="24"/>
      <c r="AK3516" s="24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</row>
    <row r="3517" spans="15:54" x14ac:dyDescent="0.3"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24"/>
      <c r="AJ3517" s="24"/>
      <c r="AK3517" s="24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</row>
    <row r="3518" spans="15:54" x14ac:dyDescent="0.3"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24"/>
      <c r="AJ3518" s="24"/>
      <c r="AK3518" s="24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27"/>
    </row>
    <row r="3519" spans="15:54" x14ac:dyDescent="0.3"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24"/>
      <c r="AJ3519" s="24"/>
      <c r="AK3519" s="24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  <c r="AX3519" s="27"/>
      <c r="AY3519" s="27"/>
      <c r="AZ3519" s="27"/>
      <c r="BA3519" s="27"/>
      <c r="BB3519" s="27"/>
    </row>
    <row r="3520" spans="15:54" x14ac:dyDescent="0.3"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24"/>
      <c r="AJ3520" s="24"/>
      <c r="AK3520" s="24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  <c r="AX3520" s="27"/>
      <c r="AY3520" s="27"/>
      <c r="AZ3520" s="27"/>
      <c r="BA3520" s="27"/>
      <c r="BB3520" s="27"/>
    </row>
    <row r="3521" spans="15:54" x14ac:dyDescent="0.3"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24"/>
      <c r="AJ3521" s="24"/>
      <c r="AK3521" s="24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</row>
    <row r="3522" spans="15:54" x14ac:dyDescent="0.3"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24"/>
      <c r="AJ3522" s="24"/>
      <c r="AK3522" s="24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</row>
    <row r="3523" spans="15:54" x14ac:dyDescent="0.3"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24"/>
      <c r="AJ3523" s="24"/>
      <c r="AK3523" s="24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</row>
    <row r="3524" spans="15:54" x14ac:dyDescent="0.3"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24"/>
      <c r="AJ3524" s="24"/>
      <c r="AK3524" s="24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</row>
    <row r="3525" spans="15:54" x14ac:dyDescent="0.3"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</row>
    <row r="3526" spans="15:54" x14ac:dyDescent="0.3"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24"/>
      <c r="AJ3526" s="24"/>
      <c r="AK3526" s="24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</row>
    <row r="3527" spans="15:54" x14ac:dyDescent="0.3"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24"/>
      <c r="AJ3527" s="24"/>
      <c r="AK3527" s="24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</row>
    <row r="3528" spans="15:54" x14ac:dyDescent="0.3"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24"/>
      <c r="AJ3528" s="24"/>
      <c r="AK3528" s="24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</row>
    <row r="3529" spans="15:54" x14ac:dyDescent="0.3"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24"/>
      <c r="AJ3529" s="24"/>
      <c r="AK3529" s="24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</row>
    <row r="3530" spans="15:54" x14ac:dyDescent="0.3"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</row>
    <row r="3531" spans="15:54" x14ac:dyDescent="0.3"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24"/>
      <c r="AJ3531" s="24"/>
      <c r="AK3531" s="24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</row>
    <row r="3532" spans="15:54" x14ac:dyDescent="0.3"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24"/>
      <c r="AJ3532" s="24"/>
      <c r="AK3532" s="24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</row>
    <row r="3533" spans="15:54" x14ac:dyDescent="0.3"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24"/>
      <c r="AJ3533" s="24"/>
      <c r="AK3533" s="24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</row>
    <row r="3534" spans="15:54" x14ac:dyDescent="0.3"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24"/>
      <c r="AJ3534" s="24"/>
      <c r="AK3534" s="24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</row>
    <row r="3535" spans="15:54" x14ac:dyDescent="0.3"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24"/>
      <c r="AJ3535" s="24"/>
      <c r="AK3535" s="24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</row>
    <row r="3536" spans="15:54" ht="21" x14ac:dyDescent="0.3"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26"/>
      <c r="AJ3536" s="142"/>
      <c r="AK3536" s="142"/>
      <c r="AL3536" s="26"/>
      <c r="AM3536" s="26"/>
      <c r="AN3536" s="26"/>
      <c r="AO3536" s="26"/>
      <c r="AP3536" s="26"/>
      <c r="AQ3536" s="26"/>
      <c r="AR3536" s="26"/>
      <c r="AS3536" s="26"/>
      <c r="AT3536" s="26"/>
      <c r="AU3536" s="26"/>
      <c r="AV3536" s="26"/>
      <c r="AW3536" s="26"/>
      <c r="AX3536" s="26"/>
      <c r="AY3536" s="26"/>
      <c r="AZ3536" s="26"/>
      <c r="BA3536" s="26"/>
      <c r="BB3536" s="26"/>
    </row>
    <row r="3537" spans="15:54" x14ac:dyDescent="0.3"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24"/>
      <c r="AJ3537" s="24"/>
      <c r="AK3537" s="24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</row>
    <row r="3538" spans="15:54" x14ac:dyDescent="0.3"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24"/>
      <c r="AJ3538" s="24"/>
      <c r="AK3538" s="24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</row>
    <row r="3539" spans="15:54" x14ac:dyDescent="0.3"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24"/>
      <c r="AJ3539" s="24"/>
      <c r="AK3539" s="24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</row>
    <row r="3540" spans="15:54" x14ac:dyDescent="0.3"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24"/>
      <c r="AJ3540" s="24"/>
      <c r="AK3540" s="24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</row>
    <row r="3541" spans="15:54" x14ac:dyDescent="0.3"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24"/>
      <c r="AJ3541" s="24"/>
      <c r="AK3541" s="24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</row>
    <row r="3542" spans="15:54" x14ac:dyDescent="0.3"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24"/>
      <c r="AJ3542" s="24"/>
      <c r="AK3542" s="24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</row>
    <row r="3543" spans="15:54" x14ac:dyDescent="0.3"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24"/>
      <c r="AJ3543" s="24"/>
      <c r="AK3543" s="24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</row>
    <row r="3544" spans="15:54" x14ac:dyDescent="0.3"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24"/>
      <c r="AJ3544" s="24"/>
      <c r="AK3544" s="24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</row>
    <row r="3545" spans="15:54" x14ac:dyDescent="0.3"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24"/>
      <c r="AJ3545" s="24"/>
      <c r="AK3545" s="24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</row>
    <row r="3546" spans="15:54" x14ac:dyDescent="0.3"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24"/>
      <c r="AJ3546" s="24"/>
      <c r="AK3546" s="24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</row>
    <row r="3547" spans="15:54" x14ac:dyDescent="0.3"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24"/>
      <c r="AJ3547" s="24"/>
      <c r="AK3547" s="24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</row>
    <row r="3548" spans="15:54" x14ac:dyDescent="0.3"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</row>
    <row r="3549" spans="15:54" x14ac:dyDescent="0.3"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24"/>
      <c r="AJ3549" s="24"/>
      <c r="AK3549" s="24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</row>
    <row r="3550" spans="15:54" x14ac:dyDescent="0.3"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24"/>
      <c r="AJ3550" s="24"/>
      <c r="AK3550" s="24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</row>
    <row r="3551" spans="15:54" x14ac:dyDescent="0.3"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24"/>
      <c r="AJ3551" s="24"/>
      <c r="AK3551" s="24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</row>
    <row r="3552" spans="15:54" x14ac:dyDescent="0.3"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24"/>
      <c r="AJ3552" s="24"/>
      <c r="AK3552" s="24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7"/>
      <c r="BB3552" s="27"/>
    </row>
    <row r="3553" spans="15:54" x14ac:dyDescent="0.3"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</row>
    <row r="3554" spans="15:54" x14ac:dyDescent="0.3"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8"/>
      <c r="AF3554" s="18"/>
      <c r="AG3554" s="18"/>
      <c r="AH3554" s="18"/>
      <c r="AI3554" s="24"/>
      <c r="AJ3554" s="24"/>
      <c r="AK3554" s="24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  <c r="AX3554" s="27"/>
      <c r="AY3554" s="27"/>
      <c r="AZ3554" s="27"/>
      <c r="BA3554" s="27"/>
      <c r="BB3554" s="27"/>
    </row>
    <row r="3555" spans="15:54" x14ac:dyDescent="0.3"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24"/>
      <c r="AJ3555" s="24"/>
      <c r="AK3555" s="24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7"/>
      <c r="BA3555" s="27"/>
      <c r="BB3555" s="27"/>
    </row>
    <row r="3556" spans="15:54" x14ac:dyDescent="0.3"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24"/>
      <c r="AJ3556" s="24"/>
      <c r="AK3556" s="24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</row>
    <row r="3557" spans="15:54" x14ac:dyDescent="0.3"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24"/>
      <c r="AJ3557" s="24"/>
      <c r="AK3557" s="24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</row>
    <row r="3558" spans="15:54" x14ac:dyDescent="0.3"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24"/>
      <c r="AJ3558" s="24"/>
      <c r="AK3558" s="24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B3558" s="27"/>
    </row>
    <row r="3559" spans="15:54" ht="21" x14ac:dyDescent="0.3"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26"/>
      <c r="AJ3559" s="142"/>
      <c r="AK3559" s="142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6"/>
    </row>
    <row r="3560" spans="15:54" x14ac:dyDescent="0.3"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24"/>
      <c r="AJ3560" s="24"/>
      <c r="AK3560" s="24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</row>
    <row r="3561" spans="15:54" x14ac:dyDescent="0.3"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24"/>
      <c r="AJ3561" s="24"/>
      <c r="AK3561" s="24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</row>
    <row r="3562" spans="15:54" x14ac:dyDescent="0.3"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24"/>
      <c r="AJ3562" s="24"/>
      <c r="AK3562" s="24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</row>
    <row r="3563" spans="15:54" x14ac:dyDescent="0.3"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24"/>
      <c r="AJ3563" s="24"/>
      <c r="AK3563" s="24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</row>
    <row r="3564" spans="15:54" x14ac:dyDescent="0.3"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24"/>
      <c r="AJ3564" s="24"/>
      <c r="AK3564" s="24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</row>
    <row r="3565" spans="15:54" x14ac:dyDescent="0.3"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24"/>
      <c r="AJ3565" s="24"/>
      <c r="AK3565" s="24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</row>
    <row r="3566" spans="15:54" x14ac:dyDescent="0.3"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24"/>
      <c r="AJ3566" s="24"/>
      <c r="AK3566" s="24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</row>
    <row r="3567" spans="15:54" x14ac:dyDescent="0.3"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24"/>
      <c r="AJ3567" s="24"/>
      <c r="AK3567" s="24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</row>
    <row r="3568" spans="15:54" x14ac:dyDescent="0.3"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24"/>
      <c r="AJ3568" s="24"/>
      <c r="AK3568" s="24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</row>
    <row r="3569" spans="15:54" x14ac:dyDescent="0.3"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24"/>
      <c r="AJ3569" s="24"/>
      <c r="AK3569" s="24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</row>
    <row r="3570" spans="15:54" x14ac:dyDescent="0.3"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24"/>
      <c r="AJ3570" s="24"/>
      <c r="AK3570" s="24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</row>
    <row r="3571" spans="15:54" x14ac:dyDescent="0.3"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</row>
    <row r="3572" spans="15:54" x14ac:dyDescent="0.3"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24"/>
      <c r="AJ3572" s="24"/>
      <c r="AK3572" s="24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</row>
    <row r="3573" spans="15:54" x14ac:dyDescent="0.3"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24"/>
      <c r="AJ3573" s="24"/>
      <c r="AK3573" s="24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</row>
    <row r="3574" spans="15:54" x14ac:dyDescent="0.3"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24"/>
      <c r="AJ3574" s="24"/>
      <c r="AK3574" s="24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</row>
    <row r="3575" spans="15:54" x14ac:dyDescent="0.3"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24"/>
      <c r="AJ3575" s="24"/>
      <c r="AK3575" s="24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</row>
    <row r="3576" spans="15:54" x14ac:dyDescent="0.3"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</row>
    <row r="3577" spans="15:54" x14ac:dyDescent="0.3"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24"/>
      <c r="AJ3577" s="24"/>
      <c r="AK3577" s="24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</row>
    <row r="3578" spans="15:54" x14ac:dyDescent="0.3"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24"/>
      <c r="AJ3578" s="24"/>
      <c r="AK3578" s="24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</row>
    <row r="3579" spans="15:54" x14ac:dyDescent="0.3"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24"/>
      <c r="AJ3579" s="24"/>
      <c r="AK3579" s="24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</row>
    <row r="3580" spans="15:54" x14ac:dyDescent="0.3"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24"/>
      <c r="AJ3580" s="24"/>
      <c r="AK3580" s="24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</row>
    <row r="3581" spans="15:54" x14ac:dyDescent="0.3"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24"/>
      <c r="AJ3581" s="24"/>
      <c r="AK3581" s="24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</row>
    <row r="3582" spans="15:54" ht="21" x14ac:dyDescent="0.3"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26"/>
      <c r="AJ3582" s="142"/>
      <c r="AK3582" s="142"/>
      <c r="AL3582" s="26"/>
      <c r="AM3582" s="26"/>
      <c r="AN3582" s="26"/>
      <c r="AO3582" s="26"/>
      <c r="AP3582" s="26"/>
      <c r="AQ3582" s="26"/>
      <c r="AR3582" s="26"/>
      <c r="AS3582" s="26"/>
      <c r="AT3582" s="26"/>
      <c r="AU3582" s="26"/>
      <c r="AV3582" s="26"/>
      <c r="AW3582" s="26"/>
      <c r="AX3582" s="26"/>
      <c r="AY3582" s="26"/>
      <c r="AZ3582" s="26"/>
      <c r="BA3582" s="26"/>
      <c r="BB3582" s="26"/>
    </row>
    <row r="3583" spans="15:54" x14ac:dyDescent="0.3"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24"/>
      <c r="AJ3583" s="24"/>
      <c r="AK3583" s="24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</row>
    <row r="3584" spans="15:54" x14ac:dyDescent="0.3"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24"/>
      <c r="AJ3584" s="24"/>
      <c r="AK3584" s="24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</row>
    <row r="3585" spans="15:54" x14ac:dyDescent="0.3"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24"/>
      <c r="AJ3585" s="24"/>
      <c r="AK3585" s="24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</row>
    <row r="3586" spans="15:54" x14ac:dyDescent="0.3"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24"/>
      <c r="AJ3586" s="24"/>
      <c r="AK3586" s="24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</row>
    <row r="3587" spans="15:54" x14ac:dyDescent="0.3"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24"/>
      <c r="AJ3587" s="24"/>
      <c r="AK3587" s="24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</row>
    <row r="3588" spans="15:54" x14ac:dyDescent="0.3"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24"/>
      <c r="AJ3588" s="24"/>
      <c r="AK3588" s="24"/>
      <c r="AL3588" s="27"/>
      <c r="AM3588" s="27"/>
      <c r="AN3588" s="27"/>
      <c r="AO3588" s="27"/>
      <c r="AP3588" s="27"/>
      <c r="AQ3588" s="27"/>
      <c r="AR3588" s="27"/>
      <c r="AS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</row>
    <row r="3589" spans="15:54" x14ac:dyDescent="0.3"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24"/>
      <c r="AJ3589" s="24"/>
      <c r="AK3589" s="24"/>
      <c r="AL3589" s="27"/>
      <c r="AM3589" s="27"/>
      <c r="AN3589" s="27"/>
      <c r="AO3589" s="27"/>
      <c r="AP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</row>
    <row r="3590" spans="15:54" x14ac:dyDescent="0.3"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24"/>
      <c r="AJ3590" s="24"/>
      <c r="AK3590" s="24"/>
      <c r="AL3590" s="27"/>
      <c r="AM3590" s="27"/>
      <c r="AN3590" s="27"/>
      <c r="AO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B3590" s="27"/>
    </row>
    <row r="3591" spans="15:54" x14ac:dyDescent="0.3"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24"/>
      <c r="AJ3591" s="24"/>
      <c r="AK3591" s="24"/>
      <c r="AL3591" s="27"/>
      <c r="AM3591" s="27"/>
      <c r="AN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A3591" s="27"/>
      <c r="BB3591" s="27"/>
    </row>
    <row r="3592" spans="15:54" x14ac:dyDescent="0.3"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24"/>
      <c r="AJ3592" s="24"/>
      <c r="AK3592" s="24"/>
      <c r="AL3592" s="27"/>
      <c r="AM3592" s="27"/>
      <c r="AN3592" s="27"/>
      <c r="AO3592" s="27"/>
      <c r="AP3592" s="27"/>
      <c r="AQ3592" s="27"/>
      <c r="AR3592" s="27"/>
      <c r="AS3592" s="27"/>
      <c r="AT3592" s="27"/>
      <c r="AU3592" s="27"/>
      <c r="AV3592" s="27"/>
      <c r="AW3592" s="27"/>
      <c r="AX3592" s="27"/>
      <c r="AY3592" s="27"/>
      <c r="AZ3592" s="27"/>
      <c r="BA3592" s="27"/>
      <c r="BB3592" s="27"/>
    </row>
    <row r="3593" spans="15:54" x14ac:dyDescent="0.3"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24"/>
      <c r="AJ3593" s="24"/>
      <c r="AK3593" s="24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</row>
    <row r="3594" spans="15:54" x14ac:dyDescent="0.3"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</row>
    <row r="3595" spans="15:54" x14ac:dyDescent="0.3"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24"/>
      <c r="AJ3595" s="24"/>
      <c r="AK3595" s="24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</row>
    <row r="3596" spans="15:54" x14ac:dyDescent="0.3"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24"/>
      <c r="AJ3596" s="24"/>
      <c r="AK3596" s="24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</row>
    <row r="3597" spans="15:54" x14ac:dyDescent="0.3"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24"/>
      <c r="AJ3597" s="24"/>
      <c r="AK3597" s="24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</row>
    <row r="3598" spans="15:54" x14ac:dyDescent="0.3"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24"/>
      <c r="AJ3598" s="24"/>
      <c r="AK3598" s="24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</row>
    <row r="3599" spans="15:54" x14ac:dyDescent="0.3"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</row>
    <row r="3600" spans="15:54" x14ac:dyDescent="0.3"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24"/>
      <c r="AJ3600" s="24"/>
      <c r="AK3600" s="24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</row>
    <row r="3601" spans="15:54" x14ac:dyDescent="0.3"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24"/>
      <c r="AJ3601" s="24"/>
      <c r="AK3601" s="24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</row>
    <row r="3602" spans="15:54" x14ac:dyDescent="0.3"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24"/>
      <c r="AJ3602" s="24"/>
      <c r="AK3602" s="24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</row>
    <row r="3603" spans="15:54" x14ac:dyDescent="0.3"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24"/>
      <c r="AJ3603" s="24"/>
      <c r="AK3603" s="24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</row>
    <row r="3604" spans="15:54" x14ac:dyDescent="0.3"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24"/>
      <c r="AJ3604" s="24"/>
      <c r="AK3604" s="24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</row>
    <row r="3605" spans="15:54" ht="21" x14ac:dyDescent="0.3"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26"/>
      <c r="AJ3605" s="142"/>
      <c r="AK3605" s="142"/>
      <c r="AL3605" s="26"/>
      <c r="AM3605" s="26"/>
      <c r="AN3605" s="26"/>
      <c r="AO3605" s="26"/>
      <c r="AP3605" s="26"/>
      <c r="AQ3605" s="26"/>
      <c r="AR3605" s="26"/>
      <c r="AS3605" s="26"/>
      <c r="AT3605" s="26"/>
      <c r="AU3605" s="26"/>
      <c r="AV3605" s="26"/>
      <c r="AW3605" s="26"/>
      <c r="AX3605" s="26"/>
      <c r="AY3605" s="26"/>
      <c r="AZ3605" s="26"/>
      <c r="BA3605" s="26"/>
      <c r="BB3605" s="26"/>
    </row>
    <row r="3606" spans="15:54" x14ac:dyDescent="0.3"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24"/>
      <c r="AJ3606" s="24"/>
      <c r="AK3606" s="24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</row>
    <row r="3607" spans="15:54" x14ac:dyDescent="0.3"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24"/>
      <c r="AJ3607" s="24"/>
      <c r="AK3607" s="24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</row>
    <row r="3608" spans="15:54" x14ac:dyDescent="0.3"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24"/>
      <c r="AJ3608" s="24"/>
      <c r="AK3608" s="24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</row>
    <row r="3609" spans="15:54" x14ac:dyDescent="0.3"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24"/>
      <c r="AJ3609" s="24"/>
      <c r="AK3609" s="24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</row>
    <row r="3610" spans="15:54" x14ac:dyDescent="0.3"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24"/>
      <c r="AJ3610" s="24"/>
      <c r="AK3610" s="24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</row>
    <row r="3611" spans="15:54" x14ac:dyDescent="0.3"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24"/>
      <c r="AJ3611" s="24"/>
      <c r="AK3611" s="24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</row>
    <row r="3612" spans="15:54" x14ac:dyDescent="0.3"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24"/>
      <c r="AJ3612" s="24"/>
      <c r="AK3612" s="24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</row>
    <row r="3613" spans="15:54" x14ac:dyDescent="0.3"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24"/>
      <c r="AJ3613" s="24"/>
      <c r="AK3613" s="24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7"/>
    </row>
    <row r="3614" spans="15:54" x14ac:dyDescent="0.3"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24"/>
      <c r="AJ3614" s="24"/>
      <c r="AK3614" s="24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</row>
    <row r="3615" spans="15:54" x14ac:dyDescent="0.3"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24"/>
      <c r="AJ3615" s="24"/>
      <c r="AK3615" s="24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</row>
    <row r="3616" spans="15:54" x14ac:dyDescent="0.3"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24"/>
      <c r="AJ3616" s="24"/>
      <c r="AK3616" s="24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7"/>
    </row>
    <row r="3617" spans="15:54" x14ac:dyDescent="0.3"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</row>
    <row r="3618" spans="15:54" x14ac:dyDescent="0.3"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24"/>
      <c r="AJ3618" s="24"/>
      <c r="AK3618" s="24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</row>
    <row r="3619" spans="15:54" x14ac:dyDescent="0.3"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24"/>
      <c r="AJ3619" s="24"/>
      <c r="AK3619" s="24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</row>
    <row r="3620" spans="15:54" x14ac:dyDescent="0.3"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24"/>
      <c r="AJ3620" s="24"/>
      <c r="AK3620" s="24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</row>
    <row r="3621" spans="15:54" x14ac:dyDescent="0.3"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24"/>
      <c r="AJ3621" s="24"/>
      <c r="AK3621" s="24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</row>
    <row r="3622" spans="15:54" x14ac:dyDescent="0.3"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</row>
    <row r="3623" spans="15:54" x14ac:dyDescent="0.3"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24"/>
      <c r="AJ3623" s="24"/>
      <c r="AK3623" s="24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</row>
    <row r="3624" spans="15:54" x14ac:dyDescent="0.3"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24"/>
      <c r="AJ3624" s="24"/>
      <c r="AK3624" s="24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</row>
    <row r="3625" spans="15:54" x14ac:dyDescent="0.3"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24"/>
      <c r="AJ3625" s="24"/>
      <c r="AK3625" s="24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</row>
    <row r="3626" spans="15:54" x14ac:dyDescent="0.3"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24"/>
      <c r="AJ3626" s="24"/>
      <c r="AK3626" s="24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</row>
    <row r="3627" spans="15:54" x14ac:dyDescent="0.3"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24"/>
      <c r="AJ3627" s="24"/>
      <c r="AK3627" s="24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</row>
    <row r="3628" spans="15:54" ht="21" x14ac:dyDescent="0.3"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26"/>
      <c r="AJ3628" s="142"/>
      <c r="AK3628" s="142"/>
      <c r="AL3628" s="26"/>
      <c r="AM3628" s="26"/>
      <c r="AN3628" s="26"/>
      <c r="AO3628" s="26"/>
      <c r="AP3628" s="26"/>
      <c r="AQ3628" s="26"/>
      <c r="AR3628" s="26"/>
      <c r="AS3628" s="26"/>
      <c r="AT3628" s="26"/>
      <c r="AU3628" s="26"/>
      <c r="AV3628" s="26"/>
      <c r="AW3628" s="26"/>
      <c r="AX3628" s="26"/>
      <c r="AY3628" s="26"/>
      <c r="AZ3628" s="26"/>
      <c r="BA3628" s="26"/>
      <c r="BB3628" s="26"/>
    </row>
    <row r="3629" spans="15:54" x14ac:dyDescent="0.3"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24"/>
      <c r="AJ3629" s="24"/>
      <c r="AK3629" s="24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</row>
    <row r="3630" spans="15:54" x14ac:dyDescent="0.3"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24"/>
      <c r="AJ3630" s="24"/>
      <c r="AK3630" s="24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</row>
    <row r="3631" spans="15:54" x14ac:dyDescent="0.3"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24"/>
      <c r="AJ3631" s="24"/>
      <c r="AK3631" s="24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</row>
    <row r="3632" spans="15:54" x14ac:dyDescent="0.3"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24"/>
      <c r="AJ3632" s="24"/>
      <c r="AK3632" s="24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</row>
    <row r="3633" spans="15:54" x14ac:dyDescent="0.3"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24"/>
      <c r="AJ3633" s="24"/>
      <c r="AK3633" s="24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</row>
    <row r="3634" spans="15:54" x14ac:dyDescent="0.3"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24"/>
      <c r="AJ3634" s="24"/>
      <c r="AK3634" s="24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</row>
    <row r="3635" spans="15:54" x14ac:dyDescent="0.3"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24"/>
      <c r="AJ3635" s="24"/>
      <c r="AK3635" s="24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B3635" s="27"/>
    </row>
    <row r="3636" spans="15:54" x14ac:dyDescent="0.3"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24"/>
      <c r="AJ3636" s="24"/>
      <c r="AK3636" s="24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</row>
    <row r="3637" spans="15:54" x14ac:dyDescent="0.3"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24"/>
      <c r="AJ3637" s="24"/>
      <c r="AK3637" s="24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</row>
    <row r="3638" spans="15:54" x14ac:dyDescent="0.3"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24"/>
      <c r="AJ3638" s="24"/>
      <c r="AK3638" s="24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</row>
    <row r="3639" spans="15:54" x14ac:dyDescent="0.3"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24"/>
      <c r="AJ3639" s="24"/>
      <c r="AK3639" s="24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</row>
    <row r="3640" spans="15:54" x14ac:dyDescent="0.3"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</row>
    <row r="3641" spans="15:54" x14ac:dyDescent="0.3"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24"/>
      <c r="AJ3641" s="24"/>
      <c r="AK3641" s="24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</row>
    <row r="3642" spans="15:54" x14ac:dyDescent="0.3"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24"/>
      <c r="AJ3642" s="24"/>
      <c r="AK3642" s="24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</row>
    <row r="3643" spans="15:54" x14ac:dyDescent="0.3"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24"/>
      <c r="AJ3643" s="24"/>
      <c r="AK3643" s="24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</row>
    <row r="3644" spans="15:54" x14ac:dyDescent="0.3"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24"/>
      <c r="AJ3644" s="24"/>
      <c r="AK3644" s="24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</row>
    <row r="3645" spans="15:54" x14ac:dyDescent="0.3"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</row>
    <row r="3646" spans="15:54" x14ac:dyDescent="0.3"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24"/>
      <c r="AJ3646" s="24"/>
      <c r="AK3646" s="24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</row>
    <row r="3647" spans="15:54" x14ac:dyDescent="0.3"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24"/>
      <c r="AJ3647" s="24"/>
      <c r="AK3647" s="24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</row>
    <row r="3648" spans="15:54" x14ac:dyDescent="0.3"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24"/>
      <c r="AJ3648" s="24"/>
      <c r="AK3648" s="24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</row>
    <row r="3649" spans="15:54" x14ac:dyDescent="0.3"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24"/>
      <c r="AJ3649" s="24"/>
      <c r="AK3649" s="24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</row>
    <row r="3650" spans="15:54" x14ac:dyDescent="0.3"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24"/>
      <c r="AJ3650" s="24"/>
      <c r="AK3650" s="24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</row>
    <row r="3651" spans="15:54" ht="21" x14ac:dyDescent="0.3"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26"/>
      <c r="AJ3651" s="142"/>
      <c r="AK3651" s="142"/>
      <c r="AL3651" s="26"/>
      <c r="AM3651" s="26"/>
      <c r="AN3651" s="26"/>
      <c r="AO3651" s="26"/>
      <c r="AP3651" s="26"/>
      <c r="AQ3651" s="26"/>
      <c r="AR3651" s="26"/>
      <c r="AS3651" s="26"/>
      <c r="AT3651" s="26"/>
      <c r="AU3651" s="26"/>
      <c r="AV3651" s="26"/>
      <c r="AW3651" s="26"/>
      <c r="AX3651" s="26"/>
      <c r="AY3651" s="26"/>
      <c r="AZ3651" s="26"/>
      <c r="BA3651" s="26"/>
      <c r="BB3651" s="26"/>
    </row>
    <row r="3652" spans="15:54" x14ac:dyDescent="0.3"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24"/>
      <c r="AJ3652" s="24"/>
      <c r="AK3652" s="24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</row>
    <row r="3653" spans="15:54" x14ac:dyDescent="0.3"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24"/>
      <c r="AJ3653" s="24"/>
      <c r="AK3653" s="24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</row>
    <row r="3654" spans="15:54" x14ac:dyDescent="0.3"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24"/>
      <c r="AJ3654" s="24"/>
      <c r="AK3654" s="24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</row>
    <row r="3655" spans="15:54" x14ac:dyDescent="0.3"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24"/>
      <c r="AJ3655" s="24"/>
      <c r="AK3655" s="24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</row>
    <row r="3656" spans="15:54" x14ac:dyDescent="0.3"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24"/>
      <c r="AJ3656" s="24"/>
      <c r="AK3656" s="24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</row>
    <row r="3657" spans="15:54" x14ac:dyDescent="0.3"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24"/>
      <c r="AJ3657" s="24"/>
      <c r="AK3657" s="24"/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</row>
    <row r="3658" spans="15:54" x14ac:dyDescent="0.3"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24"/>
      <c r="AJ3658" s="24"/>
      <c r="AK3658" s="24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</row>
    <row r="3659" spans="15:54" x14ac:dyDescent="0.3"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24"/>
      <c r="AJ3659" s="24"/>
      <c r="AK3659" s="24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</row>
    <row r="3660" spans="15:54" x14ac:dyDescent="0.3"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24"/>
      <c r="AJ3660" s="24"/>
      <c r="AK3660" s="24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</row>
    <row r="3661" spans="15:54" x14ac:dyDescent="0.3"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24"/>
      <c r="AJ3661" s="24"/>
      <c r="AK3661" s="24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</row>
    <row r="3662" spans="15:54" x14ac:dyDescent="0.3"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24"/>
      <c r="AJ3662" s="24"/>
      <c r="AK3662" s="24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</row>
    <row r="3663" spans="15:54" x14ac:dyDescent="0.3"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</row>
    <row r="3664" spans="15:54" x14ac:dyDescent="0.3"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24"/>
      <c r="AJ3664" s="24"/>
      <c r="AK3664" s="24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</row>
    <row r="3665" spans="15:54" x14ac:dyDescent="0.3"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24"/>
      <c r="AJ3665" s="24"/>
      <c r="AK3665" s="24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</row>
    <row r="3666" spans="15:54" x14ac:dyDescent="0.3"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24"/>
      <c r="AJ3666" s="24"/>
      <c r="AK3666" s="24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</row>
    <row r="3667" spans="15:54" x14ac:dyDescent="0.3"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24"/>
      <c r="AJ3667" s="24"/>
      <c r="AK3667" s="24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</row>
    <row r="3668" spans="15:54" x14ac:dyDescent="0.3"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</row>
    <row r="3669" spans="15:54" x14ac:dyDescent="0.3"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24"/>
      <c r="AJ3669" s="24"/>
      <c r="AK3669" s="24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7"/>
    </row>
    <row r="3670" spans="15:54" x14ac:dyDescent="0.3"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24"/>
      <c r="AJ3670" s="24"/>
      <c r="AK3670" s="24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  <c r="AX3670" s="27"/>
      <c r="AY3670" s="27"/>
      <c r="AZ3670" s="27"/>
      <c r="BA3670" s="27"/>
      <c r="BB3670" s="27"/>
    </row>
    <row r="3671" spans="15:54" x14ac:dyDescent="0.3"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24"/>
      <c r="AJ3671" s="24"/>
      <c r="AK3671" s="24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7"/>
    </row>
    <row r="3672" spans="15:54" x14ac:dyDescent="0.3"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24"/>
      <c r="AJ3672" s="24"/>
      <c r="AK3672" s="24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  <c r="AX3672" s="27"/>
      <c r="AY3672" s="27"/>
      <c r="AZ3672" s="27"/>
      <c r="BA3672" s="27"/>
      <c r="BB3672" s="27"/>
    </row>
    <row r="3673" spans="15:54" x14ac:dyDescent="0.3"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24"/>
      <c r="AJ3673" s="24"/>
      <c r="AK3673" s="24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27"/>
    </row>
    <row r="3674" spans="15:54" ht="21" x14ac:dyDescent="0.3"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26"/>
      <c r="AJ3674" s="142"/>
      <c r="AK3674" s="142"/>
      <c r="AL3674" s="26"/>
      <c r="AM3674" s="26"/>
      <c r="AN3674" s="26"/>
      <c r="AO3674" s="26"/>
      <c r="AP3674" s="26"/>
      <c r="AQ3674" s="26"/>
      <c r="AR3674" s="26"/>
      <c r="AS3674" s="26"/>
      <c r="AT3674" s="26"/>
      <c r="AU3674" s="26"/>
      <c r="AV3674" s="26"/>
      <c r="AW3674" s="26"/>
      <c r="AX3674" s="26"/>
      <c r="AY3674" s="26"/>
      <c r="AZ3674" s="26"/>
      <c r="BA3674" s="26"/>
      <c r="BB3674" s="26"/>
    </row>
    <row r="3675" spans="15:54" x14ac:dyDescent="0.3"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24"/>
      <c r="AJ3675" s="24"/>
      <c r="AK3675" s="24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/>
      <c r="BB3675" s="27"/>
    </row>
    <row r="3676" spans="15:54" x14ac:dyDescent="0.3"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24"/>
      <c r="AJ3676" s="24"/>
      <c r="AK3676" s="24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/>
      <c r="AY3676" s="27"/>
      <c r="AZ3676" s="27"/>
      <c r="BA3676" s="27"/>
      <c r="BB3676" s="27"/>
    </row>
    <row r="3677" spans="15:54" x14ac:dyDescent="0.3"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24"/>
      <c r="AJ3677" s="24"/>
      <c r="AK3677" s="24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7"/>
    </row>
    <row r="3678" spans="15:54" x14ac:dyDescent="0.3"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24"/>
      <c r="AJ3678" s="24"/>
      <c r="AK3678" s="24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/>
      <c r="BA3678" s="27"/>
      <c r="BB3678" s="27"/>
    </row>
    <row r="3679" spans="15:54" x14ac:dyDescent="0.3"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24"/>
      <c r="AJ3679" s="24"/>
      <c r="AK3679" s="24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/>
      <c r="BA3679" s="27"/>
      <c r="BB3679" s="27"/>
    </row>
    <row r="3680" spans="15:54" x14ac:dyDescent="0.3"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24"/>
      <c r="AJ3680" s="24"/>
      <c r="AK3680" s="24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/>
      <c r="BA3680" s="27"/>
      <c r="BB3680" s="27"/>
    </row>
    <row r="3681" spans="15:54" x14ac:dyDescent="0.3"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24"/>
      <c r="AJ3681" s="24"/>
      <c r="AK3681" s="24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7"/>
    </row>
    <row r="3682" spans="15:54" x14ac:dyDescent="0.3"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8"/>
      <c r="AF3682" s="18"/>
      <c r="AG3682" s="18"/>
      <c r="AH3682" s="18"/>
      <c r="AI3682" s="24"/>
      <c r="AJ3682" s="24"/>
      <c r="AK3682" s="24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/>
    </row>
    <row r="3683" spans="15:54" x14ac:dyDescent="0.3"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24"/>
      <c r="AJ3683" s="24"/>
      <c r="AK3683" s="24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/>
    </row>
    <row r="3684" spans="15:54" x14ac:dyDescent="0.3"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24"/>
      <c r="AJ3684" s="24"/>
      <c r="AK3684" s="24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/>
    </row>
    <row r="3685" spans="15:54" x14ac:dyDescent="0.3"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24"/>
      <c r="AJ3685" s="24"/>
      <c r="AK3685" s="24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/>
    </row>
    <row r="3686" spans="15:54" x14ac:dyDescent="0.3"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</row>
    <row r="3687" spans="15:54" x14ac:dyDescent="0.3"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24"/>
      <c r="AJ3687" s="24"/>
      <c r="AK3687" s="24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/>
    </row>
    <row r="3688" spans="15:54" x14ac:dyDescent="0.3"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24"/>
      <c r="AJ3688" s="24"/>
      <c r="AK3688" s="24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</row>
    <row r="3689" spans="15:54" x14ac:dyDescent="0.3"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24"/>
      <c r="AJ3689" s="24"/>
      <c r="AK3689" s="24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</row>
    <row r="3690" spans="15:54" x14ac:dyDescent="0.3"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24"/>
      <c r="AJ3690" s="24"/>
      <c r="AK3690" s="24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</row>
    <row r="3691" spans="15:54" x14ac:dyDescent="0.3"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</row>
    <row r="3692" spans="15:54" x14ac:dyDescent="0.3"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24"/>
      <c r="AJ3692" s="24"/>
      <c r="AK3692" s="24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</row>
    <row r="3693" spans="15:54" x14ac:dyDescent="0.3"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24"/>
      <c r="AJ3693" s="24"/>
      <c r="AK3693" s="24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</row>
    <row r="3694" spans="15:54" x14ac:dyDescent="0.3"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24"/>
      <c r="AJ3694" s="24"/>
      <c r="AK3694" s="24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</row>
    <row r="3695" spans="15:54" x14ac:dyDescent="0.3"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24"/>
      <c r="AJ3695" s="24"/>
      <c r="AK3695" s="24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</row>
    <row r="3696" spans="15:54" x14ac:dyDescent="0.3"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24"/>
      <c r="AJ3696" s="24"/>
      <c r="AK3696" s="24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</row>
    <row r="3697" spans="15:54" ht="21" x14ac:dyDescent="0.3"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26"/>
      <c r="AJ3697" s="142"/>
      <c r="AK3697" s="142"/>
      <c r="AL3697" s="26"/>
      <c r="AM3697" s="26"/>
      <c r="AN3697" s="26"/>
      <c r="AO3697" s="26"/>
      <c r="AP3697" s="26"/>
      <c r="AQ3697" s="26"/>
      <c r="AR3697" s="26"/>
      <c r="AS3697" s="26"/>
      <c r="AT3697" s="26"/>
      <c r="AU3697" s="26"/>
      <c r="AV3697" s="26"/>
      <c r="AW3697" s="26"/>
      <c r="AX3697" s="26"/>
      <c r="AY3697" s="26"/>
      <c r="AZ3697" s="26"/>
      <c r="BA3697" s="26"/>
      <c r="BB3697" s="26"/>
    </row>
    <row r="3698" spans="15:54" x14ac:dyDescent="0.3"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24"/>
      <c r="AJ3698" s="24"/>
      <c r="AK3698" s="24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</row>
    <row r="3699" spans="15:54" x14ac:dyDescent="0.3"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24"/>
      <c r="AJ3699" s="24"/>
      <c r="AK3699" s="24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</row>
    <row r="3700" spans="15:54" x14ac:dyDescent="0.3"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24"/>
      <c r="AJ3700" s="24"/>
      <c r="AK3700" s="24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</row>
    <row r="3701" spans="15:54" x14ac:dyDescent="0.3"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24"/>
      <c r="AJ3701" s="24"/>
      <c r="AK3701" s="24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</row>
    <row r="3702" spans="15:54" x14ac:dyDescent="0.3"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24"/>
      <c r="AJ3702" s="24"/>
      <c r="AK3702" s="24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</row>
    <row r="3703" spans="15:54" x14ac:dyDescent="0.3"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24"/>
      <c r="AJ3703" s="24"/>
      <c r="AK3703" s="24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</row>
    <row r="3704" spans="15:54" x14ac:dyDescent="0.3"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24"/>
      <c r="AJ3704" s="24"/>
      <c r="AK3704" s="24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</row>
    <row r="3705" spans="15:54" x14ac:dyDescent="0.3"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24"/>
      <c r="AJ3705" s="24"/>
      <c r="AK3705" s="24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</row>
    <row r="3706" spans="15:54" x14ac:dyDescent="0.3"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24"/>
      <c r="AJ3706" s="24"/>
      <c r="AK3706" s="24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</row>
    <row r="3707" spans="15:54" x14ac:dyDescent="0.3"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24"/>
      <c r="AJ3707" s="24"/>
      <c r="AK3707" s="24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</row>
    <row r="3708" spans="15:54" x14ac:dyDescent="0.3"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24"/>
      <c r="AJ3708" s="24"/>
      <c r="AK3708" s="24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</row>
    <row r="3709" spans="15:54" x14ac:dyDescent="0.3"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</row>
    <row r="3710" spans="15:54" x14ac:dyDescent="0.3"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24"/>
      <c r="AJ3710" s="24"/>
      <c r="AK3710" s="24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</row>
    <row r="3711" spans="15:54" x14ac:dyDescent="0.3"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24"/>
      <c r="AJ3711" s="24"/>
      <c r="AK3711" s="24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</row>
    <row r="3712" spans="15:54" x14ac:dyDescent="0.3"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24"/>
      <c r="AJ3712" s="24"/>
      <c r="AK3712" s="24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</row>
    <row r="3713" spans="15:54" x14ac:dyDescent="0.3"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24"/>
      <c r="AJ3713" s="24"/>
      <c r="AK3713" s="24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</row>
    <row r="3714" spans="15:54" x14ac:dyDescent="0.3"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</row>
    <row r="3715" spans="15:54" x14ac:dyDescent="0.3"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24"/>
      <c r="AJ3715" s="24"/>
      <c r="AK3715" s="24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</row>
    <row r="3716" spans="15:54" x14ac:dyDescent="0.3"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24"/>
      <c r="AJ3716" s="24"/>
      <c r="AK3716" s="24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</row>
    <row r="3717" spans="15:54" x14ac:dyDescent="0.3"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24"/>
      <c r="AJ3717" s="24"/>
      <c r="AK3717" s="24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</row>
    <row r="3718" spans="15:54" x14ac:dyDescent="0.3"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24"/>
      <c r="AJ3718" s="24"/>
      <c r="AK3718" s="24"/>
      <c r="AL3718" s="27"/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</row>
    <row r="3719" spans="15:54" x14ac:dyDescent="0.3"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24"/>
      <c r="AJ3719" s="24"/>
      <c r="AK3719" s="24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</row>
    <row r="3720" spans="15:54" ht="21" x14ac:dyDescent="0.3"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26"/>
      <c r="AJ3720" s="142"/>
      <c r="AK3720" s="142"/>
      <c r="AL3720" s="26"/>
      <c r="AM3720" s="26"/>
      <c r="AN3720" s="26"/>
      <c r="AO3720" s="26"/>
      <c r="AP3720" s="26"/>
      <c r="AQ3720" s="26"/>
      <c r="AR3720" s="26"/>
      <c r="AS3720" s="26"/>
      <c r="AT3720" s="26"/>
      <c r="AU3720" s="26"/>
      <c r="AV3720" s="26"/>
      <c r="AW3720" s="26"/>
      <c r="AX3720" s="26"/>
      <c r="AY3720" s="26"/>
      <c r="AZ3720" s="26"/>
      <c r="BA3720" s="26"/>
      <c r="BB3720" s="26"/>
    </row>
    <row r="3721" spans="15:54" x14ac:dyDescent="0.3"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24"/>
      <c r="AJ3721" s="24"/>
      <c r="AK3721" s="24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</row>
    <row r="3722" spans="15:54" x14ac:dyDescent="0.3"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24"/>
      <c r="AJ3722" s="24"/>
      <c r="AK3722" s="24"/>
      <c r="AL3722" s="27"/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</row>
    <row r="3723" spans="15:54" x14ac:dyDescent="0.3"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24"/>
      <c r="AJ3723" s="24"/>
      <c r="AK3723" s="24"/>
      <c r="AL3723" s="27"/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</row>
    <row r="3724" spans="15:54" x14ac:dyDescent="0.3"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24"/>
      <c r="AJ3724" s="24"/>
      <c r="AK3724" s="24"/>
      <c r="AL3724" s="27"/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</row>
    <row r="3725" spans="15:54" x14ac:dyDescent="0.3"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24"/>
      <c r="AJ3725" s="24"/>
      <c r="AK3725" s="24"/>
      <c r="AL3725" s="27"/>
      <c r="AM3725" s="27"/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</row>
    <row r="3726" spans="15:54" x14ac:dyDescent="0.3"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24"/>
      <c r="AJ3726" s="24"/>
      <c r="AK3726" s="24"/>
      <c r="AL3726" s="27"/>
      <c r="AM3726" s="27"/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</row>
    <row r="3727" spans="15:54" x14ac:dyDescent="0.3"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24"/>
      <c r="AJ3727" s="24"/>
      <c r="AK3727" s="24"/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</row>
    <row r="3728" spans="15:54" x14ac:dyDescent="0.3"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24"/>
      <c r="AJ3728" s="24"/>
      <c r="AK3728" s="24"/>
      <c r="AL3728" s="27"/>
      <c r="AM3728" s="27"/>
      <c r="AN3728" s="27"/>
      <c r="AO3728" s="27"/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</row>
    <row r="3729" spans="15:54" x14ac:dyDescent="0.3"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24"/>
      <c r="AJ3729" s="24"/>
      <c r="AK3729" s="24"/>
      <c r="AL3729" s="27"/>
      <c r="AM3729" s="27"/>
      <c r="AN3729" s="27"/>
      <c r="AO3729" s="27"/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</row>
    <row r="3730" spans="15:54" x14ac:dyDescent="0.3"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24"/>
      <c r="AJ3730" s="24"/>
      <c r="AK3730" s="24"/>
      <c r="AL3730" s="27"/>
      <c r="AM3730" s="27"/>
      <c r="AN3730" s="27"/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</row>
    <row r="3731" spans="15:54" x14ac:dyDescent="0.3"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24"/>
      <c r="AJ3731" s="24"/>
      <c r="AK3731" s="24"/>
      <c r="AL3731" s="27"/>
      <c r="AM3731" s="27"/>
      <c r="AN3731" s="27"/>
      <c r="AO3731" s="27"/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</row>
    <row r="3732" spans="15:54" x14ac:dyDescent="0.3"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</row>
    <row r="3733" spans="15:54" x14ac:dyDescent="0.3"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24"/>
      <c r="AJ3733" s="24"/>
      <c r="AK3733" s="24"/>
      <c r="AL3733" s="27"/>
      <c r="AM3733" s="27"/>
      <c r="AN3733" s="27"/>
      <c r="AO3733" s="27"/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</row>
    <row r="3734" spans="15:54" x14ac:dyDescent="0.3"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24"/>
      <c r="AJ3734" s="24"/>
      <c r="AK3734" s="24"/>
      <c r="AL3734" s="27"/>
      <c r="AM3734" s="27"/>
      <c r="AN3734" s="27"/>
      <c r="AO3734" s="27"/>
      <c r="AP3734" s="27"/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</row>
    <row r="3735" spans="15:54" x14ac:dyDescent="0.3"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24"/>
      <c r="AJ3735" s="24"/>
      <c r="AK3735" s="24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</row>
    <row r="3736" spans="15:54" x14ac:dyDescent="0.3"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24"/>
      <c r="AJ3736" s="24"/>
      <c r="AK3736" s="24"/>
      <c r="AL3736" s="27"/>
      <c r="AM3736" s="27"/>
      <c r="AN3736" s="27"/>
      <c r="AO3736" s="27"/>
      <c r="AP3736" s="27"/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</row>
    <row r="3737" spans="15:54" x14ac:dyDescent="0.3"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</row>
    <row r="3738" spans="15:54" x14ac:dyDescent="0.3"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24"/>
      <c r="AJ3738" s="24"/>
      <c r="AK3738" s="24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</row>
    <row r="3739" spans="15:54" x14ac:dyDescent="0.3"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24"/>
      <c r="AJ3739" s="24"/>
      <c r="AK3739" s="24"/>
      <c r="AL3739" s="27"/>
      <c r="AM3739" s="27"/>
      <c r="AN3739" s="27"/>
      <c r="AO3739" s="27"/>
      <c r="AP3739" s="27"/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</row>
    <row r="3740" spans="15:54" x14ac:dyDescent="0.3"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24"/>
      <c r="AJ3740" s="24"/>
      <c r="AK3740" s="24"/>
      <c r="AL3740" s="27"/>
      <c r="AM3740" s="27"/>
      <c r="AN3740" s="27"/>
      <c r="AO3740" s="27"/>
      <c r="AP3740" s="27"/>
      <c r="AQ3740" s="27"/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</row>
    <row r="3741" spans="15:54" x14ac:dyDescent="0.3"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24"/>
      <c r="AJ3741" s="24"/>
      <c r="AK3741" s="24"/>
      <c r="AL3741" s="27"/>
      <c r="AM3741" s="27"/>
      <c r="AN3741" s="27"/>
      <c r="AO3741" s="27"/>
      <c r="AP3741" s="27"/>
      <c r="AQ3741" s="27"/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</row>
    <row r="3742" spans="15:54" x14ac:dyDescent="0.3"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24"/>
      <c r="AJ3742" s="24"/>
      <c r="AK3742" s="24"/>
      <c r="AL3742" s="27"/>
      <c r="AM3742" s="27"/>
      <c r="AN3742" s="27"/>
      <c r="AO3742" s="27"/>
      <c r="AP3742" s="27"/>
      <c r="AQ3742" s="27"/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</row>
    <row r="3743" spans="15:54" ht="21" x14ac:dyDescent="0.3"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26"/>
      <c r="AJ3743" s="142"/>
      <c r="AK3743" s="142"/>
      <c r="AL3743" s="26"/>
      <c r="AM3743" s="26"/>
      <c r="AN3743" s="26"/>
      <c r="AO3743" s="26"/>
      <c r="AP3743" s="26"/>
      <c r="AQ3743" s="26"/>
      <c r="AR3743" s="26"/>
      <c r="AS3743" s="26"/>
      <c r="AT3743" s="26"/>
      <c r="AU3743" s="26"/>
      <c r="AV3743" s="26"/>
      <c r="AW3743" s="26"/>
      <c r="AX3743" s="26"/>
      <c r="AY3743" s="26"/>
      <c r="AZ3743" s="26"/>
      <c r="BA3743" s="26"/>
      <c r="BB3743" s="26"/>
    </row>
    <row r="3744" spans="15:54" x14ac:dyDescent="0.3"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24"/>
      <c r="AJ3744" s="24"/>
      <c r="AK3744" s="24"/>
      <c r="AL3744" s="27"/>
      <c r="AM3744" s="27"/>
      <c r="AN3744" s="27"/>
      <c r="AO3744" s="27"/>
      <c r="AP3744" s="27"/>
      <c r="AQ3744" s="27"/>
      <c r="AR3744" s="27"/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</row>
    <row r="3745" spans="15:54" x14ac:dyDescent="0.3"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24"/>
      <c r="AJ3745" s="24"/>
      <c r="AK3745" s="24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</row>
    <row r="3746" spans="15:54" x14ac:dyDescent="0.3"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24"/>
      <c r="AJ3746" s="24"/>
      <c r="AK3746" s="24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</row>
    <row r="3747" spans="15:54" x14ac:dyDescent="0.3"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24"/>
      <c r="AJ3747" s="24"/>
      <c r="AK3747" s="24"/>
      <c r="AL3747" s="27"/>
      <c r="AM3747" s="27"/>
      <c r="AN3747" s="27"/>
      <c r="AO3747" s="27"/>
      <c r="AP3747" s="27"/>
      <c r="AQ3747" s="27"/>
      <c r="AR3747" s="27"/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</row>
    <row r="3748" spans="15:54" x14ac:dyDescent="0.3"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24"/>
      <c r="AJ3748" s="24"/>
      <c r="AK3748" s="24"/>
      <c r="AL3748" s="27"/>
      <c r="AM3748" s="27"/>
      <c r="AN3748" s="27"/>
      <c r="AO3748" s="27"/>
      <c r="AP3748" s="27"/>
      <c r="AQ3748" s="27"/>
      <c r="AR3748" s="27"/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</row>
    <row r="3749" spans="15:54" x14ac:dyDescent="0.3"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24"/>
      <c r="AJ3749" s="24"/>
      <c r="AK3749" s="24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</row>
    <row r="3750" spans="15:54" x14ac:dyDescent="0.3"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24"/>
      <c r="AJ3750" s="24"/>
      <c r="AK3750" s="24"/>
      <c r="AL3750" s="27"/>
      <c r="AM3750" s="27"/>
      <c r="AN3750" s="27"/>
      <c r="AO3750" s="27"/>
      <c r="AP3750" s="27"/>
      <c r="AQ3750" s="27"/>
      <c r="AR3750" s="27"/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</row>
    <row r="3751" spans="15:54" x14ac:dyDescent="0.3"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24"/>
      <c r="AJ3751" s="24"/>
      <c r="AK3751" s="24"/>
      <c r="AL3751" s="27"/>
      <c r="AM3751" s="27"/>
      <c r="AN3751" s="27"/>
      <c r="AO3751" s="27"/>
      <c r="AP3751" s="27"/>
      <c r="AQ3751" s="27"/>
      <c r="AR3751" s="27"/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</row>
    <row r="3752" spans="15:54" x14ac:dyDescent="0.3"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24"/>
      <c r="AJ3752" s="24"/>
      <c r="AK3752" s="24"/>
      <c r="AL3752" s="27"/>
      <c r="AM3752" s="27"/>
      <c r="AN3752" s="27"/>
      <c r="AO3752" s="27"/>
      <c r="AP3752" s="27"/>
      <c r="AQ3752" s="27"/>
      <c r="AR3752" s="27"/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</row>
    <row r="3753" spans="15:54" x14ac:dyDescent="0.3"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24"/>
      <c r="AJ3753" s="24"/>
      <c r="AK3753" s="24"/>
      <c r="AL3753" s="27"/>
      <c r="AM3753" s="27"/>
      <c r="AN3753" s="27"/>
      <c r="AO3753" s="27"/>
      <c r="AP3753" s="27"/>
      <c r="AQ3753" s="27"/>
      <c r="AR3753" s="27"/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</row>
    <row r="3754" spans="15:54" x14ac:dyDescent="0.3"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24"/>
      <c r="AJ3754" s="24"/>
      <c r="AK3754" s="24"/>
      <c r="AL3754" s="27"/>
      <c r="AM3754" s="27"/>
      <c r="AN3754" s="27"/>
      <c r="AO3754" s="27"/>
      <c r="AP3754" s="27"/>
      <c r="AQ3754" s="27"/>
      <c r="AR3754" s="27"/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</row>
    <row r="3755" spans="15:54" x14ac:dyDescent="0.3"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</row>
    <row r="3756" spans="15:54" x14ac:dyDescent="0.3"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24"/>
      <c r="AJ3756" s="24"/>
      <c r="AK3756" s="24"/>
      <c r="AL3756" s="27"/>
      <c r="AM3756" s="27"/>
      <c r="AN3756" s="27"/>
      <c r="AO3756" s="27"/>
      <c r="AP3756" s="27"/>
      <c r="AQ3756" s="27"/>
      <c r="AR3756" s="27"/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</row>
    <row r="3757" spans="15:54" x14ac:dyDescent="0.3"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24"/>
      <c r="AJ3757" s="24"/>
      <c r="AK3757" s="24"/>
      <c r="AL3757" s="27"/>
      <c r="AM3757" s="27"/>
      <c r="AN3757" s="27"/>
      <c r="AO3757" s="27"/>
      <c r="AP3757" s="27"/>
      <c r="AQ3757" s="27"/>
      <c r="AR3757" s="27"/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</row>
    <row r="3758" spans="15:54" x14ac:dyDescent="0.3"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24"/>
      <c r="AJ3758" s="24"/>
      <c r="AK3758" s="24"/>
      <c r="AL3758" s="27"/>
      <c r="AM3758" s="27"/>
      <c r="AN3758" s="27"/>
      <c r="AO3758" s="27"/>
      <c r="AP3758" s="27"/>
      <c r="AQ3758" s="27"/>
      <c r="AR3758" s="27"/>
      <c r="AS3758" s="27"/>
      <c r="AT3758" s="27"/>
      <c r="AU3758" s="27"/>
      <c r="AV3758" s="27"/>
      <c r="AW3758" s="27"/>
      <c r="AX3758" s="27"/>
      <c r="AY3758" s="27"/>
      <c r="AZ3758" s="27"/>
      <c r="BA3758" s="27"/>
      <c r="BB3758" s="27"/>
    </row>
    <row r="3759" spans="15:54" x14ac:dyDescent="0.3"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24"/>
      <c r="AJ3759" s="24"/>
      <c r="AK3759" s="24"/>
      <c r="AL3759" s="27"/>
      <c r="AM3759" s="27"/>
      <c r="AN3759" s="27"/>
      <c r="AO3759" s="27"/>
      <c r="AP3759" s="27"/>
      <c r="AQ3759" s="27"/>
      <c r="AR3759" s="27"/>
      <c r="AS3759" s="27"/>
      <c r="AT3759" s="27"/>
      <c r="AU3759" s="27"/>
      <c r="AV3759" s="27"/>
      <c r="AW3759" s="27"/>
      <c r="AX3759" s="27"/>
      <c r="AY3759" s="27"/>
      <c r="AZ3759" s="27"/>
      <c r="BA3759" s="27"/>
      <c r="BB3759" s="27"/>
    </row>
    <row r="3760" spans="15:54" x14ac:dyDescent="0.3"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</row>
    <row r="3761" spans="15:54" x14ac:dyDescent="0.3"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24"/>
      <c r="AJ3761" s="24"/>
      <c r="AK3761" s="24"/>
      <c r="AL3761" s="27"/>
      <c r="AM3761" s="27"/>
      <c r="AN3761" s="27"/>
      <c r="AO3761" s="27"/>
      <c r="AP3761" s="27"/>
      <c r="AQ3761" s="27"/>
      <c r="AR3761" s="27"/>
      <c r="AS3761" s="27"/>
      <c r="AT3761" s="27"/>
      <c r="AU3761" s="27"/>
      <c r="AV3761" s="27"/>
      <c r="AW3761" s="27"/>
      <c r="AX3761" s="27"/>
      <c r="AY3761" s="27"/>
      <c r="AZ3761" s="27"/>
      <c r="BA3761" s="27"/>
      <c r="BB3761" s="27"/>
    </row>
    <row r="3762" spans="15:54" x14ac:dyDescent="0.3"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24"/>
      <c r="AJ3762" s="24"/>
      <c r="AK3762" s="24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7"/>
    </row>
    <row r="3763" spans="15:54" x14ac:dyDescent="0.3"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24"/>
      <c r="AJ3763" s="24"/>
      <c r="AK3763" s="24"/>
      <c r="AL3763" s="27"/>
      <c r="AM3763" s="27"/>
      <c r="AN3763" s="27"/>
      <c r="AO3763" s="27"/>
      <c r="AP3763" s="27"/>
      <c r="AQ3763" s="27"/>
      <c r="AR3763" s="27"/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27"/>
    </row>
    <row r="3764" spans="15:54" x14ac:dyDescent="0.3"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24"/>
      <c r="AJ3764" s="24"/>
      <c r="AK3764" s="24"/>
      <c r="AL3764" s="27"/>
      <c r="AM3764" s="27"/>
      <c r="AN3764" s="27"/>
      <c r="AO3764" s="27"/>
      <c r="AP3764" s="27"/>
      <c r="AQ3764" s="27"/>
      <c r="AR3764" s="27"/>
      <c r="AS3764" s="27"/>
      <c r="AT3764" s="27"/>
      <c r="AU3764" s="27"/>
      <c r="AV3764" s="27"/>
      <c r="AW3764" s="27"/>
      <c r="AX3764" s="27"/>
      <c r="AY3764" s="27"/>
      <c r="AZ3764" s="27"/>
      <c r="BA3764" s="27"/>
      <c r="BB3764" s="27"/>
    </row>
    <row r="3765" spans="15:54" x14ac:dyDescent="0.3"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24"/>
      <c r="AJ3765" s="24"/>
      <c r="AK3765" s="24"/>
      <c r="AL3765" s="27"/>
      <c r="AM3765" s="27"/>
      <c r="AN3765" s="27"/>
      <c r="AO3765" s="27"/>
      <c r="AP3765" s="27"/>
      <c r="AQ3765" s="27"/>
      <c r="AR3765" s="27"/>
      <c r="AS3765" s="27"/>
      <c r="AT3765" s="27"/>
      <c r="AU3765" s="27"/>
      <c r="AV3765" s="27"/>
      <c r="AW3765" s="27"/>
      <c r="AX3765" s="27"/>
      <c r="AY3765" s="27"/>
      <c r="AZ3765" s="27"/>
      <c r="BA3765" s="27"/>
      <c r="BB3765" s="27"/>
    </row>
    <row r="3766" spans="15:54" ht="21" x14ac:dyDescent="0.3"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26"/>
      <c r="AJ3766" s="142"/>
      <c r="AK3766" s="142"/>
      <c r="AL3766" s="26"/>
      <c r="AM3766" s="26"/>
      <c r="AN3766" s="26"/>
      <c r="AO3766" s="26"/>
      <c r="AP3766" s="26"/>
      <c r="AQ3766" s="26"/>
      <c r="AR3766" s="26"/>
      <c r="AS3766" s="26"/>
      <c r="AT3766" s="26"/>
      <c r="AU3766" s="26"/>
      <c r="AV3766" s="26"/>
      <c r="AW3766" s="26"/>
      <c r="AX3766" s="26"/>
      <c r="AY3766" s="26"/>
      <c r="AZ3766" s="26"/>
      <c r="BA3766" s="26"/>
      <c r="BB3766" s="26"/>
    </row>
    <row r="3767" spans="15:54" x14ac:dyDescent="0.3"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24"/>
      <c r="AJ3767" s="24"/>
      <c r="AK3767" s="24"/>
      <c r="AL3767" s="27"/>
      <c r="AM3767" s="27"/>
      <c r="AN3767" s="27"/>
      <c r="AO3767" s="27"/>
      <c r="AP3767" s="27"/>
      <c r="AQ3767" s="27"/>
      <c r="AR3767" s="27"/>
      <c r="AS3767" s="27"/>
      <c r="AT3767" s="27"/>
      <c r="AU3767" s="27"/>
      <c r="AV3767" s="27"/>
      <c r="AW3767" s="27"/>
      <c r="AX3767" s="27"/>
      <c r="AY3767" s="27"/>
      <c r="AZ3767" s="27"/>
      <c r="BA3767" s="27"/>
      <c r="BB3767" s="27"/>
    </row>
    <row r="3768" spans="15:54" x14ac:dyDescent="0.3"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24"/>
      <c r="AJ3768" s="24"/>
      <c r="AK3768" s="24"/>
      <c r="AL3768" s="27"/>
      <c r="AM3768" s="27"/>
      <c r="AN3768" s="27"/>
      <c r="AO3768" s="27"/>
      <c r="AP3768" s="27"/>
      <c r="AQ3768" s="27"/>
      <c r="AR3768" s="27"/>
      <c r="AS3768" s="27"/>
      <c r="AT3768" s="27"/>
      <c r="AU3768" s="27"/>
      <c r="AV3768" s="27"/>
      <c r="AW3768" s="27"/>
      <c r="AX3768" s="27"/>
      <c r="AY3768" s="27"/>
      <c r="AZ3768" s="27"/>
      <c r="BA3768" s="27"/>
      <c r="BB3768" s="27"/>
    </row>
    <row r="3769" spans="15:54" x14ac:dyDescent="0.3"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24"/>
      <c r="AJ3769" s="24"/>
      <c r="AK3769" s="24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/>
      <c r="AV3769" s="27"/>
      <c r="AW3769" s="27"/>
      <c r="AX3769" s="27"/>
      <c r="AY3769" s="27"/>
      <c r="AZ3769" s="27"/>
      <c r="BA3769" s="27"/>
      <c r="BB3769" s="27"/>
    </row>
    <row r="3770" spans="15:54" x14ac:dyDescent="0.3"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24"/>
      <c r="AJ3770" s="24"/>
      <c r="AK3770" s="24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7"/>
    </row>
    <row r="3771" spans="15:54" x14ac:dyDescent="0.3"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24"/>
      <c r="AJ3771" s="24"/>
      <c r="AK3771" s="24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/>
      <c r="AV3771" s="27"/>
      <c r="AW3771" s="27"/>
      <c r="AX3771" s="27"/>
      <c r="AY3771" s="27"/>
      <c r="AZ3771" s="27"/>
      <c r="BA3771" s="27"/>
      <c r="BB3771" s="27"/>
    </row>
    <row r="3772" spans="15:54" x14ac:dyDescent="0.3"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24"/>
      <c r="AJ3772" s="24"/>
      <c r="AK3772" s="24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27"/>
    </row>
    <row r="3773" spans="15:54" x14ac:dyDescent="0.3"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24"/>
      <c r="AJ3773" s="24"/>
      <c r="AK3773" s="24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/>
      <c r="AW3773" s="27"/>
      <c r="AX3773" s="27"/>
      <c r="AY3773" s="27"/>
      <c r="AZ3773" s="27"/>
      <c r="BA3773" s="27"/>
      <c r="BB3773" s="27"/>
    </row>
    <row r="3774" spans="15:54" x14ac:dyDescent="0.3"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24"/>
      <c r="AJ3774" s="24"/>
      <c r="AK3774" s="24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/>
      <c r="AW3774" s="27"/>
      <c r="AX3774" s="27"/>
      <c r="AY3774" s="27"/>
      <c r="AZ3774" s="27"/>
      <c r="BA3774" s="27"/>
      <c r="BB3774" s="27"/>
    </row>
    <row r="3775" spans="15:54" x14ac:dyDescent="0.3"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24"/>
      <c r="AJ3775" s="24"/>
      <c r="AK3775" s="24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/>
      <c r="AW3775" s="27"/>
      <c r="AX3775" s="27"/>
      <c r="AY3775" s="27"/>
      <c r="AZ3775" s="27"/>
      <c r="BA3775" s="27"/>
      <c r="BB3775" s="27"/>
    </row>
    <row r="3776" spans="15:54" x14ac:dyDescent="0.3"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24"/>
      <c r="AJ3776" s="24"/>
      <c r="AK3776" s="24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7"/>
    </row>
    <row r="3777" spans="15:54" x14ac:dyDescent="0.3"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24"/>
      <c r="AJ3777" s="24"/>
      <c r="AK3777" s="24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7"/>
    </row>
    <row r="3778" spans="15:54" x14ac:dyDescent="0.3"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</row>
    <row r="3779" spans="15:54" x14ac:dyDescent="0.3"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24"/>
      <c r="AJ3779" s="24"/>
      <c r="AK3779" s="24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/>
      <c r="AW3779" s="27"/>
      <c r="AX3779" s="27"/>
      <c r="AY3779" s="27"/>
      <c r="AZ3779" s="27"/>
      <c r="BA3779" s="27"/>
      <c r="BB3779" s="27"/>
    </row>
    <row r="3780" spans="15:54" x14ac:dyDescent="0.3"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24"/>
      <c r="AJ3780" s="24"/>
      <c r="AK3780" s="24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/>
      <c r="AW3780" s="27"/>
      <c r="AX3780" s="27"/>
      <c r="AY3780" s="27"/>
      <c r="AZ3780" s="27"/>
      <c r="BA3780" s="27"/>
      <c r="BB3780" s="27"/>
    </row>
    <row r="3781" spans="15:54" x14ac:dyDescent="0.3"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24"/>
      <c r="AJ3781" s="24"/>
      <c r="AK3781" s="24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7"/>
    </row>
    <row r="3782" spans="15:54" x14ac:dyDescent="0.3"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24"/>
      <c r="AJ3782" s="24"/>
      <c r="AK3782" s="24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/>
      <c r="AW3782" s="27"/>
      <c r="AX3782" s="27"/>
      <c r="AY3782" s="27"/>
      <c r="AZ3782" s="27"/>
      <c r="BA3782" s="27"/>
      <c r="BB3782" s="27"/>
    </row>
    <row r="3783" spans="15:54" x14ac:dyDescent="0.3"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</row>
    <row r="3784" spans="15:54" x14ac:dyDescent="0.3"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24"/>
      <c r="AJ3784" s="24"/>
      <c r="AK3784" s="24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/>
      <c r="AX3784" s="27"/>
      <c r="AY3784" s="27"/>
      <c r="AZ3784" s="27"/>
      <c r="BA3784" s="27"/>
      <c r="BB3784" s="27"/>
    </row>
    <row r="3785" spans="15:54" x14ac:dyDescent="0.3"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24"/>
      <c r="AJ3785" s="24"/>
      <c r="AK3785" s="24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7"/>
      <c r="BB3785" s="27"/>
    </row>
    <row r="3786" spans="15:54" x14ac:dyDescent="0.3"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24"/>
      <c r="AJ3786" s="24"/>
      <c r="AK3786" s="24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/>
      <c r="AX3786" s="27"/>
      <c r="AY3786" s="27"/>
      <c r="AZ3786" s="27"/>
      <c r="BA3786" s="27"/>
      <c r="BB3786" s="27"/>
    </row>
    <row r="3787" spans="15:54" x14ac:dyDescent="0.3"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24"/>
      <c r="AJ3787" s="24"/>
      <c r="AK3787" s="24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27"/>
      <c r="AY3787" s="27"/>
      <c r="AZ3787" s="27"/>
      <c r="BA3787" s="27"/>
      <c r="BB3787" s="27"/>
    </row>
    <row r="3788" spans="15:54" x14ac:dyDescent="0.3"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24"/>
      <c r="AJ3788" s="24"/>
      <c r="AK3788" s="24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  <c r="AX3788" s="27"/>
      <c r="AY3788" s="27"/>
      <c r="AZ3788" s="27"/>
      <c r="BA3788" s="27"/>
      <c r="BB3788" s="27"/>
    </row>
    <row r="3789" spans="15:54" ht="21" x14ac:dyDescent="0.3"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26"/>
      <c r="AJ3789" s="142"/>
      <c r="AK3789" s="142"/>
      <c r="AL3789" s="26"/>
      <c r="AM3789" s="26"/>
      <c r="AN3789" s="26"/>
      <c r="AO3789" s="26"/>
      <c r="AP3789" s="26"/>
      <c r="AQ3789" s="26"/>
      <c r="AR3789" s="26"/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26"/>
    </row>
    <row r="3790" spans="15:54" x14ac:dyDescent="0.3"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24"/>
      <c r="AJ3790" s="24"/>
      <c r="AK3790" s="24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/>
      <c r="AZ3790" s="27"/>
      <c r="BA3790" s="27"/>
      <c r="BB3790" s="27"/>
    </row>
    <row r="3791" spans="15:54" x14ac:dyDescent="0.3"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24"/>
      <c r="AJ3791" s="24"/>
      <c r="AK3791" s="24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/>
      <c r="BA3791" s="27"/>
      <c r="BB3791" s="27"/>
    </row>
    <row r="3792" spans="15:54" x14ac:dyDescent="0.3"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24"/>
      <c r="AJ3792" s="24"/>
      <c r="AK3792" s="24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/>
      <c r="BA3792" s="27"/>
      <c r="BB3792" s="27"/>
    </row>
    <row r="3793" spans="15:54" x14ac:dyDescent="0.3"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24"/>
      <c r="AJ3793" s="24"/>
      <c r="AK3793" s="24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/>
      <c r="BA3793" s="27"/>
      <c r="BB3793" s="27"/>
    </row>
    <row r="3794" spans="15:54" x14ac:dyDescent="0.3"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24"/>
      <c r="AJ3794" s="24"/>
      <c r="AK3794" s="24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/>
      <c r="BA3794" s="27"/>
      <c r="BB3794" s="27"/>
    </row>
    <row r="3795" spans="15:54" x14ac:dyDescent="0.3"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24"/>
      <c r="AJ3795" s="24"/>
      <c r="AK3795" s="24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/>
      <c r="BA3795" s="27"/>
      <c r="BB3795" s="27"/>
    </row>
    <row r="3796" spans="15:54" x14ac:dyDescent="0.3"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24"/>
      <c r="AJ3796" s="24"/>
      <c r="AK3796" s="24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/>
      <c r="BB3796" s="27"/>
    </row>
    <row r="3797" spans="15:54" x14ac:dyDescent="0.3"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24"/>
      <c r="AJ3797" s="24"/>
      <c r="AK3797" s="24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/>
      <c r="BB3797" s="27"/>
    </row>
    <row r="3798" spans="15:54" x14ac:dyDescent="0.3"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24"/>
      <c r="AJ3798" s="24"/>
      <c r="AK3798" s="24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/>
    </row>
    <row r="3799" spans="15:54" x14ac:dyDescent="0.3"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24"/>
      <c r="AJ3799" s="24"/>
      <c r="AK3799" s="24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/>
    </row>
    <row r="3800" spans="15:54" x14ac:dyDescent="0.3"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24"/>
      <c r="AJ3800" s="24"/>
      <c r="AK3800" s="24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/>
    </row>
    <row r="3801" spans="15:54" x14ac:dyDescent="0.3"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</row>
    <row r="3802" spans="15:54" x14ac:dyDescent="0.3"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24"/>
      <c r="AJ3802" s="24"/>
      <c r="AK3802" s="24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</row>
    <row r="3803" spans="15:54" x14ac:dyDescent="0.3"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24"/>
      <c r="AJ3803" s="24"/>
      <c r="AK3803" s="24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</row>
    <row r="3804" spans="15:54" x14ac:dyDescent="0.3"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24"/>
      <c r="AJ3804" s="24"/>
      <c r="AK3804" s="24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</row>
    <row r="3805" spans="15:54" x14ac:dyDescent="0.3"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24"/>
      <c r="AJ3805" s="24"/>
      <c r="AK3805" s="24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</row>
    <row r="3806" spans="15:54" x14ac:dyDescent="0.3"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</row>
    <row r="3807" spans="15:54" x14ac:dyDescent="0.3"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24"/>
      <c r="AJ3807" s="24"/>
      <c r="AK3807" s="24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</row>
    <row r="3808" spans="15:54" x14ac:dyDescent="0.3"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24"/>
      <c r="AJ3808" s="24"/>
      <c r="AK3808" s="24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</row>
    <row r="3809" spans="15:54" x14ac:dyDescent="0.3"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24"/>
      <c r="AJ3809" s="24"/>
      <c r="AK3809" s="24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</row>
    <row r="3810" spans="15:54" x14ac:dyDescent="0.3"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24"/>
      <c r="AJ3810" s="24"/>
      <c r="AK3810" s="24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</row>
    <row r="3811" spans="15:54" x14ac:dyDescent="0.3"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24"/>
      <c r="AJ3811" s="24"/>
      <c r="AK3811" s="24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</row>
    <row r="3812" spans="15:54" ht="21" x14ac:dyDescent="0.3"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26"/>
      <c r="AJ3812" s="142"/>
      <c r="AK3812" s="142"/>
      <c r="AL3812" s="26"/>
      <c r="AM3812" s="26"/>
      <c r="AN3812" s="26"/>
      <c r="AO3812" s="26"/>
      <c r="AP3812" s="26"/>
      <c r="AQ3812" s="26"/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26"/>
    </row>
    <row r="3813" spans="15:54" x14ac:dyDescent="0.3"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24"/>
      <c r="AJ3813" s="24"/>
      <c r="AK3813" s="24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</row>
    <row r="3814" spans="15:54" x14ac:dyDescent="0.3"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24"/>
      <c r="AJ3814" s="24"/>
      <c r="AK3814" s="24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</row>
    <row r="3815" spans="15:54" x14ac:dyDescent="0.3"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24"/>
      <c r="AJ3815" s="24"/>
      <c r="AK3815" s="24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</row>
    <row r="3816" spans="15:54" x14ac:dyDescent="0.3"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24"/>
      <c r="AJ3816" s="24"/>
      <c r="AK3816" s="24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</row>
    <row r="3817" spans="15:54" x14ac:dyDescent="0.3"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24"/>
      <c r="AJ3817" s="24"/>
      <c r="AK3817" s="24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</row>
    <row r="3818" spans="15:54" x14ac:dyDescent="0.3"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24"/>
      <c r="AJ3818" s="24"/>
      <c r="AK3818" s="24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</row>
    <row r="3819" spans="15:54" x14ac:dyDescent="0.3"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24"/>
      <c r="AJ3819" s="24"/>
      <c r="AK3819" s="24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</row>
    <row r="3820" spans="15:54" x14ac:dyDescent="0.3"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24"/>
      <c r="AJ3820" s="24"/>
      <c r="AK3820" s="24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</row>
    <row r="3821" spans="15:54" x14ac:dyDescent="0.3"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24"/>
      <c r="AJ3821" s="24"/>
      <c r="AK3821" s="24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</row>
    <row r="3822" spans="15:54" x14ac:dyDescent="0.3"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24"/>
      <c r="AJ3822" s="24"/>
      <c r="AK3822" s="24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</row>
    <row r="3823" spans="15:54" x14ac:dyDescent="0.3"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24"/>
      <c r="AJ3823" s="24"/>
      <c r="AK3823" s="24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</row>
    <row r="3824" spans="15:54" x14ac:dyDescent="0.3"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</row>
    <row r="3825" spans="15:54" x14ac:dyDescent="0.3"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24"/>
      <c r="AJ3825" s="24"/>
      <c r="AK3825" s="24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</row>
    <row r="3826" spans="15:54" x14ac:dyDescent="0.3"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24"/>
      <c r="AJ3826" s="24"/>
      <c r="AK3826" s="24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</row>
    <row r="3827" spans="15:54" x14ac:dyDescent="0.3"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24"/>
      <c r="AJ3827" s="24"/>
      <c r="AK3827" s="24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</row>
    <row r="3828" spans="15:54" x14ac:dyDescent="0.3"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24"/>
      <c r="AJ3828" s="24"/>
      <c r="AK3828" s="24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</row>
    <row r="3829" spans="15:54" x14ac:dyDescent="0.3"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</row>
    <row r="3830" spans="15:54" x14ac:dyDescent="0.3"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24"/>
      <c r="AJ3830" s="24"/>
      <c r="AK3830" s="24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</row>
    <row r="3831" spans="15:54" x14ac:dyDescent="0.3"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24"/>
      <c r="AJ3831" s="24"/>
      <c r="AK3831" s="24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</row>
    <row r="3832" spans="15:54" x14ac:dyDescent="0.3"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24"/>
      <c r="AJ3832" s="24"/>
      <c r="AK3832" s="24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</row>
    <row r="3833" spans="15:54" x14ac:dyDescent="0.3"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24"/>
      <c r="AJ3833" s="24"/>
      <c r="AK3833" s="24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</row>
    <row r="3834" spans="15:54" x14ac:dyDescent="0.3"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24"/>
      <c r="AJ3834" s="24"/>
      <c r="AK3834" s="24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</row>
    <row r="3835" spans="15:54" ht="21" x14ac:dyDescent="0.3"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26"/>
      <c r="AJ3835" s="142"/>
      <c r="AK3835" s="142"/>
      <c r="AL3835" s="26"/>
      <c r="AM3835" s="26"/>
      <c r="AN3835" s="26"/>
      <c r="AO3835" s="26"/>
      <c r="AP3835" s="26"/>
      <c r="AQ3835" s="26"/>
      <c r="AR3835" s="26"/>
      <c r="AS3835" s="26"/>
      <c r="AT3835" s="26"/>
      <c r="AU3835" s="26"/>
      <c r="AV3835" s="26"/>
      <c r="AW3835" s="26"/>
      <c r="AX3835" s="26"/>
      <c r="AY3835" s="26"/>
      <c r="AZ3835" s="26"/>
      <c r="BA3835" s="26"/>
      <c r="BB3835" s="26"/>
    </row>
    <row r="3836" spans="15:54" x14ac:dyDescent="0.3"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24"/>
      <c r="AJ3836" s="24"/>
      <c r="AK3836" s="24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</row>
    <row r="3837" spans="15:54" x14ac:dyDescent="0.3"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24"/>
      <c r="AJ3837" s="24"/>
      <c r="AK3837" s="24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</row>
    <row r="3838" spans="15:54" x14ac:dyDescent="0.3"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24"/>
      <c r="AJ3838" s="24"/>
      <c r="AK3838" s="24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</row>
    <row r="3839" spans="15:54" x14ac:dyDescent="0.3"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24"/>
      <c r="AJ3839" s="24"/>
      <c r="AK3839" s="24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</row>
    <row r="3840" spans="15:54" x14ac:dyDescent="0.3"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24"/>
      <c r="AJ3840" s="24"/>
      <c r="AK3840" s="24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</row>
    <row r="3841" spans="15:54" x14ac:dyDescent="0.3"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24"/>
      <c r="AJ3841" s="24"/>
      <c r="AK3841" s="24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</row>
    <row r="3842" spans="15:54" x14ac:dyDescent="0.3"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24"/>
      <c r="AJ3842" s="24"/>
      <c r="AK3842" s="24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</row>
    <row r="3843" spans="15:54" x14ac:dyDescent="0.3"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24"/>
      <c r="AJ3843" s="24"/>
      <c r="AK3843" s="24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</row>
    <row r="3844" spans="15:54" x14ac:dyDescent="0.3"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24"/>
      <c r="AJ3844" s="24"/>
      <c r="AK3844" s="24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</row>
    <row r="3845" spans="15:54" x14ac:dyDescent="0.3"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24"/>
      <c r="AJ3845" s="24"/>
      <c r="AK3845" s="24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</row>
    <row r="3846" spans="15:54" x14ac:dyDescent="0.3"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24"/>
      <c r="AJ3846" s="24"/>
      <c r="AK3846" s="24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</row>
    <row r="3847" spans="15:54" x14ac:dyDescent="0.3"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</row>
    <row r="3848" spans="15:54" x14ac:dyDescent="0.3"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24"/>
      <c r="AJ3848" s="24"/>
      <c r="AK3848" s="24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</row>
    <row r="3849" spans="15:54" x14ac:dyDescent="0.3"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24"/>
      <c r="AJ3849" s="24"/>
      <c r="AK3849" s="24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</row>
    <row r="3850" spans="15:54" x14ac:dyDescent="0.3"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24"/>
      <c r="AJ3850" s="24"/>
      <c r="AK3850" s="24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</row>
    <row r="3851" spans="15:54" x14ac:dyDescent="0.3"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24"/>
      <c r="AJ3851" s="24"/>
      <c r="AK3851" s="24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</row>
    <row r="3852" spans="15:54" x14ac:dyDescent="0.3"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</row>
    <row r="3853" spans="15:54" x14ac:dyDescent="0.3"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24"/>
      <c r="AJ3853" s="24"/>
      <c r="AK3853" s="24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</row>
    <row r="3854" spans="15:54" x14ac:dyDescent="0.3"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24"/>
      <c r="AJ3854" s="24"/>
      <c r="AK3854" s="24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</row>
    <row r="3855" spans="15:54" x14ac:dyDescent="0.3"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24"/>
      <c r="AJ3855" s="24"/>
      <c r="AK3855" s="24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</row>
    <row r="3856" spans="15:54" x14ac:dyDescent="0.3"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24"/>
      <c r="AJ3856" s="24"/>
      <c r="AK3856" s="24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</row>
    <row r="3857" spans="15:54" x14ac:dyDescent="0.3"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24"/>
      <c r="AJ3857" s="24"/>
      <c r="AK3857" s="24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</row>
    <row r="3858" spans="15:54" ht="21" x14ac:dyDescent="0.3"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26"/>
      <c r="AJ3858" s="142"/>
      <c r="AK3858" s="142"/>
      <c r="AL3858" s="26"/>
      <c r="AM3858" s="26"/>
      <c r="AN3858" s="26"/>
      <c r="AO3858" s="26"/>
      <c r="AP3858" s="26"/>
      <c r="AQ3858" s="26"/>
      <c r="AR3858" s="26"/>
      <c r="AS3858" s="26"/>
      <c r="AT3858" s="26"/>
      <c r="AU3858" s="26"/>
      <c r="AV3858" s="26"/>
      <c r="AW3858" s="26"/>
      <c r="AX3858" s="26"/>
      <c r="AY3858" s="26"/>
      <c r="AZ3858" s="26"/>
      <c r="BA3858" s="26"/>
      <c r="BB3858" s="26"/>
    </row>
    <row r="3859" spans="15:54" x14ac:dyDescent="0.3"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24"/>
      <c r="AJ3859" s="24"/>
      <c r="AK3859" s="24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</row>
    <row r="3860" spans="15:54" x14ac:dyDescent="0.3"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24"/>
      <c r="AJ3860" s="24"/>
      <c r="AK3860" s="24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</row>
    <row r="3861" spans="15:54" x14ac:dyDescent="0.3"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24"/>
      <c r="AJ3861" s="24"/>
      <c r="AK3861" s="24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</row>
    <row r="3862" spans="15:54" x14ac:dyDescent="0.3"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24"/>
      <c r="AJ3862" s="24"/>
      <c r="AK3862" s="24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</row>
    <row r="3863" spans="15:54" x14ac:dyDescent="0.3"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24"/>
      <c r="AJ3863" s="24"/>
      <c r="AK3863" s="24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</row>
    <row r="3864" spans="15:54" x14ac:dyDescent="0.3"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24"/>
      <c r="AJ3864" s="24"/>
      <c r="AK3864" s="24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</row>
    <row r="3865" spans="15:54" x14ac:dyDescent="0.3"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24"/>
      <c r="AJ3865" s="24"/>
      <c r="AK3865" s="24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</row>
    <row r="3866" spans="15:54" x14ac:dyDescent="0.3"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24"/>
      <c r="AJ3866" s="24"/>
      <c r="AK3866" s="24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</row>
    <row r="3867" spans="15:54" x14ac:dyDescent="0.3"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24"/>
      <c r="AJ3867" s="24"/>
      <c r="AK3867" s="24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</row>
    <row r="3868" spans="15:54" x14ac:dyDescent="0.3"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24"/>
      <c r="AJ3868" s="24"/>
      <c r="AK3868" s="24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</row>
    <row r="3869" spans="15:54" x14ac:dyDescent="0.3"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24"/>
      <c r="AJ3869" s="24"/>
      <c r="AK3869" s="24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</row>
    <row r="3870" spans="15:54" x14ac:dyDescent="0.3"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</row>
    <row r="3871" spans="15:54" x14ac:dyDescent="0.3"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24"/>
      <c r="AJ3871" s="24"/>
      <c r="AK3871" s="24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</row>
    <row r="3872" spans="15:54" x14ac:dyDescent="0.3"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24"/>
      <c r="AJ3872" s="24"/>
      <c r="AK3872" s="24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</row>
    <row r="3873" spans="15:54" x14ac:dyDescent="0.3"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24"/>
      <c r="AJ3873" s="24"/>
      <c r="AK3873" s="24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</row>
    <row r="3874" spans="15:54" x14ac:dyDescent="0.3"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24"/>
      <c r="AJ3874" s="24"/>
      <c r="AK3874" s="24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</row>
    <row r="3875" spans="15:54" x14ac:dyDescent="0.3"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</row>
    <row r="3876" spans="15:54" x14ac:dyDescent="0.3"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24"/>
      <c r="AJ3876" s="24"/>
      <c r="AK3876" s="24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</row>
    <row r="3877" spans="15:54" x14ac:dyDescent="0.3"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24"/>
      <c r="AJ3877" s="24"/>
      <c r="AK3877" s="24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</row>
    <row r="3878" spans="15:54" x14ac:dyDescent="0.3"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24"/>
      <c r="AJ3878" s="24"/>
      <c r="AK3878" s="24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</row>
    <row r="3879" spans="15:54" x14ac:dyDescent="0.3"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24"/>
      <c r="AJ3879" s="24"/>
      <c r="AK3879" s="24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</row>
    <row r="3880" spans="15:54" x14ac:dyDescent="0.3"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24"/>
      <c r="AJ3880" s="24"/>
      <c r="AK3880" s="24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</row>
    <row r="3881" spans="15:54" ht="21" x14ac:dyDescent="0.3"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26"/>
      <c r="AJ3881" s="142"/>
      <c r="AK3881" s="142"/>
      <c r="AL3881" s="26"/>
      <c r="AM3881" s="26"/>
      <c r="AN3881" s="26"/>
      <c r="AO3881" s="26"/>
      <c r="AP3881" s="26"/>
      <c r="AQ3881" s="26"/>
      <c r="AR3881" s="26"/>
      <c r="AS3881" s="26"/>
      <c r="AT3881" s="26"/>
      <c r="AU3881" s="26"/>
      <c r="AV3881" s="26"/>
      <c r="AW3881" s="26"/>
      <c r="AX3881" s="26"/>
      <c r="AY3881" s="26"/>
      <c r="AZ3881" s="26"/>
      <c r="BA3881" s="26"/>
      <c r="BB3881" s="26"/>
    </row>
    <row r="3882" spans="15:54" x14ac:dyDescent="0.3"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24"/>
      <c r="AJ3882" s="24"/>
      <c r="AK3882" s="24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</row>
    <row r="3883" spans="15:54" x14ac:dyDescent="0.3"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24"/>
      <c r="AJ3883" s="24"/>
      <c r="AK3883" s="24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</row>
    <row r="3884" spans="15:54" x14ac:dyDescent="0.3"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24"/>
      <c r="AJ3884" s="24"/>
      <c r="AK3884" s="24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</row>
    <row r="3885" spans="15:54" x14ac:dyDescent="0.3"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24"/>
      <c r="AJ3885" s="24"/>
      <c r="AK3885" s="24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</row>
    <row r="3886" spans="15:54" x14ac:dyDescent="0.3"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24"/>
      <c r="AJ3886" s="24"/>
      <c r="AK3886" s="24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</row>
    <row r="3887" spans="15:54" x14ac:dyDescent="0.3"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24"/>
      <c r="AJ3887" s="24"/>
      <c r="AK3887" s="24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</row>
    <row r="3888" spans="15:54" x14ac:dyDescent="0.3"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24"/>
      <c r="AJ3888" s="24"/>
      <c r="AK3888" s="24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</row>
    <row r="3889" spans="15:54" x14ac:dyDescent="0.3"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24"/>
      <c r="AJ3889" s="24"/>
      <c r="AK3889" s="24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</row>
    <row r="3890" spans="15:54" x14ac:dyDescent="0.3"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24"/>
      <c r="AJ3890" s="24"/>
      <c r="AK3890" s="24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</row>
    <row r="3891" spans="15:54" x14ac:dyDescent="0.3"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24"/>
      <c r="AJ3891" s="24"/>
      <c r="AK3891" s="24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</row>
    <row r="3892" spans="15:54" x14ac:dyDescent="0.3"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24"/>
      <c r="AJ3892" s="24"/>
      <c r="AK3892" s="24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</row>
    <row r="3893" spans="15:54" x14ac:dyDescent="0.3"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</row>
    <row r="3894" spans="15:54" x14ac:dyDescent="0.3"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24"/>
      <c r="AJ3894" s="24"/>
      <c r="AK3894" s="24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</row>
    <row r="3895" spans="15:54" x14ac:dyDescent="0.3"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24"/>
      <c r="AJ3895" s="24"/>
      <c r="AK3895" s="24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</row>
    <row r="3896" spans="15:54" x14ac:dyDescent="0.3"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24"/>
      <c r="AJ3896" s="24"/>
      <c r="AK3896" s="24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</row>
    <row r="3897" spans="15:54" x14ac:dyDescent="0.3"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24"/>
      <c r="AJ3897" s="24"/>
      <c r="AK3897" s="24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</row>
    <row r="3898" spans="15:54" x14ac:dyDescent="0.3"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</row>
    <row r="3899" spans="15:54" x14ac:dyDescent="0.3"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24"/>
      <c r="AJ3899" s="24"/>
      <c r="AK3899" s="24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</row>
    <row r="3900" spans="15:54" x14ac:dyDescent="0.3"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24"/>
      <c r="AJ3900" s="24"/>
      <c r="AK3900" s="24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</row>
    <row r="3901" spans="15:54" x14ac:dyDescent="0.3"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24"/>
      <c r="AJ3901" s="24"/>
      <c r="AK3901" s="24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</row>
    <row r="3902" spans="15:54" x14ac:dyDescent="0.3"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24"/>
      <c r="AJ3902" s="24"/>
      <c r="AK3902" s="24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</row>
    <row r="3903" spans="15:54" x14ac:dyDescent="0.3"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24"/>
      <c r="AJ3903" s="24"/>
      <c r="AK3903" s="24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</row>
    <row r="3904" spans="15:54" ht="21" x14ac:dyDescent="0.3"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26"/>
      <c r="AJ3904" s="142"/>
      <c r="AK3904" s="142"/>
      <c r="AL3904" s="26"/>
      <c r="AM3904" s="26"/>
      <c r="AN3904" s="26"/>
      <c r="AO3904" s="26"/>
      <c r="AP3904" s="26"/>
      <c r="AQ3904" s="26"/>
      <c r="AR3904" s="26"/>
      <c r="AS3904" s="26"/>
      <c r="AT3904" s="26"/>
      <c r="AU3904" s="26"/>
      <c r="AV3904" s="26"/>
      <c r="AW3904" s="26"/>
      <c r="AX3904" s="26"/>
      <c r="AY3904" s="26"/>
      <c r="AZ3904" s="26"/>
      <c r="BA3904" s="26"/>
      <c r="BB3904" s="26"/>
    </row>
    <row r="3905" spans="15:54" x14ac:dyDescent="0.3"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24"/>
      <c r="AJ3905" s="24"/>
      <c r="AK3905" s="24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</row>
    <row r="3906" spans="15:54" x14ac:dyDescent="0.3"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24"/>
      <c r="AJ3906" s="24"/>
      <c r="AK3906" s="24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</row>
    <row r="3907" spans="15:54" x14ac:dyDescent="0.3"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24"/>
      <c r="AJ3907" s="24"/>
      <c r="AK3907" s="24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</row>
    <row r="3908" spans="15:54" x14ac:dyDescent="0.3"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24"/>
      <c r="AJ3908" s="24"/>
      <c r="AK3908" s="24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</row>
    <row r="3909" spans="15:54" x14ac:dyDescent="0.3"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24"/>
      <c r="AJ3909" s="24"/>
      <c r="AK3909" s="24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</row>
    <row r="3910" spans="15:54" x14ac:dyDescent="0.3"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24"/>
      <c r="AJ3910" s="24"/>
      <c r="AK3910" s="24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</row>
    <row r="3911" spans="15:54" x14ac:dyDescent="0.3"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24"/>
      <c r="AJ3911" s="24"/>
      <c r="AK3911" s="24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</row>
    <row r="3912" spans="15:54" x14ac:dyDescent="0.3"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8"/>
      <c r="AF3912" s="18"/>
      <c r="AG3912" s="18"/>
      <c r="AH3912" s="18"/>
      <c r="AI3912" s="24"/>
      <c r="AJ3912" s="24"/>
      <c r="AK3912" s="24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</row>
    <row r="3913" spans="15:54" x14ac:dyDescent="0.3"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24"/>
      <c r="AJ3913" s="24"/>
      <c r="AK3913" s="24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</row>
    <row r="3914" spans="15:54" x14ac:dyDescent="0.3"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8"/>
      <c r="AF3914" s="18"/>
      <c r="AG3914" s="18"/>
      <c r="AH3914" s="18"/>
      <c r="AI3914" s="24"/>
      <c r="AJ3914" s="24"/>
      <c r="AK3914" s="24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</row>
    <row r="3915" spans="15:54" x14ac:dyDescent="0.3"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24"/>
      <c r="AJ3915" s="24"/>
      <c r="AK3915" s="24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</row>
    <row r="3916" spans="15:54" x14ac:dyDescent="0.3"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8"/>
      <c r="AF3916" s="18"/>
      <c r="AG3916" s="18"/>
      <c r="AH3916" s="18"/>
    </row>
    <row r="3917" spans="15:54" x14ac:dyDescent="0.3"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24"/>
      <c r="AJ3917" s="24"/>
      <c r="AK3917" s="24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</row>
    <row r="3918" spans="15:54" x14ac:dyDescent="0.3"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24"/>
      <c r="AJ3918" s="24"/>
      <c r="AK3918" s="24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</row>
    <row r="3919" spans="15:54" x14ac:dyDescent="0.3"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24"/>
      <c r="AJ3919" s="24"/>
      <c r="AK3919" s="24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</row>
    <row r="3920" spans="15:54" x14ac:dyDescent="0.3"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24"/>
      <c r="AJ3920" s="24"/>
      <c r="AK3920" s="24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</row>
    <row r="3921" spans="15:54" x14ac:dyDescent="0.3"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</row>
    <row r="3922" spans="15:54" x14ac:dyDescent="0.3"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24"/>
      <c r="AJ3922" s="24"/>
      <c r="AK3922" s="24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</row>
    <row r="3923" spans="15:54" x14ac:dyDescent="0.3"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24"/>
      <c r="AJ3923" s="24"/>
      <c r="AK3923" s="24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</row>
    <row r="3924" spans="15:54" x14ac:dyDescent="0.3"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24"/>
      <c r="AJ3924" s="24"/>
      <c r="AK3924" s="24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</row>
    <row r="3925" spans="15:54" x14ac:dyDescent="0.3"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24"/>
      <c r="AJ3925" s="24"/>
      <c r="AK3925" s="24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</row>
    <row r="3926" spans="15:54" x14ac:dyDescent="0.3"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24"/>
      <c r="AJ3926" s="24"/>
      <c r="AK3926" s="24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</row>
    <row r="3927" spans="15:54" ht="21" x14ac:dyDescent="0.3"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26"/>
      <c r="AJ3927" s="142"/>
      <c r="AK3927" s="142"/>
      <c r="AL3927" s="26"/>
      <c r="AM3927" s="26"/>
      <c r="AN3927" s="26"/>
      <c r="AO3927" s="26"/>
      <c r="AP3927" s="26"/>
      <c r="AQ3927" s="26"/>
      <c r="AR3927" s="26"/>
      <c r="AS3927" s="26"/>
      <c r="AT3927" s="26"/>
      <c r="AU3927" s="26"/>
      <c r="AV3927" s="26"/>
      <c r="AW3927" s="26"/>
      <c r="AX3927" s="26"/>
      <c r="AY3927" s="26"/>
      <c r="AZ3927" s="26"/>
      <c r="BA3927" s="26"/>
      <c r="BB3927" s="26"/>
    </row>
    <row r="3928" spans="15:54" x14ac:dyDescent="0.3"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24"/>
      <c r="AJ3928" s="24"/>
      <c r="AK3928" s="24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</row>
    <row r="3929" spans="15:54" x14ac:dyDescent="0.3"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24"/>
      <c r="AJ3929" s="24"/>
      <c r="AK3929" s="24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</row>
    <row r="3930" spans="15:54" x14ac:dyDescent="0.3"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24"/>
      <c r="AJ3930" s="24"/>
      <c r="AK3930" s="24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</row>
    <row r="3931" spans="15:54" x14ac:dyDescent="0.3"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24"/>
      <c r="AJ3931" s="24"/>
      <c r="AK3931" s="24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</row>
    <row r="3932" spans="15:54" x14ac:dyDescent="0.3"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24"/>
      <c r="AJ3932" s="24"/>
      <c r="AK3932" s="24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</row>
    <row r="3933" spans="15:54" x14ac:dyDescent="0.3"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24"/>
      <c r="AJ3933" s="24"/>
      <c r="AK3933" s="24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</row>
    <row r="3934" spans="15:54" x14ac:dyDescent="0.3"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24"/>
      <c r="AJ3934" s="24"/>
      <c r="AK3934" s="24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</row>
    <row r="3935" spans="15:54" x14ac:dyDescent="0.3"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24"/>
      <c r="AJ3935" s="24"/>
      <c r="AK3935" s="24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</row>
    <row r="3936" spans="15:54" x14ac:dyDescent="0.3"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24"/>
      <c r="AJ3936" s="24"/>
      <c r="AK3936" s="24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</row>
    <row r="3937" spans="15:54" x14ac:dyDescent="0.3"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24"/>
      <c r="AJ3937" s="24"/>
      <c r="AK3937" s="24"/>
      <c r="AL3937" s="27"/>
      <c r="AM3937" s="27"/>
      <c r="AN3937" s="27"/>
      <c r="AO3937" s="27"/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27"/>
    </row>
    <row r="3938" spans="15:54" x14ac:dyDescent="0.3"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24"/>
      <c r="AJ3938" s="24"/>
      <c r="AK3938" s="24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7"/>
      <c r="BA3938" s="27"/>
      <c r="BB3938" s="27"/>
    </row>
    <row r="3939" spans="15:54" x14ac:dyDescent="0.3"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</row>
    <row r="3940" spans="15:54" x14ac:dyDescent="0.3"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24"/>
      <c r="AJ3940" s="24"/>
      <c r="AK3940" s="24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7"/>
      <c r="BA3940" s="27"/>
      <c r="BB3940" s="27"/>
    </row>
    <row r="3941" spans="15:54" x14ac:dyDescent="0.3"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24"/>
      <c r="AJ3941" s="24"/>
      <c r="AK3941" s="24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7"/>
    </row>
    <row r="3942" spans="15:54" x14ac:dyDescent="0.3"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24"/>
      <c r="AJ3942" s="24"/>
      <c r="AK3942" s="24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7"/>
      <c r="BA3942" s="27"/>
      <c r="BB3942" s="27"/>
    </row>
    <row r="3943" spans="15:54" x14ac:dyDescent="0.3"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24"/>
      <c r="AJ3943" s="24"/>
      <c r="AK3943" s="24"/>
      <c r="AL3943" s="27"/>
      <c r="AM3943" s="27"/>
      <c r="AN3943" s="27"/>
      <c r="AO3943" s="27"/>
      <c r="AP3943" s="27"/>
      <c r="AQ3943" s="27"/>
      <c r="AR3943" s="27"/>
      <c r="AS3943" s="27"/>
      <c r="AT3943" s="27"/>
      <c r="AU3943" s="27"/>
      <c r="AV3943" s="27"/>
      <c r="AW3943" s="27"/>
      <c r="AX3943" s="27"/>
      <c r="AY3943" s="27"/>
      <c r="AZ3943" s="27"/>
      <c r="BA3943" s="27"/>
      <c r="BB3943" s="27"/>
    </row>
    <row r="3944" spans="15:54" x14ac:dyDescent="0.3"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</row>
    <row r="3945" spans="15:54" x14ac:dyDescent="0.3"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24"/>
      <c r="AJ3945" s="24"/>
      <c r="AK3945" s="24"/>
      <c r="AL3945" s="27"/>
      <c r="AM3945" s="27"/>
      <c r="AN3945" s="27"/>
      <c r="AO3945" s="27"/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27"/>
    </row>
    <row r="3946" spans="15:54" x14ac:dyDescent="0.3"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24"/>
      <c r="AJ3946" s="24"/>
      <c r="AK3946" s="24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7"/>
    </row>
    <row r="3947" spans="15:54" x14ac:dyDescent="0.3"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24"/>
      <c r="AJ3947" s="24"/>
      <c r="AK3947" s="24"/>
      <c r="AL3947" s="27"/>
      <c r="AM3947" s="27"/>
      <c r="AN3947" s="27"/>
      <c r="AO3947" s="27"/>
      <c r="AP3947" s="27"/>
      <c r="AQ3947" s="27"/>
      <c r="AR3947" s="27"/>
      <c r="AS3947" s="27"/>
      <c r="AT3947" s="27"/>
      <c r="AU3947" s="27"/>
      <c r="AV3947" s="27"/>
      <c r="AW3947" s="27"/>
      <c r="AX3947" s="27"/>
      <c r="AY3947" s="27"/>
      <c r="AZ3947" s="27"/>
      <c r="BA3947" s="27"/>
      <c r="BB3947" s="27"/>
    </row>
    <row r="3948" spans="15:54" x14ac:dyDescent="0.3"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24"/>
      <c r="AJ3948" s="24"/>
      <c r="AK3948" s="24"/>
      <c r="AL3948" s="27"/>
      <c r="AM3948" s="27"/>
      <c r="AN3948" s="27"/>
      <c r="AO3948" s="27"/>
      <c r="AP3948" s="27"/>
      <c r="AQ3948" s="27"/>
      <c r="AR3948" s="27"/>
      <c r="AS3948" s="27"/>
      <c r="AT3948" s="27"/>
      <c r="AU3948" s="27"/>
      <c r="AV3948" s="27"/>
      <c r="AW3948" s="27"/>
      <c r="AX3948" s="27"/>
      <c r="AY3948" s="27"/>
      <c r="AZ3948" s="27"/>
      <c r="BA3948" s="27"/>
      <c r="BB3948" s="27"/>
    </row>
    <row r="3949" spans="15:54" x14ac:dyDescent="0.3"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24"/>
      <c r="AJ3949" s="24"/>
      <c r="AK3949" s="24"/>
      <c r="AL3949" s="27"/>
      <c r="AM3949" s="27"/>
      <c r="AN3949" s="27"/>
      <c r="AO3949" s="27"/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/>
      <c r="AZ3949" s="27"/>
      <c r="BA3949" s="27"/>
      <c r="BB3949" s="27"/>
    </row>
    <row r="3950" spans="15:54" ht="21" x14ac:dyDescent="0.3"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26"/>
      <c r="AJ3950" s="142"/>
      <c r="AK3950" s="142"/>
      <c r="AL3950" s="26"/>
      <c r="AM3950" s="26"/>
      <c r="AN3950" s="26"/>
      <c r="AO3950" s="26"/>
      <c r="AP3950" s="26"/>
      <c r="AQ3950" s="26"/>
      <c r="AR3950" s="26"/>
      <c r="AS3950" s="26"/>
      <c r="AT3950" s="26"/>
      <c r="AU3950" s="26"/>
      <c r="AV3950" s="26"/>
      <c r="AW3950" s="26"/>
      <c r="AX3950" s="26"/>
      <c r="AY3950" s="26"/>
      <c r="AZ3950" s="26"/>
      <c r="BA3950" s="26"/>
      <c r="BB3950" s="26"/>
    </row>
    <row r="3951" spans="15:54" x14ac:dyDescent="0.3"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24"/>
      <c r="AJ3951" s="24"/>
      <c r="AK3951" s="24"/>
      <c r="AL3951" s="27"/>
      <c r="AM3951" s="27"/>
      <c r="AN3951" s="27"/>
      <c r="AO3951" s="27"/>
      <c r="AP3951" s="27"/>
      <c r="AQ3951" s="27"/>
      <c r="AR3951" s="27"/>
      <c r="AS3951" s="27"/>
      <c r="AT3951" s="27"/>
      <c r="AU3951" s="27"/>
      <c r="AV3951" s="27"/>
      <c r="AW3951" s="27"/>
      <c r="AX3951" s="27"/>
      <c r="AY3951" s="27"/>
      <c r="AZ3951" s="27"/>
      <c r="BA3951" s="27"/>
      <c r="BB3951" s="27"/>
    </row>
    <row r="3952" spans="15:54" x14ac:dyDescent="0.3"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24"/>
      <c r="AJ3952" s="24"/>
      <c r="AK3952" s="24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7"/>
      <c r="BA3952" s="27"/>
      <c r="BB3952" s="27"/>
    </row>
    <row r="3953" spans="15:54" x14ac:dyDescent="0.3"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24"/>
      <c r="AJ3953" s="24"/>
      <c r="AK3953" s="24"/>
      <c r="AL3953" s="27"/>
      <c r="AM3953" s="27"/>
      <c r="AN3953" s="27"/>
      <c r="AO3953" s="27"/>
      <c r="AP3953" s="27"/>
      <c r="AQ3953" s="27"/>
      <c r="AR3953" s="27"/>
      <c r="AS3953" s="27"/>
      <c r="AT3953" s="27"/>
      <c r="AU3953" s="27"/>
      <c r="AV3953" s="27"/>
      <c r="AW3953" s="27"/>
      <c r="AX3953" s="27"/>
      <c r="AY3953" s="27"/>
      <c r="AZ3953" s="27"/>
      <c r="BA3953" s="27"/>
      <c r="BB3953" s="27"/>
    </row>
    <row r="3954" spans="15:54" x14ac:dyDescent="0.3"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24"/>
      <c r="AJ3954" s="24"/>
      <c r="AK3954" s="24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7"/>
      <c r="AW3954" s="27"/>
      <c r="AX3954" s="27"/>
      <c r="AY3954" s="27"/>
      <c r="AZ3954" s="27"/>
      <c r="BA3954" s="27"/>
      <c r="BB3954" s="27"/>
    </row>
    <row r="3955" spans="15:54" x14ac:dyDescent="0.3"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24"/>
      <c r="AJ3955" s="24"/>
      <c r="AK3955" s="24"/>
      <c r="AL3955" s="27"/>
      <c r="AM3955" s="27"/>
      <c r="AN3955" s="27"/>
      <c r="AO3955" s="27"/>
      <c r="AP3955" s="27"/>
      <c r="AQ3955" s="27"/>
      <c r="AR3955" s="27"/>
      <c r="AS3955" s="27"/>
      <c r="AT3955" s="27"/>
      <c r="AU3955" s="27"/>
      <c r="AV3955" s="27"/>
      <c r="AW3955" s="27"/>
      <c r="AX3955" s="27"/>
      <c r="AY3955" s="27"/>
      <c r="AZ3955" s="27"/>
      <c r="BA3955" s="27"/>
      <c r="BB3955" s="27"/>
    </row>
    <row r="3956" spans="15:54" x14ac:dyDescent="0.3"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24"/>
      <c r="AJ3956" s="24"/>
      <c r="AK3956" s="24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</row>
    <row r="3957" spans="15:54" x14ac:dyDescent="0.3"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24"/>
      <c r="AJ3957" s="24"/>
      <c r="AK3957" s="24"/>
      <c r="AL3957" s="27"/>
      <c r="AM3957" s="27"/>
      <c r="AN3957" s="27"/>
      <c r="AO3957" s="27"/>
      <c r="AP3957" s="27"/>
      <c r="AQ3957" s="27"/>
      <c r="AR3957" s="27"/>
      <c r="AS3957" s="27"/>
      <c r="AT3957" s="27"/>
      <c r="AU3957" s="27"/>
      <c r="AV3957" s="27"/>
      <c r="AW3957" s="27"/>
      <c r="AX3957" s="27"/>
      <c r="AY3957" s="27"/>
      <c r="AZ3957" s="27"/>
      <c r="BA3957" s="27"/>
      <c r="BB3957" s="27"/>
    </row>
    <row r="3958" spans="15:54" x14ac:dyDescent="0.3"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24"/>
      <c r="AJ3958" s="24"/>
      <c r="AK3958" s="24"/>
      <c r="AL3958" s="27"/>
      <c r="AM3958" s="27"/>
      <c r="AN3958" s="27"/>
      <c r="AO3958" s="27"/>
      <c r="AP3958" s="27"/>
      <c r="AQ3958" s="27"/>
      <c r="AR3958" s="27"/>
      <c r="AS3958" s="27"/>
      <c r="AT3958" s="27"/>
      <c r="AU3958" s="27"/>
      <c r="AV3958" s="27"/>
      <c r="AW3958" s="27"/>
      <c r="AX3958" s="27"/>
      <c r="AY3958" s="27"/>
      <c r="AZ3958" s="27"/>
      <c r="BA3958" s="27"/>
      <c r="BB3958" s="27"/>
    </row>
    <row r="3959" spans="15:54" x14ac:dyDescent="0.3"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24"/>
      <c r="AJ3959" s="24"/>
      <c r="AK3959" s="24"/>
      <c r="AL3959" s="27"/>
      <c r="AM3959" s="27"/>
      <c r="AN3959" s="27"/>
      <c r="AO3959" s="27"/>
      <c r="AP3959" s="27"/>
      <c r="AQ3959" s="27"/>
      <c r="AR3959" s="27"/>
      <c r="AS3959" s="27"/>
      <c r="AT3959" s="27"/>
      <c r="AU3959" s="27"/>
      <c r="AV3959" s="27"/>
      <c r="AW3959" s="27"/>
      <c r="AX3959" s="27"/>
      <c r="AY3959" s="27"/>
      <c r="AZ3959" s="27"/>
      <c r="BA3959" s="27"/>
      <c r="BB3959" s="27"/>
    </row>
    <row r="3960" spans="15:54" x14ac:dyDescent="0.3"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24"/>
      <c r="AJ3960" s="24"/>
      <c r="AK3960" s="24"/>
      <c r="AL3960" s="27"/>
      <c r="AM3960" s="27"/>
      <c r="AN3960" s="27"/>
      <c r="AO3960" s="27"/>
      <c r="AP3960" s="27"/>
      <c r="AQ3960" s="27"/>
      <c r="AR3960" s="27"/>
      <c r="AS3960" s="27"/>
      <c r="AT3960" s="27"/>
      <c r="AU3960" s="27"/>
      <c r="AV3960" s="27"/>
      <c r="AW3960" s="27"/>
      <c r="AX3960" s="27"/>
      <c r="AY3960" s="27"/>
      <c r="AZ3960" s="27"/>
      <c r="BA3960" s="27"/>
      <c r="BB3960" s="27"/>
    </row>
    <row r="3961" spans="15:54" x14ac:dyDescent="0.3"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24"/>
      <c r="AJ3961" s="24"/>
      <c r="AK3961" s="24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7"/>
      <c r="BA3961" s="27"/>
      <c r="BB3961" s="27"/>
    </row>
    <row r="3962" spans="15:54" x14ac:dyDescent="0.3"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</row>
    <row r="3963" spans="15:54" x14ac:dyDescent="0.3"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24"/>
      <c r="AJ3963" s="24"/>
      <c r="AK3963" s="24"/>
      <c r="AL3963" s="27"/>
      <c r="AM3963" s="27"/>
      <c r="AN3963" s="27"/>
      <c r="AO3963" s="27"/>
      <c r="AP3963" s="27"/>
      <c r="AQ3963" s="27"/>
      <c r="AR3963" s="27"/>
      <c r="AS3963" s="27"/>
      <c r="AT3963" s="27"/>
      <c r="AU3963" s="27"/>
      <c r="AV3963" s="27"/>
      <c r="AW3963" s="27"/>
      <c r="AX3963" s="27"/>
      <c r="AY3963" s="27"/>
      <c r="AZ3963" s="27"/>
      <c r="BA3963" s="27"/>
      <c r="BB3963" s="27"/>
    </row>
    <row r="3964" spans="15:54" x14ac:dyDescent="0.3"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24"/>
      <c r="AJ3964" s="24"/>
      <c r="AK3964" s="24"/>
      <c r="AL3964" s="27"/>
      <c r="AM3964" s="27"/>
      <c r="AN3964" s="27"/>
      <c r="AO3964" s="27"/>
      <c r="AP3964" s="27"/>
      <c r="AQ3964" s="27"/>
      <c r="AR3964" s="27"/>
      <c r="AS3964" s="27"/>
      <c r="AT3964" s="27"/>
      <c r="AU3964" s="27"/>
      <c r="AV3964" s="27"/>
      <c r="AW3964" s="27"/>
      <c r="AX3964" s="27"/>
      <c r="AY3964" s="27"/>
      <c r="AZ3964" s="27"/>
      <c r="BA3964" s="27"/>
      <c r="BB3964" s="27"/>
    </row>
    <row r="3965" spans="15:54" x14ac:dyDescent="0.3"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24"/>
      <c r="AJ3965" s="24"/>
      <c r="AK3965" s="24"/>
      <c r="AL3965" s="27"/>
      <c r="AM3965" s="27"/>
      <c r="AN3965" s="27"/>
      <c r="AO3965" s="27"/>
      <c r="AP3965" s="27"/>
      <c r="AQ3965" s="27"/>
      <c r="AR3965" s="27"/>
      <c r="AS3965" s="27"/>
      <c r="AT3965" s="27"/>
      <c r="AU3965" s="27"/>
      <c r="AV3965" s="27"/>
      <c r="AW3965" s="27"/>
      <c r="AX3965" s="27"/>
      <c r="AY3965" s="27"/>
      <c r="AZ3965" s="27"/>
      <c r="BA3965" s="27"/>
      <c r="BB3965" s="27"/>
    </row>
    <row r="3966" spans="15:54" x14ac:dyDescent="0.3"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24"/>
      <c r="AJ3966" s="24"/>
      <c r="AK3966" s="24"/>
      <c r="AL3966" s="27"/>
      <c r="AM3966" s="27"/>
      <c r="AN3966" s="27"/>
      <c r="AO3966" s="27"/>
      <c r="AP3966" s="27"/>
      <c r="AQ3966" s="27"/>
      <c r="AR3966" s="27"/>
      <c r="AS3966" s="27"/>
      <c r="AT3966" s="27"/>
      <c r="AU3966" s="27"/>
      <c r="AV3966" s="27"/>
      <c r="AW3966" s="27"/>
      <c r="AX3966" s="27"/>
      <c r="AY3966" s="27"/>
      <c r="AZ3966" s="27"/>
      <c r="BA3966" s="27"/>
      <c r="BB3966" s="27"/>
    </row>
    <row r="3967" spans="15:54" x14ac:dyDescent="0.3"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</row>
    <row r="3968" spans="15:54" x14ac:dyDescent="0.3"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24"/>
      <c r="AJ3968" s="24"/>
      <c r="AK3968" s="24"/>
      <c r="AL3968" s="27"/>
      <c r="AM3968" s="27"/>
      <c r="AN3968" s="27"/>
      <c r="AO3968" s="27"/>
      <c r="AP3968" s="27"/>
      <c r="AQ3968" s="27"/>
      <c r="AR3968" s="27"/>
      <c r="AS3968" s="27"/>
      <c r="AT3968" s="27"/>
      <c r="AU3968" s="27"/>
      <c r="AV3968" s="27"/>
      <c r="AW3968" s="27"/>
      <c r="AX3968" s="27"/>
      <c r="AY3968" s="27"/>
      <c r="AZ3968" s="27"/>
      <c r="BA3968" s="27"/>
      <c r="BB3968" s="27"/>
    </row>
    <row r="3969" spans="15:54" x14ac:dyDescent="0.3"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24"/>
      <c r="AJ3969" s="24"/>
      <c r="AK3969" s="24"/>
      <c r="AL3969" s="27"/>
      <c r="AM3969" s="27"/>
      <c r="AN3969" s="27"/>
      <c r="AO3969" s="27"/>
      <c r="AP3969" s="27"/>
      <c r="AQ3969" s="27"/>
      <c r="AR3969" s="27"/>
      <c r="AS3969" s="27"/>
      <c r="AT3969" s="27"/>
      <c r="AU3969" s="27"/>
      <c r="AV3969" s="27"/>
      <c r="AW3969" s="27"/>
      <c r="AX3969" s="27"/>
      <c r="AY3969" s="27"/>
      <c r="AZ3969" s="27"/>
      <c r="BA3969" s="27"/>
      <c r="BB3969" s="27"/>
    </row>
    <row r="3970" spans="15:54" x14ac:dyDescent="0.3"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24"/>
      <c r="AJ3970" s="24"/>
      <c r="AK3970" s="24"/>
      <c r="AL3970" s="27"/>
      <c r="AM3970" s="27"/>
      <c r="AN3970" s="27"/>
      <c r="AO3970" s="27"/>
      <c r="AP3970" s="27"/>
      <c r="AQ3970" s="27"/>
      <c r="AR3970" s="27"/>
      <c r="AS3970" s="27"/>
      <c r="AT3970" s="27"/>
      <c r="AU3970" s="27"/>
      <c r="AV3970" s="27"/>
      <c r="AW3970" s="27"/>
      <c r="AX3970" s="27"/>
      <c r="AY3970" s="27"/>
      <c r="AZ3970" s="27"/>
      <c r="BA3970" s="27"/>
      <c r="BB3970" s="27"/>
    </row>
    <row r="3971" spans="15:54" x14ac:dyDescent="0.3"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24"/>
      <c r="AJ3971" s="24"/>
      <c r="AK3971" s="24"/>
      <c r="AL3971" s="27"/>
      <c r="AM3971" s="27"/>
      <c r="AN3971" s="27"/>
      <c r="AO3971" s="27"/>
      <c r="AP3971" s="27"/>
      <c r="AQ3971" s="27"/>
      <c r="AR3971" s="27"/>
      <c r="AS3971" s="27"/>
      <c r="AT3971" s="27"/>
      <c r="AU3971" s="27"/>
      <c r="AV3971" s="27"/>
      <c r="AW3971" s="27"/>
      <c r="AX3971" s="27"/>
      <c r="AY3971" s="27"/>
      <c r="AZ3971" s="27"/>
      <c r="BA3971" s="27"/>
      <c r="BB3971" s="27"/>
    </row>
    <row r="3972" spans="15:54" x14ac:dyDescent="0.3"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24"/>
      <c r="AJ3972" s="24"/>
      <c r="AK3972" s="24"/>
      <c r="AL3972" s="27"/>
      <c r="AM3972" s="27"/>
      <c r="AN3972" s="27"/>
      <c r="AO3972" s="27"/>
      <c r="AP3972" s="27"/>
      <c r="AQ3972" s="27"/>
      <c r="AR3972" s="27"/>
      <c r="AS3972" s="27"/>
      <c r="AT3972" s="27"/>
      <c r="AU3972" s="27"/>
      <c r="AV3972" s="27"/>
      <c r="AW3972" s="27"/>
      <c r="AX3972" s="27"/>
      <c r="AY3972" s="27"/>
      <c r="AZ3972" s="27"/>
      <c r="BA3972" s="27"/>
      <c r="BB3972" s="27"/>
    </row>
    <row r="3973" spans="15:54" ht="21" x14ac:dyDescent="0.3"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26"/>
      <c r="AJ3973" s="142"/>
      <c r="AK3973" s="142"/>
      <c r="AL3973" s="26"/>
      <c r="AM3973" s="26"/>
      <c r="AN3973" s="26"/>
      <c r="AO3973" s="26"/>
      <c r="AP3973" s="26"/>
      <c r="AQ3973" s="26"/>
      <c r="AR3973" s="26"/>
      <c r="AS3973" s="26"/>
      <c r="AT3973" s="26"/>
      <c r="AU3973" s="26"/>
      <c r="AV3973" s="26"/>
      <c r="AW3973" s="26"/>
      <c r="AX3973" s="26"/>
      <c r="AY3973" s="26"/>
      <c r="AZ3973" s="26"/>
      <c r="BA3973" s="26"/>
      <c r="BB3973" s="26"/>
    </row>
    <row r="3974" spans="15:54" x14ac:dyDescent="0.3"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24"/>
      <c r="AJ3974" s="24"/>
      <c r="AK3974" s="24"/>
      <c r="AL3974" s="27"/>
      <c r="AM3974" s="27"/>
      <c r="AN3974" s="27"/>
      <c r="AO3974" s="27"/>
      <c r="AP3974" s="27"/>
      <c r="AQ3974" s="27"/>
      <c r="AR3974" s="27"/>
      <c r="AS3974" s="27"/>
      <c r="AT3974" s="27"/>
      <c r="AU3974" s="27"/>
      <c r="AV3974" s="27"/>
      <c r="AW3974" s="27"/>
      <c r="AX3974" s="27"/>
      <c r="AY3974" s="27"/>
      <c r="AZ3974" s="27"/>
      <c r="BA3974" s="27"/>
      <c r="BB3974" s="27"/>
    </row>
    <row r="3975" spans="15:54" x14ac:dyDescent="0.3"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24"/>
      <c r="AJ3975" s="24"/>
      <c r="AK3975" s="24"/>
      <c r="AL3975" s="27"/>
      <c r="AM3975" s="27"/>
      <c r="AN3975" s="27"/>
      <c r="AO3975" s="27"/>
      <c r="AP3975" s="27"/>
      <c r="AQ3975" s="27"/>
      <c r="AR3975" s="27"/>
      <c r="AS3975" s="27"/>
      <c r="AT3975" s="27"/>
      <c r="AU3975" s="27"/>
      <c r="AV3975" s="27"/>
      <c r="AW3975" s="27"/>
      <c r="AX3975" s="27"/>
      <c r="AY3975" s="27"/>
      <c r="AZ3975" s="27"/>
      <c r="BA3975" s="27"/>
      <c r="BB3975" s="27"/>
    </row>
    <row r="3976" spans="15:54" x14ac:dyDescent="0.3"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24"/>
      <c r="AJ3976" s="24"/>
      <c r="AK3976" s="24"/>
      <c r="AL3976" s="27"/>
      <c r="AM3976" s="27"/>
      <c r="AN3976" s="27"/>
      <c r="AO3976" s="27"/>
      <c r="AP3976" s="27"/>
      <c r="AQ3976" s="27"/>
      <c r="AR3976" s="27"/>
      <c r="AS3976" s="27"/>
      <c r="AT3976" s="27"/>
      <c r="AU3976" s="27"/>
      <c r="AV3976" s="27"/>
      <c r="AW3976" s="27"/>
      <c r="AX3976" s="27"/>
      <c r="AY3976" s="27"/>
      <c r="AZ3976" s="27"/>
      <c r="BA3976" s="27"/>
      <c r="BB3976" s="27"/>
    </row>
    <row r="3977" spans="15:54" x14ac:dyDescent="0.3"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24"/>
      <c r="AJ3977" s="24"/>
      <c r="AK3977" s="24"/>
      <c r="AL3977" s="27"/>
      <c r="AM3977" s="27"/>
      <c r="AN3977" s="27"/>
      <c r="AO3977" s="27"/>
      <c r="AP3977" s="27"/>
      <c r="AQ3977" s="27"/>
      <c r="AR3977" s="27"/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27"/>
    </row>
    <row r="3978" spans="15:54" x14ac:dyDescent="0.3"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24"/>
      <c r="AJ3978" s="24"/>
      <c r="AK3978" s="24"/>
      <c r="AL3978" s="27"/>
      <c r="AM3978" s="27"/>
      <c r="AN3978" s="27"/>
      <c r="AO3978" s="27"/>
      <c r="AP3978" s="27"/>
      <c r="AQ3978" s="27"/>
      <c r="AR3978" s="27"/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27"/>
    </row>
    <row r="3979" spans="15:54" x14ac:dyDescent="0.3"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24"/>
      <c r="AJ3979" s="24"/>
      <c r="AK3979" s="24"/>
      <c r="AL3979" s="27"/>
      <c r="AM3979" s="27"/>
      <c r="AN3979" s="27"/>
      <c r="AO3979" s="27"/>
      <c r="AP3979" s="27"/>
      <c r="AQ3979" s="27"/>
      <c r="AR3979" s="27"/>
      <c r="AS3979" s="27"/>
      <c r="AT3979" s="27"/>
      <c r="AU3979" s="27"/>
      <c r="AV3979" s="27"/>
      <c r="AW3979" s="27"/>
      <c r="AX3979" s="27"/>
      <c r="AY3979" s="27"/>
      <c r="AZ3979" s="27"/>
      <c r="BA3979" s="27"/>
      <c r="BB3979" s="27"/>
    </row>
    <row r="3980" spans="15:54" x14ac:dyDescent="0.3"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24"/>
      <c r="AJ3980" s="24"/>
      <c r="AK3980" s="24"/>
      <c r="AL3980" s="27"/>
      <c r="AM3980" s="27"/>
      <c r="AN3980" s="27"/>
      <c r="AO3980" s="27"/>
      <c r="AP3980" s="27"/>
      <c r="AQ3980" s="27"/>
      <c r="AR3980" s="27"/>
      <c r="AS3980" s="27"/>
      <c r="AT3980" s="27"/>
      <c r="AU3980" s="27"/>
      <c r="AV3980" s="27"/>
      <c r="AW3980" s="27"/>
      <c r="AX3980" s="27"/>
      <c r="AY3980" s="27"/>
      <c r="AZ3980" s="27"/>
      <c r="BA3980" s="27"/>
      <c r="BB3980" s="27"/>
    </row>
    <row r="3981" spans="15:54" x14ac:dyDescent="0.3"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24"/>
      <c r="AJ3981" s="24"/>
      <c r="AK3981" s="24"/>
      <c r="AL3981" s="27"/>
      <c r="AM3981" s="27"/>
      <c r="AN3981" s="27"/>
      <c r="AO3981" s="27"/>
      <c r="AP3981" s="27"/>
      <c r="AQ3981" s="27"/>
      <c r="AR3981" s="27"/>
      <c r="AS3981" s="27"/>
      <c r="AT3981" s="27"/>
      <c r="AU3981" s="27"/>
      <c r="AV3981" s="27"/>
      <c r="AW3981" s="27"/>
      <c r="AX3981" s="27"/>
      <c r="AY3981" s="27"/>
      <c r="AZ3981" s="27"/>
      <c r="BA3981" s="27"/>
      <c r="BB3981" s="27"/>
    </row>
    <row r="3982" spans="15:54" x14ac:dyDescent="0.3"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24"/>
      <c r="AJ3982" s="24"/>
      <c r="AK3982" s="24"/>
      <c r="AL3982" s="27"/>
      <c r="AM3982" s="27"/>
      <c r="AN3982" s="27"/>
      <c r="AO3982" s="27"/>
      <c r="AP3982" s="27"/>
      <c r="AQ3982" s="27"/>
      <c r="AR3982" s="27"/>
      <c r="AS3982" s="27"/>
      <c r="AT3982" s="27"/>
      <c r="AU3982" s="27"/>
      <c r="AV3982" s="27"/>
      <c r="AW3982" s="27"/>
      <c r="AX3982" s="27"/>
      <c r="AY3982" s="27"/>
      <c r="AZ3982" s="27"/>
      <c r="BA3982" s="27"/>
      <c r="BB3982" s="27"/>
    </row>
    <row r="3983" spans="15:54" x14ac:dyDescent="0.3"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24"/>
      <c r="AJ3983" s="24"/>
      <c r="AK3983" s="24"/>
      <c r="AL3983" s="27"/>
      <c r="AM3983" s="27"/>
      <c r="AN3983" s="27"/>
      <c r="AO3983" s="27"/>
      <c r="AP3983" s="27"/>
      <c r="AQ3983" s="27"/>
      <c r="AR3983" s="27"/>
      <c r="AS3983" s="27"/>
      <c r="AT3983" s="27"/>
      <c r="AU3983" s="27"/>
      <c r="AV3983" s="27"/>
      <c r="AW3983" s="27"/>
      <c r="AX3983" s="27"/>
      <c r="AY3983" s="27"/>
      <c r="AZ3983" s="27"/>
      <c r="BA3983" s="27"/>
      <c r="BB3983" s="27"/>
    </row>
    <row r="3984" spans="15:54" x14ac:dyDescent="0.3"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24"/>
      <c r="AJ3984" s="24"/>
      <c r="AK3984" s="24"/>
      <c r="AL3984" s="27"/>
      <c r="AM3984" s="27"/>
      <c r="AN3984" s="27"/>
      <c r="AO3984" s="27"/>
      <c r="AP3984" s="27"/>
      <c r="AQ3984" s="27"/>
      <c r="AR3984" s="27"/>
      <c r="AS3984" s="27"/>
      <c r="AT3984" s="27"/>
      <c r="AU3984" s="27"/>
      <c r="AV3984" s="27"/>
      <c r="AW3984" s="27"/>
      <c r="AX3984" s="27"/>
      <c r="AY3984" s="27"/>
      <c r="AZ3984" s="27"/>
      <c r="BA3984" s="27"/>
      <c r="BB3984" s="27"/>
    </row>
    <row r="3985" spans="15:54" x14ac:dyDescent="0.3"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</row>
    <row r="3986" spans="15:54" x14ac:dyDescent="0.3"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24"/>
      <c r="AJ3986" s="24"/>
      <c r="AK3986" s="24"/>
      <c r="AL3986" s="27"/>
      <c r="AM3986" s="27"/>
      <c r="AN3986" s="27"/>
      <c r="AO3986" s="27"/>
      <c r="AP3986" s="27"/>
      <c r="AQ3986" s="27"/>
      <c r="AR3986" s="27"/>
      <c r="AS3986" s="27"/>
      <c r="AT3986" s="27"/>
      <c r="AU3986" s="27"/>
      <c r="AV3986" s="27"/>
      <c r="AW3986" s="27"/>
      <c r="AX3986" s="27"/>
      <c r="AY3986" s="27"/>
      <c r="AZ3986" s="27"/>
      <c r="BA3986" s="27"/>
      <c r="BB3986" s="27"/>
    </row>
    <row r="3987" spans="15:54" x14ac:dyDescent="0.3"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24"/>
      <c r="AJ3987" s="24"/>
      <c r="AK3987" s="24"/>
      <c r="AL3987" s="27"/>
      <c r="AM3987" s="27"/>
      <c r="AN3987" s="27"/>
      <c r="AO3987" s="27"/>
      <c r="AP3987" s="27"/>
      <c r="AQ3987" s="27"/>
      <c r="AR3987" s="27"/>
      <c r="AS3987" s="27"/>
      <c r="AT3987" s="27"/>
      <c r="AU3987" s="27"/>
      <c r="AV3987" s="27"/>
      <c r="AW3987" s="27"/>
      <c r="AX3987" s="27"/>
      <c r="AY3987" s="27"/>
      <c r="AZ3987" s="27"/>
      <c r="BA3987" s="27"/>
      <c r="BB3987" s="27"/>
    </row>
    <row r="3988" spans="15:54" x14ac:dyDescent="0.3"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24"/>
      <c r="AJ3988" s="24"/>
      <c r="AK3988" s="24"/>
      <c r="AL3988" s="27"/>
      <c r="AM3988" s="27"/>
      <c r="AN3988" s="27"/>
      <c r="AO3988" s="27"/>
      <c r="AP3988" s="27"/>
      <c r="AQ3988" s="27"/>
      <c r="AR3988" s="27"/>
      <c r="AS3988" s="27"/>
      <c r="AT3988" s="27"/>
      <c r="AU3988" s="27"/>
      <c r="AV3988" s="27"/>
      <c r="AW3988" s="27"/>
      <c r="AX3988" s="27"/>
      <c r="AY3988" s="27"/>
      <c r="AZ3988" s="27"/>
      <c r="BA3988" s="27"/>
      <c r="BB3988" s="27"/>
    </row>
    <row r="3989" spans="15:54" x14ac:dyDescent="0.3"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24"/>
      <c r="AJ3989" s="24"/>
      <c r="AK3989" s="24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7"/>
      <c r="BA3989" s="27"/>
      <c r="BB3989" s="27"/>
    </row>
    <row r="3990" spans="15:54" x14ac:dyDescent="0.3"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</row>
    <row r="3991" spans="15:54" x14ac:dyDescent="0.3"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24"/>
      <c r="AJ3991" s="24"/>
      <c r="AK3991" s="24"/>
      <c r="AL3991" s="27"/>
      <c r="AM3991" s="27"/>
      <c r="AN3991" s="27"/>
      <c r="AO3991" s="27"/>
      <c r="AP3991" s="27"/>
      <c r="AQ3991" s="27"/>
      <c r="AR3991" s="27"/>
      <c r="AS3991" s="27"/>
      <c r="AT3991" s="27"/>
      <c r="AU3991" s="27"/>
      <c r="AV3991" s="27"/>
      <c r="AW3991" s="27"/>
      <c r="AX3991" s="27"/>
      <c r="AY3991" s="27"/>
      <c r="AZ3991" s="27"/>
      <c r="BA3991" s="27"/>
      <c r="BB3991" s="27"/>
    </row>
    <row r="3992" spans="15:54" x14ac:dyDescent="0.3"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24"/>
      <c r="AJ3992" s="24"/>
      <c r="AK3992" s="24"/>
      <c r="AL3992" s="27"/>
      <c r="AM3992" s="27"/>
      <c r="AN3992" s="27"/>
      <c r="AO3992" s="27"/>
      <c r="AP3992" s="27"/>
      <c r="AQ3992" s="27"/>
      <c r="AR3992" s="27"/>
      <c r="AS3992" s="27"/>
      <c r="AT3992" s="27"/>
      <c r="AU3992" s="27"/>
      <c r="AV3992" s="27"/>
      <c r="AW3992" s="27"/>
      <c r="AX3992" s="27"/>
      <c r="AY3992" s="27"/>
      <c r="AZ3992" s="27"/>
      <c r="BA3992" s="27"/>
      <c r="BB3992" s="27"/>
    </row>
    <row r="3993" spans="15:54" x14ac:dyDescent="0.3"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24"/>
      <c r="AJ3993" s="24"/>
      <c r="AK3993" s="24"/>
      <c r="AL3993" s="27"/>
      <c r="AM3993" s="27"/>
      <c r="AN3993" s="27"/>
      <c r="AO3993" s="27"/>
      <c r="AP3993" s="27"/>
      <c r="AQ3993" s="27"/>
      <c r="AR3993" s="27"/>
      <c r="AS3993" s="27"/>
      <c r="AT3993" s="27"/>
      <c r="AU3993" s="27"/>
      <c r="AV3993" s="27"/>
      <c r="AW3993" s="27"/>
      <c r="AX3993" s="27"/>
      <c r="AY3993" s="27"/>
      <c r="AZ3993" s="27"/>
      <c r="BA3993" s="27"/>
      <c r="BB3993" s="27"/>
    </row>
    <row r="3994" spans="15:54" x14ac:dyDescent="0.3"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24"/>
      <c r="AJ3994" s="24"/>
      <c r="AK3994" s="24"/>
      <c r="AL3994" s="27"/>
      <c r="AM3994" s="27"/>
      <c r="AN3994" s="27"/>
      <c r="AO3994" s="27"/>
      <c r="AP3994" s="27"/>
      <c r="AQ3994" s="27"/>
      <c r="AR3994" s="27"/>
      <c r="AS3994" s="27"/>
      <c r="AT3994" s="27"/>
      <c r="AU3994" s="27"/>
      <c r="AV3994" s="27"/>
      <c r="AW3994" s="27"/>
      <c r="AX3994" s="27"/>
      <c r="AY3994" s="27"/>
      <c r="AZ3994" s="27"/>
      <c r="BA3994" s="27"/>
      <c r="BB3994" s="27"/>
    </row>
    <row r="3995" spans="15:54" x14ac:dyDescent="0.3"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24"/>
      <c r="AJ3995" s="24"/>
      <c r="AK3995" s="24"/>
      <c r="AL3995" s="27"/>
      <c r="AM3995" s="27"/>
      <c r="AN3995" s="27"/>
      <c r="AO3995" s="27"/>
      <c r="AP3995" s="27"/>
      <c r="AQ3995" s="27"/>
      <c r="AR3995" s="27"/>
      <c r="AS3995" s="27"/>
      <c r="AT3995" s="27"/>
      <c r="AU3995" s="27"/>
      <c r="AV3995" s="27"/>
      <c r="AW3995" s="27"/>
      <c r="AX3995" s="27"/>
      <c r="AY3995" s="27"/>
      <c r="AZ3995" s="27"/>
      <c r="BA3995" s="27"/>
      <c r="BB3995" s="27"/>
    </row>
    <row r="3996" spans="15:54" ht="21" x14ac:dyDescent="0.3"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26"/>
      <c r="AJ3996" s="142"/>
      <c r="AK3996" s="142"/>
      <c r="AL3996" s="26"/>
      <c r="AM3996" s="26"/>
      <c r="AN3996" s="26"/>
      <c r="AO3996" s="26"/>
      <c r="AP3996" s="26"/>
      <c r="AQ3996" s="26"/>
      <c r="AR3996" s="26"/>
      <c r="AS3996" s="26"/>
      <c r="AT3996" s="26"/>
      <c r="AU3996" s="26"/>
      <c r="AV3996" s="26"/>
      <c r="AW3996" s="26"/>
      <c r="AX3996" s="26"/>
      <c r="AY3996" s="26"/>
      <c r="AZ3996" s="26"/>
      <c r="BA3996" s="26"/>
      <c r="BB3996" s="26"/>
    </row>
    <row r="3997" spans="15:54" x14ac:dyDescent="0.3"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24"/>
      <c r="AJ3997" s="24"/>
      <c r="AK3997" s="24"/>
      <c r="AL3997" s="27"/>
      <c r="AM3997" s="27"/>
      <c r="AN3997" s="27"/>
      <c r="AO3997" s="27"/>
      <c r="AP3997" s="27"/>
      <c r="AQ3997" s="27"/>
      <c r="AR3997" s="27"/>
      <c r="AS3997" s="27"/>
      <c r="AT3997" s="27"/>
      <c r="AU3997" s="27"/>
      <c r="AV3997" s="27"/>
      <c r="AW3997" s="27"/>
      <c r="AX3997" s="27"/>
      <c r="AY3997" s="27"/>
      <c r="AZ3997" s="27"/>
      <c r="BA3997" s="27"/>
      <c r="BB3997" s="27"/>
    </row>
    <row r="3998" spans="15:54" x14ac:dyDescent="0.3"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24"/>
      <c r="AJ3998" s="24"/>
      <c r="AK3998" s="24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7"/>
    </row>
    <row r="3999" spans="15:54" x14ac:dyDescent="0.3"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24"/>
      <c r="AJ3999" s="24"/>
      <c r="AK3999" s="24"/>
      <c r="AL3999" s="27"/>
      <c r="AM3999" s="27"/>
      <c r="AN3999" s="27"/>
      <c r="AO3999" s="27"/>
      <c r="AP3999" s="27"/>
      <c r="AQ3999" s="27"/>
      <c r="AR3999" s="27"/>
      <c r="AS3999" s="27"/>
      <c r="AT3999" s="27"/>
      <c r="AU3999" s="27"/>
      <c r="AV3999" s="27"/>
      <c r="AW3999" s="27"/>
      <c r="AX3999" s="27"/>
      <c r="AY3999" s="27"/>
      <c r="AZ3999" s="27"/>
      <c r="BA3999" s="27"/>
      <c r="BB3999" s="27"/>
    </row>
    <row r="4000" spans="15:54" x14ac:dyDescent="0.3"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24"/>
      <c r="AJ4000" s="24"/>
      <c r="AK4000" s="24"/>
      <c r="AL4000" s="27"/>
      <c r="AM4000" s="27"/>
      <c r="AN4000" s="27"/>
      <c r="AO4000" s="27"/>
      <c r="AP4000" s="27"/>
      <c r="AQ4000" s="27"/>
      <c r="AR4000" s="27"/>
      <c r="AS4000" s="27"/>
      <c r="AT4000" s="27"/>
      <c r="AU4000" s="27"/>
      <c r="AV4000" s="27"/>
      <c r="AW4000" s="27"/>
      <c r="AX4000" s="27"/>
      <c r="AY4000" s="27"/>
      <c r="AZ4000" s="27"/>
      <c r="BA4000" s="27"/>
      <c r="BB4000" s="27"/>
    </row>
    <row r="4001" spans="15:54" x14ac:dyDescent="0.3"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24"/>
      <c r="AJ4001" s="24"/>
      <c r="AK4001" s="24"/>
      <c r="AL4001" s="27"/>
      <c r="AM4001" s="27"/>
      <c r="AN4001" s="27"/>
      <c r="AO4001" s="27"/>
      <c r="AP4001" s="27"/>
      <c r="AQ4001" s="27"/>
      <c r="AR4001" s="27"/>
      <c r="AS4001" s="27"/>
      <c r="AT4001" s="27"/>
      <c r="AU4001" s="27"/>
      <c r="AV4001" s="27"/>
      <c r="AW4001" s="27"/>
      <c r="AX4001" s="27"/>
      <c r="AY4001" s="27"/>
      <c r="AZ4001" s="27"/>
      <c r="BA4001" s="27"/>
      <c r="BB4001" s="27"/>
    </row>
    <row r="4002" spans="15:54" x14ac:dyDescent="0.3"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24"/>
      <c r="AJ4002" s="24"/>
      <c r="AK4002" s="24"/>
      <c r="AL4002" s="27"/>
      <c r="AM4002" s="27"/>
      <c r="AN4002" s="27"/>
      <c r="AO4002" s="27"/>
      <c r="AP4002" s="27"/>
      <c r="AQ4002" s="27"/>
      <c r="AR4002" s="27"/>
      <c r="AS4002" s="27"/>
      <c r="AT4002" s="27"/>
      <c r="AU4002" s="27"/>
      <c r="AV4002" s="27"/>
      <c r="AW4002" s="27"/>
      <c r="AX4002" s="27"/>
      <c r="AY4002" s="27"/>
      <c r="AZ4002" s="27"/>
      <c r="BA4002" s="27"/>
      <c r="BB4002" s="27"/>
    </row>
    <row r="4003" spans="15:54" x14ac:dyDescent="0.3"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24"/>
      <c r="AJ4003" s="24"/>
      <c r="AK4003" s="24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7"/>
      <c r="AX4003" s="27"/>
      <c r="AY4003" s="27"/>
      <c r="AZ4003" s="27"/>
      <c r="BA4003" s="27"/>
      <c r="BB4003" s="27"/>
    </row>
    <row r="4004" spans="15:54" x14ac:dyDescent="0.3"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24"/>
      <c r="AJ4004" s="24"/>
      <c r="AK4004" s="24"/>
      <c r="AL4004" s="27"/>
      <c r="AM4004" s="27"/>
      <c r="AN4004" s="27"/>
      <c r="AO4004" s="27"/>
      <c r="AP4004" s="27"/>
      <c r="AQ4004" s="27"/>
      <c r="AR4004" s="27"/>
      <c r="AS4004" s="27"/>
      <c r="AT4004" s="27"/>
      <c r="AU4004" s="27"/>
      <c r="AV4004" s="27"/>
      <c r="AW4004" s="27"/>
      <c r="AX4004" s="27"/>
      <c r="AY4004" s="27"/>
      <c r="AZ4004" s="27"/>
      <c r="BA4004" s="27"/>
      <c r="BB4004" s="27"/>
    </row>
    <row r="4005" spans="15:54" x14ac:dyDescent="0.3"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24"/>
      <c r="AJ4005" s="24"/>
      <c r="AK4005" s="24"/>
      <c r="AL4005" s="27"/>
      <c r="AM4005" s="27"/>
      <c r="AN4005" s="27"/>
      <c r="AO4005" s="27"/>
      <c r="AP4005" s="27"/>
      <c r="AQ4005" s="27"/>
      <c r="AR4005" s="27"/>
      <c r="AS4005" s="27"/>
      <c r="AT4005" s="27"/>
      <c r="AU4005" s="27"/>
      <c r="AV4005" s="27"/>
      <c r="AW4005" s="27"/>
      <c r="AX4005" s="27"/>
      <c r="AY4005" s="27"/>
      <c r="AZ4005" s="27"/>
      <c r="BA4005" s="27"/>
      <c r="BB4005" s="27"/>
    </row>
    <row r="4006" spans="15:54" x14ac:dyDescent="0.3"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24"/>
      <c r="AJ4006" s="24"/>
      <c r="AK4006" s="24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</row>
    <row r="4007" spans="15:54" x14ac:dyDescent="0.3"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24"/>
      <c r="AJ4007" s="24"/>
      <c r="AK4007" s="24"/>
      <c r="AL4007" s="27"/>
      <c r="AM4007" s="27"/>
      <c r="AN4007" s="27"/>
      <c r="AO4007" s="27"/>
      <c r="AP4007" s="27"/>
      <c r="AQ4007" s="27"/>
      <c r="AR4007" s="27"/>
      <c r="AS4007" s="27"/>
      <c r="AT4007" s="27"/>
      <c r="AU4007" s="27"/>
      <c r="AV4007" s="27"/>
      <c r="AW4007" s="27"/>
      <c r="AX4007" s="27"/>
      <c r="AY4007" s="27"/>
      <c r="AZ4007" s="27"/>
      <c r="BA4007" s="27"/>
      <c r="BB4007" s="27"/>
    </row>
    <row r="4008" spans="15:54" x14ac:dyDescent="0.3"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</row>
    <row r="4009" spans="15:54" x14ac:dyDescent="0.3"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24"/>
      <c r="AJ4009" s="24"/>
      <c r="AK4009" s="24"/>
      <c r="AL4009" s="27"/>
      <c r="AM4009" s="27"/>
      <c r="AN4009" s="27"/>
      <c r="AO4009" s="27"/>
      <c r="AP4009" s="27"/>
      <c r="AQ4009" s="27"/>
      <c r="AR4009" s="27"/>
      <c r="AS4009" s="27"/>
      <c r="AT4009" s="27"/>
      <c r="AU4009" s="27"/>
      <c r="AV4009" s="27"/>
      <c r="AW4009" s="27"/>
      <c r="AX4009" s="27"/>
      <c r="AY4009" s="27"/>
      <c r="AZ4009" s="27"/>
      <c r="BA4009" s="27"/>
      <c r="BB4009" s="27"/>
    </row>
    <row r="4010" spans="15:54" x14ac:dyDescent="0.3"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24"/>
      <c r="AJ4010" s="24"/>
      <c r="AK4010" s="24"/>
      <c r="AL4010" s="27"/>
      <c r="AM4010" s="27"/>
      <c r="AN4010" s="27"/>
      <c r="AO4010" s="27"/>
      <c r="AP4010" s="27"/>
      <c r="AQ4010" s="27"/>
      <c r="AR4010" s="27"/>
      <c r="AS4010" s="27"/>
      <c r="AT4010" s="27"/>
      <c r="AU4010" s="27"/>
      <c r="AV4010" s="27"/>
      <c r="AW4010" s="27"/>
      <c r="AX4010" s="27"/>
      <c r="AY4010" s="27"/>
      <c r="AZ4010" s="27"/>
      <c r="BA4010" s="27"/>
      <c r="BB4010" s="27"/>
    </row>
    <row r="4011" spans="15:54" x14ac:dyDescent="0.3"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24"/>
      <c r="AJ4011" s="24"/>
      <c r="AK4011" s="24"/>
      <c r="AL4011" s="27"/>
      <c r="AM4011" s="27"/>
      <c r="AN4011" s="27"/>
      <c r="AO4011" s="27"/>
      <c r="AP4011" s="27"/>
      <c r="AQ4011" s="27"/>
      <c r="AR4011" s="27"/>
      <c r="AS4011" s="27"/>
      <c r="AT4011" s="27"/>
      <c r="AU4011" s="27"/>
      <c r="AV4011" s="27"/>
      <c r="AW4011" s="27"/>
      <c r="AX4011" s="27"/>
      <c r="AY4011" s="27"/>
      <c r="AZ4011" s="27"/>
      <c r="BA4011" s="27"/>
      <c r="BB4011" s="27"/>
    </row>
    <row r="4012" spans="15:54" x14ac:dyDescent="0.3"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24"/>
      <c r="AJ4012" s="24"/>
      <c r="AK4012" s="24"/>
      <c r="AL4012" s="27"/>
      <c r="AM4012" s="27"/>
      <c r="AN4012" s="27"/>
      <c r="AO4012" s="27"/>
      <c r="AP4012" s="27"/>
      <c r="AQ4012" s="27"/>
      <c r="AR4012" s="27"/>
      <c r="AS4012" s="27"/>
      <c r="AT4012" s="27"/>
      <c r="AU4012" s="27"/>
      <c r="AV4012" s="27"/>
      <c r="AW4012" s="27"/>
      <c r="AX4012" s="27"/>
      <c r="AY4012" s="27"/>
      <c r="AZ4012" s="27"/>
      <c r="BA4012" s="27"/>
      <c r="BB4012" s="27"/>
    </row>
    <row r="4013" spans="15:54" x14ac:dyDescent="0.3"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</row>
    <row r="4014" spans="15:54" x14ac:dyDescent="0.3"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24"/>
      <c r="AJ4014" s="24"/>
      <c r="AK4014" s="24"/>
      <c r="AL4014" s="27"/>
      <c r="AM4014" s="27"/>
      <c r="AN4014" s="27"/>
      <c r="AO4014" s="27"/>
      <c r="AP4014" s="27"/>
      <c r="AQ4014" s="27"/>
      <c r="AR4014" s="27"/>
      <c r="AS4014" s="27"/>
      <c r="AT4014" s="27"/>
      <c r="AU4014" s="27"/>
      <c r="AV4014" s="27"/>
      <c r="AW4014" s="27"/>
      <c r="AX4014" s="27"/>
      <c r="AY4014" s="27"/>
      <c r="AZ4014" s="27"/>
      <c r="BA4014" s="27"/>
      <c r="BB4014" s="27"/>
    </row>
    <row r="4015" spans="15:54" x14ac:dyDescent="0.3"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24"/>
      <c r="AJ4015" s="24"/>
      <c r="AK4015" s="24"/>
      <c r="AL4015" s="27"/>
      <c r="AM4015" s="27"/>
      <c r="AN4015" s="27"/>
      <c r="AO4015" s="27"/>
      <c r="AP4015" s="27"/>
      <c r="AQ4015" s="27"/>
      <c r="AR4015" s="27"/>
      <c r="AS4015" s="27"/>
      <c r="AT4015" s="27"/>
      <c r="AU4015" s="27"/>
      <c r="AV4015" s="27"/>
      <c r="AW4015" s="27"/>
      <c r="AX4015" s="27"/>
      <c r="AY4015" s="27"/>
      <c r="AZ4015" s="27"/>
      <c r="BA4015" s="27"/>
      <c r="BB4015" s="27"/>
    </row>
    <row r="4016" spans="15:54" x14ac:dyDescent="0.3"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24"/>
      <c r="AJ4016" s="24"/>
      <c r="AK4016" s="24"/>
      <c r="AL4016" s="27"/>
      <c r="AM4016" s="27"/>
      <c r="AN4016" s="27"/>
      <c r="AO4016" s="27"/>
      <c r="AP4016" s="27"/>
      <c r="AQ4016" s="27"/>
      <c r="AR4016" s="27"/>
      <c r="AS4016" s="27"/>
      <c r="AT4016" s="27"/>
      <c r="AU4016" s="27"/>
      <c r="AV4016" s="27"/>
      <c r="AW4016" s="27"/>
      <c r="AX4016" s="27"/>
      <c r="AY4016" s="27"/>
      <c r="AZ4016" s="27"/>
      <c r="BA4016" s="27"/>
      <c r="BB4016" s="27"/>
    </row>
    <row r="4017" spans="15:54" x14ac:dyDescent="0.3"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24"/>
      <c r="AJ4017" s="24"/>
      <c r="AK4017" s="24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</row>
    <row r="4018" spans="15:54" x14ac:dyDescent="0.3"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24"/>
      <c r="AJ4018" s="24"/>
      <c r="AK4018" s="24"/>
      <c r="AL4018" s="27"/>
      <c r="AM4018" s="27"/>
      <c r="AN4018" s="27"/>
      <c r="AO4018" s="27"/>
      <c r="AP4018" s="27"/>
      <c r="AQ4018" s="27"/>
      <c r="AR4018" s="27"/>
      <c r="AS4018" s="27"/>
      <c r="AT4018" s="27"/>
      <c r="AU4018" s="27"/>
      <c r="AV4018" s="27"/>
      <c r="AW4018" s="27"/>
      <c r="AX4018" s="27"/>
      <c r="AY4018" s="27"/>
      <c r="AZ4018" s="27"/>
      <c r="BA4018" s="27"/>
      <c r="BB4018" s="27"/>
    </row>
    <row r="4019" spans="15:54" ht="21" x14ac:dyDescent="0.3"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26"/>
      <c r="AJ4019" s="142"/>
      <c r="AK4019" s="142"/>
      <c r="AL4019" s="26"/>
      <c r="AM4019" s="26"/>
      <c r="AN4019" s="26"/>
      <c r="AO4019" s="26"/>
      <c r="AP4019" s="26"/>
      <c r="AQ4019" s="26"/>
      <c r="AR4019" s="26"/>
      <c r="AS4019" s="26"/>
      <c r="AT4019" s="26"/>
      <c r="AU4019" s="26"/>
      <c r="AV4019" s="26"/>
      <c r="AW4019" s="26"/>
      <c r="AX4019" s="26"/>
      <c r="AY4019" s="26"/>
      <c r="AZ4019" s="26"/>
      <c r="BA4019" s="26"/>
      <c r="BB4019" s="26"/>
    </row>
    <row r="4020" spans="15:54" x14ac:dyDescent="0.3"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24"/>
      <c r="AJ4020" s="24"/>
      <c r="AK4020" s="24"/>
      <c r="AL4020" s="27"/>
      <c r="AM4020" s="27"/>
      <c r="AN4020" s="27"/>
      <c r="AO4020" s="27"/>
      <c r="AP4020" s="27"/>
      <c r="AQ4020" s="27"/>
      <c r="AR4020" s="27"/>
      <c r="AS4020" s="27"/>
      <c r="AT4020" s="27"/>
      <c r="AU4020" s="27"/>
      <c r="AV4020" s="27"/>
      <c r="AW4020" s="27"/>
      <c r="AX4020" s="27"/>
      <c r="AY4020" s="27"/>
      <c r="AZ4020" s="27"/>
      <c r="BA4020" s="27"/>
      <c r="BB4020" s="27"/>
    </row>
    <row r="4021" spans="15:54" x14ac:dyDescent="0.3"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24"/>
      <c r="AJ4021" s="24"/>
      <c r="AK4021" s="24"/>
      <c r="AL4021" s="27"/>
      <c r="AM4021" s="27"/>
      <c r="AN4021" s="27"/>
      <c r="AO4021" s="27"/>
      <c r="AP4021" s="27"/>
      <c r="AQ4021" s="27"/>
      <c r="AR4021" s="27"/>
      <c r="AS4021" s="27"/>
      <c r="AT4021" s="27"/>
      <c r="AU4021" s="27"/>
      <c r="AV4021" s="27"/>
      <c r="AW4021" s="27"/>
      <c r="AX4021" s="27"/>
      <c r="AY4021" s="27"/>
      <c r="AZ4021" s="27"/>
      <c r="BA4021" s="27"/>
      <c r="BB4021" s="27"/>
    </row>
    <row r="4022" spans="15:54" x14ac:dyDescent="0.3"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24"/>
      <c r="AJ4022" s="24"/>
      <c r="AK4022" s="24"/>
      <c r="AL4022" s="27"/>
      <c r="AM4022" s="27"/>
      <c r="AN4022" s="27"/>
      <c r="AO4022" s="27"/>
      <c r="AP4022" s="27"/>
      <c r="AQ4022" s="27"/>
      <c r="AR4022" s="27"/>
      <c r="AS4022" s="27"/>
      <c r="AT4022" s="27"/>
      <c r="AU4022" s="27"/>
      <c r="AV4022" s="27"/>
      <c r="AW4022" s="27"/>
      <c r="AX4022" s="27"/>
      <c r="AY4022" s="27"/>
      <c r="AZ4022" s="27"/>
      <c r="BA4022" s="27"/>
      <c r="BB4022" s="27"/>
    </row>
    <row r="4023" spans="15:54" x14ac:dyDescent="0.3"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24"/>
      <c r="AJ4023" s="24"/>
      <c r="AK4023" s="24"/>
      <c r="AL4023" s="27"/>
      <c r="AM4023" s="27"/>
      <c r="AN4023" s="27"/>
      <c r="AO4023" s="27"/>
      <c r="AP4023" s="27"/>
      <c r="AQ4023" s="27"/>
      <c r="AR4023" s="27"/>
      <c r="AS4023" s="27"/>
      <c r="AT4023" s="27"/>
      <c r="AU4023" s="27"/>
      <c r="AV4023" s="27"/>
      <c r="AW4023" s="27"/>
      <c r="AX4023" s="27"/>
      <c r="AY4023" s="27"/>
      <c r="AZ4023" s="27"/>
      <c r="BA4023" s="27"/>
      <c r="BB4023" s="27"/>
    </row>
    <row r="4024" spans="15:54" x14ac:dyDescent="0.3"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24"/>
      <c r="AJ4024" s="24"/>
      <c r="AK4024" s="24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7"/>
      <c r="BA4024" s="27"/>
      <c r="BB4024" s="27"/>
    </row>
    <row r="4025" spans="15:54" x14ac:dyDescent="0.3"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24"/>
      <c r="AJ4025" s="24"/>
      <c r="AK4025" s="24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7"/>
      <c r="BA4025" s="27"/>
      <c r="BB4025" s="27"/>
    </row>
    <row r="4026" spans="15:54" x14ac:dyDescent="0.3"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24"/>
      <c r="AJ4026" s="24"/>
      <c r="AK4026" s="24"/>
      <c r="AL4026" s="27"/>
      <c r="AM4026" s="27"/>
      <c r="AN4026" s="27"/>
      <c r="AO4026" s="27"/>
      <c r="AP4026" s="27"/>
      <c r="AQ4026" s="27"/>
      <c r="AR4026" s="27"/>
      <c r="AS4026" s="27"/>
      <c r="AT4026" s="27"/>
      <c r="AU4026" s="27"/>
      <c r="AV4026" s="27"/>
      <c r="AW4026" s="27"/>
      <c r="AX4026" s="27"/>
      <c r="AY4026" s="27"/>
      <c r="AZ4026" s="27"/>
      <c r="BA4026" s="27"/>
      <c r="BB4026" s="27"/>
    </row>
    <row r="4027" spans="15:54" x14ac:dyDescent="0.3"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24"/>
      <c r="AJ4027" s="24"/>
      <c r="AK4027" s="24"/>
      <c r="AL4027" s="27"/>
      <c r="AM4027" s="27"/>
      <c r="AN4027" s="27"/>
      <c r="AO4027" s="27"/>
      <c r="AP4027" s="27"/>
      <c r="AQ4027" s="27"/>
      <c r="AR4027" s="27"/>
      <c r="AS4027" s="27"/>
      <c r="AT4027" s="27"/>
      <c r="AU4027" s="27"/>
      <c r="AV4027" s="27"/>
      <c r="AW4027" s="27"/>
      <c r="AX4027" s="27"/>
      <c r="AY4027" s="27"/>
      <c r="AZ4027" s="27"/>
      <c r="BA4027" s="27"/>
      <c r="BB4027" s="27"/>
    </row>
    <row r="4028" spans="15:54" x14ac:dyDescent="0.3"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24"/>
      <c r="AJ4028" s="24"/>
      <c r="AK4028" s="24"/>
      <c r="AL4028" s="27"/>
      <c r="AM4028" s="27"/>
      <c r="AN4028" s="27"/>
      <c r="AO4028" s="27"/>
      <c r="AP4028" s="27"/>
      <c r="AQ4028" s="27"/>
      <c r="AR4028" s="27"/>
      <c r="AS4028" s="27"/>
      <c r="AT4028" s="27"/>
      <c r="AU4028" s="27"/>
      <c r="AV4028" s="27"/>
      <c r="AW4028" s="27"/>
      <c r="AX4028" s="27"/>
      <c r="AY4028" s="27"/>
      <c r="AZ4028" s="27"/>
      <c r="BA4028" s="27"/>
      <c r="BB4028" s="27"/>
    </row>
    <row r="4029" spans="15:54" x14ac:dyDescent="0.3"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24"/>
      <c r="AJ4029" s="24"/>
      <c r="AK4029" s="24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</row>
    <row r="4030" spans="15:54" x14ac:dyDescent="0.3"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24"/>
      <c r="AJ4030" s="24"/>
      <c r="AK4030" s="24"/>
      <c r="AL4030" s="27"/>
      <c r="AM4030" s="27"/>
      <c r="AN4030" s="27"/>
      <c r="AO4030" s="27"/>
      <c r="AP4030" s="27"/>
      <c r="AQ4030" s="27"/>
      <c r="AR4030" s="27"/>
      <c r="AS4030" s="27"/>
      <c r="AT4030" s="27"/>
      <c r="AU4030" s="27"/>
      <c r="AV4030" s="27"/>
      <c r="AW4030" s="27"/>
      <c r="AX4030" s="27"/>
      <c r="AY4030" s="27"/>
      <c r="AZ4030" s="27"/>
      <c r="BA4030" s="27"/>
      <c r="BB4030" s="27"/>
    </row>
    <row r="4031" spans="15:54" x14ac:dyDescent="0.3"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</row>
    <row r="4032" spans="15:54" x14ac:dyDescent="0.3"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24"/>
      <c r="AJ4032" s="24"/>
      <c r="AK4032" s="24"/>
      <c r="AL4032" s="27"/>
      <c r="AM4032" s="27"/>
      <c r="AN4032" s="27"/>
      <c r="AO4032" s="27"/>
      <c r="AP4032" s="27"/>
      <c r="AQ4032" s="27"/>
      <c r="AR4032" s="27"/>
      <c r="AS4032" s="27"/>
      <c r="AT4032" s="27"/>
      <c r="AU4032" s="27"/>
      <c r="AV4032" s="27"/>
      <c r="AW4032" s="27"/>
      <c r="AX4032" s="27"/>
      <c r="AY4032" s="27"/>
      <c r="AZ4032" s="27"/>
      <c r="BA4032" s="27"/>
      <c r="BB4032" s="27"/>
    </row>
    <row r="4033" spans="15:54" x14ac:dyDescent="0.3"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24"/>
      <c r="AJ4033" s="24"/>
      <c r="AK4033" s="24"/>
      <c r="AL4033" s="27"/>
      <c r="AM4033" s="27"/>
      <c r="AN4033" s="27"/>
      <c r="AO4033" s="27"/>
      <c r="AP4033" s="27"/>
      <c r="AQ4033" s="27"/>
      <c r="AR4033" s="27"/>
      <c r="AS4033" s="27"/>
      <c r="AT4033" s="27"/>
      <c r="AU4033" s="27"/>
      <c r="AV4033" s="27"/>
      <c r="AW4033" s="27"/>
      <c r="AX4033" s="27"/>
      <c r="AY4033" s="27"/>
      <c r="AZ4033" s="27"/>
      <c r="BA4033" s="27"/>
      <c r="BB4033" s="27"/>
    </row>
    <row r="4034" spans="15:54" x14ac:dyDescent="0.3"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24"/>
      <c r="AJ4034" s="24"/>
      <c r="AK4034" s="24"/>
      <c r="AL4034" s="27"/>
      <c r="AM4034" s="27"/>
      <c r="AN4034" s="27"/>
      <c r="AO4034" s="27"/>
      <c r="AP4034" s="27"/>
      <c r="AQ4034" s="27"/>
      <c r="AR4034" s="27"/>
      <c r="AS4034" s="27"/>
      <c r="AT4034" s="27"/>
      <c r="AU4034" s="27"/>
      <c r="AV4034" s="27"/>
      <c r="AW4034" s="27"/>
      <c r="AX4034" s="27"/>
      <c r="AY4034" s="27"/>
      <c r="AZ4034" s="27"/>
      <c r="BA4034" s="27"/>
      <c r="BB4034" s="27"/>
    </row>
    <row r="4035" spans="15:54" x14ac:dyDescent="0.3"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24"/>
      <c r="AJ4035" s="24"/>
      <c r="AK4035" s="24"/>
      <c r="AL4035" s="27"/>
      <c r="AM4035" s="27"/>
      <c r="AN4035" s="27"/>
      <c r="AO4035" s="27"/>
      <c r="AP4035" s="27"/>
      <c r="AQ4035" s="27"/>
      <c r="AR4035" s="27"/>
      <c r="AS4035" s="27"/>
      <c r="AT4035" s="27"/>
      <c r="AU4035" s="27"/>
      <c r="AV4035" s="27"/>
      <c r="AW4035" s="27"/>
      <c r="AX4035" s="27"/>
      <c r="AY4035" s="27"/>
      <c r="AZ4035" s="27"/>
      <c r="BA4035" s="27"/>
      <c r="BB4035" s="27"/>
    </row>
    <row r="4036" spans="15:54" x14ac:dyDescent="0.3"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</row>
    <row r="4037" spans="15:54" x14ac:dyDescent="0.3"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24"/>
      <c r="AJ4037" s="24"/>
      <c r="AK4037" s="24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7"/>
      <c r="BB4037" s="27"/>
    </row>
    <row r="4038" spans="15:54" x14ac:dyDescent="0.3"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24"/>
      <c r="AJ4038" s="24"/>
      <c r="AK4038" s="24"/>
      <c r="AL4038" s="27"/>
      <c r="AM4038" s="27"/>
      <c r="AN4038" s="27"/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7"/>
    </row>
    <row r="4039" spans="15:54" x14ac:dyDescent="0.3"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24"/>
      <c r="AJ4039" s="24"/>
      <c r="AK4039" s="24"/>
      <c r="AL4039" s="27"/>
      <c r="AM4039" s="27"/>
      <c r="AN4039" s="27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7"/>
    </row>
    <row r="4040" spans="15:54" x14ac:dyDescent="0.3"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24"/>
      <c r="AJ4040" s="24"/>
      <c r="AK4040" s="24"/>
      <c r="AL4040" s="27"/>
      <c r="AM4040" s="27"/>
      <c r="AN4040" s="27"/>
      <c r="AO4040" s="27"/>
      <c r="AP4040" s="27"/>
      <c r="AQ4040" s="27"/>
      <c r="AR4040" s="27"/>
      <c r="AS4040" s="27"/>
      <c r="AT4040" s="27"/>
      <c r="AU4040" s="27"/>
      <c r="AV4040" s="27"/>
      <c r="AW4040" s="27"/>
      <c r="AX4040" s="27"/>
      <c r="AY4040" s="27"/>
      <c r="AZ4040" s="27"/>
      <c r="BA4040" s="27"/>
      <c r="BB4040" s="27"/>
    </row>
    <row r="4041" spans="15:54" x14ac:dyDescent="0.3"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24"/>
      <c r="AJ4041" s="24"/>
      <c r="AK4041" s="24"/>
      <c r="AL4041" s="27"/>
      <c r="AM4041" s="27"/>
      <c r="AN4041" s="27"/>
      <c r="AO4041" s="27"/>
      <c r="AP4041" s="27"/>
      <c r="AQ4041" s="27"/>
      <c r="AR4041" s="27"/>
      <c r="AS4041" s="27"/>
      <c r="AT4041" s="27"/>
      <c r="AU4041" s="27"/>
      <c r="AV4041" s="27"/>
      <c r="AW4041" s="27"/>
      <c r="AX4041" s="27"/>
      <c r="AY4041" s="27"/>
      <c r="AZ4041" s="27"/>
      <c r="BA4041" s="27"/>
      <c r="BB4041" s="27"/>
    </row>
    <row r="4042" spans="15:54" ht="21" x14ac:dyDescent="0.3"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26"/>
      <c r="AJ4042" s="142"/>
      <c r="AK4042" s="142"/>
      <c r="AL4042" s="26"/>
      <c r="AM4042" s="26"/>
      <c r="AN4042" s="26"/>
      <c r="AO4042" s="26"/>
      <c r="AP4042" s="26"/>
      <c r="AQ4042" s="26"/>
      <c r="AR4042" s="26"/>
      <c r="AS4042" s="26"/>
      <c r="AT4042" s="26"/>
      <c r="AU4042" s="26"/>
      <c r="AV4042" s="26"/>
      <c r="AW4042" s="26"/>
      <c r="AX4042" s="26"/>
      <c r="AY4042" s="26"/>
      <c r="AZ4042" s="26"/>
      <c r="BA4042" s="26"/>
      <c r="BB4042" s="26"/>
    </row>
    <row r="4043" spans="15:54" x14ac:dyDescent="0.3"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24"/>
      <c r="AJ4043" s="24"/>
      <c r="AK4043" s="24"/>
      <c r="AL4043" s="27"/>
      <c r="AM4043" s="27"/>
      <c r="AN4043" s="27"/>
      <c r="AO4043" s="27"/>
      <c r="AP4043" s="27"/>
      <c r="AQ4043" s="27"/>
      <c r="AR4043" s="27"/>
      <c r="AS4043" s="27"/>
      <c r="AT4043" s="27"/>
      <c r="AU4043" s="27"/>
      <c r="AV4043" s="27"/>
      <c r="AW4043" s="27"/>
      <c r="AX4043" s="27"/>
      <c r="AY4043" s="27"/>
      <c r="AZ4043" s="27"/>
      <c r="BA4043" s="27"/>
      <c r="BB4043" s="27"/>
    </row>
    <row r="4044" spans="15:54" x14ac:dyDescent="0.3"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24"/>
      <c r="AJ4044" s="24"/>
      <c r="AK4044" s="24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7"/>
      <c r="BA4044" s="27"/>
      <c r="BB4044" s="27"/>
    </row>
    <row r="4045" spans="15:54" x14ac:dyDescent="0.3"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24"/>
      <c r="AJ4045" s="24"/>
      <c r="AK4045" s="24"/>
      <c r="AL4045" s="27"/>
      <c r="AM4045" s="27"/>
      <c r="AN4045" s="27"/>
      <c r="AO4045" s="27"/>
      <c r="AP4045" s="27"/>
      <c r="AQ4045" s="27"/>
      <c r="AR4045" s="27"/>
      <c r="AS4045" s="27"/>
      <c r="AT4045" s="27"/>
      <c r="AU4045" s="27"/>
      <c r="AV4045" s="27"/>
      <c r="AW4045" s="27"/>
      <c r="AX4045" s="27"/>
      <c r="AY4045" s="27"/>
      <c r="AZ4045" s="27"/>
      <c r="BA4045" s="27"/>
      <c r="BB4045" s="27"/>
    </row>
    <row r="4046" spans="15:54" x14ac:dyDescent="0.3"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24"/>
      <c r="AJ4046" s="24"/>
      <c r="AK4046" s="24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7"/>
    </row>
    <row r="4047" spans="15:54" x14ac:dyDescent="0.3"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24"/>
      <c r="AJ4047" s="24"/>
      <c r="AK4047" s="24"/>
      <c r="AL4047" s="27"/>
      <c r="AM4047" s="27"/>
      <c r="AN4047" s="27"/>
      <c r="AO4047" s="27"/>
      <c r="AP4047" s="27"/>
      <c r="AQ4047" s="27"/>
      <c r="AR4047" s="27"/>
      <c r="AS4047" s="27"/>
      <c r="AT4047" s="27"/>
      <c r="AU4047" s="27"/>
      <c r="AV4047" s="27"/>
      <c r="AW4047" s="27"/>
      <c r="AX4047" s="27"/>
      <c r="AY4047" s="27"/>
      <c r="AZ4047" s="27"/>
      <c r="BA4047" s="27"/>
      <c r="BB4047" s="27"/>
    </row>
    <row r="4048" spans="15:54" x14ac:dyDescent="0.3"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24"/>
      <c r="AJ4048" s="24"/>
      <c r="AK4048" s="24"/>
      <c r="AL4048" s="27"/>
      <c r="AM4048" s="27"/>
      <c r="AN4048" s="27"/>
      <c r="AO4048" s="27"/>
      <c r="AP4048" s="27"/>
      <c r="AQ4048" s="27"/>
      <c r="AR4048" s="27"/>
      <c r="AS4048" s="27"/>
      <c r="AT4048" s="27"/>
      <c r="AU4048" s="27"/>
      <c r="AV4048" s="27"/>
      <c r="AW4048" s="27"/>
      <c r="AX4048" s="27"/>
      <c r="AY4048" s="27"/>
      <c r="AZ4048" s="27"/>
      <c r="BA4048" s="27"/>
      <c r="BB4048" s="27"/>
    </row>
    <row r="4049" spans="15:54" x14ac:dyDescent="0.3"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24"/>
      <c r="AJ4049" s="24"/>
      <c r="AK4049" s="24"/>
      <c r="AL4049" s="27"/>
      <c r="AM4049" s="27"/>
      <c r="AN4049" s="27"/>
      <c r="AO4049" s="27"/>
      <c r="AP4049" s="27"/>
      <c r="AQ4049" s="27"/>
      <c r="AR4049" s="27"/>
      <c r="AS4049" s="27"/>
      <c r="AT4049" s="27"/>
      <c r="AU4049" s="27"/>
      <c r="AV4049" s="27"/>
      <c r="AW4049" s="27"/>
      <c r="AX4049" s="27"/>
      <c r="AY4049" s="27"/>
      <c r="AZ4049" s="27"/>
      <c r="BA4049" s="27"/>
      <c r="BB4049" s="27"/>
    </row>
    <row r="4050" spans="15:54" x14ac:dyDescent="0.3"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24"/>
      <c r="AJ4050" s="24"/>
      <c r="AK4050" s="24"/>
      <c r="AL4050" s="27"/>
      <c r="AM4050" s="27"/>
      <c r="AN4050" s="27"/>
      <c r="AO4050" s="27"/>
      <c r="AP4050" s="27"/>
      <c r="AQ4050" s="27"/>
      <c r="AR4050" s="27"/>
      <c r="AS4050" s="27"/>
      <c r="AT4050" s="27"/>
      <c r="AU4050" s="27"/>
      <c r="AV4050" s="27"/>
      <c r="AW4050" s="27"/>
      <c r="AX4050" s="27"/>
      <c r="AY4050" s="27"/>
      <c r="AZ4050" s="27"/>
      <c r="BA4050" s="27"/>
      <c r="BB4050" s="27"/>
    </row>
    <row r="4051" spans="15:54" x14ac:dyDescent="0.3"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24"/>
      <c r="AJ4051" s="24"/>
      <c r="AK4051" s="24"/>
      <c r="AL4051" s="27"/>
      <c r="AM4051" s="27"/>
      <c r="AN4051" s="27"/>
      <c r="AO4051" s="27"/>
      <c r="AP4051" s="27"/>
      <c r="AQ4051" s="27"/>
      <c r="AR4051" s="27"/>
      <c r="AS4051" s="27"/>
      <c r="AT4051" s="27"/>
      <c r="AU4051" s="27"/>
      <c r="AV4051" s="27"/>
      <c r="AW4051" s="27"/>
      <c r="AX4051" s="27"/>
      <c r="AY4051" s="27"/>
      <c r="AZ4051" s="27"/>
      <c r="BA4051" s="27"/>
      <c r="BB4051" s="27"/>
    </row>
    <row r="4052" spans="15:54" x14ac:dyDescent="0.3"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24"/>
      <c r="AJ4052" s="24"/>
      <c r="AK4052" s="24"/>
      <c r="AL4052" s="27"/>
      <c r="AM4052" s="27"/>
      <c r="AN4052" s="27"/>
      <c r="AO4052" s="27"/>
      <c r="AP4052" s="27"/>
      <c r="AQ4052" s="27"/>
      <c r="AR4052" s="27"/>
      <c r="AS4052" s="27"/>
      <c r="AT4052" s="27"/>
      <c r="AU4052" s="27"/>
      <c r="AV4052" s="27"/>
      <c r="AW4052" s="27"/>
      <c r="AX4052" s="27"/>
      <c r="AY4052" s="27"/>
      <c r="AZ4052" s="27"/>
      <c r="BA4052" s="27"/>
      <c r="BB4052" s="27"/>
    </row>
    <row r="4053" spans="15:54" x14ac:dyDescent="0.3"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24"/>
      <c r="AJ4053" s="24"/>
      <c r="AK4053" s="24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7"/>
    </row>
    <row r="4054" spans="15:54" x14ac:dyDescent="0.3"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</row>
    <row r="4055" spans="15:54" x14ac:dyDescent="0.3"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24"/>
      <c r="AJ4055" s="24"/>
      <c r="AK4055" s="24"/>
      <c r="AL4055" s="27"/>
      <c r="AM4055" s="27"/>
      <c r="AN4055" s="27"/>
      <c r="AO4055" s="27"/>
      <c r="AP4055" s="27"/>
      <c r="AQ4055" s="27"/>
      <c r="AR4055" s="27"/>
      <c r="AS4055" s="27"/>
      <c r="AT4055" s="27"/>
      <c r="AU4055" s="27"/>
      <c r="AV4055" s="27"/>
      <c r="AW4055" s="27"/>
      <c r="AX4055" s="27"/>
      <c r="AY4055" s="27"/>
      <c r="AZ4055" s="27"/>
      <c r="BA4055" s="27"/>
      <c r="BB4055" s="27"/>
    </row>
    <row r="4056" spans="15:54" x14ac:dyDescent="0.3"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24"/>
      <c r="AJ4056" s="24"/>
      <c r="AK4056" s="24"/>
      <c r="AL4056" s="27"/>
      <c r="AM4056" s="27"/>
      <c r="AN4056" s="27"/>
      <c r="AO4056" s="27"/>
      <c r="AP4056" s="27"/>
      <c r="AQ4056" s="27"/>
      <c r="AR4056" s="27"/>
      <c r="AS4056" s="27"/>
      <c r="AT4056" s="27"/>
      <c r="AU4056" s="27"/>
      <c r="AV4056" s="27"/>
      <c r="AW4056" s="27"/>
      <c r="AX4056" s="27"/>
      <c r="AY4056" s="27"/>
      <c r="AZ4056" s="27"/>
      <c r="BA4056" s="27"/>
      <c r="BB4056" s="27"/>
    </row>
    <row r="4057" spans="15:54" x14ac:dyDescent="0.3"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24"/>
      <c r="AJ4057" s="24"/>
      <c r="AK4057" s="24"/>
      <c r="AL4057" s="27"/>
      <c r="AM4057" s="27"/>
      <c r="AN4057" s="27"/>
      <c r="AO4057" s="27"/>
      <c r="AP4057" s="27"/>
      <c r="AQ4057" s="27"/>
      <c r="AR4057" s="27"/>
      <c r="AS4057" s="27"/>
      <c r="AT4057" s="27"/>
      <c r="AU4057" s="27"/>
      <c r="AV4057" s="27"/>
      <c r="AW4057" s="27"/>
      <c r="AX4057" s="27"/>
      <c r="AY4057" s="27"/>
      <c r="AZ4057" s="27"/>
      <c r="BA4057" s="27"/>
      <c r="BB4057" s="27"/>
    </row>
    <row r="4058" spans="15:54" x14ac:dyDescent="0.3"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24"/>
      <c r="AJ4058" s="24"/>
      <c r="AK4058" s="24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7"/>
      <c r="AX4058" s="27"/>
      <c r="AY4058" s="27"/>
      <c r="AZ4058" s="27"/>
      <c r="BA4058" s="27"/>
      <c r="BB4058" s="27"/>
    </row>
    <row r="4059" spans="15:54" x14ac:dyDescent="0.3"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</row>
    <row r="4060" spans="15:54" x14ac:dyDescent="0.3"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24"/>
      <c r="AJ4060" s="24"/>
      <c r="AK4060" s="24"/>
      <c r="AL4060" s="27"/>
      <c r="AM4060" s="27"/>
      <c r="AN4060" s="27"/>
      <c r="AO4060" s="27"/>
      <c r="AP4060" s="27"/>
      <c r="AQ4060" s="27"/>
      <c r="AR4060" s="27"/>
      <c r="AS4060" s="27"/>
      <c r="AT4060" s="27"/>
      <c r="AU4060" s="27"/>
      <c r="AV4060" s="27"/>
      <c r="AW4060" s="27"/>
      <c r="AX4060" s="27"/>
      <c r="AY4060" s="27"/>
      <c r="AZ4060" s="27"/>
      <c r="BA4060" s="27"/>
      <c r="BB4060" s="27"/>
    </row>
    <row r="4061" spans="15:54" x14ac:dyDescent="0.3"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24"/>
      <c r="AJ4061" s="24"/>
      <c r="AK4061" s="24"/>
      <c r="AL4061" s="27"/>
      <c r="AM4061" s="27"/>
      <c r="AN4061" s="27"/>
      <c r="AO4061" s="27"/>
      <c r="AP4061" s="27"/>
      <c r="AQ4061" s="27"/>
      <c r="AR4061" s="27"/>
      <c r="AS4061" s="27"/>
      <c r="AT4061" s="27"/>
      <c r="AU4061" s="27"/>
      <c r="AV4061" s="27"/>
      <c r="AW4061" s="27"/>
      <c r="AX4061" s="27"/>
      <c r="AY4061" s="27"/>
      <c r="AZ4061" s="27"/>
      <c r="BA4061" s="27"/>
      <c r="BB4061" s="27"/>
    </row>
    <row r="4062" spans="15:54" x14ac:dyDescent="0.3"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24"/>
      <c r="AJ4062" s="24"/>
      <c r="AK4062" s="24"/>
      <c r="AL4062" s="27"/>
      <c r="AM4062" s="27"/>
      <c r="AN4062" s="27"/>
      <c r="AO4062" s="27"/>
      <c r="AP4062" s="27"/>
      <c r="AQ4062" s="27"/>
      <c r="AR4062" s="27"/>
      <c r="AS4062" s="27"/>
      <c r="AT4062" s="27"/>
      <c r="AU4062" s="27"/>
      <c r="AV4062" s="27"/>
      <c r="AW4062" s="27"/>
      <c r="AX4062" s="27"/>
      <c r="AY4062" s="27"/>
      <c r="AZ4062" s="27"/>
      <c r="BA4062" s="27"/>
      <c r="BB4062" s="27"/>
    </row>
    <row r="4063" spans="15:54" x14ac:dyDescent="0.3"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24"/>
      <c r="AJ4063" s="24"/>
      <c r="AK4063" s="24"/>
      <c r="AL4063" s="27"/>
      <c r="AM4063" s="27"/>
      <c r="AN4063" s="27"/>
      <c r="AO4063" s="27"/>
      <c r="AP4063" s="27"/>
      <c r="AQ4063" s="27"/>
      <c r="AR4063" s="27"/>
      <c r="AS4063" s="27"/>
      <c r="AT4063" s="27"/>
      <c r="AU4063" s="27"/>
      <c r="AV4063" s="27"/>
      <c r="AW4063" s="27"/>
      <c r="AX4063" s="27"/>
      <c r="AY4063" s="27"/>
      <c r="AZ4063" s="27"/>
      <c r="BA4063" s="27"/>
      <c r="BB4063" s="27"/>
    </row>
    <row r="4064" spans="15:54" x14ac:dyDescent="0.3"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24"/>
      <c r="AJ4064" s="24"/>
      <c r="AK4064" s="24"/>
      <c r="AL4064" s="27"/>
      <c r="AM4064" s="27"/>
      <c r="AN4064" s="27"/>
      <c r="AO4064" s="27"/>
      <c r="AP4064" s="27"/>
      <c r="AQ4064" s="27"/>
      <c r="AR4064" s="27"/>
      <c r="AS4064" s="27"/>
      <c r="AT4064" s="27"/>
      <c r="AU4064" s="27"/>
      <c r="AV4064" s="27"/>
      <c r="AW4064" s="27"/>
      <c r="AX4064" s="27"/>
      <c r="AY4064" s="27"/>
      <c r="AZ4064" s="27"/>
      <c r="BA4064" s="27"/>
      <c r="BB4064" s="27"/>
    </row>
    <row r="4065" spans="15:54" ht="21" x14ac:dyDescent="0.3"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26"/>
      <c r="AJ4065" s="142"/>
      <c r="AK4065" s="142"/>
      <c r="AL4065" s="26"/>
      <c r="AM4065" s="26"/>
      <c r="AN4065" s="26"/>
      <c r="AO4065" s="26"/>
      <c r="AP4065" s="26"/>
      <c r="AQ4065" s="26"/>
      <c r="AR4065" s="26"/>
      <c r="AS4065" s="26"/>
      <c r="AT4065" s="26"/>
      <c r="AU4065" s="26"/>
      <c r="AV4065" s="26"/>
      <c r="AW4065" s="26"/>
      <c r="AX4065" s="26"/>
      <c r="AY4065" s="26"/>
      <c r="AZ4065" s="26"/>
      <c r="BA4065" s="26"/>
      <c r="BB4065" s="26"/>
    </row>
    <row r="4066" spans="15:54" x14ac:dyDescent="0.3"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24"/>
      <c r="AJ4066" s="24"/>
      <c r="AK4066" s="24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7"/>
    </row>
    <row r="4067" spans="15:54" x14ac:dyDescent="0.3"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24"/>
      <c r="AJ4067" s="24"/>
      <c r="AK4067" s="24"/>
      <c r="AL4067" s="27"/>
      <c r="AM4067" s="27"/>
      <c r="AN4067" s="27"/>
      <c r="AO4067" s="27"/>
      <c r="AP4067" s="27"/>
      <c r="AQ4067" s="27"/>
      <c r="AR4067" s="27"/>
      <c r="AS4067" s="27"/>
      <c r="AT4067" s="27"/>
      <c r="AU4067" s="27"/>
      <c r="AV4067" s="27"/>
      <c r="AW4067" s="27"/>
      <c r="AX4067" s="27"/>
      <c r="AY4067" s="27"/>
      <c r="AZ4067" s="27"/>
      <c r="BA4067" s="27"/>
      <c r="BB4067" s="27"/>
    </row>
    <row r="4068" spans="15:54" x14ac:dyDescent="0.3"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24"/>
      <c r="AJ4068" s="24"/>
      <c r="AK4068" s="24"/>
      <c r="AL4068" s="27"/>
      <c r="AM4068" s="27"/>
      <c r="AN4068" s="27"/>
      <c r="AO4068" s="27"/>
      <c r="AP4068" s="27"/>
      <c r="AQ4068" s="27"/>
      <c r="AR4068" s="27"/>
      <c r="AS4068" s="27"/>
      <c r="AT4068" s="27"/>
      <c r="AU4068" s="27"/>
      <c r="AV4068" s="27"/>
      <c r="AW4068" s="27"/>
      <c r="AX4068" s="27"/>
      <c r="AY4068" s="27"/>
      <c r="AZ4068" s="27"/>
      <c r="BA4068" s="27"/>
      <c r="BB4068" s="27"/>
    </row>
    <row r="4069" spans="15:54" x14ac:dyDescent="0.3"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24"/>
      <c r="AJ4069" s="24"/>
      <c r="AK4069" s="24"/>
      <c r="AL4069" s="27"/>
      <c r="AM4069" s="27"/>
      <c r="AN4069" s="27"/>
      <c r="AO4069" s="27"/>
      <c r="AP4069" s="27"/>
      <c r="AQ4069" s="27"/>
      <c r="AR4069" s="27"/>
      <c r="AS4069" s="27"/>
      <c r="AT4069" s="27"/>
      <c r="AU4069" s="27"/>
      <c r="AV4069" s="27"/>
      <c r="AW4069" s="27"/>
      <c r="AX4069" s="27"/>
      <c r="AY4069" s="27"/>
      <c r="AZ4069" s="27"/>
      <c r="BA4069" s="27"/>
      <c r="BB4069" s="27"/>
    </row>
    <row r="4070" spans="15:54" x14ac:dyDescent="0.3"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24"/>
      <c r="AJ4070" s="24"/>
      <c r="AK4070" s="24"/>
      <c r="AL4070" s="27"/>
      <c r="AM4070" s="27"/>
      <c r="AN4070" s="27"/>
      <c r="AO4070" s="27"/>
      <c r="AP4070" s="27"/>
      <c r="AQ4070" s="27"/>
      <c r="AR4070" s="27"/>
      <c r="AS4070" s="27"/>
      <c r="AT4070" s="27"/>
      <c r="AU4070" s="27"/>
      <c r="AV4070" s="27"/>
      <c r="AW4070" s="27"/>
      <c r="AX4070" s="27"/>
      <c r="AY4070" s="27"/>
      <c r="AZ4070" s="27"/>
      <c r="BA4070" s="27"/>
      <c r="BB4070" s="27"/>
    </row>
    <row r="4071" spans="15:54" x14ac:dyDescent="0.3"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24"/>
      <c r="AJ4071" s="24"/>
      <c r="AK4071" s="24"/>
      <c r="AL4071" s="27"/>
      <c r="AM4071" s="27"/>
      <c r="AN4071" s="27"/>
      <c r="AO4071" s="27"/>
      <c r="AP4071" s="27"/>
      <c r="AQ4071" s="27"/>
      <c r="AR4071" s="27"/>
      <c r="AS4071" s="27"/>
      <c r="AT4071" s="27"/>
      <c r="AU4071" s="27"/>
      <c r="AV4071" s="27"/>
      <c r="AW4071" s="27"/>
      <c r="AX4071" s="27"/>
      <c r="AY4071" s="27"/>
      <c r="AZ4071" s="27"/>
      <c r="BA4071" s="27"/>
      <c r="BB4071" s="27"/>
    </row>
    <row r="4072" spans="15:54" x14ac:dyDescent="0.3"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24"/>
      <c r="AJ4072" s="24"/>
      <c r="AK4072" s="24"/>
      <c r="AL4072" s="27"/>
      <c r="AM4072" s="27"/>
      <c r="AN4072" s="27"/>
      <c r="AO4072" s="27"/>
      <c r="AP4072" s="27"/>
      <c r="AQ4072" s="27"/>
      <c r="AR4072" s="27"/>
      <c r="AS4072" s="27"/>
      <c r="AT4072" s="27"/>
      <c r="AU4072" s="27"/>
      <c r="AV4072" s="27"/>
      <c r="AW4072" s="27"/>
      <c r="AX4072" s="27"/>
      <c r="AY4072" s="27"/>
      <c r="AZ4072" s="27"/>
      <c r="BA4072" s="27"/>
      <c r="BB4072" s="27"/>
    </row>
    <row r="4073" spans="15:54" x14ac:dyDescent="0.3"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24"/>
      <c r="AJ4073" s="24"/>
      <c r="AK4073" s="24"/>
      <c r="AL4073" s="27"/>
      <c r="AM4073" s="27"/>
      <c r="AN4073" s="27"/>
      <c r="AO4073" s="27"/>
      <c r="AP4073" s="27"/>
      <c r="AQ4073" s="27"/>
      <c r="AR4073" s="27"/>
      <c r="AS4073" s="27"/>
      <c r="AT4073" s="27"/>
      <c r="AU4073" s="27"/>
      <c r="AV4073" s="27"/>
      <c r="AW4073" s="27"/>
      <c r="AX4073" s="27"/>
      <c r="AY4073" s="27"/>
      <c r="AZ4073" s="27"/>
      <c r="BA4073" s="27"/>
      <c r="BB4073" s="27"/>
    </row>
    <row r="4074" spans="15:54" x14ac:dyDescent="0.3"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24"/>
      <c r="AJ4074" s="24"/>
      <c r="AK4074" s="24"/>
      <c r="AL4074" s="27"/>
      <c r="AM4074" s="27"/>
      <c r="AN4074" s="27"/>
      <c r="AO4074" s="27"/>
      <c r="AP4074" s="27"/>
      <c r="AQ4074" s="27"/>
      <c r="AR4074" s="27"/>
      <c r="AS4074" s="27"/>
      <c r="AT4074" s="27"/>
      <c r="AU4074" s="27"/>
      <c r="AV4074" s="27"/>
      <c r="AW4074" s="27"/>
      <c r="AX4074" s="27"/>
      <c r="AY4074" s="27"/>
      <c r="AZ4074" s="27"/>
      <c r="BA4074" s="27"/>
      <c r="BB4074" s="27"/>
    </row>
    <row r="4075" spans="15:54" x14ac:dyDescent="0.3"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24"/>
      <c r="AJ4075" s="24"/>
      <c r="AK4075" s="24"/>
      <c r="AL4075" s="27"/>
      <c r="AM4075" s="27"/>
      <c r="AN4075" s="27"/>
      <c r="AO4075" s="27"/>
      <c r="AP4075" s="27"/>
      <c r="AQ4075" s="27"/>
      <c r="AR4075" s="27"/>
      <c r="AS4075" s="27"/>
      <c r="AT4075" s="27"/>
      <c r="AU4075" s="27"/>
      <c r="AV4075" s="27"/>
      <c r="AW4075" s="27"/>
      <c r="AX4075" s="27"/>
      <c r="AY4075" s="27"/>
      <c r="AZ4075" s="27"/>
      <c r="BA4075" s="27"/>
      <c r="BB4075" s="27"/>
    </row>
    <row r="4076" spans="15:54" x14ac:dyDescent="0.3"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24"/>
      <c r="AJ4076" s="24"/>
      <c r="AK4076" s="24"/>
      <c r="AL4076" s="27"/>
      <c r="AM4076" s="27"/>
      <c r="AN4076" s="27"/>
      <c r="AO4076" s="27"/>
      <c r="AP4076" s="27"/>
      <c r="AQ4076" s="27"/>
      <c r="AR4076" s="27"/>
      <c r="AS4076" s="27"/>
      <c r="AT4076" s="27"/>
      <c r="AU4076" s="27"/>
      <c r="AV4076" s="27"/>
      <c r="AW4076" s="27"/>
      <c r="AX4076" s="27"/>
      <c r="AY4076" s="27"/>
      <c r="AZ4076" s="27"/>
      <c r="BA4076" s="27"/>
      <c r="BB4076" s="27"/>
    </row>
    <row r="4077" spans="15:54" x14ac:dyDescent="0.3"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</row>
    <row r="4078" spans="15:54" x14ac:dyDescent="0.3"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24"/>
      <c r="AJ4078" s="24"/>
      <c r="AK4078" s="24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7"/>
    </row>
    <row r="4079" spans="15:54" x14ac:dyDescent="0.3"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24"/>
      <c r="AJ4079" s="24"/>
      <c r="AK4079" s="24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7"/>
      <c r="BA4079" s="27"/>
      <c r="BB4079" s="27"/>
    </row>
    <row r="4080" spans="15:54" x14ac:dyDescent="0.3"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24"/>
      <c r="AJ4080" s="24"/>
      <c r="AK4080" s="24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7"/>
      <c r="BA4080" s="27"/>
      <c r="BB4080" s="27"/>
    </row>
    <row r="4081" spans="15:54" x14ac:dyDescent="0.3"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24"/>
      <c r="AJ4081" s="24"/>
      <c r="AK4081" s="24"/>
      <c r="AL4081" s="27"/>
      <c r="AM4081" s="27"/>
      <c r="AN4081" s="27"/>
      <c r="AO4081" s="27"/>
      <c r="AP4081" s="27"/>
      <c r="AQ4081" s="27"/>
      <c r="AR4081" s="27"/>
      <c r="AS4081" s="27"/>
      <c r="AT4081" s="27"/>
      <c r="AU4081" s="27"/>
      <c r="AV4081" s="27"/>
      <c r="AW4081" s="27"/>
      <c r="AX4081" s="27"/>
      <c r="AY4081" s="27"/>
      <c r="AZ4081" s="27"/>
      <c r="BA4081" s="27"/>
      <c r="BB4081" s="27"/>
    </row>
    <row r="4082" spans="15:54" x14ac:dyDescent="0.3"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</row>
    <row r="4083" spans="15:54" x14ac:dyDescent="0.3"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24"/>
      <c r="AJ4083" s="24"/>
      <c r="AK4083" s="24"/>
      <c r="AL4083" s="27"/>
      <c r="AM4083" s="27"/>
      <c r="AN4083" s="27"/>
      <c r="AO4083" s="27"/>
      <c r="AP4083" s="27"/>
      <c r="AQ4083" s="27"/>
      <c r="AR4083" s="27"/>
      <c r="AS4083" s="27"/>
      <c r="AT4083" s="27"/>
      <c r="AU4083" s="27"/>
      <c r="AV4083" s="27"/>
      <c r="AW4083" s="27"/>
      <c r="AX4083" s="27"/>
      <c r="AY4083" s="27"/>
      <c r="AZ4083" s="27"/>
      <c r="BA4083" s="27"/>
      <c r="BB4083" s="27"/>
    </row>
    <row r="4084" spans="15:54" x14ac:dyDescent="0.3"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24"/>
      <c r="AJ4084" s="24"/>
      <c r="AK4084" s="24"/>
      <c r="AL4084" s="27"/>
      <c r="AM4084" s="27"/>
      <c r="AN4084" s="27"/>
      <c r="AO4084" s="27"/>
      <c r="AP4084" s="27"/>
      <c r="AQ4084" s="27"/>
      <c r="AR4084" s="27"/>
      <c r="AS4084" s="27"/>
      <c r="AT4084" s="27"/>
      <c r="AU4084" s="27"/>
      <c r="AV4084" s="27"/>
      <c r="AW4084" s="27"/>
      <c r="AX4084" s="27"/>
      <c r="AY4084" s="27"/>
      <c r="AZ4084" s="27"/>
      <c r="BA4084" s="27"/>
      <c r="BB4084" s="27"/>
    </row>
    <row r="4085" spans="15:54" x14ac:dyDescent="0.3"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24"/>
      <c r="AJ4085" s="24"/>
      <c r="AK4085" s="24"/>
      <c r="AL4085" s="27"/>
      <c r="AM4085" s="27"/>
      <c r="AN4085" s="27"/>
      <c r="AO4085" s="27"/>
      <c r="AP4085" s="27"/>
      <c r="AQ4085" s="27"/>
      <c r="AR4085" s="27"/>
      <c r="AS4085" s="27"/>
      <c r="AT4085" s="27"/>
      <c r="AU4085" s="27"/>
      <c r="AV4085" s="27"/>
      <c r="AW4085" s="27"/>
      <c r="AX4085" s="27"/>
      <c r="AY4085" s="27"/>
      <c r="AZ4085" s="27"/>
      <c r="BA4085" s="27"/>
      <c r="BB4085" s="27"/>
    </row>
    <row r="4086" spans="15:54" x14ac:dyDescent="0.3"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24"/>
      <c r="AJ4086" s="24"/>
      <c r="AK4086" s="24"/>
      <c r="AL4086" s="27"/>
      <c r="AM4086" s="27"/>
      <c r="AN4086" s="27"/>
      <c r="AO4086" s="27"/>
      <c r="AP4086" s="27"/>
      <c r="AQ4086" s="27"/>
      <c r="AR4086" s="27"/>
      <c r="AS4086" s="27"/>
      <c r="AT4086" s="27"/>
      <c r="AU4086" s="27"/>
      <c r="AV4086" s="27"/>
      <c r="AW4086" s="27"/>
      <c r="AX4086" s="27"/>
      <c r="AY4086" s="27"/>
      <c r="AZ4086" s="27"/>
      <c r="BA4086" s="27"/>
      <c r="BB4086" s="27"/>
    </row>
    <row r="4087" spans="15:54" x14ac:dyDescent="0.3"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24"/>
      <c r="AJ4087" s="24"/>
      <c r="AK4087" s="24"/>
      <c r="AL4087" s="27"/>
      <c r="AM4087" s="27"/>
      <c r="AN4087" s="27"/>
      <c r="AO4087" s="27"/>
      <c r="AP4087" s="27"/>
      <c r="AQ4087" s="27"/>
      <c r="AR4087" s="27"/>
      <c r="AS4087" s="27"/>
      <c r="AT4087" s="27"/>
      <c r="AU4087" s="27"/>
      <c r="AV4087" s="27"/>
      <c r="AW4087" s="27"/>
      <c r="AX4087" s="27"/>
      <c r="AY4087" s="27"/>
      <c r="AZ4087" s="27"/>
      <c r="BA4087" s="27"/>
      <c r="BB4087" s="27"/>
    </row>
    <row r="4088" spans="15:54" ht="21" x14ac:dyDescent="0.3"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26"/>
      <c r="AJ4088" s="142"/>
      <c r="AK4088" s="142"/>
      <c r="AL4088" s="26"/>
      <c r="AM4088" s="26"/>
      <c r="AN4088" s="26"/>
      <c r="AO4088" s="26"/>
      <c r="AP4088" s="26"/>
      <c r="AQ4088" s="26"/>
      <c r="AR4088" s="26"/>
      <c r="AS4088" s="26"/>
      <c r="AT4088" s="26"/>
      <c r="AU4088" s="26"/>
      <c r="AV4088" s="26"/>
      <c r="AW4088" s="26"/>
      <c r="AX4088" s="26"/>
      <c r="AY4088" s="26"/>
      <c r="AZ4088" s="26"/>
      <c r="BA4088" s="26"/>
      <c r="BB4088" s="26"/>
    </row>
    <row r="4089" spans="15:54" x14ac:dyDescent="0.3"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24"/>
      <c r="AJ4089" s="24"/>
      <c r="AK4089" s="24"/>
      <c r="AL4089" s="27"/>
      <c r="AM4089" s="27"/>
      <c r="AN4089" s="27"/>
      <c r="AO4089" s="27"/>
      <c r="AP4089" s="27"/>
      <c r="AQ4089" s="27"/>
      <c r="AR4089" s="27"/>
      <c r="AS4089" s="27"/>
      <c r="AT4089" s="27"/>
      <c r="AU4089" s="27"/>
      <c r="AV4089" s="27"/>
      <c r="AW4089" s="27"/>
      <c r="AX4089" s="27"/>
      <c r="AY4089" s="27"/>
      <c r="AZ4089" s="27"/>
      <c r="BA4089" s="27"/>
      <c r="BB4089" s="27"/>
    </row>
    <row r="4090" spans="15:54" x14ac:dyDescent="0.3"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24"/>
      <c r="AJ4090" s="24"/>
      <c r="AK4090" s="24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7"/>
      <c r="BA4090" s="27"/>
      <c r="BB4090" s="27"/>
    </row>
    <row r="4091" spans="15:54" x14ac:dyDescent="0.3"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24"/>
      <c r="AJ4091" s="24"/>
      <c r="AK4091" s="24"/>
      <c r="AL4091" s="27"/>
      <c r="AM4091" s="27"/>
      <c r="AN4091" s="27"/>
      <c r="AO4091" s="27"/>
      <c r="AP4091" s="27"/>
      <c r="AQ4091" s="27"/>
      <c r="AR4091" s="27"/>
      <c r="AS4091" s="27"/>
      <c r="AT4091" s="27"/>
      <c r="AU4091" s="27"/>
      <c r="AV4091" s="27"/>
      <c r="AW4091" s="27"/>
      <c r="AX4091" s="27"/>
      <c r="AY4091" s="27"/>
      <c r="AZ4091" s="27"/>
      <c r="BA4091" s="27"/>
      <c r="BB4091" s="27"/>
    </row>
    <row r="4092" spans="15:54" x14ac:dyDescent="0.3"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24"/>
      <c r="AJ4092" s="24"/>
      <c r="AK4092" s="24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7"/>
      <c r="BB4092" s="27"/>
    </row>
    <row r="4093" spans="15:54" x14ac:dyDescent="0.3"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24"/>
      <c r="AJ4093" s="24"/>
      <c r="AK4093" s="24"/>
      <c r="AL4093" s="27"/>
      <c r="AM4093" s="27"/>
      <c r="AN4093" s="27"/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7"/>
    </row>
    <row r="4094" spans="15:54" x14ac:dyDescent="0.3"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24"/>
      <c r="AJ4094" s="24"/>
      <c r="AK4094" s="24"/>
      <c r="AL4094" s="27"/>
      <c r="AM4094" s="27"/>
      <c r="AN4094" s="27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7"/>
    </row>
    <row r="4095" spans="15:54" x14ac:dyDescent="0.3"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24"/>
      <c r="AJ4095" s="24"/>
      <c r="AK4095" s="24"/>
      <c r="AL4095" s="27"/>
      <c r="AM4095" s="27"/>
      <c r="AN4095" s="27"/>
      <c r="AO4095" s="27"/>
      <c r="AP4095" s="27"/>
      <c r="AQ4095" s="27"/>
      <c r="AR4095" s="27"/>
      <c r="AS4095" s="27"/>
      <c r="AT4095" s="27"/>
      <c r="AU4095" s="27"/>
      <c r="AV4095" s="27"/>
      <c r="AW4095" s="27"/>
      <c r="AX4095" s="27"/>
      <c r="AY4095" s="27"/>
      <c r="AZ4095" s="27"/>
      <c r="BA4095" s="27"/>
      <c r="BB4095" s="27"/>
    </row>
    <row r="4096" spans="15:54" x14ac:dyDescent="0.3"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24"/>
      <c r="AJ4096" s="24"/>
      <c r="AK4096" s="24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7"/>
      <c r="AY4096" s="27"/>
      <c r="AZ4096" s="27"/>
      <c r="BA4096" s="27"/>
      <c r="BB4096" s="27"/>
    </row>
    <row r="4097" spans="15:54" x14ac:dyDescent="0.3"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24"/>
      <c r="AJ4097" s="24"/>
      <c r="AK4097" s="24"/>
      <c r="AL4097" s="27"/>
      <c r="AM4097" s="27"/>
      <c r="AN4097" s="27"/>
      <c r="AO4097" s="27"/>
      <c r="AP4097" s="27"/>
      <c r="AQ4097" s="27"/>
      <c r="AR4097" s="27"/>
      <c r="AS4097" s="27"/>
      <c r="AT4097" s="27"/>
      <c r="AU4097" s="27"/>
      <c r="AV4097" s="27"/>
      <c r="AW4097" s="27"/>
      <c r="AX4097" s="27"/>
      <c r="AY4097" s="27"/>
      <c r="AZ4097" s="27"/>
      <c r="BA4097" s="27"/>
      <c r="BB4097" s="27"/>
    </row>
    <row r="4098" spans="15:54" x14ac:dyDescent="0.3"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24"/>
      <c r="AJ4098" s="24"/>
      <c r="AK4098" s="24"/>
      <c r="AL4098" s="27"/>
      <c r="AM4098" s="27"/>
      <c r="AN4098" s="27"/>
      <c r="AO4098" s="27"/>
      <c r="AP4098" s="27"/>
      <c r="AQ4098" s="27"/>
      <c r="AR4098" s="27"/>
      <c r="AS4098" s="27"/>
      <c r="AT4098" s="27"/>
      <c r="AU4098" s="27"/>
      <c r="AV4098" s="27"/>
      <c r="AW4098" s="27"/>
      <c r="AX4098" s="27"/>
      <c r="AY4098" s="27"/>
      <c r="AZ4098" s="27"/>
      <c r="BA4098" s="27"/>
      <c r="BB4098" s="27"/>
    </row>
    <row r="4099" spans="15:54" x14ac:dyDescent="0.3"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24"/>
      <c r="AJ4099" s="24"/>
      <c r="AK4099" s="24"/>
      <c r="AL4099" s="27"/>
      <c r="AM4099" s="27"/>
      <c r="AN4099" s="27"/>
      <c r="AO4099" s="27"/>
      <c r="AP4099" s="27"/>
      <c r="AQ4099" s="27"/>
      <c r="AR4099" s="27"/>
      <c r="AS4099" s="27"/>
      <c r="AT4099" s="27"/>
      <c r="AU4099" s="27"/>
      <c r="AV4099" s="27"/>
      <c r="AW4099" s="27"/>
      <c r="AX4099" s="27"/>
      <c r="AY4099" s="27"/>
      <c r="AZ4099" s="27"/>
      <c r="BA4099" s="27"/>
      <c r="BB4099" s="27"/>
    </row>
    <row r="4100" spans="15:54" x14ac:dyDescent="0.3"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</row>
    <row r="4101" spans="15:54" x14ac:dyDescent="0.3"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24"/>
      <c r="AJ4101" s="24"/>
      <c r="AK4101" s="24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7"/>
    </row>
    <row r="4102" spans="15:54" x14ac:dyDescent="0.3"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24"/>
      <c r="AJ4102" s="24"/>
      <c r="AK4102" s="24"/>
      <c r="AL4102" s="27"/>
      <c r="AM4102" s="27"/>
      <c r="AN4102" s="27"/>
      <c r="AO4102" s="27"/>
      <c r="AP4102" s="27"/>
      <c r="AQ4102" s="27"/>
      <c r="AR4102" s="27"/>
      <c r="AS4102" s="27"/>
      <c r="AT4102" s="27"/>
      <c r="AU4102" s="27"/>
      <c r="AV4102" s="27"/>
      <c r="AW4102" s="27"/>
      <c r="AX4102" s="27"/>
      <c r="AY4102" s="27"/>
      <c r="AZ4102" s="27"/>
      <c r="BA4102" s="27"/>
      <c r="BB4102" s="27"/>
    </row>
    <row r="4103" spans="15:54" x14ac:dyDescent="0.3"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24"/>
      <c r="AJ4103" s="24"/>
      <c r="AK4103" s="24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7"/>
    </row>
    <row r="4104" spans="15:54" x14ac:dyDescent="0.3"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24"/>
      <c r="AJ4104" s="24"/>
      <c r="AK4104" s="24"/>
      <c r="AL4104" s="27"/>
      <c r="AM4104" s="27"/>
      <c r="AN4104" s="27"/>
      <c r="AO4104" s="27"/>
      <c r="AP4104" s="27"/>
      <c r="AQ4104" s="27"/>
      <c r="AR4104" s="27"/>
      <c r="AS4104" s="27"/>
      <c r="AT4104" s="27"/>
      <c r="AU4104" s="27"/>
      <c r="AV4104" s="27"/>
      <c r="AW4104" s="27"/>
      <c r="AX4104" s="27"/>
      <c r="AY4104" s="27"/>
      <c r="AZ4104" s="27"/>
      <c r="BA4104" s="27"/>
      <c r="BB4104" s="27"/>
    </row>
    <row r="4105" spans="15:54" x14ac:dyDescent="0.3"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</row>
    <row r="4106" spans="15:54" x14ac:dyDescent="0.3"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24"/>
      <c r="AJ4106" s="24"/>
      <c r="AK4106" s="24"/>
      <c r="AL4106" s="27"/>
      <c r="AM4106" s="27"/>
      <c r="AN4106" s="27"/>
      <c r="AO4106" s="27"/>
      <c r="AP4106" s="27"/>
      <c r="AQ4106" s="27"/>
      <c r="AR4106" s="27"/>
      <c r="AS4106" s="27"/>
      <c r="AT4106" s="27"/>
      <c r="AU4106" s="27"/>
      <c r="AV4106" s="27"/>
      <c r="AW4106" s="27"/>
      <c r="AX4106" s="27"/>
      <c r="AY4106" s="27"/>
      <c r="AZ4106" s="27"/>
      <c r="BA4106" s="27"/>
      <c r="BB4106" s="27"/>
    </row>
    <row r="4107" spans="15:54" x14ac:dyDescent="0.3"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24"/>
      <c r="AJ4107" s="24"/>
      <c r="AK4107" s="24"/>
      <c r="AL4107" s="27"/>
      <c r="AM4107" s="27"/>
      <c r="AN4107" s="27"/>
      <c r="AO4107" s="27"/>
      <c r="AP4107" s="27"/>
      <c r="AQ4107" s="27"/>
      <c r="AR4107" s="27"/>
      <c r="AS4107" s="27"/>
      <c r="AT4107" s="27"/>
      <c r="AU4107" s="27"/>
      <c r="AV4107" s="27"/>
      <c r="AW4107" s="27"/>
      <c r="AX4107" s="27"/>
      <c r="AY4107" s="27"/>
      <c r="AZ4107" s="27"/>
      <c r="BA4107" s="27"/>
      <c r="BB4107" s="27"/>
    </row>
    <row r="4108" spans="15:54" x14ac:dyDescent="0.3"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24"/>
      <c r="AJ4108" s="24"/>
      <c r="AK4108" s="24"/>
      <c r="AL4108" s="27"/>
      <c r="AM4108" s="27"/>
      <c r="AN4108" s="27"/>
      <c r="AO4108" s="27"/>
      <c r="AP4108" s="27"/>
      <c r="AQ4108" s="27"/>
      <c r="AR4108" s="27"/>
      <c r="AS4108" s="27"/>
      <c r="AT4108" s="27"/>
      <c r="AU4108" s="27"/>
      <c r="AV4108" s="27"/>
      <c r="AW4108" s="27"/>
      <c r="AX4108" s="27"/>
      <c r="AY4108" s="27"/>
      <c r="AZ4108" s="27"/>
      <c r="BA4108" s="27"/>
      <c r="BB4108" s="27"/>
    </row>
    <row r="4109" spans="15:54" x14ac:dyDescent="0.3"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24"/>
      <c r="AJ4109" s="24"/>
      <c r="AK4109" s="24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7"/>
    </row>
    <row r="4110" spans="15:54" x14ac:dyDescent="0.3"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24"/>
      <c r="AJ4110" s="24"/>
      <c r="AK4110" s="24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7"/>
    </row>
    <row r="4111" spans="15:54" ht="21" x14ac:dyDescent="0.3"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26"/>
      <c r="AJ4111" s="142"/>
      <c r="AK4111" s="142"/>
      <c r="AL4111" s="26"/>
      <c r="AM4111" s="26"/>
      <c r="AN4111" s="26"/>
      <c r="AO4111" s="26"/>
      <c r="AP4111" s="26"/>
      <c r="AQ4111" s="26"/>
      <c r="AR4111" s="26"/>
      <c r="AS4111" s="26"/>
      <c r="AT4111" s="26"/>
      <c r="AU4111" s="26"/>
      <c r="AV4111" s="26"/>
      <c r="AW4111" s="26"/>
      <c r="AX4111" s="26"/>
      <c r="AY4111" s="26"/>
      <c r="AZ4111" s="26"/>
      <c r="BA4111" s="26"/>
      <c r="BB4111" s="26"/>
    </row>
    <row r="4112" spans="15:54" x14ac:dyDescent="0.3"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24"/>
      <c r="AJ4112" s="24"/>
      <c r="AK4112" s="24"/>
      <c r="AL4112" s="27"/>
      <c r="AM4112" s="27"/>
      <c r="AN4112" s="27"/>
      <c r="AO4112" s="27"/>
      <c r="AP4112" s="27"/>
      <c r="AQ4112" s="27"/>
      <c r="AR4112" s="27"/>
      <c r="AS4112" s="27"/>
      <c r="AT4112" s="27"/>
      <c r="AU4112" s="27"/>
      <c r="AV4112" s="27"/>
      <c r="AW4112" s="27"/>
      <c r="AX4112" s="27"/>
      <c r="AY4112" s="27"/>
      <c r="AZ4112" s="27"/>
      <c r="BA4112" s="27"/>
      <c r="BB4112" s="27"/>
    </row>
    <row r="4113" spans="15:54" x14ac:dyDescent="0.3"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24"/>
      <c r="AJ4113" s="24"/>
      <c r="AK4113" s="24"/>
      <c r="AL4113" s="27"/>
      <c r="AM4113" s="27"/>
      <c r="AN4113" s="27"/>
      <c r="AO4113" s="27"/>
      <c r="AP4113" s="27"/>
      <c r="AQ4113" s="27"/>
      <c r="AR4113" s="27"/>
      <c r="AS4113" s="27"/>
      <c r="AT4113" s="27"/>
      <c r="AU4113" s="27"/>
      <c r="AV4113" s="27"/>
      <c r="AW4113" s="27"/>
      <c r="AX4113" s="27"/>
      <c r="AY4113" s="27"/>
      <c r="AZ4113" s="27"/>
      <c r="BA4113" s="27"/>
      <c r="BB4113" s="27"/>
    </row>
    <row r="4114" spans="15:54" x14ac:dyDescent="0.3"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24"/>
      <c r="AJ4114" s="24"/>
      <c r="AK4114" s="24"/>
      <c r="AL4114" s="27"/>
      <c r="AM4114" s="27"/>
      <c r="AN4114" s="27"/>
      <c r="AO4114" s="27"/>
      <c r="AP4114" s="27"/>
      <c r="AQ4114" s="27"/>
      <c r="AR4114" s="27"/>
      <c r="AS4114" s="27"/>
      <c r="AT4114" s="27"/>
      <c r="AU4114" s="27"/>
      <c r="AV4114" s="27"/>
      <c r="AW4114" s="27"/>
      <c r="AX4114" s="27"/>
      <c r="AY4114" s="27"/>
      <c r="AZ4114" s="27"/>
      <c r="BA4114" s="27"/>
      <c r="BB4114" s="27"/>
    </row>
    <row r="4115" spans="15:54" x14ac:dyDescent="0.3"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24"/>
      <c r="AJ4115" s="24"/>
      <c r="AK4115" s="24"/>
      <c r="AL4115" s="27"/>
      <c r="AM4115" s="27"/>
      <c r="AN4115" s="27"/>
      <c r="AO4115" s="27"/>
      <c r="AP4115" s="27"/>
      <c r="AQ4115" s="27"/>
      <c r="AR4115" s="27"/>
      <c r="AS4115" s="27"/>
      <c r="AT4115" s="27"/>
      <c r="AU4115" s="27"/>
      <c r="AV4115" s="27"/>
      <c r="AW4115" s="27"/>
      <c r="AX4115" s="27"/>
      <c r="AY4115" s="27"/>
      <c r="AZ4115" s="27"/>
      <c r="BA4115" s="27"/>
      <c r="BB4115" s="27"/>
    </row>
    <row r="4116" spans="15:54" x14ac:dyDescent="0.3"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24"/>
      <c r="AJ4116" s="24"/>
      <c r="AK4116" s="24"/>
      <c r="AL4116" s="27"/>
      <c r="AM4116" s="27"/>
      <c r="AN4116" s="27"/>
      <c r="AO4116" s="27"/>
      <c r="AP4116" s="27"/>
      <c r="AQ4116" s="27"/>
      <c r="AR4116" s="27"/>
      <c r="AS4116" s="27"/>
      <c r="AT4116" s="27"/>
      <c r="AU4116" s="27"/>
      <c r="AV4116" s="27"/>
      <c r="AW4116" s="27"/>
      <c r="AX4116" s="27"/>
      <c r="AY4116" s="27"/>
      <c r="AZ4116" s="27"/>
      <c r="BA4116" s="27"/>
      <c r="BB4116" s="27"/>
    </row>
    <row r="4117" spans="15:54" x14ac:dyDescent="0.3"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24"/>
      <c r="AJ4117" s="24"/>
      <c r="AK4117" s="24"/>
      <c r="AL4117" s="27"/>
      <c r="AM4117" s="27"/>
      <c r="AN4117" s="27"/>
      <c r="AO4117" s="27"/>
      <c r="AP4117" s="27"/>
      <c r="AQ4117" s="27"/>
      <c r="AR4117" s="27"/>
      <c r="AS4117" s="27"/>
      <c r="AT4117" s="27"/>
      <c r="AU4117" s="27"/>
      <c r="AV4117" s="27"/>
      <c r="AW4117" s="27"/>
      <c r="AX4117" s="27"/>
      <c r="AY4117" s="27"/>
      <c r="AZ4117" s="27"/>
      <c r="BA4117" s="27"/>
      <c r="BB4117" s="27"/>
    </row>
    <row r="4118" spans="15:54" x14ac:dyDescent="0.3"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24"/>
      <c r="AJ4118" s="24"/>
      <c r="AK4118" s="24"/>
      <c r="AL4118" s="27"/>
      <c r="AM4118" s="27"/>
      <c r="AN4118" s="27"/>
      <c r="AO4118" s="27"/>
      <c r="AP4118" s="27"/>
      <c r="AQ4118" s="27"/>
      <c r="AR4118" s="27"/>
      <c r="AS4118" s="27"/>
      <c r="AT4118" s="27"/>
      <c r="AU4118" s="27"/>
      <c r="AV4118" s="27"/>
      <c r="AW4118" s="27"/>
      <c r="AX4118" s="27"/>
      <c r="AY4118" s="27"/>
      <c r="AZ4118" s="27"/>
      <c r="BA4118" s="27"/>
      <c r="BB4118" s="27"/>
    </row>
    <row r="4119" spans="15:54" x14ac:dyDescent="0.3"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24"/>
      <c r="AJ4119" s="24"/>
      <c r="AK4119" s="24"/>
      <c r="AL4119" s="27"/>
      <c r="AM4119" s="27"/>
      <c r="AN4119" s="27"/>
      <c r="AO4119" s="27"/>
      <c r="AP4119" s="27"/>
      <c r="AQ4119" s="27"/>
      <c r="AR4119" s="27"/>
      <c r="AS4119" s="27"/>
      <c r="AT4119" s="27"/>
      <c r="AU4119" s="27"/>
      <c r="AV4119" s="27"/>
      <c r="AW4119" s="27"/>
      <c r="AX4119" s="27"/>
      <c r="AY4119" s="27"/>
      <c r="AZ4119" s="27"/>
      <c r="BA4119" s="27"/>
      <c r="BB4119" s="27"/>
    </row>
    <row r="4120" spans="15:54" x14ac:dyDescent="0.3"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24"/>
      <c r="AJ4120" s="24"/>
      <c r="AK4120" s="24"/>
      <c r="AL4120" s="27"/>
      <c r="AM4120" s="27"/>
      <c r="AN4120" s="27"/>
      <c r="AO4120" s="27"/>
      <c r="AP4120" s="27"/>
      <c r="AQ4120" s="27"/>
      <c r="AR4120" s="27"/>
      <c r="AS4120" s="27"/>
      <c r="AT4120" s="27"/>
      <c r="AU4120" s="27"/>
      <c r="AV4120" s="27"/>
      <c r="AW4120" s="27"/>
      <c r="AX4120" s="27"/>
      <c r="AY4120" s="27"/>
      <c r="AZ4120" s="27"/>
      <c r="BA4120" s="27"/>
      <c r="BB4120" s="27"/>
    </row>
    <row r="4121" spans="15:54" x14ac:dyDescent="0.3"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24"/>
      <c r="AJ4121" s="24"/>
      <c r="AK4121" s="24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7"/>
    </row>
    <row r="4122" spans="15:54" x14ac:dyDescent="0.3"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24"/>
      <c r="AJ4122" s="24"/>
      <c r="AK4122" s="24"/>
      <c r="AL4122" s="27"/>
      <c r="AM4122" s="27"/>
      <c r="AN4122" s="27"/>
      <c r="AO4122" s="27"/>
      <c r="AP4122" s="27"/>
      <c r="AQ4122" s="27"/>
      <c r="AR4122" s="27"/>
      <c r="AS4122" s="27"/>
      <c r="AT4122" s="27"/>
      <c r="AU4122" s="27"/>
      <c r="AV4122" s="27"/>
      <c r="AW4122" s="27"/>
      <c r="AX4122" s="27"/>
      <c r="AY4122" s="27"/>
      <c r="AZ4122" s="27"/>
      <c r="BA4122" s="27"/>
      <c r="BB4122" s="27"/>
    </row>
    <row r="4123" spans="15:54" x14ac:dyDescent="0.3"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</row>
    <row r="4124" spans="15:54" x14ac:dyDescent="0.3"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24"/>
      <c r="AJ4124" s="24"/>
      <c r="AK4124" s="24"/>
      <c r="AL4124" s="27"/>
      <c r="AM4124" s="27"/>
      <c r="AN4124" s="27"/>
      <c r="AO4124" s="27"/>
      <c r="AP4124" s="27"/>
      <c r="AQ4124" s="27"/>
      <c r="AR4124" s="27"/>
      <c r="AS4124" s="27"/>
      <c r="AT4124" s="27"/>
      <c r="AU4124" s="27"/>
      <c r="AV4124" s="27"/>
      <c r="AW4124" s="27"/>
      <c r="AX4124" s="27"/>
      <c r="AY4124" s="27"/>
      <c r="AZ4124" s="27"/>
      <c r="BA4124" s="27"/>
      <c r="BB4124" s="27"/>
    </row>
    <row r="4125" spans="15:54" x14ac:dyDescent="0.3"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24"/>
      <c r="AJ4125" s="24"/>
      <c r="AK4125" s="24"/>
      <c r="AL4125" s="27"/>
      <c r="AM4125" s="27"/>
      <c r="AN4125" s="27"/>
      <c r="AO4125" s="27"/>
      <c r="AP4125" s="27"/>
      <c r="AQ4125" s="27"/>
      <c r="AR4125" s="27"/>
      <c r="AS4125" s="27"/>
      <c r="AT4125" s="27"/>
      <c r="AU4125" s="27"/>
      <c r="AV4125" s="27"/>
      <c r="AW4125" s="27"/>
      <c r="AX4125" s="27"/>
      <c r="AY4125" s="27"/>
      <c r="AZ4125" s="27"/>
      <c r="BA4125" s="27"/>
      <c r="BB4125" s="27"/>
    </row>
    <row r="4126" spans="15:54" x14ac:dyDescent="0.3"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24"/>
      <c r="AJ4126" s="24"/>
      <c r="AK4126" s="24"/>
      <c r="AL4126" s="27"/>
      <c r="AM4126" s="27"/>
      <c r="AN4126" s="27"/>
      <c r="AO4126" s="27"/>
      <c r="AP4126" s="27"/>
      <c r="AQ4126" s="27"/>
      <c r="AR4126" s="27"/>
      <c r="AS4126" s="27"/>
      <c r="AT4126" s="27"/>
      <c r="AU4126" s="27"/>
      <c r="AV4126" s="27"/>
      <c r="AW4126" s="27"/>
      <c r="AX4126" s="27"/>
      <c r="AY4126" s="27"/>
      <c r="AZ4126" s="27"/>
      <c r="BA4126" s="27"/>
      <c r="BB4126" s="27"/>
    </row>
    <row r="4127" spans="15:54" x14ac:dyDescent="0.3"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24"/>
      <c r="AJ4127" s="24"/>
      <c r="AK4127" s="24"/>
      <c r="AL4127" s="27"/>
      <c r="AM4127" s="27"/>
      <c r="AN4127" s="27"/>
      <c r="AO4127" s="27"/>
      <c r="AP4127" s="27"/>
      <c r="AQ4127" s="27"/>
      <c r="AR4127" s="27"/>
      <c r="AS4127" s="27"/>
      <c r="AT4127" s="27"/>
      <c r="AU4127" s="27"/>
      <c r="AV4127" s="27"/>
      <c r="AW4127" s="27"/>
      <c r="AX4127" s="27"/>
      <c r="AY4127" s="27"/>
      <c r="AZ4127" s="27"/>
      <c r="BA4127" s="27"/>
      <c r="BB4127" s="27"/>
    </row>
    <row r="4128" spans="15:54" x14ac:dyDescent="0.3"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</row>
    <row r="4129" spans="15:54" x14ac:dyDescent="0.3"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24"/>
      <c r="AJ4129" s="24"/>
      <c r="AK4129" s="24"/>
      <c r="AL4129" s="27"/>
      <c r="AM4129" s="27"/>
      <c r="AN4129" s="27"/>
      <c r="AO4129" s="27"/>
      <c r="AP4129" s="27"/>
      <c r="AQ4129" s="27"/>
      <c r="AR4129" s="27"/>
      <c r="AS4129" s="27"/>
      <c r="AT4129" s="27"/>
      <c r="AU4129" s="27"/>
      <c r="AV4129" s="27"/>
      <c r="AW4129" s="27"/>
      <c r="AX4129" s="27"/>
      <c r="AY4129" s="27"/>
      <c r="AZ4129" s="27"/>
      <c r="BA4129" s="27"/>
      <c r="BB4129" s="27"/>
    </row>
    <row r="4130" spans="15:54" x14ac:dyDescent="0.3"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24"/>
      <c r="AJ4130" s="24"/>
      <c r="AK4130" s="24"/>
      <c r="AL4130" s="27"/>
      <c r="AM4130" s="27"/>
      <c r="AN4130" s="27"/>
      <c r="AO4130" s="27"/>
      <c r="AP4130" s="27"/>
      <c r="AQ4130" s="27"/>
      <c r="AR4130" s="27"/>
      <c r="AS4130" s="27"/>
      <c r="AT4130" s="27"/>
      <c r="AU4130" s="27"/>
      <c r="AV4130" s="27"/>
      <c r="AW4130" s="27"/>
      <c r="AX4130" s="27"/>
      <c r="AY4130" s="27"/>
      <c r="AZ4130" s="27"/>
      <c r="BA4130" s="27"/>
      <c r="BB4130" s="27"/>
    </row>
    <row r="4131" spans="15:54" x14ac:dyDescent="0.3"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24"/>
      <c r="AJ4131" s="24"/>
      <c r="AK4131" s="24"/>
      <c r="AL4131" s="27"/>
      <c r="AM4131" s="27"/>
      <c r="AN4131" s="27"/>
      <c r="AO4131" s="27"/>
      <c r="AP4131" s="27"/>
      <c r="AQ4131" s="27"/>
      <c r="AR4131" s="27"/>
      <c r="AS4131" s="27"/>
      <c r="AT4131" s="27"/>
      <c r="AU4131" s="27"/>
      <c r="AV4131" s="27"/>
      <c r="AW4131" s="27"/>
      <c r="AX4131" s="27"/>
      <c r="AY4131" s="27"/>
      <c r="AZ4131" s="27"/>
      <c r="BA4131" s="27"/>
      <c r="BB4131" s="27"/>
    </row>
    <row r="4132" spans="15:54" x14ac:dyDescent="0.3"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24"/>
      <c r="AJ4132" s="24"/>
      <c r="AK4132" s="24"/>
      <c r="AL4132" s="27"/>
      <c r="AM4132" s="27"/>
      <c r="AN4132" s="27"/>
      <c r="AO4132" s="27"/>
      <c r="AP4132" s="27"/>
      <c r="AQ4132" s="27"/>
      <c r="AR4132" s="27"/>
      <c r="AS4132" s="27"/>
      <c r="AT4132" s="27"/>
      <c r="AU4132" s="27"/>
      <c r="AV4132" s="27"/>
      <c r="AW4132" s="27"/>
      <c r="AX4132" s="27"/>
      <c r="AY4132" s="27"/>
      <c r="AZ4132" s="27"/>
      <c r="BA4132" s="27"/>
      <c r="BB4132" s="27"/>
    </row>
    <row r="4133" spans="15:54" x14ac:dyDescent="0.3"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24"/>
      <c r="AJ4133" s="24"/>
      <c r="AK4133" s="24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7"/>
    </row>
    <row r="4134" spans="15:54" ht="21" x14ac:dyDescent="0.3"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26"/>
      <c r="AJ4134" s="142"/>
      <c r="AK4134" s="142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6"/>
      <c r="BA4134" s="26"/>
      <c r="BB4134" s="26"/>
    </row>
    <row r="4135" spans="15:54" x14ac:dyDescent="0.3"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24"/>
      <c r="AJ4135" s="24"/>
      <c r="AK4135" s="24"/>
      <c r="AL4135" s="27"/>
      <c r="AM4135" s="27"/>
      <c r="AN4135" s="27"/>
      <c r="AO4135" s="27"/>
      <c r="AP4135" s="27"/>
      <c r="AQ4135" s="27"/>
      <c r="AR4135" s="27"/>
      <c r="AS4135" s="27"/>
      <c r="AT4135" s="27"/>
      <c r="AU4135" s="27"/>
      <c r="AV4135" s="27"/>
      <c r="AW4135" s="27"/>
      <c r="AX4135" s="27"/>
      <c r="AY4135" s="27"/>
      <c r="AZ4135" s="27"/>
      <c r="BA4135" s="27"/>
      <c r="BB4135" s="27"/>
    </row>
    <row r="4136" spans="15:54" x14ac:dyDescent="0.3"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24"/>
      <c r="AJ4136" s="24"/>
      <c r="AK4136" s="24"/>
      <c r="AL4136" s="27"/>
      <c r="AM4136" s="27"/>
      <c r="AN4136" s="27"/>
      <c r="AO4136" s="27"/>
      <c r="AP4136" s="27"/>
      <c r="AQ4136" s="27"/>
      <c r="AR4136" s="27"/>
      <c r="AS4136" s="27"/>
      <c r="AT4136" s="27"/>
      <c r="AU4136" s="27"/>
      <c r="AV4136" s="27"/>
      <c r="AW4136" s="27"/>
      <c r="AX4136" s="27"/>
      <c r="AY4136" s="27"/>
      <c r="AZ4136" s="27"/>
      <c r="BA4136" s="27"/>
      <c r="BB4136" s="27"/>
    </row>
    <row r="4137" spans="15:54" x14ac:dyDescent="0.3"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24"/>
      <c r="AJ4137" s="24"/>
      <c r="AK4137" s="24"/>
      <c r="AL4137" s="27"/>
      <c r="AM4137" s="27"/>
      <c r="AN4137" s="27"/>
      <c r="AO4137" s="27"/>
      <c r="AP4137" s="27"/>
      <c r="AQ4137" s="27"/>
      <c r="AR4137" s="27"/>
      <c r="AS4137" s="27"/>
      <c r="AT4137" s="27"/>
      <c r="AU4137" s="27"/>
      <c r="AV4137" s="27"/>
      <c r="AW4137" s="27"/>
      <c r="AX4137" s="27"/>
      <c r="AY4137" s="27"/>
      <c r="AZ4137" s="27"/>
      <c r="BA4137" s="27"/>
      <c r="BB4137" s="27"/>
    </row>
    <row r="4138" spans="15:54" x14ac:dyDescent="0.3"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24"/>
      <c r="AJ4138" s="24"/>
      <c r="AK4138" s="24"/>
      <c r="AL4138" s="27"/>
      <c r="AM4138" s="27"/>
      <c r="AN4138" s="27"/>
      <c r="AO4138" s="27"/>
      <c r="AP4138" s="27"/>
      <c r="AQ4138" s="27"/>
      <c r="AR4138" s="27"/>
      <c r="AS4138" s="27"/>
      <c r="AT4138" s="27"/>
      <c r="AU4138" s="27"/>
      <c r="AV4138" s="27"/>
      <c r="AW4138" s="27"/>
      <c r="AX4138" s="27"/>
      <c r="AY4138" s="27"/>
      <c r="AZ4138" s="27"/>
      <c r="BA4138" s="27"/>
      <c r="BB4138" s="27"/>
    </row>
    <row r="4139" spans="15:54" x14ac:dyDescent="0.3"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24"/>
      <c r="AJ4139" s="24"/>
      <c r="AK4139" s="24"/>
      <c r="AL4139" s="27"/>
      <c r="AM4139" s="27"/>
      <c r="AN4139" s="27"/>
      <c r="AO4139" s="27"/>
      <c r="AP4139" s="27"/>
      <c r="AQ4139" s="27"/>
      <c r="AR4139" s="27"/>
      <c r="AS4139" s="27"/>
      <c r="AT4139" s="27"/>
      <c r="AU4139" s="27"/>
      <c r="AV4139" s="27"/>
      <c r="AW4139" s="27"/>
      <c r="AX4139" s="27"/>
      <c r="AY4139" s="27"/>
      <c r="AZ4139" s="27"/>
      <c r="BA4139" s="27"/>
      <c r="BB4139" s="27"/>
    </row>
    <row r="4140" spans="15:54" x14ac:dyDescent="0.3"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24"/>
      <c r="AJ4140" s="24"/>
      <c r="AK4140" s="24"/>
      <c r="AL4140" s="27"/>
      <c r="AM4140" s="27"/>
      <c r="AN4140" s="27"/>
      <c r="AO4140" s="27"/>
      <c r="AP4140" s="27"/>
      <c r="AQ4140" s="27"/>
      <c r="AR4140" s="27"/>
      <c r="AS4140" s="27"/>
      <c r="AT4140" s="27"/>
      <c r="AU4140" s="27"/>
      <c r="AV4140" s="27"/>
      <c r="AW4140" s="27"/>
      <c r="AX4140" s="27"/>
      <c r="AY4140" s="27"/>
      <c r="AZ4140" s="27"/>
      <c r="BA4140" s="27"/>
      <c r="BB4140" s="27"/>
    </row>
    <row r="4141" spans="15:54" x14ac:dyDescent="0.3"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24"/>
      <c r="AJ4141" s="24"/>
      <c r="AK4141" s="24"/>
      <c r="AL4141" s="27"/>
      <c r="AM4141" s="27"/>
      <c r="AN4141" s="27"/>
      <c r="AO4141" s="27"/>
      <c r="AP4141" s="27"/>
      <c r="AQ4141" s="27"/>
      <c r="AR4141" s="27"/>
      <c r="AS4141" s="27"/>
      <c r="AT4141" s="27"/>
      <c r="AU4141" s="27"/>
      <c r="AV4141" s="27"/>
      <c r="AW4141" s="27"/>
      <c r="AX4141" s="27"/>
      <c r="AY4141" s="27"/>
      <c r="AZ4141" s="27"/>
      <c r="BA4141" s="27"/>
      <c r="BB4141" s="27"/>
    </row>
    <row r="4142" spans="15:54" x14ac:dyDescent="0.3"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24"/>
      <c r="AJ4142" s="24"/>
      <c r="AK4142" s="24"/>
      <c r="AL4142" s="27"/>
      <c r="AM4142" s="27"/>
      <c r="AN4142" s="27"/>
      <c r="AO4142" s="27"/>
      <c r="AP4142" s="27"/>
      <c r="AQ4142" s="27"/>
      <c r="AR4142" s="27"/>
      <c r="AS4142" s="27"/>
      <c r="AT4142" s="27"/>
      <c r="AU4142" s="27"/>
      <c r="AV4142" s="27"/>
      <c r="AW4142" s="27"/>
      <c r="AX4142" s="27"/>
      <c r="AY4142" s="27"/>
      <c r="AZ4142" s="27"/>
      <c r="BA4142" s="27"/>
      <c r="BB4142" s="27"/>
    </row>
    <row r="4143" spans="15:54" x14ac:dyDescent="0.3"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24"/>
      <c r="AJ4143" s="24"/>
      <c r="AK4143" s="24"/>
      <c r="AL4143" s="27"/>
      <c r="AM4143" s="27"/>
      <c r="AN4143" s="27"/>
      <c r="AO4143" s="27"/>
      <c r="AP4143" s="27"/>
      <c r="AQ4143" s="27"/>
      <c r="AR4143" s="27"/>
      <c r="AS4143" s="27"/>
      <c r="AT4143" s="27"/>
      <c r="AU4143" s="27"/>
      <c r="AV4143" s="27"/>
      <c r="AW4143" s="27"/>
      <c r="AX4143" s="27"/>
      <c r="AY4143" s="27"/>
      <c r="AZ4143" s="27"/>
      <c r="BA4143" s="27"/>
      <c r="BB4143" s="27"/>
    </row>
    <row r="4144" spans="15:54" x14ac:dyDescent="0.3"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24"/>
      <c r="AJ4144" s="24"/>
      <c r="AK4144" s="24"/>
      <c r="AL4144" s="27"/>
      <c r="AM4144" s="27"/>
      <c r="AN4144" s="27"/>
      <c r="AO4144" s="27"/>
      <c r="AP4144" s="27"/>
      <c r="AQ4144" s="27"/>
      <c r="AR4144" s="27"/>
      <c r="AS4144" s="27"/>
      <c r="AT4144" s="27"/>
      <c r="AU4144" s="27"/>
      <c r="AV4144" s="27"/>
      <c r="AW4144" s="27"/>
      <c r="AX4144" s="27"/>
      <c r="AY4144" s="27"/>
      <c r="AZ4144" s="27"/>
      <c r="BA4144" s="27"/>
      <c r="BB4144" s="27"/>
    </row>
    <row r="4145" spans="15:54" x14ac:dyDescent="0.3"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24"/>
      <c r="AJ4145" s="24"/>
      <c r="AK4145" s="24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7"/>
      <c r="BA4145" s="27"/>
      <c r="BB4145" s="27"/>
    </row>
    <row r="4146" spans="15:54" x14ac:dyDescent="0.3"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</row>
    <row r="4147" spans="15:54" x14ac:dyDescent="0.3"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24"/>
      <c r="AJ4147" s="24"/>
      <c r="AK4147" s="24"/>
      <c r="AL4147" s="27"/>
      <c r="AM4147" s="27"/>
      <c r="AN4147" s="27"/>
      <c r="AO4147" s="27"/>
      <c r="AP4147" s="27"/>
      <c r="AQ4147" s="27"/>
      <c r="AR4147" s="27"/>
      <c r="AS4147" s="27"/>
      <c r="AT4147" s="27"/>
      <c r="AU4147" s="27"/>
      <c r="AV4147" s="27"/>
      <c r="AW4147" s="27"/>
      <c r="AX4147" s="27"/>
      <c r="AY4147" s="27"/>
      <c r="AZ4147" s="27"/>
      <c r="BA4147" s="27"/>
      <c r="BB4147" s="27"/>
    </row>
    <row r="4148" spans="15:54" x14ac:dyDescent="0.3"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24"/>
      <c r="AJ4148" s="24"/>
      <c r="AK4148" s="24"/>
      <c r="AL4148" s="27"/>
      <c r="AM4148" s="27"/>
      <c r="AN4148" s="27"/>
      <c r="AO4148" s="27"/>
      <c r="AP4148" s="27"/>
      <c r="AQ4148" s="27"/>
      <c r="AR4148" s="27"/>
      <c r="AS4148" s="27"/>
      <c r="AT4148" s="27"/>
      <c r="AU4148" s="27"/>
      <c r="AV4148" s="27"/>
      <c r="AW4148" s="27"/>
      <c r="AX4148" s="27"/>
      <c r="AY4148" s="27"/>
      <c r="AZ4148" s="27"/>
      <c r="BA4148" s="27"/>
      <c r="BB4148" s="27"/>
    </row>
    <row r="4149" spans="15:54" x14ac:dyDescent="0.3"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24"/>
      <c r="AJ4149" s="24"/>
      <c r="AK4149" s="24"/>
      <c r="AL4149" s="27"/>
      <c r="AM4149" s="27"/>
      <c r="AN4149" s="27"/>
      <c r="AO4149" s="27"/>
      <c r="AP4149" s="27"/>
      <c r="AQ4149" s="27"/>
      <c r="AR4149" s="27"/>
      <c r="AS4149" s="27"/>
      <c r="AT4149" s="27"/>
      <c r="AU4149" s="27"/>
      <c r="AV4149" s="27"/>
      <c r="AW4149" s="27"/>
      <c r="AX4149" s="27"/>
      <c r="AY4149" s="27"/>
      <c r="AZ4149" s="27"/>
      <c r="BA4149" s="27"/>
      <c r="BB4149" s="27"/>
    </row>
    <row r="4150" spans="15:54" x14ac:dyDescent="0.3"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24"/>
      <c r="AJ4150" s="24"/>
      <c r="AK4150" s="24"/>
      <c r="AL4150" s="27"/>
      <c r="AM4150" s="27"/>
      <c r="AN4150" s="27"/>
      <c r="AO4150" s="27"/>
      <c r="AP4150" s="27"/>
      <c r="AQ4150" s="27"/>
      <c r="AR4150" s="27"/>
      <c r="AS4150" s="27"/>
      <c r="AT4150" s="27"/>
      <c r="AU4150" s="27"/>
      <c r="AV4150" s="27"/>
      <c r="AW4150" s="27"/>
      <c r="AX4150" s="27"/>
      <c r="AY4150" s="27"/>
      <c r="AZ4150" s="27"/>
      <c r="BA4150" s="27"/>
      <c r="BB4150" s="27"/>
    </row>
    <row r="4151" spans="15:54" x14ac:dyDescent="0.3"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</row>
    <row r="4152" spans="15:54" x14ac:dyDescent="0.3"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24"/>
      <c r="AJ4152" s="24"/>
      <c r="AK4152" s="24"/>
      <c r="AL4152" s="27"/>
      <c r="AM4152" s="27"/>
      <c r="AN4152" s="27"/>
      <c r="AO4152" s="27"/>
      <c r="AP4152" s="27"/>
      <c r="AQ4152" s="27"/>
      <c r="AR4152" s="27"/>
      <c r="AS4152" s="27"/>
      <c r="AT4152" s="27"/>
      <c r="AU4152" s="27"/>
      <c r="AV4152" s="27"/>
      <c r="AW4152" s="27"/>
      <c r="AX4152" s="27"/>
      <c r="AY4152" s="27"/>
      <c r="AZ4152" s="27"/>
      <c r="BA4152" s="27"/>
      <c r="BB4152" s="27"/>
    </row>
    <row r="4153" spans="15:54" x14ac:dyDescent="0.3"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24"/>
      <c r="AJ4153" s="24"/>
      <c r="AK4153" s="24"/>
      <c r="AL4153" s="27"/>
      <c r="AM4153" s="27"/>
      <c r="AN4153" s="27"/>
      <c r="AO4153" s="27"/>
      <c r="AP4153" s="27"/>
      <c r="AQ4153" s="27"/>
      <c r="AR4153" s="27"/>
      <c r="AS4153" s="27"/>
      <c r="AT4153" s="27"/>
      <c r="AU4153" s="27"/>
      <c r="AV4153" s="27"/>
      <c r="AW4153" s="27"/>
      <c r="AX4153" s="27"/>
      <c r="AY4153" s="27"/>
      <c r="AZ4153" s="27"/>
      <c r="BA4153" s="27"/>
      <c r="BB4153" s="27"/>
    </row>
    <row r="4154" spans="15:54" x14ac:dyDescent="0.3"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24"/>
      <c r="AJ4154" s="24"/>
      <c r="AK4154" s="24"/>
      <c r="AL4154" s="27"/>
      <c r="AM4154" s="27"/>
      <c r="AN4154" s="27"/>
      <c r="AO4154" s="27"/>
      <c r="AP4154" s="27"/>
      <c r="AQ4154" s="27"/>
      <c r="AR4154" s="27"/>
      <c r="AS4154" s="27"/>
      <c r="AT4154" s="27"/>
      <c r="AU4154" s="27"/>
      <c r="AV4154" s="27"/>
      <c r="AW4154" s="27"/>
      <c r="AX4154" s="27"/>
      <c r="AY4154" s="27"/>
      <c r="AZ4154" s="27"/>
      <c r="BA4154" s="27"/>
      <c r="BB4154" s="27"/>
    </row>
    <row r="4155" spans="15:54" x14ac:dyDescent="0.3"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24"/>
      <c r="AJ4155" s="24"/>
      <c r="AK4155" s="24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7"/>
      <c r="BA4155" s="27"/>
      <c r="BB4155" s="27"/>
    </row>
    <row r="4156" spans="15:54" x14ac:dyDescent="0.3"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24"/>
      <c r="AJ4156" s="24"/>
      <c r="AK4156" s="24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7"/>
      <c r="BA4156" s="27"/>
      <c r="BB4156" s="27"/>
    </row>
    <row r="4157" spans="15:54" ht="21" x14ac:dyDescent="0.3"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26"/>
      <c r="AJ4157" s="142"/>
      <c r="AK4157" s="142"/>
      <c r="AL4157" s="26"/>
      <c r="AM4157" s="26"/>
      <c r="AN4157" s="26"/>
      <c r="AO4157" s="26"/>
      <c r="AP4157" s="26"/>
      <c r="AQ4157" s="26"/>
      <c r="AR4157" s="26"/>
      <c r="AS4157" s="26"/>
      <c r="AT4157" s="26"/>
      <c r="AU4157" s="26"/>
      <c r="AV4157" s="26"/>
      <c r="AW4157" s="26"/>
      <c r="AX4157" s="26"/>
      <c r="AY4157" s="26"/>
      <c r="AZ4157" s="26"/>
      <c r="BA4157" s="26"/>
      <c r="BB4157" s="26"/>
    </row>
    <row r="4158" spans="15:54" x14ac:dyDescent="0.3"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24"/>
      <c r="AJ4158" s="24"/>
      <c r="AK4158" s="24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7"/>
    </row>
    <row r="4159" spans="15:54" x14ac:dyDescent="0.3"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24"/>
      <c r="AJ4159" s="24"/>
      <c r="AK4159" s="24"/>
      <c r="AL4159" s="27"/>
      <c r="AM4159" s="27"/>
      <c r="AN4159" s="27"/>
      <c r="AO4159" s="27"/>
      <c r="AP4159" s="27"/>
      <c r="AQ4159" s="27"/>
      <c r="AR4159" s="27"/>
      <c r="AS4159" s="27"/>
      <c r="AT4159" s="27"/>
      <c r="AU4159" s="27"/>
      <c r="AV4159" s="27"/>
      <c r="AW4159" s="27"/>
      <c r="AX4159" s="27"/>
      <c r="AY4159" s="27"/>
      <c r="AZ4159" s="27"/>
      <c r="BA4159" s="27"/>
      <c r="BB4159" s="27"/>
    </row>
    <row r="4160" spans="15:54" x14ac:dyDescent="0.3"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24"/>
      <c r="AJ4160" s="24"/>
      <c r="AK4160" s="24"/>
      <c r="AL4160" s="27"/>
      <c r="AM4160" s="27"/>
      <c r="AN4160" s="27"/>
      <c r="AO4160" s="27"/>
      <c r="AP4160" s="27"/>
      <c r="AQ4160" s="27"/>
      <c r="AR4160" s="27"/>
      <c r="AS4160" s="27"/>
      <c r="AT4160" s="27"/>
      <c r="AU4160" s="27"/>
      <c r="AV4160" s="27"/>
      <c r="AW4160" s="27"/>
      <c r="AX4160" s="27"/>
      <c r="AY4160" s="27"/>
      <c r="AZ4160" s="27"/>
      <c r="BA4160" s="27"/>
      <c r="BB4160" s="27"/>
    </row>
    <row r="4161" spans="15:54" x14ac:dyDescent="0.3"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24"/>
      <c r="AJ4161" s="24"/>
      <c r="AK4161" s="24"/>
      <c r="AL4161" s="27"/>
      <c r="AM4161" s="27"/>
      <c r="AN4161" s="27"/>
      <c r="AO4161" s="27"/>
      <c r="AP4161" s="27"/>
      <c r="AQ4161" s="27"/>
      <c r="AR4161" s="27"/>
      <c r="AS4161" s="27"/>
      <c r="AT4161" s="27"/>
      <c r="AU4161" s="27"/>
      <c r="AV4161" s="27"/>
      <c r="AW4161" s="27"/>
      <c r="AX4161" s="27"/>
      <c r="AY4161" s="27"/>
      <c r="AZ4161" s="27"/>
      <c r="BA4161" s="27"/>
      <c r="BB4161" s="27"/>
    </row>
    <row r="4162" spans="15:54" x14ac:dyDescent="0.3"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24"/>
      <c r="AJ4162" s="24"/>
      <c r="AK4162" s="24"/>
      <c r="AL4162" s="27"/>
      <c r="AM4162" s="27"/>
      <c r="AN4162" s="27"/>
      <c r="AO4162" s="27"/>
      <c r="AP4162" s="27"/>
      <c r="AQ4162" s="27"/>
      <c r="AR4162" s="27"/>
      <c r="AS4162" s="27"/>
      <c r="AT4162" s="27"/>
      <c r="AU4162" s="27"/>
      <c r="AV4162" s="27"/>
      <c r="AW4162" s="27"/>
      <c r="AX4162" s="27"/>
      <c r="AY4162" s="27"/>
      <c r="AZ4162" s="27"/>
      <c r="BA4162" s="27"/>
      <c r="BB4162" s="27"/>
    </row>
    <row r="4163" spans="15:54" x14ac:dyDescent="0.3"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24"/>
      <c r="AJ4163" s="24"/>
      <c r="AK4163" s="24"/>
      <c r="AL4163" s="27"/>
      <c r="AM4163" s="27"/>
      <c r="AN4163" s="27"/>
      <c r="AO4163" s="27"/>
      <c r="AP4163" s="27"/>
      <c r="AQ4163" s="27"/>
      <c r="AR4163" s="27"/>
      <c r="AS4163" s="27"/>
      <c r="AT4163" s="27"/>
      <c r="AU4163" s="27"/>
      <c r="AV4163" s="27"/>
      <c r="AW4163" s="27"/>
      <c r="AX4163" s="27"/>
      <c r="AY4163" s="27"/>
      <c r="AZ4163" s="27"/>
      <c r="BA4163" s="27"/>
      <c r="BB4163" s="27"/>
    </row>
    <row r="4164" spans="15:54" x14ac:dyDescent="0.3"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24"/>
      <c r="AJ4164" s="24"/>
      <c r="AK4164" s="24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7"/>
    </row>
    <row r="4165" spans="15:54" x14ac:dyDescent="0.3"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24"/>
      <c r="AJ4165" s="24"/>
      <c r="AK4165" s="24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7"/>
    </row>
    <row r="4166" spans="15:54" x14ac:dyDescent="0.3"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24"/>
      <c r="AJ4166" s="24"/>
      <c r="AK4166" s="24"/>
      <c r="AL4166" s="27"/>
      <c r="AM4166" s="27"/>
      <c r="AN4166" s="27"/>
      <c r="AO4166" s="27"/>
      <c r="AP4166" s="27"/>
      <c r="AQ4166" s="27"/>
      <c r="AR4166" s="27"/>
      <c r="AS4166" s="27"/>
      <c r="AT4166" s="27"/>
      <c r="AU4166" s="27"/>
      <c r="AV4166" s="27"/>
      <c r="AW4166" s="27"/>
      <c r="AX4166" s="27"/>
      <c r="AY4166" s="27"/>
      <c r="AZ4166" s="27"/>
      <c r="BA4166" s="27"/>
      <c r="BB4166" s="27"/>
    </row>
    <row r="4167" spans="15:54" x14ac:dyDescent="0.3"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24"/>
      <c r="AJ4167" s="24"/>
      <c r="AK4167" s="24"/>
      <c r="AL4167" s="27"/>
      <c r="AM4167" s="27"/>
      <c r="AN4167" s="27"/>
      <c r="AO4167" s="27"/>
      <c r="AP4167" s="27"/>
      <c r="AQ4167" s="27"/>
      <c r="AR4167" s="27"/>
      <c r="AS4167" s="27"/>
      <c r="AT4167" s="27"/>
      <c r="AU4167" s="27"/>
      <c r="AV4167" s="27"/>
      <c r="AW4167" s="27"/>
      <c r="AX4167" s="27"/>
      <c r="AY4167" s="27"/>
      <c r="AZ4167" s="27"/>
      <c r="BA4167" s="27"/>
      <c r="BB4167" s="27"/>
    </row>
    <row r="4168" spans="15:54" x14ac:dyDescent="0.3"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24"/>
      <c r="AJ4168" s="24"/>
      <c r="AK4168" s="24"/>
      <c r="AL4168" s="27"/>
      <c r="AM4168" s="27"/>
      <c r="AN4168" s="27"/>
      <c r="AO4168" s="27"/>
      <c r="AP4168" s="27"/>
      <c r="AQ4168" s="27"/>
      <c r="AR4168" s="27"/>
      <c r="AS4168" s="27"/>
      <c r="AT4168" s="27"/>
      <c r="AU4168" s="27"/>
      <c r="AV4168" s="27"/>
      <c r="AW4168" s="27"/>
      <c r="AX4168" s="27"/>
      <c r="AY4168" s="27"/>
      <c r="AZ4168" s="27"/>
      <c r="BA4168" s="27"/>
      <c r="BB4168" s="27"/>
    </row>
    <row r="4169" spans="15:54" x14ac:dyDescent="0.3"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</row>
    <row r="4170" spans="15:54" x14ac:dyDescent="0.3"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24"/>
      <c r="AJ4170" s="24"/>
      <c r="AK4170" s="24"/>
      <c r="AL4170" s="27"/>
      <c r="AM4170" s="27"/>
      <c r="AN4170" s="27"/>
      <c r="AO4170" s="27"/>
      <c r="AP4170" s="27"/>
      <c r="AQ4170" s="27"/>
      <c r="AR4170" s="27"/>
      <c r="AS4170" s="27"/>
      <c r="AT4170" s="27"/>
      <c r="AU4170" s="27"/>
      <c r="AV4170" s="27"/>
      <c r="AW4170" s="27"/>
      <c r="AX4170" s="27"/>
      <c r="AY4170" s="27"/>
      <c r="AZ4170" s="27"/>
      <c r="BA4170" s="27"/>
      <c r="BB4170" s="27"/>
    </row>
    <row r="4171" spans="15:54" x14ac:dyDescent="0.3"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24"/>
      <c r="AJ4171" s="24"/>
      <c r="AK4171" s="24"/>
      <c r="AL4171" s="27"/>
      <c r="AM4171" s="27"/>
      <c r="AN4171" s="27"/>
      <c r="AO4171" s="27"/>
      <c r="AP4171" s="27"/>
      <c r="AQ4171" s="27"/>
      <c r="AR4171" s="27"/>
      <c r="AS4171" s="27"/>
      <c r="AT4171" s="27"/>
      <c r="AU4171" s="27"/>
      <c r="AV4171" s="27"/>
      <c r="AW4171" s="27"/>
      <c r="AX4171" s="27"/>
      <c r="AY4171" s="27"/>
      <c r="AZ4171" s="27"/>
      <c r="BA4171" s="27"/>
      <c r="BB4171" s="27"/>
    </row>
    <row r="4172" spans="15:54" x14ac:dyDescent="0.3"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24"/>
      <c r="AJ4172" s="24"/>
      <c r="AK4172" s="24"/>
      <c r="AL4172" s="27"/>
      <c r="AM4172" s="27"/>
      <c r="AN4172" s="27"/>
      <c r="AO4172" s="27"/>
      <c r="AP4172" s="27"/>
      <c r="AQ4172" s="27"/>
      <c r="AR4172" s="27"/>
      <c r="AS4172" s="27"/>
      <c r="AT4172" s="27"/>
      <c r="AU4172" s="27"/>
      <c r="AV4172" s="27"/>
      <c r="AW4172" s="27"/>
      <c r="AX4172" s="27"/>
      <c r="AY4172" s="27"/>
      <c r="AZ4172" s="27"/>
      <c r="BA4172" s="27"/>
      <c r="BB4172" s="27"/>
    </row>
    <row r="4173" spans="15:54" x14ac:dyDescent="0.3"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24"/>
      <c r="AJ4173" s="24"/>
      <c r="AK4173" s="24"/>
      <c r="AL4173" s="27"/>
      <c r="AM4173" s="27"/>
      <c r="AN4173" s="27"/>
      <c r="AO4173" s="27"/>
      <c r="AP4173" s="27"/>
      <c r="AQ4173" s="27"/>
      <c r="AR4173" s="27"/>
      <c r="AS4173" s="27"/>
      <c r="AT4173" s="27"/>
      <c r="AU4173" s="27"/>
      <c r="AV4173" s="27"/>
      <c r="AW4173" s="27"/>
      <c r="AX4173" s="27"/>
      <c r="AY4173" s="27"/>
      <c r="AZ4173" s="27"/>
      <c r="BA4173" s="27"/>
      <c r="BB4173" s="27"/>
    </row>
    <row r="4174" spans="15:54" x14ac:dyDescent="0.3"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</row>
    <row r="4175" spans="15:54" x14ac:dyDescent="0.3"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24"/>
      <c r="AJ4175" s="24"/>
      <c r="AK4175" s="24"/>
      <c r="AL4175" s="27"/>
      <c r="AM4175" s="27"/>
      <c r="AN4175" s="27"/>
      <c r="AO4175" s="27"/>
      <c r="AP4175" s="27"/>
      <c r="AQ4175" s="27"/>
      <c r="AR4175" s="27"/>
      <c r="AS4175" s="27"/>
      <c r="AT4175" s="27"/>
      <c r="AU4175" s="27"/>
      <c r="AV4175" s="27"/>
      <c r="AW4175" s="27"/>
      <c r="AX4175" s="27"/>
      <c r="AY4175" s="27"/>
      <c r="AZ4175" s="27"/>
      <c r="BA4175" s="27"/>
      <c r="BB4175" s="27"/>
    </row>
    <row r="4176" spans="15:54" x14ac:dyDescent="0.3"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24"/>
      <c r="AJ4176" s="24"/>
      <c r="AK4176" s="24"/>
      <c r="AL4176" s="27"/>
      <c r="AM4176" s="27"/>
      <c r="AN4176" s="27"/>
      <c r="AO4176" s="27"/>
      <c r="AP4176" s="27"/>
      <c r="AQ4176" s="27"/>
      <c r="AR4176" s="27"/>
      <c r="AS4176" s="27"/>
      <c r="AT4176" s="27"/>
      <c r="AU4176" s="27"/>
      <c r="AV4176" s="27"/>
      <c r="AW4176" s="27"/>
      <c r="AX4176" s="27"/>
      <c r="AY4176" s="27"/>
      <c r="AZ4176" s="27"/>
      <c r="BA4176" s="27"/>
      <c r="BB4176" s="27"/>
    </row>
    <row r="4177" spans="15:54" x14ac:dyDescent="0.3"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24"/>
      <c r="AJ4177" s="24"/>
      <c r="AK4177" s="24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7"/>
      <c r="BA4177" s="27"/>
      <c r="BB4177" s="27"/>
    </row>
    <row r="4178" spans="15:54" x14ac:dyDescent="0.3"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24"/>
      <c r="AJ4178" s="24"/>
      <c r="AK4178" s="24"/>
      <c r="AL4178" s="27"/>
      <c r="AM4178" s="27"/>
      <c r="AN4178" s="27"/>
      <c r="AO4178" s="27"/>
      <c r="AP4178" s="27"/>
      <c r="AQ4178" s="27"/>
      <c r="AR4178" s="27"/>
      <c r="AS4178" s="27"/>
      <c r="AT4178" s="27"/>
      <c r="AU4178" s="27"/>
      <c r="AV4178" s="27"/>
      <c r="AW4178" s="27"/>
      <c r="AX4178" s="27"/>
      <c r="AY4178" s="27"/>
      <c r="AZ4178" s="27"/>
      <c r="BA4178" s="27"/>
      <c r="BB4178" s="27"/>
    </row>
    <row r="4179" spans="15:54" x14ac:dyDescent="0.3"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24"/>
      <c r="AJ4179" s="24"/>
      <c r="AK4179" s="24"/>
      <c r="AL4179" s="27"/>
      <c r="AM4179" s="27"/>
      <c r="AN4179" s="27"/>
      <c r="AO4179" s="27"/>
      <c r="AP4179" s="27"/>
      <c r="AQ4179" s="27"/>
      <c r="AR4179" s="27"/>
      <c r="AS4179" s="27"/>
      <c r="AT4179" s="27"/>
      <c r="AU4179" s="27"/>
      <c r="AV4179" s="27"/>
      <c r="AW4179" s="27"/>
      <c r="AX4179" s="27"/>
      <c r="AY4179" s="27"/>
      <c r="AZ4179" s="27"/>
      <c r="BA4179" s="27"/>
      <c r="BB4179" s="27"/>
    </row>
    <row r="4180" spans="15:54" ht="21" x14ac:dyDescent="0.3"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26"/>
      <c r="AJ4180" s="142"/>
      <c r="AK4180" s="142"/>
      <c r="AL4180" s="26"/>
      <c r="AM4180" s="26"/>
      <c r="AN4180" s="26"/>
      <c r="AO4180" s="26"/>
      <c r="AP4180" s="26"/>
      <c r="AQ4180" s="26"/>
      <c r="AR4180" s="26"/>
      <c r="AS4180" s="26"/>
      <c r="AT4180" s="26"/>
      <c r="AU4180" s="26"/>
      <c r="AV4180" s="26"/>
      <c r="AW4180" s="26"/>
      <c r="AX4180" s="26"/>
      <c r="AY4180" s="26"/>
      <c r="AZ4180" s="26"/>
      <c r="BA4180" s="26"/>
      <c r="BB4180" s="26"/>
    </row>
    <row r="4181" spans="15:54" x14ac:dyDescent="0.3"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24"/>
      <c r="AJ4181" s="24"/>
      <c r="AK4181" s="24"/>
      <c r="AL4181" s="27"/>
      <c r="AM4181" s="27"/>
      <c r="AN4181" s="27"/>
      <c r="AO4181" s="27"/>
      <c r="AP4181" s="27"/>
      <c r="AQ4181" s="27"/>
      <c r="AR4181" s="27"/>
      <c r="AS4181" s="27"/>
      <c r="AT4181" s="27"/>
      <c r="AU4181" s="27"/>
      <c r="AV4181" s="27"/>
      <c r="AW4181" s="27"/>
      <c r="AX4181" s="27"/>
      <c r="AY4181" s="27"/>
      <c r="AZ4181" s="27"/>
      <c r="BA4181" s="27"/>
      <c r="BB4181" s="27"/>
    </row>
    <row r="4182" spans="15:54" x14ac:dyDescent="0.3"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24"/>
      <c r="AJ4182" s="24"/>
      <c r="AK4182" s="24"/>
      <c r="AL4182" s="27"/>
      <c r="AM4182" s="27"/>
      <c r="AN4182" s="27"/>
      <c r="AO4182" s="27"/>
      <c r="AP4182" s="27"/>
      <c r="AQ4182" s="27"/>
      <c r="AR4182" s="27"/>
      <c r="AS4182" s="27"/>
      <c r="AT4182" s="27"/>
      <c r="AU4182" s="27"/>
      <c r="AV4182" s="27"/>
      <c r="AW4182" s="27"/>
      <c r="AX4182" s="27"/>
      <c r="AY4182" s="27"/>
      <c r="AZ4182" s="27"/>
      <c r="BA4182" s="27"/>
      <c r="BB4182" s="27"/>
    </row>
    <row r="4183" spans="15:54" x14ac:dyDescent="0.3"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24"/>
      <c r="AJ4183" s="24"/>
      <c r="AK4183" s="24"/>
      <c r="AL4183" s="27"/>
      <c r="AM4183" s="27"/>
      <c r="AN4183" s="27"/>
      <c r="AO4183" s="27"/>
      <c r="AP4183" s="27"/>
      <c r="AQ4183" s="27"/>
      <c r="AR4183" s="27"/>
      <c r="AS4183" s="27"/>
      <c r="AT4183" s="27"/>
      <c r="AU4183" s="27"/>
      <c r="AV4183" s="27"/>
      <c r="AW4183" s="27"/>
      <c r="AX4183" s="27"/>
      <c r="AY4183" s="27"/>
      <c r="AZ4183" s="27"/>
      <c r="BA4183" s="27"/>
      <c r="BB4183" s="27"/>
    </row>
    <row r="4184" spans="15:54" x14ac:dyDescent="0.3"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24"/>
      <c r="AJ4184" s="24"/>
      <c r="AK4184" s="24"/>
      <c r="AL4184" s="27"/>
      <c r="AM4184" s="27"/>
      <c r="AN4184" s="27"/>
      <c r="AO4184" s="27"/>
      <c r="AP4184" s="27"/>
      <c r="AQ4184" s="27"/>
      <c r="AR4184" s="27"/>
      <c r="AS4184" s="27"/>
      <c r="AT4184" s="27"/>
      <c r="AU4184" s="27"/>
      <c r="AV4184" s="27"/>
      <c r="AW4184" s="27"/>
      <c r="AX4184" s="27"/>
      <c r="AY4184" s="27"/>
      <c r="AZ4184" s="27"/>
      <c r="BA4184" s="27"/>
      <c r="BB4184" s="27"/>
    </row>
    <row r="4185" spans="15:54" x14ac:dyDescent="0.3"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24"/>
      <c r="AJ4185" s="24"/>
      <c r="AK4185" s="24"/>
      <c r="AL4185" s="27"/>
      <c r="AM4185" s="27"/>
      <c r="AN4185" s="27"/>
      <c r="AO4185" s="27"/>
      <c r="AP4185" s="27"/>
      <c r="AQ4185" s="27"/>
      <c r="AR4185" s="27"/>
      <c r="AS4185" s="27"/>
      <c r="AT4185" s="27"/>
      <c r="AU4185" s="27"/>
      <c r="AV4185" s="27"/>
      <c r="AW4185" s="27"/>
      <c r="AX4185" s="27"/>
      <c r="AY4185" s="27"/>
      <c r="AZ4185" s="27"/>
      <c r="BA4185" s="27"/>
      <c r="BB4185" s="27"/>
    </row>
    <row r="4186" spans="15:54" x14ac:dyDescent="0.3"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24"/>
      <c r="AJ4186" s="24"/>
      <c r="AK4186" s="24"/>
      <c r="AL4186" s="27"/>
      <c r="AM4186" s="27"/>
      <c r="AN4186" s="27"/>
      <c r="AO4186" s="27"/>
      <c r="AP4186" s="27"/>
      <c r="AQ4186" s="27"/>
      <c r="AR4186" s="27"/>
      <c r="AS4186" s="27"/>
      <c r="AT4186" s="27"/>
      <c r="AU4186" s="27"/>
      <c r="AV4186" s="27"/>
      <c r="AW4186" s="27"/>
      <c r="AX4186" s="27"/>
      <c r="AY4186" s="27"/>
      <c r="AZ4186" s="27"/>
      <c r="BA4186" s="27"/>
      <c r="BB4186" s="27"/>
    </row>
    <row r="4187" spans="15:54" x14ac:dyDescent="0.3"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24"/>
      <c r="AJ4187" s="24"/>
      <c r="AK4187" s="24"/>
      <c r="AL4187" s="27"/>
      <c r="AM4187" s="27"/>
      <c r="AN4187" s="27"/>
      <c r="AO4187" s="27"/>
      <c r="AP4187" s="27"/>
      <c r="AQ4187" s="27"/>
      <c r="AR4187" s="27"/>
      <c r="AS4187" s="27"/>
      <c r="AT4187" s="27"/>
      <c r="AU4187" s="27"/>
      <c r="AV4187" s="27"/>
      <c r="AW4187" s="27"/>
      <c r="AX4187" s="27"/>
      <c r="AY4187" s="27"/>
      <c r="AZ4187" s="27"/>
      <c r="BA4187" s="27"/>
      <c r="BB4187" s="27"/>
    </row>
    <row r="4188" spans="15:54" x14ac:dyDescent="0.3"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24"/>
      <c r="AJ4188" s="24"/>
      <c r="AK4188" s="24"/>
      <c r="AL4188" s="27"/>
      <c r="AM4188" s="27"/>
      <c r="AN4188" s="27"/>
      <c r="AO4188" s="27"/>
      <c r="AP4188" s="27"/>
      <c r="AQ4188" s="27"/>
      <c r="AR4188" s="27"/>
      <c r="AS4188" s="27"/>
      <c r="AT4188" s="27"/>
      <c r="AU4188" s="27"/>
      <c r="AV4188" s="27"/>
      <c r="AW4188" s="27"/>
      <c r="AX4188" s="27"/>
      <c r="AY4188" s="27"/>
      <c r="AZ4188" s="27"/>
      <c r="BA4188" s="27"/>
      <c r="BB4188" s="27"/>
    </row>
    <row r="4189" spans="15:54" x14ac:dyDescent="0.3"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24"/>
      <c r="AJ4189" s="24"/>
      <c r="AK4189" s="24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7"/>
      <c r="AZ4189" s="27"/>
      <c r="BA4189" s="27"/>
      <c r="BB4189" s="27"/>
    </row>
    <row r="4190" spans="15:54" x14ac:dyDescent="0.3"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24"/>
      <c r="AJ4190" s="24"/>
      <c r="AK4190" s="24"/>
      <c r="AL4190" s="27"/>
      <c r="AM4190" s="27"/>
      <c r="AN4190" s="27"/>
      <c r="AO4190" s="27"/>
      <c r="AP4190" s="27"/>
      <c r="AQ4190" s="27"/>
      <c r="AR4190" s="27"/>
      <c r="AS4190" s="27"/>
      <c r="AT4190" s="27"/>
      <c r="AU4190" s="27"/>
      <c r="AV4190" s="27"/>
      <c r="AW4190" s="27"/>
      <c r="AX4190" s="27"/>
      <c r="AY4190" s="27"/>
      <c r="AZ4190" s="27"/>
      <c r="BA4190" s="27"/>
      <c r="BB4190" s="27"/>
    </row>
    <row r="4191" spans="15:54" x14ac:dyDescent="0.3"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24"/>
      <c r="AJ4191" s="24"/>
      <c r="AK4191" s="24"/>
      <c r="AL4191" s="27"/>
      <c r="AM4191" s="27"/>
      <c r="AN4191" s="27"/>
      <c r="AO4191" s="27"/>
      <c r="AP4191" s="27"/>
      <c r="AQ4191" s="27"/>
      <c r="AR4191" s="27"/>
      <c r="AS4191" s="27"/>
      <c r="AT4191" s="27"/>
      <c r="AU4191" s="27"/>
      <c r="AV4191" s="27"/>
      <c r="AW4191" s="27"/>
      <c r="AX4191" s="27"/>
      <c r="AY4191" s="27"/>
      <c r="AZ4191" s="27"/>
      <c r="BA4191" s="27"/>
      <c r="BB4191" s="27"/>
    </row>
    <row r="4192" spans="15:54" x14ac:dyDescent="0.3"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</row>
    <row r="4193" spans="15:54" x14ac:dyDescent="0.3"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24"/>
      <c r="AJ4193" s="24"/>
      <c r="AK4193" s="24"/>
      <c r="AL4193" s="27"/>
      <c r="AM4193" s="27"/>
      <c r="AN4193" s="27"/>
      <c r="AO4193" s="27"/>
      <c r="AP4193" s="27"/>
      <c r="AQ4193" s="27"/>
      <c r="AR4193" s="27"/>
      <c r="AS4193" s="27"/>
      <c r="AT4193" s="27"/>
      <c r="AU4193" s="27"/>
      <c r="AV4193" s="27"/>
      <c r="AW4193" s="27"/>
      <c r="AX4193" s="27"/>
      <c r="AY4193" s="27"/>
      <c r="AZ4193" s="27"/>
      <c r="BA4193" s="27"/>
      <c r="BB4193" s="27"/>
    </row>
    <row r="4194" spans="15:54" x14ac:dyDescent="0.3"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24"/>
      <c r="AJ4194" s="24"/>
      <c r="AK4194" s="24"/>
      <c r="AL4194" s="27"/>
      <c r="AM4194" s="27"/>
      <c r="AN4194" s="27"/>
      <c r="AO4194" s="27"/>
      <c r="AP4194" s="27"/>
      <c r="AQ4194" s="27"/>
      <c r="AR4194" s="27"/>
      <c r="AS4194" s="27"/>
      <c r="AT4194" s="27"/>
      <c r="AU4194" s="27"/>
      <c r="AV4194" s="27"/>
      <c r="AW4194" s="27"/>
      <c r="AX4194" s="27"/>
      <c r="AY4194" s="27"/>
      <c r="AZ4194" s="27"/>
      <c r="BA4194" s="27"/>
      <c r="BB4194" s="27"/>
    </row>
    <row r="4195" spans="15:54" x14ac:dyDescent="0.3"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24"/>
      <c r="AJ4195" s="24"/>
      <c r="AK4195" s="24"/>
      <c r="AL4195" s="27"/>
      <c r="AM4195" s="27"/>
      <c r="AN4195" s="27"/>
      <c r="AO4195" s="27"/>
      <c r="AP4195" s="27"/>
      <c r="AQ4195" s="27"/>
      <c r="AR4195" s="27"/>
      <c r="AS4195" s="27"/>
      <c r="AT4195" s="27"/>
      <c r="AU4195" s="27"/>
      <c r="AV4195" s="27"/>
      <c r="AW4195" s="27"/>
      <c r="AX4195" s="27"/>
      <c r="AY4195" s="27"/>
      <c r="AZ4195" s="27"/>
      <c r="BA4195" s="27"/>
      <c r="BB4195" s="27"/>
    </row>
    <row r="4196" spans="15:54" x14ac:dyDescent="0.3"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24"/>
      <c r="AJ4196" s="24"/>
      <c r="AK4196" s="24"/>
      <c r="AL4196" s="27"/>
      <c r="AM4196" s="27"/>
      <c r="AN4196" s="27"/>
      <c r="AO4196" s="27"/>
      <c r="AP4196" s="27"/>
      <c r="AQ4196" s="27"/>
      <c r="AR4196" s="27"/>
      <c r="AS4196" s="27"/>
      <c r="AT4196" s="27"/>
      <c r="AU4196" s="27"/>
      <c r="AV4196" s="27"/>
      <c r="AW4196" s="27"/>
      <c r="AX4196" s="27"/>
      <c r="AY4196" s="27"/>
      <c r="AZ4196" s="27"/>
      <c r="BA4196" s="27"/>
      <c r="BB4196" s="27"/>
    </row>
    <row r="4197" spans="15:54" x14ac:dyDescent="0.3"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</row>
    <row r="4198" spans="15:54" x14ac:dyDescent="0.3"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24"/>
      <c r="AJ4198" s="24"/>
      <c r="AK4198" s="24"/>
      <c r="AL4198" s="27"/>
      <c r="AM4198" s="27"/>
      <c r="AN4198" s="27"/>
      <c r="AO4198" s="27"/>
      <c r="AP4198" s="27"/>
      <c r="AQ4198" s="27"/>
      <c r="AR4198" s="27"/>
      <c r="AS4198" s="27"/>
      <c r="AT4198" s="27"/>
      <c r="AU4198" s="27"/>
      <c r="AV4198" s="27"/>
      <c r="AW4198" s="27"/>
      <c r="AX4198" s="27"/>
      <c r="AY4198" s="27"/>
      <c r="AZ4198" s="27"/>
      <c r="BA4198" s="27"/>
      <c r="BB4198" s="27"/>
    </row>
    <row r="4199" spans="15:54" x14ac:dyDescent="0.3"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24"/>
      <c r="AJ4199" s="24"/>
      <c r="AK4199" s="24"/>
      <c r="AL4199" s="27"/>
      <c r="AM4199" s="27"/>
      <c r="AN4199" s="27"/>
      <c r="AO4199" s="27"/>
      <c r="AP4199" s="27"/>
      <c r="AQ4199" s="27"/>
      <c r="AR4199" s="27"/>
      <c r="AS4199" s="27"/>
      <c r="AT4199" s="27"/>
      <c r="AU4199" s="27"/>
      <c r="AV4199" s="27"/>
      <c r="AW4199" s="27"/>
      <c r="AX4199" s="27"/>
      <c r="AY4199" s="27"/>
      <c r="AZ4199" s="27"/>
      <c r="BA4199" s="27"/>
      <c r="BB4199" s="27"/>
    </row>
    <row r="4200" spans="15:54" x14ac:dyDescent="0.3"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24"/>
      <c r="AJ4200" s="24"/>
      <c r="AK4200" s="24"/>
      <c r="AL4200" s="27"/>
      <c r="AM4200" s="27"/>
      <c r="AN4200" s="27"/>
      <c r="AO4200" s="27"/>
      <c r="AP4200" s="27"/>
      <c r="AQ4200" s="27"/>
      <c r="AR4200" s="27"/>
      <c r="AS4200" s="27"/>
      <c r="AT4200" s="27"/>
      <c r="AU4200" s="27"/>
      <c r="AV4200" s="27"/>
      <c r="AW4200" s="27"/>
      <c r="AX4200" s="27"/>
      <c r="AY4200" s="27"/>
      <c r="AZ4200" s="27"/>
      <c r="BA4200" s="27"/>
      <c r="BB4200" s="27"/>
    </row>
    <row r="4201" spans="15:54" x14ac:dyDescent="0.3"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24"/>
      <c r="AJ4201" s="24"/>
      <c r="AK4201" s="24"/>
      <c r="AL4201" s="27"/>
      <c r="AM4201" s="27"/>
      <c r="AN4201" s="27"/>
      <c r="AO4201" s="27"/>
      <c r="AP4201" s="27"/>
      <c r="AQ4201" s="27"/>
      <c r="AR4201" s="27"/>
      <c r="AS4201" s="27"/>
      <c r="AT4201" s="27"/>
      <c r="AU4201" s="27"/>
      <c r="AV4201" s="27"/>
      <c r="AW4201" s="27"/>
      <c r="AX4201" s="27"/>
      <c r="AY4201" s="27"/>
      <c r="AZ4201" s="27"/>
      <c r="BA4201" s="27"/>
      <c r="BB4201" s="27"/>
    </row>
    <row r="4202" spans="15:54" x14ac:dyDescent="0.3"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24"/>
      <c r="AJ4202" s="24"/>
      <c r="AK4202" s="24"/>
      <c r="AL4202" s="27"/>
      <c r="AM4202" s="27"/>
      <c r="AN4202" s="27"/>
      <c r="AO4202" s="27"/>
      <c r="AP4202" s="27"/>
      <c r="AQ4202" s="27"/>
      <c r="AR4202" s="27"/>
      <c r="AS4202" s="27"/>
      <c r="AT4202" s="27"/>
      <c r="AU4202" s="27"/>
      <c r="AV4202" s="27"/>
      <c r="AW4202" s="27"/>
      <c r="AX4202" s="27"/>
      <c r="AY4202" s="27"/>
      <c r="AZ4202" s="27"/>
      <c r="BA4202" s="27"/>
      <c r="BB4202" s="27"/>
    </row>
    <row r="4203" spans="15:54" ht="21" x14ac:dyDescent="0.3"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26"/>
      <c r="AJ4203" s="142"/>
      <c r="AK4203" s="142"/>
      <c r="AL4203" s="26"/>
      <c r="AM4203" s="26"/>
      <c r="AN4203" s="26"/>
      <c r="AO4203" s="26"/>
      <c r="AP4203" s="26"/>
      <c r="AQ4203" s="26"/>
      <c r="AR4203" s="26"/>
      <c r="AS4203" s="26"/>
      <c r="AT4203" s="26"/>
      <c r="AU4203" s="26"/>
      <c r="AV4203" s="26"/>
      <c r="AW4203" s="26"/>
      <c r="AX4203" s="26"/>
      <c r="AY4203" s="26"/>
      <c r="AZ4203" s="26"/>
      <c r="BA4203" s="26"/>
      <c r="BB4203" s="26"/>
    </row>
    <row r="4204" spans="15:54" x14ac:dyDescent="0.3"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24"/>
      <c r="AJ4204" s="24"/>
      <c r="AK4204" s="24"/>
      <c r="AL4204" s="27"/>
      <c r="AM4204" s="27"/>
      <c r="AN4204" s="27"/>
      <c r="AO4204" s="27"/>
      <c r="AP4204" s="27"/>
      <c r="AQ4204" s="27"/>
      <c r="AR4204" s="27"/>
      <c r="AS4204" s="27"/>
      <c r="AT4204" s="27"/>
      <c r="AU4204" s="27"/>
      <c r="AV4204" s="27"/>
      <c r="AW4204" s="27"/>
      <c r="AX4204" s="27"/>
      <c r="AY4204" s="27"/>
      <c r="AZ4204" s="27"/>
      <c r="BA4204" s="27"/>
      <c r="BB4204" s="27"/>
    </row>
    <row r="4205" spans="15:54" x14ac:dyDescent="0.3"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24"/>
      <c r="AJ4205" s="24"/>
      <c r="AK4205" s="24"/>
      <c r="AL4205" s="27"/>
      <c r="AM4205" s="27"/>
      <c r="AN4205" s="27"/>
      <c r="AO4205" s="27"/>
      <c r="AP4205" s="27"/>
      <c r="AQ4205" s="27"/>
      <c r="AR4205" s="27"/>
      <c r="AS4205" s="27"/>
      <c r="AT4205" s="27"/>
      <c r="AU4205" s="27"/>
      <c r="AV4205" s="27"/>
      <c r="AW4205" s="27"/>
      <c r="AX4205" s="27"/>
      <c r="AY4205" s="27"/>
      <c r="AZ4205" s="27"/>
      <c r="BA4205" s="27"/>
      <c r="BB4205" s="27"/>
    </row>
    <row r="4206" spans="15:54" x14ac:dyDescent="0.3"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24"/>
      <c r="AJ4206" s="24"/>
      <c r="AK4206" s="24"/>
      <c r="AL4206" s="27"/>
      <c r="AM4206" s="27"/>
      <c r="AN4206" s="27"/>
      <c r="AO4206" s="27"/>
      <c r="AP4206" s="27"/>
      <c r="AQ4206" s="27"/>
      <c r="AR4206" s="27"/>
      <c r="AS4206" s="27"/>
      <c r="AT4206" s="27"/>
      <c r="AU4206" s="27"/>
      <c r="AV4206" s="27"/>
      <c r="AW4206" s="27"/>
      <c r="AX4206" s="27"/>
      <c r="AY4206" s="27"/>
      <c r="AZ4206" s="27"/>
      <c r="BA4206" s="27"/>
      <c r="BB4206" s="27"/>
    </row>
    <row r="4207" spans="15:54" x14ac:dyDescent="0.3"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24"/>
      <c r="AJ4207" s="24"/>
      <c r="AK4207" s="24"/>
      <c r="AL4207" s="27"/>
      <c r="AM4207" s="27"/>
      <c r="AN4207" s="27"/>
      <c r="AO4207" s="27"/>
      <c r="AP4207" s="27"/>
      <c r="AQ4207" s="27"/>
      <c r="AR4207" s="27"/>
      <c r="AS4207" s="27"/>
      <c r="AT4207" s="27"/>
      <c r="AU4207" s="27"/>
      <c r="AV4207" s="27"/>
      <c r="AW4207" s="27"/>
      <c r="AX4207" s="27"/>
      <c r="AY4207" s="27"/>
      <c r="AZ4207" s="27"/>
      <c r="BA4207" s="27"/>
      <c r="BB4207" s="27"/>
    </row>
    <row r="4208" spans="15:54" x14ac:dyDescent="0.3"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24"/>
      <c r="AJ4208" s="24"/>
      <c r="AK4208" s="24"/>
      <c r="AL4208" s="27"/>
      <c r="AM4208" s="27"/>
      <c r="AN4208" s="27"/>
      <c r="AO4208" s="27"/>
      <c r="AP4208" s="27"/>
      <c r="AQ4208" s="27"/>
      <c r="AR4208" s="27"/>
      <c r="AS4208" s="27"/>
      <c r="AT4208" s="27"/>
      <c r="AU4208" s="27"/>
      <c r="AV4208" s="27"/>
      <c r="AW4208" s="27"/>
      <c r="AX4208" s="27"/>
      <c r="AY4208" s="27"/>
      <c r="AZ4208" s="27"/>
      <c r="BA4208" s="27"/>
      <c r="BB4208" s="27"/>
    </row>
    <row r="4209" spans="15:54" x14ac:dyDescent="0.3"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24"/>
      <c r="AJ4209" s="24"/>
      <c r="AK4209" s="24"/>
      <c r="AL4209" s="27"/>
      <c r="AM4209" s="27"/>
      <c r="AN4209" s="27"/>
      <c r="AO4209" s="27"/>
      <c r="AP4209" s="27"/>
      <c r="AQ4209" s="27"/>
      <c r="AR4209" s="27"/>
      <c r="AS4209" s="27"/>
      <c r="AT4209" s="27"/>
      <c r="AU4209" s="27"/>
      <c r="AV4209" s="27"/>
      <c r="AW4209" s="27"/>
      <c r="AX4209" s="27"/>
      <c r="AY4209" s="27"/>
      <c r="AZ4209" s="27"/>
      <c r="BA4209" s="27"/>
      <c r="BB4209" s="27"/>
    </row>
    <row r="4210" spans="15:54" x14ac:dyDescent="0.3"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24"/>
      <c r="AJ4210" s="24"/>
      <c r="AK4210" s="24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7"/>
      <c r="BA4210" s="27"/>
      <c r="BB4210" s="27"/>
    </row>
    <row r="4211" spans="15:54" x14ac:dyDescent="0.3"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24"/>
      <c r="AJ4211" s="24"/>
      <c r="AK4211" s="24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7"/>
      <c r="BA4211" s="27"/>
      <c r="BB4211" s="27"/>
    </row>
    <row r="4212" spans="15:54" x14ac:dyDescent="0.3"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24"/>
      <c r="AJ4212" s="24"/>
      <c r="AK4212" s="24"/>
      <c r="AL4212" s="27"/>
      <c r="AM4212" s="27"/>
      <c r="AN4212" s="27"/>
      <c r="AO4212" s="27"/>
      <c r="AP4212" s="27"/>
      <c r="AQ4212" s="27"/>
      <c r="AR4212" s="27"/>
      <c r="AS4212" s="27"/>
      <c r="AT4212" s="27"/>
      <c r="AU4212" s="27"/>
      <c r="AV4212" s="27"/>
      <c r="AW4212" s="27"/>
      <c r="AX4212" s="27"/>
      <c r="AY4212" s="27"/>
      <c r="AZ4212" s="27"/>
      <c r="BA4212" s="27"/>
      <c r="BB4212" s="27"/>
    </row>
    <row r="4213" spans="15:54" x14ac:dyDescent="0.3"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24"/>
      <c r="AJ4213" s="24"/>
      <c r="AK4213" s="24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</row>
    <row r="4214" spans="15:54" x14ac:dyDescent="0.3"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24"/>
      <c r="AJ4214" s="24"/>
      <c r="AK4214" s="24"/>
      <c r="AL4214" s="27"/>
      <c r="AM4214" s="27"/>
      <c r="AN4214" s="27"/>
      <c r="AO4214" s="27"/>
      <c r="AP4214" s="27"/>
      <c r="AQ4214" s="27"/>
      <c r="AR4214" s="27"/>
      <c r="AS4214" s="27"/>
      <c r="AT4214" s="27"/>
      <c r="AU4214" s="27"/>
      <c r="AV4214" s="27"/>
      <c r="AW4214" s="27"/>
      <c r="AX4214" s="27"/>
      <c r="AY4214" s="27"/>
      <c r="AZ4214" s="27"/>
      <c r="BA4214" s="27"/>
      <c r="BB4214" s="27"/>
    </row>
    <row r="4215" spans="15:54" x14ac:dyDescent="0.3"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</row>
    <row r="4216" spans="15:54" x14ac:dyDescent="0.3"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24"/>
      <c r="AJ4216" s="24"/>
      <c r="AK4216" s="24"/>
      <c r="AL4216" s="27"/>
      <c r="AM4216" s="27"/>
      <c r="AN4216" s="27"/>
      <c r="AO4216" s="27"/>
      <c r="AP4216" s="27"/>
      <c r="AQ4216" s="27"/>
      <c r="AR4216" s="27"/>
      <c r="AS4216" s="27"/>
      <c r="AT4216" s="27"/>
      <c r="AU4216" s="27"/>
      <c r="AV4216" s="27"/>
      <c r="AW4216" s="27"/>
      <c r="AX4216" s="27"/>
      <c r="AY4216" s="27"/>
      <c r="AZ4216" s="27"/>
      <c r="BA4216" s="27"/>
      <c r="BB4216" s="27"/>
    </row>
    <row r="4217" spans="15:54" x14ac:dyDescent="0.3"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24"/>
      <c r="AJ4217" s="24"/>
      <c r="AK4217" s="24"/>
      <c r="AL4217" s="27"/>
      <c r="AM4217" s="27"/>
      <c r="AN4217" s="27"/>
      <c r="AO4217" s="27"/>
      <c r="AP4217" s="27"/>
      <c r="AQ4217" s="27"/>
      <c r="AR4217" s="27"/>
      <c r="AS4217" s="27"/>
      <c r="AT4217" s="27"/>
      <c r="AU4217" s="27"/>
      <c r="AV4217" s="27"/>
      <c r="AW4217" s="27"/>
      <c r="AX4217" s="27"/>
      <c r="AY4217" s="27"/>
      <c r="AZ4217" s="27"/>
      <c r="BA4217" s="27"/>
      <c r="BB4217" s="27"/>
    </row>
    <row r="4218" spans="15:54" x14ac:dyDescent="0.3"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24"/>
      <c r="AJ4218" s="24"/>
      <c r="AK4218" s="24"/>
      <c r="AL4218" s="27"/>
      <c r="AM4218" s="27"/>
      <c r="AN4218" s="27"/>
      <c r="AO4218" s="27"/>
      <c r="AP4218" s="27"/>
      <c r="AQ4218" s="27"/>
      <c r="AR4218" s="27"/>
      <c r="AS4218" s="27"/>
      <c r="AT4218" s="27"/>
      <c r="AU4218" s="27"/>
      <c r="AV4218" s="27"/>
      <c r="AW4218" s="27"/>
      <c r="AX4218" s="27"/>
      <c r="AY4218" s="27"/>
      <c r="AZ4218" s="27"/>
      <c r="BA4218" s="27"/>
      <c r="BB4218" s="27"/>
    </row>
    <row r="4219" spans="15:54" x14ac:dyDescent="0.3"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24"/>
      <c r="AJ4219" s="24"/>
      <c r="AK4219" s="24"/>
      <c r="AL4219" s="27"/>
      <c r="AM4219" s="27"/>
      <c r="AN4219" s="27"/>
      <c r="AO4219" s="27"/>
      <c r="AP4219" s="27"/>
      <c r="AQ4219" s="27"/>
      <c r="AR4219" s="27"/>
      <c r="AS4219" s="27"/>
      <c r="AT4219" s="27"/>
      <c r="AU4219" s="27"/>
      <c r="AV4219" s="27"/>
      <c r="AW4219" s="27"/>
      <c r="AX4219" s="27"/>
      <c r="AY4219" s="27"/>
      <c r="AZ4219" s="27"/>
      <c r="BA4219" s="27"/>
      <c r="BB4219" s="27"/>
    </row>
    <row r="4220" spans="15:54" x14ac:dyDescent="0.3"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</row>
    <row r="4221" spans="15:54" x14ac:dyDescent="0.3"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24"/>
      <c r="AJ4221" s="24"/>
      <c r="AK4221" s="24"/>
      <c r="AL4221" s="27"/>
      <c r="AM4221" s="27"/>
      <c r="AN4221" s="27"/>
      <c r="AO4221" s="27"/>
      <c r="AP4221" s="27"/>
      <c r="AQ4221" s="27"/>
      <c r="AR4221" s="27"/>
      <c r="AS4221" s="27"/>
      <c r="AT4221" s="27"/>
      <c r="AU4221" s="27"/>
      <c r="AV4221" s="27"/>
      <c r="AW4221" s="27"/>
      <c r="AX4221" s="27"/>
      <c r="AY4221" s="27"/>
      <c r="AZ4221" s="27"/>
      <c r="BA4221" s="27"/>
      <c r="BB4221" s="27"/>
    </row>
    <row r="4222" spans="15:54" x14ac:dyDescent="0.3"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24"/>
      <c r="AJ4222" s="24"/>
      <c r="AK4222" s="24"/>
      <c r="AL4222" s="27"/>
      <c r="AM4222" s="27"/>
      <c r="AN4222" s="27"/>
      <c r="AO4222" s="27"/>
      <c r="AP4222" s="27"/>
      <c r="AQ4222" s="27"/>
      <c r="AR4222" s="27"/>
      <c r="AS4222" s="27"/>
      <c r="AT4222" s="27"/>
      <c r="AU4222" s="27"/>
      <c r="AV4222" s="27"/>
      <c r="AW4222" s="27"/>
      <c r="AX4222" s="27"/>
      <c r="AY4222" s="27"/>
      <c r="AZ4222" s="27"/>
      <c r="BA4222" s="27"/>
      <c r="BB4222" s="27"/>
    </row>
    <row r="4223" spans="15:54" x14ac:dyDescent="0.3"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24"/>
      <c r="AJ4223" s="24"/>
      <c r="AK4223" s="24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7"/>
      <c r="BB4223" s="27"/>
    </row>
    <row r="4224" spans="15:54" x14ac:dyDescent="0.3"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24"/>
      <c r="AJ4224" s="24"/>
      <c r="AK4224" s="24"/>
      <c r="AL4224" s="27"/>
      <c r="AM4224" s="27"/>
      <c r="AN4224" s="27"/>
      <c r="AO4224" s="27"/>
      <c r="AP4224" s="27"/>
      <c r="AQ4224" s="27"/>
      <c r="AR4224" s="27"/>
      <c r="AS4224" s="27"/>
      <c r="AT4224" s="27"/>
      <c r="AU4224" s="27"/>
      <c r="AV4224" s="27"/>
      <c r="AW4224" s="27"/>
      <c r="AX4224" s="27"/>
      <c r="AY4224" s="27"/>
      <c r="AZ4224" s="27"/>
      <c r="BA4224" s="27"/>
      <c r="BB4224" s="27"/>
    </row>
    <row r="4225" spans="15:54" x14ac:dyDescent="0.3"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24"/>
      <c r="AJ4225" s="24"/>
      <c r="AK4225" s="24"/>
      <c r="AL4225" s="27"/>
      <c r="AM4225" s="27"/>
      <c r="AN4225" s="27"/>
      <c r="AO4225" s="27"/>
      <c r="AP4225" s="27"/>
      <c r="AQ4225" s="27"/>
      <c r="AR4225" s="27"/>
      <c r="AS4225" s="27"/>
      <c r="AT4225" s="27"/>
      <c r="AU4225" s="27"/>
      <c r="AV4225" s="27"/>
      <c r="AW4225" s="27"/>
      <c r="AX4225" s="27"/>
      <c r="AY4225" s="27"/>
      <c r="AZ4225" s="27"/>
      <c r="BA4225" s="27"/>
      <c r="BB4225" s="27"/>
    </row>
    <row r="4226" spans="15:54" ht="21" x14ac:dyDescent="0.3"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26"/>
      <c r="AJ4226" s="142"/>
      <c r="AK4226" s="142"/>
      <c r="AL4226" s="26"/>
      <c r="AM4226" s="26"/>
      <c r="AN4226" s="26"/>
      <c r="AO4226" s="26"/>
      <c r="AP4226" s="26"/>
      <c r="AQ4226" s="26"/>
      <c r="AR4226" s="26"/>
      <c r="AS4226" s="26"/>
      <c r="AT4226" s="26"/>
      <c r="AU4226" s="26"/>
      <c r="AV4226" s="26"/>
      <c r="AW4226" s="26"/>
      <c r="AX4226" s="26"/>
      <c r="AY4226" s="26"/>
      <c r="AZ4226" s="26"/>
      <c r="BA4226" s="26"/>
      <c r="BB4226" s="26"/>
    </row>
    <row r="4227" spans="15:54" x14ac:dyDescent="0.3"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24"/>
      <c r="AJ4227" s="24"/>
      <c r="AK4227" s="24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7"/>
      <c r="BB4227" s="27"/>
    </row>
    <row r="4228" spans="15:54" x14ac:dyDescent="0.3"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24"/>
      <c r="AJ4228" s="24"/>
      <c r="AK4228" s="24"/>
      <c r="AL4228" s="27"/>
      <c r="AM4228" s="27"/>
      <c r="AN4228" s="27"/>
      <c r="AO4228" s="27"/>
      <c r="AP4228" s="27"/>
      <c r="AQ4228" s="27"/>
      <c r="AR4228" s="27"/>
      <c r="AS4228" s="27"/>
      <c r="AT4228" s="27"/>
      <c r="AU4228" s="27"/>
      <c r="AV4228" s="27"/>
      <c r="AW4228" s="27"/>
      <c r="AX4228" s="27"/>
      <c r="AY4228" s="27"/>
      <c r="AZ4228" s="27"/>
      <c r="BA4228" s="27"/>
      <c r="BB4228" s="27"/>
    </row>
    <row r="4229" spans="15:54" x14ac:dyDescent="0.3"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24"/>
      <c r="AJ4229" s="24"/>
      <c r="AK4229" s="24"/>
      <c r="AL4229" s="27"/>
      <c r="AM4229" s="27"/>
      <c r="AN4229" s="27"/>
      <c r="AO4229" s="27"/>
      <c r="AP4229" s="27"/>
      <c r="AQ4229" s="27"/>
      <c r="AR4229" s="27"/>
      <c r="AS4229" s="27"/>
      <c r="AT4229" s="27"/>
      <c r="AU4229" s="27"/>
      <c r="AV4229" s="27"/>
      <c r="AW4229" s="27"/>
      <c r="AX4229" s="27"/>
      <c r="AY4229" s="27"/>
      <c r="AZ4229" s="27"/>
      <c r="BA4229" s="27"/>
      <c r="BB4229" s="27"/>
    </row>
    <row r="4230" spans="15:54" x14ac:dyDescent="0.3"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24"/>
      <c r="AJ4230" s="24"/>
      <c r="AK4230" s="24"/>
      <c r="AL4230" s="27"/>
      <c r="AM4230" s="27"/>
      <c r="AN4230" s="27"/>
      <c r="AO4230" s="27"/>
      <c r="AP4230" s="27"/>
      <c r="AQ4230" s="27"/>
      <c r="AR4230" s="27"/>
      <c r="AS4230" s="27"/>
      <c r="AT4230" s="27"/>
      <c r="AU4230" s="27"/>
      <c r="AV4230" s="27"/>
      <c r="AW4230" s="27"/>
      <c r="AX4230" s="27"/>
      <c r="AY4230" s="27"/>
      <c r="AZ4230" s="27"/>
      <c r="BA4230" s="27"/>
      <c r="BB4230" s="27"/>
    </row>
    <row r="4231" spans="15:54" x14ac:dyDescent="0.3"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24"/>
      <c r="AJ4231" s="24"/>
      <c r="AK4231" s="24"/>
      <c r="AL4231" s="27"/>
      <c r="AM4231" s="27"/>
      <c r="AN4231" s="27"/>
      <c r="AO4231" s="27"/>
      <c r="AP4231" s="27"/>
      <c r="AQ4231" s="27"/>
      <c r="AR4231" s="27"/>
      <c r="AS4231" s="27"/>
      <c r="AT4231" s="27"/>
      <c r="AU4231" s="27"/>
      <c r="AV4231" s="27"/>
      <c r="AW4231" s="27"/>
      <c r="AX4231" s="27"/>
      <c r="AY4231" s="27"/>
      <c r="AZ4231" s="27"/>
      <c r="BA4231" s="27"/>
      <c r="BB4231" s="27"/>
    </row>
    <row r="4232" spans="15:54" x14ac:dyDescent="0.3"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24"/>
      <c r="AJ4232" s="24"/>
      <c r="AK4232" s="24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7"/>
      <c r="BA4232" s="27"/>
      <c r="BB4232" s="27"/>
    </row>
    <row r="4233" spans="15:54" x14ac:dyDescent="0.3"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24"/>
      <c r="AJ4233" s="24"/>
      <c r="AK4233" s="24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7"/>
    </row>
    <row r="4234" spans="15:54" x14ac:dyDescent="0.3"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24"/>
      <c r="AJ4234" s="24"/>
      <c r="AK4234" s="24"/>
      <c r="AL4234" s="27"/>
      <c r="AM4234" s="27"/>
      <c r="AN4234" s="27"/>
      <c r="AO4234" s="27"/>
      <c r="AP4234" s="27"/>
      <c r="AQ4234" s="27"/>
      <c r="AR4234" s="27"/>
      <c r="AS4234" s="27"/>
      <c r="AT4234" s="27"/>
      <c r="AU4234" s="27"/>
      <c r="AV4234" s="27"/>
      <c r="AW4234" s="27"/>
      <c r="AX4234" s="27"/>
      <c r="AY4234" s="27"/>
      <c r="AZ4234" s="27"/>
      <c r="BA4234" s="27"/>
      <c r="BB4234" s="27"/>
    </row>
    <row r="4235" spans="15:54" x14ac:dyDescent="0.3"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24"/>
      <c r="AJ4235" s="24"/>
      <c r="AK4235" s="24"/>
      <c r="AL4235" s="27"/>
      <c r="AM4235" s="27"/>
      <c r="AN4235" s="27"/>
      <c r="AO4235" s="27"/>
      <c r="AP4235" s="27"/>
      <c r="AQ4235" s="27"/>
      <c r="AR4235" s="27"/>
      <c r="AS4235" s="27"/>
      <c r="AT4235" s="27"/>
      <c r="AU4235" s="27"/>
      <c r="AV4235" s="27"/>
      <c r="AW4235" s="27"/>
      <c r="AX4235" s="27"/>
      <c r="AY4235" s="27"/>
      <c r="AZ4235" s="27"/>
      <c r="BA4235" s="27"/>
      <c r="BB4235" s="27"/>
    </row>
    <row r="4236" spans="15:54" x14ac:dyDescent="0.3"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24"/>
      <c r="AJ4236" s="24"/>
      <c r="AK4236" s="24"/>
      <c r="AL4236" s="27"/>
      <c r="AM4236" s="27"/>
      <c r="AN4236" s="27"/>
      <c r="AO4236" s="27"/>
      <c r="AP4236" s="27"/>
      <c r="AQ4236" s="27"/>
      <c r="AR4236" s="27"/>
      <c r="AS4236" s="27"/>
      <c r="AT4236" s="27"/>
      <c r="AU4236" s="27"/>
      <c r="AV4236" s="27"/>
      <c r="AW4236" s="27"/>
      <c r="AX4236" s="27"/>
      <c r="AY4236" s="27"/>
      <c r="AZ4236" s="27"/>
      <c r="BA4236" s="27"/>
      <c r="BB4236" s="27"/>
    </row>
    <row r="4237" spans="15:54" x14ac:dyDescent="0.3"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24"/>
      <c r="AJ4237" s="24"/>
      <c r="AK4237" s="24"/>
      <c r="AL4237" s="27"/>
      <c r="AM4237" s="27"/>
      <c r="AN4237" s="27"/>
      <c r="AO4237" s="27"/>
      <c r="AP4237" s="27"/>
      <c r="AQ4237" s="27"/>
      <c r="AR4237" s="27"/>
      <c r="AS4237" s="27"/>
      <c r="AT4237" s="27"/>
      <c r="AU4237" s="27"/>
      <c r="AV4237" s="27"/>
      <c r="AW4237" s="27"/>
      <c r="AX4237" s="27"/>
      <c r="AY4237" s="27"/>
      <c r="AZ4237" s="27"/>
      <c r="BA4237" s="27"/>
      <c r="BB4237" s="27"/>
    </row>
    <row r="4238" spans="15:54" x14ac:dyDescent="0.3"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</row>
    <row r="4239" spans="15:54" x14ac:dyDescent="0.3"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24"/>
      <c r="AJ4239" s="24"/>
      <c r="AK4239" s="24"/>
      <c r="AL4239" s="27"/>
      <c r="AM4239" s="27"/>
      <c r="AN4239" s="27"/>
      <c r="AO4239" s="27"/>
      <c r="AP4239" s="27"/>
      <c r="AQ4239" s="27"/>
      <c r="AR4239" s="27"/>
      <c r="AS4239" s="27"/>
      <c r="AT4239" s="27"/>
      <c r="AU4239" s="27"/>
      <c r="AV4239" s="27"/>
      <c r="AW4239" s="27"/>
      <c r="AX4239" s="27"/>
      <c r="AY4239" s="27"/>
      <c r="AZ4239" s="27"/>
      <c r="BA4239" s="27"/>
      <c r="BB4239" s="27"/>
    </row>
    <row r="4240" spans="15:54" x14ac:dyDescent="0.3"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24"/>
      <c r="AJ4240" s="24"/>
      <c r="AK4240" s="24"/>
      <c r="AL4240" s="27"/>
      <c r="AM4240" s="27"/>
      <c r="AN4240" s="27"/>
      <c r="AO4240" s="27"/>
      <c r="AP4240" s="27"/>
      <c r="AQ4240" s="27"/>
      <c r="AR4240" s="27"/>
      <c r="AS4240" s="27"/>
      <c r="AT4240" s="27"/>
      <c r="AU4240" s="27"/>
      <c r="AV4240" s="27"/>
      <c r="AW4240" s="27"/>
      <c r="AX4240" s="27"/>
      <c r="AY4240" s="27"/>
      <c r="AZ4240" s="27"/>
      <c r="BA4240" s="27"/>
      <c r="BB4240" s="27"/>
    </row>
    <row r="4241" spans="15:54" x14ac:dyDescent="0.3"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24"/>
      <c r="AJ4241" s="24"/>
      <c r="AK4241" s="24"/>
      <c r="AL4241" s="27"/>
      <c r="AM4241" s="27"/>
      <c r="AN4241" s="27"/>
      <c r="AO4241" s="27"/>
      <c r="AP4241" s="27"/>
      <c r="AQ4241" s="27"/>
      <c r="AR4241" s="27"/>
      <c r="AS4241" s="27"/>
      <c r="AT4241" s="27"/>
      <c r="AU4241" s="27"/>
      <c r="AV4241" s="27"/>
      <c r="AW4241" s="27"/>
      <c r="AX4241" s="27"/>
      <c r="AY4241" s="27"/>
      <c r="AZ4241" s="27"/>
      <c r="BA4241" s="27"/>
      <c r="BB4241" s="27"/>
    </row>
    <row r="4242" spans="15:54" x14ac:dyDescent="0.3"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24"/>
      <c r="AJ4242" s="24"/>
      <c r="AK4242" s="24"/>
      <c r="AL4242" s="27"/>
      <c r="AM4242" s="27"/>
      <c r="AN4242" s="27"/>
      <c r="AO4242" s="27"/>
      <c r="AP4242" s="27"/>
      <c r="AQ4242" s="27"/>
      <c r="AR4242" s="27"/>
      <c r="AS4242" s="27"/>
      <c r="AT4242" s="27"/>
      <c r="AU4242" s="27"/>
      <c r="AV4242" s="27"/>
      <c r="AW4242" s="27"/>
      <c r="AX4242" s="27"/>
      <c r="AY4242" s="27"/>
      <c r="AZ4242" s="27"/>
      <c r="BA4242" s="27"/>
      <c r="BB4242" s="27"/>
    </row>
    <row r="4243" spans="15:54" x14ac:dyDescent="0.3"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</row>
    <row r="4244" spans="15:54" x14ac:dyDescent="0.3"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24"/>
      <c r="AJ4244" s="24"/>
      <c r="AK4244" s="24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7"/>
      <c r="AZ4244" s="27"/>
      <c r="BA4244" s="27"/>
      <c r="BB4244" s="27"/>
    </row>
    <row r="4245" spans="15:54" x14ac:dyDescent="0.3"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24"/>
      <c r="AJ4245" s="24"/>
      <c r="AK4245" s="24"/>
      <c r="AL4245" s="27"/>
      <c r="AM4245" s="27"/>
      <c r="AN4245" s="27"/>
      <c r="AO4245" s="27"/>
      <c r="AP4245" s="27"/>
      <c r="AQ4245" s="27"/>
      <c r="AR4245" s="27"/>
      <c r="AS4245" s="27"/>
      <c r="AT4245" s="27"/>
      <c r="AU4245" s="27"/>
      <c r="AV4245" s="27"/>
      <c r="AW4245" s="27"/>
      <c r="AX4245" s="27"/>
      <c r="AY4245" s="27"/>
      <c r="AZ4245" s="27"/>
      <c r="BA4245" s="27"/>
      <c r="BB4245" s="27"/>
    </row>
    <row r="4246" spans="15:54" x14ac:dyDescent="0.3"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24"/>
      <c r="AJ4246" s="24"/>
      <c r="AK4246" s="24"/>
      <c r="AL4246" s="27"/>
      <c r="AM4246" s="27"/>
      <c r="AN4246" s="27"/>
      <c r="AO4246" s="27"/>
      <c r="AP4246" s="27"/>
      <c r="AQ4246" s="27"/>
      <c r="AR4246" s="27"/>
      <c r="AS4246" s="27"/>
      <c r="AT4246" s="27"/>
      <c r="AU4246" s="27"/>
      <c r="AV4246" s="27"/>
      <c r="AW4246" s="27"/>
      <c r="AX4246" s="27"/>
      <c r="AY4246" s="27"/>
      <c r="AZ4246" s="27"/>
      <c r="BA4246" s="27"/>
      <c r="BB4246" s="27"/>
    </row>
    <row r="4247" spans="15:54" x14ac:dyDescent="0.3"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24"/>
      <c r="AJ4247" s="24"/>
      <c r="AK4247" s="24"/>
      <c r="AL4247" s="27"/>
      <c r="AM4247" s="27"/>
      <c r="AN4247" s="27"/>
      <c r="AO4247" s="27"/>
      <c r="AP4247" s="27"/>
      <c r="AQ4247" s="27"/>
      <c r="AR4247" s="27"/>
      <c r="AS4247" s="27"/>
      <c r="AT4247" s="27"/>
      <c r="AU4247" s="27"/>
      <c r="AV4247" s="27"/>
      <c r="AW4247" s="27"/>
      <c r="AX4247" s="27"/>
      <c r="AY4247" s="27"/>
      <c r="AZ4247" s="27"/>
      <c r="BA4247" s="27"/>
      <c r="BB4247" s="27"/>
    </row>
    <row r="4248" spans="15:54" x14ac:dyDescent="0.3"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24"/>
      <c r="AJ4248" s="24"/>
      <c r="AK4248" s="24"/>
      <c r="AL4248" s="27"/>
      <c r="AM4248" s="27"/>
      <c r="AN4248" s="27"/>
      <c r="AO4248" s="27"/>
      <c r="AP4248" s="27"/>
      <c r="AQ4248" s="27"/>
      <c r="AR4248" s="27"/>
      <c r="AS4248" s="27"/>
      <c r="AT4248" s="27"/>
      <c r="AU4248" s="27"/>
      <c r="AV4248" s="27"/>
      <c r="AW4248" s="27"/>
      <c r="AX4248" s="27"/>
      <c r="AY4248" s="27"/>
      <c r="AZ4248" s="27"/>
      <c r="BA4248" s="27"/>
      <c r="BB4248" s="27"/>
    </row>
    <row r="4249" spans="15:54" ht="21" x14ac:dyDescent="0.3"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26"/>
      <c r="AJ4249" s="142"/>
      <c r="AK4249" s="142"/>
      <c r="AL4249" s="26"/>
      <c r="AM4249" s="26"/>
      <c r="AN4249" s="26"/>
      <c r="AO4249" s="26"/>
      <c r="AP4249" s="26"/>
      <c r="AQ4249" s="26"/>
      <c r="AR4249" s="26"/>
      <c r="AS4249" s="26"/>
      <c r="AT4249" s="26"/>
      <c r="AU4249" s="26"/>
      <c r="AV4249" s="26"/>
      <c r="AW4249" s="26"/>
      <c r="AX4249" s="26"/>
      <c r="AY4249" s="26"/>
      <c r="AZ4249" s="26"/>
      <c r="BA4249" s="26"/>
      <c r="BB4249" s="26"/>
    </row>
    <row r="4250" spans="15:54" x14ac:dyDescent="0.3"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24"/>
      <c r="AJ4250" s="24"/>
      <c r="AK4250" s="24"/>
      <c r="AL4250" s="27"/>
      <c r="AM4250" s="27"/>
      <c r="AN4250" s="27"/>
      <c r="AO4250" s="27"/>
      <c r="AP4250" s="27"/>
      <c r="AQ4250" s="27"/>
      <c r="AR4250" s="27"/>
      <c r="AS4250" s="27"/>
      <c r="AT4250" s="27"/>
      <c r="AU4250" s="27"/>
      <c r="AV4250" s="27"/>
      <c r="AW4250" s="27"/>
      <c r="AX4250" s="27"/>
      <c r="AY4250" s="27"/>
      <c r="AZ4250" s="27"/>
      <c r="BA4250" s="27"/>
      <c r="BB4250" s="27"/>
    </row>
    <row r="4251" spans="15:54" x14ac:dyDescent="0.3"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24"/>
      <c r="AJ4251" s="24"/>
      <c r="AK4251" s="24"/>
      <c r="AL4251" s="27"/>
      <c r="AM4251" s="27"/>
      <c r="AN4251" s="27"/>
      <c r="AO4251" s="27"/>
      <c r="AP4251" s="27"/>
      <c r="AQ4251" s="27"/>
      <c r="AR4251" s="27"/>
      <c r="AS4251" s="27"/>
      <c r="AT4251" s="27"/>
      <c r="AU4251" s="27"/>
      <c r="AV4251" s="27"/>
      <c r="AW4251" s="27"/>
      <c r="AX4251" s="27"/>
      <c r="AY4251" s="27"/>
      <c r="AZ4251" s="27"/>
      <c r="BA4251" s="27"/>
      <c r="BB4251" s="27"/>
    </row>
    <row r="4252" spans="15:54" x14ac:dyDescent="0.3"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24"/>
      <c r="AJ4252" s="24"/>
      <c r="AK4252" s="24"/>
      <c r="AL4252" s="27"/>
      <c r="AM4252" s="27"/>
      <c r="AN4252" s="27"/>
      <c r="AO4252" s="27"/>
      <c r="AP4252" s="27"/>
      <c r="AQ4252" s="27"/>
      <c r="AR4252" s="27"/>
      <c r="AS4252" s="27"/>
      <c r="AT4252" s="27"/>
      <c r="AU4252" s="27"/>
      <c r="AV4252" s="27"/>
      <c r="AW4252" s="27"/>
      <c r="AX4252" s="27"/>
      <c r="AY4252" s="27"/>
      <c r="AZ4252" s="27"/>
      <c r="BA4252" s="27"/>
      <c r="BB4252" s="27"/>
    </row>
    <row r="4253" spans="15:54" x14ac:dyDescent="0.3"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24"/>
      <c r="AJ4253" s="24"/>
      <c r="AK4253" s="24"/>
      <c r="AL4253" s="27"/>
      <c r="AM4253" s="27"/>
      <c r="AN4253" s="27"/>
      <c r="AO4253" s="27"/>
      <c r="AP4253" s="27"/>
      <c r="AQ4253" s="27"/>
      <c r="AR4253" s="27"/>
      <c r="AS4253" s="27"/>
      <c r="AT4253" s="27"/>
      <c r="AU4253" s="27"/>
      <c r="AV4253" s="27"/>
      <c r="AW4253" s="27"/>
      <c r="AX4253" s="27"/>
      <c r="AY4253" s="27"/>
      <c r="AZ4253" s="27"/>
      <c r="BA4253" s="27"/>
      <c r="BB4253" s="27"/>
    </row>
    <row r="4254" spans="15:54" x14ac:dyDescent="0.3"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24"/>
      <c r="AJ4254" s="24"/>
      <c r="AK4254" s="24"/>
      <c r="AL4254" s="27"/>
      <c r="AM4254" s="27"/>
      <c r="AN4254" s="27"/>
      <c r="AO4254" s="27"/>
      <c r="AP4254" s="27"/>
      <c r="AQ4254" s="27"/>
      <c r="AR4254" s="27"/>
      <c r="AS4254" s="27"/>
      <c r="AT4254" s="27"/>
      <c r="AU4254" s="27"/>
      <c r="AV4254" s="27"/>
      <c r="AW4254" s="27"/>
      <c r="AX4254" s="27"/>
      <c r="AY4254" s="27"/>
      <c r="AZ4254" s="27"/>
      <c r="BA4254" s="27"/>
      <c r="BB4254" s="27"/>
    </row>
    <row r="4255" spans="15:54" x14ac:dyDescent="0.3"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24"/>
      <c r="AJ4255" s="24"/>
      <c r="AK4255" s="24"/>
      <c r="AL4255" s="27"/>
      <c r="AM4255" s="27"/>
      <c r="AN4255" s="27"/>
      <c r="AO4255" s="27"/>
      <c r="AP4255" s="27"/>
      <c r="AQ4255" s="27"/>
      <c r="AR4255" s="27"/>
      <c r="AS4255" s="27"/>
      <c r="AT4255" s="27"/>
      <c r="AU4255" s="27"/>
      <c r="AV4255" s="27"/>
      <c r="AW4255" s="27"/>
      <c r="AX4255" s="27"/>
      <c r="AY4255" s="27"/>
      <c r="AZ4255" s="27"/>
      <c r="BA4255" s="27"/>
      <c r="BB4255" s="27"/>
    </row>
    <row r="4256" spans="15:54" x14ac:dyDescent="0.3"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24"/>
      <c r="AJ4256" s="24"/>
      <c r="AK4256" s="24"/>
      <c r="AL4256" s="27"/>
      <c r="AM4256" s="27"/>
      <c r="AN4256" s="27"/>
      <c r="AO4256" s="27"/>
      <c r="AP4256" s="27"/>
      <c r="AQ4256" s="27"/>
      <c r="AR4256" s="27"/>
      <c r="AS4256" s="27"/>
      <c r="AT4256" s="27"/>
      <c r="AU4256" s="27"/>
      <c r="AV4256" s="27"/>
      <c r="AW4256" s="27"/>
      <c r="AX4256" s="27"/>
      <c r="AY4256" s="27"/>
      <c r="AZ4256" s="27"/>
      <c r="BA4256" s="27"/>
      <c r="BB4256" s="27"/>
    </row>
    <row r="4257" spans="15:54" x14ac:dyDescent="0.3"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24"/>
      <c r="AJ4257" s="24"/>
      <c r="AK4257" s="24"/>
      <c r="AL4257" s="27"/>
      <c r="AM4257" s="27"/>
      <c r="AN4257" s="27"/>
      <c r="AO4257" s="27"/>
      <c r="AP4257" s="27"/>
      <c r="AQ4257" s="27"/>
      <c r="AR4257" s="27"/>
      <c r="AS4257" s="27"/>
      <c r="AT4257" s="27"/>
      <c r="AU4257" s="27"/>
      <c r="AV4257" s="27"/>
      <c r="AW4257" s="27"/>
      <c r="AX4257" s="27"/>
      <c r="AY4257" s="27"/>
      <c r="AZ4257" s="27"/>
      <c r="BA4257" s="27"/>
      <c r="BB4257" s="27"/>
    </row>
    <row r="4258" spans="15:54" x14ac:dyDescent="0.3"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24"/>
      <c r="AJ4258" s="24"/>
      <c r="AK4258" s="24"/>
      <c r="AL4258" s="27"/>
      <c r="AM4258" s="27"/>
      <c r="AN4258" s="27"/>
      <c r="AO4258" s="27"/>
      <c r="AP4258" s="27"/>
      <c r="AQ4258" s="27"/>
      <c r="AR4258" s="27"/>
      <c r="AS4258" s="27"/>
      <c r="AT4258" s="27"/>
      <c r="AU4258" s="27"/>
      <c r="AV4258" s="27"/>
      <c r="AW4258" s="27"/>
      <c r="AX4258" s="27"/>
      <c r="AY4258" s="27"/>
      <c r="AZ4258" s="27"/>
      <c r="BA4258" s="27"/>
      <c r="BB4258" s="27"/>
    </row>
    <row r="4259" spans="15:54" x14ac:dyDescent="0.3"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24"/>
      <c r="AJ4259" s="24"/>
      <c r="AK4259" s="24"/>
      <c r="AL4259" s="27"/>
      <c r="AM4259" s="27"/>
      <c r="AN4259" s="27"/>
      <c r="AO4259" s="27"/>
      <c r="AP4259" s="27"/>
      <c r="AQ4259" s="27"/>
      <c r="AR4259" s="27"/>
      <c r="AS4259" s="27"/>
      <c r="AT4259" s="27"/>
      <c r="AU4259" s="27"/>
      <c r="AV4259" s="27"/>
      <c r="AW4259" s="27"/>
      <c r="AX4259" s="27"/>
      <c r="AY4259" s="27"/>
      <c r="AZ4259" s="27"/>
      <c r="BA4259" s="27"/>
      <c r="BB4259" s="27"/>
    </row>
    <row r="4260" spans="15:54" x14ac:dyDescent="0.3"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24"/>
      <c r="AJ4260" s="24"/>
      <c r="AK4260" s="24"/>
      <c r="AL4260" s="27"/>
      <c r="AM4260" s="27"/>
      <c r="AN4260" s="27"/>
      <c r="AO4260" s="27"/>
      <c r="AP4260" s="27"/>
      <c r="AQ4260" s="27"/>
      <c r="AR4260" s="27"/>
      <c r="AS4260" s="27"/>
      <c r="AT4260" s="27"/>
      <c r="AU4260" s="27"/>
      <c r="AV4260" s="27"/>
      <c r="AW4260" s="27"/>
      <c r="AX4260" s="27"/>
      <c r="AY4260" s="27"/>
      <c r="AZ4260" s="27"/>
      <c r="BA4260" s="27"/>
      <c r="BB4260" s="27"/>
    </row>
    <row r="4261" spans="15:54" x14ac:dyDescent="0.3"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</row>
    <row r="4262" spans="15:54" x14ac:dyDescent="0.3"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8"/>
      <c r="AF4262" s="18"/>
      <c r="AG4262" s="18"/>
      <c r="AH4262" s="18"/>
      <c r="AI4262" s="24"/>
      <c r="AJ4262" s="24"/>
      <c r="AK4262" s="24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7"/>
    </row>
    <row r="4263" spans="15:54" x14ac:dyDescent="0.3"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24"/>
      <c r="AJ4263" s="24"/>
      <c r="AK4263" s="24"/>
      <c r="AL4263" s="27"/>
      <c r="AM4263" s="27"/>
      <c r="AN4263" s="27"/>
      <c r="AO4263" s="27"/>
      <c r="AP4263" s="27"/>
      <c r="AQ4263" s="27"/>
      <c r="AR4263" s="27"/>
      <c r="AS4263" s="27"/>
      <c r="AT4263" s="27"/>
      <c r="AU4263" s="27"/>
      <c r="AV4263" s="27"/>
      <c r="AW4263" s="27"/>
      <c r="AX4263" s="27"/>
      <c r="AY4263" s="27"/>
      <c r="AZ4263" s="27"/>
      <c r="BA4263" s="27"/>
      <c r="BB4263" s="27"/>
    </row>
    <row r="4264" spans="15:54" x14ac:dyDescent="0.3"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24"/>
      <c r="AJ4264" s="24"/>
      <c r="AK4264" s="24"/>
      <c r="AL4264" s="27"/>
      <c r="AM4264" s="27"/>
      <c r="AN4264" s="27"/>
      <c r="AO4264" s="27"/>
      <c r="AP4264" s="27"/>
      <c r="AQ4264" s="27"/>
      <c r="AR4264" s="27"/>
      <c r="AS4264" s="27"/>
      <c r="AT4264" s="27"/>
      <c r="AU4264" s="27"/>
      <c r="AV4264" s="27"/>
      <c r="AW4264" s="27"/>
      <c r="AX4264" s="27"/>
      <c r="AY4264" s="27"/>
      <c r="AZ4264" s="27"/>
      <c r="BA4264" s="27"/>
      <c r="BB4264" s="27"/>
    </row>
    <row r="4265" spans="15:54" x14ac:dyDescent="0.3"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24"/>
      <c r="AJ4265" s="24"/>
      <c r="AK4265" s="24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7"/>
      <c r="AZ4265" s="27"/>
      <c r="BA4265" s="27"/>
      <c r="BB4265" s="27"/>
    </row>
    <row r="4266" spans="15:54" x14ac:dyDescent="0.3"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</row>
    <row r="4267" spans="15:54" x14ac:dyDescent="0.3"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24"/>
      <c r="AJ4267" s="24"/>
      <c r="AK4267" s="24"/>
      <c r="AL4267" s="27"/>
      <c r="AM4267" s="27"/>
      <c r="AN4267" s="27"/>
      <c r="AO4267" s="27"/>
      <c r="AP4267" s="27"/>
      <c r="AQ4267" s="27"/>
      <c r="AR4267" s="27"/>
      <c r="AS4267" s="27"/>
      <c r="AT4267" s="27"/>
      <c r="AU4267" s="27"/>
      <c r="AV4267" s="27"/>
      <c r="AW4267" s="27"/>
      <c r="AX4267" s="27"/>
      <c r="AY4267" s="27"/>
      <c r="AZ4267" s="27"/>
      <c r="BA4267" s="27"/>
      <c r="BB4267" s="27"/>
    </row>
    <row r="4268" spans="15:54" x14ac:dyDescent="0.3"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24"/>
      <c r="AJ4268" s="24"/>
      <c r="AK4268" s="24"/>
      <c r="AL4268" s="27"/>
      <c r="AM4268" s="27"/>
      <c r="AN4268" s="27"/>
      <c r="AO4268" s="27"/>
      <c r="AP4268" s="27"/>
      <c r="AQ4268" s="27"/>
      <c r="AR4268" s="27"/>
      <c r="AS4268" s="27"/>
      <c r="AT4268" s="27"/>
      <c r="AU4268" s="27"/>
      <c r="AV4268" s="27"/>
      <c r="AW4268" s="27"/>
      <c r="AX4268" s="27"/>
      <c r="AY4268" s="27"/>
      <c r="AZ4268" s="27"/>
      <c r="BA4268" s="27"/>
      <c r="BB4268" s="27"/>
    </row>
    <row r="4269" spans="15:54" x14ac:dyDescent="0.3"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24"/>
      <c r="AJ4269" s="24"/>
      <c r="AK4269" s="24"/>
      <c r="AL4269" s="27"/>
      <c r="AM4269" s="27"/>
      <c r="AN4269" s="27"/>
      <c r="AO4269" s="27"/>
      <c r="AP4269" s="27"/>
      <c r="AQ4269" s="27"/>
      <c r="AR4269" s="27"/>
      <c r="AS4269" s="27"/>
      <c r="AT4269" s="27"/>
      <c r="AU4269" s="27"/>
      <c r="AV4269" s="27"/>
      <c r="AW4269" s="27"/>
      <c r="AX4269" s="27"/>
      <c r="AY4269" s="27"/>
      <c r="AZ4269" s="27"/>
      <c r="BA4269" s="27"/>
      <c r="BB4269" s="27"/>
    </row>
    <row r="4270" spans="15:54" x14ac:dyDescent="0.3"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24"/>
      <c r="AJ4270" s="24"/>
      <c r="AK4270" s="24"/>
      <c r="AL4270" s="27"/>
      <c r="AM4270" s="27"/>
      <c r="AN4270" s="27"/>
      <c r="AO4270" s="27"/>
      <c r="AP4270" s="27"/>
      <c r="AQ4270" s="27"/>
      <c r="AR4270" s="27"/>
      <c r="AS4270" s="27"/>
      <c r="AT4270" s="27"/>
      <c r="AU4270" s="27"/>
      <c r="AV4270" s="27"/>
      <c r="AW4270" s="27"/>
      <c r="AX4270" s="27"/>
      <c r="AY4270" s="27"/>
      <c r="AZ4270" s="27"/>
      <c r="BA4270" s="27"/>
      <c r="BB4270" s="27"/>
    </row>
    <row r="4271" spans="15:54" x14ac:dyDescent="0.3"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24"/>
      <c r="AJ4271" s="24"/>
      <c r="AK4271" s="24"/>
      <c r="AL4271" s="27"/>
      <c r="AM4271" s="27"/>
      <c r="AN4271" s="27"/>
      <c r="AO4271" s="27"/>
      <c r="AP4271" s="27"/>
      <c r="AQ4271" s="27"/>
      <c r="AR4271" s="27"/>
      <c r="AS4271" s="27"/>
      <c r="AT4271" s="27"/>
      <c r="AU4271" s="27"/>
      <c r="AV4271" s="27"/>
      <c r="AW4271" s="27"/>
      <c r="AX4271" s="27"/>
      <c r="AY4271" s="27"/>
      <c r="AZ4271" s="27"/>
      <c r="BA4271" s="27"/>
      <c r="BB4271" s="27"/>
    </row>
    <row r="4272" spans="15:54" ht="21" x14ac:dyDescent="0.3"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26"/>
      <c r="AJ4272" s="142"/>
      <c r="AK4272" s="142"/>
      <c r="AL4272" s="26"/>
      <c r="AM4272" s="26"/>
      <c r="AN4272" s="26"/>
      <c r="AO4272" s="26"/>
      <c r="AP4272" s="26"/>
      <c r="AQ4272" s="26"/>
      <c r="AR4272" s="26"/>
      <c r="AS4272" s="26"/>
      <c r="AT4272" s="26"/>
      <c r="AU4272" s="26"/>
      <c r="AV4272" s="26"/>
      <c r="AW4272" s="26"/>
      <c r="AX4272" s="26"/>
      <c r="AY4272" s="26"/>
      <c r="AZ4272" s="26"/>
      <c r="BA4272" s="26"/>
      <c r="BB4272" s="26"/>
    </row>
    <row r="4273" spans="15:54" x14ac:dyDescent="0.3"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24"/>
      <c r="AJ4273" s="24"/>
      <c r="AK4273" s="24"/>
      <c r="AL4273" s="27"/>
      <c r="AM4273" s="27"/>
      <c r="AN4273" s="27"/>
      <c r="AO4273" s="27"/>
      <c r="AP4273" s="27"/>
      <c r="AQ4273" s="27"/>
      <c r="AR4273" s="27"/>
      <c r="AS4273" s="27"/>
      <c r="AT4273" s="27"/>
      <c r="AU4273" s="27"/>
      <c r="AV4273" s="27"/>
      <c r="AW4273" s="27"/>
      <c r="AX4273" s="27"/>
      <c r="AY4273" s="27"/>
      <c r="AZ4273" s="27"/>
      <c r="BA4273" s="27"/>
      <c r="BB4273" s="27"/>
    </row>
    <row r="4274" spans="15:54" x14ac:dyDescent="0.3"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24"/>
      <c r="AJ4274" s="24"/>
      <c r="AK4274" s="24"/>
      <c r="AL4274" s="27"/>
      <c r="AM4274" s="27"/>
      <c r="AN4274" s="27"/>
      <c r="AO4274" s="27"/>
      <c r="AP4274" s="27"/>
      <c r="AQ4274" s="27"/>
      <c r="AR4274" s="27"/>
      <c r="AS4274" s="27"/>
      <c r="AT4274" s="27"/>
      <c r="AU4274" s="27"/>
      <c r="AV4274" s="27"/>
      <c r="AW4274" s="27"/>
      <c r="AX4274" s="27"/>
      <c r="AY4274" s="27"/>
      <c r="AZ4274" s="27"/>
      <c r="BA4274" s="27"/>
      <c r="BB4274" s="27"/>
    </row>
    <row r="4275" spans="15:54" x14ac:dyDescent="0.3"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24"/>
      <c r="AJ4275" s="24"/>
      <c r="AK4275" s="24"/>
      <c r="AL4275" s="27"/>
      <c r="AM4275" s="27"/>
      <c r="AN4275" s="27"/>
      <c r="AO4275" s="27"/>
      <c r="AP4275" s="27"/>
      <c r="AQ4275" s="27"/>
      <c r="AR4275" s="27"/>
      <c r="AS4275" s="27"/>
      <c r="AT4275" s="27"/>
      <c r="AU4275" s="27"/>
      <c r="AV4275" s="27"/>
      <c r="AW4275" s="27"/>
      <c r="AX4275" s="27"/>
      <c r="AY4275" s="27"/>
      <c r="AZ4275" s="27"/>
      <c r="BA4275" s="27"/>
      <c r="BB4275" s="27"/>
    </row>
    <row r="4276" spans="15:54" x14ac:dyDescent="0.3"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24"/>
      <c r="AJ4276" s="24"/>
      <c r="AK4276" s="24"/>
      <c r="AL4276" s="27"/>
      <c r="AM4276" s="27"/>
      <c r="AN4276" s="27"/>
      <c r="AO4276" s="27"/>
      <c r="AP4276" s="27"/>
      <c r="AQ4276" s="27"/>
      <c r="AR4276" s="27"/>
      <c r="AS4276" s="27"/>
      <c r="AT4276" s="27"/>
      <c r="AU4276" s="27"/>
      <c r="AV4276" s="27"/>
      <c r="AW4276" s="27"/>
      <c r="AX4276" s="27"/>
      <c r="AY4276" s="27"/>
      <c r="AZ4276" s="27"/>
      <c r="BA4276" s="27"/>
      <c r="BB4276" s="27"/>
    </row>
    <row r="4277" spans="15:54" x14ac:dyDescent="0.3"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24"/>
      <c r="AJ4277" s="24"/>
      <c r="AK4277" s="24"/>
      <c r="AL4277" s="27"/>
      <c r="AM4277" s="27"/>
      <c r="AN4277" s="27"/>
      <c r="AO4277" s="27"/>
      <c r="AP4277" s="27"/>
      <c r="AQ4277" s="27"/>
      <c r="AR4277" s="27"/>
      <c r="AS4277" s="27"/>
      <c r="AT4277" s="27"/>
      <c r="AU4277" s="27"/>
      <c r="AV4277" s="27"/>
      <c r="AW4277" s="27"/>
      <c r="AX4277" s="27"/>
      <c r="AY4277" s="27"/>
      <c r="AZ4277" s="27"/>
      <c r="BA4277" s="27"/>
      <c r="BB4277" s="27"/>
    </row>
    <row r="4278" spans="15:54" x14ac:dyDescent="0.3"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24"/>
      <c r="AJ4278" s="24"/>
      <c r="AK4278" s="24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7"/>
      <c r="BB4278" s="27"/>
    </row>
    <row r="4279" spans="15:54" x14ac:dyDescent="0.3"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24"/>
      <c r="AJ4279" s="24"/>
      <c r="AK4279" s="24"/>
      <c r="AL4279" s="27"/>
      <c r="AM4279" s="27"/>
      <c r="AN4279" s="27"/>
      <c r="AO4279" s="27"/>
      <c r="AP4279" s="27"/>
      <c r="AQ4279" s="27"/>
      <c r="AR4279" s="27"/>
      <c r="AS4279" s="27"/>
      <c r="AT4279" s="27"/>
      <c r="AU4279" s="27"/>
      <c r="AV4279" s="27"/>
      <c r="AW4279" s="27"/>
      <c r="AX4279" s="27"/>
      <c r="AY4279" s="27"/>
      <c r="AZ4279" s="27"/>
      <c r="BA4279" s="27"/>
      <c r="BB4279" s="27"/>
    </row>
    <row r="4280" spans="15:54" x14ac:dyDescent="0.3"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24"/>
      <c r="AJ4280" s="24"/>
      <c r="AK4280" s="24"/>
      <c r="AL4280" s="27"/>
      <c r="AM4280" s="27"/>
      <c r="AN4280" s="27"/>
      <c r="AO4280" s="27"/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27"/>
    </row>
    <row r="4281" spans="15:54" x14ac:dyDescent="0.3"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24"/>
      <c r="AJ4281" s="24"/>
      <c r="AK4281" s="24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7"/>
    </row>
    <row r="4282" spans="15:54" x14ac:dyDescent="0.3"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24"/>
      <c r="AJ4282" s="24"/>
      <c r="AK4282" s="24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7"/>
      <c r="BB4282" s="27"/>
    </row>
    <row r="4283" spans="15:54" x14ac:dyDescent="0.3"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24"/>
      <c r="AJ4283" s="24"/>
      <c r="AK4283" s="24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7"/>
      <c r="BA4283" s="27"/>
      <c r="BB4283" s="27"/>
    </row>
    <row r="4284" spans="15:54" x14ac:dyDescent="0.3"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</row>
    <row r="4285" spans="15:54" x14ac:dyDescent="0.3"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24"/>
      <c r="AJ4285" s="24"/>
      <c r="AK4285" s="24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7"/>
      <c r="BA4285" s="27"/>
      <c r="BB4285" s="27"/>
    </row>
    <row r="4286" spans="15:54" x14ac:dyDescent="0.3"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24"/>
      <c r="AJ4286" s="24"/>
      <c r="AK4286" s="24"/>
      <c r="AL4286" s="27"/>
      <c r="AM4286" s="27"/>
      <c r="AN4286" s="27"/>
      <c r="AO4286" s="27"/>
      <c r="AP4286" s="27"/>
      <c r="AQ4286" s="27"/>
      <c r="AR4286" s="27"/>
      <c r="AS4286" s="27"/>
      <c r="AT4286" s="27"/>
      <c r="AU4286" s="27"/>
      <c r="AV4286" s="27"/>
      <c r="AW4286" s="27"/>
      <c r="AX4286" s="27"/>
      <c r="AY4286" s="27"/>
      <c r="AZ4286" s="27"/>
      <c r="BA4286" s="27"/>
      <c r="BB4286" s="27"/>
    </row>
    <row r="4287" spans="15:54" x14ac:dyDescent="0.3"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24"/>
      <c r="AJ4287" s="24"/>
      <c r="AK4287" s="24"/>
      <c r="AL4287" s="27"/>
      <c r="AM4287" s="27"/>
      <c r="AN4287" s="27"/>
      <c r="AO4287" s="27"/>
      <c r="AP4287" s="27"/>
      <c r="AQ4287" s="27"/>
      <c r="AR4287" s="27"/>
      <c r="AS4287" s="27"/>
      <c r="AT4287" s="27"/>
      <c r="AU4287" s="27"/>
      <c r="AV4287" s="27"/>
      <c r="AW4287" s="27"/>
      <c r="AX4287" s="27"/>
      <c r="AY4287" s="27"/>
      <c r="AZ4287" s="27"/>
      <c r="BA4287" s="27"/>
      <c r="BB4287" s="27"/>
    </row>
    <row r="4288" spans="15:54" x14ac:dyDescent="0.3"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24"/>
      <c r="AJ4288" s="24"/>
      <c r="AK4288" s="24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7"/>
    </row>
    <row r="4289" spans="15:54" x14ac:dyDescent="0.3"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</row>
    <row r="4290" spans="15:54" x14ac:dyDescent="0.3"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8"/>
      <c r="AF4290" s="18"/>
      <c r="AG4290" s="18"/>
      <c r="AH4290" s="18"/>
      <c r="AI4290" s="24"/>
      <c r="AJ4290" s="24"/>
      <c r="AK4290" s="24"/>
      <c r="AL4290" s="27"/>
      <c r="AM4290" s="27"/>
      <c r="AN4290" s="27"/>
      <c r="AO4290" s="27"/>
      <c r="AP4290" s="27"/>
      <c r="AQ4290" s="27"/>
      <c r="AR4290" s="27"/>
      <c r="AS4290" s="27"/>
      <c r="AT4290" s="27"/>
      <c r="AU4290" s="27"/>
      <c r="AV4290" s="27"/>
      <c r="AW4290" s="27"/>
      <c r="AX4290" s="27"/>
      <c r="AY4290" s="27"/>
      <c r="AZ4290" s="27"/>
      <c r="BA4290" s="27"/>
      <c r="BB4290" s="27"/>
    </row>
    <row r="4291" spans="15:54" x14ac:dyDescent="0.3"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24"/>
      <c r="AJ4291" s="24"/>
      <c r="AK4291" s="24"/>
      <c r="AL4291" s="27"/>
      <c r="AM4291" s="27"/>
      <c r="AN4291" s="27"/>
      <c r="AO4291" s="27"/>
      <c r="AP4291" s="27"/>
      <c r="AQ4291" s="27"/>
      <c r="AR4291" s="27"/>
      <c r="AS4291" s="27"/>
      <c r="AT4291" s="27"/>
      <c r="AU4291" s="27"/>
      <c r="AV4291" s="27"/>
      <c r="AW4291" s="27"/>
      <c r="AX4291" s="27"/>
      <c r="AY4291" s="27"/>
      <c r="AZ4291" s="27"/>
      <c r="BA4291" s="27"/>
      <c r="BB4291" s="27"/>
    </row>
    <row r="4292" spans="15:54" x14ac:dyDescent="0.3"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8"/>
      <c r="AF4292" s="18"/>
      <c r="AG4292" s="18"/>
      <c r="AH4292" s="18"/>
      <c r="AI4292" s="24"/>
      <c r="AJ4292" s="24"/>
      <c r="AK4292" s="24"/>
      <c r="AL4292" s="27"/>
      <c r="AM4292" s="27"/>
      <c r="AN4292" s="27"/>
      <c r="AO4292" s="27"/>
      <c r="AP4292" s="27"/>
      <c r="AQ4292" s="27"/>
      <c r="AR4292" s="27"/>
      <c r="AS4292" s="27"/>
      <c r="AT4292" s="27"/>
      <c r="AU4292" s="27"/>
      <c r="AV4292" s="27"/>
      <c r="AW4292" s="27"/>
      <c r="AX4292" s="27"/>
      <c r="AY4292" s="27"/>
      <c r="AZ4292" s="27"/>
      <c r="BA4292" s="27"/>
      <c r="BB4292" s="27"/>
    </row>
    <row r="4293" spans="15:54" x14ac:dyDescent="0.3"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24"/>
      <c r="AJ4293" s="24"/>
      <c r="AK4293" s="24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7"/>
    </row>
    <row r="4294" spans="15:54" x14ac:dyDescent="0.3"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24"/>
      <c r="AJ4294" s="24"/>
      <c r="AK4294" s="24"/>
      <c r="AL4294" s="27"/>
      <c r="AM4294" s="27"/>
      <c r="AN4294" s="27"/>
      <c r="AO4294" s="27"/>
      <c r="AP4294" s="27"/>
      <c r="AQ4294" s="27"/>
      <c r="AR4294" s="27"/>
      <c r="AS4294" s="27"/>
      <c r="AT4294" s="27"/>
      <c r="AU4294" s="27"/>
      <c r="AV4294" s="27"/>
      <c r="AW4294" s="27"/>
      <c r="AX4294" s="27"/>
      <c r="AY4294" s="27"/>
      <c r="AZ4294" s="27"/>
      <c r="BA4294" s="27"/>
      <c r="BB4294" s="27"/>
    </row>
    <row r="4295" spans="15:54" ht="21" x14ac:dyDescent="0.3"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8"/>
      <c r="AF4295" s="18"/>
      <c r="AG4295" s="18"/>
      <c r="AH4295" s="18"/>
      <c r="AI4295" s="26"/>
      <c r="AJ4295" s="142"/>
      <c r="AK4295" s="142"/>
      <c r="AL4295" s="26"/>
      <c r="AM4295" s="26"/>
      <c r="AN4295" s="26"/>
      <c r="AO4295" s="26"/>
      <c r="AP4295" s="26"/>
      <c r="AQ4295" s="26"/>
      <c r="AR4295" s="26"/>
      <c r="AS4295" s="26"/>
      <c r="AT4295" s="26"/>
      <c r="AU4295" s="26"/>
      <c r="AV4295" s="26"/>
      <c r="AW4295" s="26"/>
      <c r="AX4295" s="26"/>
      <c r="AY4295" s="26"/>
      <c r="AZ4295" s="26"/>
      <c r="BA4295" s="26"/>
      <c r="BB4295" s="26"/>
    </row>
    <row r="4296" spans="15:54" x14ac:dyDescent="0.3"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8"/>
      <c r="AF4296" s="18"/>
      <c r="AG4296" s="18"/>
      <c r="AH4296" s="18"/>
      <c r="AI4296" s="24"/>
      <c r="AJ4296" s="24"/>
      <c r="AK4296" s="24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7"/>
      <c r="BA4296" s="27"/>
      <c r="BB4296" s="27"/>
    </row>
    <row r="4297" spans="15:54" x14ac:dyDescent="0.3"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24"/>
      <c r="AJ4297" s="24"/>
      <c r="AK4297" s="24"/>
      <c r="AL4297" s="27"/>
      <c r="AM4297" s="27"/>
      <c r="AN4297" s="27"/>
      <c r="AO4297" s="27"/>
      <c r="AP4297" s="27"/>
      <c r="AQ4297" s="27"/>
      <c r="AR4297" s="27"/>
      <c r="AS4297" s="27"/>
      <c r="AT4297" s="27"/>
      <c r="AU4297" s="27"/>
      <c r="AV4297" s="27"/>
      <c r="AW4297" s="27"/>
      <c r="AX4297" s="27"/>
      <c r="AY4297" s="27"/>
      <c r="AZ4297" s="27"/>
      <c r="BA4297" s="27"/>
      <c r="BB4297" s="27"/>
    </row>
    <row r="4298" spans="15:54" x14ac:dyDescent="0.3"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24"/>
      <c r="AJ4298" s="24"/>
      <c r="AK4298" s="24"/>
      <c r="AL4298" s="27"/>
      <c r="AM4298" s="27"/>
      <c r="AN4298" s="27"/>
      <c r="AO4298" s="27"/>
      <c r="AP4298" s="27"/>
      <c r="AQ4298" s="27"/>
      <c r="AR4298" s="27"/>
      <c r="AS4298" s="27"/>
      <c r="AT4298" s="27"/>
      <c r="AU4298" s="27"/>
      <c r="AV4298" s="27"/>
      <c r="AW4298" s="27"/>
      <c r="AX4298" s="27"/>
      <c r="AY4298" s="27"/>
      <c r="AZ4298" s="27"/>
      <c r="BA4298" s="27"/>
      <c r="BB4298" s="27"/>
    </row>
    <row r="4299" spans="15:54" x14ac:dyDescent="0.3"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24"/>
      <c r="AJ4299" s="24"/>
      <c r="AK4299" s="24"/>
      <c r="AL4299" s="27"/>
      <c r="AM4299" s="27"/>
      <c r="AN4299" s="27"/>
      <c r="AO4299" s="27"/>
      <c r="AP4299" s="27"/>
      <c r="AQ4299" s="27"/>
      <c r="AR4299" s="27"/>
      <c r="AS4299" s="27"/>
      <c r="AT4299" s="27"/>
      <c r="AU4299" s="27"/>
      <c r="AV4299" s="27"/>
      <c r="AW4299" s="27"/>
      <c r="AX4299" s="27"/>
      <c r="AY4299" s="27"/>
      <c r="AZ4299" s="27"/>
      <c r="BA4299" s="27"/>
      <c r="BB4299" s="27"/>
    </row>
    <row r="4300" spans="15:54" x14ac:dyDescent="0.3"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24"/>
      <c r="AJ4300" s="24"/>
      <c r="AK4300" s="24"/>
      <c r="AL4300" s="27"/>
      <c r="AM4300" s="27"/>
      <c r="AN4300" s="27"/>
      <c r="AO4300" s="27"/>
      <c r="AP4300" s="27"/>
      <c r="AQ4300" s="27"/>
      <c r="AR4300" s="27"/>
      <c r="AS4300" s="27"/>
      <c r="AT4300" s="27"/>
      <c r="AU4300" s="27"/>
      <c r="AV4300" s="27"/>
      <c r="AW4300" s="27"/>
      <c r="AX4300" s="27"/>
      <c r="AY4300" s="27"/>
      <c r="AZ4300" s="27"/>
      <c r="BA4300" s="27"/>
      <c r="BB4300" s="27"/>
    </row>
    <row r="4301" spans="15:54" x14ac:dyDescent="0.3"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24"/>
      <c r="AJ4301" s="24"/>
      <c r="AK4301" s="24"/>
      <c r="AL4301" s="27"/>
      <c r="AM4301" s="27"/>
      <c r="AN4301" s="27"/>
      <c r="AO4301" s="27"/>
      <c r="AP4301" s="27"/>
      <c r="AQ4301" s="27"/>
      <c r="AR4301" s="27"/>
      <c r="AS4301" s="27"/>
      <c r="AT4301" s="27"/>
      <c r="AU4301" s="27"/>
      <c r="AV4301" s="27"/>
      <c r="AW4301" s="27"/>
      <c r="AX4301" s="27"/>
      <c r="AY4301" s="27"/>
      <c r="AZ4301" s="27"/>
      <c r="BA4301" s="27"/>
      <c r="BB4301" s="27"/>
    </row>
    <row r="4302" spans="15:54" x14ac:dyDescent="0.3"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24"/>
      <c r="AJ4302" s="24"/>
      <c r="AK4302" s="24"/>
      <c r="AL4302" s="27"/>
      <c r="AM4302" s="27"/>
      <c r="AN4302" s="27"/>
      <c r="AO4302" s="27"/>
      <c r="AP4302" s="27"/>
      <c r="AQ4302" s="27"/>
      <c r="AR4302" s="27"/>
      <c r="AS4302" s="27"/>
      <c r="AT4302" s="27"/>
      <c r="AU4302" s="27"/>
      <c r="AV4302" s="27"/>
      <c r="AW4302" s="27"/>
      <c r="AX4302" s="27"/>
      <c r="AY4302" s="27"/>
      <c r="AZ4302" s="27"/>
      <c r="BA4302" s="27"/>
      <c r="BB4302" s="27"/>
    </row>
    <row r="4303" spans="15:54" x14ac:dyDescent="0.3"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24"/>
      <c r="AJ4303" s="24"/>
      <c r="AK4303" s="24"/>
      <c r="AL4303" s="27"/>
      <c r="AM4303" s="27"/>
      <c r="AN4303" s="27"/>
      <c r="AO4303" s="27"/>
      <c r="AP4303" s="27"/>
      <c r="AQ4303" s="27"/>
      <c r="AR4303" s="27"/>
      <c r="AS4303" s="27"/>
      <c r="AT4303" s="27"/>
      <c r="AU4303" s="27"/>
      <c r="AV4303" s="27"/>
      <c r="AW4303" s="27"/>
      <c r="AX4303" s="27"/>
      <c r="AY4303" s="27"/>
      <c r="AZ4303" s="27"/>
      <c r="BA4303" s="27"/>
      <c r="BB4303" s="27"/>
    </row>
    <row r="4304" spans="15:54" x14ac:dyDescent="0.3"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24"/>
      <c r="AJ4304" s="24"/>
      <c r="AK4304" s="24"/>
      <c r="AL4304" s="27"/>
      <c r="AM4304" s="27"/>
      <c r="AN4304" s="27"/>
      <c r="AO4304" s="27"/>
      <c r="AP4304" s="27"/>
      <c r="AQ4304" s="27"/>
      <c r="AR4304" s="27"/>
      <c r="AS4304" s="27"/>
      <c r="AT4304" s="27"/>
      <c r="AU4304" s="27"/>
      <c r="AV4304" s="27"/>
      <c r="AW4304" s="27"/>
      <c r="AX4304" s="27"/>
      <c r="AY4304" s="27"/>
      <c r="AZ4304" s="27"/>
      <c r="BA4304" s="27"/>
      <c r="BB4304" s="27"/>
    </row>
    <row r="4305" spans="15:54" x14ac:dyDescent="0.3"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24"/>
      <c r="AJ4305" s="24"/>
      <c r="AK4305" s="24"/>
      <c r="AL4305" s="27"/>
      <c r="AM4305" s="27"/>
      <c r="AN4305" s="27"/>
      <c r="AO4305" s="27"/>
      <c r="AP4305" s="27"/>
      <c r="AQ4305" s="27"/>
      <c r="AR4305" s="27"/>
      <c r="AS4305" s="27"/>
      <c r="AT4305" s="27"/>
      <c r="AU4305" s="27"/>
      <c r="AV4305" s="27"/>
      <c r="AW4305" s="27"/>
      <c r="AX4305" s="27"/>
      <c r="AY4305" s="27"/>
      <c r="AZ4305" s="27"/>
      <c r="BA4305" s="27"/>
      <c r="BB4305" s="27"/>
    </row>
    <row r="4306" spans="15:54" x14ac:dyDescent="0.3"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24"/>
      <c r="AJ4306" s="24"/>
      <c r="AK4306" s="24"/>
      <c r="AL4306" s="27"/>
      <c r="AM4306" s="27"/>
      <c r="AN4306" s="27"/>
      <c r="AO4306" s="27"/>
      <c r="AP4306" s="27"/>
      <c r="AQ4306" s="27"/>
      <c r="AR4306" s="27"/>
      <c r="AS4306" s="27"/>
      <c r="AT4306" s="27"/>
      <c r="AU4306" s="27"/>
      <c r="AV4306" s="27"/>
      <c r="AW4306" s="27"/>
      <c r="AX4306" s="27"/>
      <c r="AY4306" s="27"/>
      <c r="AZ4306" s="27"/>
      <c r="BA4306" s="27"/>
      <c r="BB4306" s="27"/>
    </row>
    <row r="4307" spans="15:54" x14ac:dyDescent="0.3"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</row>
    <row r="4308" spans="15:54" x14ac:dyDescent="0.3"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24"/>
      <c r="AJ4308" s="24"/>
      <c r="AK4308" s="24"/>
      <c r="AL4308" s="27"/>
      <c r="AM4308" s="27"/>
      <c r="AN4308" s="27"/>
      <c r="AO4308" s="27"/>
      <c r="AP4308" s="27"/>
      <c r="AQ4308" s="27"/>
      <c r="AR4308" s="27"/>
      <c r="AS4308" s="27"/>
      <c r="AT4308" s="27"/>
      <c r="AU4308" s="27"/>
      <c r="AV4308" s="27"/>
      <c r="AW4308" s="27"/>
      <c r="AX4308" s="27"/>
      <c r="AY4308" s="27"/>
      <c r="AZ4308" s="27"/>
      <c r="BA4308" s="27"/>
      <c r="BB4308" s="27"/>
    </row>
    <row r="4309" spans="15:54" x14ac:dyDescent="0.3"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24"/>
      <c r="AJ4309" s="24"/>
      <c r="AK4309" s="24"/>
      <c r="AL4309" s="27"/>
      <c r="AM4309" s="27"/>
      <c r="AN4309" s="27"/>
      <c r="AO4309" s="27"/>
      <c r="AP4309" s="27"/>
      <c r="AQ4309" s="27"/>
      <c r="AR4309" s="27"/>
      <c r="AS4309" s="27"/>
      <c r="AT4309" s="27"/>
      <c r="AU4309" s="27"/>
      <c r="AV4309" s="27"/>
      <c r="AW4309" s="27"/>
      <c r="AX4309" s="27"/>
      <c r="AY4309" s="27"/>
      <c r="AZ4309" s="27"/>
      <c r="BA4309" s="27"/>
      <c r="BB4309" s="27"/>
    </row>
    <row r="4310" spans="15:54" x14ac:dyDescent="0.3"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24"/>
      <c r="AJ4310" s="24"/>
      <c r="AK4310" s="24"/>
      <c r="AL4310" s="27"/>
      <c r="AM4310" s="27"/>
      <c r="AN4310" s="27"/>
      <c r="AO4310" s="27"/>
      <c r="AP4310" s="27"/>
      <c r="AQ4310" s="27"/>
      <c r="AR4310" s="27"/>
      <c r="AS4310" s="27"/>
      <c r="AT4310" s="27"/>
      <c r="AU4310" s="27"/>
      <c r="AV4310" s="27"/>
      <c r="AW4310" s="27"/>
      <c r="AX4310" s="27"/>
      <c r="AY4310" s="27"/>
      <c r="AZ4310" s="27"/>
      <c r="BA4310" s="27"/>
      <c r="BB4310" s="27"/>
    </row>
    <row r="4311" spans="15:54" x14ac:dyDescent="0.3"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24"/>
      <c r="AJ4311" s="24"/>
      <c r="AK4311" s="24"/>
      <c r="AL4311" s="27"/>
      <c r="AM4311" s="27"/>
      <c r="AN4311" s="27"/>
      <c r="AO4311" s="27"/>
      <c r="AP4311" s="27"/>
      <c r="AQ4311" s="27"/>
      <c r="AR4311" s="27"/>
      <c r="AS4311" s="27"/>
      <c r="AT4311" s="27"/>
      <c r="AU4311" s="27"/>
      <c r="AV4311" s="27"/>
      <c r="AW4311" s="27"/>
      <c r="AX4311" s="27"/>
      <c r="AY4311" s="27"/>
      <c r="AZ4311" s="27"/>
      <c r="BA4311" s="27"/>
      <c r="BB4311" s="27"/>
    </row>
    <row r="4312" spans="15:54" x14ac:dyDescent="0.3"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</row>
    <row r="4313" spans="15:54" x14ac:dyDescent="0.3"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24"/>
      <c r="AJ4313" s="24"/>
      <c r="AK4313" s="24"/>
      <c r="AL4313" s="27"/>
      <c r="AM4313" s="27"/>
      <c r="AN4313" s="27"/>
      <c r="AO4313" s="27"/>
      <c r="AP4313" s="27"/>
      <c r="AQ4313" s="27"/>
      <c r="AR4313" s="27"/>
      <c r="AS4313" s="27"/>
      <c r="AT4313" s="27"/>
      <c r="AU4313" s="27"/>
      <c r="AV4313" s="27"/>
      <c r="AW4313" s="27"/>
      <c r="AX4313" s="27"/>
      <c r="AY4313" s="27"/>
      <c r="AZ4313" s="27"/>
      <c r="BA4313" s="27"/>
      <c r="BB4313" s="27"/>
    </row>
    <row r="4314" spans="15:54" x14ac:dyDescent="0.3"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24"/>
      <c r="AJ4314" s="24"/>
      <c r="AK4314" s="24"/>
      <c r="AL4314" s="27"/>
      <c r="AM4314" s="27"/>
      <c r="AN4314" s="27"/>
      <c r="AO4314" s="27"/>
      <c r="AP4314" s="27"/>
      <c r="AQ4314" s="27"/>
      <c r="AR4314" s="27"/>
      <c r="AS4314" s="27"/>
      <c r="AT4314" s="27"/>
      <c r="AU4314" s="27"/>
      <c r="AV4314" s="27"/>
      <c r="AW4314" s="27"/>
      <c r="AX4314" s="27"/>
      <c r="AY4314" s="27"/>
      <c r="AZ4314" s="27"/>
      <c r="BA4314" s="27"/>
      <c r="BB4314" s="27"/>
    </row>
    <row r="4315" spans="15:54" x14ac:dyDescent="0.3"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24"/>
      <c r="AJ4315" s="24"/>
      <c r="AK4315" s="24"/>
      <c r="AL4315" s="27"/>
      <c r="AM4315" s="27"/>
      <c r="AN4315" s="27"/>
      <c r="AO4315" s="27"/>
      <c r="AP4315" s="27"/>
      <c r="AQ4315" s="27"/>
      <c r="AR4315" s="27"/>
      <c r="AS4315" s="27"/>
      <c r="AT4315" s="27"/>
      <c r="AU4315" s="27"/>
      <c r="AV4315" s="27"/>
      <c r="AW4315" s="27"/>
      <c r="AX4315" s="27"/>
      <c r="AY4315" s="27"/>
      <c r="AZ4315" s="27"/>
      <c r="BA4315" s="27"/>
      <c r="BB4315" s="27"/>
    </row>
    <row r="4316" spans="15:54" x14ac:dyDescent="0.3"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24"/>
      <c r="AJ4316" s="24"/>
      <c r="AK4316" s="24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7"/>
    </row>
    <row r="4317" spans="15:54" x14ac:dyDescent="0.3"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24"/>
      <c r="AJ4317" s="24"/>
      <c r="AK4317" s="24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7"/>
    </row>
    <row r="4318" spans="15:54" ht="21" x14ac:dyDescent="0.3"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26"/>
      <c r="AJ4318" s="142"/>
      <c r="AK4318" s="142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6"/>
      <c r="BA4318" s="26"/>
      <c r="BB4318" s="26"/>
    </row>
    <row r="4319" spans="15:54" x14ac:dyDescent="0.3"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24"/>
      <c r="AJ4319" s="24"/>
      <c r="AK4319" s="24"/>
      <c r="AL4319" s="27"/>
      <c r="AM4319" s="27"/>
      <c r="AN4319" s="27"/>
      <c r="AO4319" s="27"/>
      <c r="AP4319" s="27"/>
      <c r="AQ4319" s="27"/>
      <c r="AR4319" s="27"/>
      <c r="AS4319" s="27"/>
      <c r="AT4319" s="27"/>
      <c r="AU4319" s="27"/>
      <c r="AV4319" s="27"/>
      <c r="AW4319" s="27"/>
      <c r="AX4319" s="27"/>
      <c r="AY4319" s="27"/>
      <c r="AZ4319" s="27"/>
      <c r="BA4319" s="27"/>
      <c r="BB4319" s="27"/>
    </row>
    <row r="4320" spans="15:54" x14ac:dyDescent="0.3"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24"/>
      <c r="AJ4320" s="24"/>
      <c r="AK4320" s="24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7"/>
      <c r="AZ4320" s="27"/>
      <c r="BA4320" s="27"/>
      <c r="BB4320" s="27"/>
    </row>
    <row r="4321" spans="15:54" x14ac:dyDescent="0.3"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24"/>
      <c r="AJ4321" s="24"/>
      <c r="AK4321" s="24"/>
      <c r="AL4321" s="27"/>
      <c r="AM4321" s="27"/>
      <c r="AN4321" s="27"/>
      <c r="AO4321" s="27"/>
      <c r="AP4321" s="27"/>
      <c r="AQ4321" s="27"/>
      <c r="AR4321" s="27"/>
      <c r="AS4321" s="27"/>
      <c r="AT4321" s="27"/>
      <c r="AU4321" s="27"/>
      <c r="AV4321" s="27"/>
      <c r="AW4321" s="27"/>
      <c r="AX4321" s="27"/>
      <c r="AY4321" s="27"/>
      <c r="AZ4321" s="27"/>
      <c r="BA4321" s="27"/>
      <c r="BB4321" s="27"/>
    </row>
    <row r="4322" spans="15:54" x14ac:dyDescent="0.3"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24"/>
      <c r="AJ4322" s="24"/>
      <c r="AK4322" s="24"/>
      <c r="AL4322" s="27"/>
      <c r="AM4322" s="27"/>
      <c r="AN4322" s="27"/>
      <c r="AO4322" s="27"/>
      <c r="AP4322" s="27"/>
      <c r="AQ4322" s="27"/>
      <c r="AR4322" s="27"/>
      <c r="AS4322" s="27"/>
      <c r="AT4322" s="27"/>
      <c r="AU4322" s="27"/>
      <c r="AV4322" s="27"/>
      <c r="AW4322" s="27"/>
      <c r="AX4322" s="27"/>
      <c r="AY4322" s="27"/>
      <c r="AZ4322" s="27"/>
      <c r="BA4322" s="27"/>
      <c r="BB4322" s="27"/>
    </row>
    <row r="4323" spans="15:54" x14ac:dyDescent="0.3"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24"/>
      <c r="AJ4323" s="24"/>
      <c r="AK4323" s="24"/>
      <c r="AL4323" s="27"/>
      <c r="AM4323" s="27"/>
      <c r="AN4323" s="27"/>
      <c r="AO4323" s="27"/>
      <c r="AP4323" s="27"/>
      <c r="AQ4323" s="27"/>
      <c r="AR4323" s="27"/>
      <c r="AS4323" s="27"/>
      <c r="AT4323" s="27"/>
      <c r="AU4323" s="27"/>
      <c r="AV4323" s="27"/>
      <c r="AW4323" s="27"/>
      <c r="AX4323" s="27"/>
      <c r="AY4323" s="27"/>
      <c r="AZ4323" s="27"/>
      <c r="BA4323" s="27"/>
      <c r="BB4323" s="27"/>
    </row>
    <row r="4324" spans="15:54" x14ac:dyDescent="0.3"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24"/>
      <c r="AJ4324" s="24"/>
      <c r="AK4324" s="24"/>
      <c r="AL4324" s="27"/>
      <c r="AM4324" s="27"/>
      <c r="AN4324" s="27"/>
      <c r="AO4324" s="27"/>
      <c r="AP4324" s="27"/>
      <c r="AQ4324" s="27"/>
      <c r="AR4324" s="27"/>
      <c r="AS4324" s="27"/>
      <c r="AT4324" s="27"/>
      <c r="AU4324" s="27"/>
      <c r="AV4324" s="27"/>
      <c r="AW4324" s="27"/>
      <c r="AX4324" s="27"/>
      <c r="AY4324" s="27"/>
      <c r="AZ4324" s="27"/>
      <c r="BA4324" s="27"/>
      <c r="BB4324" s="27"/>
    </row>
    <row r="4325" spans="15:54" x14ac:dyDescent="0.3"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24"/>
      <c r="AJ4325" s="24"/>
      <c r="AK4325" s="24"/>
      <c r="AL4325" s="27"/>
      <c r="AM4325" s="27"/>
      <c r="AN4325" s="27"/>
      <c r="AO4325" s="27"/>
      <c r="AP4325" s="27"/>
      <c r="AQ4325" s="27"/>
      <c r="AR4325" s="27"/>
      <c r="AS4325" s="27"/>
      <c r="AT4325" s="27"/>
      <c r="AU4325" s="27"/>
      <c r="AV4325" s="27"/>
      <c r="AW4325" s="27"/>
      <c r="AX4325" s="27"/>
      <c r="AY4325" s="27"/>
      <c r="AZ4325" s="27"/>
      <c r="BA4325" s="27"/>
      <c r="BB4325" s="27"/>
    </row>
    <row r="4326" spans="15:54" x14ac:dyDescent="0.3"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24"/>
      <c r="AJ4326" s="24"/>
      <c r="AK4326" s="24"/>
      <c r="AL4326" s="27"/>
      <c r="AM4326" s="27"/>
      <c r="AN4326" s="27"/>
      <c r="AO4326" s="27"/>
      <c r="AP4326" s="27"/>
      <c r="AQ4326" s="27"/>
      <c r="AR4326" s="27"/>
      <c r="AS4326" s="27"/>
      <c r="AT4326" s="27"/>
      <c r="AU4326" s="27"/>
      <c r="AV4326" s="27"/>
      <c r="AW4326" s="27"/>
      <c r="AX4326" s="27"/>
      <c r="AY4326" s="27"/>
      <c r="AZ4326" s="27"/>
      <c r="BA4326" s="27"/>
      <c r="BB4326" s="27"/>
    </row>
    <row r="4327" spans="15:54" x14ac:dyDescent="0.3"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24"/>
      <c r="AJ4327" s="24"/>
      <c r="AK4327" s="24"/>
      <c r="AL4327" s="27"/>
      <c r="AM4327" s="27"/>
      <c r="AN4327" s="27"/>
      <c r="AO4327" s="27"/>
      <c r="AP4327" s="27"/>
      <c r="AQ4327" s="27"/>
      <c r="AR4327" s="27"/>
      <c r="AS4327" s="27"/>
      <c r="AT4327" s="27"/>
      <c r="AU4327" s="27"/>
      <c r="AV4327" s="27"/>
      <c r="AW4327" s="27"/>
      <c r="AX4327" s="27"/>
      <c r="AY4327" s="27"/>
      <c r="AZ4327" s="27"/>
      <c r="BA4327" s="27"/>
      <c r="BB4327" s="27"/>
    </row>
    <row r="4328" spans="15:54" x14ac:dyDescent="0.3"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24"/>
      <c r="AJ4328" s="24"/>
      <c r="AK4328" s="24"/>
      <c r="AL4328" s="27"/>
      <c r="AM4328" s="27"/>
      <c r="AN4328" s="27"/>
      <c r="AO4328" s="27"/>
      <c r="AP4328" s="27"/>
      <c r="AQ4328" s="27"/>
      <c r="AR4328" s="27"/>
      <c r="AS4328" s="27"/>
      <c r="AT4328" s="27"/>
      <c r="AU4328" s="27"/>
      <c r="AV4328" s="27"/>
      <c r="AW4328" s="27"/>
      <c r="AX4328" s="27"/>
      <c r="AY4328" s="27"/>
      <c r="AZ4328" s="27"/>
      <c r="BA4328" s="27"/>
      <c r="BB4328" s="27"/>
    </row>
    <row r="4329" spans="15:54" x14ac:dyDescent="0.3"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24"/>
      <c r="AJ4329" s="24"/>
      <c r="AK4329" s="24"/>
      <c r="AL4329" s="27"/>
      <c r="AM4329" s="27"/>
      <c r="AN4329" s="27"/>
      <c r="AO4329" s="27"/>
      <c r="AP4329" s="27"/>
      <c r="AQ4329" s="27"/>
      <c r="AR4329" s="27"/>
      <c r="AS4329" s="27"/>
      <c r="AT4329" s="27"/>
      <c r="AU4329" s="27"/>
      <c r="AV4329" s="27"/>
      <c r="AW4329" s="27"/>
      <c r="AX4329" s="27"/>
      <c r="AY4329" s="27"/>
      <c r="AZ4329" s="27"/>
      <c r="BA4329" s="27"/>
      <c r="BB4329" s="27"/>
    </row>
    <row r="4330" spans="15:54" x14ac:dyDescent="0.3"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</row>
    <row r="4331" spans="15:54" x14ac:dyDescent="0.3"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24"/>
      <c r="AJ4331" s="24"/>
      <c r="AK4331" s="24"/>
      <c r="AL4331" s="27"/>
      <c r="AM4331" s="27"/>
      <c r="AN4331" s="27"/>
      <c r="AO4331" s="27"/>
      <c r="AP4331" s="27"/>
      <c r="AQ4331" s="27"/>
      <c r="AR4331" s="27"/>
      <c r="AS4331" s="27"/>
      <c r="AT4331" s="27"/>
      <c r="AU4331" s="27"/>
      <c r="AV4331" s="27"/>
      <c r="AW4331" s="27"/>
      <c r="AX4331" s="27"/>
      <c r="AY4331" s="27"/>
      <c r="AZ4331" s="27"/>
      <c r="BA4331" s="27"/>
      <c r="BB4331" s="27"/>
    </row>
    <row r="4332" spans="15:54" x14ac:dyDescent="0.3"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24"/>
      <c r="AJ4332" s="24"/>
      <c r="AK4332" s="24"/>
      <c r="AL4332" s="27"/>
      <c r="AM4332" s="27"/>
      <c r="AN4332" s="27"/>
      <c r="AO4332" s="27"/>
      <c r="AP4332" s="27"/>
      <c r="AQ4332" s="27"/>
      <c r="AR4332" s="27"/>
      <c r="AS4332" s="27"/>
      <c r="AT4332" s="27"/>
      <c r="AU4332" s="27"/>
      <c r="AV4332" s="27"/>
      <c r="AW4332" s="27"/>
      <c r="AX4332" s="27"/>
      <c r="AY4332" s="27"/>
      <c r="AZ4332" s="27"/>
      <c r="BA4332" s="27"/>
      <c r="BB4332" s="27"/>
    </row>
    <row r="4333" spans="15:54" x14ac:dyDescent="0.3"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24"/>
      <c r="AJ4333" s="24"/>
      <c r="AK4333" s="24"/>
      <c r="AL4333" s="27"/>
      <c r="AM4333" s="27"/>
      <c r="AN4333" s="27"/>
      <c r="AO4333" s="27"/>
      <c r="AP4333" s="27"/>
      <c r="AQ4333" s="27"/>
      <c r="AR4333" s="27"/>
      <c r="AS4333" s="27"/>
      <c r="AT4333" s="27"/>
      <c r="AU4333" s="27"/>
      <c r="AV4333" s="27"/>
      <c r="AW4333" s="27"/>
      <c r="AX4333" s="27"/>
      <c r="AY4333" s="27"/>
      <c r="AZ4333" s="27"/>
      <c r="BA4333" s="27"/>
      <c r="BB4333" s="27"/>
    </row>
    <row r="4334" spans="15:54" x14ac:dyDescent="0.3"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24"/>
      <c r="AJ4334" s="24"/>
      <c r="AK4334" s="24"/>
      <c r="AL4334" s="27"/>
      <c r="AM4334" s="27"/>
      <c r="AN4334" s="27"/>
      <c r="AO4334" s="27"/>
      <c r="AP4334" s="27"/>
      <c r="AQ4334" s="27"/>
      <c r="AR4334" s="27"/>
      <c r="AS4334" s="27"/>
      <c r="AT4334" s="27"/>
      <c r="AU4334" s="27"/>
      <c r="AV4334" s="27"/>
      <c r="AW4334" s="27"/>
      <c r="AX4334" s="27"/>
      <c r="AY4334" s="27"/>
      <c r="AZ4334" s="27"/>
      <c r="BA4334" s="27"/>
      <c r="BB4334" s="27"/>
    </row>
    <row r="4335" spans="15:54" x14ac:dyDescent="0.3"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</row>
    <row r="4336" spans="15:54" x14ac:dyDescent="0.3"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24"/>
      <c r="AJ4336" s="24"/>
      <c r="AK4336" s="24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7"/>
    </row>
    <row r="4337" spans="15:54" x14ac:dyDescent="0.3"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24"/>
      <c r="AJ4337" s="24"/>
      <c r="AK4337" s="24"/>
      <c r="AL4337" s="27"/>
      <c r="AM4337" s="27"/>
      <c r="AN4337" s="27"/>
      <c r="AO4337" s="27"/>
      <c r="AP4337" s="27"/>
      <c r="AQ4337" s="27"/>
      <c r="AR4337" s="27"/>
      <c r="AS4337" s="27"/>
      <c r="AT4337" s="27"/>
      <c r="AU4337" s="27"/>
      <c r="AV4337" s="27"/>
      <c r="AW4337" s="27"/>
      <c r="AX4337" s="27"/>
      <c r="AY4337" s="27"/>
      <c r="AZ4337" s="27"/>
      <c r="BA4337" s="27"/>
      <c r="BB4337" s="27"/>
    </row>
    <row r="4338" spans="15:54" x14ac:dyDescent="0.3"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24"/>
      <c r="AJ4338" s="24"/>
      <c r="AK4338" s="24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7"/>
      <c r="BA4338" s="27"/>
      <c r="BB4338" s="27"/>
    </row>
    <row r="4339" spans="15:54" x14ac:dyDescent="0.3"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24"/>
      <c r="AJ4339" s="24"/>
      <c r="AK4339" s="24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7"/>
      <c r="BB4339" s="27"/>
    </row>
    <row r="4340" spans="15:54" x14ac:dyDescent="0.3"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24"/>
      <c r="AJ4340" s="24"/>
      <c r="AK4340" s="24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7"/>
      <c r="BA4340" s="27"/>
      <c r="BB4340" s="27"/>
    </row>
    <row r="4341" spans="15:54" ht="21" x14ac:dyDescent="0.3"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26"/>
      <c r="AJ4341" s="142"/>
      <c r="AK4341" s="142"/>
      <c r="AL4341" s="26"/>
      <c r="AM4341" s="26"/>
      <c r="AN4341" s="26"/>
      <c r="AO4341" s="26"/>
      <c r="AP4341" s="26"/>
      <c r="AQ4341" s="26"/>
      <c r="AR4341" s="26"/>
      <c r="AS4341" s="26"/>
      <c r="AT4341" s="26"/>
      <c r="AU4341" s="26"/>
      <c r="AV4341" s="26"/>
      <c r="AW4341" s="26"/>
      <c r="AX4341" s="26"/>
      <c r="AY4341" s="26"/>
      <c r="AZ4341" s="26"/>
      <c r="BA4341" s="26"/>
      <c r="BB4341" s="26"/>
    </row>
    <row r="4342" spans="15:54" x14ac:dyDescent="0.3"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24"/>
      <c r="AJ4342" s="24"/>
      <c r="AK4342" s="24"/>
      <c r="AL4342" s="27"/>
      <c r="AM4342" s="27"/>
      <c r="AN4342" s="27"/>
      <c r="AO4342" s="27"/>
      <c r="AP4342" s="27"/>
      <c r="AQ4342" s="27"/>
      <c r="AR4342" s="27"/>
      <c r="AS4342" s="27"/>
      <c r="AT4342" s="27"/>
      <c r="AU4342" s="27"/>
      <c r="AV4342" s="27"/>
      <c r="AW4342" s="27"/>
      <c r="AX4342" s="27"/>
      <c r="AY4342" s="27"/>
      <c r="AZ4342" s="27"/>
      <c r="BA4342" s="27"/>
      <c r="BB4342" s="27"/>
    </row>
    <row r="4343" spans="15:54" x14ac:dyDescent="0.3"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24"/>
      <c r="AJ4343" s="24"/>
      <c r="AK4343" s="24"/>
      <c r="AL4343" s="27"/>
      <c r="AM4343" s="27"/>
      <c r="AN4343" s="27"/>
      <c r="AO4343" s="27"/>
      <c r="AP4343" s="27"/>
      <c r="AQ4343" s="27"/>
      <c r="AR4343" s="27"/>
      <c r="AS4343" s="27"/>
      <c r="AT4343" s="27"/>
      <c r="AU4343" s="27"/>
      <c r="AV4343" s="27"/>
      <c r="AW4343" s="27"/>
      <c r="AX4343" s="27"/>
      <c r="AY4343" s="27"/>
      <c r="AZ4343" s="27"/>
      <c r="BA4343" s="27"/>
      <c r="BB4343" s="27"/>
    </row>
    <row r="4344" spans="15:54" x14ac:dyDescent="0.3"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24"/>
      <c r="AJ4344" s="24"/>
      <c r="AK4344" s="24"/>
      <c r="AL4344" s="27"/>
      <c r="AM4344" s="27"/>
      <c r="AN4344" s="27"/>
      <c r="AO4344" s="27"/>
      <c r="AP4344" s="27"/>
      <c r="AQ4344" s="27"/>
      <c r="AR4344" s="27"/>
      <c r="AS4344" s="27"/>
      <c r="AT4344" s="27"/>
      <c r="AU4344" s="27"/>
      <c r="AV4344" s="27"/>
      <c r="AW4344" s="27"/>
      <c r="AX4344" s="27"/>
      <c r="AY4344" s="27"/>
      <c r="AZ4344" s="27"/>
      <c r="BA4344" s="27"/>
      <c r="BB4344" s="27"/>
    </row>
    <row r="4345" spans="15:54" x14ac:dyDescent="0.3"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24"/>
      <c r="AJ4345" s="24"/>
      <c r="AK4345" s="24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7"/>
      <c r="AZ4345" s="27"/>
      <c r="BA4345" s="27"/>
      <c r="BB4345" s="27"/>
    </row>
    <row r="4346" spans="15:54" x14ac:dyDescent="0.3"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24"/>
      <c r="AJ4346" s="24"/>
      <c r="AK4346" s="24"/>
      <c r="AL4346" s="27"/>
      <c r="AM4346" s="27"/>
      <c r="AN4346" s="27"/>
      <c r="AO4346" s="27"/>
      <c r="AP4346" s="27"/>
      <c r="AQ4346" s="27"/>
      <c r="AR4346" s="27"/>
      <c r="AS4346" s="27"/>
      <c r="AT4346" s="27"/>
      <c r="AU4346" s="27"/>
      <c r="AV4346" s="27"/>
      <c r="AW4346" s="27"/>
      <c r="AX4346" s="27"/>
      <c r="AY4346" s="27"/>
      <c r="AZ4346" s="27"/>
      <c r="BA4346" s="27"/>
      <c r="BB4346" s="27"/>
    </row>
    <row r="4347" spans="15:54" x14ac:dyDescent="0.3"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24"/>
      <c r="AJ4347" s="24"/>
      <c r="AK4347" s="24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7"/>
      <c r="BA4347" s="27"/>
      <c r="BB4347" s="27"/>
    </row>
    <row r="4348" spans="15:54" x14ac:dyDescent="0.3"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24"/>
      <c r="AJ4348" s="24"/>
      <c r="AK4348" s="24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7"/>
      <c r="BA4348" s="27"/>
      <c r="BB4348" s="27"/>
    </row>
    <row r="4349" spans="15:54" x14ac:dyDescent="0.3"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24"/>
      <c r="AJ4349" s="24"/>
      <c r="AK4349" s="24"/>
      <c r="AL4349" s="27"/>
      <c r="AM4349" s="27"/>
      <c r="AN4349" s="27"/>
      <c r="AO4349" s="27"/>
      <c r="AP4349" s="27"/>
      <c r="AQ4349" s="27"/>
      <c r="AR4349" s="27"/>
      <c r="AS4349" s="27"/>
      <c r="AT4349" s="27"/>
      <c r="AU4349" s="27"/>
      <c r="AV4349" s="27"/>
      <c r="AW4349" s="27"/>
      <c r="AX4349" s="27"/>
      <c r="AY4349" s="27"/>
      <c r="AZ4349" s="27"/>
      <c r="BA4349" s="27"/>
      <c r="BB4349" s="27"/>
    </row>
    <row r="4350" spans="15:54" x14ac:dyDescent="0.3"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24"/>
      <c r="AJ4350" s="24"/>
      <c r="AK4350" s="24"/>
      <c r="AL4350" s="27"/>
      <c r="AM4350" s="27"/>
      <c r="AN4350" s="27"/>
      <c r="AO4350" s="27"/>
      <c r="AP4350" s="27"/>
      <c r="AQ4350" s="27"/>
      <c r="AR4350" s="27"/>
      <c r="AS4350" s="27"/>
      <c r="AT4350" s="27"/>
      <c r="AU4350" s="27"/>
      <c r="AV4350" s="27"/>
      <c r="AW4350" s="27"/>
      <c r="AX4350" s="27"/>
      <c r="AY4350" s="27"/>
      <c r="AZ4350" s="27"/>
      <c r="BA4350" s="27"/>
      <c r="BB4350" s="27"/>
    </row>
    <row r="4351" spans="15:54" x14ac:dyDescent="0.3"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24"/>
      <c r="AJ4351" s="24"/>
      <c r="AK4351" s="24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7"/>
      <c r="BA4351" s="27"/>
      <c r="BB4351" s="27"/>
    </row>
    <row r="4352" spans="15:54" x14ac:dyDescent="0.3"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8"/>
      <c r="AF4352" s="18"/>
      <c r="AG4352" s="18"/>
      <c r="AH4352" s="18"/>
      <c r="AI4352" s="24"/>
      <c r="AJ4352" s="24"/>
      <c r="AK4352" s="24"/>
      <c r="AL4352" s="27"/>
      <c r="AM4352" s="27"/>
      <c r="AN4352" s="27"/>
      <c r="AO4352" s="27"/>
      <c r="AP4352" s="27"/>
      <c r="AQ4352" s="27"/>
      <c r="AR4352" s="27"/>
      <c r="AS4352" s="27"/>
      <c r="AT4352" s="27"/>
      <c r="AU4352" s="27"/>
      <c r="AV4352" s="27"/>
      <c r="AW4352" s="27"/>
      <c r="AX4352" s="27"/>
      <c r="AY4352" s="27"/>
      <c r="AZ4352" s="27"/>
      <c r="BA4352" s="27"/>
      <c r="BB4352" s="27"/>
    </row>
    <row r="4353" spans="15:54" x14ac:dyDescent="0.3"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</row>
    <row r="4354" spans="15:54" x14ac:dyDescent="0.3"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8"/>
      <c r="AF4354" s="18"/>
      <c r="AG4354" s="18"/>
      <c r="AH4354" s="18"/>
      <c r="AI4354" s="24"/>
      <c r="AJ4354" s="24"/>
      <c r="AK4354" s="24"/>
      <c r="AL4354" s="27"/>
      <c r="AM4354" s="27"/>
      <c r="AN4354" s="27"/>
      <c r="AO4354" s="27"/>
      <c r="AP4354" s="27"/>
      <c r="AQ4354" s="27"/>
      <c r="AR4354" s="27"/>
      <c r="AS4354" s="27"/>
      <c r="AT4354" s="27"/>
      <c r="AU4354" s="27"/>
      <c r="AV4354" s="27"/>
      <c r="AW4354" s="27"/>
      <c r="AX4354" s="27"/>
      <c r="AY4354" s="27"/>
      <c r="AZ4354" s="27"/>
      <c r="BA4354" s="27"/>
      <c r="BB4354" s="27"/>
    </row>
    <row r="4355" spans="15:54" x14ac:dyDescent="0.3"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24"/>
      <c r="AJ4355" s="24"/>
      <c r="AK4355" s="24"/>
      <c r="AL4355" s="27"/>
      <c r="AM4355" s="27"/>
      <c r="AN4355" s="27"/>
      <c r="AO4355" s="27"/>
      <c r="AP4355" s="27"/>
      <c r="AQ4355" s="27"/>
      <c r="AR4355" s="27"/>
      <c r="AS4355" s="27"/>
      <c r="AT4355" s="27"/>
      <c r="AU4355" s="27"/>
      <c r="AV4355" s="27"/>
      <c r="AW4355" s="27"/>
      <c r="AX4355" s="27"/>
      <c r="AY4355" s="27"/>
      <c r="AZ4355" s="27"/>
      <c r="BA4355" s="27"/>
      <c r="BB4355" s="27"/>
    </row>
    <row r="4356" spans="15:54" x14ac:dyDescent="0.3"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24"/>
      <c r="AJ4356" s="24"/>
      <c r="AK4356" s="24"/>
      <c r="AL4356" s="27"/>
      <c r="AM4356" s="27"/>
      <c r="AN4356" s="27"/>
      <c r="AO4356" s="27"/>
      <c r="AP4356" s="27"/>
      <c r="AQ4356" s="27"/>
      <c r="AR4356" s="27"/>
      <c r="AS4356" s="27"/>
      <c r="AT4356" s="27"/>
      <c r="AU4356" s="27"/>
      <c r="AV4356" s="27"/>
      <c r="AW4356" s="27"/>
      <c r="AX4356" s="27"/>
      <c r="AY4356" s="27"/>
      <c r="AZ4356" s="27"/>
      <c r="BA4356" s="27"/>
      <c r="BB4356" s="27"/>
    </row>
    <row r="4357" spans="15:54" x14ac:dyDescent="0.3"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24"/>
      <c r="AJ4357" s="24"/>
      <c r="AK4357" s="24"/>
      <c r="AL4357" s="27"/>
      <c r="AM4357" s="27"/>
      <c r="AN4357" s="27"/>
      <c r="AO4357" s="27"/>
      <c r="AP4357" s="27"/>
      <c r="AQ4357" s="27"/>
      <c r="AR4357" s="27"/>
      <c r="AS4357" s="27"/>
      <c r="AT4357" s="27"/>
      <c r="AU4357" s="27"/>
      <c r="AV4357" s="27"/>
      <c r="AW4357" s="27"/>
      <c r="AX4357" s="27"/>
      <c r="AY4357" s="27"/>
      <c r="AZ4357" s="27"/>
      <c r="BA4357" s="27"/>
      <c r="BB4357" s="27"/>
    </row>
    <row r="4358" spans="15:54" x14ac:dyDescent="0.3"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</row>
    <row r="4359" spans="15:54" x14ac:dyDescent="0.3"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24"/>
      <c r="AJ4359" s="24"/>
      <c r="AK4359" s="24"/>
      <c r="AL4359" s="27"/>
      <c r="AM4359" s="27"/>
      <c r="AN4359" s="27"/>
      <c r="AO4359" s="27"/>
      <c r="AP4359" s="27"/>
      <c r="AQ4359" s="27"/>
      <c r="AR4359" s="27"/>
      <c r="AS4359" s="27"/>
      <c r="AT4359" s="27"/>
      <c r="AU4359" s="27"/>
      <c r="AV4359" s="27"/>
      <c r="AW4359" s="27"/>
      <c r="AX4359" s="27"/>
      <c r="AY4359" s="27"/>
      <c r="AZ4359" s="27"/>
      <c r="BA4359" s="27"/>
      <c r="BB4359" s="27"/>
    </row>
    <row r="4360" spans="15:54" x14ac:dyDescent="0.3"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24"/>
      <c r="AJ4360" s="24"/>
      <c r="AK4360" s="24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7"/>
      <c r="BA4360" s="27"/>
      <c r="BB4360" s="27"/>
    </row>
    <row r="4361" spans="15:54" x14ac:dyDescent="0.3"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24"/>
      <c r="AJ4361" s="24"/>
      <c r="AK4361" s="24"/>
      <c r="AL4361" s="27"/>
      <c r="AM4361" s="27"/>
      <c r="AN4361" s="27"/>
      <c r="AO4361" s="27"/>
      <c r="AP4361" s="27"/>
      <c r="AQ4361" s="27"/>
      <c r="AR4361" s="27"/>
      <c r="AS4361" s="27"/>
      <c r="AT4361" s="27"/>
      <c r="AU4361" s="27"/>
      <c r="AV4361" s="27"/>
      <c r="AW4361" s="27"/>
      <c r="AX4361" s="27"/>
      <c r="AY4361" s="27"/>
      <c r="AZ4361" s="27"/>
      <c r="BA4361" s="27"/>
      <c r="BB4361" s="27"/>
    </row>
    <row r="4362" spans="15:54" x14ac:dyDescent="0.3"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24"/>
      <c r="AJ4362" s="24"/>
      <c r="AK4362" s="24"/>
      <c r="AL4362" s="27"/>
      <c r="AM4362" s="27"/>
      <c r="AN4362" s="27"/>
      <c r="AO4362" s="27"/>
      <c r="AP4362" s="27"/>
      <c r="AQ4362" s="27"/>
      <c r="AR4362" s="27"/>
      <c r="AS4362" s="27"/>
      <c r="AT4362" s="27"/>
      <c r="AU4362" s="27"/>
      <c r="AV4362" s="27"/>
      <c r="AW4362" s="27"/>
      <c r="AX4362" s="27"/>
      <c r="AY4362" s="27"/>
      <c r="AZ4362" s="27"/>
      <c r="BA4362" s="27"/>
      <c r="BB4362" s="27"/>
    </row>
    <row r="4363" spans="15:54" x14ac:dyDescent="0.3"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24"/>
      <c r="AJ4363" s="24"/>
      <c r="AK4363" s="24"/>
      <c r="AL4363" s="27"/>
      <c r="AM4363" s="27"/>
      <c r="AN4363" s="27"/>
      <c r="AO4363" s="27"/>
      <c r="AP4363" s="27"/>
      <c r="AQ4363" s="27"/>
      <c r="AR4363" s="27"/>
      <c r="AS4363" s="27"/>
      <c r="AT4363" s="27"/>
      <c r="AU4363" s="27"/>
      <c r="AV4363" s="27"/>
      <c r="AW4363" s="27"/>
      <c r="AX4363" s="27"/>
      <c r="AY4363" s="27"/>
      <c r="AZ4363" s="27"/>
      <c r="BA4363" s="27"/>
      <c r="BB4363" s="27"/>
    </row>
    <row r="4364" spans="15:54" ht="21" x14ac:dyDescent="0.3"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26"/>
      <c r="AJ4364" s="142"/>
      <c r="AK4364" s="142"/>
      <c r="AL4364" s="26"/>
      <c r="AM4364" s="26"/>
      <c r="AN4364" s="26"/>
      <c r="AO4364" s="26"/>
      <c r="AP4364" s="26"/>
      <c r="AQ4364" s="26"/>
      <c r="AR4364" s="26"/>
      <c r="AS4364" s="26"/>
      <c r="AT4364" s="26"/>
      <c r="AU4364" s="26"/>
      <c r="AV4364" s="26"/>
      <c r="AW4364" s="26"/>
      <c r="AX4364" s="26"/>
      <c r="AY4364" s="26"/>
      <c r="AZ4364" s="26"/>
      <c r="BA4364" s="26"/>
      <c r="BB4364" s="26"/>
    </row>
    <row r="4365" spans="15:54" x14ac:dyDescent="0.3"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24"/>
      <c r="AJ4365" s="24"/>
      <c r="AK4365" s="24"/>
      <c r="AL4365" s="27"/>
      <c r="AM4365" s="27"/>
      <c r="AN4365" s="27"/>
      <c r="AO4365" s="27"/>
      <c r="AP4365" s="27"/>
      <c r="AQ4365" s="27"/>
      <c r="AR4365" s="27"/>
      <c r="AS4365" s="27"/>
      <c r="AT4365" s="27"/>
      <c r="AU4365" s="27"/>
      <c r="AV4365" s="27"/>
      <c r="AW4365" s="27"/>
      <c r="AX4365" s="27"/>
      <c r="AY4365" s="27"/>
      <c r="AZ4365" s="27"/>
      <c r="BA4365" s="27"/>
      <c r="BB4365" s="27"/>
    </row>
    <row r="4366" spans="15:54" x14ac:dyDescent="0.3"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24"/>
      <c r="AJ4366" s="24"/>
      <c r="AK4366" s="24"/>
      <c r="AL4366" s="27"/>
      <c r="AM4366" s="27"/>
      <c r="AN4366" s="27"/>
      <c r="AO4366" s="27"/>
      <c r="AP4366" s="27"/>
      <c r="AQ4366" s="27"/>
      <c r="AR4366" s="27"/>
      <c r="AS4366" s="27"/>
      <c r="AT4366" s="27"/>
      <c r="AU4366" s="27"/>
      <c r="AV4366" s="27"/>
      <c r="AW4366" s="27"/>
      <c r="AX4366" s="27"/>
      <c r="AY4366" s="27"/>
      <c r="AZ4366" s="27"/>
      <c r="BA4366" s="27"/>
      <c r="BB4366" s="27"/>
    </row>
    <row r="4367" spans="15:54" x14ac:dyDescent="0.3"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24"/>
      <c r="AJ4367" s="24"/>
      <c r="AK4367" s="24"/>
      <c r="AL4367" s="27"/>
      <c r="AM4367" s="27"/>
      <c r="AN4367" s="27"/>
      <c r="AO4367" s="27"/>
      <c r="AP4367" s="27"/>
      <c r="AQ4367" s="27"/>
      <c r="AR4367" s="27"/>
      <c r="AS4367" s="27"/>
      <c r="AT4367" s="27"/>
      <c r="AU4367" s="27"/>
      <c r="AV4367" s="27"/>
      <c r="AW4367" s="27"/>
      <c r="AX4367" s="27"/>
      <c r="AY4367" s="27"/>
      <c r="AZ4367" s="27"/>
      <c r="BA4367" s="27"/>
      <c r="BB4367" s="27"/>
    </row>
    <row r="4368" spans="15:54" x14ac:dyDescent="0.3"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24"/>
      <c r="AJ4368" s="24"/>
      <c r="AK4368" s="24"/>
      <c r="AL4368" s="27"/>
      <c r="AM4368" s="27"/>
      <c r="AN4368" s="27"/>
      <c r="AO4368" s="27"/>
      <c r="AP4368" s="27"/>
      <c r="AQ4368" s="27"/>
      <c r="AR4368" s="27"/>
      <c r="AS4368" s="27"/>
      <c r="AT4368" s="27"/>
      <c r="AU4368" s="27"/>
      <c r="AV4368" s="27"/>
      <c r="AW4368" s="27"/>
      <c r="AX4368" s="27"/>
      <c r="AY4368" s="27"/>
      <c r="AZ4368" s="27"/>
      <c r="BA4368" s="27"/>
      <c r="BB4368" s="27"/>
    </row>
    <row r="4369" spans="15:54" x14ac:dyDescent="0.3"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24"/>
      <c r="AJ4369" s="24"/>
      <c r="AK4369" s="24"/>
      <c r="AL4369" s="27"/>
      <c r="AM4369" s="27"/>
      <c r="AN4369" s="27"/>
      <c r="AO4369" s="27"/>
      <c r="AP4369" s="27"/>
      <c r="AQ4369" s="27"/>
      <c r="AR4369" s="27"/>
      <c r="AS4369" s="27"/>
      <c r="AT4369" s="27"/>
      <c r="AU4369" s="27"/>
      <c r="AV4369" s="27"/>
      <c r="AW4369" s="27"/>
      <c r="AX4369" s="27"/>
      <c r="AY4369" s="27"/>
      <c r="AZ4369" s="27"/>
      <c r="BA4369" s="27"/>
      <c r="BB4369" s="27"/>
    </row>
    <row r="4370" spans="15:54" x14ac:dyDescent="0.3"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24"/>
      <c r="AJ4370" s="24"/>
      <c r="AK4370" s="24"/>
      <c r="AL4370" s="27"/>
      <c r="AM4370" s="27"/>
      <c r="AN4370" s="27"/>
      <c r="AO4370" s="27"/>
      <c r="AP4370" s="27"/>
      <c r="AQ4370" s="27"/>
      <c r="AR4370" s="27"/>
      <c r="AS4370" s="27"/>
      <c r="AT4370" s="27"/>
      <c r="AU4370" s="27"/>
      <c r="AV4370" s="27"/>
      <c r="AW4370" s="27"/>
      <c r="AX4370" s="27"/>
      <c r="AY4370" s="27"/>
      <c r="AZ4370" s="27"/>
      <c r="BA4370" s="27"/>
      <c r="BB4370" s="27"/>
    </row>
    <row r="4371" spans="15:54" x14ac:dyDescent="0.3"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24"/>
      <c r="AJ4371" s="24"/>
      <c r="AK4371" s="24"/>
      <c r="AL4371" s="27"/>
      <c r="AM4371" s="27"/>
      <c r="AN4371" s="27"/>
      <c r="AO4371" s="27"/>
      <c r="AP4371" s="27"/>
      <c r="AQ4371" s="27"/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7"/>
    </row>
    <row r="4372" spans="15:54" x14ac:dyDescent="0.3"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24"/>
      <c r="AJ4372" s="24"/>
      <c r="AK4372" s="24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7"/>
    </row>
    <row r="4373" spans="15:54" x14ac:dyDescent="0.3"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24"/>
      <c r="AJ4373" s="24"/>
      <c r="AK4373" s="24"/>
      <c r="AL4373" s="27"/>
      <c r="AM4373" s="27"/>
      <c r="AN4373" s="27"/>
      <c r="AO4373" s="27"/>
      <c r="AP4373" s="27"/>
      <c r="AQ4373" s="27"/>
      <c r="AR4373" s="27"/>
      <c r="AS4373" s="27"/>
      <c r="AT4373" s="27"/>
      <c r="AU4373" s="27"/>
      <c r="AV4373" s="27"/>
      <c r="AW4373" s="27"/>
      <c r="AX4373" s="27"/>
      <c r="AY4373" s="27"/>
      <c r="AZ4373" s="27"/>
      <c r="BA4373" s="27"/>
      <c r="BB4373" s="27"/>
    </row>
    <row r="4374" spans="15:54" x14ac:dyDescent="0.3"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24"/>
      <c r="AJ4374" s="24"/>
      <c r="AK4374" s="24"/>
      <c r="AL4374" s="27"/>
      <c r="AM4374" s="27"/>
      <c r="AN4374" s="27"/>
      <c r="AO4374" s="27"/>
      <c r="AP4374" s="27"/>
      <c r="AQ4374" s="27"/>
      <c r="AR4374" s="27"/>
      <c r="AS4374" s="27"/>
      <c r="AT4374" s="27"/>
      <c r="AU4374" s="27"/>
      <c r="AV4374" s="27"/>
      <c r="AW4374" s="27"/>
      <c r="AX4374" s="27"/>
      <c r="AY4374" s="27"/>
      <c r="AZ4374" s="27"/>
      <c r="BA4374" s="27"/>
      <c r="BB4374" s="27"/>
    </row>
    <row r="4375" spans="15:54" x14ac:dyDescent="0.3"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24"/>
      <c r="AJ4375" s="24"/>
      <c r="AK4375" s="24"/>
      <c r="AL4375" s="27"/>
      <c r="AM4375" s="27"/>
      <c r="AN4375" s="27"/>
      <c r="AO4375" s="27"/>
      <c r="AP4375" s="27"/>
      <c r="AQ4375" s="27"/>
      <c r="AR4375" s="27"/>
      <c r="AS4375" s="27"/>
      <c r="AT4375" s="27"/>
      <c r="AU4375" s="27"/>
      <c r="AV4375" s="27"/>
      <c r="AW4375" s="27"/>
      <c r="AX4375" s="27"/>
      <c r="AY4375" s="27"/>
      <c r="AZ4375" s="27"/>
      <c r="BA4375" s="27"/>
      <c r="BB4375" s="27"/>
    </row>
    <row r="4376" spans="15:54" x14ac:dyDescent="0.3"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</row>
    <row r="4377" spans="15:54" x14ac:dyDescent="0.3"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24"/>
      <c r="AJ4377" s="24"/>
      <c r="AK4377" s="24"/>
      <c r="AL4377" s="27"/>
      <c r="AM4377" s="27"/>
      <c r="AN4377" s="27"/>
      <c r="AO4377" s="27"/>
      <c r="AP4377" s="27"/>
      <c r="AQ4377" s="27"/>
      <c r="AR4377" s="27"/>
      <c r="AS4377" s="27"/>
      <c r="AT4377" s="27"/>
      <c r="AU4377" s="27"/>
      <c r="AV4377" s="27"/>
      <c r="AW4377" s="27"/>
      <c r="AX4377" s="27"/>
      <c r="AY4377" s="27"/>
      <c r="AZ4377" s="27"/>
      <c r="BA4377" s="27"/>
      <c r="BB4377" s="27"/>
    </row>
    <row r="4378" spans="15:54" x14ac:dyDescent="0.3"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24"/>
      <c r="AJ4378" s="24"/>
      <c r="AK4378" s="24"/>
      <c r="AL4378" s="27"/>
      <c r="AM4378" s="27"/>
      <c r="AN4378" s="27"/>
      <c r="AO4378" s="27"/>
      <c r="AP4378" s="27"/>
      <c r="AQ4378" s="27"/>
      <c r="AR4378" s="27"/>
      <c r="AS4378" s="27"/>
      <c r="AT4378" s="27"/>
      <c r="AU4378" s="27"/>
      <c r="AV4378" s="27"/>
      <c r="AW4378" s="27"/>
      <c r="AX4378" s="27"/>
      <c r="AY4378" s="27"/>
      <c r="AZ4378" s="27"/>
      <c r="BA4378" s="27"/>
      <c r="BB4378" s="27"/>
    </row>
    <row r="4379" spans="15:54" x14ac:dyDescent="0.3"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24"/>
      <c r="AJ4379" s="24"/>
      <c r="AK4379" s="24"/>
      <c r="AL4379" s="27"/>
      <c r="AM4379" s="27"/>
      <c r="AN4379" s="27"/>
      <c r="AO4379" s="27"/>
      <c r="AP4379" s="27"/>
      <c r="AQ4379" s="27"/>
      <c r="AR4379" s="27"/>
      <c r="AS4379" s="27"/>
      <c r="AT4379" s="27"/>
      <c r="AU4379" s="27"/>
      <c r="AV4379" s="27"/>
      <c r="AW4379" s="27"/>
      <c r="AX4379" s="27"/>
      <c r="AY4379" s="27"/>
      <c r="AZ4379" s="27"/>
      <c r="BA4379" s="27"/>
      <c r="BB4379" s="27"/>
    </row>
    <row r="4380" spans="15:54" x14ac:dyDescent="0.3"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24"/>
      <c r="AJ4380" s="24"/>
      <c r="AK4380" s="24"/>
      <c r="AL4380" s="27"/>
      <c r="AM4380" s="27"/>
      <c r="AN4380" s="27"/>
      <c r="AO4380" s="27"/>
      <c r="AP4380" s="27"/>
      <c r="AQ4380" s="27"/>
      <c r="AR4380" s="27"/>
      <c r="AS4380" s="27"/>
      <c r="AT4380" s="27"/>
      <c r="AU4380" s="27"/>
      <c r="AV4380" s="27"/>
      <c r="AW4380" s="27"/>
      <c r="AX4380" s="27"/>
      <c r="AY4380" s="27"/>
      <c r="AZ4380" s="27"/>
      <c r="BA4380" s="27"/>
      <c r="BB4380" s="27"/>
    </row>
    <row r="4381" spans="15:54" x14ac:dyDescent="0.3"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</row>
    <row r="4382" spans="15:54" x14ac:dyDescent="0.3"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24"/>
      <c r="AJ4382" s="24"/>
      <c r="AK4382" s="24"/>
      <c r="AL4382" s="27"/>
      <c r="AM4382" s="27"/>
      <c r="AN4382" s="27"/>
      <c r="AO4382" s="27"/>
      <c r="AP4382" s="27"/>
      <c r="AQ4382" s="27"/>
      <c r="AR4382" s="27"/>
      <c r="AS4382" s="27"/>
      <c r="AT4382" s="27"/>
      <c r="AU4382" s="27"/>
      <c r="AV4382" s="27"/>
      <c r="AW4382" s="27"/>
      <c r="AX4382" s="27"/>
      <c r="AY4382" s="27"/>
      <c r="AZ4382" s="27"/>
      <c r="BA4382" s="27"/>
      <c r="BB4382" s="27"/>
    </row>
    <row r="4383" spans="15:54" x14ac:dyDescent="0.3"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24"/>
      <c r="AJ4383" s="24"/>
      <c r="AK4383" s="24"/>
      <c r="AL4383" s="27"/>
      <c r="AM4383" s="27"/>
      <c r="AN4383" s="27"/>
      <c r="AO4383" s="27"/>
      <c r="AP4383" s="27"/>
      <c r="AQ4383" s="27"/>
      <c r="AR4383" s="27"/>
      <c r="AS4383" s="27"/>
      <c r="AT4383" s="27"/>
      <c r="AU4383" s="27"/>
      <c r="AV4383" s="27"/>
      <c r="AW4383" s="27"/>
      <c r="AX4383" s="27"/>
      <c r="AY4383" s="27"/>
      <c r="AZ4383" s="27"/>
      <c r="BA4383" s="27"/>
      <c r="BB4383" s="27"/>
    </row>
    <row r="4384" spans="15:54" x14ac:dyDescent="0.3"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24"/>
      <c r="AJ4384" s="24"/>
      <c r="AK4384" s="24"/>
      <c r="AL4384" s="27"/>
      <c r="AM4384" s="27"/>
      <c r="AN4384" s="27"/>
      <c r="AO4384" s="27"/>
      <c r="AP4384" s="27"/>
      <c r="AQ4384" s="27"/>
      <c r="AR4384" s="27"/>
      <c r="AS4384" s="27"/>
      <c r="AT4384" s="27"/>
      <c r="AU4384" s="27"/>
      <c r="AV4384" s="27"/>
      <c r="AW4384" s="27"/>
      <c r="AX4384" s="27"/>
      <c r="AY4384" s="27"/>
      <c r="AZ4384" s="27"/>
      <c r="BA4384" s="27"/>
      <c r="BB4384" s="27"/>
    </row>
    <row r="4385" spans="15:54" x14ac:dyDescent="0.3"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24"/>
      <c r="AJ4385" s="24"/>
      <c r="AK4385" s="24"/>
      <c r="AL4385" s="27"/>
      <c r="AM4385" s="27"/>
      <c r="AN4385" s="27"/>
      <c r="AO4385" s="27"/>
      <c r="AP4385" s="27"/>
      <c r="AQ4385" s="27"/>
      <c r="AR4385" s="27"/>
      <c r="AS4385" s="27"/>
      <c r="AT4385" s="27"/>
      <c r="AU4385" s="27"/>
      <c r="AV4385" s="27"/>
      <c r="AW4385" s="27"/>
      <c r="AX4385" s="27"/>
      <c r="AY4385" s="27"/>
      <c r="AZ4385" s="27"/>
      <c r="BA4385" s="27"/>
      <c r="BB4385" s="27"/>
    </row>
    <row r="4386" spans="15:54" x14ac:dyDescent="0.3"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24"/>
      <c r="AJ4386" s="24"/>
      <c r="AK4386" s="24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7"/>
    </row>
    <row r="4387" spans="15:54" ht="21" x14ac:dyDescent="0.3"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26"/>
      <c r="AJ4387" s="142"/>
      <c r="AK4387" s="142"/>
      <c r="AL4387" s="26"/>
      <c r="AM4387" s="26"/>
      <c r="AN4387" s="26"/>
      <c r="AO4387" s="26"/>
      <c r="AP4387" s="26"/>
      <c r="AQ4387" s="26"/>
      <c r="AR4387" s="26"/>
      <c r="AS4387" s="26"/>
      <c r="AT4387" s="26"/>
      <c r="AU4387" s="26"/>
      <c r="AV4387" s="26"/>
      <c r="AW4387" s="26"/>
      <c r="AX4387" s="26"/>
      <c r="AY4387" s="26"/>
      <c r="AZ4387" s="26"/>
      <c r="BA4387" s="26"/>
      <c r="BB4387" s="26"/>
    </row>
    <row r="4388" spans="15:54" x14ac:dyDescent="0.3"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24"/>
      <c r="AJ4388" s="24"/>
      <c r="AK4388" s="24"/>
      <c r="AL4388" s="27"/>
      <c r="AM4388" s="27"/>
      <c r="AN4388" s="27"/>
      <c r="AO4388" s="27"/>
      <c r="AP4388" s="27"/>
      <c r="AQ4388" s="27"/>
      <c r="AR4388" s="27"/>
      <c r="AS4388" s="27"/>
      <c r="AT4388" s="27"/>
      <c r="AU4388" s="27"/>
      <c r="AV4388" s="27"/>
      <c r="AW4388" s="27"/>
      <c r="AX4388" s="27"/>
      <c r="AY4388" s="27"/>
      <c r="AZ4388" s="27"/>
      <c r="BA4388" s="27"/>
      <c r="BB4388" s="27"/>
    </row>
    <row r="4389" spans="15:54" x14ac:dyDescent="0.3"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24"/>
      <c r="AJ4389" s="24"/>
      <c r="AK4389" s="24"/>
      <c r="AL4389" s="27"/>
      <c r="AM4389" s="27"/>
      <c r="AN4389" s="27"/>
      <c r="AO4389" s="27"/>
      <c r="AP4389" s="27"/>
      <c r="AQ4389" s="27"/>
      <c r="AR4389" s="27"/>
      <c r="AS4389" s="27"/>
      <c r="AT4389" s="27"/>
      <c r="AU4389" s="27"/>
      <c r="AV4389" s="27"/>
      <c r="AW4389" s="27"/>
      <c r="AX4389" s="27"/>
      <c r="AY4389" s="27"/>
      <c r="AZ4389" s="27"/>
      <c r="BA4389" s="27"/>
      <c r="BB4389" s="27"/>
    </row>
    <row r="4390" spans="15:54" x14ac:dyDescent="0.3"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24"/>
      <c r="AJ4390" s="24"/>
      <c r="AK4390" s="24"/>
      <c r="AL4390" s="27"/>
      <c r="AM4390" s="27"/>
      <c r="AN4390" s="27"/>
      <c r="AO4390" s="27"/>
      <c r="AP4390" s="27"/>
      <c r="AQ4390" s="27"/>
      <c r="AR4390" s="27"/>
      <c r="AS4390" s="27"/>
      <c r="AT4390" s="27"/>
      <c r="AU4390" s="27"/>
      <c r="AV4390" s="27"/>
      <c r="AW4390" s="27"/>
      <c r="AX4390" s="27"/>
      <c r="AY4390" s="27"/>
      <c r="AZ4390" s="27"/>
      <c r="BA4390" s="27"/>
      <c r="BB4390" s="27"/>
    </row>
    <row r="4391" spans="15:54" x14ac:dyDescent="0.3"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24"/>
      <c r="AJ4391" s="24"/>
      <c r="AK4391" s="24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7"/>
      <c r="AV4391" s="27"/>
      <c r="AW4391" s="27"/>
      <c r="AX4391" s="27"/>
      <c r="AY4391" s="27"/>
      <c r="AZ4391" s="27"/>
      <c r="BA4391" s="27"/>
      <c r="BB4391" s="27"/>
    </row>
    <row r="4392" spans="15:54" x14ac:dyDescent="0.3"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24"/>
      <c r="AJ4392" s="24"/>
      <c r="AK4392" s="24"/>
      <c r="AL4392" s="27"/>
      <c r="AM4392" s="27"/>
      <c r="AN4392" s="27"/>
      <c r="AO4392" s="27"/>
      <c r="AP4392" s="27"/>
      <c r="AQ4392" s="27"/>
      <c r="AR4392" s="27"/>
      <c r="AS4392" s="27"/>
      <c r="AT4392" s="27"/>
      <c r="AU4392" s="27"/>
      <c r="AV4392" s="27"/>
      <c r="AW4392" s="27"/>
      <c r="AX4392" s="27"/>
      <c r="AY4392" s="27"/>
      <c r="AZ4392" s="27"/>
      <c r="BA4392" s="27"/>
      <c r="BB4392" s="27"/>
    </row>
    <row r="4393" spans="15:54" x14ac:dyDescent="0.3"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24"/>
      <c r="AJ4393" s="24"/>
      <c r="AK4393" s="24"/>
      <c r="AL4393" s="27"/>
      <c r="AM4393" s="27"/>
      <c r="AN4393" s="27"/>
      <c r="AO4393" s="27"/>
      <c r="AP4393" s="27"/>
      <c r="AQ4393" s="27"/>
      <c r="AR4393" s="27"/>
      <c r="AS4393" s="27"/>
      <c r="AT4393" s="27"/>
      <c r="AU4393" s="27"/>
      <c r="AV4393" s="27"/>
      <c r="AW4393" s="27"/>
      <c r="AX4393" s="27"/>
      <c r="AY4393" s="27"/>
      <c r="AZ4393" s="27"/>
      <c r="BA4393" s="27"/>
      <c r="BB4393" s="27"/>
    </row>
    <row r="4394" spans="15:54" x14ac:dyDescent="0.3"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24"/>
      <c r="AJ4394" s="24"/>
      <c r="AK4394" s="24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7"/>
      <c r="BB4394" s="27"/>
    </row>
    <row r="4395" spans="15:54" x14ac:dyDescent="0.3"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24"/>
      <c r="AJ4395" s="24"/>
      <c r="AK4395" s="24"/>
      <c r="AL4395" s="27"/>
      <c r="AM4395" s="27"/>
      <c r="AN4395" s="27"/>
      <c r="AO4395" s="27"/>
      <c r="AP4395" s="27"/>
      <c r="AQ4395" s="27"/>
      <c r="AR4395" s="27"/>
      <c r="AS4395" s="27"/>
      <c r="AT4395" s="27"/>
      <c r="AU4395" s="27"/>
      <c r="AV4395" s="27"/>
      <c r="AW4395" s="27"/>
      <c r="AX4395" s="27"/>
      <c r="AY4395" s="27"/>
      <c r="AZ4395" s="27"/>
      <c r="BA4395" s="27"/>
      <c r="BB4395" s="27"/>
    </row>
    <row r="4396" spans="15:54" x14ac:dyDescent="0.3"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24"/>
      <c r="AJ4396" s="24"/>
      <c r="AK4396" s="24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</row>
    <row r="4397" spans="15:54" x14ac:dyDescent="0.3"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24"/>
      <c r="AJ4397" s="24"/>
      <c r="AK4397" s="24"/>
      <c r="AL4397" s="27"/>
      <c r="AM4397" s="27"/>
      <c r="AN4397" s="27"/>
      <c r="AO4397" s="27"/>
      <c r="AP4397" s="27"/>
      <c r="AQ4397" s="27"/>
      <c r="AR4397" s="27"/>
      <c r="AS4397" s="27"/>
      <c r="AT4397" s="27"/>
      <c r="AU4397" s="27"/>
      <c r="AV4397" s="27"/>
      <c r="AW4397" s="27"/>
      <c r="AX4397" s="27"/>
      <c r="AY4397" s="27"/>
      <c r="AZ4397" s="27"/>
      <c r="BA4397" s="27"/>
      <c r="BB4397" s="27"/>
    </row>
    <row r="4398" spans="15:54" x14ac:dyDescent="0.3"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24"/>
      <c r="AJ4398" s="24"/>
      <c r="AK4398" s="24"/>
      <c r="AL4398" s="27"/>
      <c r="AM4398" s="27"/>
      <c r="AN4398" s="27"/>
      <c r="AO4398" s="27"/>
      <c r="AP4398" s="27"/>
      <c r="AQ4398" s="27"/>
      <c r="AR4398" s="27"/>
      <c r="AS4398" s="27"/>
      <c r="AT4398" s="27"/>
      <c r="AU4398" s="27"/>
      <c r="AV4398" s="27"/>
      <c r="AW4398" s="27"/>
      <c r="AX4398" s="27"/>
      <c r="AY4398" s="27"/>
      <c r="AZ4398" s="27"/>
      <c r="BA4398" s="27"/>
      <c r="BB4398" s="27"/>
    </row>
    <row r="4399" spans="15:54" x14ac:dyDescent="0.3"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</row>
    <row r="4400" spans="15:54" x14ac:dyDescent="0.3"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24"/>
      <c r="AJ4400" s="24"/>
      <c r="AK4400" s="24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7"/>
      <c r="AZ4400" s="27"/>
      <c r="BA4400" s="27"/>
      <c r="BB4400" s="27"/>
    </row>
    <row r="4401" spans="15:54" x14ac:dyDescent="0.3"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24"/>
      <c r="AJ4401" s="24"/>
      <c r="AK4401" s="24"/>
      <c r="AL4401" s="27"/>
      <c r="AM4401" s="27"/>
      <c r="AN4401" s="27"/>
      <c r="AO4401" s="27"/>
      <c r="AP4401" s="27"/>
      <c r="AQ4401" s="27"/>
      <c r="AR4401" s="27"/>
      <c r="AS4401" s="27"/>
      <c r="AT4401" s="27"/>
      <c r="AU4401" s="27"/>
      <c r="AV4401" s="27"/>
      <c r="AW4401" s="27"/>
      <c r="AX4401" s="27"/>
      <c r="AY4401" s="27"/>
      <c r="AZ4401" s="27"/>
      <c r="BA4401" s="27"/>
      <c r="BB4401" s="27"/>
    </row>
    <row r="4402" spans="15:54" x14ac:dyDescent="0.3"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24"/>
      <c r="AJ4402" s="24"/>
      <c r="AK4402" s="24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7"/>
      <c r="BA4402" s="27"/>
      <c r="BB4402" s="27"/>
    </row>
    <row r="4403" spans="15:54" x14ac:dyDescent="0.3"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24"/>
      <c r="AJ4403" s="24"/>
      <c r="AK4403" s="24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7"/>
      <c r="BA4403" s="27"/>
      <c r="BB4403" s="27"/>
    </row>
    <row r="4404" spans="15:54" x14ac:dyDescent="0.3"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</row>
    <row r="4405" spans="15:54" x14ac:dyDescent="0.3"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24"/>
      <c r="AJ4405" s="24"/>
      <c r="AK4405" s="24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7"/>
    </row>
    <row r="4406" spans="15:54" x14ac:dyDescent="0.3"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24"/>
      <c r="AJ4406" s="24"/>
      <c r="AK4406" s="24"/>
      <c r="AL4406" s="27"/>
      <c r="AM4406" s="27"/>
      <c r="AN4406" s="27"/>
      <c r="AO4406" s="27"/>
      <c r="AP4406" s="27"/>
      <c r="AQ4406" s="27"/>
      <c r="AR4406" s="27"/>
      <c r="AS4406" s="27"/>
      <c r="AT4406" s="27"/>
      <c r="AU4406" s="27"/>
      <c r="AV4406" s="27"/>
      <c r="AW4406" s="27"/>
      <c r="AX4406" s="27"/>
      <c r="AY4406" s="27"/>
      <c r="AZ4406" s="27"/>
      <c r="BA4406" s="27"/>
      <c r="BB4406" s="27"/>
    </row>
    <row r="4407" spans="15:54" x14ac:dyDescent="0.3"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24"/>
      <c r="AJ4407" s="24"/>
      <c r="AK4407" s="24"/>
      <c r="AL4407" s="27"/>
      <c r="AM4407" s="27"/>
      <c r="AN4407" s="27"/>
      <c r="AO4407" s="27"/>
      <c r="AP4407" s="27"/>
      <c r="AQ4407" s="27"/>
      <c r="AR4407" s="27"/>
      <c r="AS4407" s="27"/>
      <c r="AT4407" s="27"/>
      <c r="AU4407" s="27"/>
      <c r="AV4407" s="27"/>
      <c r="AW4407" s="27"/>
      <c r="AX4407" s="27"/>
      <c r="AY4407" s="27"/>
      <c r="AZ4407" s="27"/>
      <c r="BA4407" s="27"/>
      <c r="BB4407" s="27"/>
    </row>
    <row r="4408" spans="15:54" x14ac:dyDescent="0.3"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24"/>
      <c r="AJ4408" s="24"/>
      <c r="AK4408" s="24"/>
      <c r="AL4408" s="27"/>
      <c r="AM4408" s="27"/>
      <c r="AN4408" s="27"/>
      <c r="AO4408" s="27"/>
      <c r="AP4408" s="27"/>
      <c r="AQ4408" s="27"/>
      <c r="AR4408" s="27"/>
      <c r="AS4408" s="27"/>
      <c r="AT4408" s="27"/>
      <c r="AU4408" s="27"/>
      <c r="AV4408" s="27"/>
      <c r="AW4408" s="27"/>
      <c r="AX4408" s="27"/>
      <c r="AY4408" s="27"/>
      <c r="AZ4408" s="27"/>
      <c r="BA4408" s="27"/>
      <c r="BB4408" s="27"/>
    </row>
    <row r="4409" spans="15:54" x14ac:dyDescent="0.3"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24"/>
      <c r="AJ4409" s="24"/>
      <c r="AK4409" s="24"/>
      <c r="AL4409" s="27"/>
      <c r="AM4409" s="27"/>
      <c r="AN4409" s="27"/>
      <c r="AO4409" s="27"/>
      <c r="AP4409" s="27"/>
      <c r="AQ4409" s="27"/>
      <c r="AR4409" s="27"/>
      <c r="AS4409" s="27"/>
      <c r="AT4409" s="27"/>
      <c r="AU4409" s="27"/>
      <c r="AV4409" s="27"/>
      <c r="AW4409" s="27"/>
      <c r="AX4409" s="27"/>
      <c r="AY4409" s="27"/>
      <c r="AZ4409" s="27"/>
      <c r="BA4409" s="27"/>
      <c r="BB4409" s="27"/>
    </row>
    <row r="4410" spans="15:54" ht="21" x14ac:dyDescent="0.3"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26"/>
      <c r="AJ4410" s="142"/>
      <c r="AK4410" s="142"/>
      <c r="AL4410" s="26"/>
      <c r="AM4410" s="26"/>
      <c r="AN4410" s="26"/>
      <c r="AO4410" s="26"/>
      <c r="AP4410" s="26"/>
      <c r="AQ4410" s="26"/>
      <c r="AR4410" s="26"/>
      <c r="AS4410" s="26"/>
      <c r="AT4410" s="26"/>
      <c r="AU4410" s="26"/>
      <c r="AV4410" s="26"/>
      <c r="AW4410" s="26"/>
      <c r="AX4410" s="26"/>
      <c r="AY4410" s="26"/>
      <c r="AZ4410" s="26"/>
      <c r="BA4410" s="26"/>
      <c r="BB4410" s="26"/>
    </row>
    <row r="4411" spans="15:54" x14ac:dyDescent="0.3"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24"/>
      <c r="AJ4411" s="24"/>
      <c r="AK4411" s="24"/>
      <c r="AL4411" s="27"/>
      <c r="AM4411" s="27"/>
      <c r="AN4411" s="27"/>
      <c r="AO4411" s="27"/>
      <c r="AP4411" s="27"/>
      <c r="AQ4411" s="27"/>
      <c r="AR4411" s="27"/>
      <c r="AS4411" s="27"/>
      <c r="AT4411" s="27"/>
      <c r="AU4411" s="27"/>
      <c r="AV4411" s="27"/>
      <c r="AW4411" s="27"/>
      <c r="AX4411" s="27"/>
      <c r="AY4411" s="27"/>
      <c r="AZ4411" s="27"/>
      <c r="BA4411" s="27"/>
      <c r="BB4411" s="27"/>
    </row>
    <row r="4412" spans="15:54" x14ac:dyDescent="0.3"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24"/>
      <c r="AJ4412" s="24"/>
      <c r="AK4412" s="24"/>
      <c r="AL4412" s="27"/>
      <c r="AM4412" s="27"/>
      <c r="AN4412" s="27"/>
      <c r="AO4412" s="27"/>
      <c r="AP4412" s="27"/>
      <c r="AQ4412" s="27"/>
      <c r="AR4412" s="27"/>
      <c r="AS4412" s="27"/>
      <c r="AT4412" s="27"/>
      <c r="AU4412" s="27"/>
      <c r="AV4412" s="27"/>
      <c r="AW4412" s="27"/>
      <c r="AX4412" s="27"/>
      <c r="AY4412" s="27"/>
      <c r="AZ4412" s="27"/>
      <c r="BA4412" s="27"/>
      <c r="BB4412" s="27"/>
    </row>
    <row r="4413" spans="15:54" x14ac:dyDescent="0.3"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24"/>
      <c r="AJ4413" s="24"/>
      <c r="AK4413" s="24"/>
      <c r="AL4413" s="27"/>
      <c r="AM4413" s="27"/>
      <c r="AN4413" s="27"/>
      <c r="AO4413" s="27"/>
      <c r="AP4413" s="27"/>
      <c r="AQ4413" s="27"/>
      <c r="AR4413" s="27"/>
      <c r="AS4413" s="27"/>
      <c r="AT4413" s="27"/>
      <c r="AU4413" s="27"/>
      <c r="AV4413" s="27"/>
      <c r="AW4413" s="27"/>
      <c r="AX4413" s="27"/>
      <c r="AY4413" s="27"/>
      <c r="AZ4413" s="27"/>
      <c r="BA4413" s="27"/>
      <c r="BB4413" s="27"/>
    </row>
    <row r="4414" spans="15:54" x14ac:dyDescent="0.3"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24"/>
      <c r="AJ4414" s="24"/>
      <c r="AK4414" s="24"/>
      <c r="AL4414" s="27"/>
      <c r="AM4414" s="27"/>
      <c r="AN4414" s="27"/>
      <c r="AO4414" s="27"/>
      <c r="AP4414" s="27"/>
      <c r="AQ4414" s="27"/>
      <c r="AR4414" s="27"/>
      <c r="AS4414" s="27"/>
      <c r="AT4414" s="27"/>
      <c r="AU4414" s="27"/>
      <c r="AV4414" s="27"/>
      <c r="AW4414" s="27"/>
      <c r="AX4414" s="27"/>
      <c r="AY4414" s="27"/>
      <c r="AZ4414" s="27"/>
      <c r="BA4414" s="27"/>
      <c r="BB4414" s="27"/>
    </row>
    <row r="4415" spans="15:54" x14ac:dyDescent="0.3"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24"/>
      <c r="AJ4415" s="24"/>
      <c r="AK4415" s="24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7"/>
      <c r="BA4415" s="27"/>
      <c r="BB4415" s="27"/>
    </row>
    <row r="4416" spans="15:54" x14ac:dyDescent="0.3"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24"/>
      <c r="AJ4416" s="24"/>
      <c r="AK4416" s="24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7"/>
      <c r="AZ4416" s="27"/>
      <c r="BA4416" s="27"/>
      <c r="BB4416" s="27"/>
    </row>
    <row r="4417" spans="15:54" x14ac:dyDescent="0.3"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24"/>
      <c r="AJ4417" s="24"/>
      <c r="AK4417" s="24"/>
      <c r="AL4417" s="27"/>
      <c r="AM4417" s="27"/>
      <c r="AN4417" s="27"/>
      <c r="AO4417" s="27"/>
      <c r="AP4417" s="27"/>
      <c r="AQ4417" s="27"/>
      <c r="AR4417" s="27"/>
      <c r="AS4417" s="27"/>
      <c r="AT4417" s="27"/>
      <c r="AU4417" s="27"/>
      <c r="AV4417" s="27"/>
      <c r="AW4417" s="27"/>
      <c r="AX4417" s="27"/>
      <c r="AY4417" s="27"/>
      <c r="AZ4417" s="27"/>
      <c r="BA4417" s="27"/>
      <c r="BB4417" s="27"/>
    </row>
    <row r="4418" spans="15:54" x14ac:dyDescent="0.3"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24"/>
      <c r="AJ4418" s="24"/>
      <c r="AK4418" s="24"/>
      <c r="AL4418" s="27"/>
      <c r="AM4418" s="27"/>
      <c r="AN4418" s="27"/>
      <c r="AO4418" s="27"/>
      <c r="AP4418" s="27"/>
      <c r="AQ4418" s="27"/>
      <c r="AR4418" s="27"/>
      <c r="AS4418" s="27"/>
      <c r="AT4418" s="27"/>
      <c r="AU4418" s="27"/>
      <c r="AV4418" s="27"/>
      <c r="AW4418" s="27"/>
      <c r="AX4418" s="27"/>
      <c r="AY4418" s="27"/>
      <c r="AZ4418" s="27"/>
      <c r="BA4418" s="27"/>
      <c r="BB4418" s="27"/>
    </row>
    <row r="4419" spans="15:54" x14ac:dyDescent="0.3"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24"/>
      <c r="AJ4419" s="24"/>
      <c r="AK4419" s="24"/>
      <c r="AL4419" s="27"/>
      <c r="AM4419" s="27"/>
      <c r="AN4419" s="27"/>
      <c r="AO4419" s="27"/>
      <c r="AP4419" s="27"/>
      <c r="AQ4419" s="27"/>
      <c r="AR4419" s="27"/>
      <c r="AS4419" s="27"/>
      <c r="AT4419" s="27"/>
      <c r="AU4419" s="27"/>
      <c r="AV4419" s="27"/>
      <c r="AW4419" s="27"/>
      <c r="AX4419" s="27"/>
      <c r="AY4419" s="27"/>
      <c r="AZ4419" s="27"/>
      <c r="BA4419" s="27"/>
      <c r="BB4419" s="27"/>
    </row>
    <row r="4420" spans="15:54" x14ac:dyDescent="0.3"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24"/>
      <c r="AJ4420" s="24"/>
      <c r="AK4420" s="24"/>
      <c r="AL4420" s="27"/>
      <c r="AM4420" s="27"/>
      <c r="AN4420" s="27"/>
      <c r="AO4420" s="27"/>
      <c r="AP4420" s="27"/>
      <c r="AQ4420" s="27"/>
      <c r="AR4420" s="27"/>
      <c r="AS4420" s="27"/>
      <c r="AT4420" s="27"/>
      <c r="AU4420" s="27"/>
      <c r="AV4420" s="27"/>
      <c r="AW4420" s="27"/>
      <c r="AX4420" s="27"/>
      <c r="AY4420" s="27"/>
      <c r="AZ4420" s="27"/>
      <c r="BA4420" s="27"/>
      <c r="BB4420" s="27"/>
    </row>
    <row r="4421" spans="15:54" x14ac:dyDescent="0.3"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24"/>
      <c r="AJ4421" s="24"/>
      <c r="AK4421" s="24"/>
      <c r="AL4421" s="27"/>
      <c r="AM4421" s="27"/>
      <c r="AN4421" s="27"/>
      <c r="AO4421" s="27"/>
      <c r="AP4421" s="27"/>
      <c r="AQ4421" s="27"/>
      <c r="AR4421" s="27"/>
      <c r="AS4421" s="27"/>
      <c r="AT4421" s="27"/>
      <c r="AU4421" s="27"/>
      <c r="AV4421" s="27"/>
      <c r="AW4421" s="27"/>
      <c r="AX4421" s="27"/>
      <c r="AY4421" s="27"/>
      <c r="AZ4421" s="27"/>
      <c r="BA4421" s="27"/>
      <c r="BB4421" s="27"/>
    </row>
    <row r="4422" spans="15:54" x14ac:dyDescent="0.3"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</row>
    <row r="4423" spans="15:54" x14ac:dyDescent="0.3"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24"/>
      <c r="AJ4423" s="24"/>
      <c r="AK4423" s="24"/>
      <c r="AL4423" s="27"/>
      <c r="AM4423" s="27"/>
      <c r="AN4423" s="27"/>
      <c r="AO4423" s="27"/>
      <c r="AP4423" s="27"/>
      <c r="AQ4423" s="27"/>
      <c r="AR4423" s="27"/>
      <c r="AS4423" s="27"/>
      <c r="AT4423" s="27"/>
      <c r="AU4423" s="27"/>
      <c r="AV4423" s="27"/>
      <c r="AW4423" s="27"/>
      <c r="AX4423" s="27"/>
      <c r="AY4423" s="27"/>
      <c r="AZ4423" s="27"/>
      <c r="BA4423" s="27"/>
      <c r="BB4423" s="27"/>
    </row>
    <row r="4424" spans="15:54" x14ac:dyDescent="0.3"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24"/>
      <c r="AJ4424" s="24"/>
      <c r="AK4424" s="24"/>
      <c r="AL4424" s="27"/>
      <c r="AM4424" s="27"/>
      <c r="AN4424" s="27"/>
      <c r="AO4424" s="27"/>
      <c r="AP4424" s="27"/>
      <c r="AQ4424" s="27"/>
      <c r="AR4424" s="27"/>
      <c r="AS4424" s="27"/>
      <c r="AT4424" s="27"/>
      <c r="AU4424" s="27"/>
      <c r="AV4424" s="27"/>
      <c r="AW4424" s="27"/>
      <c r="AX4424" s="27"/>
      <c r="AY4424" s="27"/>
      <c r="AZ4424" s="27"/>
      <c r="BA4424" s="27"/>
      <c r="BB4424" s="27"/>
    </row>
    <row r="4425" spans="15:54" x14ac:dyDescent="0.3"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24"/>
      <c r="AJ4425" s="24"/>
      <c r="AK4425" s="24"/>
      <c r="AL4425" s="27"/>
      <c r="AM4425" s="27"/>
      <c r="AN4425" s="27"/>
      <c r="AO4425" s="27"/>
      <c r="AP4425" s="27"/>
      <c r="AQ4425" s="27"/>
      <c r="AR4425" s="27"/>
      <c r="AS4425" s="27"/>
      <c r="AT4425" s="27"/>
      <c r="AU4425" s="27"/>
      <c r="AV4425" s="27"/>
      <c r="AW4425" s="27"/>
      <c r="AX4425" s="27"/>
      <c r="AY4425" s="27"/>
      <c r="AZ4425" s="27"/>
      <c r="BA4425" s="27"/>
      <c r="BB4425" s="27"/>
    </row>
    <row r="4426" spans="15:54" x14ac:dyDescent="0.3"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8"/>
      <c r="AF4426" s="18"/>
      <c r="AG4426" s="18"/>
      <c r="AH4426" s="18"/>
      <c r="AI4426" s="24"/>
      <c r="AJ4426" s="24"/>
      <c r="AK4426" s="24"/>
      <c r="AL4426" s="27"/>
      <c r="AM4426" s="27"/>
      <c r="AN4426" s="27"/>
      <c r="AO4426" s="27"/>
      <c r="AP4426" s="27"/>
      <c r="AQ4426" s="27"/>
      <c r="AR4426" s="27"/>
      <c r="AS4426" s="27"/>
      <c r="AT4426" s="27"/>
      <c r="AU4426" s="27"/>
      <c r="AV4426" s="27"/>
      <c r="AW4426" s="27"/>
      <c r="AX4426" s="27"/>
      <c r="AY4426" s="27"/>
      <c r="AZ4426" s="27"/>
      <c r="BA4426" s="27"/>
      <c r="BB4426" s="27"/>
    </row>
    <row r="4427" spans="15:54" x14ac:dyDescent="0.3"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</row>
    <row r="4428" spans="15:54" x14ac:dyDescent="0.3"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24"/>
      <c r="AJ4428" s="24"/>
      <c r="AK4428" s="24"/>
      <c r="AL4428" s="27"/>
      <c r="AM4428" s="27"/>
      <c r="AN4428" s="27"/>
      <c r="AO4428" s="27"/>
      <c r="AP4428" s="27"/>
      <c r="AQ4428" s="27"/>
      <c r="AR4428" s="27"/>
      <c r="AS4428" s="27"/>
      <c r="AT4428" s="27"/>
      <c r="AU4428" s="27"/>
      <c r="AV4428" s="27"/>
      <c r="AW4428" s="27"/>
      <c r="AX4428" s="27"/>
      <c r="AY4428" s="27"/>
      <c r="AZ4428" s="27"/>
      <c r="BA4428" s="27"/>
      <c r="BB4428" s="27"/>
    </row>
    <row r="4429" spans="15:54" x14ac:dyDescent="0.3"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24"/>
      <c r="AJ4429" s="24"/>
      <c r="AK4429" s="24"/>
      <c r="AL4429" s="27"/>
      <c r="AM4429" s="27"/>
      <c r="AN4429" s="27"/>
      <c r="AO4429" s="27"/>
      <c r="AP4429" s="27"/>
      <c r="AQ4429" s="27"/>
      <c r="AR4429" s="27"/>
      <c r="AS4429" s="27"/>
      <c r="AT4429" s="27"/>
      <c r="AU4429" s="27"/>
      <c r="AV4429" s="27"/>
      <c r="AW4429" s="27"/>
      <c r="AX4429" s="27"/>
      <c r="AY4429" s="27"/>
      <c r="AZ4429" s="27"/>
      <c r="BA4429" s="27"/>
      <c r="BB4429" s="27"/>
    </row>
    <row r="4430" spans="15:54" x14ac:dyDescent="0.3"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24"/>
      <c r="AJ4430" s="24"/>
      <c r="AK4430" s="24"/>
      <c r="AL4430" s="27"/>
      <c r="AM4430" s="27"/>
      <c r="AN4430" s="27"/>
      <c r="AO4430" s="27"/>
      <c r="AP4430" s="27"/>
      <c r="AQ4430" s="27"/>
      <c r="AR4430" s="27"/>
      <c r="AS4430" s="27"/>
      <c r="AT4430" s="27"/>
      <c r="AU4430" s="27"/>
      <c r="AV4430" s="27"/>
      <c r="AW4430" s="27"/>
      <c r="AX4430" s="27"/>
      <c r="AY4430" s="27"/>
      <c r="AZ4430" s="27"/>
      <c r="BA4430" s="27"/>
      <c r="BB4430" s="27"/>
    </row>
    <row r="4431" spans="15:54" x14ac:dyDescent="0.3"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24"/>
      <c r="AJ4431" s="24"/>
      <c r="AK4431" s="24"/>
      <c r="AL4431" s="27"/>
      <c r="AM4431" s="27"/>
      <c r="AN4431" s="27"/>
      <c r="AO4431" s="27"/>
      <c r="AP4431" s="27"/>
      <c r="AQ4431" s="27"/>
      <c r="AR4431" s="27"/>
      <c r="AS4431" s="27"/>
      <c r="AT4431" s="27"/>
      <c r="AU4431" s="27"/>
      <c r="AV4431" s="27"/>
      <c r="AW4431" s="27"/>
      <c r="AX4431" s="27"/>
      <c r="AY4431" s="27"/>
      <c r="AZ4431" s="27"/>
      <c r="BA4431" s="27"/>
      <c r="BB4431" s="27"/>
    </row>
    <row r="4432" spans="15:54" x14ac:dyDescent="0.3"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24"/>
      <c r="AJ4432" s="24"/>
      <c r="AK4432" s="24"/>
      <c r="AL4432" s="27"/>
      <c r="AM4432" s="27"/>
      <c r="AN4432" s="27"/>
      <c r="AO4432" s="27"/>
      <c r="AP4432" s="27"/>
      <c r="AQ4432" s="27"/>
      <c r="AR4432" s="27"/>
      <c r="AS4432" s="27"/>
      <c r="AT4432" s="27"/>
      <c r="AU4432" s="27"/>
      <c r="AV4432" s="27"/>
      <c r="AW4432" s="27"/>
      <c r="AX4432" s="27"/>
      <c r="AY4432" s="27"/>
      <c r="AZ4432" s="27"/>
      <c r="BA4432" s="27"/>
      <c r="BB4432" s="27"/>
    </row>
    <row r="4433" spans="15:54" ht="21" x14ac:dyDescent="0.3"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26"/>
      <c r="AJ4433" s="142"/>
      <c r="AK4433" s="142"/>
      <c r="AL4433" s="26"/>
      <c r="AM4433" s="26"/>
      <c r="AN4433" s="26"/>
      <c r="AO4433" s="26"/>
      <c r="AP4433" s="26"/>
      <c r="AQ4433" s="26"/>
      <c r="AR4433" s="26"/>
      <c r="AS4433" s="26"/>
      <c r="AT4433" s="26"/>
      <c r="AU4433" s="26"/>
      <c r="AV4433" s="26"/>
      <c r="AW4433" s="26"/>
      <c r="AX4433" s="26"/>
      <c r="AY4433" s="26"/>
      <c r="AZ4433" s="26"/>
      <c r="BA4433" s="26"/>
      <c r="BB4433" s="26"/>
    </row>
    <row r="4434" spans="15:54" x14ac:dyDescent="0.3"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24"/>
      <c r="AJ4434" s="24"/>
      <c r="AK4434" s="24"/>
      <c r="AL4434" s="27"/>
      <c r="AM4434" s="27"/>
      <c r="AN4434" s="27"/>
      <c r="AO4434" s="27"/>
      <c r="AP4434" s="27"/>
      <c r="AQ4434" s="27"/>
      <c r="AR4434" s="27"/>
      <c r="AS4434" s="27"/>
      <c r="AT4434" s="27"/>
      <c r="AU4434" s="27"/>
      <c r="AV4434" s="27"/>
      <c r="AW4434" s="27"/>
      <c r="AX4434" s="27"/>
      <c r="AY4434" s="27"/>
      <c r="AZ4434" s="27"/>
      <c r="BA4434" s="27"/>
      <c r="BB4434" s="27"/>
    </row>
    <row r="4435" spans="15:54" x14ac:dyDescent="0.3"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24"/>
      <c r="AJ4435" s="24"/>
      <c r="AK4435" s="24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7"/>
      <c r="AZ4435" s="27"/>
      <c r="BA4435" s="27"/>
      <c r="BB4435" s="27"/>
    </row>
    <row r="4436" spans="15:54" x14ac:dyDescent="0.3"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24"/>
      <c r="AJ4436" s="24"/>
      <c r="AK4436" s="24"/>
      <c r="AL4436" s="27"/>
      <c r="AM4436" s="27"/>
      <c r="AN4436" s="27"/>
      <c r="AO4436" s="27"/>
      <c r="AP4436" s="27"/>
      <c r="AQ4436" s="27"/>
      <c r="AR4436" s="27"/>
      <c r="AS4436" s="27"/>
      <c r="AT4436" s="27"/>
      <c r="AU4436" s="27"/>
      <c r="AV4436" s="27"/>
      <c r="AW4436" s="27"/>
      <c r="AX4436" s="27"/>
      <c r="AY4436" s="27"/>
      <c r="AZ4436" s="27"/>
      <c r="BA4436" s="27"/>
      <c r="BB4436" s="27"/>
    </row>
    <row r="4437" spans="15:54" x14ac:dyDescent="0.3"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24"/>
      <c r="AJ4437" s="24"/>
      <c r="AK4437" s="24"/>
      <c r="AL4437" s="27"/>
      <c r="AM4437" s="27"/>
      <c r="AN4437" s="27"/>
      <c r="AO4437" s="27"/>
      <c r="AP4437" s="27"/>
      <c r="AQ4437" s="27"/>
      <c r="AR4437" s="27"/>
      <c r="AS4437" s="27"/>
      <c r="AT4437" s="27"/>
      <c r="AU4437" s="27"/>
      <c r="AV4437" s="27"/>
      <c r="AW4437" s="27"/>
      <c r="AX4437" s="27"/>
      <c r="AY4437" s="27"/>
      <c r="AZ4437" s="27"/>
      <c r="BA4437" s="27"/>
      <c r="BB4437" s="27"/>
    </row>
    <row r="4438" spans="15:54" x14ac:dyDescent="0.3"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24"/>
      <c r="AJ4438" s="24"/>
      <c r="AK4438" s="24"/>
      <c r="AL4438" s="27"/>
      <c r="AM4438" s="27"/>
      <c r="AN4438" s="27"/>
      <c r="AO4438" s="27"/>
      <c r="AP4438" s="27"/>
      <c r="AQ4438" s="27"/>
      <c r="AR4438" s="27"/>
      <c r="AS4438" s="27"/>
      <c r="AT4438" s="27"/>
      <c r="AU4438" s="27"/>
      <c r="AV4438" s="27"/>
      <c r="AW4438" s="27"/>
      <c r="AX4438" s="27"/>
      <c r="AY4438" s="27"/>
      <c r="AZ4438" s="27"/>
      <c r="BA4438" s="27"/>
      <c r="BB4438" s="27"/>
    </row>
    <row r="4439" spans="15:54" x14ac:dyDescent="0.3"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24"/>
      <c r="AJ4439" s="24"/>
      <c r="AK4439" s="24"/>
      <c r="AL4439" s="27"/>
      <c r="AM4439" s="27"/>
      <c r="AN4439" s="27"/>
      <c r="AO4439" s="27"/>
      <c r="AP4439" s="27"/>
      <c r="AQ4439" s="27"/>
      <c r="AR4439" s="27"/>
      <c r="AS4439" s="27"/>
      <c r="AT4439" s="27"/>
      <c r="AU4439" s="27"/>
      <c r="AV4439" s="27"/>
      <c r="AW4439" s="27"/>
      <c r="AX4439" s="27"/>
      <c r="AY4439" s="27"/>
      <c r="AZ4439" s="27"/>
      <c r="BA4439" s="27"/>
      <c r="BB4439" s="27"/>
    </row>
    <row r="4440" spans="15:54" x14ac:dyDescent="0.3"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24"/>
      <c r="AJ4440" s="24"/>
      <c r="AK4440" s="24"/>
      <c r="AL4440" s="27"/>
      <c r="AM4440" s="27"/>
      <c r="AN4440" s="27"/>
      <c r="AO4440" s="27"/>
      <c r="AP4440" s="27"/>
      <c r="AQ4440" s="27"/>
      <c r="AR4440" s="27"/>
      <c r="AS4440" s="27"/>
      <c r="AT4440" s="27"/>
      <c r="AU4440" s="27"/>
      <c r="AV4440" s="27"/>
      <c r="AW4440" s="27"/>
      <c r="AX4440" s="27"/>
      <c r="AY4440" s="27"/>
      <c r="AZ4440" s="27"/>
      <c r="BA4440" s="27"/>
      <c r="BB4440" s="27"/>
    </row>
    <row r="4441" spans="15:54" x14ac:dyDescent="0.3"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24"/>
      <c r="AJ4441" s="24"/>
      <c r="AK4441" s="24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7"/>
    </row>
    <row r="4442" spans="15:54" x14ac:dyDescent="0.3"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8"/>
      <c r="AF4442" s="18"/>
      <c r="AG4442" s="18"/>
      <c r="AH4442" s="18"/>
      <c r="AI4442" s="24"/>
      <c r="AJ4442" s="24"/>
      <c r="AK4442" s="24"/>
      <c r="AL4442" s="27"/>
      <c r="AM4442" s="27"/>
      <c r="AN4442" s="27"/>
      <c r="AO4442" s="27"/>
      <c r="AP4442" s="27"/>
      <c r="AQ4442" s="27"/>
      <c r="AR4442" s="27"/>
      <c r="AS4442" s="27"/>
      <c r="AT4442" s="27"/>
      <c r="AU4442" s="27"/>
      <c r="AV4442" s="27"/>
      <c r="AW4442" s="27"/>
      <c r="AX4442" s="27"/>
      <c r="AY4442" s="27"/>
      <c r="AZ4442" s="27"/>
      <c r="BA4442" s="27"/>
      <c r="BB4442" s="27"/>
    </row>
    <row r="4443" spans="15:54" x14ac:dyDescent="0.3"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24"/>
      <c r="AJ4443" s="24"/>
      <c r="AK4443" s="24"/>
      <c r="AL4443" s="27"/>
      <c r="AM4443" s="27"/>
      <c r="AN4443" s="27"/>
      <c r="AO4443" s="27"/>
      <c r="AP4443" s="27"/>
      <c r="AQ4443" s="27"/>
      <c r="AR4443" s="27"/>
      <c r="AS4443" s="27"/>
      <c r="AT4443" s="27"/>
      <c r="AU4443" s="27"/>
      <c r="AV4443" s="27"/>
      <c r="AW4443" s="27"/>
      <c r="AX4443" s="27"/>
      <c r="AY4443" s="27"/>
      <c r="AZ4443" s="27"/>
      <c r="BA4443" s="27"/>
      <c r="BB4443" s="27"/>
    </row>
    <row r="4444" spans="15:54" x14ac:dyDescent="0.3"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24"/>
      <c r="AJ4444" s="24"/>
      <c r="AK4444" s="24"/>
      <c r="AL4444" s="27"/>
      <c r="AM4444" s="27"/>
      <c r="AN4444" s="27"/>
      <c r="AO4444" s="27"/>
      <c r="AP4444" s="27"/>
      <c r="AQ4444" s="27"/>
      <c r="AR4444" s="27"/>
      <c r="AS4444" s="27"/>
      <c r="AT4444" s="27"/>
      <c r="AU4444" s="27"/>
      <c r="AV4444" s="27"/>
      <c r="AW4444" s="27"/>
      <c r="AX4444" s="27"/>
      <c r="AY4444" s="27"/>
      <c r="AZ4444" s="27"/>
      <c r="BA4444" s="27"/>
      <c r="BB4444" s="27"/>
    </row>
    <row r="4445" spans="15:54" x14ac:dyDescent="0.3"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</row>
    <row r="4446" spans="15:54" x14ac:dyDescent="0.3"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24"/>
      <c r="AJ4446" s="24"/>
      <c r="AK4446" s="24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7"/>
      <c r="AV4446" s="27"/>
      <c r="AW4446" s="27"/>
      <c r="AX4446" s="27"/>
      <c r="AY4446" s="27"/>
      <c r="AZ4446" s="27"/>
      <c r="BA4446" s="27"/>
      <c r="BB4446" s="27"/>
    </row>
    <row r="4447" spans="15:54" x14ac:dyDescent="0.3"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24"/>
      <c r="AJ4447" s="24"/>
      <c r="AK4447" s="24"/>
      <c r="AL4447" s="27"/>
      <c r="AM4447" s="27"/>
      <c r="AN4447" s="27"/>
      <c r="AO4447" s="27"/>
      <c r="AP4447" s="27"/>
      <c r="AQ4447" s="27"/>
      <c r="AR4447" s="27"/>
      <c r="AS4447" s="27"/>
      <c r="AT4447" s="27"/>
      <c r="AU4447" s="27"/>
      <c r="AV4447" s="27"/>
      <c r="AW4447" s="27"/>
      <c r="AX4447" s="27"/>
      <c r="AY4447" s="27"/>
      <c r="AZ4447" s="27"/>
      <c r="BA4447" s="27"/>
      <c r="BB4447" s="27"/>
    </row>
    <row r="4448" spans="15:54" x14ac:dyDescent="0.3"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24"/>
      <c r="AJ4448" s="24"/>
      <c r="AK4448" s="24"/>
      <c r="AL4448" s="27"/>
      <c r="AM4448" s="27"/>
      <c r="AN4448" s="27"/>
      <c r="AO4448" s="27"/>
      <c r="AP4448" s="27"/>
      <c r="AQ4448" s="27"/>
      <c r="AR4448" s="27"/>
      <c r="AS4448" s="27"/>
      <c r="AT4448" s="27"/>
      <c r="AU4448" s="27"/>
      <c r="AV4448" s="27"/>
      <c r="AW4448" s="27"/>
      <c r="AX4448" s="27"/>
      <c r="AY4448" s="27"/>
      <c r="AZ4448" s="27"/>
      <c r="BA4448" s="27"/>
      <c r="BB4448" s="27"/>
    </row>
    <row r="4449" spans="15:54" x14ac:dyDescent="0.3"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24"/>
      <c r="AJ4449" s="24"/>
      <c r="AK4449" s="24"/>
      <c r="AL4449" s="27"/>
      <c r="AM4449" s="27"/>
      <c r="AN4449" s="27"/>
      <c r="AO4449" s="27"/>
      <c r="AP4449" s="27"/>
      <c r="AQ4449" s="27"/>
      <c r="AR4449" s="27"/>
      <c r="AS4449" s="27"/>
      <c r="AT4449" s="27"/>
      <c r="AU4449" s="27"/>
      <c r="AV4449" s="27"/>
      <c r="AW4449" s="27"/>
      <c r="AX4449" s="27"/>
      <c r="AY4449" s="27"/>
      <c r="AZ4449" s="27"/>
      <c r="BA4449" s="27"/>
      <c r="BB4449" s="27"/>
    </row>
    <row r="4450" spans="15:54" x14ac:dyDescent="0.3"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</row>
    <row r="4451" spans="15:54" x14ac:dyDescent="0.3"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24"/>
      <c r="AJ4451" s="24"/>
      <c r="AK4451" s="24"/>
      <c r="AL4451" s="27"/>
      <c r="AM4451" s="27"/>
      <c r="AN4451" s="27"/>
      <c r="AO4451" s="27"/>
      <c r="AP4451" s="27"/>
      <c r="AQ4451" s="27"/>
      <c r="AR4451" s="27"/>
      <c r="AS4451" s="27"/>
      <c r="AT4451" s="27"/>
      <c r="AU4451" s="27"/>
      <c r="AV4451" s="27"/>
      <c r="AW4451" s="27"/>
      <c r="AX4451" s="27"/>
      <c r="AY4451" s="27"/>
      <c r="AZ4451" s="27"/>
      <c r="BA4451" s="27"/>
      <c r="BB4451" s="27"/>
    </row>
    <row r="4452" spans="15:54" x14ac:dyDescent="0.3"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24"/>
      <c r="AJ4452" s="24"/>
      <c r="AK4452" s="24"/>
      <c r="AL4452" s="27"/>
      <c r="AM4452" s="27"/>
      <c r="AN4452" s="27"/>
      <c r="AO4452" s="27"/>
      <c r="AP4452" s="27"/>
      <c r="AQ4452" s="27"/>
      <c r="AR4452" s="27"/>
      <c r="AS4452" s="27"/>
      <c r="AT4452" s="27"/>
      <c r="AU4452" s="27"/>
      <c r="AV4452" s="27"/>
      <c r="AW4452" s="27"/>
      <c r="AX4452" s="27"/>
      <c r="AY4452" s="27"/>
      <c r="AZ4452" s="27"/>
      <c r="BA4452" s="27"/>
      <c r="BB4452" s="27"/>
    </row>
    <row r="4453" spans="15:54" x14ac:dyDescent="0.3"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24"/>
      <c r="AJ4453" s="24"/>
      <c r="AK4453" s="24"/>
      <c r="AL4453" s="27"/>
      <c r="AM4453" s="27"/>
      <c r="AN4453" s="27"/>
      <c r="AO4453" s="27"/>
      <c r="AP4453" s="27"/>
      <c r="AQ4453" s="27"/>
      <c r="AR4453" s="27"/>
      <c r="AS4453" s="27"/>
      <c r="AT4453" s="27"/>
      <c r="AU4453" s="27"/>
      <c r="AV4453" s="27"/>
      <c r="AW4453" s="27"/>
      <c r="AX4453" s="27"/>
      <c r="AY4453" s="27"/>
      <c r="AZ4453" s="27"/>
      <c r="BA4453" s="27"/>
      <c r="BB4453" s="27"/>
    </row>
    <row r="4454" spans="15:54" x14ac:dyDescent="0.3"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24"/>
      <c r="AJ4454" s="24"/>
      <c r="AK4454" s="24"/>
      <c r="AL4454" s="27"/>
      <c r="AM4454" s="27"/>
      <c r="AN4454" s="27"/>
      <c r="AO4454" s="27"/>
      <c r="AP4454" s="27"/>
      <c r="AQ4454" s="27"/>
      <c r="AR4454" s="27"/>
      <c r="AS4454" s="27"/>
      <c r="AT4454" s="27"/>
      <c r="AU4454" s="27"/>
      <c r="AV4454" s="27"/>
      <c r="AW4454" s="27"/>
      <c r="AX4454" s="27"/>
      <c r="AY4454" s="27"/>
      <c r="AZ4454" s="27"/>
      <c r="BA4454" s="27"/>
      <c r="BB4454" s="27"/>
    </row>
    <row r="4455" spans="15:54" x14ac:dyDescent="0.3"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24"/>
      <c r="AJ4455" s="24"/>
      <c r="AK4455" s="24"/>
      <c r="AL4455" s="27"/>
      <c r="AM4455" s="27"/>
      <c r="AN4455" s="27"/>
      <c r="AO4455" s="27"/>
      <c r="AP4455" s="27"/>
      <c r="AQ4455" s="27"/>
      <c r="AR4455" s="27"/>
      <c r="AS4455" s="27"/>
      <c r="AT4455" s="27"/>
      <c r="AU4455" s="27"/>
      <c r="AV4455" s="27"/>
      <c r="AW4455" s="27"/>
      <c r="AX4455" s="27"/>
      <c r="AY4455" s="27"/>
      <c r="AZ4455" s="27"/>
      <c r="BA4455" s="27"/>
      <c r="BB4455" s="27"/>
    </row>
    <row r="4456" spans="15:54" ht="21" x14ac:dyDescent="0.3"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26"/>
      <c r="AJ4456" s="142"/>
      <c r="AK4456" s="142"/>
      <c r="AL4456" s="26"/>
      <c r="AM4456" s="26"/>
      <c r="AN4456" s="26"/>
      <c r="AO4456" s="26"/>
      <c r="AP4456" s="26"/>
      <c r="AQ4456" s="26"/>
      <c r="AR4456" s="26"/>
      <c r="AS4456" s="26"/>
      <c r="AT4456" s="26"/>
      <c r="AU4456" s="26"/>
      <c r="AV4456" s="26"/>
      <c r="AW4456" s="26"/>
      <c r="AX4456" s="26"/>
      <c r="AY4456" s="26"/>
      <c r="AZ4456" s="26"/>
      <c r="BA4456" s="26"/>
      <c r="BB4456" s="26"/>
    </row>
    <row r="4457" spans="15:54" x14ac:dyDescent="0.3"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24"/>
      <c r="AJ4457" s="24"/>
      <c r="AK4457" s="24"/>
      <c r="AL4457" s="27"/>
      <c r="AM4457" s="27"/>
      <c r="AN4457" s="27"/>
      <c r="AO4457" s="27"/>
      <c r="AP4457" s="27"/>
      <c r="AQ4457" s="27"/>
      <c r="AR4457" s="27"/>
      <c r="AS4457" s="27"/>
      <c r="AT4457" s="27"/>
      <c r="AU4457" s="27"/>
      <c r="AV4457" s="27"/>
      <c r="AW4457" s="27"/>
      <c r="AX4457" s="27"/>
      <c r="AY4457" s="27"/>
      <c r="AZ4457" s="27"/>
      <c r="BA4457" s="27"/>
      <c r="BB4457" s="27"/>
    </row>
    <row r="4458" spans="15:54" x14ac:dyDescent="0.3"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24"/>
      <c r="AJ4458" s="24"/>
      <c r="AK4458" s="24"/>
      <c r="AL4458" s="27"/>
      <c r="AM4458" s="27"/>
      <c r="AN4458" s="27"/>
      <c r="AO4458" s="27"/>
      <c r="AP4458" s="27"/>
      <c r="AQ4458" s="27"/>
      <c r="AR4458" s="27"/>
      <c r="AS4458" s="27"/>
      <c r="AT4458" s="27"/>
      <c r="AU4458" s="27"/>
      <c r="AV4458" s="27"/>
      <c r="AW4458" s="27"/>
      <c r="AX4458" s="27"/>
      <c r="AY4458" s="27"/>
      <c r="AZ4458" s="27"/>
      <c r="BA4458" s="27"/>
      <c r="BB4458" s="27"/>
    </row>
    <row r="4459" spans="15:54" x14ac:dyDescent="0.3"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24"/>
      <c r="AJ4459" s="24"/>
      <c r="AK4459" s="24"/>
      <c r="AL4459" s="27"/>
      <c r="AM4459" s="27"/>
      <c r="AN4459" s="27"/>
      <c r="AO4459" s="27"/>
      <c r="AP4459" s="27"/>
      <c r="AQ4459" s="27"/>
      <c r="AR4459" s="27"/>
      <c r="AS4459" s="27"/>
      <c r="AT4459" s="27"/>
      <c r="AU4459" s="27"/>
      <c r="AV4459" s="27"/>
      <c r="AW4459" s="27"/>
      <c r="AX4459" s="27"/>
      <c r="AY4459" s="27"/>
      <c r="AZ4459" s="27"/>
      <c r="BA4459" s="27"/>
      <c r="BB4459" s="27"/>
    </row>
    <row r="4460" spans="15:54" x14ac:dyDescent="0.3"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24"/>
      <c r="AJ4460" s="24"/>
      <c r="AK4460" s="24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7"/>
    </row>
    <row r="4461" spans="15:54" x14ac:dyDescent="0.3"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24"/>
      <c r="AJ4461" s="24"/>
      <c r="AK4461" s="24"/>
      <c r="AL4461" s="27"/>
      <c r="AM4461" s="27"/>
      <c r="AN4461" s="27"/>
      <c r="AO4461" s="27"/>
      <c r="AP4461" s="27"/>
      <c r="AQ4461" s="27"/>
      <c r="AR4461" s="27"/>
      <c r="AS4461" s="27"/>
      <c r="AT4461" s="27"/>
      <c r="AU4461" s="27"/>
      <c r="AV4461" s="27"/>
      <c r="AW4461" s="27"/>
      <c r="AX4461" s="27"/>
      <c r="AY4461" s="27"/>
      <c r="AZ4461" s="27"/>
      <c r="BA4461" s="27"/>
      <c r="BB4461" s="27"/>
    </row>
    <row r="4462" spans="15:54" x14ac:dyDescent="0.3"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24"/>
      <c r="AJ4462" s="24"/>
      <c r="AK4462" s="24"/>
      <c r="AL4462" s="27"/>
      <c r="AM4462" s="27"/>
      <c r="AN4462" s="27"/>
      <c r="AO4462" s="27"/>
      <c r="AP4462" s="27"/>
      <c r="AQ4462" s="27"/>
      <c r="AR4462" s="27"/>
      <c r="AS4462" s="27"/>
      <c r="AT4462" s="27"/>
      <c r="AU4462" s="27"/>
      <c r="AV4462" s="27"/>
      <c r="AW4462" s="27"/>
      <c r="AX4462" s="27"/>
      <c r="AY4462" s="27"/>
      <c r="AZ4462" s="27"/>
      <c r="BA4462" s="27"/>
      <c r="BB4462" s="27"/>
    </row>
    <row r="4463" spans="15:54" x14ac:dyDescent="0.3"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24"/>
      <c r="AJ4463" s="24"/>
      <c r="AK4463" s="24"/>
      <c r="AL4463" s="27"/>
      <c r="AM4463" s="27"/>
      <c r="AN4463" s="27"/>
      <c r="AO4463" s="27"/>
      <c r="AP4463" s="27"/>
      <c r="AQ4463" s="27"/>
      <c r="AR4463" s="27"/>
      <c r="AS4463" s="27"/>
      <c r="AT4463" s="27"/>
      <c r="AU4463" s="27"/>
      <c r="AV4463" s="27"/>
      <c r="AW4463" s="27"/>
      <c r="AX4463" s="27"/>
      <c r="AY4463" s="27"/>
      <c r="AZ4463" s="27"/>
      <c r="BA4463" s="27"/>
      <c r="BB4463" s="27"/>
    </row>
    <row r="4464" spans="15:54" x14ac:dyDescent="0.3"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24"/>
      <c r="AJ4464" s="24"/>
      <c r="AK4464" s="24"/>
      <c r="AL4464" s="27"/>
      <c r="AM4464" s="27"/>
      <c r="AN4464" s="27"/>
      <c r="AO4464" s="27"/>
      <c r="AP4464" s="27"/>
      <c r="AQ4464" s="27"/>
      <c r="AR4464" s="27"/>
      <c r="AS4464" s="27"/>
      <c r="AT4464" s="27"/>
      <c r="AU4464" s="27"/>
      <c r="AV4464" s="27"/>
      <c r="AW4464" s="27"/>
      <c r="AX4464" s="27"/>
      <c r="AY4464" s="27"/>
      <c r="AZ4464" s="27"/>
      <c r="BA4464" s="27"/>
      <c r="BB4464" s="27"/>
    </row>
    <row r="4465" spans="15:54" x14ac:dyDescent="0.3"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24"/>
      <c r="AJ4465" s="24"/>
      <c r="AK4465" s="24"/>
      <c r="AL4465" s="27"/>
      <c r="AM4465" s="27"/>
      <c r="AN4465" s="27"/>
      <c r="AO4465" s="27"/>
      <c r="AP4465" s="27"/>
      <c r="AQ4465" s="27"/>
      <c r="AR4465" s="27"/>
      <c r="AS4465" s="27"/>
      <c r="AT4465" s="27"/>
      <c r="AU4465" s="27"/>
      <c r="AV4465" s="27"/>
      <c r="AW4465" s="27"/>
      <c r="AX4465" s="27"/>
      <c r="AY4465" s="27"/>
      <c r="AZ4465" s="27"/>
      <c r="BA4465" s="27"/>
      <c r="BB4465" s="27"/>
    </row>
    <row r="4466" spans="15:54" x14ac:dyDescent="0.3"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24"/>
      <c r="AJ4466" s="24"/>
      <c r="AK4466" s="24"/>
      <c r="AL4466" s="27"/>
      <c r="AM4466" s="27"/>
      <c r="AN4466" s="27"/>
      <c r="AO4466" s="27"/>
      <c r="AP4466" s="27"/>
      <c r="AQ4466" s="27"/>
      <c r="AR4466" s="27"/>
      <c r="AS4466" s="27"/>
      <c r="AT4466" s="27"/>
      <c r="AU4466" s="27"/>
      <c r="AV4466" s="27"/>
      <c r="AW4466" s="27"/>
      <c r="AX4466" s="27"/>
      <c r="AY4466" s="27"/>
      <c r="AZ4466" s="27"/>
      <c r="BA4466" s="27"/>
      <c r="BB4466" s="27"/>
    </row>
    <row r="4467" spans="15:54" x14ac:dyDescent="0.3"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24"/>
      <c r="AJ4467" s="24"/>
      <c r="AK4467" s="24"/>
      <c r="AL4467" s="27"/>
      <c r="AM4467" s="27"/>
      <c r="AN4467" s="27"/>
      <c r="AO4467" s="27"/>
      <c r="AP4467" s="27"/>
      <c r="AQ4467" s="27"/>
      <c r="AR4467" s="27"/>
      <c r="AS4467" s="27"/>
      <c r="AT4467" s="27"/>
      <c r="AU4467" s="27"/>
      <c r="AV4467" s="27"/>
      <c r="AW4467" s="27"/>
      <c r="AX4467" s="27"/>
      <c r="AY4467" s="27"/>
      <c r="AZ4467" s="27"/>
      <c r="BA4467" s="27"/>
      <c r="BB4467" s="27"/>
    </row>
    <row r="4468" spans="15:54" x14ac:dyDescent="0.3"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</row>
    <row r="4469" spans="15:54" x14ac:dyDescent="0.3"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24"/>
      <c r="AJ4469" s="24"/>
      <c r="AK4469" s="24"/>
      <c r="AL4469" s="27"/>
      <c r="AM4469" s="27"/>
      <c r="AN4469" s="27"/>
      <c r="AO4469" s="27"/>
      <c r="AP4469" s="27"/>
      <c r="AQ4469" s="27"/>
      <c r="AR4469" s="27"/>
      <c r="AS4469" s="27"/>
      <c r="AT4469" s="27"/>
      <c r="AU4469" s="27"/>
      <c r="AV4469" s="27"/>
      <c r="AW4469" s="27"/>
      <c r="AX4469" s="27"/>
      <c r="AY4469" s="27"/>
      <c r="AZ4469" s="27"/>
      <c r="BA4469" s="27"/>
      <c r="BB4469" s="27"/>
    </row>
    <row r="4470" spans="15:54" x14ac:dyDescent="0.3"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24"/>
      <c r="AJ4470" s="24"/>
      <c r="AK4470" s="24"/>
      <c r="AL4470" s="27"/>
      <c r="AM4470" s="27"/>
      <c r="AN4470" s="27"/>
      <c r="AO4470" s="27"/>
      <c r="AP4470" s="27"/>
      <c r="AQ4470" s="27"/>
      <c r="AR4470" s="27"/>
      <c r="AS4470" s="27"/>
      <c r="AT4470" s="27"/>
      <c r="AU4470" s="27"/>
      <c r="AV4470" s="27"/>
      <c r="AW4470" s="27"/>
      <c r="AX4470" s="27"/>
      <c r="AY4470" s="27"/>
      <c r="AZ4470" s="27"/>
      <c r="BA4470" s="27"/>
      <c r="BB4470" s="27"/>
    </row>
    <row r="4471" spans="15:54" x14ac:dyDescent="0.3"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24"/>
      <c r="AJ4471" s="24"/>
      <c r="AK4471" s="24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7"/>
      <c r="AZ4471" s="27"/>
      <c r="BA4471" s="27"/>
      <c r="BB4471" s="27"/>
    </row>
    <row r="4472" spans="15:54" x14ac:dyDescent="0.3"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24"/>
      <c r="AJ4472" s="24"/>
      <c r="AK4472" s="24"/>
      <c r="AL4472" s="27"/>
      <c r="AM4472" s="27"/>
      <c r="AN4472" s="27"/>
      <c r="AO4472" s="27"/>
      <c r="AP4472" s="27"/>
      <c r="AQ4472" s="27"/>
      <c r="AR4472" s="27"/>
      <c r="AS4472" s="27"/>
      <c r="AT4472" s="27"/>
      <c r="AU4472" s="27"/>
      <c r="AV4472" s="27"/>
      <c r="AW4472" s="27"/>
      <c r="AX4472" s="27"/>
      <c r="AY4472" s="27"/>
      <c r="AZ4472" s="27"/>
      <c r="BA4472" s="27"/>
      <c r="BB4472" s="27"/>
    </row>
    <row r="4473" spans="15:54" x14ac:dyDescent="0.3"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</row>
    <row r="4474" spans="15:54" x14ac:dyDescent="0.3"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24"/>
      <c r="AJ4474" s="24"/>
      <c r="AK4474" s="24"/>
      <c r="AL4474" s="27"/>
      <c r="AM4474" s="27"/>
      <c r="AN4474" s="27"/>
      <c r="AO4474" s="27"/>
      <c r="AP4474" s="27"/>
      <c r="AQ4474" s="27"/>
      <c r="AR4474" s="27"/>
      <c r="AS4474" s="27"/>
      <c r="AT4474" s="27"/>
      <c r="AU4474" s="27"/>
      <c r="AV4474" s="27"/>
      <c r="AW4474" s="27"/>
      <c r="AX4474" s="27"/>
      <c r="AY4474" s="27"/>
      <c r="AZ4474" s="27"/>
      <c r="BA4474" s="27"/>
      <c r="BB4474" s="27"/>
    </row>
    <row r="4475" spans="15:54" x14ac:dyDescent="0.3"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24"/>
      <c r="AJ4475" s="24"/>
      <c r="AK4475" s="24"/>
      <c r="AL4475" s="27"/>
      <c r="AM4475" s="27"/>
      <c r="AN4475" s="27"/>
      <c r="AO4475" s="27"/>
      <c r="AP4475" s="27"/>
      <c r="AQ4475" s="27"/>
      <c r="AR4475" s="27"/>
      <c r="AS4475" s="27"/>
      <c r="AT4475" s="27"/>
      <c r="AU4475" s="27"/>
      <c r="AV4475" s="27"/>
      <c r="AW4475" s="27"/>
      <c r="AX4475" s="27"/>
      <c r="AY4475" s="27"/>
      <c r="AZ4475" s="27"/>
      <c r="BA4475" s="27"/>
      <c r="BB4475" s="27"/>
    </row>
    <row r="4476" spans="15:54" x14ac:dyDescent="0.3"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24"/>
      <c r="AJ4476" s="24"/>
      <c r="AK4476" s="24"/>
      <c r="AL4476" s="27"/>
      <c r="AM4476" s="27"/>
      <c r="AN4476" s="27"/>
      <c r="AO4476" s="27"/>
      <c r="AP4476" s="27"/>
      <c r="AQ4476" s="27"/>
      <c r="AR4476" s="27"/>
      <c r="AS4476" s="27"/>
      <c r="AT4476" s="27"/>
      <c r="AU4476" s="27"/>
      <c r="AV4476" s="27"/>
      <c r="AW4476" s="27"/>
      <c r="AX4476" s="27"/>
      <c r="AY4476" s="27"/>
      <c r="AZ4476" s="27"/>
      <c r="BA4476" s="27"/>
      <c r="BB4476" s="27"/>
    </row>
    <row r="4477" spans="15:54" x14ac:dyDescent="0.3"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24"/>
      <c r="AJ4477" s="24"/>
      <c r="AK4477" s="24"/>
      <c r="AL4477" s="27"/>
      <c r="AM4477" s="27"/>
      <c r="AN4477" s="27"/>
      <c r="AO4477" s="27"/>
      <c r="AP4477" s="27"/>
      <c r="AQ4477" s="27"/>
      <c r="AR4477" s="27"/>
      <c r="AS4477" s="27"/>
      <c r="AT4477" s="27"/>
      <c r="AU4477" s="27"/>
      <c r="AV4477" s="27"/>
      <c r="AW4477" s="27"/>
      <c r="AX4477" s="27"/>
      <c r="AY4477" s="27"/>
      <c r="AZ4477" s="27"/>
      <c r="BA4477" s="27"/>
      <c r="BB4477" s="27"/>
    </row>
    <row r="4478" spans="15:54" x14ac:dyDescent="0.3"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24"/>
      <c r="AJ4478" s="24"/>
      <c r="AK4478" s="24"/>
      <c r="AL4478" s="27"/>
      <c r="AM4478" s="27"/>
      <c r="AN4478" s="27"/>
      <c r="AO4478" s="27"/>
      <c r="AP4478" s="27"/>
      <c r="AQ4478" s="27"/>
      <c r="AR4478" s="27"/>
      <c r="AS4478" s="27"/>
      <c r="AT4478" s="27"/>
      <c r="AU4478" s="27"/>
      <c r="AV4478" s="27"/>
      <c r="AW4478" s="27"/>
      <c r="AX4478" s="27"/>
      <c r="AY4478" s="27"/>
      <c r="AZ4478" s="27"/>
      <c r="BA4478" s="27"/>
      <c r="BB4478" s="27"/>
    </row>
    <row r="4479" spans="15:54" ht="21" x14ac:dyDescent="0.3"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26"/>
      <c r="AJ4479" s="142"/>
      <c r="AK4479" s="142"/>
      <c r="AL4479" s="26"/>
      <c r="AM4479" s="26"/>
      <c r="AN4479" s="26"/>
      <c r="AO4479" s="26"/>
      <c r="AP4479" s="26"/>
      <c r="AQ4479" s="26"/>
      <c r="AR4479" s="26"/>
      <c r="AS4479" s="26"/>
      <c r="AT4479" s="26"/>
      <c r="AU4479" s="26"/>
      <c r="AV4479" s="26"/>
      <c r="AW4479" s="26"/>
      <c r="AX4479" s="26"/>
      <c r="AY4479" s="26"/>
      <c r="AZ4479" s="26"/>
      <c r="BA4479" s="26"/>
      <c r="BB4479" s="26"/>
    </row>
    <row r="4480" spans="15:54" x14ac:dyDescent="0.3"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24"/>
      <c r="AJ4480" s="24"/>
      <c r="AK4480" s="24"/>
      <c r="AL4480" s="27"/>
      <c r="AM4480" s="27"/>
      <c r="AN4480" s="27"/>
      <c r="AO4480" s="27"/>
      <c r="AP4480" s="27"/>
      <c r="AQ4480" s="27"/>
      <c r="AR4480" s="27"/>
      <c r="AS4480" s="27"/>
      <c r="AT4480" s="27"/>
      <c r="AU4480" s="27"/>
      <c r="AV4480" s="27"/>
      <c r="AW4480" s="27"/>
      <c r="AX4480" s="27"/>
      <c r="AY4480" s="27"/>
      <c r="AZ4480" s="27"/>
      <c r="BA4480" s="27"/>
      <c r="BB4480" s="27"/>
    </row>
    <row r="4481" spans="15:54" x14ac:dyDescent="0.3"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24"/>
      <c r="AJ4481" s="24"/>
      <c r="AK4481" s="24"/>
      <c r="AL4481" s="27"/>
      <c r="AM4481" s="27"/>
      <c r="AN4481" s="27"/>
      <c r="AO4481" s="27"/>
      <c r="AP4481" s="27"/>
      <c r="AQ4481" s="27"/>
      <c r="AR4481" s="27"/>
      <c r="AS4481" s="27"/>
      <c r="AT4481" s="27"/>
      <c r="AU4481" s="27"/>
      <c r="AV4481" s="27"/>
      <c r="AW4481" s="27"/>
      <c r="AX4481" s="27"/>
      <c r="AY4481" s="27"/>
      <c r="AZ4481" s="27"/>
      <c r="BA4481" s="27"/>
      <c r="BB4481" s="27"/>
    </row>
    <row r="4482" spans="15:54" x14ac:dyDescent="0.3"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24"/>
      <c r="AJ4482" s="24"/>
      <c r="AK4482" s="24"/>
      <c r="AL4482" s="27"/>
      <c r="AM4482" s="27"/>
      <c r="AN4482" s="27"/>
      <c r="AO4482" s="27"/>
      <c r="AP4482" s="27"/>
      <c r="AQ4482" s="27"/>
      <c r="AR4482" s="27"/>
      <c r="AS4482" s="27"/>
      <c r="AT4482" s="27"/>
      <c r="AU4482" s="27"/>
      <c r="AV4482" s="27"/>
      <c r="AW4482" s="27"/>
      <c r="AX4482" s="27"/>
      <c r="AY4482" s="27"/>
      <c r="AZ4482" s="27"/>
      <c r="BA4482" s="27"/>
      <c r="BB4482" s="27"/>
    </row>
    <row r="4483" spans="15:54" x14ac:dyDescent="0.3"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24"/>
      <c r="AJ4483" s="24"/>
      <c r="AK4483" s="24"/>
      <c r="AL4483" s="27"/>
      <c r="AM4483" s="27"/>
      <c r="AN4483" s="27"/>
      <c r="AO4483" s="27"/>
      <c r="AP4483" s="27"/>
      <c r="AQ4483" s="27"/>
      <c r="AR4483" s="27"/>
      <c r="AS4483" s="27"/>
      <c r="AT4483" s="27"/>
      <c r="AU4483" s="27"/>
      <c r="AV4483" s="27"/>
      <c r="AW4483" s="27"/>
      <c r="AX4483" s="27"/>
      <c r="AY4483" s="27"/>
      <c r="AZ4483" s="27"/>
      <c r="BA4483" s="27"/>
      <c r="BB4483" s="27"/>
    </row>
    <row r="4484" spans="15:54" x14ac:dyDescent="0.3"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24"/>
      <c r="AJ4484" s="24"/>
      <c r="AK4484" s="24"/>
      <c r="AL4484" s="27"/>
      <c r="AM4484" s="27"/>
      <c r="AN4484" s="27"/>
      <c r="AO4484" s="27"/>
      <c r="AP4484" s="27"/>
      <c r="AQ4484" s="27"/>
      <c r="AR4484" s="27"/>
      <c r="AS4484" s="27"/>
      <c r="AT4484" s="27"/>
      <c r="AU4484" s="27"/>
      <c r="AV4484" s="27"/>
      <c r="AW4484" s="27"/>
      <c r="AX4484" s="27"/>
      <c r="AY4484" s="27"/>
      <c r="AZ4484" s="27"/>
      <c r="BA4484" s="27"/>
      <c r="BB4484" s="27"/>
    </row>
    <row r="4485" spans="15:54" x14ac:dyDescent="0.3"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24"/>
      <c r="AJ4485" s="24"/>
      <c r="AK4485" s="24"/>
      <c r="AL4485" s="27"/>
      <c r="AM4485" s="27"/>
      <c r="AN4485" s="27"/>
      <c r="AO4485" s="27"/>
      <c r="AP4485" s="27"/>
      <c r="AQ4485" s="27"/>
      <c r="AR4485" s="27"/>
      <c r="AS4485" s="27"/>
      <c r="AT4485" s="27"/>
      <c r="AU4485" s="27"/>
      <c r="AV4485" s="27"/>
      <c r="AW4485" s="27"/>
      <c r="AX4485" s="27"/>
      <c r="AY4485" s="27"/>
      <c r="AZ4485" s="27"/>
      <c r="BA4485" s="27"/>
      <c r="BB4485" s="27"/>
    </row>
    <row r="4486" spans="15:54" x14ac:dyDescent="0.3"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24"/>
      <c r="AJ4486" s="24"/>
      <c r="AK4486" s="24"/>
      <c r="AL4486" s="27"/>
      <c r="AM4486" s="27"/>
      <c r="AN4486" s="27"/>
      <c r="AO4486" s="27"/>
      <c r="AP4486" s="27"/>
      <c r="AQ4486" s="27"/>
      <c r="AR4486" s="27"/>
      <c r="AS4486" s="27"/>
      <c r="AT4486" s="27"/>
      <c r="AU4486" s="27"/>
      <c r="AV4486" s="27"/>
      <c r="AW4486" s="27"/>
      <c r="AX4486" s="27"/>
      <c r="AY4486" s="27"/>
      <c r="AZ4486" s="27"/>
      <c r="BA4486" s="27"/>
      <c r="BB4486" s="27"/>
    </row>
    <row r="4487" spans="15:54" x14ac:dyDescent="0.3"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24"/>
      <c r="AJ4487" s="24"/>
      <c r="AK4487" s="24"/>
      <c r="AL4487" s="27"/>
      <c r="AM4487" s="27"/>
      <c r="AN4487" s="27"/>
      <c r="AO4487" s="27"/>
      <c r="AP4487" s="27"/>
      <c r="AQ4487" s="27"/>
      <c r="AR4487" s="27"/>
      <c r="AS4487" s="27"/>
      <c r="AT4487" s="27"/>
      <c r="AU4487" s="27"/>
      <c r="AV4487" s="27"/>
      <c r="AW4487" s="27"/>
      <c r="AX4487" s="27"/>
      <c r="AY4487" s="27"/>
      <c r="AZ4487" s="27"/>
      <c r="BA4487" s="27"/>
      <c r="BB4487" s="27"/>
    </row>
    <row r="4488" spans="15:54" x14ac:dyDescent="0.3"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24"/>
      <c r="AJ4488" s="24"/>
      <c r="AK4488" s="24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7"/>
    </row>
    <row r="4489" spans="15:54" x14ac:dyDescent="0.3"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24"/>
      <c r="AJ4489" s="24"/>
      <c r="AK4489" s="24"/>
      <c r="AL4489" s="27"/>
      <c r="AM4489" s="27"/>
      <c r="AN4489" s="27"/>
      <c r="AO4489" s="27"/>
      <c r="AP4489" s="27"/>
      <c r="AQ4489" s="27"/>
      <c r="AR4489" s="27"/>
      <c r="AS4489" s="27"/>
      <c r="AT4489" s="27"/>
      <c r="AU4489" s="27"/>
      <c r="AV4489" s="27"/>
      <c r="AW4489" s="27"/>
      <c r="AX4489" s="27"/>
      <c r="AY4489" s="27"/>
      <c r="AZ4489" s="27"/>
      <c r="BA4489" s="27"/>
      <c r="BB4489" s="27"/>
    </row>
    <row r="4490" spans="15:54" x14ac:dyDescent="0.3"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24"/>
      <c r="AJ4490" s="24"/>
      <c r="AK4490" s="24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7"/>
      <c r="BA4490" s="27"/>
      <c r="BB4490" s="27"/>
    </row>
    <row r="4491" spans="15:54" x14ac:dyDescent="0.3"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</row>
    <row r="4492" spans="15:54" x14ac:dyDescent="0.3"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8"/>
      <c r="AF4492" s="18"/>
      <c r="AG4492" s="18"/>
      <c r="AH4492" s="18"/>
      <c r="AI4492" s="24"/>
      <c r="AJ4492" s="24"/>
      <c r="AK4492" s="24"/>
      <c r="AL4492" s="27"/>
      <c r="AM4492" s="27"/>
      <c r="AN4492" s="27"/>
      <c r="AO4492" s="27"/>
      <c r="AP4492" s="27"/>
      <c r="AQ4492" s="27"/>
      <c r="AR4492" s="27"/>
      <c r="AS4492" s="27"/>
      <c r="AT4492" s="27"/>
      <c r="AU4492" s="27"/>
      <c r="AV4492" s="27"/>
      <c r="AW4492" s="27"/>
      <c r="AX4492" s="27"/>
      <c r="AY4492" s="27"/>
      <c r="AZ4492" s="27"/>
      <c r="BA4492" s="27"/>
      <c r="BB4492" s="27"/>
    </row>
    <row r="4493" spans="15:54" x14ac:dyDescent="0.3"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24"/>
      <c r="AJ4493" s="24"/>
      <c r="AK4493" s="24"/>
      <c r="AL4493" s="27"/>
      <c r="AM4493" s="27"/>
      <c r="AN4493" s="27"/>
      <c r="AO4493" s="27"/>
      <c r="AP4493" s="27"/>
      <c r="AQ4493" s="27"/>
      <c r="AR4493" s="27"/>
      <c r="AS4493" s="27"/>
      <c r="AT4493" s="27"/>
      <c r="AU4493" s="27"/>
      <c r="AV4493" s="27"/>
      <c r="AW4493" s="27"/>
      <c r="AX4493" s="27"/>
      <c r="AY4493" s="27"/>
      <c r="AZ4493" s="27"/>
      <c r="BA4493" s="27"/>
      <c r="BB4493" s="27"/>
    </row>
    <row r="4494" spans="15:54" x14ac:dyDescent="0.3"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24"/>
      <c r="AJ4494" s="24"/>
      <c r="AK4494" s="24"/>
      <c r="AL4494" s="27"/>
      <c r="AM4494" s="27"/>
      <c r="AN4494" s="27"/>
      <c r="AO4494" s="27"/>
      <c r="AP4494" s="27"/>
      <c r="AQ4494" s="27"/>
      <c r="AR4494" s="27"/>
      <c r="AS4494" s="27"/>
      <c r="AT4494" s="27"/>
      <c r="AU4494" s="27"/>
      <c r="AV4494" s="27"/>
      <c r="AW4494" s="27"/>
      <c r="AX4494" s="27"/>
      <c r="AY4494" s="27"/>
      <c r="AZ4494" s="27"/>
      <c r="BA4494" s="27"/>
      <c r="BB4494" s="27"/>
    </row>
    <row r="4495" spans="15:54" x14ac:dyDescent="0.3"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24"/>
      <c r="AJ4495" s="24"/>
      <c r="AK4495" s="24"/>
      <c r="AL4495" s="27"/>
      <c r="AM4495" s="27"/>
      <c r="AN4495" s="27"/>
      <c r="AO4495" s="27"/>
      <c r="AP4495" s="27"/>
      <c r="AQ4495" s="27"/>
      <c r="AR4495" s="27"/>
      <c r="AS4495" s="27"/>
      <c r="AT4495" s="27"/>
      <c r="AU4495" s="27"/>
      <c r="AV4495" s="27"/>
      <c r="AW4495" s="27"/>
      <c r="AX4495" s="27"/>
      <c r="AY4495" s="27"/>
      <c r="AZ4495" s="27"/>
      <c r="BA4495" s="27"/>
      <c r="BB4495" s="27"/>
    </row>
    <row r="4496" spans="15:54" x14ac:dyDescent="0.3"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8"/>
      <c r="AF4496" s="18"/>
      <c r="AG4496" s="18"/>
      <c r="AH4496" s="18"/>
    </row>
    <row r="4497" spans="15:54" x14ac:dyDescent="0.3"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24"/>
      <c r="AJ4497" s="24"/>
      <c r="AK4497" s="24"/>
      <c r="AL4497" s="27"/>
      <c r="AM4497" s="27"/>
      <c r="AN4497" s="27"/>
      <c r="AO4497" s="27"/>
      <c r="AP4497" s="27"/>
      <c r="AQ4497" s="27"/>
      <c r="AR4497" s="27"/>
      <c r="AS4497" s="27"/>
      <c r="AT4497" s="27"/>
      <c r="AU4497" s="27"/>
      <c r="AV4497" s="27"/>
      <c r="AW4497" s="27"/>
      <c r="AX4497" s="27"/>
      <c r="AY4497" s="27"/>
      <c r="AZ4497" s="27"/>
      <c r="BA4497" s="27"/>
      <c r="BB4497" s="27"/>
    </row>
    <row r="4498" spans="15:54" x14ac:dyDescent="0.3"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24"/>
      <c r="AJ4498" s="24"/>
      <c r="AK4498" s="24"/>
      <c r="AL4498" s="27"/>
      <c r="AM4498" s="27"/>
      <c r="AN4498" s="27"/>
      <c r="AO4498" s="27"/>
      <c r="AP4498" s="27"/>
      <c r="AQ4498" s="27"/>
      <c r="AR4498" s="27"/>
      <c r="AS4498" s="27"/>
      <c r="AT4498" s="27"/>
      <c r="AU4498" s="27"/>
      <c r="AV4498" s="27"/>
      <c r="AW4498" s="27"/>
      <c r="AX4498" s="27"/>
      <c r="AY4498" s="27"/>
      <c r="AZ4498" s="27"/>
      <c r="BA4498" s="27"/>
      <c r="BB4498" s="27"/>
    </row>
    <row r="4499" spans="15:54" x14ac:dyDescent="0.3"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24"/>
      <c r="AJ4499" s="24"/>
      <c r="AK4499" s="24"/>
      <c r="AL4499" s="27"/>
      <c r="AM4499" s="27"/>
      <c r="AN4499" s="27"/>
      <c r="AO4499" s="27"/>
      <c r="AP4499" s="27"/>
      <c r="AQ4499" s="27"/>
      <c r="AR4499" s="27"/>
      <c r="AS4499" s="27"/>
      <c r="AT4499" s="27"/>
      <c r="AU4499" s="27"/>
      <c r="AV4499" s="27"/>
      <c r="AW4499" s="27"/>
      <c r="AX4499" s="27"/>
      <c r="AY4499" s="27"/>
      <c r="AZ4499" s="27"/>
      <c r="BA4499" s="27"/>
      <c r="BB4499" s="27"/>
    </row>
    <row r="4500" spans="15:54" x14ac:dyDescent="0.3"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24"/>
      <c r="AJ4500" s="24"/>
      <c r="AK4500" s="24"/>
      <c r="AL4500" s="27"/>
      <c r="AM4500" s="27"/>
      <c r="AN4500" s="27"/>
      <c r="AO4500" s="27"/>
      <c r="AP4500" s="27"/>
      <c r="AQ4500" s="27"/>
      <c r="AR4500" s="27"/>
      <c r="AS4500" s="27"/>
      <c r="AT4500" s="27"/>
      <c r="AU4500" s="27"/>
      <c r="AV4500" s="27"/>
      <c r="AW4500" s="27"/>
      <c r="AX4500" s="27"/>
      <c r="AY4500" s="27"/>
      <c r="AZ4500" s="27"/>
      <c r="BA4500" s="27"/>
      <c r="BB4500" s="27"/>
    </row>
    <row r="4501" spans="15:54" x14ac:dyDescent="0.3"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24"/>
      <c r="AJ4501" s="24"/>
      <c r="AK4501" s="24"/>
      <c r="AL4501" s="27"/>
      <c r="AM4501" s="27"/>
      <c r="AN4501" s="27"/>
      <c r="AO4501" s="27"/>
      <c r="AP4501" s="27"/>
      <c r="AQ4501" s="27"/>
      <c r="AR4501" s="27"/>
      <c r="AS4501" s="27"/>
      <c r="AT4501" s="27"/>
      <c r="AU4501" s="27"/>
      <c r="AV4501" s="27"/>
      <c r="AW4501" s="27"/>
      <c r="AX4501" s="27"/>
      <c r="AY4501" s="27"/>
      <c r="AZ4501" s="27"/>
      <c r="BA4501" s="27"/>
      <c r="BB4501" s="27"/>
    </row>
    <row r="4502" spans="15:54" ht="21" x14ac:dyDescent="0.3"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26"/>
      <c r="AJ4502" s="142"/>
      <c r="AK4502" s="142"/>
      <c r="AL4502" s="26"/>
      <c r="AM4502" s="26"/>
      <c r="AN4502" s="26"/>
      <c r="AO4502" s="26"/>
      <c r="AP4502" s="26"/>
      <c r="AQ4502" s="26"/>
      <c r="AR4502" s="26"/>
      <c r="AS4502" s="26"/>
      <c r="AT4502" s="26"/>
      <c r="AU4502" s="26"/>
      <c r="AV4502" s="26"/>
      <c r="AW4502" s="26"/>
      <c r="AX4502" s="26"/>
      <c r="AY4502" s="26"/>
      <c r="AZ4502" s="26"/>
      <c r="BA4502" s="26"/>
      <c r="BB4502" s="26"/>
    </row>
    <row r="4503" spans="15:54" x14ac:dyDescent="0.3"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24"/>
      <c r="AJ4503" s="24"/>
      <c r="AK4503" s="24"/>
      <c r="AL4503" s="27"/>
      <c r="AM4503" s="27"/>
      <c r="AN4503" s="27"/>
      <c r="AO4503" s="27"/>
      <c r="AP4503" s="27"/>
      <c r="AQ4503" s="27"/>
      <c r="AR4503" s="27"/>
      <c r="AS4503" s="27"/>
      <c r="AT4503" s="27"/>
      <c r="AU4503" s="27"/>
      <c r="AV4503" s="27"/>
      <c r="AW4503" s="27"/>
      <c r="AX4503" s="27"/>
      <c r="AY4503" s="27"/>
      <c r="AZ4503" s="27"/>
      <c r="BA4503" s="27"/>
      <c r="BB4503" s="27"/>
    </row>
    <row r="4504" spans="15:54" x14ac:dyDescent="0.3"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24"/>
      <c r="AJ4504" s="24"/>
      <c r="AK4504" s="24"/>
      <c r="AL4504" s="27"/>
      <c r="AM4504" s="27"/>
      <c r="AN4504" s="27"/>
      <c r="AO4504" s="27"/>
      <c r="AP4504" s="27"/>
      <c r="AQ4504" s="27"/>
      <c r="AR4504" s="27"/>
      <c r="AS4504" s="27"/>
      <c r="AT4504" s="27"/>
      <c r="AU4504" s="27"/>
      <c r="AV4504" s="27"/>
      <c r="AW4504" s="27"/>
      <c r="AX4504" s="27"/>
      <c r="AY4504" s="27"/>
      <c r="AZ4504" s="27"/>
      <c r="BA4504" s="27"/>
      <c r="BB4504" s="27"/>
    </row>
    <row r="4505" spans="15:54" x14ac:dyDescent="0.3"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24"/>
      <c r="AJ4505" s="24"/>
      <c r="AK4505" s="24"/>
      <c r="AL4505" s="27"/>
      <c r="AM4505" s="27"/>
      <c r="AN4505" s="27"/>
      <c r="AO4505" s="27"/>
      <c r="AP4505" s="27"/>
      <c r="AQ4505" s="27"/>
      <c r="AR4505" s="27"/>
      <c r="AS4505" s="27"/>
      <c r="AT4505" s="27"/>
      <c r="AU4505" s="27"/>
      <c r="AV4505" s="27"/>
      <c r="AW4505" s="27"/>
      <c r="AX4505" s="27"/>
      <c r="AY4505" s="27"/>
      <c r="AZ4505" s="27"/>
      <c r="BA4505" s="27"/>
      <c r="BB4505" s="27"/>
    </row>
    <row r="4506" spans="15:54" x14ac:dyDescent="0.3"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24"/>
      <c r="AJ4506" s="24"/>
      <c r="AK4506" s="24"/>
      <c r="AL4506" s="27"/>
      <c r="AM4506" s="27"/>
      <c r="AN4506" s="27"/>
      <c r="AO4506" s="27"/>
      <c r="AP4506" s="27"/>
      <c r="AQ4506" s="27"/>
      <c r="AR4506" s="27"/>
      <c r="AS4506" s="27"/>
      <c r="AT4506" s="27"/>
      <c r="AU4506" s="27"/>
      <c r="AV4506" s="27"/>
      <c r="AW4506" s="27"/>
      <c r="AX4506" s="27"/>
      <c r="AY4506" s="27"/>
      <c r="AZ4506" s="27"/>
      <c r="BA4506" s="27"/>
      <c r="BB4506" s="27"/>
    </row>
    <row r="4507" spans="15:54" x14ac:dyDescent="0.3"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24"/>
      <c r="AJ4507" s="24"/>
      <c r="AK4507" s="24"/>
      <c r="AL4507" s="27"/>
      <c r="AM4507" s="27"/>
      <c r="AN4507" s="27"/>
      <c r="AO4507" s="27"/>
      <c r="AP4507" s="27"/>
      <c r="AQ4507" s="27"/>
      <c r="AR4507" s="27"/>
      <c r="AS4507" s="27"/>
      <c r="AT4507" s="27"/>
      <c r="AU4507" s="27"/>
      <c r="AV4507" s="27"/>
      <c r="AW4507" s="27"/>
      <c r="AX4507" s="27"/>
      <c r="AY4507" s="27"/>
      <c r="AZ4507" s="27"/>
      <c r="BA4507" s="27"/>
      <c r="BB4507" s="27"/>
    </row>
    <row r="4508" spans="15:54" x14ac:dyDescent="0.3"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24"/>
      <c r="AJ4508" s="24"/>
      <c r="AK4508" s="24"/>
      <c r="AL4508" s="27"/>
      <c r="AM4508" s="27"/>
      <c r="AN4508" s="27"/>
      <c r="AO4508" s="27"/>
      <c r="AP4508" s="27"/>
      <c r="AQ4508" s="27"/>
      <c r="AR4508" s="27"/>
      <c r="AS4508" s="27"/>
      <c r="AT4508" s="27"/>
      <c r="AU4508" s="27"/>
      <c r="AV4508" s="27"/>
      <c r="AW4508" s="27"/>
      <c r="AX4508" s="27"/>
      <c r="AY4508" s="27"/>
      <c r="AZ4508" s="27"/>
      <c r="BA4508" s="27"/>
      <c r="BB4508" s="27"/>
    </row>
    <row r="4509" spans="15:54" x14ac:dyDescent="0.3"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24"/>
      <c r="AJ4509" s="24"/>
      <c r="AK4509" s="24"/>
      <c r="AL4509" s="27"/>
      <c r="AM4509" s="27"/>
      <c r="AN4509" s="27"/>
      <c r="AO4509" s="27"/>
      <c r="AP4509" s="27"/>
      <c r="AQ4509" s="27"/>
      <c r="AR4509" s="27"/>
      <c r="AS4509" s="27"/>
      <c r="AT4509" s="27"/>
      <c r="AU4509" s="27"/>
      <c r="AV4509" s="27"/>
      <c r="AW4509" s="27"/>
      <c r="AX4509" s="27"/>
      <c r="AY4509" s="27"/>
      <c r="AZ4509" s="27"/>
      <c r="BA4509" s="27"/>
      <c r="BB4509" s="27"/>
    </row>
    <row r="4510" spans="15:54" x14ac:dyDescent="0.3"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24"/>
      <c r="AJ4510" s="24"/>
      <c r="AK4510" s="24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7"/>
      <c r="BB4510" s="27"/>
    </row>
    <row r="4511" spans="15:54" x14ac:dyDescent="0.3"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24"/>
      <c r="AJ4511" s="24"/>
      <c r="AK4511" s="24"/>
      <c r="AL4511" s="27"/>
      <c r="AM4511" s="27"/>
      <c r="AN4511" s="27"/>
      <c r="AO4511" s="27"/>
      <c r="AP4511" s="27"/>
      <c r="AQ4511" s="27"/>
      <c r="AR4511" s="27"/>
      <c r="AS4511" s="27"/>
      <c r="AT4511" s="27"/>
      <c r="AU4511" s="27"/>
      <c r="AV4511" s="27"/>
      <c r="AW4511" s="27"/>
      <c r="AX4511" s="27"/>
      <c r="AY4511" s="27"/>
      <c r="AZ4511" s="27"/>
      <c r="BA4511" s="27"/>
      <c r="BB4511" s="27"/>
    </row>
    <row r="4512" spans="15:54" x14ac:dyDescent="0.3"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24"/>
      <c r="AJ4512" s="24"/>
      <c r="AK4512" s="24"/>
      <c r="AL4512" s="27"/>
      <c r="AM4512" s="27"/>
      <c r="AN4512" s="27"/>
      <c r="AO4512" s="27"/>
      <c r="AP4512" s="27"/>
      <c r="AQ4512" s="27"/>
      <c r="AR4512" s="27"/>
      <c r="AS4512" s="27"/>
      <c r="AT4512" s="27"/>
      <c r="AU4512" s="27"/>
      <c r="AV4512" s="27"/>
      <c r="AW4512" s="27"/>
      <c r="AX4512" s="27"/>
      <c r="AY4512" s="27"/>
      <c r="AZ4512" s="27"/>
      <c r="BA4512" s="27"/>
      <c r="BB4512" s="27"/>
    </row>
    <row r="4513" spans="15:54" x14ac:dyDescent="0.3"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24"/>
      <c r="AJ4513" s="24"/>
      <c r="AK4513" s="24"/>
      <c r="AL4513" s="27"/>
      <c r="AM4513" s="27"/>
      <c r="AN4513" s="27"/>
      <c r="AO4513" s="27"/>
      <c r="AP4513" s="27"/>
      <c r="AQ4513" s="27"/>
      <c r="AR4513" s="27"/>
      <c r="AS4513" s="27"/>
      <c r="AT4513" s="27"/>
      <c r="AU4513" s="27"/>
      <c r="AV4513" s="27"/>
      <c r="AW4513" s="27"/>
      <c r="AX4513" s="27"/>
      <c r="AY4513" s="27"/>
      <c r="AZ4513" s="27"/>
      <c r="BA4513" s="27"/>
      <c r="BB4513" s="27"/>
    </row>
    <row r="4514" spans="15:54" x14ac:dyDescent="0.3"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</row>
    <row r="4515" spans="15:54" x14ac:dyDescent="0.3"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24"/>
      <c r="AJ4515" s="24"/>
      <c r="AK4515" s="24"/>
      <c r="AL4515" s="27"/>
      <c r="AM4515" s="27"/>
      <c r="AN4515" s="27"/>
      <c r="AO4515" s="27"/>
      <c r="AP4515" s="27"/>
      <c r="AQ4515" s="27"/>
      <c r="AR4515" s="27"/>
      <c r="AS4515" s="27"/>
      <c r="AT4515" s="27"/>
      <c r="AU4515" s="27"/>
      <c r="AV4515" s="27"/>
      <c r="AW4515" s="27"/>
      <c r="AX4515" s="27"/>
      <c r="AY4515" s="27"/>
      <c r="AZ4515" s="27"/>
      <c r="BA4515" s="27"/>
      <c r="BB4515" s="27"/>
    </row>
    <row r="4516" spans="15:54" x14ac:dyDescent="0.3"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24"/>
      <c r="AJ4516" s="24"/>
      <c r="AK4516" s="24"/>
      <c r="AL4516" s="27"/>
      <c r="AM4516" s="27"/>
      <c r="AN4516" s="27"/>
      <c r="AO4516" s="27"/>
      <c r="AP4516" s="27"/>
      <c r="AQ4516" s="27"/>
      <c r="AR4516" s="27"/>
      <c r="AS4516" s="27"/>
      <c r="AT4516" s="27"/>
      <c r="AU4516" s="27"/>
      <c r="AV4516" s="27"/>
      <c r="AW4516" s="27"/>
      <c r="AX4516" s="27"/>
      <c r="AY4516" s="27"/>
      <c r="AZ4516" s="27"/>
      <c r="BA4516" s="27"/>
      <c r="BB4516" s="27"/>
    </row>
    <row r="4517" spans="15:54" x14ac:dyDescent="0.3"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24"/>
      <c r="AJ4517" s="24"/>
      <c r="AK4517" s="24"/>
      <c r="AL4517" s="27"/>
      <c r="AM4517" s="27"/>
      <c r="AN4517" s="27"/>
      <c r="AO4517" s="27"/>
      <c r="AP4517" s="27"/>
      <c r="AQ4517" s="27"/>
      <c r="AR4517" s="27"/>
      <c r="AS4517" s="27"/>
      <c r="AT4517" s="27"/>
      <c r="AU4517" s="27"/>
      <c r="AV4517" s="27"/>
      <c r="AW4517" s="27"/>
      <c r="AX4517" s="27"/>
      <c r="AY4517" s="27"/>
      <c r="AZ4517" s="27"/>
      <c r="BA4517" s="27"/>
      <c r="BB4517" s="27"/>
    </row>
    <row r="4518" spans="15:54" x14ac:dyDescent="0.3"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24"/>
      <c r="AJ4518" s="24"/>
      <c r="AK4518" s="24"/>
      <c r="AL4518" s="27"/>
      <c r="AM4518" s="27"/>
      <c r="AN4518" s="27"/>
      <c r="AO4518" s="27"/>
      <c r="AP4518" s="27"/>
      <c r="AQ4518" s="27"/>
      <c r="AR4518" s="27"/>
      <c r="AS4518" s="27"/>
      <c r="AT4518" s="27"/>
      <c r="AU4518" s="27"/>
      <c r="AV4518" s="27"/>
      <c r="AW4518" s="27"/>
      <c r="AX4518" s="27"/>
      <c r="AY4518" s="27"/>
      <c r="AZ4518" s="27"/>
      <c r="BA4518" s="27"/>
      <c r="BB4518" s="27"/>
    </row>
    <row r="4519" spans="15:54" x14ac:dyDescent="0.3"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</row>
    <row r="4520" spans="15:54" x14ac:dyDescent="0.3"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24"/>
      <c r="AJ4520" s="24"/>
      <c r="AK4520" s="24"/>
      <c r="AL4520" s="27"/>
      <c r="AM4520" s="27"/>
      <c r="AN4520" s="27"/>
      <c r="AO4520" s="27"/>
      <c r="AP4520" s="27"/>
      <c r="AQ4520" s="27"/>
      <c r="AR4520" s="27"/>
      <c r="AS4520" s="27"/>
      <c r="AT4520" s="27"/>
      <c r="AU4520" s="27"/>
      <c r="AV4520" s="27"/>
      <c r="AW4520" s="27"/>
      <c r="AX4520" s="27"/>
      <c r="AY4520" s="27"/>
      <c r="AZ4520" s="27"/>
      <c r="BA4520" s="27"/>
      <c r="BB4520" s="27"/>
    </row>
    <row r="4521" spans="15:54" x14ac:dyDescent="0.3"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24"/>
      <c r="AJ4521" s="24"/>
      <c r="AK4521" s="24"/>
      <c r="AL4521" s="27"/>
      <c r="AM4521" s="27"/>
      <c r="AN4521" s="27"/>
      <c r="AO4521" s="27"/>
      <c r="AP4521" s="27"/>
      <c r="AQ4521" s="27"/>
      <c r="AR4521" s="27"/>
      <c r="AS4521" s="27"/>
      <c r="AT4521" s="27"/>
      <c r="AU4521" s="27"/>
      <c r="AV4521" s="27"/>
      <c r="AW4521" s="27"/>
      <c r="AX4521" s="27"/>
      <c r="AY4521" s="27"/>
      <c r="AZ4521" s="27"/>
      <c r="BA4521" s="27"/>
      <c r="BB4521" s="27"/>
    </row>
    <row r="4522" spans="15:54" x14ac:dyDescent="0.3"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24"/>
      <c r="AJ4522" s="24"/>
      <c r="AK4522" s="24"/>
      <c r="AL4522" s="27"/>
      <c r="AM4522" s="27"/>
      <c r="AN4522" s="27"/>
      <c r="AO4522" s="27"/>
      <c r="AP4522" s="27"/>
      <c r="AQ4522" s="27"/>
      <c r="AR4522" s="27"/>
      <c r="AS4522" s="27"/>
      <c r="AT4522" s="27"/>
      <c r="AU4522" s="27"/>
      <c r="AV4522" s="27"/>
      <c r="AW4522" s="27"/>
      <c r="AX4522" s="27"/>
      <c r="AY4522" s="27"/>
      <c r="AZ4522" s="27"/>
      <c r="BA4522" s="27"/>
      <c r="BB4522" s="27"/>
    </row>
    <row r="4523" spans="15:54" x14ac:dyDescent="0.3"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24"/>
      <c r="AJ4523" s="24"/>
      <c r="AK4523" s="24"/>
      <c r="AL4523" s="27"/>
      <c r="AM4523" s="27"/>
      <c r="AN4523" s="27"/>
      <c r="AO4523" s="27"/>
      <c r="AP4523" s="27"/>
      <c r="AQ4523" s="27"/>
      <c r="AR4523" s="27"/>
      <c r="AS4523" s="27"/>
      <c r="AT4523" s="27"/>
      <c r="AU4523" s="27"/>
      <c r="AV4523" s="27"/>
      <c r="AW4523" s="27"/>
      <c r="AX4523" s="27"/>
      <c r="AY4523" s="27"/>
      <c r="AZ4523" s="27"/>
      <c r="BA4523" s="27"/>
      <c r="BB4523" s="27"/>
    </row>
    <row r="4524" spans="15:54" x14ac:dyDescent="0.3"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24"/>
      <c r="AJ4524" s="24"/>
      <c r="AK4524" s="24"/>
      <c r="AL4524" s="27"/>
      <c r="AM4524" s="27"/>
      <c r="AN4524" s="27"/>
      <c r="AO4524" s="27"/>
      <c r="AP4524" s="27"/>
      <c r="AQ4524" s="27"/>
      <c r="AR4524" s="27"/>
      <c r="AS4524" s="27"/>
      <c r="AT4524" s="27"/>
      <c r="AU4524" s="27"/>
      <c r="AV4524" s="27"/>
      <c r="AW4524" s="27"/>
      <c r="AX4524" s="27"/>
      <c r="AY4524" s="27"/>
      <c r="AZ4524" s="27"/>
      <c r="BA4524" s="27"/>
      <c r="BB4524" s="27"/>
    </row>
    <row r="4525" spans="15:54" ht="21" x14ac:dyDescent="0.3"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26"/>
      <c r="AJ4525" s="142"/>
      <c r="AK4525" s="142"/>
      <c r="AL4525" s="26"/>
      <c r="AM4525" s="26"/>
      <c r="AN4525" s="26"/>
      <c r="AO4525" s="26"/>
      <c r="AP4525" s="26"/>
      <c r="AQ4525" s="26"/>
      <c r="AR4525" s="26"/>
      <c r="AS4525" s="26"/>
      <c r="AT4525" s="26"/>
      <c r="AU4525" s="26"/>
      <c r="AV4525" s="26"/>
      <c r="AW4525" s="26"/>
      <c r="AX4525" s="26"/>
      <c r="AY4525" s="26"/>
      <c r="AZ4525" s="26"/>
      <c r="BA4525" s="26"/>
      <c r="BB4525" s="26"/>
    </row>
    <row r="4526" spans="15:54" x14ac:dyDescent="0.3"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24"/>
      <c r="AJ4526" s="24"/>
      <c r="AK4526" s="24"/>
      <c r="AL4526" s="27"/>
      <c r="AM4526" s="27"/>
      <c r="AN4526" s="27"/>
      <c r="AO4526" s="27"/>
      <c r="AP4526" s="27"/>
      <c r="AQ4526" s="27"/>
      <c r="AR4526" s="27"/>
      <c r="AS4526" s="27"/>
      <c r="AT4526" s="27"/>
      <c r="AU4526" s="27"/>
      <c r="AV4526" s="27"/>
      <c r="AW4526" s="27"/>
      <c r="AX4526" s="27"/>
      <c r="AY4526" s="27"/>
      <c r="AZ4526" s="27"/>
      <c r="BA4526" s="27"/>
      <c r="BB4526" s="27"/>
    </row>
    <row r="4527" spans="15:54" x14ac:dyDescent="0.3"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24"/>
      <c r="AJ4527" s="24"/>
      <c r="AK4527" s="24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7"/>
    </row>
    <row r="4528" spans="15:54" x14ac:dyDescent="0.3"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24"/>
      <c r="AJ4528" s="24"/>
      <c r="AK4528" s="24"/>
      <c r="AL4528" s="27"/>
      <c r="AM4528" s="27"/>
      <c r="AN4528" s="27"/>
      <c r="AO4528" s="27"/>
      <c r="AP4528" s="27"/>
      <c r="AQ4528" s="27"/>
      <c r="AR4528" s="27"/>
      <c r="AS4528" s="27"/>
      <c r="AT4528" s="27"/>
      <c r="AU4528" s="27"/>
      <c r="AV4528" s="27"/>
      <c r="AW4528" s="27"/>
      <c r="AX4528" s="27"/>
      <c r="AY4528" s="27"/>
      <c r="AZ4528" s="27"/>
      <c r="BA4528" s="27"/>
      <c r="BB4528" s="27"/>
    </row>
    <row r="4529" spans="15:54" x14ac:dyDescent="0.3"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24"/>
      <c r="AJ4529" s="24"/>
      <c r="AK4529" s="24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7"/>
    </row>
    <row r="4530" spans="15:54" x14ac:dyDescent="0.3"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24"/>
      <c r="AJ4530" s="24"/>
      <c r="AK4530" s="24"/>
      <c r="AL4530" s="27"/>
      <c r="AM4530" s="27"/>
      <c r="AN4530" s="27"/>
      <c r="AO4530" s="27"/>
      <c r="AP4530" s="27"/>
      <c r="AQ4530" s="27"/>
      <c r="AR4530" s="27"/>
      <c r="AS4530" s="27"/>
      <c r="AT4530" s="27"/>
      <c r="AU4530" s="27"/>
      <c r="AV4530" s="27"/>
      <c r="AW4530" s="27"/>
      <c r="AX4530" s="27"/>
      <c r="AY4530" s="27"/>
      <c r="AZ4530" s="27"/>
      <c r="BA4530" s="27"/>
      <c r="BB4530" s="27"/>
    </row>
    <row r="4531" spans="15:54" x14ac:dyDescent="0.3"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24"/>
      <c r="AJ4531" s="24"/>
      <c r="AK4531" s="24"/>
      <c r="AL4531" s="27"/>
      <c r="AM4531" s="27"/>
      <c r="AN4531" s="27"/>
      <c r="AO4531" s="27"/>
      <c r="AP4531" s="27"/>
      <c r="AQ4531" s="27"/>
      <c r="AR4531" s="27"/>
      <c r="AS4531" s="27"/>
      <c r="AT4531" s="27"/>
      <c r="AU4531" s="27"/>
      <c r="AV4531" s="27"/>
      <c r="AW4531" s="27"/>
      <c r="AX4531" s="27"/>
      <c r="AY4531" s="27"/>
      <c r="AZ4531" s="27"/>
      <c r="BA4531" s="27"/>
      <c r="BB4531" s="27"/>
    </row>
    <row r="4532" spans="15:54" x14ac:dyDescent="0.3"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24"/>
      <c r="AJ4532" s="24"/>
      <c r="AK4532" s="24"/>
      <c r="AL4532" s="27"/>
      <c r="AM4532" s="27"/>
      <c r="AN4532" s="27"/>
      <c r="AO4532" s="27"/>
      <c r="AP4532" s="27"/>
      <c r="AQ4532" s="27"/>
      <c r="AR4532" s="27"/>
      <c r="AS4532" s="27"/>
      <c r="AT4532" s="27"/>
      <c r="AU4532" s="27"/>
      <c r="AV4532" s="27"/>
      <c r="AW4532" s="27"/>
      <c r="AX4532" s="27"/>
      <c r="AY4532" s="27"/>
      <c r="AZ4532" s="27"/>
      <c r="BA4532" s="27"/>
      <c r="BB4532" s="27"/>
    </row>
    <row r="4533" spans="15:54" x14ac:dyDescent="0.3"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24"/>
      <c r="AJ4533" s="24"/>
      <c r="AK4533" s="24"/>
      <c r="AL4533" s="27"/>
      <c r="AM4533" s="27"/>
      <c r="AN4533" s="27"/>
      <c r="AO4533" s="27"/>
      <c r="AP4533" s="27"/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7"/>
    </row>
    <row r="4534" spans="15:54" x14ac:dyDescent="0.3"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24"/>
      <c r="AJ4534" s="24"/>
      <c r="AK4534" s="24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7"/>
      <c r="BA4534" s="27"/>
      <c r="BB4534" s="27"/>
    </row>
    <row r="4535" spans="15:54" x14ac:dyDescent="0.3"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24"/>
      <c r="AJ4535" s="24"/>
      <c r="AK4535" s="24"/>
      <c r="AL4535" s="27"/>
      <c r="AM4535" s="27"/>
      <c r="AN4535" s="27"/>
      <c r="AO4535" s="27"/>
      <c r="AP4535" s="27"/>
      <c r="AQ4535" s="27"/>
      <c r="AR4535" s="27"/>
      <c r="AS4535" s="27"/>
      <c r="AT4535" s="27"/>
      <c r="AU4535" s="27"/>
      <c r="AV4535" s="27"/>
      <c r="AW4535" s="27"/>
      <c r="AX4535" s="27"/>
      <c r="AY4535" s="27"/>
      <c r="AZ4535" s="27"/>
      <c r="BA4535" s="27"/>
      <c r="BB4535" s="27"/>
    </row>
    <row r="4536" spans="15:54" x14ac:dyDescent="0.3"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24"/>
      <c r="AJ4536" s="24"/>
      <c r="AK4536" s="24"/>
      <c r="AL4536" s="27"/>
      <c r="AM4536" s="27"/>
      <c r="AN4536" s="27"/>
      <c r="AO4536" s="27"/>
      <c r="AP4536" s="27"/>
      <c r="AQ4536" s="27"/>
      <c r="AR4536" s="27"/>
      <c r="AS4536" s="27"/>
      <c r="AT4536" s="27"/>
      <c r="AU4536" s="27"/>
      <c r="AV4536" s="27"/>
      <c r="AW4536" s="27"/>
      <c r="AX4536" s="27"/>
      <c r="AY4536" s="27"/>
      <c r="AZ4536" s="27"/>
      <c r="BA4536" s="27"/>
      <c r="BB4536" s="27"/>
    </row>
    <row r="4537" spans="15:54" x14ac:dyDescent="0.3"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</row>
    <row r="4538" spans="15:54" x14ac:dyDescent="0.3"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24"/>
      <c r="AJ4538" s="24"/>
      <c r="AK4538" s="24"/>
      <c r="AL4538" s="27"/>
      <c r="AM4538" s="27"/>
      <c r="AN4538" s="27"/>
      <c r="AO4538" s="27"/>
      <c r="AP4538" s="27"/>
      <c r="AQ4538" s="27"/>
      <c r="AR4538" s="27"/>
      <c r="AS4538" s="27"/>
      <c r="AT4538" s="27"/>
      <c r="AU4538" s="27"/>
      <c r="AV4538" s="27"/>
      <c r="AW4538" s="27"/>
      <c r="AX4538" s="27"/>
      <c r="AY4538" s="27"/>
      <c r="AZ4538" s="27"/>
      <c r="BA4538" s="27"/>
      <c r="BB4538" s="27"/>
    </row>
    <row r="4539" spans="15:54" x14ac:dyDescent="0.3"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24"/>
      <c r="AJ4539" s="24"/>
      <c r="AK4539" s="24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7"/>
    </row>
    <row r="4540" spans="15:54" x14ac:dyDescent="0.3"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24"/>
      <c r="AJ4540" s="24"/>
      <c r="AK4540" s="24"/>
      <c r="AL4540" s="27"/>
      <c r="AM4540" s="27"/>
      <c r="AN4540" s="27"/>
      <c r="AO4540" s="27"/>
      <c r="AP4540" s="27"/>
      <c r="AQ4540" s="27"/>
      <c r="AR4540" s="27"/>
      <c r="AS4540" s="27"/>
      <c r="AT4540" s="27"/>
      <c r="AU4540" s="27"/>
      <c r="AV4540" s="27"/>
      <c r="AW4540" s="27"/>
      <c r="AX4540" s="27"/>
      <c r="AY4540" s="27"/>
      <c r="AZ4540" s="27"/>
      <c r="BA4540" s="27"/>
      <c r="BB4540" s="27"/>
    </row>
    <row r="4541" spans="15:54" x14ac:dyDescent="0.3"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24"/>
      <c r="AJ4541" s="24"/>
      <c r="AK4541" s="24"/>
      <c r="AL4541" s="27"/>
      <c r="AM4541" s="27"/>
      <c r="AN4541" s="27"/>
      <c r="AO4541" s="27"/>
      <c r="AP4541" s="27"/>
      <c r="AQ4541" s="27"/>
      <c r="AR4541" s="27"/>
      <c r="AS4541" s="27"/>
      <c r="AT4541" s="27"/>
      <c r="AU4541" s="27"/>
      <c r="AV4541" s="27"/>
      <c r="AW4541" s="27"/>
      <c r="AX4541" s="27"/>
      <c r="AY4541" s="27"/>
      <c r="AZ4541" s="27"/>
      <c r="BA4541" s="27"/>
      <c r="BB4541" s="27"/>
    </row>
    <row r="4542" spans="15:54" x14ac:dyDescent="0.3"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8"/>
      <c r="AF4542" s="18"/>
      <c r="AG4542" s="18"/>
      <c r="AH4542" s="18"/>
    </row>
    <row r="4543" spans="15:54" x14ac:dyDescent="0.3"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24"/>
      <c r="AJ4543" s="24"/>
      <c r="AK4543" s="24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7"/>
    </row>
    <row r="4544" spans="15:54" x14ac:dyDescent="0.3"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8"/>
      <c r="AF4544" s="18"/>
      <c r="AG4544" s="18"/>
      <c r="AH4544" s="18"/>
      <c r="AI4544" s="24"/>
      <c r="AJ4544" s="24"/>
      <c r="AK4544" s="24"/>
      <c r="AL4544" s="27"/>
      <c r="AM4544" s="27"/>
      <c r="AN4544" s="27"/>
      <c r="AO4544" s="27"/>
      <c r="AP4544" s="27"/>
      <c r="AQ4544" s="27"/>
      <c r="AR4544" s="27"/>
      <c r="AS4544" s="27"/>
      <c r="AT4544" s="27"/>
      <c r="AU4544" s="27"/>
      <c r="AV4544" s="27"/>
      <c r="AW4544" s="27"/>
      <c r="AX4544" s="27"/>
      <c r="AY4544" s="27"/>
      <c r="AZ4544" s="27"/>
      <c r="BA4544" s="27"/>
      <c r="BB4544" s="27"/>
    </row>
    <row r="4545" spans="15:54" x14ac:dyDescent="0.3"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24"/>
      <c r="AJ4545" s="24"/>
      <c r="AK4545" s="24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7"/>
    </row>
    <row r="4546" spans="15:54" x14ac:dyDescent="0.3"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24"/>
      <c r="AJ4546" s="24"/>
      <c r="AK4546" s="24"/>
      <c r="AL4546" s="27"/>
      <c r="AM4546" s="27"/>
      <c r="AN4546" s="27"/>
      <c r="AO4546" s="27"/>
      <c r="AP4546" s="27"/>
      <c r="AQ4546" s="27"/>
      <c r="AR4546" s="27"/>
      <c r="AS4546" s="27"/>
      <c r="AT4546" s="27"/>
      <c r="AU4546" s="27"/>
      <c r="AV4546" s="27"/>
      <c r="AW4546" s="27"/>
      <c r="AX4546" s="27"/>
      <c r="AY4546" s="27"/>
      <c r="AZ4546" s="27"/>
      <c r="BA4546" s="27"/>
      <c r="BB4546" s="27"/>
    </row>
    <row r="4547" spans="15:54" x14ac:dyDescent="0.3"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24"/>
      <c r="AJ4547" s="24"/>
      <c r="AK4547" s="24"/>
      <c r="AL4547" s="27"/>
      <c r="AM4547" s="27"/>
      <c r="AN4547" s="27"/>
      <c r="AO4547" s="27"/>
      <c r="AP4547" s="27"/>
      <c r="AQ4547" s="27"/>
      <c r="AR4547" s="27"/>
      <c r="AS4547" s="27"/>
      <c r="AT4547" s="27"/>
      <c r="AU4547" s="27"/>
      <c r="AV4547" s="27"/>
      <c r="AW4547" s="27"/>
      <c r="AX4547" s="27"/>
      <c r="AY4547" s="27"/>
      <c r="AZ4547" s="27"/>
      <c r="BA4547" s="27"/>
      <c r="BB4547" s="27"/>
    </row>
    <row r="4548" spans="15:54" ht="21" x14ac:dyDescent="0.3"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26"/>
      <c r="AJ4548" s="142"/>
      <c r="AK4548" s="142"/>
      <c r="AL4548" s="26"/>
      <c r="AM4548" s="26"/>
      <c r="AN4548" s="26"/>
      <c r="AO4548" s="26"/>
      <c r="AP4548" s="26"/>
      <c r="AQ4548" s="26"/>
      <c r="AR4548" s="26"/>
      <c r="AS4548" s="26"/>
      <c r="AT4548" s="26"/>
      <c r="AU4548" s="26"/>
      <c r="AV4548" s="26"/>
      <c r="AW4548" s="26"/>
      <c r="AX4548" s="26"/>
      <c r="AY4548" s="26"/>
      <c r="AZ4548" s="26"/>
      <c r="BA4548" s="26"/>
      <c r="BB4548" s="26"/>
    </row>
    <row r="4549" spans="15:54" x14ac:dyDescent="0.3"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24"/>
      <c r="AJ4549" s="24"/>
      <c r="AK4549" s="24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7"/>
    </row>
    <row r="4550" spans="15:54" x14ac:dyDescent="0.3"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24"/>
      <c r="AJ4550" s="24"/>
      <c r="AK4550" s="24"/>
      <c r="AL4550" s="27"/>
      <c r="AM4550" s="27"/>
      <c r="AN4550" s="27"/>
      <c r="AO4550" s="27"/>
      <c r="AP4550" s="27"/>
      <c r="AQ4550" s="27"/>
      <c r="AR4550" s="27"/>
      <c r="AS4550" s="27"/>
      <c r="AT4550" s="27"/>
      <c r="AU4550" s="27"/>
      <c r="AV4550" s="27"/>
      <c r="AW4550" s="27"/>
      <c r="AX4550" s="27"/>
      <c r="AY4550" s="27"/>
      <c r="AZ4550" s="27"/>
      <c r="BA4550" s="27"/>
      <c r="BB4550" s="27"/>
    </row>
    <row r="4551" spans="15:54" x14ac:dyDescent="0.3"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24"/>
      <c r="AJ4551" s="24"/>
      <c r="AK4551" s="24"/>
      <c r="AL4551" s="27"/>
      <c r="AM4551" s="27"/>
      <c r="AN4551" s="27"/>
      <c r="AO4551" s="27"/>
      <c r="AP4551" s="27"/>
      <c r="AQ4551" s="27"/>
      <c r="AR4551" s="27"/>
      <c r="AS4551" s="27"/>
      <c r="AT4551" s="27"/>
      <c r="AU4551" s="27"/>
      <c r="AV4551" s="27"/>
      <c r="AW4551" s="27"/>
      <c r="AX4551" s="27"/>
      <c r="AY4551" s="27"/>
      <c r="AZ4551" s="27"/>
      <c r="BA4551" s="27"/>
      <c r="BB4551" s="27"/>
    </row>
    <row r="4552" spans="15:54" x14ac:dyDescent="0.3"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24"/>
      <c r="AJ4552" s="24"/>
      <c r="AK4552" s="24"/>
      <c r="AL4552" s="27"/>
      <c r="AM4552" s="27"/>
      <c r="AN4552" s="27"/>
      <c r="AO4552" s="27"/>
      <c r="AP4552" s="27"/>
      <c r="AQ4552" s="27"/>
      <c r="AR4552" s="27"/>
      <c r="AS4552" s="27"/>
      <c r="AT4552" s="27"/>
      <c r="AU4552" s="27"/>
      <c r="AV4552" s="27"/>
      <c r="AW4552" s="27"/>
      <c r="AX4552" s="27"/>
      <c r="AY4552" s="27"/>
      <c r="AZ4552" s="27"/>
      <c r="BA4552" s="27"/>
      <c r="BB4552" s="27"/>
    </row>
    <row r="4553" spans="15:54" x14ac:dyDescent="0.3"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24"/>
      <c r="AJ4553" s="24"/>
      <c r="AK4553" s="24"/>
      <c r="AL4553" s="27"/>
      <c r="AM4553" s="27"/>
      <c r="AN4553" s="27"/>
      <c r="AO4553" s="27"/>
      <c r="AP4553" s="27"/>
      <c r="AQ4553" s="27"/>
      <c r="AR4553" s="27"/>
      <c r="AS4553" s="27"/>
      <c r="AT4553" s="27"/>
      <c r="AU4553" s="27"/>
      <c r="AV4553" s="27"/>
      <c r="AW4553" s="27"/>
      <c r="AX4553" s="27"/>
      <c r="AY4553" s="27"/>
      <c r="AZ4553" s="27"/>
      <c r="BA4553" s="27"/>
      <c r="BB4553" s="27"/>
    </row>
    <row r="4554" spans="15:54" x14ac:dyDescent="0.3"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24"/>
      <c r="AJ4554" s="24"/>
      <c r="AK4554" s="24"/>
      <c r="AL4554" s="27"/>
      <c r="AM4554" s="27"/>
      <c r="AN4554" s="27"/>
      <c r="AO4554" s="27"/>
      <c r="AP4554" s="27"/>
      <c r="AQ4554" s="27"/>
      <c r="AR4554" s="27"/>
      <c r="AS4554" s="27"/>
      <c r="AT4554" s="27"/>
      <c r="AU4554" s="27"/>
      <c r="AV4554" s="27"/>
      <c r="AW4554" s="27"/>
      <c r="AX4554" s="27"/>
      <c r="AY4554" s="27"/>
      <c r="AZ4554" s="27"/>
      <c r="BA4554" s="27"/>
      <c r="BB4554" s="27"/>
    </row>
    <row r="4555" spans="15:54" x14ac:dyDescent="0.3"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24"/>
      <c r="AJ4555" s="24"/>
      <c r="AK4555" s="24"/>
      <c r="AL4555" s="27"/>
      <c r="AM4555" s="27"/>
      <c r="AN4555" s="27"/>
      <c r="AO4555" s="27"/>
      <c r="AP4555" s="27"/>
      <c r="AQ4555" s="27"/>
      <c r="AR4555" s="27"/>
      <c r="AS4555" s="27"/>
      <c r="AT4555" s="27"/>
      <c r="AU4555" s="27"/>
      <c r="AV4555" s="27"/>
      <c r="AW4555" s="27"/>
      <c r="AX4555" s="27"/>
      <c r="AY4555" s="27"/>
      <c r="AZ4555" s="27"/>
      <c r="BA4555" s="27"/>
      <c r="BB4555" s="27"/>
    </row>
    <row r="4556" spans="15:54" x14ac:dyDescent="0.3"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24"/>
      <c r="AJ4556" s="24"/>
      <c r="AK4556" s="24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7"/>
      <c r="AZ4556" s="27"/>
      <c r="BA4556" s="27"/>
      <c r="BB4556" s="27"/>
    </row>
    <row r="4557" spans="15:54" x14ac:dyDescent="0.3"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24"/>
      <c r="AJ4557" s="24"/>
      <c r="AK4557" s="24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7"/>
      <c r="AY4557" s="27"/>
      <c r="AZ4557" s="27"/>
      <c r="BA4557" s="27"/>
      <c r="BB4557" s="27"/>
    </row>
    <row r="4558" spans="15:54" x14ac:dyDescent="0.3"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24"/>
      <c r="AJ4558" s="24"/>
      <c r="AK4558" s="24"/>
      <c r="AL4558" s="27"/>
      <c r="AM4558" s="27"/>
      <c r="AN4558" s="27"/>
      <c r="AO4558" s="27"/>
      <c r="AP4558" s="27"/>
      <c r="AQ4558" s="27"/>
      <c r="AR4558" s="27"/>
      <c r="AS4558" s="27"/>
      <c r="AT4558" s="27"/>
      <c r="AU4558" s="27"/>
      <c r="AV4558" s="27"/>
      <c r="AW4558" s="27"/>
      <c r="AX4558" s="27"/>
      <c r="AY4558" s="27"/>
      <c r="AZ4558" s="27"/>
      <c r="BA4558" s="27"/>
      <c r="BB4558" s="27"/>
    </row>
    <row r="4559" spans="15:54" x14ac:dyDescent="0.3"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24"/>
      <c r="AJ4559" s="24"/>
      <c r="AK4559" s="24"/>
      <c r="AL4559" s="27"/>
      <c r="AM4559" s="27"/>
      <c r="AN4559" s="27"/>
      <c r="AO4559" s="27"/>
      <c r="AP4559" s="27"/>
      <c r="AQ4559" s="27"/>
      <c r="AR4559" s="27"/>
      <c r="AS4559" s="27"/>
      <c r="AT4559" s="27"/>
      <c r="AU4559" s="27"/>
      <c r="AV4559" s="27"/>
      <c r="AW4559" s="27"/>
      <c r="AX4559" s="27"/>
      <c r="AY4559" s="27"/>
      <c r="AZ4559" s="27"/>
      <c r="BA4559" s="27"/>
      <c r="BB4559" s="27"/>
    </row>
    <row r="4560" spans="15:54" x14ac:dyDescent="0.3"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</row>
    <row r="4561" spans="15:54" x14ac:dyDescent="0.3"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24"/>
      <c r="AJ4561" s="24"/>
      <c r="AK4561" s="24"/>
      <c r="AL4561" s="27"/>
      <c r="AM4561" s="27"/>
      <c r="AN4561" s="27"/>
      <c r="AO4561" s="27"/>
      <c r="AP4561" s="27"/>
      <c r="AQ4561" s="27"/>
      <c r="AR4561" s="27"/>
      <c r="AS4561" s="27"/>
      <c r="AT4561" s="27"/>
      <c r="AU4561" s="27"/>
      <c r="AV4561" s="27"/>
      <c r="AW4561" s="27"/>
      <c r="AX4561" s="27"/>
      <c r="AY4561" s="27"/>
      <c r="AZ4561" s="27"/>
      <c r="BA4561" s="27"/>
      <c r="BB4561" s="27"/>
    </row>
    <row r="4562" spans="15:54" x14ac:dyDescent="0.3"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24"/>
      <c r="AJ4562" s="24"/>
      <c r="AK4562" s="24"/>
      <c r="AL4562" s="27"/>
      <c r="AM4562" s="27"/>
      <c r="AN4562" s="27"/>
      <c r="AO4562" s="27"/>
      <c r="AP4562" s="27"/>
      <c r="AQ4562" s="27"/>
      <c r="AR4562" s="27"/>
      <c r="AS4562" s="27"/>
      <c r="AT4562" s="27"/>
      <c r="AU4562" s="27"/>
      <c r="AV4562" s="27"/>
      <c r="AW4562" s="27"/>
      <c r="AX4562" s="27"/>
      <c r="AY4562" s="27"/>
      <c r="AZ4562" s="27"/>
      <c r="BA4562" s="27"/>
      <c r="BB4562" s="27"/>
    </row>
    <row r="4563" spans="15:54" x14ac:dyDescent="0.3"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24"/>
      <c r="AJ4563" s="24"/>
      <c r="AK4563" s="24"/>
      <c r="AL4563" s="27"/>
      <c r="AM4563" s="27"/>
      <c r="AN4563" s="27"/>
      <c r="AO4563" s="27"/>
      <c r="AP4563" s="27"/>
      <c r="AQ4563" s="27"/>
      <c r="AR4563" s="27"/>
      <c r="AS4563" s="27"/>
      <c r="AT4563" s="27"/>
      <c r="AU4563" s="27"/>
      <c r="AV4563" s="27"/>
      <c r="AW4563" s="27"/>
      <c r="AX4563" s="27"/>
      <c r="AY4563" s="27"/>
      <c r="AZ4563" s="27"/>
      <c r="BA4563" s="27"/>
      <c r="BB4563" s="27"/>
    </row>
    <row r="4564" spans="15:54" x14ac:dyDescent="0.3"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8"/>
      <c r="AF4564" s="18"/>
      <c r="AG4564" s="18"/>
      <c r="AH4564" s="18"/>
      <c r="AI4564" s="24"/>
      <c r="AJ4564" s="24"/>
      <c r="AK4564" s="24"/>
      <c r="AL4564" s="27"/>
      <c r="AM4564" s="27"/>
      <c r="AN4564" s="27"/>
      <c r="AO4564" s="27"/>
      <c r="AP4564" s="27"/>
      <c r="AQ4564" s="27"/>
      <c r="AR4564" s="27"/>
      <c r="AS4564" s="27"/>
      <c r="AT4564" s="27"/>
      <c r="AU4564" s="27"/>
      <c r="AV4564" s="27"/>
      <c r="AW4564" s="27"/>
      <c r="AX4564" s="27"/>
      <c r="AY4564" s="27"/>
      <c r="AZ4564" s="27"/>
      <c r="BA4564" s="27"/>
      <c r="BB4564" s="27"/>
    </row>
    <row r="4565" spans="15:54" x14ac:dyDescent="0.3"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</row>
    <row r="4566" spans="15:54" x14ac:dyDescent="0.3"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24"/>
      <c r="AJ4566" s="24"/>
      <c r="AK4566" s="24"/>
      <c r="AL4566" s="27"/>
      <c r="AM4566" s="27"/>
      <c r="AN4566" s="27"/>
      <c r="AO4566" s="27"/>
      <c r="AP4566" s="27"/>
      <c r="AQ4566" s="27"/>
      <c r="AR4566" s="27"/>
      <c r="AS4566" s="27"/>
      <c r="AT4566" s="27"/>
      <c r="AU4566" s="27"/>
      <c r="AV4566" s="27"/>
      <c r="AW4566" s="27"/>
      <c r="AX4566" s="27"/>
      <c r="AY4566" s="27"/>
      <c r="AZ4566" s="27"/>
      <c r="BA4566" s="27"/>
      <c r="BB4566" s="27"/>
    </row>
    <row r="4567" spans="15:54" x14ac:dyDescent="0.3"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24"/>
      <c r="AJ4567" s="24"/>
      <c r="AK4567" s="24"/>
      <c r="AL4567" s="27"/>
      <c r="AM4567" s="27"/>
      <c r="AN4567" s="27"/>
      <c r="AO4567" s="27"/>
      <c r="AP4567" s="27"/>
      <c r="AQ4567" s="27"/>
      <c r="AR4567" s="27"/>
      <c r="AS4567" s="27"/>
      <c r="AT4567" s="27"/>
      <c r="AU4567" s="27"/>
      <c r="AV4567" s="27"/>
      <c r="AW4567" s="27"/>
      <c r="AX4567" s="27"/>
      <c r="AY4567" s="27"/>
      <c r="AZ4567" s="27"/>
      <c r="BA4567" s="27"/>
      <c r="BB4567" s="27"/>
    </row>
    <row r="4568" spans="15:54" x14ac:dyDescent="0.3"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24"/>
      <c r="AJ4568" s="24"/>
      <c r="AK4568" s="24"/>
      <c r="AL4568" s="27"/>
      <c r="AM4568" s="27"/>
      <c r="AN4568" s="27"/>
      <c r="AO4568" s="27"/>
      <c r="AP4568" s="27"/>
      <c r="AQ4568" s="27"/>
      <c r="AR4568" s="27"/>
      <c r="AS4568" s="27"/>
      <c r="AT4568" s="27"/>
      <c r="AU4568" s="27"/>
      <c r="AV4568" s="27"/>
      <c r="AW4568" s="27"/>
      <c r="AX4568" s="27"/>
      <c r="AY4568" s="27"/>
      <c r="AZ4568" s="27"/>
      <c r="BA4568" s="27"/>
      <c r="BB4568" s="27"/>
    </row>
    <row r="4569" spans="15:54" x14ac:dyDescent="0.3"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24"/>
      <c r="AJ4569" s="24"/>
      <c r="AK4569" s="24"/>
      <c r="AL4569" s="27"/>
      <c r="AM4569" s="27"/>
      <c r="AN4569" s="27"/>
      <c r="AO4569" s="27"/>
      <c r="AP4569" s="27"/>
      <c r="AQ4569" s="27"/>
      <c r="AR4569" s="27"/>
      <c r="AS4569" s="27"/>
      <c r="AT4569" s="27"/>
      <c r="AU4569" s="27"/>
      <c r="AV4569" s="27"/>
      <c r="AW4569" s="27"/>
      <c r="AX4569" s="27"/>
      <c r="AY4569" s="27"/>
      <c r="AZ4569" s="27"/>
      <c r="BA4569" s="27"/>
      <c r="BB4569" s="27"/>
    </row>
    <row r="4570" spans="15:54" x14ac:dyDescent="0.3"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24"/>
      <c r="AJ4570" s="24"/>
      <c r="AK4570" s="24"/>
      <c r="AL4570" s="27"/>
      <c r="AM4570" s="27"/>
      <c r="AN4570" s="27"/>
      <c r="AO4570" s="27"/>
      <c r="AP4570" s="27"/>
      <c r="AQ4570" s="27"/>
      <c r="AR4570" s="27"/>
      <c r="AS4570" s="27"/>
      <c r="AT4570" s="27"/>
      <c r="AU4570" s="27"/>
      <c r="AV4570" s="27"/>
      <c r="AW4570" s="27"/>
      <c r="AX4570" s="27"/>
      <c r="AY4570" s="27"/>
      <c r="AZ4570" s="27"/>
      <c r="BA4570" s="27"/>
      <c r="BB4570" s="27"/>
    </row>
    <row r="4571" spans="15:54" ht="21" x14ac:dyDescent="0.3"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26"/>
      <c r="AJ4571" s="142"/>
      <c r="AK4571" s="142"/>
      <c r="AL4571" s="26"/>
      <c r="AM4571" s="26"/>
      <c r="AN4571" s="26"/>
      <c r="AO4571" s="26"/>
      <c r="AP4571" s="26"/>
      <c r="AQ4571" s="26"/>
      <c r="AR4571" s="26"/>
      <c r="AS4571" s="26"/>
      <c r="AT4571" s="26"/>
      <c r="AU4571" s="26"/>
      <c r="AV4571" s="26"/>
      <c r="AW4571" s="26"/>
      <c r="AX4571" s="26"/>
      <c r="AY4571" s="26"/>
      <c r="AZ4571" s="26"/>
      <c r="BA4571" s="26"/>
      <c r="BB4571" s="26"/>
    </row>
    <row r="4572" spans="15:54" x14ac:dyDescent="0.3"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24"/>
      <c r="AJ4572" s="24"/>
      <c r="AK4572" s="24"/>
      <c r="AL4572" s="27"/>
      <c r="AM4572" s="27"/>
      <c r="AN4572" s="27"/>
      <c r="AO4572" s="27"/>
      <c r="AP4572" s="27"/>
      <c r="AQ4572" s="27"/>
      <c r="AR4572" s="27"/>
      <c r="AS4572" s="27"/>
      <c r="AT4572" s="27"/>
      <c r="AU4572" s="27"/>
      <c r="AV4572" s="27"/>
      <c r="AW4572" s="27"/>
      <c r="AX4572" s="27"/>
      <c r="AY4572" s="27"/>
      <c r="AZ4572" s="27"/>
      <c r="BA4572" s="27"/>
      <c r="BB4572" s="27"/>
    </row>
    <row r="4573" spans="15:54" x14ac:dyDescent="0.3"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24"/>
      <c r="AJ4573" s="24"/>
      <c r="AK4573" s="24"/>
      <c r="AL4573" s="27"/>
      <c r="AM4573" s="27"/>
      <c r="AN4573" s="27"/>
      <c r="AO4573" s="27"/>
      <c r="AP4573" s="27"/>
      <c r="AQ4573" s="27"/>
      <c r="AR4573" s="27"/>
      <c r="AS4573" s="27"/>
      <c r="AT4573" s="27"/>
      <c r="AU4573" s="27"/>
      <c r="AV4573" s="27"/>
      <c r="AW4573" s="27"/>
      <c r="AX4573" s="27"/>
      <c r="AY4573" s="27"/>
      <c r="AZ4573" s="27"/>
      <c r="BA4573" s="27"/>
      <c r="BB4573" s="27"/>
    </row>
    <row r="4574" spans="15:54" x14ac:dyDescent="0.3"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24"/>
      <c r="AJ4574" s="24"/>
      <c r="AK4574" s="24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7"/>
    </row>
    <row r="4575" spans="15:54" x14ac:dyDescent="0.3"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24"/>
      <c r="AJ4575" s="24"/>
      <c r="AK4575" s="24"/>
      <c r="AL4575" s="27"/>
      <c r="AM4575" s="27"/>
      <c r="AN4575" s="27"/>
      <c r="AO4575" s="27"/>
      <c r="AP4575" s="27"/>
      <c r="AQ4575" s="27"/>
      <c r="AR4575" s="27"/>
      <c r="AS4575" s="27"/>
      <c r="AT4575" s="27"/>
      <c r="AU4575" s="27"/>
      <c r="AV4575" s="27"/>
      <c r="AW4575" s="27"/>
      <c r="AX4575" s="27"/>
      <c r="AY4575" s="27"/>
      <c r="AZ4575" s="27"/>
      <c r="BA4575" s="27"/>
      <c r="BB4575" s="27"/>
    </row>
    <row r="4576" spans="15:54" x14ac:dyDescent="0.3"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24"/>
      <c r="AJ4576" s="24"/>
      <c r="AK4576" s="24"/>
      <c r="AL4576" s="27"/>
      <c r="AM4576" s="27"/>
      <c r="AN4576" s="27"/>
      <c r="AO4576" s="27"/>
      <c r="AP4576" s="27"/>
      <c r="AQ4576" s="27"/>
      <c r="AR4576" s="27"/>
      <c r="AS4576" s="27"/>
      <c r="AT4576" s="27"/>
      <c r="AU4576" s="27"/>
      <c r="AV4576" s="27"/>
      <c r="AW4576" s="27"/>
      <c r="AX4576" s="27"/>
      <c r="AY4576" s="27"/>
      <c r="AZ4576" s="27"/>
      <c r="BA4576" s="27"/>
      <c r="BB4576" s="27"/>
    </row>
    <row r="4577" spans="15:54" x14ac:dyDescent="0.3"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24"/>
      <c r="AJ4577" s="24"/>
      <c r="AK4577" s="24"/>
      <c r="AL4577" s="27"/>
      <c r="AM4577" s="27"/>
      <c r="AN4577" s="27"/>
      <c r="AO4577" s="27"/>
      <c r="AP4577" s="27"/>
      <c r="AQ4577" s="27"/>
      <c r="AR4577" s="27"/>
      <c r="AS4577" s="27"/>
      <c r="AT4577" s="27"/>
      <c r="AU4577" s="27"/>
      <c r="AV4577" s="27"/>
      <c r="AW4577" s="27"/>
      <c r="AX4577" s="27"/>
      <c r="AY4577" s="27"/>
      <c r="AZ4577" s="27"/>
      <c r="BA4577" s="27"/>
      <c r="BB4577" s="27"/>
    </row>
    <row r="4578" spans="15:54" x14ac:dyDescent="0.3"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24"/>
      <c r="AJ4578" s="24"/>
      <c r="AK4578" s="24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7"/>
      <c r="AZ4578" s="27"/>
      <c r="BA4578" s="27"/>
      <c r="BB4578" s="27"/>
    </row>
    <row r="4579" spans="15:54" x14ac:dyDescent="0.3"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24"/>
      <c r="AJ4579" s="24"/>
      <c r="AK4579" s="24"/>
      <c r="AL4579" s="27"/>
      <c r="AM4579" s="27"/>
      <c r="AN4579" s="27"/>
      <c r="AO4579" s="27"/>
      <c r="AP4579" s="27"/>
      <c r="AQ4579" s="27"/>
      <c r="AR4579" s="27"/>
      <c r="AS4579" s="27"/>
      <c r="AT4579" s="27"/>
      <c r="AU4579" s="27"/>
      <c r="AV4579" s="27"/>
      <c r="AW4579" s="27"/>
      <c r="AX4579" s="27"/>
      <c r="AY4579" s="27"/>
      <c r="AZ4579" s="27"/>
      <c r="BA4579" s="27"/>
      <c r="BB4579" s="27"/>
    </row>
    <row r="4580" spans="15:54" x14ac:dyDescent="0.3"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24"/>
      <c r="AJ4580" s="24"/>
      <c r="AK4580" s="24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7"/>
    </row>
    <row r="4581" spans="15:54" x14ac:dyDescent="0.3"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24"/>
      <c r="AJ4581" s="24"/>
      <c r="AK4581" s="24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</row>
    <row r="4582" spans="15:54" x14ac:dyDescent="0.3"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24"/>
      <c r="AJ4582" s="24"/>
      <c r="AK4582" s="24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7"/>
    </row>
    <row r="4583" spans="15:54" x14ac:dyDescent="0.3"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</row>
    <row r="4584" spans="15:54" x14ac:dyDescent="0.3"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24"/>
      <c r="AJ4584" s="24"/>
      <c r="AK4584" s="24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7"/>
    </row>
    <row r="4585" spans="15:54" x14ac:dyDescent="0.3"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24"/>
      <c r="AJ4585" s="24"/>
      <c r="AK4585" s="24"/>
      <c r="AL4585" s="27"/>
      <c r="AM4585" s="27"/>
      <c r="AN4585" s="27"/>
      <c r="AO4585" s="27"/>
      <c r="AP4585" s="27"/>
      <c r="AQ4585" s="27"/>
      <c r="AR4585" s="27"/>
      <c r="AS4585" s="27"/>
      <c r="AT4585" s="27"/>
      <c r="AU4585" s="27"/>
      <c r="AV4585" s="27"/>
      <c r="AW4585" s="27"/>
      <c r="AX4585" s="27"/>
      <c r="AY4585" s="27"/>
      <c r="AZ4585" s="27"/>
      <c r="BA4585" s="27"/>
      <c r="BB4585" s="27"/>
    </row>
    <row r="4586" spans="15:54" x14ac:dyDescent="0.3"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24"/>
      <c r="AJ4586" s="24"/>
      <c r="AK4586" s="24"/>
      <c r="AL4586" s="27"/>
      <c r="AM4586" s="27"/>
      <c r="AN4586" s="27"/>
      <c r="AO4586" s="27"/>
      <c r="AP4586" s="27"/>
      <c r="AQ4586" s="27"/>
      <c r="AR4586" s="27"/>
      <c r="AS4586" s="27"/>
      <c r="AT4586" s="27"/>
      <c r="AU4586" s="27"/>
      <c r="AV4586" s="27"/>
      <c r="AW4586" s="27"/>
      <c r="AX4586" s="27"/>
      <c r="AY4586" s="27"/>
      <c r="AZ4586" s="27"/>
      <c r="BA4586" s="27"/>
      <c r="BB4586" s="27"/>
    </row>
    <row r="4587" spans="15:54" x14ac:dyDescent="0.3"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24"/>
      <c r="AJ4587" s="24"/>
      <c r="AK4587" s="24"/>
      <c r="AL4587" s="27"/>
      <c r="AM4587" s="27"/>
      <c r="AN4587" s="27"/>
      <c r="AO4587" s="27"/>
      <c r="AP4587" s="27"/>
      <c r="AQ4587" s="27"/>
      <c r="AR4587" s="27"/>
      <c r="AS4587" s="27"/>
      <c r="AT4587" s="27"/>
      <c r="AU4587" s="27"/>
      <c r="AV4587" s="27"/>
      <c r="AW4587" s="27"/>
      <c r="AX4587" s="27"/>
      <c r="AY4587" s="27"/>
      <c r="AZ4587" s="27"/>
      <c r="BA4587" s="27"/>
      <c r="BB4587" s="27"/>
    </row>
    <row r="4588" spans="15:54" x14ac:dyDescent="0.3"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</row>
    <row r="4589" spans="15:54" x14ac:dyDescent="0.3"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24"/>
      <c r="AJ4589" s="24"/>
      <c r="AK4589" s="24"/>
      <c r="AL4589" s="27"/>
      <c r="AM4589" s="27"/>
      <c r="AN4589" s="27"/>
      <c r="AO4589" s="27"/>
      <c r="AP4589" s="27"/>
      <c r="AQ4589" s="27"/>
      <c r="AR4589" s="27"/>
      <c r="AS4589" s="27"/>
      <c r="AT4589" s="27"/>
      <c r="AU4589" s="27"/>
      <c r="AV4589" s="27"/>
      <c r="AW4589" s="27"/>
      <c r="AX4589" s="27"/>
      <c r="AY4589" s="27"/>
      <c r="AZ4589" s="27"/>
      <c r="BA4589" s="27"/>
      <c r="BB4589" s="27"/>
    </row>
    <row r="4590" spans="15:54" x14ac:dyDescent="0.3"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24"/>
      <c r="AJ4590" s="24"/>
      <c r="AK4590" s="24"/>
      <c r="AL4590" s="27"/>
      <c r="AM4590" s="27"/>
      <c r="AN4590" s="27"/>
      <c r="AO4590" s="27"/>
      <c r="AP4590" s="27"/>
      <c r="AQ4590" s="27"/>
      <c r="AR4590" s="27"/>
      <c r="AS4590" s="27"/>
      <c r="AT4590" s="27"/>
      <c r="AU4590" s="27"/>
      <c r="AV4590" s="27"/>
      <c r="AW4590" s="27"/>
      <c r="AX4590" s="27"/>
      <c r="AY4590" s="27"/>
      <c r="AZ4590" s="27"/>
      <c r="BA4590" s="27"/>
      <c r="BB4590" s="27"/>
    </row>
    <row r="4591" spans="15:54" x14ac:dyDescent="0.3"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24"/>
      <c r="AJ4591" s="24"/>
      <c r="AK4591" s="24"/>
      <c r="AL4591" s="27"/>
      <c r="AM4591" s="27"/>
      <c r="AN4591" s="27"/>
      <c r="AO4591" s="27"/>
      <c r="AP4591" s="27"/>
      <c r="AQ4591" s="27"/>
      <c r="AR4591" s="27"/>
      <c r="AS4591" s="27"/>
      <c r="AT4591" s="27"/>
      <c r="AU4591" s="27"/>
      <c r="AV4591" s="27"/>
      <c r="AW4591" s="27"/>
      <c r="AX4591" s="27"/>
      <c r="AY4591" s="27"/>
      <c r="AZ4591" s="27"/>
      <c r="BA4591" s="27"/>
      <c r="BB4591" s="27"/>
    </row>
    <row r="4592" spans="15:54" x14ac:dyDescent="0.3"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24"/>
      <c r="AJ4592" s="24"/>
      <c r="AK4592" s="24"/>
      <c r="AL4592" s="27"/>
      <c r="AM4592" s="27"/>
      <c r="AN4592" s="27"/>
      <c r="AO4592" s="27"/>
      <c r="AP4592" s="27"/>
      <c r="AQ4592" s="27"/>
      <c r="AR4592" s="27"/>
      <c r="AS4592" s="27"/>
      <c r="AT4592" s="27"/>
      <c r="AU4592" s="27"/>
      <c r="AV4592" s="27"/>
      <c r="AW4592" s="27"/>
      <c r="AX4592" s="27"/>
      <c r="AY4592" s="27"/>
      <c r="AZ4592" s="27"/>
      <c r="BA4592" s="27"/>
      <c r="BB4592" s="27"/>
    </row>
    <row r="4593" spans="15:54" x14ac:dyDescent="0.3"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24"/>
      <c r="AJ4593" s="24"/>
      <c r="AK4593" s="24"/>
      <c r="AL4593" s="27"/>
      <c r="AM4593" s="27"/>
      <c r="AN4593" s="27"/>
      <c r="AO4593" s="27"/>
      <c r="AP4593" s="27"/>
      <c r="AQ4593" s="27"/>
      <c r="AR4593" s="27"/>
      <c r="AS4593" s="27"/>
      <c r="AT4593" s="27"/>
      <c r="AU4593" s="27"/>
      <c r="AV4593" s="27"/>
      <c r="AW4593" s="27"/>
      <c r="AX4593" s="27"/>
      <c r="AY4593" s="27"/>
      <c r="AZ4593" s="27"/>
      <c r="BA4593" s="27"/>
      <c r="BB4593" s="27"/>
    </row>
    <row r="4594" spans="15:54" ht="21" x14ac:dyDescent="0.3"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26"/>
      <c r="AJ4594" s="142"/>
      <c r="AK4594" s="142"/>
      <c r="AL4594" s="26"/>
      <c r="AM4594" s="26"/>
      <c r="AN4594" s="26"/>
      <c r="AO4594" s="26"/>
      <c r="AP4594" s="26"/>
      <c r="AQ4594" s="26"/>
      <c r="AR4594" s="26"/>
      <c r="AS4594" s="26"/>
      <c r="AT4594" s="26"/>
      <c r="AU4594" s="26"/>
      <c r="AV4594" s="26"/>
      <c r="AW4594" s="26"/>
      <c r="AX4594" s="26"/>
      <c r="AY4594" s="26"/>
      <c r="AZ4594" s="26"/>
      <c r="BA4594" s="26"/>
      <c r="BB4594" s="26"/>
    </row>
    <row r="4595" spans="15:54" x14ac:dyDescent="0.3"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24"/>
      <c r="AJ4595" s="24"/>
      <c r="AK4595" s="24"/>
      <c r="AL4595" s="27"/>
      <c r="AM4595" s="27"/>
      <c r="AN4595" s="27"/>
      <c r="AO4595" s="27"/>
      <c r="AP4595" s="27"/>
      <c r="AQ4595" s="27"/>
      <c r="AR4595" s="27"/>
      <c r="AS4595" s="27"/>
      <c r="AT4595" s="27"/>
      <c r="AU4595" s="27"/>
      <c r="AV4595" s="27"/>
      <c r="AW4595" s="27"/>
      <c r="AX4595" s="27"/>
      <c r="AY4595" s="27"/>
      <c r="AZ4595" s="27"/>
      <c r="BA4595" s="27"/>
      <c r="BB4595" s="27"/>
    </row>
    <row r="4596" spans="15:54" x14ac:dyDescent="0.3"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24"/>
      <c r="AJ4596" s="24"/>
      <c r="AK4596" s="24"/>
      <c r="AL4596" s="27"/>
      <c r="AM4596" s="27"/>
      <c r="AN4596" s="27"/>
      <c r="AO4596" s="27"/>
      <c r="AP4596" s="27"/>
      <c r="AQ4596" s="27"/>
      <c r="AR4596" s="27"/>
      <c r="AS4596" s="27"/>
      <c r="AT4596" s="27"/>
      <c r="AU4596" s="27"/>
      <c r="AV4596" s="27"/>
      <c r="AW4596" s="27"/>
      <c r="AX4596" s="27"/>
      <c r="AY4596" s="27"/>
      <c r="AZ4596" s="27"/>
      <c r="BA4596" s="27"/>
      <c r="BB4596" s="27"/>
    </row>
    <row r="4597" spans="15:54" x14ac:dyDescent="0.3"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24"/>
      <c r="AJ4597" s="24"/>
      <c r="AK4597" s="24"/>
      <c r="AL4597" s="27"/>
      <c r="AM4597" s="27"/>
      <c r="AN4597" s="27"/>
      <c r="AO4597" s="27"/>
      <c r="AP4597" s="27"/>
      <c r="AQ4597" s="27"/>
      <c r="AR4597" s="27"/>
      <c r="AS4597" s="27"/>
      <c r="AT4597" s="27"/>
      <c r="AU4597" s="27"/>
      <c r="AV4597" s="27"/>
      <c r="AW4597" s="27"/>
      <c r="AX4597" s="27"/>
      <c r="AY4597" s="27"/>
      <c r="AZ4597" s="27"/>
      <c r="BA4597" s="27"/>
      <c r="BB4597" s="27"/>
    </row>
    <row r="4598" spans="15:54" x14ac:dyDescent="0.3"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24"/>
      <c r="AJ4598" s="24"/>
      <c r="AK4598" s="24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7"/>
      <c r="AV4598" s="27"/>
      <c r="AW4598" s="27"/>
      <c r="AX4598" s="27"/>
      <c r="AY4598" s="27"/>
      <c r="AZ4598" s="27"/>
      <c r="BA4598" s="27"/>
      <c r="BB4598" s="27"/>
    </row>
    <row r="4599" spans="15:54" x14ac:dyDescent="0.3"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24"/>
      <c r="AJ4599" s="24"/>
      <c r="AK4599" s="24"/>
      <c r="AL4599" s="27"/>
      <c r="AM4599" s="27"/>
      <c r="AN4599" s="27"/>
      <c r="AO4599" s="27"/>
      <c r="AP4599" s="27"/>
      <c r="AQ4599" s="27"/>
      <c r="AR4599" s="27"/>
      <c r="AS4599" s="27"/>
      <c r="AT4599" s="27"/>
      <c r="AU4599" s="27"/>
      <c r="AV4599" s="27"/>
      <c r="AW4599" s="27"/>
      <c r="AX4599" s="27"/>
      <c r="AY4599" s="27"/>
      <c r="AZ4599" s="27"/>
      <c r="BA4599" s="27"/>
      <c r="BB4599" s="27"/>
    </row>
    <row r="4600" spans="15:54" x14ac:dyDescent="0.3"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8"/>
      <c r="AF4600" s="18"/>
      <c r="AG4600" s="18"/>
      <c r="AH4600" s="18"/>
      <c r="AI4600" s="24"/>
      <c r="AJ4600" s="24"/>
      <c r="AK4600" s="24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7"/>
    </row>
    <row r="4601" spans="15:54" x14ac:dyDescent="0.3"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24"/>
      <c r="AJ4601" s="24"/>
      <c r="AK4601" s="24"/>
      <c r="AL4601" s="27"/>
      <c r="AM4601" s="27"/>
      <c r="AN4601" s="27"/>
      <c r="AO4601" s="27"/>
      <c r="AP4601" s="27"/>
      <c r="AQ4601" s="27"/>
      <c r="AR4601" s="27"/>
      <c r="AS4601" s="27"/>
      <c r="AT4601" s="27"/>
      <c r="AU4601" s="27"/>
      <c r="AV4601" s="27"/>
      <c r="AW4601" s="27"/>
      <c r="AX4601" s="27"/>
      <c r="AY4601" s="27"/>
      <c r="AZ4601" s="27"/>
      <c r="BA4601" s="27"/>
      <c r="BB4601" s="27"/>
    </row>
    <row r="4602" spans="15:54" x14ac:dyDescent="0.3"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24"/>
      <c r="AJ4602" s="24"/>
      <c r="AK4602" s="24"/>
      <c r="AL4602" s="27"/>
      <c r="AM4602" s="27"/>
      <c r="AN4602" s="27"/>
      <c r="AO4602" s="27"/>
      <c r="AP4602" s="27"/>
      <c r="AQ4602" s="27"/>
      <c r="AR4602" s="27"/>
      <c r="AS4602" s="27"/>
      <c r="AT4602" s="27"/>
      <c r="AU4602" s="27"/>
      <c r="AV4602" s="27"/>
      <c r="AW4602" s="27"/>
      <c r="AX4602" s="27"/>
      <c r="AY4602" s="27"/>
      <c r="AZ4602" s="27"/>
      <c r="BA4602" s="27"/>
      <c r="BB4602" s="27"/>
    </row>
    <row r="4603" spans="15:54" x14ac:dyDescent="0.3"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24"/>
      <c r="AJ4603" s="24"/>
      <c r="AK4603" s="24"/>
      <c r="AL4603" s="27"/>
      <c r="AM4603" s="27"/>
      <c r="AN4603" s="27"/>
      <c r="AO4603" s="27"/>
      <c r="AP4603" s="27"/>
      <c r="AQ4603" s="27"/>
      <c r="AR4603" s="27"/>
      <c r="AS4603" s="27"/>
      <c r="AT4603" s="27"/>
      <c r="AU4603" s="27"/>
      <c r="AV4603" s="27"/>
      <c r="AW4603" s="27"/>
      <c r="AX4603" s="27"/>
      <c r="AY4603" s="27"/>
      <c r="AZ4603" s="27"/>
      <c r="BA4603" s="27"/>
      <c r="BB4603" s="27"/>
    </row>
    <row r="4604" spans="15:54" x14ac:dyDescent="0.3"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24"/>
      <c r="AJ4604" s="24"/>
      <c r="AK4604" s="24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7"/>
    </row>
    <row r="4605" spans="15:54" x14ac:dyDescent="0.3"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24"/>
      <c r="AJ4605" s="24"/>
      <c r="AK4605" s="24"/>
      <c r="AL4605" s="27"/>
      <c r="AM4605" s="27"/>
      <c r="AN4605" s="27"/>
      <c r="AO4605" s="27"/>
      <c r="AP4605" s="27"/>
      <c r="AQ4605" s="27"/>
      <c r="AR4605" s="27"/>
      <c r="AS4605" s="27"/>
      <c r="AT4605" s="27"/>
      <c r="AU4605" s="27"/>
      <c r="AV4605" s="27"/>
      <c r="AW4605" s="27"/>
      <c r="AX4605" s="27"/>
      <c r="AY4605" s="27"/>
      <c r="AZ4605" s="27"/>
      <c r="BA4605" s="27"/>
      <c r="BB4605" s="27"/>
    </row>
    <row r="4606" spans="15:54" x14ac:dyDescent="0.3"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</row>
    <row r="4607" spans="15:54" x14ac:dyDescent="0.3"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24"/>
      <c r="AJ4607" s="24"/>
      <c r="AK4607" s="24"/>
      <c r="AL4607" s="27"/>
      <c r="AM4607" s="27"/>
      <c r="AN4607" s="27"/>
      <c r="AO4607" s="27"/>
      <c r="AP4607" s="27"/>
      <c r="AQ4607" s="27"/>
      <c r="AR4607" s="27"/>
      <c r="AS4607" s="27"/>
      <c r="AT4607" s="27"/>
      <c r="AU4607" s="27"/>
      <c r="AV4607" s="27"/>
      <c r="AW4607" s="27"/>
      <c r="AX4607" s="27"/>
      <c r="AY4607" s="27"/>
      <c r="AZ4607" s="27"/>
      <c r="BA4607" s="27"/>
      <c r="BB4607" s="27"/>
    </row>
    <row r="4608" spans="15:54" x14ac:dyDescent="0.3"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24"/>
      <c r="AJ4608" s="24"/>
      <c r="AK4608" s="24"/>
      <c r="AL4608" s="27"/>
      <c r="AM4608" s="27"/>
      <c r="AN4608" s="27"/>
      <c r="AO4608" s="27"/>
      <c r="AP4608" s="27"/>
      <c r="AQ4608" s="27"/>
      <c r="AR4608" s="27"/>
      <c r="AS4608" s="27"/>
      <c r="AT4608" s="27"/>
      <c r="AU4608" s="27"/>
      <c r="AV4608" s="27"/>
      <c r="AW4608" s="27"/>
      <c r="AX4608" s="27"/>
      <c r="AY4608" s="27"/>
      <c r="AZ4608" s="27"/>
      <c r="BA4608" s="27"/>
      <c r="BB4608" s="27"/>
    </row>
    <row r="4609" spans="15:54" x14ac:dyDescent="0.3"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24"/>
      <c r="AJ4609" s="24"/>
      <c r="AK4609" s="24"/>
      <c r="AL4609" s="27"/>
      <c r="AM4609" s="27"/>
      <c r="AN4609" s="27"/>
      <c r="AO4609" s="27"/>
      <c r="AP4609" s="27"/>
      <c r="AQ4609" s="27"/>
      <c r="AR4609" s="27"/>
      <c r="AS4609" s="27"/>
      <c r="AT4609" s="27"/>
      <c r="AU4609" s="27"/>
      <c r="AV4609" s="27"/>
      <c r="AW4609" s="27"/>
      <c r="AX4609" s="27"/>
      <c r="AY4609" s="27"/>
      <c r="AZ4609" s="27"/>
      <c r="BA4609" s="27"/>
      <c r="BB4609" s="27"/>
    </row>
    <row r="4610" spans="15:54" x14ac:dyDescent="0.3"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24"/>
      <c r="AJ4610" s="24"/>
      <c r="AK4610" s="24"/>
      <c r="AL4610" s="27"/>
      <c r="AM4610" s="27"/>
      <c r="AN4610" s="27"/>
      <c r="AO4610" s="27"/>
      <c r="AP4610" s="27"/>
      <c r="AQ4610" s="27"/>
      <c r="AR4610" s="27"/>
      <c r="AS4610" s="27"/>
      <c r="AT4610" s="27"/>
      <c r="AU4610" s="27"/>
      <c r="AV4610" s="27"/>
      <c r="AW4610" s="27"/>
      <c r="AX4610" s="27"/>
      <c r="AY4610" s="27"/>
      <c r="AZ4610" s="27"/>
      <c r="BA4610" s="27"/>
      <c r="BB4610" s="27"/>
    </row>
    <row r="4611" spans="15:54" x14ac:dyDescent="0.3"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</row>
    <row r="4612" spans="15:54" x14ac:dyDescent="0.3"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24"/>
      <c r="AJ4612" s="24"/>
      <c r="AK4612" s="24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7"/>
      <c r="AY4612" s="27"/>
      <c r="AZ4612" s="27"/>
      <c r="BA4612" s="27"/>
      <c r="BB4612" s="27"/>
    </row>
    <row r="4613" spans="15:54" x14ac:dyDescent="0.3"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24"/>
      <c r="AJ4613" s="24"/>
      <c r="AK4613" s="24"/>
      <c r="AL4613" s="27"/>
      <c r="AM4613" s="27"/>
      <c r="AN4613" s="27"/>
      <c r="AO4613" s="27"/>
      <c r="AP4613" s="27"/>
      <c r="AQ4613" s="27"/>
      <c r="AR4613" s="27"/>
      <c r="AS4613" s="27"/>
      <c r="AT4613" s="27"/>
      <c r="AU4613" s="27"/>
      <c r="AV4613" s="27"/>
      <c r="AW4613" s="27"/>
      <c r="AX4613" s="27"/>
      <c r="AY4613" s="27"/>
      <c r="AZ4613" s="27"/>
      <c r="BA4613" s="27"/>
      <c r="BB4613" s="27"/>
    </row>
    <row r="4614" spans="15:54" x14ac:dyDescent="0.3"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24"/>
      <c r="AJ4614" s="24"/>
      <c r="AK4614" s="24"/>
      <c r="AL4614" s="27"/>
      <c r="AM4614" s="27"/>
      <c r="AN4614" s="27"/>
      <c r="AO4614" s="27"/>
      <c r="AP4614" s="27"/>
      <c r="AQ4614" s="27"/>
      <c r="AR4614" s="27"/>
      <c r="AS4614" s="27"/>
      <c r="AT4614" s="27"/>
      <c r="AU4614" s="27"/>
      <c r="AV4614" s="27"/>
      <c r="AW4614" s="27"/>
      <c r="AX4614" s="27"/>
      <c r="AY4614" s="27"/>
      <c r="AZ4614" s="27"/>
      <c r="BA4614" s="27"/>
      <c r="BB4614" s="27"/>
    </row>
    <row r="4615" spans="15:54" x14ac:dyDescent="0.3"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24"/>
      <c r="AJ4615" s="24"/>
      <c r="AK4615" s="24"/>
      <c r="AL4615" s="27"/>
      <c r="AM4615" s="27"/>
      <c r="AN4615" s="27"/>
      <c r="AO4615" s="27"/>
      <c r="AP4615" s="27"/>
      <c r="AQ4615" s="27"/>
      <c r="AR4615" s="27"/>
      <c r="AS4615" s="27"/>
      <c r="AT4615" s="27"/>
      <c r="AU4615" s="27"/>
      <c r="AV4615" s="27"/>
      <c r="AW4615" s="27"/>
      <c r="AX4615" s="27"/>
      <c r="AY4615" s="27"/>
      <c r="AZ4615" s="27"/>
      <c r="BA4615" s="27"/>
      <c r="BB4615" s="27"/>
    </row>
    <row r="4616" spans="15:54" x14ac:dyDescent="0.3"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24"/>
      <c r="AJ4616" s="24"/>
      <c r="AK4616" s="24"/>
      <c r="AL4616" s="27"/>
      <c r="AM4616" s="27"/>
      <c r="AN4616" s="27"/>
      <c r="AO4616" s="27"/>
      <c r="AP4616" s="27"/>
      <c r="AQ4616" s="27"/>
      <c r="AR4616" s="27"/>
      <c r="AS4616" s="27"/>
      <c r="AT4616" s="27"/>
      <c r="AU4616" s="27"/>
      <c r="AV4616" s="27"/>
      <c r="AW4616" s="27"/>
      <c r="AX4616" s="27"/>
      <c r="AY4616" s="27"/>
      <c r="AZ4616" s="27"/>
      <c r="BA4616" s="27"/>
      <c r="BB4616" s="27"/>
    </row>
    <row r="4617" spans="15:54" ht="21" x14ac:dyDescent="0.3"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26"/>
      <c r="AJ4617" s="142"/>
      <c r="AK4617" s="142"/>
      <c r="AL4617" s="26"/>
      <c r="AM4617" s="26"/>
      <c r="AN4617" s="26"/>
      <c r="AO4617" s="26"/>
      <c r="AP4617" s="26"/>
      <c r="AQ4617" s="26"/>
      <c r="AR4617" s="26"/>
      <c r="AS4617" s="26"/>
      <c r="AT4617" s="26"/>
      <c r="AU4617" s="26"/>
      <c r="AV4617" s="26"/>
      <c r="AW4617" s="26"/>
      <c r="AX4617" s="26"/>
      <c r="AY4617" s="26"/>
      <c r="AZ4617" s="26"/>
      <c r="BA4617" s="26"/>
      <c r="BB4617" s="26"/>
    </row>
    <row r="4618" spans="15:54" x14ac:dyDescent="0.3"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8"/>
      <c r="AF4618" s="18"/>
      <c r="AG4618" s="18"/>
      <c r="AH4618" s="18"/>
      <c r="AI4618" s="24"/>
      <c r="AJ4618" s="24"/>
      <c r="AK4618" s="24"/>
      <c r="AL4618" s="27"/>
      <c r="AM4618" s="27"/>
      <c r="AN4618" s="27"/>
      <c r="AO4618" s="27"/>
      <c r="AP4618" s="27"/>
      <c r="AQ4618" s="27"/>
      <c r="AR4618" s="27"/>
      <c r="AS4618" s="27"/>
      <c r="AT4618" s="27"/>
      <c r="AU4618" s="27"/>
      <c r="AV4618" s="27"/>
      <c r="AW4618" s="27"/>
      <c r="AX4618" s="27"/>
      <c r="AY4618" s="27"/>
      <c r="AZ4618" s="27"/>
      <c r="BA4618" s="27"/>
      <c r="BB4618" s="27"/>
    </row>
    <row r="4619" spans="15:54" x14ac:dyDescent="0.3"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24"/>
      <c r="AJ4619" s="24"/>
      <c r="AK4619" s="24"/>
      <c r="AL4619" s="27"/>
      <c r="AM4619" s="27"/>
      <c r="AN4619" s="27"/>
      <c r="AO4619" s="27"/>
      <c r="AP4619" s="27"/>
      <c r="AQ4619" s="27"/>
      <c r="AR4619" s="27"/>
      <c r="AS4619" s="27"/>
      <c r="AT4619" s="27"/>
      <c r="AU4619" s="27"/>
      <c r="AV4619" s="27"/>
      <c r="AW4619" s="27"/>
      <c r="AX4619" s="27"/>
      <c r="AY4619" s="27"/>
      <c r="AZ4619" s="27"/>
      <c r="BA4619" s="27"/>
      <c r="BB4619" s="27"/>
    </row>
    <row r="4620" spans="15:54" x14ac:dyDescent="0.3"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24"/>
      <c r="AJ4620" s="24"/>
      <c r="AK4620" s="24"/>
      <c r="AL4620" s="27"/>
      <c r="AM4620" s="27"/>
      <c r="AN4620" s="27"/>
      <c r="AO4620" s="27"/>
      <c r="AP4620" s="27"/>
      <c r="AQ4620" s="27"/>
      <c r="AR4620" s="27"/>
      <c r="AS4620" s="27"/>
      <c r="AT4620" s="27"/>
      <c r="AU4620" s="27"/>
      <c r="AV4620" s="27"/>
      <c r="AW4620" s="27"/>
      <c r="AX4620" s="27"/>
      <c r="AY4620" s="27"/>
      <c r="AZ4620" s="27"/>
      <c r="BA4620" s="27"/>
      <c r="BB4620" s="27"/>
    </row>
    <row r="4621" spans="15:54" x14ac:dyDescent="0.3"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24"/>
      <c r="AJ4621" s="24"/>
      <c r="AK4621" s="24"/>
      <c r="AL4621" s="27"/>
      <c r="AM4621" s="27"/>
      <c r="AN4621" s="27"/>
      <c r="AO4621" s="27"/>
      <c r="AP4621" s="27"/>
      <c r="AQ4621" s="27"/>
      <c r="AR4621" s="27"/>
      <c r="AS4621" s="27"/>
      <c r="AT4621" s="27"/>
      <c r="AU4621" s="27"/>
      <c r="AV4621" s="27"/>
      <c r="AW4621" s="27"/>
      <c r="AX4621" s="27"/>
      <c r="AY4621" s="27"/>
      <c r="AZ4621" s="27"/>
      <c r="BA4621" s="27"/>
      <c r="BB4621" s="27"/>
    </row>
    <row r="4622" spans="15:54" x14ac:dyDescent="0.3"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24"/>
      <c r="AJ4622" s="24"/>
      <c r="AK4622" s="24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7"/>
      <c r="BA4622" s="27"/>
      <c r="BB4622" s="27"/>
    </row>
    <row r="4623" spans="15:54" x14ac:dyDescent="0.3"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24"/>
      <c r="AJ4623" s="24"/>
      <c r="AK4623" s="24"/>
      <c r="AL4623" s="27"/>
      <c r="AM4623" s="27"/>
      <c r="AN4623" s="27"/>
      <c r="AO4623" s="27"/>
      <c r="AP4623" s="27"/>
      <c r="AQ4623" s="27"/>
      <c r="AR4623" s="27"/>
      <c r="AS4623" s="27"/>
      <c r="AT4623" s="27"/>
      <c r="AU4623" s="27"/>
      <c r="AV4623" s="27"/>
      <c r="AW4623" s="27"/>
      <c r="AX4623" s="27"/>
      <c r="AY4623" s="27"/>
      <c r="AZ4623" s="27"/>
      <c r="BA4623" s="27"/>
      <c r="BB4623" s="27"/>
    </row>
    <row r="4624" spans="15:54" x14ac:dyDescent="0.3"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24"/>
      <c r="AJ4624" s="24"/>
      <c r="AK4624" s="24"/>
      <c r="AL4624" s="27"/>
      <c r="AM4624" s="27"/>
      <c r="AN4624" s="27"/>
      <c r="AO4624" s="27"/>
      <c r="AP4624" s="27"/>
      <c r="AQ4624" s="27"/>
      <c r="AR4624" s="27"/>
      <c r="AS4624" s="27"/>
      <c r="AT4624" s="27"/>
      <c r="AU4624" s="27"/>
      <c r="AV4624" s="27"/>
      <c r="AW4624" s="27"/>
      <c r="AX4624" s="27"/>
      <c r="AY4624" s="27"/>
      <c r="AZ4624" s="27"/>
      <c r="BA4624" s="27"/>
      <c r="BB4624" s="27"/>
    </row>
    <row r="4625" spans="15:54" x14ac:dyDescent="0.3"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24"/>
      <c r="AJ4625" s="24"/>
      <c r="AK4625" s="24"/>
      <c r="AL4625" s="27"/>
      <c r="AM4625" s="27"/>
      <c r="AN4625" s="27"/>
      <c r="AO4625" s="27"/>
      <c r="AP4625" s="27"/>
      <c r="AQ4625" s="27"/>
      <c r="AR4625" s="27"/>
      <c r="AS4625" s="27"/>
      <c r="AT4625" s="27"/>
      <c r="AU4625" s="27"/>
      <c r="AV4625" s="27"/>
      <c r="AW4625" s="27"/>
      <c r="AX4625" s="27"/>
      <c r="AY4625" s="27"/>
      <c r="AZ4625" s="27"/>
      <c r="BA4625" s="27"/>
      <c r="BB4625" s="27"/>
    </row>
    <row r="4626" spans="15:54" x14ac:dyDescent="0.3"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24"/>
      <c r="AJ4626" s="24"/>
      <c r="AK4626" s="24"/>
      <c r="AL4626" s="27"/>
      <c r="AM4626" s="27"/>
      <c r="AN4626" s="27"/>
      <c r="AO4626" s="27"/>
      <c r="AP4626" s="27"/>
      <c r="AQ4626" s="27"/>
      <c r="AR4626" s="27"/>
      <c r="AS4626" s="27"/>
      <c r="AT4626" s="27"/>
      <c r="AU4626" s="27"/>
      <c r="AV4626" s="27"/>
      <c r="AW4626" s="27"/>
      <c r="AX4626" s="27"/>
      <c r="AY4626" s="27"/>
      <c r="AZ4626" s="27"/>
      <c r="BA4626" s="27"/>
      <c r="BB4626" s="27"/>
    </row>
    <row r="4627" spans="15:54" x14ac:dyDescent="0.3"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24"/>
      <c r="AJ4627" s="24"/>
      <c r="AK4627" s="24"/>
      <c r="AL4627" s="27"/>
      <c r="AM4627" s="27"/>
      <c r="AN4627" s="27"/>
      <c r="AO4627" s="27"/>
      <c r="AP4627" s="27"/>
      <c r="AQ4627" s="27"/>
      <c r="AR4627" s="27"/>
      <c r="AS4627" s="27"/>
      <c r="AT4627" s="27"/>
      <c r="AU4627" s="27"/>
      <c r="AV4627" s="27"/>
      <c r="AW4627" s="27"/>
      <c r="AX4627" s="27"/>
      <c r="AY4627" s="27"/>
      <c r="AZ4627" s="27"/>
      <c r="BA4627" s="27"/>
      <c r="BB4627" s="27"/>
    </row>
    <row r="4628" spans="15:54" x14ac:dyDescent="0.3"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24"/>
      <c r="AJ4628" s="24"/>
      <c r="AK4628" s="24"/>
      <c r="AL4628" s="27"/>
      <c r="AM4628" s="27"/>
      <c r="AN4628" s="27"/>
      <c r="AO4628" s="27"/>
      <c r="AP4628" s="27"/>
      <c r="AQ4628" s="27"/>
      <c r="AR4628" s="27"/>
      <c r="AS4628" s="27"/>
      <c r="AT4628" s="27"/>
      <c r="AU4628" s="27"/>
      <c r="AV4628" s="27"/>
      <c r="AW4628" s="27"/>
      <c r="AX4628" s="27"/>
      <c r="AY4628" s="27"/>
      <c r="AZ4628" s="27"/>
      <c r="BA4628" s="27"/>
      <c r="BB4628" s="27"/>
    </row>
    <row r="4629" spans="15:54" x14ac:dyDescent="0.3"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</row>
    <row r="4630" spans="15:54" x14ac:dyDescent="0.3"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24"/>
      <c r="AJ4630" s="24"/>
      <c r="AK4630" s="24"/>
      <c r="AL4630" s="27"/>
      <c r="AM4630" s="27"/>
      <c r="AN4630" s="27"/>
      <c r="AO4630" s="27"/>
      <c r="AP4630" s="27"/>
      <c r="AQ4630" s="27"/>
      <c r="AR4630" s="27"/>
      <c r="AS4630" s="27"/>
      <c r="AT4630" s="27"/>
      <c r="AU4630" s="27"/>
      <c r="AV4630" s="27"/>
      <c r="AW4630" s="27"/>
      <c r="AX4630" s="27"/>
      <c r="AY4630" s="27"/>
      <c r="AZ4630" s="27"/>
      <c r="BA4630" s="27"/>
      <c r="BB4630" s="27"/>
    </row>
    <row r="4631" spans="15:54" x14ac:dyDescent="0.3"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24"/>
      <c r="AJ4631" s="24"/>
      <c r="AK4631" s="24"/>
      <c r="AL4631" s="27"/>
      <c r="AM4631" s="27"/>
      <c r="AN4631" s="27"/>
      <c r="AO4631" s="27"/>
      <c r="AP4631" s="27"/>
      <c r="AQ4631" s="27"/>
      <c r="AR4631" s="27"/>
      <c r="AS4631" s="27"/>
      <c r="AT4631" s="27"/>
      <c r="AU4631" s="27"/>
      <c r="AV4631" s="27"/>
      <c r="AW4631" s="27"/>
      <c r="AX4631" s="27"/>
      <c r="AY4631" s="27"/>
      <c r="AZ4631" s="27"/>
      <c r="BA4631" s="27"/>
      <c r="BB4631" s="27"/>
    </row>
    <row r="4632" spans="15:54" x14ac:dyDescent="0.3"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24"/>
      <c r="AJ4632" s="24"/>
      <c r="AK4632" s="24"/>
      <c r="AL4632" s="27"/>
      <c r="AM4632" s="27"/>
      <c r="AN4632" s="27"/>
      <c r="AO4632" s="27"/>
      <c r="AP4632" s="27"/>
      <c r="AQ4632" s="27"/>
      <c r="AR4632" s="27"/>
      <c r="AS4632" s="27"/>
      <c r="AT4632" s="27"/>
      <c r="AU4632" s="27"/>
      <c r="AV4632" s="27"/>
      <c r="AW4632" s="27"/>
      <c r="AX4632" s="27"/>
      <c r="AY4632" s="27"/>
      <c r="AZ4632" s="27"/>
      <c r="BA4632" s="27"/>
      <c r="BB4632" s="27"/>
    </row>
    <row r="4633" spans="15:54" x14ac:dyDescent="0.3"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24"/>
      <c r="AJ4633" s="24"/>
      <c r="AK4633" s="24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7"/>
      <c r="AZ4633" s="27"/>
      <c r="BA4633" s="27"/>
      <c r="BB4633" s="27"/>
    </row>
    <row r="4634" spans="15:54" x14ac:dyDescent="0.3"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</row>
    <row r="4635" spans="15:54" x14ac:dyDescent="0.3"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24"/>
      <c r="AJ4635" s="24"/>
      <c r="AK4635" s="24"/>
      <c r="AL4635" s="27"/>
      <c r="AM4635" s="27"/>
      <c r="AN4635" s="27"/>
      <c r="AO4635" s="27"/>
      <c r="AP4635" s="27"/>
      <c r="AQ4635" s="27"/>
      <c r="AR4635" s="27"/>
      <c r="AS4635" s="27"/>
      <c r="AT4635" s="27"/>
      <c r="AU4635" s="27"/>
      <c r="AV4635" s="27"/>
      <c r="AW4635" s="27"/>
      <c r="AX4635" s="27"/>
      <c r="AY4635" s="27"/>
      <c r="AZ4635" s="27"/>
      <c r="BA4635" s="27"/>
      <c r="BB4635" s="27"/>
    </row>
    <row r="4636" spans="15:54" x14ac:dyDescent="0.3"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24"/>
      <c r="AJ4636" s="24"/>
      <c r="AK4636" s="24"/>
      <c r="AL4636" s="27"/>
      <c r="AM4636" s="27"/>
      <c r="AN4636" s="27"/>
      <c r="AO4636" s="27"/>
      <c r="AP4636" s="27"/>
      <c r="AQ4636" s="27"/>
      <c r="AR4636" s="27"/>
      <c r="AS4636" s="27"/>
      <c r="AT4636" s="27"/>
      <c r="AU4636" s="27"/>
      <c r="AV4636" s="27"/>
      <c r="AW4636" s="27"/>
      <c r="AX4636" s="27"/>
      <c r="AY4636" s="27"/>
      <c r="AZ4636" s="27"/>
      <c r="BA4636" s="27"/>
      <c r="BB4636" s="27"/>
    </row>
    <row r="4637" spans="15:54" x14ac:dyDescent="0.3"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24"/>
      <c r="AJ4637" s="24"/>
      <c r="AK4637" s="24"/>
      <c r="AL4637" s="27"/>
      <c r="AM4637" s="27"/>
      <c r="AN4637" s="27"/>
      <c r="AO4637" s="27"/>
      <c r="AP4637" s="27"/>
      <c r="AQ4637" s="27"/>
      <c r="AR4637" s="27"/>
      <c r="AS4637" s="27"/>
      <c r="AT4637" s="27"/>
      <c r="AU4637" s="27"/>
      <c r="AV4637" s="27"/>
      <c r="AW4637" s="27"/>
      <c r="AX4637" s="27"/>
      <c r="AY4637" s="27"/>
      <c r="AZ4637" s="27"/>
      <c r="BA4637" s="27"/>
      <c r="BB4637" s="27"/>
    </row>
    <row r="4638" spans="15:54" x14ac:dyDescent="0.3"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8"/>
      <c r="AF4638" s="18"/>
      <c r="AG4638" s="18"/>
      <c r="AH4638" s="18"/>
      <c r="AI4638" s="24"/>
      <c r="AJ4638" s="24"/>
      <c r="AK4638" s="24"/>
      <c r="AL4638" s="27"/>
      <c r="AM4638" s="27"/>
      <c r="AN4638" s="27"/>
      <c r="AO4638" s="27"/>
      <c r="AP4638" s="27"/>
      <c r="AQ4638" s="27"/>
      <c r="AR4638" s="27"/>
      <c r="AS4638" s="27"/>
      <c r="AT4638" s="27"/>
      <c r="AU4638" s="27"/>
      <c r="AV4638" s="27"/>
      <c r="AW4638" s="27"/>
      <c r="AX4638" s="27"/>
      <c r="AY4638" s="27"/>
      <c r="AZ4638" s="27"/>
      <c r="BA4638" s="27"/>
      <c r="BB4638" s="27"/>
    </row>
    <row r="4639" spans="15:54" x14ac:dyDescent="0.3"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24"/>
      <c r="AJ4639" s="24"/>
      <c r="AK4639" s="24"/>
      <c r="AL4639" s="27"/>
      <c r="AM4639" s="27"/>
      <c r="AN4639" s="27"/>
      <c r="AO4639" s="27"/>
      <c r="AP4639" s="27"/>
      <c r="AQ4639" s="27"/>
      <c r="AR4639" s="27"/>
      <c r="AS4639" s="27"/>
      <c r="AT4639" s="27"/>
      <c r="AU4639" s="27"/>
      <c r="AV4639" s="27"/>
      <c r="AW4639" s="27"/>
      <c r="AX4639" s="27"/>
      <c r="AY4639" s="27"/>
      <c r="AZ4639" s="27"/>
      <c r="BA4639" s="27"/>
      <c r="BB4639" s="27"/>
    </row>
    <row r="4640" spans="15:54" ht="21" x14ac:dyDescent="0.3"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26"/>
      <c r="AJ4640" s="142"/>
      <c r="AK4640" s="142"/>
      <c r="AL4640" s="26"/>
      <c r="AM4640" s="26"/>
      <c r="AN4640" s="26"/>
      <c r="AO4640" s="26"/>
      <c r="AP4640" s="26"/>
      <c r="AQ4640" s="26"/>
      <c r="AR4640" s="26"/>
      <c r="AS4640" s="26"/>
      <c r="AT4640" s="26"/>
      <c r="AU4640" s="26"/>
      <c r="AV4640" s="26"/>
      <c r="AW4640" s="26"/>
      <c r="AX4640" s="26"/>
      <c r="AY4640" s="26"/>
      <c r="AZ4640" s="26"/>
      <c r="BA4640" s="26"/>
      <c r="BB4640" s="26"/>
    </row>
    <row r="4641" spans="15:54" x14ac:dyDescent="0.3"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24"/>
      <c r="AJ4641" s="24"/>
      <c r="AK4641" s="24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7"/>
      <c r="BB4641" s="27"/>
    </row>
    <row r="4642" spans="15:54" x14ac:dyDescent="0.3"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24"/>
      <c r="AJ4642" s="24"/>
      <c r="AK4642" s="24"/>
      <c r="AL4642" s="27"/>
      <c r="AM4642" s="27"/>
      <c r="AN4642" s="27"/>
      <c r="AO4642" s="27"/>
      <c r="AP4642" s="27"/>
      <c r="AQ4642" s="27"/>
      <c r="AR4642" s="27"/>
      <c r="AS4642" s="27"/>
      <c r="AT4642" s="27"/>
      <c r="AU4642" s="27"/>
      <c r="AV4642" s="27"/>
      <c r="AW4642" s="27"/>
      <c r="AX4642" s="27"/>
      <c r="AY4642" s="27"/>
      <c r="AZ4642" s="27"/>
      <c r="BA4642" s="27"/>
      <c r="BB4642" s="27"/>
    </row>
    <row r="4643" spans="15:54" x14ac:dyDescent="0.3"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24"/>
      <c r="AJ4643" s="24"/>
      <c r="AK4643" s="24"/>
      <c r="AL4643" s="27"/>
      <c r="AM4643" s="27"/>
      <c r="AN4643" s="27"/>
      <c r="AO4643" s="27"/>
      <c r="AP4643" s="27"/>
      <c r="AQ4643" s="27"/>
      <c r="AR4643" s="27"/>
      <c r="AS4643" s="27"/>
      <c r="AT4643" s="27"/>
      <c r="AU4643" s="27"/>
      <c r="AV4643" s="27"/>
      <c r="AW4643" s="27"/>
      <c r="AX4643" s="27"/>
      <c r="AY4643" s="27"/>
      <c r="AZ4643" s="27"/>
      <c r="BA4643" s="27"/>
      <c r="BB4643" s="27"/>
    </row>
    <row r="4644" spans="15:54" x14ac:dyDescent="0.3"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24"/>
      <c r="AJ4644" s="24"/>
      <c r="AK4644" s="24"/>
      <c r="AL4644" s="27"/>
      <c r="AM4644" s="27"/>
      <c r="AN4644" s="27"/>
      <c r="AO4644" s="27"/>
      <c r="AP4644" s="27"/>
      <c r="AQ4644" s="27"/>
      <c r="AR4644" s="27"/>
      <c r="AS4644" s="27"/>
      <c r="AT4644" s="27"/>
      <c r="AU4644" s="27"/>
      <c r="AV4644" s="27"/>
      <c r="AW4644" s="27"/>
      <c r="AX4644" s="27"/>
      <c r="AY4644" s="27"/>
      <c r="AZ4644" s="27"/>
      <c r="BA4644" s="27"/>
      <c r="BB4644" s="27"/>
    </row>
    <row r="4645" spans="15:54" x14ac:dyDescent="0.3"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24"/>
      <c r="AJ4645" s="24"/>
      <c r="AK4645" s="24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7"/>
    </row>
    <row r="4646" spans="15:54" x14ac:dyDescent="0.3"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24"/>
      <c r="AJ4646" s="24"/>
      <c r="AK4646" s="24"/>
      <c r="AL4646" s="27"/>
      <c r="AM4646" s="27"/>
      <c r="AN4646" s="27"/>
      <c r="AO4646" s="27"/>
      <c r="AP4646" s="27"/>
      <c r="AQ4646" s="27"/>
      <c r="AR4646" s="27"/>
      <c r="AS4646" s="27"/>
      <c r="AT4646" s="27"/>
      <c r="AU4646" s="27"/>
      <c r="AV4646" s="27"/>
      <c r="AW4646" s="27"/>
      <c r="AX4646" s="27"/>
      <c r="AY4646" s="27"/>
      <c r="AZ4646" s="27"/>
      <c r="BA4646" s="27"/>
      <c r="BB4646" s="27"/>
    </row>
    <row r="4647" spans="15:54" x14ac:dyDescent="0.3"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24"/>
      <c r="AJ4647" s="24"/>
      <c r="AK4647" s="24"/>
      <c r="AL4647" s="27"/>
      <c r="AM4647" s="27"/>
      <c r="AN4647" s="27"/>
      <c r="AO4647" s="27"/>
      <c r="AP4647" s="27"/>
      <c r="AQ4647" s="27"/>
      <c r="AR4647" s="27"/>
      <c r="AS4647" s="27"/>
      <c r="AT4647" s="27"/>
      <c r="AU4647" s="27"/>
      <c r="AV4647" s="27"/>
      <c r="AW4647" s="27"/>
      <c r="AX4647" s="27"/>
      <c r="AY4647" s="27"/>
      <c r="AZ4647" s="27"/>
      <c r="BA4647" s="27"/>
      <c r="BB4647" s="27"/>
    </row>
    <row r="4648" spans="15:54" x14ac:dyDescent="0.3"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24"/>
      <c r="AJ4648" s="24"/>
      <c r="AK4648" s="24"/>
      <c r="AL4648" s="27"/>
      <c r="AM4648" s="27"/>
      <c r="AN4648" s="27"/>
      <c r="AO4648" s="27"/>
      <c r="AP4648" s="27"/>
      <c r="AQ4648" s="27"/>
      <c r="AR4648" s="27"/>
      <c r="AS4648" s="27"/>
      <c r="AT4648" s="27"/>
      <c r="AU4648" s="27"/>
      <c r="AV4648" s="27"/>
      <c r="AW4648" s="27"/>
      <c r="AX4648" s="27"/>
      <c r="AY4648" s="27"/>
      <c r="AZ4648" s="27"/>
      <c r="BA4648" s="27"/>
      <c r="BB4648" s="27"/>
    </row>
    <row r="4649" spans="15:54" x14ac:dyDescent="0.3"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24"/>
      <c r="AJ4649" s="24"/>
      <c r="AK4649" s="24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7"/>
    </row>
    <row r="4650" spans="15:54" x14ac:dyDescent="0.3"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24"/>
      <c r="AJ4650" s="24"/>
      <c r="AK4650" s="24"/>
      <c r="AL4650" s="27"/>
      <c r="AM4650" s="27"/>
      <c r="AN4650" s="27"/>
      <c r="AO4650" s="27"/>
      <c r="AP4650" s="27"/>
      <c r="AQ4650" s="27"/>
      <c r="AR4650" s="27"/>
      <c r="AS4650" s="27"/>
      <c r="AT4650" s="27"/>
      <c r="AU4650" s="27"/>
      <c r="AV4650" s="27"/>
      <c r="AW4650" s="27"/>
      <c r="AX4650" s="27"/>
      <c r="AY4650" s="27"/>
      <c r="AZ4650" s="27"/>
      <c r="BA4650" s="27"/>
      <c r="BB4650" s="27"/>
    </row>
    <row r="4651" spans="15:54" x14ac:dyDescent="0.3"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24"/>
      <c r="AJ4651" s="24"/>
      <c r="AK4651" s="24"/>
      <c r="AL4651" s="27"/>
      <c r="AM4651" s="27"/>
      <c r="AN4651" s="27"/>
      <c r="AO4651" s="27"/>
      <c r="AP4651" s="27"/>
      <c r="AQ4651" s="27"/>
      <c r="AR4651" s="27"/>
      <c r="AS4651" s="27"/>
      <c r="AT4651" s="27"/>
      <c r="AU4651" s="27"/>
      <c r="AV4651" s="27"/>
      <c r="AW4651" s="27"/>
      <c r="AX4651" s="27"/>
      <c r="AY4651" s="27"/>
      <c r="AZ4651" s="27"/>
      <c r="BA4651" s="27"/>
      <c r="BB4651" s="27"/>
    </row>
    <row r="4652" spans="15:54" x14ac:dyDescent="0.3"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</row>
    <row r="4653" spans="15:54" x14ac:dyDescent="0.3"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24"/>
      <c r="AJ4653" s="24"/>
      <c r="AK4653" s="24"/>
      <c r="AL4653" s="27"/>
      <c r="AM4653" s="27"/>
      <c r="AN4653" s="27"/>
      <c r="AO4653" s="27"/>
      <c r="AP4653" s="27"/>
      <c r="AQ4653" s="27"/>
      <c r="AR4653" s="27"/>
      <c r="AS4653" s="27"/>
      <c r="AT4653" s="27"/>
      <c r="AU4653" s="27"/>
      <c r="AV4653" s="27"/>
      <c r="AW4653" s="27"/>
      <c r="AX4653" s="27"/>
      <c r="AY4653" s="27"/>
      <c r="AZ4653" s="27"/>
      <c r="BA4653" s="27"/>
      <c r="BB4653" s="27"/>
    </row>
    <row r="4654" spans="15:54" x14ac:dyDescent="0.3"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24"/>
      <c r="AJ4654" s="24"/>
      <c r="AK4654" s="24"/>
      <c r="AL4654" s="27"/>
      <c r="AM4654" s="27"/>
      <c r="AN4654" s="27"/>
      <c r="AO4654" s="27"/>
      <c r="AP4654" s="27"/>
      <c r="AQ4654" s="27"/>
      <c r="AR4654" s="27"/>
      <c r="AS4654" s="27"/>
      <c r="AT4654" s="27"/>
      <c r="AU4654" s="27"/>
      <c r="AV4654" s="27"/>
      <c r="AW4654" s="27"/>
      <c r="AX4654" s="27"/>
      <c r="AY4654" s="27"/>
      <c r="AZ4654" s="27"/>
      <c r="BA4654" s="27"/>
      <c r="BB4654" s="27"/>
    </row>
    <row r="4655" spans="15:54" x14ac:dyDescent="0.3"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24"/>
      <c r="AJ4655" s="24"/>
      <c r="AK4655" s="24"/>
      <c r="AL4655" s="27"/>
      <c r="AM4655" s="27"/>
      <c r="AN4655" s="27"/>
      <c r="AO4655" s="27"/>
      <c r="AP4655" s="27"/>
      <c r="AQ4655" s="27"/>
      <c r="AR4655" s="27"/>
      <c r="AS4655" s="27"/>
      <c r="AT4655" s="27"/>
      <c r="AU4655" s="27"/>
      <c r="AV4655" s="27"/>
      <c r="AW4655" s="27"/>
      <c r="AX4655" s="27"/>
      <c r="AY4655" s="27"/>
      <c r="AZ4655" s="27"/>
      <c r="BA4655" s="27"/>
      <c r="BB4655" s="27"/>
    </row>
    <row r="4656" spans="15:54" x14ac:dyDescent="0.3"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8"/>
      <c r="AF4656" s="18"/>
      <c r="AG4656" s="18"/>
      <c r="AH4656" s="18"/>
      <c r="AI4656" s="24"/>
      <c r="AJ4656" s="24"/>
      <c r="AK4656" s="24"/>
      <c r="AL4656" s="27"/>
      <c r="AM4656" s="27"/>
      <c r="AN4656" s="27"/>
      <c r="AO4656" s="27"/>
      <c r="AP4656" s="27"/>
      <c r="AQ4656" s="27"/>
      <c r="AR4656" s="27"/>
      <c r="AS4656" s="27"/>
      <c r="AT4656" s="27"/>
      <c r="AU4656" s="27"/>
      <c r="AV4656" s="27"/>
      <c r="AW4656" s="27"/>
      <c r="AX4656" s="27"/>
      <c r="AY4656" s="27"/>
      <c r="AZ4656" s="27"/>
      <c r="BA4656" s="27"/>
      <c r="BB4656" s="27"/>
    </row>
    <row r="4657" spans="15:54" x14ac:dyDescent="0.3"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</row>
    <row r="4658" spans="15:54" x14ac:dyDescent="0.3"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24"/>
      <c r="AJ4658" s="24"/>
      <c r="AK4658" s="24"/>
      <c r="AL4658" s="27"/>
      <c r="AM4658" s="27"/>
      <c r="AN4658" s="27"/>
      <c r="AO4658" s="27"/>
      <c r="AP4658" s="27"/>
      <c r="AQ4658" s="27"/>
      <c r="AR4658" s="27"/>
      <c r="AS4658" s="27"/>
      <c r="AT4658" s="27"/>
      <c r="AU4658" s="27"/>
      <c r="AV4658" s="27"/>
      <c r="AW4658" s="27"/>
      <c r="AX4658" s="27"/>
      <c r="AY4658" s="27"/>
      <c r="AZ4658" s="27"/>
      <c r="BA4658" s="27"/>
      <c r="BB4658" s="27"/>
    </row>
    <row r="4659" spans="15:54" x14ac:dyDescent="0.3"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24"/>
      <c r="AJ4659" s="24"/>
      <c r="AK4659" s="24"/>
      <c r="AL4659" s="27"/>
      <c r="AM4659" s="27"/>
      <c r="AN4659" s="27"/>
      <c r="AO4659" s="27"/>
      <c r="AP4659" s="27"/>
      <c r="AQ4659" s="27"/>
      <c r="AR4659" s="27"/>
      <c r="AS4659" s="27"/>
      <c r="AT4659" s="27"/>
      <c r="AU4659" s="27"/>
      <c r="AV4659" s="27"/>
      <c r="AW4659" s="27"/>
      <c r="AX4659" s="27"/>
      <c r="AY4659" s="27"/>
      <c r="AZ4659" s="27"/>
      <c r="BA4659" s="27"/>
      <c r="BB4659" s="27"/>
    </row>
    <row r="4660" spans="15:54" x14ac:dyDescent="0.3"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24"/>
      <c r="AJ4660" s="24"/>
      <c r="AK4660" s="24"/>
      <c r="AL4660" s="27"/>
      <c r="AM4660" s="27"/>
      <c r="AN4660" s="27"/>
      <c r="AO4660" s="27"/>
      <c r="AP4660" s="27"/>
      <c r="AQ4660" s="27"/>
      <c r="AR4660" s="27"/>
      <c r="AS4660" s="27"/>
      <c r="AT4660" s="27"/>
      <c r="AU4660" s="27"/>
      <c r="AV4660" s="27"/>
      <c r="AW4660" s="27"/>
      <c r="AX4660" s="27"/>
      <c r="AY4660" s="27"/>
      <c r="AZ4660" s="27"/>
      <c r="BA4660" s="27"/>
      <c r="BB4660" s="27"/>
    </row>
    <row r="4661" spans="15:54" x14ac:dyDescent="0.3"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24"/>
      <c r="AJ4661" s="24"/>
      <c r="AK4661" s="24"/>
      <c r="AL4661" s="27"/>
      <c r="AM4661" s="27"/>
      <c r="AN4661" s="27"/>
      <c r="AO4661" s="27"/>
      <c r="AP4661" s="27"/>
      <c r="AQ4661" s="27"/>
      <c r="AR4661" s="27"/>
      <c r="AS4661" s="27"/>
      <c r="AT4661" s="27"/>
      <c r="AU4661" s="27"/>
      <c r="AV4661" s="27"/>
      <c r="AW4661" s="27"/>
      <c r="AX4661" s="27"/>
      <c r="AY4661" s="27"/>
      <c r="AZ4661" s="27"/>
      <c r="BA4661" s="27"/>
      <c r="BB4661" s="27"/>
    </row>
    <row r="4662" spans="15:54" x14ac:dyDescent="0.3"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24"/>
      <c r="AJ4662" s="24"/>
      <c r="AK4662" s="24"/>
      <c r="AL4662" s="27"/>
      <c r="AM4662" s="27"/>
      <c r="AN4662" s="27"/>
      <c r="AO4662" s="27"/>
      <c r="AP4662" s="27"/>
      <c r="AQ4662" s="27"/>
      <c r="AR4662" s="27"/>
      <c r="AS4662" s="27"/>
      <c r="AT4662" s="27"/>
      <c r="AU4662" s="27"/>
      <c r="AV4662" s="27"/>
      <c r="AW4662" s="27"/>
      <c r="AX4662" s="27"/>
      <c r="AY4662" s="27"/>
      <c r="AZ4662" s="27"/>
      <c r="BA4662" s="27"/>
      <c r="BB4662" s="27"/>
    </row>
    <row r="4663" spans="15:54" ht="21" x14ac:dyDescent="0.3"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26"/>
      <c r="AJ4663" s="142"/>
      <c r="AK4663" s="142"/>
      <c r="AL4663" s="26"/>
      <c r="AM4663" s="26"/>
      <c r="AN4663" s="26"/>
      <c r="AO4663" s="26"/>
      <c r="AP4663" s="26"/>
      <c r="AQ4663" s="26"/>
      <c r="AR4663" s="26"/>
      <c r="AS4663" s="26"/>
      <c r="AT4663" s="26"/>
      <c r="AU4663" s="26"/>
      <c r="AV4663" s="26"/>
      <c r="AW4663" s="26"/>
      <c r="AX4663" s="26"/>
      <c r="AY4663" s="26"/>
      <c r="AZ4663" s="26"/>
      <c r="BA4663" s="26"/>
      <c r="BB4663" s="26"/>
    </row>
    <row r="4664" spans="15:54" x14ac:dyDescent="0.3"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24"/>
      <c r="AJ4664" s="24"/>
      <c r="AK4664" s="24"/>
      <c r="AL4664" s="27"/>
      <c r="AM4664" s="27"/>
      <c r="AN4664" s="27"/>
      <c r="AO4664" s="27"/>
      <c r="AP4664" s="27"/>
      <c r="AQ4664" s="27"/>
      <c r="AR4664" s="27"/>
      <c r="AS4664" s="27"/>
      <c r="AT4664" s="27"/>
      <c r="AU4664" s="27"/>
      <c r="AV4664" s="27"/>
      <c r="AW4664" s="27"/>
      <c r="AX4664" s="27"/>
      <c r="AY4664" s="27"/>
      <c r="AZ4664" s="27"/>
      <c r="BA4664" s="27"/>
      <c r="BB4664" s="27"/>
    </row>
    <row r="4665" spans="15:54" x14ac:dyDescent="0.3"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24"/>
      <c r="AJ4665" s="24"/>
      <c r="AK4665" s="24"/>
      <c r="AL4665" s="27"/>
      <c r="AM4665" s="27"/>
      <c r="AN4665" s="27"/>
      <c r="AO4665" s="27"/>
      <c r="AP4665" s="27"/>
      <c r="AQ4665" s="27"/>
      <c r="AR4665" s="27"/>
      <c r="AS4665" s="27"/>
      <c r="AT4665" s="27"/>
      <c r="AU4665" s="27"/>
      <c r="AV4665" s="27"/>
      <c r="AW4665" s="27"/>
      <c r="AX4665" s="27"/>
      <c r="AY4665" s="27"/>
      <c r="AZ4665" s="27"/>
      <c r="BA4665" s="27"/>
      <c r="BB4665" s="27"/>
    </row>
    <row r="4666" spans="15:54" x14ac:dyDescent="0.3"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24"/>
      <c r="AJ4666" s="24"/>
      <c r="AK4666" s="24"/>
      <c r="AL4666" s="27"/>
      <c r="AM4666" s="27"/>
      <c r="AN4666" s="27"/>
      <c r="AO4666" s="27"/>
      <c r="AP4666" s="27"/>
      <c r="AQ4666" s="27"/>
      <c r="AR4666" s="27"/>
      <c r="AS4666" s="27"/>
      <c r="AT4666" s="27"/>
      <c r="AU4666" s="27"/>
      <c r="AV4666" s="27"/>
      <c r="AW4666" s="27"/>
      <c r="AX4666" s="27"/>
      <c r="AY4666" s="27"/>
      <c r="AZ4666" s="27"/>
      <c r="BA4666" s="27"/>
      <c r="BB4666" s="27"/>
    </row>
    <row r="4667" spans="15:54" x14ac:dyDescent="0.3"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24"/>
      <c r="AJ4667" s="24"/>
      <c r="AK4667" s="24"/>
      <c r="AL4667" s="27"/>
      <c r="AM4667" s="27"/>
      <c r="AN4667" s="27"/>
      <c r="AO4667" s="27"/>
      <c r="AP4667" s="27"/>
      <c r="AQ4667" s="27"/>
      <c r="AR4667" s="27"/>
      <c r="AS4667" s="27"/>
      <c r="AT4667" s="27"/>
      <c r="AU4667" s="27"/>
      <c r="AV4667" s="27"/>
      <c r="AW4667" s="27"/>
      <c r="AX4667" s="27"/>
      <c r="AY4667" s="27"/>
      <c r="AZ4667" s="27"/>
      <c r="BA4667" s="27"/>
      <c r="BB4667" s="27"/>
    </row>
    <row r="4668" spans="15:54" x14ac:dyDescent="0.3"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24"/>
      <c r="AJ4668" s="24"/>
      <c r="AK4668" s="24"/>
      <c r="AL4668" s="27"/>
      <c r="AM4668" s="27"/>
      <c r="AN4668" s="27"/>
      <c r="AO4668" s="27"/>
      <c r="AP4668" s="27"/>
      <c r="AQ4668" s="27"/>
      <c r="AR4668" s="27"/>
      <c r="AS4668" s="27"/>
      <c r="AT4668" s="27"/>
      <c r="AU4668" s="27"/>
      <c r="AV4668" s="27"/>
      <c r="AW4668" s="27"/>
      <c r="AX4668" s="27"/>
      <c r="AY4668" s="27"/>
      <c r="AZ4668" s="27"/>
      <c r="BA4668" s="27"/>
      <c r="BB4668" s="27"/>
    </row>
    <row r="4669" spans="15:54" x14ac:dyDescent="0.3"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24"/>
      <c r="AJ4669" s="24"/>
      <c r="AK4669" s="24"/>
      <c r="AL4669" s="27"/>
      <c r="AM4669" s="27"/>
      <c r="AN4669" s="27"/>
      <c r="AO4669" s="27"/>
      <c r="AP4669" s="27"/>
      <c r="AQ4669" s="27"/>
      <c r="AR4669" s="27"/>
      <c r="AS4669" s="27"/>
      <c r="AT4669" s="27"/>
      <c r="AU4669" s="27"/>
      <c r="AV4669" s="27"/>
      <c r="AW4669" s="27"/>
      <c r="AX4669" s="27"/>
      <c r="AY4669" s="27"/>
      <c r="AZ4669" s="27"/>
      <c r="BA4669" s="27"/>
      <c r="BB4669" s="27"/>
    </row>
    <row r="4670" spans="15:54" x14ac:dyDescent="0.3"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24"/>
      <c r="AJ4670" s="24"/>
      <c r="AK4670" s="24"/>
      <c r="AL4670" s="27"/>
      <c r="AM4670" s="27"/>
      <c r="AN4670" s="27"/>
      <c r="AO4670" s="27"/>
      <c r="AP4670" s="27"/>
      <c r="AQ4670" s="27"/>
      <c r="AR4670" s="27"/>
      <c r="AS4670" s="27"/>
      <c r="AT4670" s="27"/>
      <c r="AU4670" s="27"/>
      <c r="AV4670" s="27"/>
      <c r="AW4670" s="27"/>
      <c r="AX4670" s="27"/>
      <c r="AY4670" s="27"/>
      <c r="AZ4670" s="27"/>
      <c r="BA4670" s="27"/>
      <c r="BB4670" s="27"/>
    </row>
    <row r="4671" spans="15:54" x14ac:dyDescent="0.3"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24"/>
      <c r="AJ4671" s="24"/>
      <c r="AK4671" s="24"/>
      <c r="AL4671" s="27"/>
      <c r="AM4671" s="27"/>
      <c r="AN4671" s="27"/>
      <c r="AO4671" s="27"/>
      <c r="AP4671" s="27"/>
      <c r="AQ4671" s="27"/>
      <c r="AR4671" s="27"/>
      <c r="AS4671" s="27"/>
      <c r="AT4671" s="27"/>
      <c r="AU4671" s="27"/>
      <c r="AV4671" s="27"/>
      <c r="AW4671" s="27"/>
      <c r="AX4671" s="27"/>
      <c r="AY4671" s="27"/>
      <c r="AZ4671" s="27"/>
      <c r="BA4671" s="27"/>
      <c r="BB4671" s="27"/>
    </row>
    <row r="4672" spans="15:54" x14ac:dyDescent="0.3"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8"/>
      <c r="AF4672" s="18"/>
      <c r="AG4672" s="18"/>
      <c r="AH4672" s="18"/>
      <c r="AI4672" s="24"/>
      <c r="AJ4672" s="24"/>
      <c r="AK4672" s="24"/>
      <c r="AL4672" s="27"/>
      <c r="AM4672" s="27"/>
      <c r="AN4672" s="27"/>
      <c r="AO4672" s="27"/>
      <c r="AP4672" s="27"/>
      <c r="AQ4672" s="27"/>
      <c r="AR4672" s="27"/>
      <c r="AS4672" s="27"/>
      <c r="AT4672" s="27"/>
      <c r="AU4672" s="27"/>
      <c r="AV4672" s="27"/>
      <c r="AW4672" s="27"/>
      <c r="AX4672" s="27"/>
      <c r="AY4672" s="27"/>
      <c r="AZ4672" s="27"/>
      <c r="BA4672" s="27"/>
      <c r="BB4672" s="27"/>
    </row>
    <row r="4673" spans="15:54" x14ac:dyDescent="0.3"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24"/>
      <c r="AJ4673" s="24"/>
      <c r="AK4673" s="24"/>
      <c r="AL4673" s="27"/>
      <c r="AM4673" s="27"/>
      <c r="AN4673" s="27"/>
      <c r="AO4673" s="27"/>
      <c r="AP4673" s="27"/>
      <c r="AQ4673" s="27"/>
      <c r="AR4673" s="27"/>
      <c r="AS4673" s="27"/>
      <c r="AT4673" s="27"/>
      <c r="AU4673" s="27"/>
      <c r="AV4673" s="27"/>
      <c r="AW4673" s="27"/>
      <c r="AX4673" s="27"/>
      <c r="AY4673" s="27"/>
      <c r="AZ4673" s="27"/>
      <c r="BA4673" s="27"/>
      <c r="BB4673" s="27"/>
    </row>
    <row r="4674" spans="15:54" x14ac:dyDescent="0.3"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24"/>
      <c r="AJ4674" s="24"/>
      <c r="AK4674" s="24"/>
      <c r="AL4674" s="27"/>
      <c r="AM4674" s="27"/>
      <c r="AN4674" s="27"/>
      <c r="AO4674" s="27"/>
      <c r="AP4674" s="27"/>
      <c r="AQ4674" s="27"/>
      <c r="AR4674" s="27"/>
      <c r="AS4674" s="27"/>
      <c r="AT4674" s="27"/>
      <c r="AU4674" s="27"/>
      <c r="AV4674" s="27"/>
      <c r="AW4674" s="27"/>
      <c r="AX4674" s="27"/>
      <c r="AY4674" s="27"/>
      <c r="AZ4674" s="27"/>
      <c r="BA4674" s="27"/>
      <c r="BB4674" s="27"/>
    </row>
    <row r="4675" spans="15:54" x14ac:dyDescent="0.3"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</row>
    <row r="4676" spans="15:54" x14ac:dyDescent="0.3"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24"/>
      <c r="AJ4676" s="24"/>
      <c r="AK4676" s="24"/>
      <c r="AL4676" s="27"/>
      <c r="AM4676" s="27"/>
      <c r="AN4676" s="27"/>
      <c r="AO4676" s="27"/>
      <c r="AP4676" s="27"/>
      <c r="AQ4676" s="27"/>
      <c r="AR4676" s="27"/>
      <c r="AS4676" s="27"/>
      <c r="AT4676" s="27"/>
      <c r="AU4676" s="27"/>
      <c r="AV4676" s="27"/>
      <c r="AW4676" s="27"/>
      <c r="AX4676" s="27"/>
      <c r="AY4676" s="27"/>
      <c r="AZ4676" s="27"/>
      <c r="BA4676" s="27"/>
      <c r="BB4676" s="27"/>
    </row>
    <row r="4677" spans="15:54" x14ac:dyDescent="0.3"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24"/>
      <c r="AJ4677" s="24"/>
      <c r="AK4677" s="24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7"/>
      <c r="BA4677" s="27"/>
      <c r="BB4677" s="27"/>
    </row>
    <row r="4678" spans="15:54" x14ac:dyDescent="0.3"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24"/>
      <c r="AJ4678" s="24"/>
      <c r="AK4678" s="24"/>
      <c r="AL4678" s="27"/>
      <c r="AM4678" s="27"/>
      <c r="AN4678" s="27"/>
      <c r="AO4678" s="27"/>
      <c r="AP4678" s="27"/>
      <c r="AQ4678" s="27"/>
      <c r="AR4678" s="27"/>
      <c r="AS4678" s="27"/>
      <c r="AT4678" s="27"/>
      <c r="AU4678" s="27"/>
      <c r="AV4678" s="27"/>
      <c r="AW4678" s="27"/>
      <c r="AX4678" s="27"/>
      <c r="AY4678" s="27"/>
      <c r="AZ4678" s="27"/>
      <c r="BA4678" s="27"/>
      <c r="BB4678" s="27"/>
    </row>
    <row r="4679" spans="15:54" x14ac:dyDescent="0.3"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24"/>
      <c r="AJ4679" s="24"/>
      <c r="AK4679" s="24"/>
      <c r="AL4679" s="27"/>
      <c r="AM4679" s="27"/>
      <c r="AN4679" s="27"/>
      <c r="AO4679" s="27"/>
      <c r="AP4679" s="27"/>
      <c r="AQ4679" s="27"/>
      <c r="AR4679" s="27"/>
      <c r="AS4679" s="27"/>
      <c r="AT4679" s="27"/>
      <c r="AU4679" s="27"/>
      <c r="AV4679" s="27"/>
      <c r="AW4679" s="27"/>
      <c r="AX4679" s="27"/>
      <c r="AY4679" s="27"/>
      <c r="AZ4679" s="27"/>
      <c r="BA4679" s="27"/>
      <c r="BB4679" s="27"/>
    </row>
    <row r="4680" spans="15:54" x14ac:dyDescent="0.3"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</row>
    <row r="4681" spans="15:54" x14ac:dyDescent="0.3"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24"/>
      <c r="AJ4681" s="24"/>
      <c r="AK4681" s="24"/>
      <c r="AL4681" s="27"/>
      <c r="AM4681" s="27"/>
      <c r="AN4681" s="27"/>
      <c r="AO4681" s="27"/>
      <c r="AP4681" s="27"/>
      <c r="AQ4681" s="27"/>
      <c r="AR4681" s="27"/>
      <c r="AS4681" s="27"/>
      <c r="AT4681" s="27"/>
      <c r="AU4681" s="27"/>
      <c r="AV4681" s="27"/>
      <c r="AW4681" s="27"/>
      <c r="AX4681" s="27"/>
      <c r="AY4681" s="27"/>
      <c r="AZ4681" s="27"/>
      <c r="BA4681" s="27"/>
      <c r="BB4681" s="27"/>
    </row>
    <row r="4682" spans="15:54" x14ac:dyDescent="0.3"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24"/>
      <c r="AJ4682" s="24"/>
      <c r="AK4682" s="24"/>
      <c r="AL4682" s="27"/>
      <c r="AM4682" s="27"/>
      <c r="AN4682" s="27"/>
      <c r="AO4682" s="27"/>
      <c r="AP4682" s="27"/>
      <c r="AQ4682" s="27"/>
      <c r="AR4682" s="27"/>
      <c r="AS4682" s="27"/>
      <c r="AT4682" s="27"/>
      <c r="AU4682" s="27"/>
      <c r="AV4682" s="27"/>
      <c r="AW4682" s="27"/>
      <c r="AX4682" s="27"/>
      <c r="AY4682" s="27"/>
      <c r="AZ4682" s="27"/>
      <c r="BA4682" s="27"/>
      <c r="BB4682" s="27"/>
    </row>
    <row r="4683" spans="15:54" x14ac:dyDescent="0.3"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24"/>
      <c r="AJ4683" s="24"/>
      <c r="AK4683" s="24"/>
      <c r="AL4683" s="27"/>
      <c r="AM4683" s="27"/>
      <c r="AN4683" s="27"/>
      <c r="AO4683" s="27"/>
      <c r="AP4683" s="27"/>
      <c r="AQ4683" s="27"/>
      <c r="AR4683" s="27"/>
      <c r="AS4683" s="27"/>
      <c r="AT4683" s="27"/>
      <c r="AU4683" s="27"/>
      <c r="AV4683" s="27"/>
      <c r="AW4683" s="27"/>
      <c r="AX4683" s="27"/>
      <c r="AY4683" s="27"/>
      <c r="AZ4683" s="27"/>
      <c r="BA4683" s="27"/>
      <c r="BB4683" s="27"/>
    </row>
    <row r="4684" spans="15:54" x14ac:dyDescent="0.3"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24"/>
      <c r="AJ4684" s="24"/>
      <c r="AK4684" s="24"/>
      <c r="AL4684" s="27"/>
      <c r="AM4684" s="27"/>
      <c r="AN4684" s="27"/>
      <c r="AO4684" s="27"/>
      <c r="AP4684" s="27"/>
      <c r="AQ4684" s="27"/>
      <c r="AR4684" s="27"/>
      <c r="AS4684" s="27"/>
      <c r="AT4684" s="27"/>
      <c r="AU4684" s="27"/>
      <c r="AV4684" s="27"/>
      <c r="AW4684" s="27"/>
      <c r="AX4684" s="27"/>
      <c r="AY4684" s="27"/>
      <c r="AZ4684" s="27"/>
      <c r="BA4684" s="27"/>
      <c r="BB4684" s="27"/>
    </row>
    <row r="4685" spans="15:54" x14ac:dyDescent="0.3"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24"/>
      <c r="AJ4685" s="24"/>
      <c r="AK4685" s="24"/>
      <c r="AL4685" s="27"/>
      <c r="AM4685" s="27"/>
      <c r="AN4685" s="27"/>
      <c r="AO4685" s="27"/>
      <c r="AP4685" s="27"/>
      <c r="AQ4685" s="27"/>
      <c r="AR4685" s="27"/>
      <c r="AS4685" s="27"/>
      <c r="AT4685" s="27"/>
      <c r="AU4685" s="27"/>
      <c r="AV4685" s="27"/>
      <c r="AW4685" s="27"/>
      <c r="AX4685" s="27"/>
      <c r="AY4685" s="27"/>
      <c r="AZ4685" s="27"/>
      <c r="BA4685" s="27"/>
      <c r="BB4685" s="27"/>
    </row>
    <row r="4686" spans="15:54" ht="21" x14ac:dyDescent="0.3"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26"/>
      <c r="AJ4686" s="142"/>
      <c r="AK4686" s="142"/>
      <c r="AL4686" s="26"/>
      <c r="AM4686" s="26"/>
      <c r="AN4686" s="26"/>
      <c r="AO4686" s="26"/>
      <c r="AP4686" s="26"/>
      <c r="AQ4686" s="26"/>
      <c r="AR4686" s="26"/>
      <c r="AS4686" s="26"/>
      <c r="AT4686" s="26"/>
      <c r="AU4686" s="26"/>
      <c r="AV4686" s="26"/>
      <c r="AW4686" s="26"/>
      <c r="AX4686" s="26"/>
      <c r="AY4686" s="26"/>
      <c r="AZ4686" s="26"/>
      <c r="BA4686" s="26"/>
      <c r="BB4686" s="26"/>
    </row>
    <row r="4687" spans="15:54" x14ac:dyDescent="0.3"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24"/>
      <c r="AJ4687" s="24"/>
      <c r="AK4687" s="24"/>
      <c r="AL4687" s="27"/>
      <c r="AM4687" s="27"/>
      <c r="AN4687" s="27"/>
      <c r="AO4687" s="27"/>
      <c r="AP4687" s="27"/>
      <c r="AQ4687" s="27"/>
      <c r="AR4687" s="27"/>
      <c r="AS4687" s="27"/>
      <c r="AT4687" s="27"/>
      <c r="AU4687" s="27"/>
      <c r="AV4687" s="27"/>
      <c r="AW4687" s="27"/>
      <c r="AX4687" s="27"/>
      <c r="AY4687" s="27"/>
      <c r="AZ4687" s="27"/>
      <c r="BA4687" s="27"/>
      <c r="BB4687" s="27"/>
    </row>
    <row r="4688" spans="15:54" x14ac:dyDescent="0.3"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24"/>
      <c r="AJ4688" s="24"/>
      <c r="AK4688" s="24"/>
      <c r="AL4688" s="27"/>
      <c r="AM4688" s="27"/>
      <c r="AN4688" s="27"/>
      <c r="AO4688" s="27"/>
      <c r="AP4688" s="27"/>
      <c r="AQ4688" s="27"/>
      <c r="AR4688" s="27"/>
      <c r="AS4688" s="27"/>
      <c r="AT4688" s="27"/>
      <c r="AU4688" s="27"/>
      <c r="AV4688" s="27"/>
      <c r="AW4688" s="27"/>
      <c r="AX4688" s="27"/>
      <c r="AY4688" s="27"/>
      <c r="AZ4688" s="27"/>
      <c r="BA4688" s="27"/>
      <c r="BB4688" s="27"/>
    </row>
    <row r="4689" spans="15:54" x14ac:dyDescent="0.3"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24"/>
      <c r="AJ4689" s="24"/>
      <c r="AK4689" s="24"/>
      <c r="AL4689" s="27"/>
      <c r="AM4689" s="27"/>
      <c r="AN4689" s="27"/>
      <c r="AO4689" s="27"/>
      <c r="AP4689" s="27"/>
      <c r="AQ4689" s="27"/>
      <c r="AR4689" s="27"/>
      <c r="AS4689" s="27"/>
      <c r="AT4689" s="27"/>
      <c r="AU4689" s="27"/>
      <c r="AV4689" s="27"/>
      <c r="AW4689" s="27"/>
      <c r="AX4689" s="27"/>
      <c r="AY4689" s="27"/>
      <c r="AZ4689" s="27"/>
      <c r="BA4689" s="27"/>
      <c r="BB4689" s="27"/>
    </row>
    <row r="4690" spans="15:54" x14ac:dyDescent="0.3"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24"/>
      <c r="AJ4690" s="24"/>
      <c r="AK4690" s="24"/>
      <c r="AL4690" s="27"/>
      <c r="AM4690" s="27"/>
      <c r="AN4690" s="27"/>
      <c r="AO4690" s="27"/>
      <c r="AP4690" s="27"/>
      <c r="AQ4690" s="27"/>
      <c r="AR4690" s="27"/>
      <c r="AS4690" s="27"/>
      <c r="AT4690" s="27"/>
      <c r="AU4690" s="27"/>
      <c r="AV4690" s="27"/>
      <c r="AW4690" s="27"/>
      <c r="AX4690" s="27"/>
      <c r="AY4690" s="27"/>
      <c r="AZ4690" s="27"/>
      <c r="BA4690" s="27"/>
      <c r="BB4690" s="27"/>
    </row>
    <row r="4691" spans="15:54" x14ac:dyDescent="0.3"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24"/>
      <c r="AJ4691" s="24"/>
      <c r="AK4691" s="24"/>
      <c r="AL4691" s="27"/>
      <c r="AM4691" s="27"/>
      <c r="AN4691" s="27"/>
      <c r="AO4691" s="27"/>
      <c r="AP4691" s="27"/>
      <c r="AQ4691" s="27"/>
      <c r="AR4691" s="27"/>
      <c r="AS4691" s="27"/>
      <c r="AT4691" s="27"/>
      <c r="AU4691" s="27"/>
      <c r="AV4691" s="27"/>
      <c r="AW4691" s="27"/>
      <c r="AX4691" s="27"/>
      <c r="AY4691" s="27"/>
      <c r="AZ4691" s="27"/>
      <c r="BA4691" s="27"/>
      <c r="BB4691" s="27"/>
    </row>
    <row r="4692" spans="15:54" x14ac:dyDescent="0.3"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24"/>
      <c r="AJ4692" s="24"/>
      <c r="AK4692" s="24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7"/>
      <c r="AZ4692" s="27"/>
      <c r="BA4692" s="27"/>
      <c r="BB4692" s="27"/>
    </row>
    <row r="4693" spans="15:54" x14ac:dyDescent="0.3"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24"/>
      <c r="AJ4693" s="24"/>
      <c r="AK4693" s="24"/>
      <c r="AL4693" s="27"/>
      <c r="AM4693" s="27"/>
      <c r="AN4693" s="27"/>
      <c r="AO4693" s="27"/>
      <c r="AP4693" s="27"/>
      <c r="AQ4693" s="27"/>
      <c r="AR4693" s="27"/>
      <c r="AS4693" s="27"/>
      <c r="AT4693" s="27"/>
      <c r="AU4693" s="27"/>
      <c r="AV4693" s="27"/>
      <c r="AW4693" s="27"/>
      <c r="AX4693" s="27"/>
      <c r="AY4693" s="27"/>
      <c r="AZ4693" s="27"/>
      <c r="BA4693" s="27"/>
      <c r="BB4693" s="27"/>
    </row>
    <row r="4694" spans="15:54" x14ac:dyDescent="0.3"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24"/>
      <c r="AJ4694" s="24"/>
      <c r="AK4694" s="24"/>
      <c r="AL4694" s="27"/>
      <c r="AM4694" s="27"/>
      <c r="AN4694" s="27"/>
      <c r="AO4694" s="27"/>
      <c r="AP4694" s="27"/>
      <c r="AQ4694" s="27"/>
      <c r="AR4694" s="27"/>
      <c r="AS4694" s="27"/>
      <c r="AT4694" s="27"/>
      <c r="AU4694" s="27"/>
      <c r="AV4694" s="27"/>
      <c r="AW4694" s="27"/>
      <c r="AX4694" s="27"/>
      <c r="AY4694" s="27"/>
      <c r="AZ4694" s="27"/>
      <c r="BA4694" s="27"/>
      <c r="BB4694" s="27"/>
    </row>
    <row r="4695" spans="15:54" x14ac:dyDescent="0.3"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24"/>
      <c r="AJ4695" s="24"/>
      <c r="AK4695" s="24"/>
      <c r="AL4695" s="27"/>
      <c r="AM4695" s="27"/>
      <c r="AN4695" s="27"/>
      <c r="AO4695" s="27"/>
      <c r="AP4695" s="27"/>
      <c r="AQ4695" s="27"/>
      <c r="AR4695" s="27"/>
      <c r="AS4695" s="27"/>
      <c r="AT4695" s="27"/>
      <c r="AU4695" s="27"/>
      <c r="AV4695" s="27"/>
      <c r="AW4695" s="27"/>
      <c r="AX4695" s="27"/>
      <c r="AY4695" s="27"/>
      <c r="AZ4695" s="27"/>
      <c r="BA4695" s="27"/>
      <c r="BB4695" s="27"/>
    </row>
    <row r="4696" spans="15:54" x14ac:dyDescent="0.3"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24"/>
      <c r="AJ4696" s="24"/>
      <c r="AK4696" s="24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7"/>
      <c r="BB4696" s="27"/>
    </row>
    <row r="4697" spans="15:54" x14ac:dyDescent="0.3"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24"/>
      <c r="AJ4697" s="24"/>
      <c r="AK4697" s="24"/>
      <c r="AL4697" s="27"/>
      <c r="AM4697" s="27"/>
      <c r="AN4697" s="27"/>
      <c r="AO4697" s="27"/>
      <c r="AP4697" s="27"/>
      <c r="AQ4697" s="27"/>
      <c r="AR4697" s="27"/>
      <c r="AS4697" s="27"/>
      <c r="AT4697" s="27"/>
      <c r="AU4697" s="27"/>
      <c r="AV4697" s="27"/>
      <c r="AW4697" s="27"/>
      <c r="AX4697" s="27"/>
      <c r="AY4697" s="27"/>
      <c r="AZ4697" s="27"/>
      <c r="BA4697" s="27"/>
      <c r="BB4697" s="27"/>
    </row>
    <row r="4698" spans="15:54" x14ac:dyDescent="0.3"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</row>
    <row r="4699" spans="15:54" x14ac:dyDescent="0.3"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24"/>
      <c r="AJ4699" s="24"/>
      <c r="AK4699" s="24"/>
      <c r="AL4699" s="27"/>
      <c r="AM4699" s="27"/>
      <c r="AN4699" s="27"/>
      <c r="AO4699" s="27"/>
      <c r="AP4699" s="27"/>
      <c r="AQ4699" s="27"/>
      <c r="AR4699" s="27"/>
      <c r="AS4699" s="27"/>
      <c r="AT4699" s="27"/>
      <c r="AU4699" s="27"/>
      <c r="AV4699" s="27"/>
      <c r="AW4699" s="27"/>
      <c r="AX4699" s="27"/>
      <c r="AY4699" s="27"/>
      <c r="AZ4699" s="27"/>
      <c r="BA4699" s="27"/>
      <c r="BB4699" s="27"/>
    </row>
    <row r="4700" spans="15:54" x14ac:dyDescent="0.3"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24"/>
      <c r="AJ4700" s="24"/>
      <c r="AK4700" s="24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7"/>
    </row>
    <row r="4701" spans="15:54" x14ac:dyDescent="0.3"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24"/>
      <c r="AJ4701" s="24"/>
      <c r="AK4701" s="24"/>
      <c r="AL4701" s="27"/>
      <c r="AM4701" s="27"/>
      <c r="AN4701" s="27"/>
      <c r="AO4701" s="27"/>
      <c r="AP4701" s="27"/>
      <c r="AQ4701" s="27"/>
      <c r="AR4701" s="27"/>
      <c r="AS4701" s="27"/>
      <c r="AT4701" s="27"/>
      <c r="AU4701" s="27"/>
      <c r="AV4701" s="27"/>
      <c r="AW4701" s="27"/>
      <c r="AX4701" s="27"/>
      <c r="AY4701" s="27"/>
      <c r="AZ4701" s="27"/>
      <c r="BA4701" s="27"/>
      <c r="BB4701" s="27"/>
    </row>
    <row r="4702" spans="15:54" x14ac:dyDescent="0.3"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8"/>
      <c r="AF4702" s="18"/>
      <c r="AG4702" s="18"/>
      <c r="AH4702" s="18"/>
      <c r="AI4702" s="24"/>
      <c r="AJ4702" s="24"/>
      <c r="AK4702" s="24"/>
      <c r="AL4702" s="27"/>
      <c r="AM4702" s="27"/>
      <c r="AN4702" s="27"/>
      <c r="AO4702" s="27"/>
      <c r="AP4702" s="27"/>
      <c r="AQ4702" s="27"/>
      <c r="AR4702" s="27"/>
      <c r="AS4702" s="27"/>
      <c r="AT4702" s="27"/>
      <c r="AU4702" s="27"/>
      <c r="AV4702" s="27"/>
      <c r="AW4702" s="27"/>
      <c r="AX4702" s="27"/>
      <c r="AY4702" s="27"/>
      <c r="AZ4702" s="27"/>
      <c r="BA4702" s="27"/>
      <c r="BB4702" s="27"/>
    </row>
    <row r="4703" spans="15:54" x14ac:dyDescent="0.3"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</row>
    <row r="4704" spans="15:54" x14ac:dyDescent="0.3"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/>
      <c r="AB4704" s="18"/>
      <c r="AC4704" s="18"/>
      <c r="AD4704" s="18"/>
      <c r="AE4704" s="18"/>
      <c r="AF4704" s="18"/>
      <c r="AG4704" s="18"/>
      <c r="AH4704" s="18"/>
      <c r="AI4704" s="24"/>
      <c r="AJ4704" s="24"/>
      <c r="AK4704" s="24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7"/>
    </row>
    <row r="4705" spans="15:54" x14ac:dyDescent="0.3"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24"/>
      <c r="AJ4705" s="24"/>
      <c r="AK4705" s="24"/>
      <c r="AL4705" s="27"/>
      <c r="AM4705" s="27"/>
      <c r="AN4705" s="27"/>
      <c r="AO4705" s="27"/>
      <c r="AP4705" s="27"/>
      <c r="AQ4705" s="27"/>
      <c r="AR4705" s="27"/>
      <c r="AS4705" s="27"/>
      <c r="AT4705" s="27"/>
      <c r="AU4705" s="27"/>
      <c r="AV4705" s="27"/>
      <c r="AW4705" s="27"/>
      <c r="AX4705" s="27"/>
      <c r="AY4705" s="27"/>
      <c r="AZ4705" s="27"/>
      <c r="BA4705" s="27"/>
      <c r="BB4705" s="27"/>
    </row>
    <row r="4706" spans="15:54" x14ac:dyDescent="0.3"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8"/>
      <c r="AF4706" s="18"/>
      <c r="AG4706" s="18"/>
      <c r="AH4706" s="18"/>
      <c r="AI4706" s="24"/>
      <c r="AJ4706" s="24"/>
      <c r="AK4706" s="24"/>
      <c r="AL4706" s="27"/>
      <c r="AM4706" s="27"/>
      <c r="AN4706" s="27"/>
      <c r="AO4706" s="27"/>
      <c r="AP4706" s="27"/>
      <c r="AQ4706" s="27"/>
      <c r="AR4706" s="27"/>
      <c r="AS4706" s="27"/>
      <c r="AT4706" s="27"/>
      <c r="AU4706" s="27"/>
      <c r="AV4706" s="27"/>
      <c r="AW4706" s="27"/>
      <c r="AX4706" s="27"/>
      <c r="AY4706" s="27"/>
      <c r="AZ4706" s="27"/>
      <c r="BA4706" s="27"/>
      <c r="BB4706" s="27"/>
    </row>
    <row r="4707" spans="15:54" x14ac:dyDescent="0.3"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24"/>
      <c r="AJ4707" s="24"/>
      <c r="AK4707" s="24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7"/>
      <c r="BA4707" s="27"/>
      <c r="BB4707" s="27"/>
    </row>
    <row r="4708" spans="15:54" x14ac:dyDescent="0.3"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24"/>
      <c r="AJ4708" s="24"/>
      <c r="AK4708" s="24"/>
      <c r="AL4708" s="27"/>
      <c r="AM4708" s="27"/>
      <c r="AN4708" s="27"/>
      <c r="AO4708" s="27"/>
      <c r="AP4708" s="27"/>
      <c r="AQ4708" s="27"/>
      <c r="AR4708" s="27"/>
      <c r="AS4708" s="27"/>
      <c r="AT4708" s="27"/>
      <c r="AU4708" s="27"/>
      <c r="AV4708" s="27"/>
      <c r="AW4708" s="27"/>
      <c r="AX4708" s="27"/>
      <c r="AY4708" s="27"/>
      <c r="AZ4708" s="27"/>
      <c r="BA4708" s="27"/>
      <c r="BB4708" s="27"/>
    </row>
    <row r="4709" spans="15:54" ht="21" x14ac:dyDescent="0.3"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26"/>
      <c r="AJ4709" s="142"/>
      <c r="AK4709" s="142"/>
      <c r="AL4709" s="26"/>
      <c r="AM4709" s="26"/>
      <c r="AN4709" s="26"/>
      <c r="AO4709" s="26"/>
      <c r="AP4709" s="26"/>
      <c r="AQ4709" s="26"/>
      <c r="AR4709" s="26"/>
      <c r="AS4709" s="26"/>
      <c r="AT4709" s="26"/>
      <c r="AU4709" s="26"/>
      <c r="AV4709" s="26"/>
      <c r="AW4709" s="26"/>
      <c r="AX4709" s="26"/>
      <c r="AY4709" s="26"/>
      <c r="AZ4709" s="26"/>
      <c r="BA4709" s="26"/>
      <c r="BB4709" s="26"/>
    </row>
    <row r="4710" spans="15:54" x14ac:dyDescent="0.3"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24"/>
      <c r="AJ4710" s="24"/>
      <c r="AK4710" s="24"/>
      <c r="AL4710" s="27"/>
      <c r="AM4710" s="27"/>
      <c r="AN4710" s="27"/>
      <c r="AO4710" s="27"/>
      <c r="AP4710" s="27"/>
      <c r="AQ4710" s="27"/>
      <c r="AR4710" s="27"/>
      <c r="AS4710" s="27"/>
      <c r="AT4710" s="27"/>
      <c r="AU4710" s="27"/>
      <c r="AV4710" s="27"/>
      <c r="AW4710" s="27"/>
      <c r="AX4710" s="27"/>
      <c r="AY4710" s="27"/>
      <c r="AZ4710" s="27"/>
      <c r="BA4710" s="27"/>
      <c r="BB4710" s="27"/>
    </row>
    <row r="4711" spans="15:54" x14ac:dyDescent="0.3"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24"/>
      <c r="AJ4711" s="24"/>
      <c r="AK4711" s="24"/>
      <c r="AL4711" s="27"/>
      <c r="AM4711" s="27"/>
      <c r="AN4711" s="27"/>
      <c r="AO4711" s="27"/>
      <c r="AP4711" s="27"/>
      <c r="AQ4711" s="27"/>
      <c r="AR4711" s="27"/>
      <c r="AS4711" s="27"/>
      <c r="AT4711" s="27"/>
      <c r="AU4711" s="27"/>
      <c r="AV4711" s="27"/>
      <c r="AW4711" s="27"/>
      <c r="AX4711" s="27"/>
      <c r="AY4711" s="27"/>
      <c r="AZ4711" s="27"/>
      <c r="BA4711" s="27"/>
      <c r="BB4711" s="27"/>
    </row>
    <row r="4712" spans="15:54" x14ac:dyDescent="0.3"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24"/>
      <c r="AJ4712" s="24"/>
      <c r="AK4712" s="24"/>
      <c r="AL4712" s="27"/>
      <c r="AM4712" s="27"/>
      <c r="AN4712" s="27"/>
      <c r="AO4712" s="27"/>
      <c r="AP4712" s="27"/>
      <c r="AQ4712" s="27"/>
      <c r="AR4712" s="27"/>
      <c r="AS4712" s="27"/>
      <c r="AT4712" s="27"/>
      <c r="AU4712" s="27"/>
      <c r="AV4712" s="27"/>
      <c r="AW4712" s="27"/>
      <c r="AX4712" s="27"/>
      <c r="AY4712" s="27"/>
      <c r="AZ4712" s="27"/>
      <c r="BA4712" s="27"/>
      <c r="BB4712" s="27"/>
    </row>
    <row r="4713" spans="15:54" x14ac:dyDescent="0.3"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24"/>
      <c r="AJ4713" s="24"/>
      <c r="AK4713" s="24"/>
      <c r="AL4713" s="27"/>
      <c r="AM4713" s="27"/>
      <c r="AN4713" s="27"/>
      <c r="AO4713" s="27"/>
      <c r="AP4713" s="27"/>
      <c r="AQ4713" s="27"/>
      <c r="AR4713" s="27"/>
      <c r="AS4713" s="27"/>
      <c r="AT4713" s="27"/>
      <c r="AU4713" s="27"/>
      <c r="AV4713" s="27"/>
      <c r="AW4713" s="27"/>
      <c r="AX4713" s="27"/>
      <c r="AY4713" s="27"/>
      <c r="AZ4713" s="27"/>
      <c r="BA4713" s="27"/>
      <c r="BB4713" s="27"/>
    </row>
    <row r="4714" spans="15:54" x14ac:dyDescent="0.3"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24"/>
      <c r="AJ4714" s="24"/>
      <c r="AK4714" s="24"/>
      <c r="AL4714" s="27"/>
      <c r="AM4714" s="27"/>
      <c r="AN4714" s="27"/>
      <c r="AO4714" s="27"/>
      <c r="AP4714" s="27"/>
      <c r="AQ4714" s="27"/>
      <c r="AR4714" s="27"/>
      <c r="AS4714" s="27"/>
      <c r="AT4714" s="27"/>
      <c r="AU4714" s="27"/>
      <c r="AV4714" s="27"/>
      <c r="AW4714" s="27"/>
      <c r="AX4714" s="27"/>
      <c r="AY4714" s="27"/>
      <c r="AZ4714" s="27"/>
      <c r="BA4714" s="27"/>
      <c r="BB4714" s="27"/>
    </row>
    <row r="4715" spans="15:54" x14ac:dyDescent="0.3"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24"/>
      <c r="AJ4715" s="24"/>
      <c r="AK4715" s="24"/>
      <c r="AL4715" s="27"/>
      <c r="AM4715" s="27"/>
      <c r="AN4715" s="27"/>
      <c r="AO4715" s="27"/>
      <c r="AP4715" s="27"/>
      <c r="AQ4715" s="27"/>
      <c r="AR4715" s="27"/>
      <c r="AS4715" s="27"/>
      <c r="AT4715" s="27"/>
      <c r="AU4715" s="27"/>
      <c r="AV4715" s="27"/>
      <c r="AW4715" s="27"/>
      <c r="AX4715" s="27"/>
      <c r="AY4715" s="27"/>
      <c r="AZ4715" s="27"/>
      <c r="BA4715" s="27"/>
      <c r="BB4715" s="27"/>
    </row>
    <row r="4716" spans="15:54" x14ac:dyDescent="0.3"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24"/>
      <c r="AJ4716" s="24"/>
      <c r="AK4716" s="24"/>
      <c r="AL4716" s="27"/>
      <c r="AM4716" s="27"/>
      <c r="AN4716" s="27"/>
      <c r="AO4716" s="27"/>
      <c r="AP4716" s="27"/>
      <c r="AQ4716" s="27"/>
      <c r="AR4716" s="27"/>
      <c r="AS4716" s="27"/>
      <c r="AT4716" s="27"/>
      <c r="AU4716" s="27"/>
      <c r="AV4716" s="27"/>
      <c r="AW4716" s="27"/>
      <c r="AX4716" s="27"/>
      <c r="AY4716" s="27"/>
      <c r="AZ4716" s="27"/>
      <c r="BA4716" s="27"/>
      <c r="BB4716" s="27"/>
    </row>
    <row r="4717" spans="15:54" x14ac:dyDescent="0.3"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24"/>
      <c r="AJ4717" s="24"/>
      <c r="AK4717" s="24"/>
      <c r="AL4717" s="27"/>
      <c r="AM4717" s="27"/>
      <c r="AN4717" s="27"/>
      <c r="AO4717" s="27"/>
      <c r="AP4717" s="27"/>
      <c r="AQ4717" s="27"/>
      <c r="AR4717" s="27"/>
      <c r="AS4717" s="27"/>
      <c r="AT4717" s="27"/>
      <c r="AU4717" s="27"/>
      <c r="AV4717" s="27"/>
      <c r="AW4717" s="27"/>
      <c r="AX4717" s="27"/>
      <c r="AY4717" s="27"/>
      <c r="AZ4717" s="27"/>
      <c r="BA4717" s="27"/>
      <c r="BB4717" s="27"/>
    </row>
    <row r="4718" spans="15:54" x14ac:dyDescent="0.3"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24"/>
      <c r="AJ4718" s="24"/>
      <c r="AK4718" s="24"/>
      <c r="AL4718" s="27"/>
      <c r="AM4718" s="27"/>
      <c r="AN4718" s="27"/>
      <c r="AO4718" s="27"/>
      <c r="AP4718" s="27"/>
      <c r="AQ4718" s="27"/>
      <c r="AR4718" s="27"/>
      <c r="AS4718" s="27"/>
      <c r="AT4718" s="27"/>
      <c r="AU4718" s="27"/>
      <c r="AV4718" s="27"/>
      <c r="AW4718" s="27"/>
      <c r="AX4718" s="27"/>
      <c r="AY4718" s="27"/>
      <c r="AZ4718" s="27"/>
      <c r="BA4718" s="27"/>
      <c r="BB4718" s="27"/>
    </row>
    <row r="4719" spans="15:54" x14ac:dyDescent="0.3"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24"/>
      <c r="AJ4719" s="24"/>
      <c r="AK4719" s="24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7"/>
      <c r="AZ4719" s="27"/>
      <c r="BA4719" s="27"/>
      <c r="BB4719" s="27"/>
    </row>
    <row r="4720" spans="15:54" x14ac:dyDescent="0.3"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24"/>
      <c r="AJ4720" s="24"/>
      <c r="AK4720" s="24"/>
      <c r="AL4720" s="27"/>
      <c r="AM4720" s="27"/>
      <c r="AN4720" s="27"/>
      <c r="AO4720" s="27"/>
      <c r="AP4720" s="27"/>
      <c r="AQ4720" s="27"/>
      <c r="AR4720" s="27"/>
      <c r="AS4720" s="27"/>
      <c r="AT4720" s="27"/>
      <c r="AU4720" s="27"/>
      <c r="AV4720" s="27"/>
      <c r="AW4720" s="27"/>
      <c r="AX4720" s="27"/>
      <c r="AY4720" s="27"/>
      <c r="AZ4720" s="27"/>
      <c r="BA4720" s="27"/>
      <c r="BB4720" s="27"/>
    </row>
    <row r="4721" spans="15:54" x14ac:dyDescent="0.3"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</row>
    <row r="4722" spans="15:54" x14ac:dyDescent="0.3"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24"/>
      <c r="AJ4722" s="24"/>
      <c r="AK4722" s="24"/>
      <c r="AL4722" s="27"/>
      <c r="AM4722" s="27"/>
      <c r="AN4722" s="27"/>
      <c r="AO4722" s="27"/>
      <c r="AP4722" s="27"/>
      <c r="AQ4722" s="27"/>
      <c r="AR4722" s="27"/>
      <c r="AS4722" s="27"/>
      <c r="AT4722" s="27"/>
      <c r="AU4722" s="27"/>
      <c r="AV4722" s="27"/>
      <c r="AW4722" s="27"/>
      <c r="AX4722" s="27"/>
      <c r="AY4722" s="27"/>
      <c r="AZ4722" s="27"/>
      <c r="BA4722" s="27"/>
      <c r="BB4722" s="27"/>
    </row>
    <row r="4723" spans="15:54" x14ac:dyDescent="0.3"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24"/>
      <c r="AJ4723" s="24"/>
      <c r="AK4723" s="24"/>
      <c r="AL4723" s="27"/>
      <c r="AM4723" s="27"/>
      <c r="AN4723" s="27"/>
      <c r="AO4723" s="27"/>
      <c r="AP4723" s="27"/>
      <c r="AQ4723" s="27"/>
      <c r="AR4723" s="27"/>
      <c r="AS4723" s="27"/>
      <c r="AT4723" s="27"/>
      <c r="AU4723" s="27"/>
      <c r="AV4723" s="27"/>
      <c r="AW4723" s="27"/>
      <c r="AX4723" s="27"/>
      <c r="AY4723" s="27"/>
      <c r="AZ4723" s="27"/>
      <c r="BA4723" s="27"/>
      <c r="BB4723" s="27"/>
    </row>
    <row r="4724" spans="15:54" x14ac:dyDescent="0.3"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24"/>
      <c r="AJ4724" s="24"/>
      <c r="AK4724" s="24"/>
      <c r="AL4724" s="27"/>
      <c r="AM4724" s="27"/>
      <c r="AN4724" s="27"/>
      <c r="AO4724" s="27"/>
      <c r="AP4724" s="27"/>
      <c r="AQ4724" s="27"/>
      <c r="AR4724" s="27"/>
      <c r="AS4724" s="27"/>
      <c r="AT4724" s="27"/>
      <c r="AU4724" s="27"/>
      <c r="AV4724" s="27"/>
      <c r="AW4724" s="27"/>
      <c r="AX4724" s="27"/>
      <c r="AY4724" s="27"/>
      <c r="AZ4724" s="27"/>
      <c r="BA4724" s="27"/>
      <c r="BB4724" s="27"/>
    </row>
    <row r="4725" spans="15:54" x14ac:dyDescent="0.3"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24"/>
      <c r="AJ4725" s="24"/>
      <c r="AK4725" s="24"/>
      <c r="AL4725" s="27"/>
      <c r="AM4725" s="27"/>
      <c r="AN4725" s="27"/>
      <c r="AO4725" s="27"/>
      <c r="AP4725" s="27"/>
      <c r="AQ4725" s="27"/>
      <c r="AR4725" s="27"/>
      <c r="AS4725" s="27"/>
      <c r="AT4725" s="27"/>
      <c r="AU4725" s="27"/>
      <c r="AV4725" s="27"/>
      <c r="AW4725" s="27"/>
      <c r="AX4725" s="27"/>
      <c r="AY4725" s="27"/>
      <c r="AZ4725" s="27"/>
      <c r="BA4725" s="27"/>
      <c r="BB4725" s="27"/>
    </row>
    <row r="4726" spans="15:54" x14ac:dyDescent="0.3"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</row>
    <row r="4727" spans="15:54" x14ac:dyDescent="0.3"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24"/>
      <c r="AJ4727" s="24"/>
      <c r="AK4727" s="24"/>
      <c r="AL4727" s="27"/>
      <c r="AM4727" s="27"/>
      <c r="AN4727" s="27"/>
      <c r="AO4727" s="27"/>
      <c r="AP4727" s="27"/>
      <c r="AQ4727" s="27"/>
      <c r="AR4727" s="27"/>
      <c r="AS4727" s="27"/>
      <c r="AT4727" s="27"/>
      <c r="AU4727" s="27"/>
      <c r="AV4727" s="27"/>
      <c r="AW4727" s="27"/>
      <c r="AX4727" s="27"/>
      <c r="AY4727" s="27"/>
      <c r="AZ4727" s="27"/>
      <c r="BA4727" s="27"/>
      <c r="BB4727" s="27"/>
    </row>
    <row r="4728" spans="15:54" x14ac:dyDescent="0.3"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24"/>
      <c r="AJ4728" s="24"/>
      <c r="AK4728" s="24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7"/>
      <c r="AX4728" s="27"/>
      <c r="AY4728" s="27"/>
      <c r="AZ4728" s="27"/>
      <c r="BA4728" s="27"/>
      <c r="BB4728" s="27"/>
    </row>
    <row r="4729" spans="15:54" x14ac:dyDescent="0.3"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24"/>
      <c r="AJ4729" s="24"/>
      <c r="AK4729" s="24"/>
      <c r="AL4729" s="27"/>
      <c r="AM4729" s="27"/>
      <c r="AN4729" s="27"/>
      <c r="AO4729" s="27"/>
      <c r="AP4729" s="27"/>
      <c r="AQ4729" s="27"/>
      <c r="AR4729" s="27"/>
      <c r="AS4729" s="27"/>
      <c r="AT4729" s="27"/>
      <c r="AU4729" s="27"/>
      <c r="AV4729" s="27"/>
      <c r="AW4729" s="27"/>
      <c r="AX4729" s="27"/>
      <c r="AY4729" s="27"/>
      <c r="AZ4729" s="27"/>
      <c r="BA4729" s="27"/>
      <c r="BB4729" s="27"/>
    </row>
    <row r="4730" spans="15:54" x14ac:dyDescent="0.3"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24"/>
      <c r="AJ4730" s="24"/>
      <c r="AK4730" s="24"/>
      <c r="AL4730" s="27"/>
      <c r="AM4730" s="27"/>
      <c r="AN4730" s="27"/>
      <c r="AO4730" s="27"/>
      <c r="AP4730" s="27"/>
      <c r="AQ4730" s="27"/>
      <c r="AR4730" s="27"/>
      <c r="AS4730" s="27"/>
      <c r="AT4730" s="27"/>
      <c r="AU4730" s="27"/>
      <c r="AV4730" s="27"/>
      <c r="AW4730" s="27"/>
      <c r="AX4730" s="27"/>
      <c r="AY4730" s="27"/>
      <c r="AZ4730" s="27"/>
      <c r="BA4730" s="27"/>
      <c r="BB4730" s="27"/>
    </row>
    <row r="4731" spans="15:54" x14ac:dyDescent="0.3"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24"/>
      <c r="AJ4731" s="24"/>
      <c r="AK4731" s="24"/>
      <c r="AL4731" s="27"/>
      <c r="AM4731" s="27"/>
      <c r="AN4731" s="27"/>
      <c r="AO4731" s="27"/>
      <c r="AP4731" s="27"/>
      <c r="AQ4731" s="27"/>
      <c r="AR4731" s="27"/>
      <c r="AS4731" s="27"/>
      <c r="AT4731" s="27"/>
      <c r="AU4731" s="27"/>
      <c r="AV4731" s="27"/>
      <c r="AW4731" s="27"/>
      <c r="AX4731" s="27"/>
      <c r="AY4731" s="27"/>
      <c r="AZ4731" s="27"/>
      <c r="BA4731" s="27"/>
      <c r="BB4731" s="27"/>
    </row>
    <row r="4732" spans="15:54" ht="21" x14ac:dyDescent="0.3"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26"/>
      <c r="AJ4732" s="142"/>
      <c r="AK4732" s="142"/>
      <c r="AL4732" s="26"/>
      <c r="AM4732" s="26"/>
      <c r="AN4732" s="26"/>
      <c r="AO4732" s="26"/>
      <c r="AP4732" s="26"/>
      <c r="AQ4732" s="26"/>
      <c r="AR4732" s="26"/>
      <c r="AS4732" s="26"/>
      <c r="AT4732" s="26"/>
      <c r="AU4732" s="26"/>
      <c r="AV4732" s="26"/>
      <c r="AW4732" s="26"/>
      <c r="AX4732" s="26"/>
      <c r="AY4732" s="26"/>
      <c r="AZ4732" s="26"/>
      <c r="BA4732" s="26"/>
      <c r="BB4732" s="26"/>
    </row>
    <row r="4733" spans="15:54" x14ac:dyDescent="0.3"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24"/>
      <c r="AJ4733" s="24"/>
      <c r="AK4733" s="24"/>
      <c r="AL4733" s="27"/>
      <c r="AM4733" s="27"/>
      <c r="AN4733" s="27"/>
      <c r="AO4733" s="27"/>
      <c r="AP4733" s="27"/>
      <c r="AQ4733" s="27"/>
      <c r="AR4733" s="27"/>
      <c r="AS4733" s="27"/>
      <c r="AT4733" s="27"/>
      <c r="AU4733" s="27"/>
      <c r="AV4733" s="27"/>
      <c r="AW4733" s="27"/>
      <c r="AX4733" s="27"/>
      <c r="AY4733" s="27"/>
      <c r="AZ4733" s="27"/>
      <c r="BA4733" s="27"/>
      <c r="BB4733" s="27"/>
    </row>
    <row r="4734" spans="15:54" x14ac:dyDescent="0.3"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24"/>
      <c r="AJ4734" s="24"/>
      <c r="AK4734" s="24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7"/>
    </row>
    <row r="4735" spans="15:54" x14ac:dyDescent="0.3"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24"/>
      <c r="AJ4735" s="24"/>
      <c r="AK4735" s="24"/>
      <c r="AL4735" s="27"/>
      <c r="AM4735" s="27"/>
      <c r="AN4735" s="27"/>
      <c r="AO4735" s="27"/>
      <c r="AP4735" s="27"/>
      <c r="AQ4735" s="27"/>
      <c r="AR4735" s="27"/>
      <c r="AS4735" s="27"/>
      <c r="AT4735" s="27"/>
      <c r="AU4735" s="27"/>
      <c r="AV4735" s="27"/>
      <c r="AW4735" s="27"/>
      <c r="AX4735" s="27"/>
      <c r="AY4735" s="27"/>
      <c r="AZ4735" s="27"/>
      <c r="BA4735" s="27"/>
      <c r="BB4735" s="27"/>
    </row>
    <row r="4736" spans="15:54" x14ac:dyDescent="0.3"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24"/>
      <c r="AJ4736" s="24"/>
      <c r="AK4736" s="24"/>
      <c r="AL4736" s="27"/>
      <c r="AM4736" s="27"/>
      <c r="AN4736" s="27"/>
      <c r="AO4736" s="27"/>
      <c r="AP4736" s="27"/>
      <c r="AQ4736" s="27"/>
      <c r="AR4736" s="27"/>
      <c r="AS4736" s="27"/>
      <c r="AT4736" s="27"/>
      <c r="AU4736" s="27"/>
      <c r="AV4736" s="27"/>
      <c r="AW4736" s="27"/>
      <c r="AX4736" s="27"/>
      <c r="AY4736" s="27"/>
      <c r="AZ4736" s="27"/>
      <c r="BA4736" s="27"/>
      <c r="BB4736" s="27"/>
    </row>
    <row r="4737" spans="15:54" x14ac:dyDescent="0.3"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24"/>
      <c r="AJ4737" s="24"/>
      <c r="AK4737" s="24"/>
      <c r="AL4737" s="27"/>
      <c r="AM4737" s="27"/>
      <c r="AN4737" s="27"/>
      <c r="AO4737" s="27"/>
      <c r="AP4737" s="27"/>
      <c r="AQ4737" s="27"/>
      <c r="AR4737" s="27"/>
      <c r="AS4737" s="27"/>
      <c r="AT4737" s="27"/>
      <c r="AU4737" s="27"/>
      <c r="AV4737" s="27"/>
      <c r="AW4737" s="27"/>
      <c r="AX4737" s="27"/>
      <c r="AY4737" s="27"/>
      <c r="AZ4737" s="27"/>
      <c r="BA4737" s="27"/>
      <c r="BB4737" s="27"/>
    </row>
    <row r="4738" spans="15:54" x14ac:dyDescent="0.3"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24"/>
      <c r="AJ4738" s="24"/>
      <c r="AK4738" s="24"/>
      <c r="AL4738" s="27"/>
      <c r="AM4738" s="27"/>
      <c r="AN4738" s="27"/>
      <c r="AO4738" s="27"/>
      <c r="AP4738" s="27"/>
      <c r="AQ4738" s="27"/>
      <c r="AR4738" s="27"/>
      <c r="AS4738" s="27"/>
      <c r="AT4738" s="27"/>
      <c r="AU4738" s="27"/>
      <c r="AV4738" s="27"/>
      <c r="AW4738" s="27"/>
      <c r="AX4738" s="27"/>
      <c r="AY4738" s="27"/>
      <c r="AZ4738" s="27"/>
      <c r="BA4738" s="27"/>
      <c r="BB4738" s="27"/>
    </row>
    <row r="4739" spans="15:54" x14ac:dyDescent="0.3"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24"/>
      <c r="AJ4739" s="24"/>
      <c r="AK4739" s="24"/>
      <c r="AL4739" s="27"/>
      <c r="AM4739" s="27"/>
      <c r="AN4739" s="27"/>
      <c r="AO4739" s="27"/>
      <c r="AP4739" s="27"/>
      <c r="AQ4739" s="27"/>
      <c r="AR4739" s="27"/>
      <c r="AS4739" s="27"/>
      <c r="AT4739" s="27"/>
      <c r="AU4739" s="27"/>
      <c r="AV4739" s="27"/>
      <c r="AW4739" s="27"/>
      <c r="AX4739" s="27"/>
      <c r="AY4739" s="27"/>
      <c r="AZ4739" s="27"/>
      <c r="BA4739" s="27"/>
      <c r="BB4739" s="27"/>
    </row>
    <row r="4740" spans="15:54" x14ac:dyDescent="0.3"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24"/>
      <c r="AJ4740" s="24"/>
      <c r="AK4740" s="24"/>
      <c r="AL4740" s="27"/>
      <c r="AM4740" s="27"/>
      <c r="AN4740" s="27"/>
      <c r="AO4740" s="27"/>
      <c r="AP4740" s="27"/>
      <c r="AQ4740" s="27"/>
      <c r="AR4740" s="27"/>
      <c r="AS4740" s="27"/>
      <c r="AT4740" s="27"/>
      <c r="AU4740" s="27"/>
      <c r="AV4740" s="27"/>
      <c r="AW4740" s="27"/>
      <c r="AX4740" s="27"/>
      <c r="AY4740" s="27"/>
      <c r="AZ4740" s="27"/>
      <c r="BA4740" s="27"/>
      <c r="BB4740" s="27"/>
    </row>
    <row r="4741" spans="15:54" x14ac:dyDescent="0.3"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24"/>
      <c r="AJ4741" s="24"/>
      <c r="AK4741" s="24"/>
      <c r="AL4741" s="27"/>
      <c r="AM4741" s="27"/>
      <c r="AN4741" s="27"/>
      <c r="AO4741" s="27"/>
      <c r="AP4741" s="27"/>
      <c r="AQ4741" s="27"/>
      <c r="AR4741" s="27"/>
      <c r="AS4741" s="27"/>
      <c r="AT4741" s="27"/>
      <c r="AU4741" s="27"/>
      <c r="AV4741" s="27"/>
      <c r="AW4741" s="27"/>
      <c r="AX4741" s="27"/>
      <c r="AY4741" s="27"/>
      <c r="AZ4741" s="27"/>
      <c r="BA4741" s="27"/>
      <c r="BB4741" s="27"/>
    </row>
    <row r="4742" spans="15:54" x14ac:dyDescent="0.3"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24"/>
      <c r="AJ4742" s="24"/>
      <c r="AK4742" s="24"/>
      <c r="AL4742" s="27"/>
      <c r="AM4742" s="27"/>
      <c r="AN4742" s="27"/>
      <c r="AO4742" s="27"/>
      <c r="AP4742" s="27"/>
      <c r="AQ4742" s="27"/>
      <c r="AR4742" s="27"/>
      <c r="AS4742" s="27"/>
      <c r="AT4742" s="27"/>
      <c r="AU4742" s="27"/>
      <c r="AV4742" s="27"/>
      <c r="AW4742" s="27"/>
      <c r="AX4742" s="27"/>
      <c r="AY4742" s="27"/>
      <c r="AZ4742" s="27"/>
      <c r="BA4742" s="27"/>
      <c r="BB4742" s="27"/>
    </row>
    <row r="4743" spans="15:54" x14ac:dyDescent="0.3"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24"/>
      <c r="AJ4743" s="24"/>
      <c r="AK4743" s="24"/>
      <c r="AL4743" s="27"/>
      <c r="AM4743" s="27"/>
      <c r="AN4743" s="27"/>
      <c r="AO4743" s="27"/>
      <c r="AP4743" s="27"/>
      <c r="AQ4743" s="27"/>
      <c r="AR4743" s="27"/>
      <c r="AS4743" s="27"/>
      <c r="AT4743" s="27"/>
      <c r="AU4743" s="27"/>
      <c r="AV4743" s="27"/>
      <c r="AW4743" s="27"/>
      <c r="AX4743" s="27"/>
      <c r="AY4743" s="27"/>
      <c r="AZ4743" s="27"/>
      <c r="BA4743" s="27"/>
      <c r="BB4743" s="27"/>
    </row>
    <row r="4744" spans="15:54" x14ac:dyDescent="0.3"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</row>
    <row r="4745" spans="15:54" x14ac:dyDescent="0.3"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24"/>
      <c r="AJ4745" s="24"/>
      <c r="AK4745" s="24"/>
      <c r="AL4745" s="27"/>
      <c r="AM4745" s="27"/>
      <c r="AN4745" s="27"/>
      <c r="AO4745" s="27"/>
      <c r="AP4745" s="27"/>
      <c r="AQ4745" s="27"/>
      <c r="AR4745" s="27"/>
      <c r="AS4745" s="27"/>
      <c r="AT4745" s="27"/>
      <c r="AU4745" s="27"/>
      <c r="AV4745" s="27"/>
      <c r="AW4745" s="27"/>
      <c r="AX4745" s="27"/>
      <c r="AY4745" s="27"/>
      <c r="AZ4745" s="27"/>
      <c r="BA4745" s="27"/>
      <c r="BB4745" s="27"/>
    </row>
    <row r="4746" spans="15:54" x14ac:dyDescent="0.3"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24"/>
      <c r="AJ4746" s="24"/>
      <c r="AK4746" s="24"/>
      <c r="AL4746" s="27"/>
      <c r="AM4746" s="27"/>
      <c r="AN4746" s="27"/>
      <c r="AO4746" s="27"/>
      <c r="AP4746" s="27"/>
      <c r="AQ4746" s="27"/>
      <c r="AR4746" s="27"/>
      <c r="AS4746" s="27"/>
      <c r="AT4746" s="27"/>
      <c r="AU4746" s="27"/>
      <c r="AV4746" s="27"/>
      <c r="AW4746" s="27"/>
      <c r="AX4746" s="27"/>
      <c r="AY4746" s="27"/>
      <c r="AZ4746" s="27"/>
      <c r="BA4746" s="27"/>
      <c r="BB4746" s="27"/>
    </row>
    <row r="4747" spans="15:54" x14ac:dyDescent="0.3"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24"/>
      <c r="AJ4747" s="24"/>
      <c r="AK4747" s="24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7"/>
      <c r="AZ4747" s="27"/>
      <c r="BA4747" s="27"/>
      <c r="BB4747" s="27"/>
    </row>
    <row r="4748" spans="15:54" x14ac:dyDescent="0.3"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24"/>
      <c r="AJ4748" s="24"/>
      <c r="AK4748" s="24"/>
      <c r="AL4748" s="27"/>
      <c r="AM4748" s="27"/>
      <c r="AN4748" s="27"/>
      <c r="AO4748" s="27"/>
      <c r="AP4748" s="27"/>
      <c r="AQ4748" s="27"/>
      <c r="AR4748" s="27"/>
      <c r="AS4748" s="27"/>
      <c r="AT4748" s="27"/>
      <c r="AU4748" s="27"/>
      <c r="AV4748" s="27"/>
      <c r="AW4748" s="27"/>
      <c r="AX4748" s="27"/>
      <c r="AY4748" s="27"/>
      <c r="AZ4748" s="27"/>
      <c r="BA4748" s="27"/>
      <c r="BB4748" s="27"/>
    </row>
    <row r="4749" spans="15:54" x14ac:dyDescent="0.3"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</row>
    <row r="4750" spans="15:54" x14ac:dyDescent="0.3"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24"/>
      <c r="AJ4750" s="24"/>
      <c r="AK4750" s="24"/>
      <c r="AL4750" s="27"/>
      <c r="AM4750" s="27"/>
      <c r="AN4750" s="27"/>
      <c r="AO4750" s="27"/>
      <c r="AP4750" s="27"/>
      <c r="AQ4750" s="27"/>
      <c r="AR4750" s="27"/>
      <c r="AS4750" s="27"/>
      <c r="AT4750" s="27"/>
      <c r="AU4750" s="27"/>
      <c r="AV4750" s="27"/>
      <c r="AW4750" s="27"/>
      <c r="AX4750" s="27"/>
      <c r="AY4750" s="27"/>
      <c r="AZ4750" s="27"/>
      <c r="BA4750" s="27"/>
      <c r="BB4750" s="27"/>
    </row>
    <row r="4751" spans="15:54" x14ac:dyDescent="0.3"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24"/>
      <c r="AJ4751" s="24"/>
      <c r="AK4751" s="24"/>
      <c r="AL4751" s="27"/>
      <c r="AM4751" s="27"/>
      <c r="AN4751" s="27"/>
      <c r="AO4751" s="27"/>
      <c r="AP4751" s="27"/>
      <c r="AQ4751" s="27"/>
      <c r="AR4751" s="27"/>
      <c r="AS4751" s="27"/>
      <c r="AT4751" s="27"/>
      <c r="AU4751" s="27"/>
      <c r="AV4751" s="27"/>
      <c r="AW4751" s="27"/>
      <c r="AX4751" s="27"/>
      <c r="AY4751" s="27"/>
      <c r="AZ4751" s="27"/>
      <c r="BA4751" s="27"/>
      <c r="BB4751" s="27"/>
    </row>
    <row r="4752" spans="15:54" x14ac:dyDescent="0.3"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8"/>
      <c r="AF4752" s="18"/>
      <c r="AG4752" s="18"/>
      <c r="AH4752" s="18"/>
      <c r="AI4752" s="24"/>
      <c r="AJ4752" s="24"/>
      <c r="AK4752" s="24"/>
      <c r="AL4752" s="27"/>
      <c r="AM4752" s="27"/>
      <c r="AN4752" s="27"/>
      <c r="AO4752" s="27"/>
      <c r="AP4752" s="27"/>
      <c r="AQ4752" s="27"/>
      <c r="AR4752" s="27"/>
      <c r="AS4752" s="27"/>
      <c r="AT4752" s="27"/>
      <c r="AU4752" s="27"/>
      <c r="AV4752" s="27"/>
      <c r="AW4752" s="27"/>
      <c r="AX4752" s="27"/>
      <c r="AY4752" s="27"/>
      <c r="AZ4752" s="27"/>
      <c r="BA4752" s="27"/>
      <c r="BB4752" s="27"/>
    </row>
    <row r="4753" spans="15:54" x14ac:dyDescent="0.3"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24"/>
      <c r="AJ4753" s="24"/>
      <c r="AK4753" s="24"/>
      <c r="AL4753" s="27"/>
      <c r="AM4753" s="27"/>
      <c r="AN4753" s="27"/>
      <c r="AO4753" s="27"/>
      <c r="AP4753" s="27"/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7"/>
    </row>
    <row r="4754" spans="15:54" x14ac:dyDescent="0.3"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24"/>
      <c r="AJ4754" s="24"/>
      <c r="AK4754" s="24"/>
      <c r="AL4754" s="27"/>
      <c r="AM4754" s="27"/>
      <c r="AN4754" s="27"/>
      <c r="AO4754" s="27"/>
      <c r="AP4754" s="27"/>
      <c r="AQ4754" s="27"/>
      <c r="AR4754" s="27"/>
      <c r="AS4754" s="27"/>
      <c r="AT4754" s="27"/>
      <c r="AU4754" s="27"/>
      <c r="AV4754" s="27"/>
      <c r="AW4754" s="27"/>
      <c r="AX4754" s="27"/>
      <c r="AY4754" s="27"/>
      <c r="AZ4754" s="27"/>
      <c r="BA4754" s="27"/>
      <c r="BB4754" s="27"/>
    </row>
    <row r="4755" spans="15:54" ht="21" x14ac:dyDescent="0.3"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26"/>
      <c r="AJ4755" s="142"/>
      <c r="AK4755" s="142"/>
      <c r="AL4755" s="26"/>
      <c r="AM4755" s="26"/>
      <c r="AN4755" s="26"/>
      <c r="AO4755" s="26"/>
      <c r="AP4755" s="26"/>
      <c r="AQ4755" s="26"/>
      <c r="AR4755" s="26"/>
      <c r="AS4755" s="26"/>
      <c r="AT4755" s="26"/>
      <c r="AU4755" s="26"/>
      <c r="AV4755" s="26"/>
      <c r="AW4755" s="26"/>
      <c r="AX4755" s="26"/>
      <c r="AY4755" s="26"/>
      <c r="AZ4755" s="26"/>
      <c r="BA4755" s="26"/>
      <c r="BB4755" s="26"/>
    </row>
    <row r="4756" spans="15:54" x14ac:dyDescent="0.3"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24"/>
      <c r="AJ4756" s="24"/>
      <c r="AK4756" s="24"/>
      <c r="AL4756" s="27"/>
      <c r="AM4756" s="27"/>
      <c r="AN4756" s="27"/>
      <c r="AO4756" s="27"/>
      <c r="AP4756" s="27"/>
      <c r="AQ4756" s="27"/>
      <c r="AR4756" s="27"/>
      <c r="AS4756" s="27"/>
      <c r="AT4756" s="27"/>
      <c r="AU4756" s="27"/>
      <c r="AV4756" s="27"/>
      <c r="AW4756" s="27"/>
      <c r="AX4756" s="27"/>
      <c r="AY4756" s="27"/>
      <c r="AZ4756" s="27"/>
      <c r="BA4756" s="27"/>
      <c r="BB4756" s="27"/>
    </row>
    <row r="4757" spans="15:54" x14ac:dyDescent="0.3"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24"/>
      <c r="AJ4757" s="24"/>
      <c r="AK4757" s="24"/>
      <c r="AL4757" s="27"/>
      <c r="AM4757" s="27"/>
      <c r="AN4757" s="27"/>
      <c r="AO4757" s="27"/>
      <c r="AP4757" s="27"/>
      <c r="AQ4757" s="27"/>
      <c r="AR4757" s="27"/>
      <c r="AS4757" s="27"/>
      <c r="AT4757" s="27"/>
      <c r="AU4757" s="27"/>
      <c r="AV4757" s="27"/>
      <c r="AW4757" s="27"/>
      <c r="AX4757" s="27"/>
      <c r="AY4757" s="27"/>
      <c r="AZ4757" s="27"/>
      <c r="BA4757" s="27"/>
      <c r="BB4757" s="27"/>
    </row>
    <row r="4758" spans="15:54" x14ac:dyDescent="0.3"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8"/>
      <c r="AF4758" s="18"/>
      <c r="AG4758" s="18"/>
      <c r="AH4758" s="18"/>
      <c r="AI4758" s="24"/>
      <c r="AJ4758" s="24"/>
      <c r="AK4758" s="24"/>
      <c r="AL4758" s="27"/>
      <c r="AM4758" s="27"/>
      <c r="AN4758" s="27"/>
      <c r="AO4758" s="27"/>
      <c r="AP4758" s="27"/>
      <c r="AQ4758" s="27"/>
      <c r="AR4758" s="27"/>
      <c r="AS4758" s="27"/>
      <c r="AT4758" s="27"/>
      <c r="AU4758" s="27"/>
      <c r="AV4758" s="27"/>
      <c r="AW4758" s="27"/>
      <c r="AX4758" s="27"/>
      <c r="AY4758" s="27"/>
      <c r="AZ4758" s="27"/>
      <c r="BA4758" s="27"/>
      <c r="BB4758" s="27"/>
    </row>
    <row r="4759" spans="15:54" x14ac:dyDescent="0.3"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24"/>
      <c r="AJ4759" s="24"/>
      <c r="AK4759" s="24"/>
      <c r="AL4759" s="27"/>
      <c r="AM4759" s="27"/>
      <c r="AN4759" s="27"/>
      <c r="AO4759" s="27"/>
      <c r="AP4759" s="27"/>
      <c r="AQ4759" s="27"/>
      <c r="AR4759" s="27"/>
      <c r="AS4759" s="27"/>
      <c r="AT4759" s="27"/>
      <c r="AU4759" s="27"/>
      <c r="AV4759" s="27"/>
      <c r="AW4759" s="27"/>
      <c r="AX4759" s="27"/>
      <c r="AY4759" s="27"/>
      <c r="AZ4759" s="27"/>
      <c r="BA4759" s="27"/>
      <c r="BB4759" s="27"/>
    </row>
    <row r="4760" spans="15:54" x14ac:dyDescent="0.3"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24"/>
      <c r="AJ4760" s="24"/>
      <c r="AK4760" s="24"/>
      <c r="AL4760" s="27"/>
      <c r="AM4760" s="27"/>
      <c r="AN4760" s="27"/>
      <c r="AO4760" s="27"/>
      <c r="AP4760" s="27"/>
      <c r="AQ4760" s="27"/>
      <c r="AR4760" s="27"/>
      <c r="AS4760" s="27"/>
      <c r="AT4760" s="27"/>
      <c r="AU4760" s="27"/>
      <c r="AV4760" s="27"/>
      <c r="AW4760" s="27"/>
      <c r="AX4760" s="27"/>
      <c r="AY4760" s="27"/>
      <c r="AZ4760" s="27"/>
      <c r="BA4760" s="27"/>
      <c r="BB4760" s="27"/>
    </row>
    <row r="4761" spans="15:54" x14ac:dyDescent="0.3"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24"/>
      <c r="AJ4761" s="24"/>
      <c r="AK4761" s="24"/>
      <c r="AL4761" s="27"/>
      <c r="AM4761" s="27"/>
      <c r="AN4761" s="27"/>
      <c r="AO4761" s="27"/>
      <c r="AP4761" s="27"/>
      <c r="AQ4761" s="27"/>
      <c r="AR4761" s="27"/>
      <c r="AS4761" s="27"/>
      <c r="AT4761" s="27"/>
      <c r="AU4761" s="27"/>
      <c r="AV4761" s="27"/>
      <c r="AW4761" s="27"/>
      <c r="AX4761" s="27"/>
      <c r="AY4761" s="27"/>
      <c r="AZ4761" s="27"/>
      <c r="BA4761" s="27"/>
      <c r="BB4761" s="27"/>
    </row>
    <row r="4762" spans="15:54" x14ac:dyDescent="0.3"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24"/>
      <c r="AJ4762" s="24"/>
      <c r="AK4762" s="24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7"/>
      <c r="BA4762" s="27"/>
      <c r="BB4762" s="27"/>
    </row>
    <row r="4763" spans="15:54" x14ac:dyDescent="0.3"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24"/>
      <c r="AJ4763" s="24"/>
      <c r="AK4763" s="24"/>
      <c r="AL4763" s="27"/>
      <c r="AM4763" s="27"/>
      <c r="AN4763" s="27"/>
      <c r="AO4763" s="27"/>
      <c r="AP4763" s="27"/>
      <c r="AQ4763" s="27"/>
      <c r="AR4763" s="27"/>
      <c r="AS4763" s="27"/>
      <c r="AT4763" s="27"/>
      <c r="AU4763" s="27"/>
      <c r="AV4763" s="27"/>
      <c r="AW4763" s="27"/>
      <c r="AX4763" s="27"/>
      <c r="AY4763" s="27"/>
      <c r="AZ4763" s="27"/>
      <c r="BA4763" s="27"/>
      <c r="BB4763" s="27"/>
    </row>
    <row r="4764" spans="15:54" x14ac:dyDescent="0.3"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24"/>
      <c r="AJ4764" s="24"/>
      <c r="AK4764" s="24"/>
      <c r="AL4764" s="27"/>
      <c r="AM4764" s="27"/>
      <c r="AN4764" s="27"/>
      <c r="AO4764" s="27"/>
      <c r="AP4764" s="27"/>
      <c r="AQ4764" s="27"/>
      <c r="AR4764" s="27"/>
      <c r="AS4764" s="27"/>
      <c r="AT4764" s="27"/>
      <c r="AU4764" s="27"/>
      <c r="AV4764" s="27"/>
      <c r="AW4764" s="27"/>
      <c r="AX4764" s="27"/>
      <c r="AY4764" s="27"/>
      <c r="AZ4764" s="27"/>
      <c r="BA4764" s="27"/>
      <c r="BB4764" s="27"/>
    </row>
    <row r="4765" spans="15:54" x14ac:dyDescent="0.3"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24"/>
      <c r="AJ4765" s="24"/>
      <c r="AK4765" s="24"/>
      <c r="AL4765" s="27"/>
      <c r="AM4765" s="27"/>
      <c r="AN4765" s="27"/>
      <c r="AO4765" s="27"/>
      <c r="AP4765" s="27"/>
      <c r="AQ4765" s="27"/>
      <c r="AR4765" s="27"/>
      <c r="AS4765" s="27"/>
      <c r="AT4765" s="27"/>
      <c r="AU4765" s="27"/>
      <c r="AV4765" s="27"/>
      <c r="AW4765" s="27"/>
      <c r="AX4765" s="27"/>
      <c r="AY4765" s="27"/>
      <c r="AZ4765" s="27"/>
      <c r="BA4765" s="27"/>
      <c r="BB4765" s="27"/>
    </row>
    <row r="4766" spans="15:54" x14ac:dyDescent="0.3"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24"/>
      <c r="AJ4766" s="24"/>
      <c r="AK4766" s="24"/>
      <c r="AL4766" s="27"/>
      <c r="AM4766" s="27"/>
      <c r="AN4766" s="27"/>
      <c r="AO4766" s="27"/>
      <c r="AP4766" s="27"/>
      <c r="AQ4766" s="27"/>
      <c r="AR4766" s="27"/>
      <c r="AS4766" s="27"/>
      <c r="AT4766" s="27"/>
      <c r="AU4766" s="27"/>
      <c r="AV4766" s="27"/>
      <c r="AW4766" s="27"/>
      <c r="AX4766" s="27"/>
      <c r="AY4766" s="27"/>
      <c r="AZ4766" s="27"/>
      <c r="BA4766" s="27"/>
      <c r="BB4766" s="27"/>
    </row>
    <row r="4767" spans="15:54" x14ac:dyDescent="0.3"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</row>
    <row r="4768" spans="15:54" x14ac:dyDescent="0.3"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24"/>
      <c r="AJ4768" s="24"/>
      <c r="AK4768" s="24"/>
      <c r="AL4768" s="27"/>
      <c r="AM4768" s="27"/>
      <c r="AN4768" s="27"/>
      <c r="AO4768" s="27"/>
      <c r="AP4768" s="27"/>
      <c r="AQ4768" s="27"/>
      <c r="AR4768" s="27"/>
      <c r="AS4768" s="27"/>
      <c r="AT4768" s="27"/>
      <c r="AU4768" s="27"/>
      <c r="AV4768" s="27"/>
      <c r="AW4768" s="27"/>
      <c r="AX4768" s="27"/>
      <c r="AY4768" s="27"/>
      <c r="AZ4768" s="27"/>
      <c r="BA4768" s="27"/>
      <c r="BB4768" s="27"/>
    </row>
    <row r="4769" spans="15:54" x14ac:dyDescent="0.3"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24"/>
      <c r="AJ4769" s="24"/>
      <c r="AK4769" s="24"/>
      <c r="AL4769" s="27"/>
      <c r="AM4769" s="27"/>
      <c r="AN4769" s="27"/>
      <c r="AO4769" s="27"/>
      <c r="AP4769" s="27"/>
      <c r="AQ4769" s="27"/>
      <c r="AR4769" s="27"/>
      <c r="AS4769" s="27"/>
      <c r="AT4769" s="27"/>
      <c r="AU4769" s="27"/>
      <c r="AV4769" s="27"/>
      <c r="AW4769" s="27"/>
      <c r="AX4769" s="27"/>
      <c r="AY4769" s="27"/>
      <c r="AZ4769" s="27"/>
      <c r="BA4769" s="27"/>
      <c r="BB4769" s="27"/>
    </row>
    <row r="4770" spans="15:54" x14ac:dyDescent="0.3"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24"/>
      <c r="AJ4770" s="24"/>
      <c r="AK4770" s="24"/>
      <c r="AL4770" s="27"/>
      <c r="AM4770" s="27"/>
      <c r="AN4770" s="27"/>
      <c r="AO4770" s="27"/>
      <c r="AP4770" s="27"/>
      <c r="AQ4770" s="27"/>
      <c r="AR4770" s="27"/>
      <c r="AS4770" s="27"/>
      <c r="AT4770" s="27"/>
      <c r="AU4770" s="27"/>
      <c r="AV4770" s="27"/>
      <c r="AW4770" s="27"/>
      <c r="AX4770" s="27"/>
      <c r="AY4770" s="27"/>
      <c r="AZ4770" s="27"/>
      <c r="BA4770" s="27"/>
      <c r="BB4770" s="27"/>
    </row>
    <row r="4771" spans="15:54" x14ac:dyDescent="0.3"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24"/>
      <c r="AJ4771" s="24"/>
      <c r="AK4771" s="24"/>
      <c r="AL4771" s="27"/>
      <c r="AM4771" s="27"/>
      <c r="AN4771" s="27"/>
      <c r="AO4771" s="27"/>
      <c r="AP4771" s="27"/>
      <c r="AQ4771" s="27"/>
      <c r="AR4771" s="27"/>
      <c r="AS4771" s="27"/>
      <c r="AT4771" s="27"/>
      <c r="AU4771" s="27"/>
      <c r="AV4771" s="27"/>
      <c r="AW4771" s="27"/>
      <c r="AX4771" s="27"/>
      <c r="AY4771" s="27"/>
      <c r="AZ4771" s="27"/>
      <c r="BA4771" s="27"/>
      <c r="BB4771" s="27"/>
    </row>
    <row r="4772" spans="15:54" x14ac:dyDescent="0.3"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</row>
    <row r="4773" spans="15:54" x14ac:dyDescent="0.3"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24"/>
      <c r="AJ4773" s="24"/>
      <c r="AK4773" s="24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7"/>
      <c r="BA4773" s="27"/>
      <c r="BB4773" s="27"/>
    </row>
    <row r="4774" spans="15:54" x14ac:dyDescent="0.3"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24"/>
      <c r="AJ4774" s="24"/>
      <c r="AK4774" s="24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7"/>
      <c r="AZ4774" s="27"/>
      <c r="BA4774" s="27"/>
      <c r="BB4774" s="27"/>
    </row>
    <row r="4775" spans="15:54" x14ac:dyDescent="0.3"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24"/>
      <c r="AJ4775" s="24"/>
      <c r="AK4775" s="24"/>
      <c r="AL4775" s="27"/>
      <c r="AM4775" s="27"/>
      <c r="AN4775" s="27"/>
      <c r="AO4775" s="27"/>
      <c r="AP4775" s="27"/>
      <c r="AQ4775" s="27"/>
      <c r="AR4775" s="27"/>
      <c r="AS4775" s="27"/>
      <c r="AT4775" s="27"/>
      <c r="AU4775" s="27"/>
      <c r="AV4775" s="27"/>
      <c r="AW4775" s="27"/>
      <c r="AX4775" s="27"/>
      <c r="AY4775" s="27"/>
      <c r="AZ4775" s="27"/>
      <c r="BA4775" s="27"/>
      <c r="BB4775" s="27"/>
    </row>
    <row r="4776" spans="15:54" x14ac:dyDescent="0.3"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24"/>
      <c r="AJ4776" s="24"/>
      <c r="AK4776" s="24"/>
      <c r="AL4776" s="27"/>
      <c r="AM4776" s="27"/>
      <c r="AN4776" s="27"/>
      <c r="AO4776" s="27"/>
      <c r="AP4776" s="27"/>
      <c r="AQ4776" s="27"/>
      <c r="AR4776" s="27"/>
      <c r="AS4776" s="27"/>
      <c r="AT4776" s="27"/>
      <c r="AU4776" s="27"/>
      <c r="AV4776" s="27"/>
      <c r="AW4776" s="27"/>
      <c r="AX4776" s="27"/>
      <c r="AY4776" s="27"/>
      <c r="AZ4776" s="27"/>
      <c r="BA4776" s="27"/>
      <c r="BB4776" s="27"/>
    </row>
    <row r="4777" spans="15:54" x14ac:dyDescent="0.3"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24"/>
      <c r="AJ4777" s="24"/>
      <c r="AK4777" s="24"/>
      <c r="AL4777" s="27"/>
      <c r="AM4777" s="27"/>
      <c r="AN4777" s="27"/>
      <c r="AO4777" s="27"/>
      <c r="AP4777" s="27"/>
      <c r="AQ4777" s="27"/>
      <c r="AR4777" s="27"/>
      <c r="AS4777" s="27"/>
      <c r="AT4777" s="27"/>
      <c r="AU4777" s="27"/>
      <c r="AV4777" s="27"/>
      <c r="AW4777" s="27"/>
      <c r="AX4777" s="27"/>
      <c r="AY4777" s="27"/>
      <c r="AZ4777" s="27"/>
      <c r="BA4777" s="27"/>
      <c r="BB4777" s="27"/>
    </row>
    <row r="4778" spans="15:54" ht="21" x14ac:dyDescent="0.3"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26"/>
      <c r="AJ4778" s="142"/>
      <c r="AK4778" s="142"/>
      <c r="AL4778" s="26"/>
      <c r="AM4778" s="26"/>
      <c r="AN4778" s="26"/>
      <c r="AO4778" s="26"/>
      <c r="AP4778" s="26"/>
      <c r="AQ4778" s="26"/>
      <c r="AR4778" s="26"/>
      <c r="AS4778" s="26"/>
      <c r="AT4778" s="26"/>
      <c r="AU4778" s="26"/>
      <c r="AV4778" s="26"/>
      <c r="AW4778" s="26"/>
      <c r="AX4778" s="26"/>
      <c r="AY4778" s="26"/>
      <c r="AZ4778" s="26"/>
      <c r="BA4778" s="26"/>
      <c r="BB4778" s="26"/>
    </row>
    <row r="4779" spans="15:54" x14ac:dyDescent="0.3"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24"/>
      <c r="AJ4779" s="24"/>
      <c r="AK4779" s="24"/>
      <c r="AL4779" s="27"/>
      <c r="AM4779" s="27"/>
      <c r="AN4779" s="27"/>
      <c r="AO4779" s="27"/>
      <c r="AP4779" s="27"/>
      <c r="AQ4779" s="27"/>
      <c r="AR4779" s="27"/>
      <c r="AS4779" s="27"/>
      <c r="AT4779" s="27"/>
      <c r="AU4779" s="27"/>
      <c r="AV4779" s="27"/>
      <c r="AW4779" s="27"/>
      <c r="AX4779" s="27"/>
      <c r="AY4779" s="27"/>
      <c r="AZ4779" s="27"/>
      <c r="BA4779" s="27"/>
      <c r="BB4779" s="27"/>
    </row>
    <row r="4780" spans="15:54" x14ac:dyDescent="0.3"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24"/>
      <c r="AJ4780" s="24"/>
      <c r="AK4780" s="24"/>
      <c r="AL4780" s="27"/>
      <c r="AM4780" s="27"/>
      <c r="AN4780" s="27"/>
      <c r="AO4780" s="27"/>
      <c r="AP4780" s="27"/>
      <c r="AQ4780" s="27"/>
      <c r="AR4780" s="27"/>
      <c r="AS4780" s="27"/>
      <c r="AT4780" s="27"/>
      <c r="AU4780" s="27"/>
      <c r="AV4780" s="27"/>
      <c r="AW4780" s="27"/>
      <c r="AX4780" s="27"/>
      <c r="AY4780" s="27"/>
      <c r="AZ4780" s="27"/>
      <c r="BA4780" s="27"/>
      <c r="BB4780" s="27"/>
    </row>
    <row r="4781" spans="15:54" x14ac:dyDescent="0.3"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24"/>
      <c r="AJ4781" s="24"/>
      <c r="AK4781" s="24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7"/>
    </row>
    <row r="4782" spans="15:54" x14ac:dyDescent="0.3"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8"/>
      <c r="AF4782" s="18"/>
      <c r="AG4782" s="18"/>
      <c r="AH4782" s="18"/>
      <c r="AI4782" s="24"/>
      <c r="AJ4782" s="24"/>
      <c r="AK4782" s="24"/>
      <c r="AL4782" s="27"/>
      <c r="AM4782" s="27"/>
      <c r="AN4782" s="27"/>
      <c r="AO4782" s="27"/>
      <c r="AP4782" s="27"/>
      <c r="AQ4782" s="27"/>
      <c r="AR4782" s="27"/>
      <c r="AS4782" s="27"/>
      <c r="AT4782" s="27"/>
      <c r="AU4782" s="27"/>
      <c r="AV4782" s="27"/>
      <c r="AW4782" s="27"/>
      <c r="AX4782" s="27"/>
      <c r="AY4782" s="27"/>
      <c r="AZ4782" s="27"/>
      <c r="BA4782" s="27"/>
      <c r="BB4782" s="27"/>
    </row>
    <row r="4783" spans="15:54" x14ac:dyDescent="0.3"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24"/>
      <c r="AJ4783" s="24"/>
      <c r="AK4783" s="24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7"/>
      <c r="AX4783" s="27"/>
      <c r="AY4783" s="27"/>
      <c r="AZ4783" s="27"/>
      <c r="BA4783" s="27"/>
      <c r="BB4783" s="27"/>
    </row>
    <row r="4784" spans="15:54" x14ac:dyDescent="0.3"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8"/>
      <c r="AF4784" s="18"/>
      <c r="AG4784" s="18"/>
      <c r="AH4784" s="18"/>
      <c r="AI4784" s="24"/>
      <c r="AJ4784" s="24"/>
      <c r="AK4784" s="24"/>
      <c r="AL4784" s="27"/>
      <c r="AM4784" s="27"/>
      <c r="AN4784" s="27"/>
      <c r="AO4784" s="27"/>
      <c r="AP4784" s="27"/>
      <c r="AQ4784" s="27"/>
      <c r="AR4784" s="27"/>
      <c r="AS4784" s="27"/>
      <c r="AT4784" s="27"/>
      <c r="AU4784" s="27"/>
      <c r="AV4784" s="27"/>
      <c r="AW4784" s="27"/>
      <c r="AX4784" s="27"/>
      <c r="AY4784" s="27"/>
      <c r="AZ4784" s="27"/>
      <c r="BA4784" s="27"/>
      <c r="BB4784" s="27"/>
    </row>
    <row r="4785" spans="15:54" x14ac:dyDescent="0.3"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24"/>
      <c r="AJ4785" s="24"/>
      <c r="AK4785" s="24"/>
      <c r="AL4785" s="27"/>
      <c r="AM4785" s="27"/>
      <c r="AN4785" s="27"/>
      <c r="AO4785" s="27"/>
      <c r="AP4785" s="27"/>
      <c r="AQ4785" s="27"/>
      <c r="AR4785" s="27"/>
      <c r="AS4785" s="27"/>
      <c r="AT4785" s="27"/>
      <c r="AU4785" s="27"/>
      <c r="AV4785" s="27"/>
      <c r="AW4785" s="27"/>
      <c r="AX4785" s="27"/>
      <c r="AY4785" s="27"/>
      <c r="AZ4785" s="27"/>
      <c r="BA4785" s="27"/>
      <c r="BB4785" s="27"/>
    </row>
    <row r="4786" spans="15:54" x14ac:dyDescent="0.3"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8"/>
      <c r="AF4786" s="18"/>
      <c r="AG4786" s="18"/>
      <c r="AH4786" s="18"/>
      <c r="AI4786" s="24"/>
      <c r="AJ4786" s="24"/>
      <c r="AK4786" s="24"/>
      <c r="AL4786" s="27"/>
      <c r="AM4786" s="27"/>
      <c r="AN4786" s="27"/>
      <c r="AO4786" s="27"/>
      <c r="AP4786" s="27"/>
      <c r="AQ4786" s="27"/>
      <c r="AR4786" s="27"/>
      <c r="AS4786" s="27"/>
      <c r="AT4786" s="27"/>
      <c r="AU4786" s="27"/>
      <c r="AV4786" s="27"/>
      <c r="AW4786" s="27"/>
      <c r="AX4786" s="27"/>
      <c r="AY4786" s="27"/>
      <c r="AZ4786" s="27"/>
      <c r="BA4786" s="27"/>
      <c r="BB4786" s="27"/>
    </row>
    <row r="4787" spans="15:54" x14ac:dyDescent="0.3"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24"/>
      <c r="AJ4787" s="24"/>
      <c r="AK4787" s="24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7"/>
      <c r="AV4787" s="27"/>
      <c r="AW4787" s="27"/>
      <c r="AX4787" s="27"/>
      <c r="AY4787" s="27"/>
      <c r="AZ4787" s="27"/>
      <c r="BA4787" s="27"/>
      <c r="BB4787" s="27"/>
    </row>
    <row r="4788" spans="15:54" x14ac:dyDescent="0.3"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8"/>
      <c r="AF4788" s="18"/>
      <c r="AG4788" s="18"/>
      <c r="AH4788" s="18"/>
      <c r="AI4788" s="24"/>
      <c r="AJ4788" s="24"/>
      <c r="AK4788" s="24"/>
      <c r="AL4788" s="27"/>
      <c r="AM4788" s="27"/>
      <c r="AN4788" s="27"/>
      <c r="AO4788" s="27"/>
      <c r="AP4788" s="27"/>
      <c r="AQ4788" s="27"/>
      <c r="AR4788" s="27"/>
      <c r="AS4788" s="27"/>
      <c r="AT4788" s="27"/>
      <c r="AU4788" s="27"/>
      <c r="AV4788" s="27"/>
      <c r="AW4788" s="27"/>
      <c r="AX4788" s="27"/>
      <c r="AY4788" s="27"/>
      <c r="AZ4788" s="27"/>
      <c r="BA4788" s="27"/>
      <c r="BB4788" s="27"/>
    </row>
    <row r="4789" spans="15:54" x14ac:dyDescent="0.3"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24"/>
      <c r="AJ4789" s="24"/>
      <c r="AK4789" s="24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7"/>
    </row>
    <row r="4790" spans="15:54" x14ac:dyDescent="0.3"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8"/>
      <c r="AF4790" s="18"/>
      <c r="AG4790" s="18"/>
      <c r="AH4790" s="18"/>
    </row>
    <row r="4791" spans="15:54" x14ac:dyDescent="0.3"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/>
      <c r="AI4791" s="24"/>
      <c r="AJ4791" s="24"/>
      <c r="AK4791" s="24"/>
      <c r="AL4791" s="27"/>
      <c r="AM4791" s="27"/>
      <c r="AN4791" s="27"/>
      <c r="AO4791" s="27"/>
      <c r="AP4791" s="27"/>
      <c r="AQ4791" s="27"/>
      <c r="AR4791" s="27"/>
      <c r="AS4791" s="27"/>
      <c r="AT4791" s="27"/>
      <c r="AU4791" s="27"/>
      <c r="AV4791" s="27"/>
      <c r="AW4791" s="27"/>
      <c r="AX4791" s="27"/>
      <c r="AY4791" s="27"/>
      <c r="AZ4791" s="27"/>
      <c r="BA4791" s="27"/>
      <c r="BB4791" s="27"/>
    </row>
    <row r="4792" spans="15:54" x14ac:dyDescent="0.3"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24"/>
      <c r="AJ4792" s="24"/>
      <c r="AK4792" s="24"/>
      <c r="AL4792" s="27"/>
      <c r="AM4792" s="27"/>
      <c r="AN4792" s="27"/>
      <c r="AO4792" s="27"/>
      <c r="AP4792" s="27"/>
      <c r="AQ4792" s="27"/>
      <c r="AR4792" s="27"/>
      <c r="AS4792" s="27"/>
      <c r="AT4792" s="27"/>
      <c r="AU4792" s="27"/>
      <c r="AV4792" s="27"/>
      <c r="AW4792" s="27"/>
      <c r="AX4792" s="27"/>
      <c r="AY4792" s="27"/>
      <c r="AZ4792" s="27"/>
      <c r="BA4792" s="27"/>
      <c r="BB4792" s="27"/>
    </row>
    <row r="4793" spans="15:54" x14ac:dyDescent="0.3"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24"/>
      <c r="AJ4793" s="24"/>
      <c r="AK4793" s="24"/>
      <c r="AL4793" s="27"/>
      <c r="AM4793" s="27"/>
      <c r="AN4793" s="27"/>
      <c r="AO4793" s="27"/>
      <c r="AP4793" s="27"/>
      <c r="AQ4793" s="27"/>
      <c r="AR4793" s="27"/>
      <c r="AS4793" s="27"/>
      <c r="AT4793" s="27"/>
      <c r="AU4793" s="27"/>
      <c r="AV4793" s="27"/>
      <c r="AW4793" s="27"/>
      <c r="AX4793" s="27"/>
      <c r="AY4793" s="27"/>
      <c r="AZ4793" s="27"/>
      <c r="BA4793" s="27"/>
      <c r="BB4793" s="27"/>
    </row>
    <row r="4794" spans="15:54" x14ac:dyDescent="0.3"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8"/>
      <c r="AF4794" s="18"/>
      <c r="AG4794" s="18"/>
      <c r="AH4794" s="18"/>
      <c r="AI4794" s="24"/>
      <c r="AJ4794" s="24"/>
      <c r="AK4794" s="24"/>
      <c r="AL4794" s="27"/>
      <c r="AM4794" s="27"/>
      <c r="AN4794" s="27"/>
      <c r="AO4794" s="27"/>
      <c r="AP4794" s="27"/>
      <c r="AQ4794" s="27"/>
      <c r="AR4794" s="27"/>
      <c r="AS4794" s="27"/>
      <c r="AT4794" s="27"/>
      <c r="AU4794" s="27"/>
      <c r="AV4794" s="27"/>
      <c r="AW4794" s="27"/>
      <c r="AX4794" s="27"/>
      <c r="AY4794" s="27"/>
      <c r="AZ4794" s="27"/>
      <c r="BA4794" s="27"/>
      <c r="BB4794" s="27"/>
    </row>
    <row r="4795" spans="15:54" x14ac:dyDescent="0.3"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</row>
    <row r="4796" spans="15:54" x14ac:dyDescent="0.3"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24"/>
      <c r="AJ4796" s="24"/>
      <c r="AK4796" s="24"/>
      <c r="AL4796" s="27"/>
      <c r="AM4796" s="27"/>
      <c r="AN4796" s="27"/>
      <c r="AO4796" s="27"/>
      <c r="AP4796" s="27"/>
      <c r="AQ4796" s="27"/>
      <c r="AR4796" s="27"/>
      <c r="AS4796" s="27"/>
      <c r="AT4796" s="27"/>
      <c r="AU4796" s="27"/>
      <c r="AV4796" s="27"/>
      <c r="AW4796" s="27"/>
      <c r="AX4796" s="27"/>
      <c r="AY4796" s="27"/>
      <c r="AZ4796" s="27"/>
      <c r="BA4796" s="27"/>
      <c r="BB4796" s="27"/>
    </row>
    <row r="4797" spans="15:54" x14ac:dyDescent="0.3"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24"/>
      <c r="AJ4797" s="24"/>
      <c r="AK4797" s="24"/>
      <c r="AL4797" s="27"/>
      <c r="AM4797" s="27"/>
      <c r="AN4797" s="27"/>
      <c r="AO4797" s="27"/>
      <c r="AP4797" s="27"/>
      <c r="AQ4797" s="27"/>
      <c r="AR4797" s="27"/>
      <c r="AS4797" s="27"/>
      <c r="AT4797" s="27"/>
      <c r="AU4797" s="27"/>
      <c r="AV4797" s="27"/>
      <c r="AW4797" s="27"/>
      <c r="AX4797" s="27"/>
      <c r="AY4797" s="27"/>
      <c r="AZ4797" s="27"/>
      <c r="BA4797" s="27"/>
      <c r="BB4797" s="27"/>
    </row>
    <row r="4798" spans="15:54" x14ac:dyDescent="0.3"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24"/>
      <c r="AJ4798" s="24"/>
      <c r="AK4798" s="24"/>
      <c r="AL4798" s="27"/>
      <c r="AM4798" s="27"/>
      <c r="AN4798" s="27"/>
      <c r="AO4798" s="27"/>
      <c r="AP4798" s="27"/>
      <c r="AQ4798" s="27"/>
      <c r="AR4798" s="27"/>
      <c r="AS4798" s="27"/>
      <c r="AT4798" s="27"/>
      <c r="AU4798" s="27"/>
      <c r="AV4798" s="27"/>
      <c r="AW4798" s="27"/>
      <c r="AX4798" s="27"/>
      <c r="AY4798" s="27"/>
      <c r="AZ4798" s="27"/>
      <c r="BA4798" s="27"/>
      <c r="BB4798" s="27"/>
    </row>
    <row r="4799" spans="15:54" x14ac:dyDescent="0.3"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24"/>
      <c r="AJ4799" s="24"/>
      <c r="AK4799" s="24"/>
      <c r="AL4799" s="27"/>
      <c r="AM4799" s="27"/>
      <c r="AN4799" s="27"/>
      <c r="AO4799" s="27"/>
      <c r="AP4799" s="27"/>
      <c r="AQ4799" s="27"/>
      <c r="AR4799" s="27"/>
      <c r="AS4799" s="27"/>
      <c r="AT4799" s="27"/>
      <c r="AU4799" s="27"/>
      <c r="AV4799" s="27"/>
      <c r="AW4799" s="27"/>
      <c r="AX4799" s="27"/>
      <c r="AY4799" s="27"/>
      <c r="AZ4799" s="27"/>
      <c r="BA4799" s="27"/>
      <c r="BB4799" s="27"/>
    </row>
    <row r="4800" spans="15:54" x14ac:dyDescent="0.3"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24"/>
      <c r="AJ4800" s="24"/>
      <c r="AK4800" s="24"/>
      <c r="AL4800" s="27"/>
      <c r="AM4800" s="27"/>
      <c r="AN4800" s="27"/>
      <c r="AO4800" s="27"/>
      <c r="AP4800" s="27"/>
      <c r="AQ4800" s="27"/>
      <c r="AR4800" s="27"/>
      <c r="AS4800" s="27"/>
      <c r="AT4800" s="27"/>
      <c r="AU4800" s="27"/>
      <c r="AV4800" s="27"/>
      <c r="AW4800" s="27"/>
      <c r="AX4800" s="27"/>
      <c r="AY4800" s="27"/>
      <c r="AZ4800" s="27"/>
      <c r="BA4800" s="27"/>
      <c r="BB4800" s="27"/>
    </row>
    <row r="4801" spans="15:54" ht="21" x14ac:dyDescent="0.3"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26"/>
      <c r="AJ4801" s="142"/>
      <c r="AK4801" s="142"/>
      <c r="AL4801" s="26"/>
      <c r="AM4801" s="26"/>
      <c r="AN4801" s="26"/>
      <c r="AO4801" s="26"/>
      <c r="AP4801" s="26"/>
      <c r="AQ4801" s="26"/>
      <c r="AR4801" s="26"/>
      <c r="AS4801" s="26"/>
      <c r="AT4801" s="26"/>
      <c r="AU4801" s="26"/>
      <c r="AV4801" s="26"/>
      <c r="AW4801" s="26"/>
      <c r="AX4801" s="26"/>
      <c r="AY4801" s="26"/>
      <c r="AZ4801" s="26"/>
      <c r="BA4801" s="26"/>
      <c r="BB4801" s="26"/>
    </row>
    <row r="4802" spans="15:54" x14ac:dyDescent="0.3"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24"/>
      <c r="AJ4802" s="24"/>
      <c r="AK4802" s="24"/>
      <c r="AL4802" s="27"/>
      <c r="AM4802" s="27"/>
      <c r="AN4802" s="27"/>
      <c r="AO4802" s="27"/>
      <c r="AP4802" s="27"/>
      <c r="AQ4802" s="27"/>
      <c r="AR4802" s="27"/>
      <c r="AS4802" s="27"/>
      <c r="AT4802" s="27"/>
      <c r="AU4802" s="27"/>
      <c r="AV4802" s="27"/>
      <c r="AW4802" s="27"/>
      <c r="AX4802" s="27"/>
      <c r="AY4802" s="27"/>
      <c r="AZ4802" s="27"/>
      <c r="BA4802" s="27"/>
      <c r="BB4802" s="27"/>
    </row>
    <row r="4803" spans="15:54" x14ac:dyDescent="0.3"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24"/>
      <c r="AJ4803" s="24"/>
      <c r="AK4803" s="24"/>
      <c r="AL4803" s="27"/>
      <c r="AM4803" s="27"/>
      <c r="AN4803" s="27"/>
      <c r="AO4803" s="27"/>
      <c r="AP4803" s="27"/>
      <c r="AQ4803" s="27"/>
      <c r="AR4803" s="27"/>
      <c r="AS4803" s="27"/>
      <c r="AT4803" s="27"/>
      <c r="AU4803" s="27"/>
      <c r="AV4803" s="27"/>
      <c r="AW4803" s="27"/>
      <c r="AX4803" s="27"/>
      <c r="AY4803" s="27"/>
      <c r="AZ4803" s="27"/>
      <c r="BA4803" s="27"/>
      <c r="BB4803" s="27"/>
    </row>
    <row r="4804" spans="15:54" x14ac:dyDescent="0.3"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24"/>
      <c r="AJ4804" s="24"/>
      <c r="AK4804" s="24"/>
      <c r="AL4804" s="27"/>
      <c r="AM4804" s="27"/>
      <c r="AN4804" s="27"/>
      <c r="AO4804" s="27"/>
      <c r="AP4804" s="27"/>
      <c r="AQ4804" s="27"/>
      <c r="AR4804" s="27"/>
      <c r="AS4804" s="27"/>
      <c r="AT4804" s="27"/>
      <c r="AU4804" s="27"/>
      <c r="AV4804" s="27"/>
      <c r="AW4804" s="27"/>
      <c r="AX4804" s="27"/>
      <c r="AY4804" s="27"/>
      <c r="AZ4804" s="27"/>
      <c r="BA4804" s="27"/>
      <c r="BB4804" s="27"/>
    </row>
    <row r="4805" spans="15:54" x14ac:dyDescent="0.3"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24"/>
      <c r="AJ4805" s="24"/>
      <c r="AK4805" s="24"/>
      <c r="AL4805" s="27"/>
      <c r="AM4805" s="27"/>
      <c r="AN4805" s="27"/>
      <c r="AO4805" s="27"/>
      <c r="AP4805" s="27"/>
      <c r="AQ4805" s="27"/>
      <c r="AR4805" s="27"/>
      <c r="AS4805" s="27"/>
      <c r="AT4805" s="27"/>
      <c r="AU4805" s="27"/>
      <c r="AV4805" s="27"/>
      <c r="AW4805" s="27"/>
      <c r="AX4805" s="27"/>
      <c r="AY4805" s="27"/>
      <c r="AZ4805" s="27"/>
      <c r="BA4805" s="27"/>
      <c r="BB4805" s="27"/>
    </row>
    <row r="4806" spans="15:54" x14ac:dyDescent="0.3"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24"/>
      <c r="AJ4806" s="24"/>
      <c r="AK4806" s="24"/>
      <c r="AL4806" s="27"/>
      <c r="AM4806" s="27"/>
      <c r="AN4806" s="27"/>
      <c r="AO4806" s="27"/>
      <c r="AP4806" s="27"/>
      <c r="AQ4806" s="27"/>
      <c r="AR4806" s="27"/>
      <c r="AS4806" s="27"/>
      <c r="AT4806" s="27"/>
      <c r="AU4806" s="27"/>
      <c r="AV4806" s="27"/>
      <c r="AW4806" s="27"/>
      <c r="AX4806" s="27"/>
      <c r="AY4806" s="27"/>
      <c r="AZ4806" s="27"/>
      <c r="BA4806" s="27"/>
      <c r="BB4806" s="27"/>
    </row>
    <row r="4807" spans="15:54" x14ac:dyDescent="0.3"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24"/>
      <c r="AJ4807" s="24"/>
      <c r="AK4807" s="24"/>
      <c r="AL4807" s="27"/>
      <c r="AM4807" s="27"/>
      <c r="AN4807" s="27"/>
      <c r="AO4807" s="27"/>
      <c r="AP4807" s="27"/>
      <c r="AQ4807" s="27"/>
      <c r="AR4807" s="27"/>
      <c r="AS4807" s="27"/>
      <c r="AT4807" s="27"/>
      <c r="AU4807" s="27"/>
      <c r="AV4807" s="27"/>
      <c r="AW4807" s="27"/>
      <c r="AX4807" s="27"/>
      <c r="AY4807" s="27"/>
      <c r="AZ4807" s="27"/>
      <c r="BA4807" s="27"/>
      <c r="BB4807" s="27"/>
    </row>
    <row r="4808" spans="15:54" x14ac:dyDescent="0.3"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24"/>
      <c r="AJ4808" s="24"/>
      <c r="AK4808" s="24"/>
      <c r="AL4808" s="27"/>
      <c r="AM4808" s="27"/>
      <c r="AN4808" s="27"/>
      <c r="AO4808" s="27"/>
      <c r="AP4808" s="27"/>
      <c r="AQ4808" s="27"/>
      <c r="AR4808" s="27"/>
      <c r="AS4808" s="27"/>
      <c r="AT4808" s="27"/>
      <c r="AU4808" s="27"/>
      <c r="AV4808" s="27"/>
      <c r="AW4808" s="27"/>
      <c r="AX4808" s="27"/>
      <c r="AY4808" s="27"/>
      <c r="AZ4808" s="27"/>
      <c r="BA4808" s="27"/>
      <c r="BB4808" s="27"/>
    </row>
    <row r="4809" spans="15:54" x14ac:dyDescent="0.3"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24"/>
      <c r="AJ4809" s="24"/>
      <c r="AK4809" s="24"/>
      <c r="AL4809" s="27"/>
      <c r="AM4809" s="27"/>
      <c r="AN4809" s="27"/>
      <c r="AO4809" s="27"/>
      <c r="AP4809" s="27"/>
      <c r="AQ4809" s="27"/>
      <c r="AR4809" s="27"/>
      <c r="AS4809" s="27"/>
      <c r="AT4809" s="27"/>
      <c r="AU4809" s="27"/>
      <c r="AV4809" s="27"/>
      <c r="AW4809" s="27"/>
      <c r="AX4809" s="27"/>
      <c r="AY4809" s="27"/>
      <c r="AZ4809" s="27"/>
      <c r="BA4809" s="27"/>
      <c r="BB4809" s="27"/>
    </row>
    <row r="4810" spans="15:54" x14ac:dyDescent="0.3"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24"/>
      <c r="AJ4810" s="24"/>
      <c r="AK4810" s="24"/>
      <c r="AL4810" s="27"/>
      <c r="AM4810" s="27"/>
      <c r="AN4810" s="27"/>
      <c r="AO4810" s="27"/>
      <c r="AP4810" s="27"/>
      <c r="AQ4810" s="27"/>
      <c r="AR4810" s="27"/>
      <c r="AS4810" s="27"/>
      <c r="AT4810" s="27"/>
      <c r="AU4810" s="27"/>
      <c r="AV4810" s="27"/>
      <c r="AW4810" s="27"/>
      <c r="AX4810" s="27"/>
      <c r="AY4810" s="27"/>
      <c r="AZ4810" s="27"/>
      <c r="BA4810" s="27"/>
      <c r="BB4810" s="27"/>
    </row>
    <row r="4811" spans="15:54" x14ac:dyDescent="0.3"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24"/>
      <c r="AJ4811" s="24"/>
      <c r="AK4811" s="24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7"/>
    </row>
    <row r="4812" spans="15:54" x14ac:dyDescent="0.3"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24"/>
      <c r="AJ4812" s="24"/>
      <c r="AK4812" s="24"/>
      <c r="AL4812" s="27"/>
      <c r="AM4812" s="27"/>
      <c r="AN4812" s="27"/>
      <c r="AO4812" s="27"/>
      <c r="AP4812" s="27"/>
      <c r="AQ4812" s="27"/>
      <c r="AR4812" s="27"/>
      <c r="AS4812" s="27"/>
      <c r="AT4812" s="27"/>
      <c r="AU4812" s="27"/>
      <c r="AV4812" s="27"/>
      <c r="AW4812" s="27"/>
      <c r="AX4812" s="27"/>
      <c r="AY4812" s="27"/>
      <c r="AZ4812" s="27"/>
      <c r="BA4812" s="27"/>
      <c r="BB4812" s="27"/>
    </row>
    <row r="4813" spans="15:54" x14ac:dyDescent="0.3"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</row>
    <row r="4814" spans="15:54" x14ac:dyDescent="0.3"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24"/>
      <c r="AJ4814" s="24"/>
      <c r="AK4814" s="24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7"/>
      <c r="BA4814" s="27"/>
      <c r="BB4814" s="27"/>
    </row>
    <row r="4815" spans="15:54" x14ac:dyDescent="0.3"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24"/>
      <c r="AJ4815" s="24"/>
      <c r="AK4815" s="24"/>
      <c r="AL4815" s="27"/>
      <c r="AM4815" s="27"/>
      <c r="AN4815" s="27"/>
      <c r="AO4815" s="27"/>
      <c r="AP4815" s="27"/>
      <c r="AQ4815" s="27"/>
      <c r="AR4815" s="27"/>
      <c r="AS4815" s="27"/>
      <c r="AT4815" s="27"/>
      <c r="AU4815" s="27"/>
      <c r="AV4815" s="27"/>
      <c r="AW4815" s="27"/>
      <c r="AX4815" s="27"/>
      <c r="AY4815" s="27"/>
      <c r="AZ4815" s="27"/>
      <c r="BA4815" s="27"/>
      <c r="BB4815" s="27"/>
    </row>
    <row r="4816" spans="15:54" x14ac:dyDescent="0.3"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24"/>
      <c r="AJ4816" s="24"/>
      <c r="AK4816" s="24"/>
      <c r="AL4816" s="27"/>
      <c r="AM4816" s="27"/>
      <c r="AN4816" s="27"/>
      <c r="AO4816" s="27"/>
      <c r="AP4816" s="27"/>
      <c r="AQ4816" s="27"/>
      <c r="AR4816" s="27"/>
      <c r="AS4816" s="27"/>
      <c r="AT4816" s="27"/>
      <c r="AU4816" s="27"/>
      <c r="AV4816" s="27"/>
      <c r="AW4816" s="27"/>
      <c r="AX4816" s="27"/>
      <c r="AY4816" s="27"/>
      <c r="AZ4816" s="27"/>
      <c r="BA4816" s="27"/>
      <c r="BB4816" s="27"/>
    </row>
    <row r="4817" spans="15:54" x14ac:dyDescent="0.3"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24"/>
      <c r="AJ4817" s="24"/>
      <c r="AK4817" s="24"/>
      <c r="AL4817" s="27"/>
      <c r="AM4817" s="27"/>
      <c r="AN4817" s="27"/>
      <c r="AO4817" s="27"/>
      <c r="AP4817" s="27"/>
      <c r="AQ4817" s="27"/>
      <c r="AR4817" s="27"/>
      <c r="AS4817" s="27"/>
      <c r="AT4817" s="27"/>
      <c r="AU4817" s="27"/>
      <c r="AV4817" s="27"/>
      <c r="AW4817" s="27"/>
      <c r="AX4817" s="27"/>
      <c r="AY4817" s="27"/>
      <c r="AZ4817" s="27"/>
      <c r="BA4817" s="27"/>
      <c r="BB4817" s="27"/>
    </row>
    <row r="4818" spans="15:54" x14ac:dyDescent="0.3"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</row>
    <row r="4819" spans="15:54" x14ac:dyDescent="0.3"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24"/>
      <c r="AJ4819" s="24"/>
      <c r="AK4819" s="24"/>
      <c r="AL4819" s="27"/>
      <c r="AM4819" s="27"/>
      <c r="AN4819" s="27"/>
      <c r="AO4819" s="27"/>
      <c r="AP4819" s="27"/>
      <c r="AQ4819" s="27"/>
      <c r="AR4819" s="27"/>
      <c r="AS4819" s="27"/>
      <c r="AT4819" s="27"/>
      <c r="AU4819" s="27"/>
      <c r="AV4819" s="27"/>
      <c r="AW4819" s="27"/>
      <c r="AX4819" s="27"/>
      <c r="AY4819" s="27"/>
      <c r="AZ4819" s="27"/>
      <c r="BA4819" s="27"/>
      <c r="BB4819" s="27"/>
    </row>
    <row r="4820" spans="15:54" x14ac:dyDescent="0.3"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24"/>
      <c r="AJ4820" s="24"/>
      <c r="AK4820" s="24"/>
      <c r="AL4820" s="27"/>
      <c r="AM4820" s="27"/>
      <c r="AN4820" s="27"/>
      <c r="AO4820" s="27"/>
      <c r="AP4820" s="27"/>
      <c r="AQ4820" s="27"/>
      <c r="AR4820" s="27"/>
      <c r="AS4820" s="27"/>
      <c r="AT4820" s="27"/>
      <c r="AU4820" s="27"/>
      <c r="AV4820" s="27"/>
      <c r="AW4820" s="27"/>
      <c r="AX4820" s="27"/>
      <c r="AY4820" s="27"/>
      <c r="AZ4820" s="27"/>
      <c r="BA4820" s="27"/>
      <c r="BB4820" s="27"/>
    </row>
    <row r="4821" spans="15:54" x14ac:dyDescent="0.3"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24"/>
      <c r="AJ4821" s="24"/>
      <c r="AK4821" s="24"/>
      <c r="AL4821" s="27"/>
      <c r="AM4821" s="27"/>
      <c r="AN4821" s="27"/>
      <c r="AO4821" s="27"/>
      <c r="AP4821" s="27"/>
      <c r="AQ4821" s="27"/>
      <c r="AR4821" s="27"/>
      <c r="AS4821" s="27"/>
      <c r="AT4821" s="27"/>
      <c r="AU4821" s="27"/>
      <c r="AV4821" s="27"/>
      <c r="AW4821" s="27"/>
      <c r="AX4821" s="27"/>
      <c r="AY4821" s="27"/>
      <c r="AZ4821" s="27"/>
      <c r="BA4821" s="27"/>
      <c r="BB4821" s="27"/>
    </row>
    <row r="4822" spans="15:54" x14ac:dyDescent="0.3"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24"/>
      <c r="AJ4822" s="24"/>
      <c r="AK4822" s="24"/>
      <c r="AL4822" s="27"/>
      <c r="AM4822" s="27"/>
      <c r="AN4822" s="27"/>
      <c r="AO4822" s="27"/>
      <c r="AP4822" s="27"/>
      <c r="AQ4822" s="27"/>
      <c r="AR4822" s="27"/>
      <c r="AS4822" s="27"/>
      <c r="AT4822" s="27"/>
      <c r="AU4822" s="27"/>
      <c r="AV4822" s="27"/>
      <c r="AW4822" s="27"/>
      <c r="AX4822" s="27"/>
      <c r="AY4822" s="27"/>
      <c r="AZ4822" s="27"/>
      <c r="BA4822" s="27"/>
      <c r="BB4822" s="27"/>
    </row>
    <row r="4823" spans="15:54" x14ac:dyDescent="0.3"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24"/>
      <c r="AJ4823" s="24"/>
      <c r="AK4823" s="24"/>
      <c r="AL4823" s="27"/>
      <c r="AM4823" s="27"/>
      <c r="AN4823" s="27"/>
      <c r="AO4823" s="27"/>
      <c r="AP4823" s="27"/>
      <c r="AQ4823" s="27"/>
      <c r="AR4823" s="27"/>
      <c r="AS4823" s="27"/>
      <c r="AT4823" s="27"/>
      <c r="AU4823" s="27"/>
      <c r="AV4823" s="27"/>
      <c r="AW4823" s="27"/>
      <c r="AX4823" s="27"/>
      <c r="AY4823" s="27"/>
      <c r="AZ4823" s="27"/>
      <c r="BA4823" s="27"/>
      <c r="BB4823" s="27"/>
    </row>
    <row r="4824" spans="15:54" ht="21" x14ac:dyDescent="0.3"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26"/>
      <c r="AJ4824" s="142"/>
      <c r="AK4824" s="142"/>
      <c r="AL4824" s="26"/>
      <c r="AM4824" s="26"/>
      <c r="AN4824" s="26"/>
      <c r="AO4824" s="26"/>
      <c r="AP4824" s="26"/>
      <c r="AQ4824" s="26"/>
      <c r="AR4824" s="26"/>
      <c r="AS4824" s="26"/>
      <c r="AT4824" s="26"/>
      <c r="AU4824" s="26"/>
      <c r="AV4824" s="26"/>
      <c r="AW4824" s="26"/>
      <c r="AX4824" s="26"/>
      <c r="AY4824" s="26"/>
      <c r="AZ4824" s="26"/>
      <c r="BA4824" s="26"/>
      <c r="BB4824" s="26"/>
    </row>
    <row r="4825" spans="15:54" x14ac:dyDescent="0.3"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24"/>
      <c r="AJ4825" s="24"/>
      <c r="AK4825" s="24"/>
      <c r="AL4825" s="27"/>
      <c r="AM4825" s="27"/>
      <c r="AN4825" s="27"/>
      <c r="AO4825" s="27"/>
      <c r="AP4825" s="27"/>
      <c r="AQ4825" s="27"/>
      <c r="AR4825" s="27"/>
      <c r="AS4825" s="27"/>
      <c r="AT4825" s="27"/>
      <c r="AU4825" s="27"/>
      <c r="AV4825" s="27"/>
      <c r="AW4825" s="27"/>
      <c r="AX4825" s="27"/>
      <c r="AY4825" s="27"/>
      <c r="AZ4825" s="27"/>
      <c r="BA4825" s="27"/>
      <c r="BB4825" s="27"/>
    </row>
    <row r="4826" spans="15:54" x14ac:dyDescent="0.3"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24"/>
      <c r="AJ4826" s="24"/>
      <c r="AK4826" s="24"/>
      <c r="AL4826" s="27"/>
      <c r="AM4826" s="27"/>
      <c r="AN4826" s="27"/>
      <c r="AO4826" s="27"/>
      <c r="AP4826" s="27"/>
      <c r="AQ4826" s="27"/>
      <c r="AR4826" s="27"/>
      <c r="AS4826" s="27"/>
      <c r="AT4826" s="27"/>
      <c r="AU4826" s="27"/>
      <c r="AV4826" s="27"/>
      <c r="AW4826" s="27"/>
      <c r="AX4826" s="27"/>
      <c r="AY4826" s="27"/>
      <c r="AZ4826" s="27"/>
      <c r="BA4826" s="27"/>
      <c r="BB4826" s="27"/>
    </row>
    <row r="4827" spans="15:54" x14ac:dyDescent="0.3"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24"/>
      <c r="AJ4827" s="24"/>
      <c r="AK4827" s="24"/>
      <c r="AL4827" s="27"/>
      <c r="AM4827" s="27"/>
      <c r="AN4827" s="27"/>
      <c r="AO4827" s="27"/>
      <c r="AP4827" s="27"/>
      <c r="AQ4827" s="27"/>
      <c r="AR4827" s="27"/>
      <c r="AS4827" s="27"/>
      <c r="AT4827" s="27"/>
      <c r="AU4827" s="27"/>
      <c r="AV4827" s="27"/>
      <c r="AW4827" s="27"/>
      <c r="AX4827" s="27"/>
      <c r="AY4827" s="27"/>
      <c r="AZ4827" s="27"/>
      <c r="BA4827" s="27"/>
      <c r="BB4827" s="27"/>
    </row>
    <row r="4828" spans="15:54" x14ac:dyDescent="0.3"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24"/>
      <c r="AJ4828" s="24"/>
      <c r="AK4828" s="24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7"/>
      <c r="BA4828" s="27"/>
      <c r="BB4828" s="27"/>
    </row>
    <row r="4829" spans="15:54" x14ac:dyDescent="0.3"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24"/>
      <c r="AJ4829" s="24"/>
      <c r="AK4829" s="24"/>
      <c r="AL4829" s="27"/>
      <c r="AM4829" s="27"/>
      <c r="AN4829" s="27"/>
      <c r="AO4829" s="27"/>
      <c r="AP4829" s="27"/>
      <c r="AQ4829" s="27"/>
      <c r="AR4829" s="27"/>
      <c r="AS4829" s="27"/>
      <c r="AT4829" s="27"/>
      <c r="AU4829" s="27"/>
      <c r="AV4829" s="27"/>
      <c r="AW4829" s="27"/>
      <c r="AX4829" s="27"/>
      <c r="AY4829" s="27"/>
      <c r="AZ4829" s="27"/>
      <c r="BA4829" s="27"/>
      <c r="BB4829" s="27"/>
    </row>
    <row r="4830" spans="15:54" x14ac:dyDescent="0.3"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24"/>
      <c r="AJ4830" s="24"/>
      <c r="AK4830" s="24"/>
      <c r="AL4830" s="27"/>
      <c r="AM4830" s="27"/>
      <c r="AN4830" s="27"/>
      <c r="AO4830" s="27"/>
      <c r="AP4830" s="27"/>
      <c r="AQ4830" s="27"/>
      <c r="AR4830" s="27"/>
      <c r="AS4830" s="27"/>
      <c r="AT4830" s="27"/>
      <c r="AU4830" s="27"/>
      <c r="AV4830" s="27"/>
      <c r="AW4830" s="27"/>
      <c r="AX4830" s="27"/>
      <c r="AY4830" s="27"/>
      <c r="AZ4830" s="27"/>
      <c r="BA4830" s="27"/>
      <c r="BB4830" s="27"/>
    </row>
    <row r="4831" spans="15:54" x14ac:dyDescent="0.3"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24"/>
      <c r="AJ4831" s="24"/>
      <c r="AK4831" s="24"/>
      <c r="AL4831" s="27"/>
      <c r="AM4831" s="27"/>
      <c r="AN4831" s="27"/>
      <c r="AO4831" s="27"/>
      <c r="AP4831" s="27"/>
      <c r="AQ4831" s="27"/>
      <c r="AR4831" s="27"/>
      <c r="AS4831" s="27"/>
      <c r="AT4831" s="27"/>
      <c r="AU4831" s="27"/>
      <c r="AV4831" s="27"/>
      <c r="AW4831" s="27"/>
      <c r="AX4831" s="27"/>
      <c r="AY4831" s="27"/>
      <c r="AZ4831" s="27"/>
      <c r="BA4831" s="27"/>
      <c r="BB4831" s="27"/>
    </row>
    <row r="4832" spans="15:54" x14ac:dyDescent="0.3"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24"/>
      <c r="AJ4832" s="24"/>
      <c r="AK4832" s="24"/>
      <c r="AL4832" s="27"/>
      <c r="AM4832" s="27"/>
      <c r="AN4832" s="27"/>
      <c r="AO4832" s="27"/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27"/>
    </row>
    <row r="4833" spans="15:54" x14ac:dyDescent="0.3"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24"/>
      <c r="AJ4833" s="24"/>
      <c r="AK4833" s="24"/>
      <c r="AL4833" s="27"/>
      <c r="AM4833" s="27"/>
      <c r="AN4833" s="27"/>
      <c r="AO4833" s="27"/>
      <c r="AP4833" s="27"/>
      <c r="AQ4833" s="27"/>
      <c r="AR4833" s="27"/>
      <c r="AS4833" s="27"/>
      <c r="AT4833" s="27"/>
      <c r="AU4833" s="27"/>
      <c r="AV4833" s="27"/>
      <c r="AW4833" s="27"/>
      <c r="AX4833" s="27"/>
      <c r="AY4833" s="27"/>
      <c r="AZ4833" s="27"/>
      <c r="BA4833" s="27"/>
      <c r="BB4833" s="27"/>
    </row>
    <row r="4834" spans="15:54" x14ac:dyDescent="0.3"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24"/>
      <c r="AJ4834" s="24"/>
      <c r="AK4834" s="24"/>
      <c r="AL4834" s="27"/>
      <c r="AM4834" s="27"/>
      <c r="AN4834" s="27"/>
      <c r="AO4834" s="27"/>
      <c r="AP4834" s="27"/>
      <c r="AQ4834" s="27"/>
      <c r="AR4834" s="27"/>
      <c r="AS4834" s="27"/>
      <c r="AT4834" s="27"/>
      <c r="AU4834" s="27"/>
      <c r="AV4834" s="27"/>
      <c r="AW4834" s="27"/>
      <c r="AX4834" s="27"/>
      <c r="AY4834" s="27"/>
      <c r="AZ4834" s="27"/>
      <c r="BA4834" s="27"/>
      <c r="BB4834" s="27"/>
    </row>
    <row r="4835" spans="15:54" x14ac:dyDescent="0.3"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24"/>
      <c r="AJ4835" s="24"/>
      <c r="AK4835" s="24"/>
      <c r="AL4835" s="27"/>
      <c r="AM4835" s="27"/>
      <c r="AN4835" s="27"/>
      <c r="AO4835" s="27"/>
      <c r="AP4835" s="27"/>
      <c r="AQ4835" s="27"/>
      <c r="AR4835" s="27"/>
      <c r="AS4835" s="27"/>
      <c r="AT4835" s="27"/>
      <c r="AU4835" s="27"/>
      <c r="AV4835" s="27"/>
      <c r="AW4835" s="27"/>
      <c r="AX4835" s="27"/>
      <c r="AY4835" s="27"/>
      <c r="AZ4835" s="27"/>
      <c r="BA4835" s="27"/>
      <c r="BB4835" s="27"/>
    </row>
    <row r="4836" spans="15:54" x14ac:dyDescent="0.3"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</row>
    <row r="4837" spans="15:54" x14ac:dyDescent="0.3"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24"/>
      <c r="AJ4837" s="24"/>
      <c r="AK4837" s="24"/>
      <c r="AL4837" s="27"/>
      <c r="AM4837" s="27"/>
      <c r="AN4837" s="27"/>
      <c r="AO4837" s="27"/>
      <c r="AP4837" s="27"/>
      <c r="AQ4837" s="27"/>
      <c r="AR4837" s="27"/>
      <c r="AS4837" s="27"/>
      <c r="AT4837" s="27"/>
      <c r="AU4837" s="27"/>
      <c r="AV4837" s="27"/>
      <c r="AW4837" s="27"/>
      <c r="AX4837" s="27"/>
      <c r="AY4837" s="27"/>
      <c r="AZ4837" s="27"/>
      <c r="BA4837" s="27"/>
      <c r="BB4837" s="27"/>
    </row>
    <row r="4838" spans="15:54" x14ac:dyDescent="0.3"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24"/>
      <c r="AJ4838" s="24"/>
      <c r="AK4838" s="24"/>
      <c r="AL4838" s="27"/>
      <c r="AM4838" s="27"/>
      <c r="AN4838" s="27"/>
      <c r="AO4838" s="27"/>
      <c r="AP4838" s="27"/>
      <c r="AQ4838" s="27"/>
      <c r="AR4838" s="27"/>
      <c r="AS4838" s="27"/>
      <c r="AT4838" s="27"/>
      <c r="AU4838" s="27"/>
      <c r="AV4838" s="27"/>
      <c r="AW4838" s="27"/>
      <c r="AX4838" s="27"/>
      <c r="AY4838" s="27"/>
      <c r="AZ4838" s="27"/>
      <c r="BA4838" s="27"/>
      <c r="BB4838" s="27"/>
    </row>
    <row r="4839" spans="15:54" x14ac:dyDescent="0.3"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24"/>
      <c r="AJ4839" s="24"/>
      <c r="AK4839" s="24"/>
      <c r="AL4839" s="27"/>
      <c r="AM4839" s="27"/>
      <c r="AN4839" s="27"/>
      <c r="AO4839" s="27"/>
      <c r="AP4839" s="27"/>
      <c r="AQ4839" s="27"/>
      <c r="AR4839" s="27"/>
      <c r="AS4839" s="27"/>
      <c r="AT4839" s="27"/>
      <c r="AU4839" s="27"/>
      <c r="AV4839" s="27"/>
      <c r="AW4839" s="27"/>
      <c r="AX4839" s="27"/>
      <c r="AY4839" s="27"/>
      <c r="AZ4839" s="27"/>
      <c r="BA4839" s="27"/>
      <c r="BB4839" s="27"/>
    </row>
    <row r="4840" spans="15:54" x14ac:dyDescent="0.3"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24"/>
      <c r="AJ4840" s="24"/>
      <c r="AK4840" s="24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/>
      <c r="AV4840" s="27"/>
      <c r="AW4840" s="27"/>
      <c r="AX4840" s="27"/>
      <c r="AY4840" s="27"/>
      <c r="AZ4840" s="27"/>
      <c r="BA4840" s="27"/>
      <c r="BB4840" s="27"/>
    </row>
    <row r="4841" spans="15:54" x14ac:dyDescent="0.3"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</row>
    <row r="4842" spans="15:54" x14ac:dyDescent="0.3"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24"/>
      <c r="AJ4842" s="24"/>
      <c r="AK4842" s="24"/>
      <c r="AL4842" s="27"/>
      <c r="AM4842" s="27"/>
      <c r="AN4842" s="27"/>
      <c r="AO4842" s="27"/>
      <c r="AP4842" s="27"/>
      <c r="AQ4842" s="27"/>
      <c r="AR4842" s="27"/>
      <c r="AS4842" s="27"/>
      <c r="AT4842" s="27"/>
      <c r="AU4842" s="27"/>
      <c r="AV4842" s="27"/>
      <c r="AW4842" s="27"/>
      <c r="AX4842" s="27"/>
      <c r="AY4842" s="27"/>
      <c r="AZ4842" s="27"/>
      <c r="BA4842" s="27"/>
      <c r="BB4842" s="27"/>
    </row>
    <row r="4843" spans="15:54" x14ac:dyDescent="0.3"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24"/>
      <c r="AJ4843" s="24"/>
      <c r="AK4843" s="24"/>
      <c r="AL4843" s="27"/>
      <c r="AM4843" s="27"/>
      <c r="AN4843" s="27"/>
      <c r="AO4843" s="27"/>
      <c r="AP4843" s="27"/>
      <c r="AQ4843" s="27"/>
      <c r="AR4843" s="27"/>
      <c r="AS4843" s="27"/>
      <c r="AT4843" s="27"/>
      <c r="AU4843" s="27"/>
      <c r="AV4843" s="27"/>
      <c r="AW4843" s="27"/>
      <c r="AX4843" s="27"/>
      <c r="AY4843" s="27"/>
      <c r="AZ4843" s="27"/>
      <c r="BA4843" s="27"/>
      <c r="BB4843" s="27"/>
    </row>
    <row r="4844" spans="15:54" x14ac:dyDescent="0.3"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24"/>
      <c r="AJ4844" s="24"/>
      <c r="AK4844" s="24"/>
      <c r="AL4844" s="27"/>
      <c r="AM4844" s="27"/>
      <c r="AN4844" s="27"/>
      <c r="AO4844" s="27"/>
      <c r="AP4844" s="27"/>
      <c r="AQ4844" s="27"/>
      <c r="AR4844" s="27"/>
      <c r="AS4844" s="27"/>
      <c r="AT4844" s="27"/>
      <c r="AU4844" s="27"/>
      <c r="AV4844" s="27"/>
      <c r="AW4844" s="27"/>
      <c r="AX4844" s="27"/>
      <c r="AY4844" s="27"/>
      <c r="AZ4844" s="27"/>
      <c r="BA4844" s="27"/>
      <c r="BB4844" s="27"/>
    </row>
    <row r="4845" spans="15:54" x14ac:dyDescent="0.3"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24"/>
      <c r="AJ4845" s="24"/>
      <c r="AK4845" s="24"/>
      <c r="AL4845" s="27"/>
      <c r="AM4845" s="27"/>
      <c r="AN4845" s="27"/>
      <c r="AO4845" s="27"/>
      <c r="AP4845" s="27"/>
      <c r="AQ4845" s="27"/>
      <c r="AR4845" s="27"/>
      <c r="AS4845" s="27"/>
      <c r="AT4845" s="27"/>
      <c r="AU4845" s="27"/>
      <c r="AV4845" s="27"/>
      <c r="AW4845" s="27"/>
      <c r="AX4845" s="27"/>
      <c r="AY4845" s="27"/>
      <c r="AZ4845" s="27"/>
      <c r="BA4845" s="27"/>
      <c r="BB4845" s="27"/>
    </row>
    <row r="4846" spans="15:54" x14ac:dyDescent="0.3"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24"/>
      <c r="AJ4846" s="24"/>
      <c r="AK4846" s="24"/>
      <c r="AL4846" s="27"/>
      <c r="AM4846" s="27"/>
      <c r="AN4846" s="27"/>
      <c r="AO4846" s="27"/>
      <c r="AP4846" s="27"/>
      <c r="AQ4846" s="27"/>
      <c r="AR4846" s="27"/>
      <c r="AS4846" s="27"/>
      <c r="AT4846" s="27"/>
      <c r="AU4846" s="27"/>
      <c r="AV4846" s="27"/>
      <c r="AW4846" s="27"/>
      <c r="AX4846" s="27"/>
      <c r="AY4846" s="27"/>
      <c r="AZ4846" s="27"/>
      <c r="BA4846" s="27"/>
      <c r="BB4846" s="27"/>
    </row>
    <row r="4847" spans="15:54" ht="21" x14ac:dyDescent="0.3"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26"/>
      <c r="AJ4847" s="142"/>
      <c r="AK4847" s="142"/>
      <c r="AL4847" s="26"/>
      <c r="AM4847" s="26"/>
      <c r="AN4847" s="26"/>
      <c r="AO4847" s="26"/>
      <c r="AP4847" s="26"/>
      <c r="AQ4847" s="26"/>
      <c r="AR4847" s="26"/>
      <c r="AS4847" s="26"/>
      <c r="AT4847" s="26"/>
      <c r="AU4847" s="26"/>
      <c r="AV4847" s="26"/>
      <c r="AW4847" s="26"/>
      <c r="AX4847" s="26"/>
      <c r="AY4847" s="26"/>
      <c r="AZ4847" s="26"/>
      <c r="BA4847" s="26"/>
      <c r="BB4847" s="26"/>
    </row>
    <row r="4848" spans="15:54" x14ac:dyDescent="0.3"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24"/>
      <c r="AJ4848" s="24"/>
      <c r="AK4848" s="24"/>
      <c r="AL4848" s="27"/>
      <c r="AM4848" s="27"/>
      <c r="AN4848" s="27"/>
      <c r="AO4848" s="27"/>
      <c r="AP4848" s="27"/>
      <c r="AQ4848" s="27"/>
      <c r="AR4848" s="27"/>
      <c r="AS4848" s="27"/>
      <c r="AT4848" s="27"/>
      <c r="AU4848" s="27"/>
      <c r="AV4848" s="27"/>
      <c r="AW4848" s="27"/>
      <c r="AX4848" s="27"/>
      <c r="AY4848" s="27"/>
      <c r="AZ4848" s="27"/>
      <c r="BA4848" s="27"/>
      <c r="BB4848" s="27"/>
    </row>
    <row r="4849" spans="15:54" x14ac:dyDescent="0.3"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24"/>
      <c r="AJ4849" s="24"/>
      <c r="AK4849" s="24"/>
      <c r="AL4849" s="27"/>
      <c r="AM4849" s="27"/>
      <c r="AN4849" s="27"/>
      <c r="AO4849" s="27"/>
      <c r="AP4849" s="27"/>
      <c r="AQ4849" s="27"/>
      <c r="AR4849" s="27"/>
      <c r="AS4849" s="27"/>
      <c r="AT4849" s="27"/>
      <c r="AU4849" s="27"/>
      <c r="AV4849" s="27"/>
      <c r="AW4849" s="27"/>
      <c r="AX4849" s="27"/>
      <c r="AY4849" s="27"/>
      <c r="AZ4849" s="27"/>
      <c r="BA4849" s="27"/>
      <c r="BB4849" s="27"/>
    </row>
    <row r="4850" spans="15:54" x14ac:dyDescent="0.3"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24"/>
      <c r="AJ4850" s="24"/>
      <c r="AK4850" s="24"/>
      <c r="AL4850" s="27"/>
      <c r="AM4850" s="27"/>
      <c r="AN4850" s="27"/>
      <c r="AO4850" s="27"/>
      <c r="AP4850" s="27"/>
      <c r="AQ4850" s="27"/>
      <c r="AR4850" s="27"/>
      <c r="AS4850" s="27"/>
      <c r="AT4850" s="27"/>
      <c r="AU4850" s="27"/>
      <c r="AV4850" s="27"/>
      <c r="AW4850" s="27"/>
      <c r="AX4850" s="27"/>
      <c r="AY4850" s="27"/>
      <c r="AZ4850" s="27"/>
      <c r="BA4850" s="27"/>
      <c r="BB4850" s="27"/>
    </row>
    <row r="4851" spans="15:54" x14ac:dyDescent="0.3"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24"/>
      <c r="AJ4851" s="24"/>
      <c r="AK4851" s="24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7"/>
    </row>
    <row r="4852" spans="15:54" x14ac:dyDescent="0.3"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24"/>
      <c r="AJ4852" s="24"/>
      <c r="AK4852" s="24"/>
      <c r="AL4852" s="27"/>
      <c r="AM4852" s="27"/>
      <c r="AN4852" s="27"/>
      <c r="AO4852" s="27"/>
      <c r="AP4852" s="27"/>
      <c r="AQ4852" s="27"/>
      <c r="AR4852" s="27"/>
      <c r="AS4852" s="27"/>
      <c r="AT4852" s="27"/>
      <c r="AU4852" s="27"/>
      <c r="AV4852" s="27"/>
      <c r="AW4852" s="27"/>
      <c r="AX4852" s="27"/>
      <c r="AY4852" s="27"/>
      <c r="AZ4852" s="27"/>
      <c r="BA4852" s="27"/>
      <c r="BB4852" s="27"/>
    </row>
    <row r="4853" spans="15:54" x14ac:dyDescent="0.3"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24"/>
      <c r="AJ4853" s="24"/>
      <c r="AK4853" s="24"/>
      <c r="AL4853" s="27"/>
      <c r="AM4853" s="27"/>
      <c r="AN4853" s="27"/>
      <c r="AO4853" s="27"/>
      <c r="AP4853" s="27"/>
      <c r="AQ4853" s="27"/>
      <c r="AR4853" s="27"/>
      <c r="AS4853" s="27"/>
      <c r="AT4853" s="27"/>
      <c r="AU4853" s="27"/>
      <c r="AV4853" s="27"/>
      <c r="AW4853" s="27"/>
      <c r="AX4853" s="27"/>
      <c r="AY4853" s="27"/>
      <c r="AZ4853" s="27"/>
      <c r="BA4853" s="27"/>
      <c r="BB4853" s="27"/>
    </row>
    <row r="4854" spans="15:54" x14ac:dyDescent="0.3"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24"/>
      <c r="AJ4854" s="24"/>
      <c r="AK4854" s="24"/>
      <c r="AL4854" s="27"/>
      <c r="AM4854" s="27"/>
      <c r="AN4854" s="27"/>
      <c r="AO4854" s="27"/>
      <c r="AP4854" s="27"/>
      <c r="AQ4854" s="27"/>
      <c r="AR4854" s="27"/>
      <c r="AS4854" s="27"/>
      <c r="AT4854" s="27"/>
      <c r="AU4854" s="27"/>
      <c r="AV4854" s="27"/>
      <c r="AW4854" s="27"/>
      <c r="AX4854" s="27"/>
      <c r="AY4854" s="27"/>
      <c r="AZ4854" s="27"/>
      <c r="BA4854" s="27"/>
      <c r="BB4854" s="27"/>
    </row>
    <row r="4855" spans="15:54" x14ac:dyDescent="0.3"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24"/>
      <c r="AJ4855" s="24"/>
      <c r="AK4855" s="24"/>
      <c r="AL4855" s="27"/>
      <c r="AM4855" s="27"/>
      <c r="AN4855" s="27"/>
      <c r="AO4855" s="27"/>
      <c r="AP4855" s="27"/>
      <c r="AQ4855" s="27"/>
      <c r="AR4855" s="27"/>
      <c r="AS4855" s="27"/>
      <c r="AT4855" s="27"/>
      <c r="AU4855" s="27"/>
      <c r="AV4855" s="27"/>
      <c r="AW4855" s="27"/>
      <c r="AX4855" s="27"/>
      <c r="AY4855" s="27"/>
      <c r="AZ4855" s="27"/>
      <c r="BA4855" s="27"/>
      <c r="BB4855" s="27"/>
    </row>
    <row r="4856" spans="15:54" x14ac:dyDescent="0.3"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8"/>
      <c r="AF4856" s="18"/>
      <c r="AG4856" s="18"/>
      <c r="AH4856" s="18"/>
      <c r="AI4856" s="24"/>
      <c r="AJ4856" s="24"/>
      <c r="AK4856" s="24"/>
      <c r="AL4856" s="27"/>
      <c r="AM4856" s="27"/>
      <c r="AN4856" s="27"/>
      <c r="AO4856" s="27"/>
      <c r="AP4856" s="27"/>
      <c r="AQ4856" s="27"/>
      <c r="AR4856" s="27"/>
      <c r="AS4856" s="27"/>
      <c r="AT4856" s="27"/>
      <c r="AU4856" s="27"/>
      <c r="AV4856" s="27"/>
      <c r="AW4856" s="27"/>
      <c r="AX4856" s="27"/>
      <c r="AY4856" s="27"/>
      <c r="AZ4856" s="27"/>
      <c r="BA4856" s="27"/>
      <c r="BB4856" s="27"/>
    </row>
    <row r="4857" spans="15:54" x14ac:dyDescent="0.3"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24"/>
      <c r="AJ4857" s="24"/>
      <c r="AK4857" s="24"/>
      <c r="AL4857" s="27"/>
      <c r="AM4857" s="27"/>
      <c r="AN4857" s="27"/>
      <c r="AO4857" s="27"/>
      <c r="AP4857" s="27"/>
      <c r="AQ4857" s="27"/>
      <c r="AR4857" s="27"/>
      <c r="AS4857" s="27"/>
      <c r="AT4857" s="27"/>
      <c r="AU4857" s="27"/>
      <c r="AV4857" s="27"/>
      <c r="AW4857" s="27"/>
      <c r="AX4857" s="27"/>
      <c r="AY4857" s="27"/>
      <c r="AZ4857" s="27"/>
      <c r="BA4857" s="27"/>
      <c r="BB4857" s="27"/>
    </row>
    <row r="4858" spans="15:54" x14ac:dyDescent="0.3"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8"/>
      <c r="AF4858" s="18"/>
      <c r="AG4858" s="18"/>
      <c r="AH4858" s="18"/>
      <c r="AI4858" s="24"/>
      <c r="AJ4858" s="24"/>
      <c r="AK4858" s="24"/>
      <c r="AL4858" s="27"/>
      <c r="AM4858" s="27"/>
      <c r="AN4858" s="27"/>
      <c r="AO4858" s="27"/>
      <c r="AP4858" s="27"/>
      <c r="AQ4858" s="27"/>
      <c r="AR4858" s="27"/>
      <c r="AS4858" s="27"/>
      <c r="AT4858" s="27"/>
      <c r="AU4858" s="27"/>
      <c r="AV4858" s="27"/>
      <c r="AW4858" s="27"/>
      <c r="AX4858" s="27"/>
      <c r="AY4858" s="27"/>
      <c r="AZ4858" s="27"/>
      <c r="BA4858" s="27"/>
      <c r="BB4858" s="27"/>
    </row>
    <row r="4859" spans="15:54" x14ac:dyDescent="0.3"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</row>
    <row r="4860" spans="15:54" x14ac:dyDescent="0.3"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8"/>
      <c r="AF4860" s="18"/>
      <c r="AG4860" s="18"/>
      <c r="AH4860" s="18"/>
      <c r="AI4860" s="24"/>
      <c r="AJ4860" s="24"/>
      <c r="AK4860" s="24"/>
      <c r="AL4860" s="27"/>
      <c r="AM4860" s="27"/>
      <c r="AN4860" s="27"/>
      <c r="AO4860" s="27"/>
      <c r="AP4860" s="27"/>
      <c r="AQ4860" s="27"/>
      <c r="AR4860" s="27"/>
      <c r="AS4860" s="27"/>
      <c r="AT4860" s="27"/>
      <c r="AU4860" s="27"/>
      <c r="AV4860" s="27"/>
      <c r="AW4860" s="27"/>
      <c r="AX4860" s="27"/>
      <c r="AY4860" s="27"/>
      <c r="AZ4860" s="27"/>
      <c r="BA4860" s="27"/>
      <c r="BB4860" s="27"/>
    </row>
    <row r="4861" spans="15:54" x14ac:dyDescent="0.3"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24"/>
      <c r="AJ4861" s="24"/>
      <c r="AK4861" s="24"/>
      <c r="AL4861" s="27"/>
      <c r="AM4861" s="27"/>
      <c r="AN4861" s="27"/>
      <c r="AO4861" s="27"/>
      <c r="AP4861" s="27"/>
      <c r="AQ4861" s="27"/>
      <c r="AR4861" s="27"/>
      <c r="AS4861" s="27"/>
      <c r="AT4861" s="27"/>
      <c r="AU4861" s="27"/>
      <c r="AV4861" s="27"/>
      <c r="AW4861" s="27"/>
      <c r="AX4861" s="27"/>
      <c r="AY4861" s="27"/>
      <c r="AZ4861" s="27"/>
      <c r="BA4861" s="27"/>
      <c r="BB4861" s="27"/>
    </row>
    <row r="4862" spans="15:54" x14ac:dyDescent="0.3"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24"/>
      <c r="AJ4862" s="24"/>
      <c r="AK4862" s="24"/>
      <c r="AL4862" s="27"/>
      <c r="AM4862" s="27"/>
      <c r="AN4862" s="27"/>
      <c r="AO4862" s="27"/>
      <c r="AP4862" s="27"/>
      <c r="AQ4862" s="27"/>
      <c r="AR4862" s="27"/>
      <c r="AS4862" s="27"/>
      <c r="AT4862" s="27"/>
      <c r="AU4862" s="27"/>
      <c r="AV4862" s="27"/>
      <c r="AW4862" s="27"/>
      <c r="AX4862" s="27"/>
      <c r="AY4862" s="27"/>
      <c r="AZ4862" s="27"/>
      <c r="BA4862" s="27"/>
      <c r="BB4862" s="27"/>
    </row>
    <row r="4863" spans="15:54" x14ac:dyDescent="0.3"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24"/>
      <c r="AJ4863" s="24"/>
      <c r="AK4863" s="24"/>
      <c r="AL4863" s="27"/>
      <c r="AM4863" s="27"/>
      <c r="AN4863" s="27"/>
      <c r="AO4863" s="27"/>
      <c r="AP4863" s="27"/>
      <c r="AQ4863" s="27"/>
      <c r="AR4863" s="27"/>
      <c r="AS4863" s="27"/>
      <c r="AT4863" s="27"/>
      <c r="AU4863" s="27"/>
      <c r="AV4863" s="27"/>
      <c r="AW4863" s="27"/>
      <c r="AX4863" s="27"/>
      <c r="AY4863" s="27"/>
      <c r="AZ4863" s="27"/>
      <c r="BA4863" s="27"/>
      <c r="BB4863" s="27"/>
    </row>
    <row r="4864" spans="15:54" x14ac:dyDescent="0.3"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8"/>
      <c r="AF4864" s="18"/>
      <c r="AG4864" s="18"/>
      <c r="AH4864" s="18"/>
    </row>
    <row r="4865" spans="15:54" x14ac:dyDescent="0.3"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24"/>
      <c r="AJ4865" s="24"/>
      <c r="AK4865" s="24"/>
      <c r="AL4865" s="27"/>
      <c r="AM4865" s="27"/>
      <c r="AN4865" s="27"/>
      <c r="AO4865" s="27"/>
      <c r="AP4865" s="27"/>
      <c r="AQ4865" s="27"/>
      <c r="AR4865" s="27"/>
      <c r="AS4865" s="27"/>
      <c r="AT4865" s="27"/>
      <c r="AU4865" s="27"/>
      <c r="AV4865" s="27"/>
      <c r="AW4865" s="27"/>
      <c r="AX4865" s="27"/>
      <c r="AY4865" s="27"/>
      <c r="AZ4865" s="27"/>
      <c r="BA4865" s="27"/>
      <c r="BB4865" s="27"/>
    </row>
    <row r="4866" spans="15:54" x14ac:dyDescent="0.3"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24"/>
      <c r="AJ4866" s="24"/>
      <c r="AK4866" s="24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7"/>
    </row>
    <row r="4867" spans="15:54" x14ac:dyDescent="0.3"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24"/>
      <c r="AJ4867" s="24"/>
      <c r="AK4867" s="24"/>
      <c r="AL4867" s="27"/>
      <c r="AM4867" s="27"/>
      <c r="AN4867" s="27"/>
      <c r="AO4867" s="27"/>
      <c r="AP4867" s="27"/>
      <c r="AQ4867" s="27"/>
      <c r="AR4867" s="27"/>
      <c r="AS4867" s="27"/>
      <c r="AT4867" s="27"/>
      <c r="AU4867" s="27"/>
      <c r="AV4867" s="27"/>
      <c r="AW4867" s="27"/>
      <c r="AX4867" s="27"/>
      <c r="AY4867" s="27"/>
      <c r="AZ4867" s="27"/>
      <c r="BA4867" s="27"/>
      <c r="BB4867" s="27"/>
    </row>
    <row r="4868" spans="15:54" x14ac:dyDescent="0.3"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24"/>
      <c r="AJ4868" s="24"/>
      <c r="AK4868" s="24"/>
      <c r="AL4868" s="27"/>
      <c r="AM4868" s="27"/>
      <c r="AN4868" s="27"/>
      <c r="AO4868" s="27"/>
      <c r="AP4868" s="27"/>
      <c r="AQ4868" s="27"/>
      <c r="AR4868" s="27"/>
      <c r="AS4868" s="27"/>
      <c r="AT4868" s="27"/>
      <c r="AU4868" s="27"/>
      <c r="AV4868" s="27"/>
      <c r="AW4868" s="27"/>
      <c r="AX4868" s="27"/>
      <c r="AY4868" s="27"/>
      <c r="AZ4868" s="27"/>
      <c r="BA4868" s="27"/>
      <c r="BB4868" s="27"/>
    </row>
    <row r="4869" spans="15:54" x14ac:dyDescent="0.3"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24"/>
      <c r="AJ4869" s="24"/>
      <c r="AK4869" s="24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7"/>
      <c r="BA4869" s="27"/>
      <c r="BB4869" s="27"/>
    </row>
    <row r="4870" spans="15:54" ht="21" x14ac:dyDescent="0.3"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26"/>
      <c r="AJ4870" s="142"/>
      <c r="AK4870" s="142"/>
      <c r="AL4870" s="26"/>
      <c r="AM4870" s="26"/>
      <c r="AN4870" s="26"/>
      <c r="AO4870" s="26"/>
      <c r="AP4870" s="26"/>
      <c r="AQ4870" s="26"/>
      <c r="AR4870" s="26"/>
      <c r="AS4870" s="26"/>
      <c r="AT4870" s="26"/>
      <c r="AU4870" s="26"/>
      <c r="AV4870" s="26"/>
      <c r="AW4870" s="26"/>
      <c r="AX4870" s="26"/>
      <c r="AY4870" s="26"/>
      <c r="AZ4870" s="26"/>
      <c r="BA4870" s="26"/>
      <c r="BB4870" s="26"/>
    </row>
    <row r="4871" spans="15:54" x14ac:dyDescent="0.3"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24"/>
      <c r="AJ4871" s="24"/>
      <c r="AK4871" s="24"/>
      <c r="AL4871" s="27"/>
      <c r="AM4871" s="27"/>
      <c r="AN4871" s="27"/>
      <c r="AO4871" s="27"/>
      <c r="AP4871" s="27"/>
      <c r="AQ4871" s="27"/>
      <c r="AR4871" s="27"/>
      <c r="AS4871" s="27"/>
      <c r="AT4871" s="27"/>
      <c r="AU4871" s="27"/>
      <c r="AV4871" s="27"/>
      <c r="AW4871" s="27"/>
      <c r="AX4871" s="27"/>
      <c r="AY4871" s="27"/>
      <c r="AZ4871" s="27"/>
      <c r="BA4871" s="27"/>
      <c r="BB4871" s="27"/>
    </row>
    <row r="4872" spans="15:54" x14ac:dyDescent="0.3"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24"/>
      <c r="AJ4872" s="24"/>
      <c r="AK4872" s="24"/>
      <c r="AL4872" s="27"/>
      <c r="AM4872" s="27"/>
      <c r="AN4872" s="27"/>
      <c r="AO4872" s="27"/>
      <c r="AP4872" s="27"/>
      <c r="AQ4872" s="27"/>
      <c r="AR4872" s="27"/>
      <c r="AS4872" s="27"/>
      <c r="AT4872" s="27"/>
      <c r="AU4872" s="27"/>
      <c r="AV4872" s="27"/>
      <c r="AW4872" s="27"/>
      <c r="AX4872" s="27"/>
      <c r="AY4872" s="27"/>
      <c r="AZ4872" s="27"/>
      <c r="BA4872" s="27"/>
      <c r="BB4872" s="27"/>
    </row>
    <row r="4873" spans="15:54" x14ac:dyDescent="0.3"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24"/>
      <c r="AJ4873" s="24"/>
      <c r="AK4873" s="24"/>
      <c r="AL4873" s="27"/>
      <c r="AM4873" s="27"/>
      <c r="AN4873" s="27"/>
      <c r="AO4873" s="27"/>
      <c r="AP4873" s="27"/>
      <c r="AQ4873" s="27"/>
      <c r="AR4873" s="27"/>
      <c r="AS4873" s="27"/>
      <c r="AT4873" s="27"/>
      <c r="AU4873" s="27"/>
      <c r="AV4873" s="27"/>
      <c r="AW4873" s="27"/>
      <c r="AX4873" s="27"/>
      <c r="AY4873" s="27"/>
      <c r="AZ4873" s="27"/>
      <c r="BA4873" s="27"/>
      <c r="BB4873" s="27"/>
    </row>
    <row r="4874" spans="15:54" x14ac:dyDescent="0.3"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24"/>
      <c r="AJ4874" s="24"/>
      <c r="AK4874" s="24"/>
      <c r="AL4874" s="27"/>
      <c r="AM4874" s="27"/>
      <c r="AN4874" s="27"/>
      <c r="AO4874" s="27"/>
      <c r="AP4874" s="27"/>
      <c r="AQ4874" s="27"/>
      <c r="AR4874" s="27"/>
      <c r="AS4874" s="27"/>
      <c r="AT4874" s="27"/>
      <c r="AU4874" s="27"/>
      <c r="AV4874" s="27"/>
      <c r="AW4874" s="27"/>
      <c r="AX4874" s="27"/>
      <c r="AY4874" s="27"/>
      <c r="AZ4874" s="27"/>
      <c r="BA4874" s="27"/>
      <c r="BB4874" s="27"/>
    </row>
    <row r="4875" spans="15:54" x14ac:dyDescent="0.3"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24"/>
      <c r="AJ4875" s="24"/>
      <c r="AK4875" s="24"/>
      <c r="AL4875" s="27"/>
      <c r="AM4875" s="27"/>
      <c r="AN4875" s="27"/>
      <c r="AO4875" s="27"/>
      <c r="AP4875" s="27"/>
      <c r="AQ4875" s="27"/>
      <c r="AR4875" s="27"/>
      <c r="AS4875" s="27"/>
      <c r="AT4875" s="27"/>
      <c r="AU4875" s="27"/>
      <c r="AV4875" s="27"/>
      <c r="AW4875" s="27"/>
      <c r="AX4875" s="27"/>
      <c r="AY4875" s="27"/>
      <c r="AZ4875" s="27"/>
      <c r="BA4875" s="27"/>
      <c r="BB4875" s="27"/>
    </row>
    <row r="4876" spans="15:54" x14ac:dyDescent="0.3"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24"/>
      <c r="AJ4876" s="24"/>
      <c r="AK4876" s="24"/>
      <c r="AL4876" s="27"/>
      <c r="AM4876" s="27"/>
      <c r="AN4876" s="27"/>
      <c r="AO4876" s="27"/>
      <c r="AP4876" s="27"/>
      <c r="AQ4876" s="27"/>
      <c r="AR4876" s="27"/>
      <c r="AS4876" s="27"/>
      <c r="AT4876" s="27"/>
      <c r="AU4876" s="27"/>
      <c r="AV4876" s="27"/>
      <c r="AW4876" s="27"/>
      <c r="AX4876" s="27"/>
      <c r="AY4876" s="27"/>
      <c r="AZ4876" s="27"/>
      <c r="BA4876" s="27"/>
      <c r="BB4876" s="27"/>
    </row>
    <row r="4877" spans="15:54" x14ac:dyDescent="0.3"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24"/>
      <c r="AJ4877" s="24"/>
      <c r="AK4877" s="24"/>
      <c r="AL4877" s="27"/>
      <c r="AM4877" s="27"/>
      <c r="AN4877" s="27"/>
      <c r="AO4877" s="27"/>
      <c r="AP4877" s="27"/>
      <c r="AQ4877" s="27"/>
      <c r="AR4877" s="27"/>
      <c r="AS4877" s="27"/>
      <c r="AT4877" s="27"/>
      <c r="AU4877" s="27"/>
      <c r="AV4877" s="27"/>
      <c r="AW4877" s="27"/>
      <c r="AX4877" s="27"/>
      <c r="AY4877" s="27"/>
      <c r="AZ4877" s="27"/>
      <c r="BA4877" s="27"/>
      <c r="BB4877" s="27"/>
    </row>
    <row r="4878" spans="15:54" x14ac:dyDescent="0.3"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24"/>
      <c r="AJ4878" s="24"/>
      <c r="AK4878" s="24"/>
      <c r="AL4878" s="27"/>
      <c r="AM4878" s="27"/>
      <c r="AN4878" s="27"/>
      <c r="AO4878" s="27"/>
      <c r="AP4878" s="27"/>
      <c r="AQ4878" s="27"/>
      <c r="AR4878" s="27"/>
      <c r="AS4878" s="27"/>
      <c r="AT4878" s="27"/>
      <c r="AU4878" s="27"/>
      <c r="AV4878" s="27"/>
      <c r="AW4878" s="27"/>
      <c r="AX4878" s="27"/>
      <c r="AY4878" s="27"/>
      <c r="AZ4878" s="27"/>
      <c r="BA4878" s="27"/>
      <c r="BB4878" s="27"/>
    </row>
    <row r="4879" spans="15:54" x14ac:dyDescent="0.3"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24"/>
      <c r="AJ4879" s="24"/>
      <c r="AK4879" s="24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7"/>
    </row>
    <row r="4880" spans="15:54" x14ac:dyDescent="0.3"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24"/>
      <c r="AJ4880" s="24"/>
      <c r="AK4880" s="24"/>
      <c r="AL4880" s="27"/>
      <c r="AM4880" s="27"/>
      <c r="AN4880" s="27"/>
      <c r="AO4880" s="27"/>
      <c r="AP4880" s="27"/>
      <c r="AQ4880" s="27"/>
      <c r="AR4880" s="27"/>
      <c r="AS4880" s="27"/>
      <c r="AT4880" s="27"/>
      <c r="AU4880" s="27"/>
      <c r="AV4880" s="27"/>
      <c r="AW4880" s="27"/>
      <c r="AX4880" s="27"/>
      <c r="AY4880" s="27"/>
      <c r="AZ4880" s="27"/>
      <c r="BA4880" s="27"/>
      <c r="BB4880" s="27"/>
    </row>
    <row r="4881" spans="15:54" x14ac:dyDescent="0.3"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24"/>
      <c r="AJ4881" s="24"/>
      <c r="AK4881" s="24"/>
      <c r="AL4881" s="27"/>
      <c r="AM4881" s="27"/>
      <c r="AN4881" s="27"/>
      <c r="AO4881" s="27"/>
      <c r="AP4881" s="27"/>
      <c r="AQ4881" s="27"/>
      <c r="AR4881" s="27"/>
      <c r="AS4881" s="27"/>
      <c r="AT4881" s="27"/>
      <c r="AU4881" s="27"/>
      <c r="AV4881" s="27"/>
      <c r="AW4881" s="27"/>
      <c r="AX4881" s="27"/>
      <c r="AY4881" s="27"/>
      <c r="AZ4881" s="27"/>
      <c r="BA4881" s="27"/>
      <c r="BB4881" s="27"/>
    </row>
    <row r="4882" spans="15:54" x14ac:dyDescent="0.3"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</row>
    <row r="4883" spans="15:54" x14ac:dyDescent="0.3"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24"/>
      <c r="AJ4883" s="24"/>
      <c r="AK4883" s="24"/>
      <c r="AL4883" s="27"/>
      <c r="AM4883" s="27"/>
      <c r="AN4883" s="27"/>
      <c r="AO4883" s="27"/>
      <c r="AP4883" s="27"/>
      <c r="AQ4883" s="27"/>
      <c r="AR4883" s="27"/>
      <c r="AS4883" s="27"/>
      <c r="AT4883" s="27"/>
      <c r="AU4883" s="27"/>
      <c r="AV4883" s="27"/>
      <c r="AW4883" s="27"/>
      <c r="AX4883" s="27"/>
      <c r="AY4883" s="27"/>
      <c r="AZ4883" s="27"/>
      <c r="BA4883" s="27"/>
      <c r="BB4883" s="27"/>
    </row>
    <row r="4884" spans="15:54" x14ac:dyDescent="0.3"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24"/>
      <c r="AJ4884" s="24"/>
      <c r="AK4884" s="24"/>
      <c r="AL4884" s="27"/>
      <c r="AM4884" s="27"/>
      <c r="AN4884" s="27"/>
      <c r="AO4884" s="27"/>
      <c r="AP4884" s="27"/>
      <c r="AQ4884" s="27"/>
      <c r="AR4884" s="27"/>
      <c r="AS4884" s="27"/>
      <c r="AT4884" s="27"/>
      <c r="AU4884" s="27"/>
      <c r="AV4884" s="27"/>
      <c r="AW4884" s="27"/>
      <c r="AX4884" s="27"/>
      <c r="AY4884" s="27"/>
      <c r="AZ4884" s="27"/>
      <c r="BA4884" s="27"/>
      <c r="BB4884" s="27"/>
    </row>
    <row r="4885" spans="15:54" x14ac:dyDescent="0.3"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24"/>
      <c r="AJ4885" s="24"/>
      <c r="AK4885" s="24"/>
      <c r="AL4885" s="27"/>
      <c r="AM4885" s="27"/>
      <c r="AN4885" s="27"/>
      <c r="AO4885" s="27"/>
      <c r="AP4885" s="27"/>
      <c r="AQ4885" s="27"/>
      <c r="AR4885" s="27"/>
      <c r="AS4885" s="27"/>
      <c r="AT4885" s="27"/>
      <c r="AU4885" s="27"/>
      <c r="AV4885" s="27"/>
      <c r="AW4885" s="27"/>
      <c r="AX4885" s="27"/>
      <c r="AY4885" s="27"/>
      <c r="AZ4885" s="27"/>
      <c r="BA4885" s="27"/>
      <c r="BB4885" s="27"/>
    </row>
    <row r="4886" spans="15:54" x14ac:dyDescent="0.3"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24"/>
      <c r="AJ4886" s="24"/>
      <c r="AK4886" s="24"/>
      <c r="AL4886" s="27"/>
      <c r="AM4886" s="27"/>
      <c r="AN4886" s="27"/>
      <c r="AO4886" s="27"/>
      <c r="AP4886" s="27"/>
      <c r="AQ4886" s="27"/>
      <c r="AR4886" s="27"/>
      <c r="AS4886" s="27"/>
      <c r="AT4886" s="27"/>
      <c r="AU4886" s="27"/>
      <c r="AV4886" s="27"/>
      <c r="AW4886" s="27"/>
      <c r="AX4886" s="27"/>
      <c r="AY4886" s="27"/>
      <c r="AZ4886" s="27"/>
      <c r="BA4886" s="27"/>
      <c r="BB4886" s="27"/>
    </row>
    <row r="4887" spans="15:54" x14ac:dyDescent="0.3"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</row>
    <row r="4888" spans="15:54" x14ac:dyDescent="0.3"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24"/>
      <c r="AJ4888" s="24"/>
      <c r="AK4888" s="24"/>
      <c r="AL4888" s="27"/>
      <c r="AM4888" s="27"/>
      <c r="AN4888" s="27"/>
      <c r="AO4888" s="27"/>
      <c r="AP4888" s="27"/>
      <c r="AQ4888" s="27"/>
      <c r="AR4888" s="27"/>
      <c r="AS4888" s="27"/>
      <c r="AT4888" s="27"/>
      <c r="AU4888" s="27"/>
      <c r="AV4888" s="27"/>
      <c r="AW4888" s="27"/>
      <c r="AX4888" s="27"/>
      <c r="AY4888" s="27"/>
      <c r="AZ4888" s="27"/>
      <c r="BA4888" s="27"/>
      <c r="BB4888" s="27"/>
    </row>
    <row r="4889" spans="15:54" x14ac:dyDescent="0.3"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24"/>
      <c r="AJ4889" s="24"/>
      <c r="AK4889" s="24"/>
      <c r="AL4889" s="27"/>
      <c r="AM4889" s="27"/>
      <c r="AN4889" s="27"/>
      <c r="AO4889" s="27"/>
      <c r="AP4889" s="27"/>
      <c r="AQ4889" s="27"/>
      <c r="AR4889" s="27"/>
      <c r="AS4889" s="27"/>
      <c r="AT4889" s="27"/>
      <c r="AU4889" s="27"/>
      <c r="AV4889" s="27"/>
      <c r="AW4889" s="27"/>
      <c r="AX4889" s="27"/>
      <c r="AY4889" s="27"/>
      <c r="AZ4889" s="27"/>
      <c r="BA4889" s="27"/>
      <c r="BB4889" s="27"/>
    </row>
    <row r="4890" spans="15:54" x14ac:dyDescent="0.3"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24"/>
      <c r="AJ4890" s="24"/>
      <c r="AK4890" s="24"/>
      <c r="AL4890" s="27"/>
      <c r="AM4890" s="27"/>
      <c r="AN4890" s="27"/>
      <c r="AO4890" s="27"/>
      <c r="AP4890" s="27"/>
      <c r="AQ4890" s="27"/>
      <c r="AR4890" s="27"/>
      <c r="AS4890" s="27"/>
      <c r="AT4890" s="27"/>
      <c r="AU4890" s="27"/>
      <c r="AV4890" s="27"/>
      <c r="AW4890" s="27"/>
      <c r="AX4890" s="27"/>
      <c r="AY4890" s="27"/>
      <c r="AZ4890" s="27"/>
      <c r="BA4890" s="27"/>
      <c r="BB4890" s="27"/>
    </row>
    <row r="4891" spans="15:54" x14ac:dyDescent="0.3"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24"/>
      <c r="AJ4891" s="24"/>
      <c r="AK4891" s="24"/>
      <c r="AL4891" s="27"/>
      <c r="AM4891" s="27"/>
      <c r="AN4891" s="27"/>
      <c r="AO4891" s="27"/>
      <c r="AP4891" s="27"/>
      <c r="AQ4891" s="27"/>
      <c r="AR4891" s="27"/>
      <c r="AS4891" s="27"/>
      <c r="AT4891" s="27"/>
      <c r="AU4891" s="27"/>
      <c r="AV4891" s="27"/>
      <c r="AW4891" s="27"/>
      <c r="AX4891" s="27"/>
      <c r="AY4891" s="27"/>
      <c r="AZ4891" s="27"/>
      <c r="BA4891" s="27"/>
      <c r="BB4891" s="27"/>
    </row>
    <row r="4892" spans="15:54" x14ac:dyDescent="0.3"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24"/>
      <c r="AJ4892" s="24"/>
      <c r="AK4892" s="24"/>
      <c r="AL4892" s="27"/>
      <c r="AM4892" s="27"/>
      <c r="AN4892" s="27"/>
      <c r="AO4892" s="27"/>
      <c r="AP4892" s="27"/>
      <c r="AQ4892" s="27"/>
      <c r="AR4892" s="27"/>
      <c r="AS4892" s="27"/>
      <c r="AT4892" s="27"/>
      <c r="AU4892" s="27"/>
      <c r="AV4892" s="27"/>
      <c r="AW4892" s="27"/>
      <c r="AX4892" s="27"/>
      <c r="AY4892" s="27"/>
      <c r="AZ4892" s="27"/>
      <c r="BA4892" s="27"/>
      <c r="BB4892" s="27"/>
    </row>
    <row r="4893" spans="15:54" ht="21" x14ac:dyDescent="0.3"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26"/>
      <c r="AJ4893" s="142"/>
      <c r="AK4893" s="142"/>
      <c r="AL4893" s="26"/>
      <c r="AM4893" s="26"/>
      <c r="AN4893" s="26"/>
      <c r="AO4893" s="26"/>
      <c r="AP4893" s="26"/>
      <c r="AQ4893" s="26"/>
      <c r="AR4893" s="26"/>
      <c r="AS4893" s="26"/>
      <c r="AT4893" s="26"/>
      <c r="AU4893" s="26"/>
      <c r="AV4893" s="26"/>
      <c r="AW4893" s="26"/>
      <c r="AX4893" s="26"/>
      <c r="AY4893" s="26"/>
      <c r="AZ4893" s="26"/>
      <c r="BA4893" s="26"/>
      <c r="BB4893" s="26"/>
    </row>
    <row r="4894" spans="15:54" x14ac:dyDescent="0.3"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24"/>
      <c r="AJ4894" s="24"/>
      <c r="AK4894" s="24"/>
      <c r="AL4894" s="27"/>
      <c r="AM4894" s="27"/>
      <c r="AN4894" s="27"/>
      <c r="AO4894" s="27"/>
      <c r="AP4894" s="27"/>
      <c r="AQ4894" s="27"/>
      <c r="AR4894" s="27"/>
      <c r="AS4894" s="27"/>
      <c r="AT4894" s="27"/>
      <c r="AU4894" s="27"/>
      <c r="AV4894" s="27"/>
      <c r="AW4894" s="27"/>
      <c r="AX4894" s="27"/>
      <c r="AY4894" s="27"/>
      <c r="AZ4894" s="27"/>
      <c r="BA4894" s="27"/>
      <c r="BB4894" s="27"/>
    </row>
    <row r="4895" spans="15:54" x14ac:dyDescent="0.3"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24"/>
      <c r="AJ4895" s="24"/>
      <c r="AK4895" s="24"/>
      <c r="AL4895" s="27"/>
      <c r="AM4895" s="27"/>
      <c r="AN4895" s="27"/>
      <c r="AO4895" s="27"/>
      <c r="AP4895" s="27"/>
      <c r="AQ4895" s="27"/>
      <c r="AR4895" s="27"/>
      <c r="AS4895" s="27"/>
      <c r="AT4895" s="27"/>
      <c r="AU4895" s="27"/>
      <c r="AV4895" s="27"/>
      <c r="AW4895" s="27"/>
      <c r="AX4895" s="27"/>
      <c r="AY4895" s="27"/>
      <c r="AZ4895" s="27"/>
      <c r="BA4895" s="27"/>
      <c r="BB4895" s="27"/>
    </row>
    <row r="4896" spans="15:54" x14ac:dyDescent="0.3"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24"/>
      <c r="AJ4896" s="24"/>
      <c r="AK4896" s="24"/>
      <c r="AL4896" s="27"/>
      <c r="AM4896" s="27"/>
      <c r="AN4896" s="27"/>
      <c r="AO4896" s="27"/>
      <c r="AP4896" s="27"/>
      <c r="AQ4896" s="27"/>
      <c r="AR4896" s="27"/>
      <c r="AS4896" s="27"/>
      <c r="AT4896" s="27"/>
      <c r="AU4896" s="27"/>
      <c r="AV4896" s="27"/>
      <c r="AW4896" s="27"/>
      <c r="AX4896" s="27"/>
      <c r="AY4896" s="27"/>
      <c r="AZ4896" s="27"/>
      <c r="BA4896" s="27"/>
      <c r="BB4896" s="27"/>
    </row>
    <row r="4897" spans="15:54" x14ac:dyDescent="0.3"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24"/>
      <c r="AJ4897" s="24"/>
      <c r="AK4897" s="24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7"/>
      <c r="AV4897" s="27"/>
      <c r="AW4897" s="27"/>
      <c r="AX4897" s="27"/>
      <c r="AY4897" s="27"/>
      <c r="AZ4897" s="27"/>
      <c r="BA4897" s="27"/>
      <c r="BB4897" s="27"/>
    </row>
    <row r="4898" spans="15:54" x14ac:dyDescent="0.3"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24"/>
      <c r="AJ4898" s="24"/>
      <c r="AK4898" s="24"/>
      <c r="AL4898" s="27"/>
      <c r="AM4898" s="27"/>
      <c r="AN4898" s="27"/>
      <c r="AO4898" s="27"/>
      <c r="AP4898" s="27"/>
      <c r="AQ4898" s="27"/>
      <c r="AR4898" s="27"/>
      <c r="AS4898" s="27"/>
      <c r="AT4898" s="27"/>
      <c r="AU4898" s="27"/>
      <c r="AV4898" s="27"/>
      <c r="AW4898" s="27"/>
      <c r="AX4898" s="27"/>
      <c r="AY4898" s="27"/>
      <c r="AZ4898" s="27"/>
      <c r="BA4898" s="27"/>
      <c r="BB4898" s="27"/>
    </row>
    <row r="4899" spans="15:54" x14ac:dyDescent="0.3"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24"/>
      <c r="AJ4899" s="24"/>
      <c r="AK4899" s="24"/>
      <c r="AL4899" s="27"/>
      <c r="AM4899" s="27"/>
      <c r="AN4899" s="27"/>
      <c r="AO4899" s="27"/>
      <c r="AP4899" s="27"/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7"/>
    </row>
    <row r="4900" spans="15:54" x14ac:dyDescent="0.3"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24"/>
      <c r="AJ4900" s="24"/>
      <c r="AK4900" s="24"/>
      <c r="AL4900" s="27"/>
      <c r="AM4900" s="27"/>
      <c r="AN4900" s="27"/>
      <c r="AO4900" s="27"/>
      <c r="AP4900" s="27"/>
      <c r="AQ4900" s="27"/>
      <c r="AR4900" s="27"/>
      <c r="AS4900" s="27"/>
      <c r="AT4900" s="27"/>
      <c r="AU4900" s="27"/>
      <c r="AV4900" s="27"/>
      <c r="AW4900" s="27"/>
      <c r="AX4900" s="27"/>
      <c r="AY4900" s="27"/>
      <c r="AZ4900" s="27"/>
      <c r="BA4900" s="27"/>
      <c r="BB4900" s="27"/>
    </row>
    <row r="4901" spans="15:54" x14ac:dyDescent="0.3"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24"/>
      <c r="AJ4901" s="24"/>
      <c r="AK4901" s="24"/>
      <c r="AL4901" s="27"/>
      <c r="AM4901" s="27"/>
      <c r="AN4901" s="27"/>
      <c r="AO4901" s="27"/>
      <c r="AP4901" s="27"/>
      <c r="AQ4901" s="27"/>
      <c r="AR4901" s="27"/>
      <c r="AS4901" s="27"/>
      <c r="AT4901" s="27"/>
      <c r="AU4901" s="27"/>
      <c r="AV4901" s="27"/>
      <c r="AW4901" s="27"/>
      <c r="AX4901" s="27"/>
      <c r="AY4901" s="27"/>
      <c r="AZ4901" s="27"/>
      <c r="BA4901" s="27"/>
      <c r="BB4901" s="27"/>
    </row>
    <row r="4902" spans="15:54" x14ac:dyDescent="0.3"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24"/>
      <c r="AJ4902" s="24"/>
      <c r="AK4902" s="24"/>
      <c r="AL4902" s="27"/>
      <c r="AM4902" s="27"/>
      <c r="AN4902" s="27"/>
      <c r="AO4902" s="27"/>
      <c r="AP4902" s="27"/>
      <c r="AQ4902" s="27"/>
      <c r="AR4902" s="27"/>
      <c r="AS4902" s="27"/>
      <c r="AT4902" s="27"/>
      <c r="AU4902" s="27"/>
      <c r="AV4902" s="27"/>
      <c r="AW4902" s="27"/>
      <c r="AX4902" s="27"/>
      <c r="AY4902" s="27"/>
      <c r="AZ4902" s="27"/>
      <c r="BA4902" s="27"/>
      <c r="BB4902" s="27"/>
    </row>
    <row r="4903" spans="15:54" x14ac:dyDescent="0.3"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24"/>
      <c r="AJ4903" s="24"/>
      <c r="AK4903" s="24"/>
      <c r="AL4903" s="27"/>
      <c r="AM4903" s="27"/>
      <c r="AN4903" s="27"/>
      <c r="AO4903" s="27"/>
      <c r="AP4903" s="27"/>
      <c r="AQ4903" s="27"/>
      <c r="AR4903" s="27"/>
      <c r="AS4903" s="27"/>
      <c r="AT4903" s="27"/>
      <c r="AU4903" s="27"/>
      <c r="AV4903" s="27"/>
      <c r="AW4903" s="27"/>
      <c r="AX4903" s="27"/>
      <c r="AY4903" s="27"/>
      <c r="AZ4903" s="27"/>
      <c r="BA4903" s="27"/>
      <c r="BB4903" s="27"/>
    </row>
    <row r="4904" spans="15:54" x14ac:dyDescent="0.3"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24"/>
      <c r="AJ4904" s="24"/>
      <c r="AK4904" s="24"/>
      <c r="AL4904" s="27"/>
      <c r="AM4904" s="27"/>
      <c r="AN4904" s="27"/>
      <c r="AO4904" s="27"/>
      <c r="AP4904" s="27"/>
      <c r="AQ4904" s="27"/>
      <c r="AR4904" s="27"/>
      <c r="AS4904" s="27"/>
      <c r="AT4904" s="27"/>
      <c r="AU4904" s="27"/>
      <c r="AV4904" s="27"/>
      <c r="AW4904" s="27"/>
      <c r="AX4904" s="27"/>
      <c r="AY4904" s="27"/>
      <c r="AZ4904" s="27"/>
      <c r="BA4904" s="27"/>
      <c r="BB4904" s="27"/>
    </row>
    <row r="4905" spans="15:54" x14ac:dyDescent="0.3"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</row>
    <row r="4906" spans="15:54" x14ac:dyDescent="0.3"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24"/>
      <c r="AJ4906" s="24"/>
      <c r="AK4906" s="24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7"/>
    </row>
    <row r="4907" spans="15:54" x14ac:dyDescent="0.3"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24"/>
      <c r="AJ4907" s="24"/>
      <c r="AK4907" s="24"/>
      <c r="AL4907" s="27"/>
      <c r="AM4907" s="27"/>
      <c r="AN4907" s="27"/>
      <c r="AO4907" s="27"/>
      <c r="AP4907" s="27"/>
      <c r="AQ4907" s="27"/>
      <c r="AR4907" s="27"/>
      <c r="AS4907" s="27"/>
      <c r="AT4907" s="27"/>
      <c r="AU4907" s="27"/>
      <c r="AV4907" s="27"/>
      <c r="AW4907" s="27"/>
      <c r="AX4907" s="27"/>
      <c r="AY4907" s="27"/>
      <c r="AZ4907" s="27"/>
      <c r="BA4907" s="27"/>
      <c r="BB4907" s="27"/>
    </row>
    <row r="4908" spans="15:54" x14ac:dyDescent="0.3"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24"/>
      <c r="AJ4908" s="24"/>
      <c r="AK4908" s="24"/>
      <c r="AL4908" s="27"/>
      <c r="AM4908" s="27"/>
      <c r="AN4908" s="27"/>
      <c r="AO4908" s="27"/>
      <c r="AP4908" s="27"/>
      <c r="AQ4908" s="27"/>
      <c r="AR4908" s="27"/>
      <c r="AS4908" s="27"/>
      <c r="AT4908" s="27"/>
      <c r="AU4908" s="27"/>
      <c r="AV4908" s="27"/>
      <c r="AW4908" s="27"/>
      <c r="AX4908" s="27"/>
      <c r="AY4908" s="27"/>
      <c r="AZ4908" s="27"/>
      <c r="BA4908" s="27"/>
      <c r="BB4908" s="27"/>
    </row>
    <row r="4909" spans="15:54" x14ac:dyDescent="0.3"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24"/>
      <c r="AJ4909" s="24"/>
      <c r="AK4909" s="24"/>
      <c r="AL4909" s="27"/>
      <c r="AM4909" s="27"/>
      <c r="AN4909" s="27"/>
      <c r="AO4909" s="27"/>
      <c r="AP4909" s="27"/>
      <c r="AQ4909" s="27"/>
      <c r="AR4909" s="27"/>
      <c r="AS4909" s="27"/>
      <c r="AT4909" s="27"/>
      <c r="AU4909" s="27"/>
      <c r="AV4909" s="27"/>
      <c r="AW4909" s="27"/>
      <c r="AX4909" s="27"/>
      <c r="AY4909" s="27"/>
      <c r="AZ4909" s="27"/>
      <c r="BA4909" s="27"/>
      <c r="BB4909" s="27"/>
    </row>
    <row r="4910" spans="15:54" x14ac:dyDescent="0.3"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</row>
    <row r="4911" spans="15:54" x14ac:dyDescent="0.3"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24"/>
      <c r="AJ4911" s="24"/>
      <c r="AK4911" s="24"/>
      <c r="AL4911" s="27"/>
      <c r="AM4911" s="27"/>
      <c r="AN4911" s="27"/>
      <c r="AO4911" s="27"/>
      <c r="AP4911" s="27"/>
      <c r="AQ4911" s="27"/>
      <c r="AR4911" s="27"/>
      <c r="AS4911" s="27"/>
      <c r="AT4911" s="27"/>
      <c r="AU4911" s="27"/>
      <c r="AV4911" s="27"/>
      <c r="AW4911" s="27"/>
      <c r="AX4911" s="27"/>
      <c r="AY4911" s="27"/>
      <c r="AZ4911" s="27"/>
      <c r="BA4911" s="27"/>
      <c r="BB4911" s="27"/>
    </row>
    <row r="4912" spans="15:54" x14ac:dyDescent="0.3"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24"/>
      <c r="AJ4912" s="24"/>
      <c r="AK4912" s="24"/>
      <c r="AL4912" s="27"/>
      <c r="AM4912" s="27"/>
      <c r="AN4912" s="27"/>
      <c r="AO4912" s="27"/>
      <c r="AP4912" s="27"/>
      <c r="AQ4912" s="27"/>
      <c r="AR4912" s="27"/>
      <c r="AS4912" s="27"/>
      <c r="AT4912" s="27"/>
      <c r="AU4912" s="27"/>
      <c r="AV4912" s="27"/>
      <c r="AW4912" s="27"/>
      <c r="AX4912" s="27"/>
      <c r="AY4912" s="27"/>
      <c r="AZ4912" s="27"/>
      <c r="BA4912" s="27"/>
      <c r="BB4912" s="27"/>
    </row>
    <row r="4913" spans="15:54" x14ac:dyDescent="0.3"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24"/>
      <c r="AJ4913" s="24"/>
      <c r="AK4913" s="24"/>
      <c r="AL4913" s="27"/>
      <c r="AM4913" s="27"/>
      <c r="AN4913" s="27"/>
      <c r="AO4913" s="27"/>
      <c r="AP4913" s="27"/>
      <c r="AQ4913" s="27"/>
      <c r="AR4913" s="27"/>
      <c r="AS4913" s="27"/>
      <c r="AT4913" s="27"/>
      <c r="AU4913" s="27"/>
      <c r="AV4913" s="27"/>
      <c r="AW4913" s="27"/>
      <c r="AX4913" s="27"/>
      <c r="AY4913" s="27"/>
      <c r="AZ4913" s="27"/>
      <c r="BA4913" s="27"/>
      <c r="BB4913" s="27"/>
    </row>
    <row r="4914" spans="15:54" x14ac:dyDescent="0.3"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24"/>
      <c r="AJ4914" s="24"/>
      <c r="AK4914" s="24"/>
      <c r="AL4914" s="27"/>
      <c r="AM4914" s="27"/>
      <c r="AN4914" s="27"/>
      <c r="AO4914" s="27"/>
      <c r="AP4914" s="27"/>
      <c r="AQ4914" s="27"/>
      <c r="AR4914" s="27"/>
      <c r="AS4914" s="27"/>
      <c r="AT4914" s="27"/>
      <c r="AU4914" s="27"/>
      <c r="AV4914" s="27"/>
      <c r="AW4914" s="27"/>
      <c r="AX4914" s="27"/>
      <c r="AY4914" s="27"/>
      <c r="AZ4914" s="27"/>
      <c r="BA4914" s="27"/>
      <c r="BB4914" s="27"/>
    </row>
    <row r="4915" spans="15:54" x14ac:dyDescent="0.3"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24"/>
      <c r="AJ4915" s="24"/>
      <c r="AK4915" s="24"/>
      <c r="AL4915" s="27"/>
      <c r="AM4915" s="27"/>
      <c r="AN4915" s="27"/>
      <c r="AO4915" s="27"/>
      <c r="AP4915" s="27"/>
      <c r="AQ4915" s="27"/>
      <c r="AR4915" s="27"/>
      <c r="AS4915" s="27"/>
      <c r="AT4915" s="27"/>
      <c r="AU4915" s="27"/>
      <c r="AV4915" s="27"/>
      <c r="AW4915" s="27"/>
      <c r="AX4915" s="27"/>
      <c r="AY4915" s="27"/>
      <c r="AZ4915" s="27"/>
      <c r="BA4915" s="27"/>
      <c r="BB4915" s="27"/>
    </row>
    <row r="4916" spans="15:54" ht="21" x14ac:dyDescent="0.3"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26"/>
      <c r="AJ4916" s="142"/>
      <c r="AK4916" s="142"/>
      <c r="AL4916" s="26"/>
      <c r="AM4916" s="26"/>
      <c r="AN4916" s="26"/>
      <c r="AO4916" s="26"/>
      <c r="AP4916" s="26"/>
      <c r="AQ4916" s="26"/>
      <c r="AR4916" s="26"/>
      <c r="AS4916" s="26"/>
      <c r="AT4916" s="26"/>
      <c r="AU4916" s="26"/>
      <c r="AV4916" s="26"/>
      <c r="AW4916" s="26"/>
      <c r="AX4916" s="26"/>
      <c r="AY4916" s="26"/>
      <c r="AZ4916" s="26"/>
      <c r="BA4916" s="26"/>
      <c r="BB4916" s="26"/>
    </row>
    <row r="4917" spans="15:54" x14ac:dyDescent="0.3"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24"/>
      <c r="AJ4917" s="24"/>
      <c r="AK4917" s="24"/>
      <c r="AL4917" s="27"/>
      <c r="AM4917" s="27"/>
      <c r="AN4917" s="27"/>
      <c r="AO4917" s="27"/>
      <c r="AP4917" s="27"/>
      <c r="AQ4917" s="27"/>
      <c r="AR4917" s="27"/>
      <c r="AS4917" s="27"/>
      <c r="AT4917" s="27"/>
      <c r="AU4917" s="27"/>
      <c r="AV4917" s="27"/>
      <c r="AW4917" s="27"/>
      <c r="AX4917" s="27"/>
      <c r="AY4917" s="27"/>
      <c r="AZ4917" s="27"/>
      <c r="BA4917" s="27"/>
      <c r="BB4917" s="27"/>
    </row>
    <row r="4918" spans="15:54" x14ac:dyDescent="0.3"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24"/>
      <c r="AJ4918" s="24"/>
      <c r="AK4918" s="24"/>
      <c r="AL4918" s="27"/>
      <c r="AM4918" s="27"/>
      <c r="AN4918" s="27"/>
      <c r="AO4918" s="27"/>
      <c r="AP4918" s="27"/>
      <c r="AQ4918" s="27"/>
      <c r="AR4918" s="27"/>
      <c r="AS4918" s="27"/>
      <c r="AT4918" s="27"/>
      <c r="AU4918" s="27"/>
      <c r="AV4918" s="27"/>
      <c r="AW4918" s="27"/>
      <c r="AX4918" s="27"/>
      <c r="AY4918" s="27"/>
      <c r="AZ4918" s="27"/>
      <c r="BA4918" s="27"/>
      <c r="BB4918" s="27"/>
    </row>
    <row r="4919" spans="15:54" x14ac:dyDescent="0.3"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24"/>
      <c r="AJ4919" s="24"/>
      <c r="AK4919" s="24"/>
      <c r="AL4919" s="27"/>
      <c r="AM4919" s="27"/>
      <c r="AN4919" s="27"/>
      <c r="AO4919" s="27"/>
      <c r="AP4919" s="27"/>
      <c r="AQ4919" s="27"/>
      <c r="AR4919" s="27"/>
      <c r="AS4919" s="27"/>
      <c r="AT4919" s="27"/>
      <c r="AU4919" s="27"/>
      <c r="AV4919" s="27"/>
      <c r="AW4919" s="27"/>
      <c r="AX4919" s="27"/>
      <c r="AY4919" s="27"/>
      <c r="AZ4919" s="27"/>
      <c r="BA4919" s="27"/>
      <c r="BB4919" s="27"/>
    </row>
    <row r="4920" spans="15:54" x14ac:dyDescent="0.3"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24"/>
      <c r="AJ4920" s="24"/>
      <c r="AK4920" s="24"/>
      <c r="AL4920" s="27"/>
      <c r="AM4920" s="27"/>
      <c r="AN4920" s="27"/>
      <c r="AO4920" s="27"/>
      <c r="AP4920" s="27"/>
      <c r="AQ4920" s="27"/>
      <c r="AR4920" s="27"/>
      <c r="AS4920" s="27"/>
      <c r="AT4920" s="27"/>
      <c r="AU4920" s="27"/>
      <c r="AV4920" s="27"/>
      <c r="AW4920" s="27"/>
      <c r="AX4920" s="27"/>
      <c r="AY4920" s="27"/>
      <c r="AZ4920" s="27"/>
      <c r="BA4920" s="27"/>
      <c r="BB4920" s="27"/>
    </row>
    <row r="4921" spans="15:54" x14ac:dyDescent="0.3"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24"/>
      <c r="AJ4921" s="24"/>
      <c r="AK4921" s="24"/>
      <c r="AL4921" s="27"/>
      <c r="AM4921" s="27"/>
      <c r="AN4921" s="27"/>
      <c r="AO4921" s="27"/>
      <c r="AP4921" s="27"/>
      <c r="AQ4921" s="27"/>
      <c r="AR4921" s="27"/>
      <c r="AS4921" s="27"/>
      <c r="AT4921" s="27"/>
      <c r="AU4921" s="27"/>
      <c r="AV4921" s="27"/>
      <c r="AW4921" s="27"/>
      <c r="AX4921" s="27"/>
      <c r="AY4921" s="27"/>
      <c r="AZ4921" s="27"/>
      <c r="BA4921" s="27"/>
      <c r="BB4921" s="27"/>
    </row>
    <row r="4922" spans="15:54" x14ac:dyDescent="0.3"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24"/>
      <c r="AJ4922" s="24"/>
      <c r="AK4922" s="24"/>
      <c r="AL4922" s="27"/>
      <c r="AM4922" s="27"/>
      <c r="AN4922" s="27"/>
      <c r="AO4922" s="27"/>
      <c r="AP4922" s="27"/>
      <c r="AQ4922" s="27"/>
      <c r="AR4922" s="27"/>
      <c r="AS4922" s="27"/>
      <c r="AT4922" s="27"/>
      <c r="AU4922" s="27"/>
      <c r="AV4922" s="27"/>
      <c r="AW4922" s="27"/>
      <c r="AX4922" s="27"/>
      <c r="AY4922" s="27"/>
      <c r="AZ4922" s="27"/>
      <c r="BA4922" s="27"/>
      <c r="BB4922" s="27"/>
    </row>
    <row r="4923" spans="15:54" x14ac:dyDescent="0.3"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24"/>
      <c r="AJ4923" s="24"/>
      <c r="AK4923" s="24"/>
      <c r="AL4923" s="27"/>
      <c r="AM4923" s="27"/>
      <c r="AN4923" s="27"/>
      <c r="AO4923" s="27"/>
      <c r="AP4923" s="27"/>
      <c r="AQ4923" s="27"/>
      <c r="AR4923" s="27"/>
      <c r="AS4923" s="27"/>
      <c r="AT4923" s="27"/>
      <c r="AU4923" s="27"/>
      <c r="AV4923" s="27"/>
      <c r="AW4923" s="27"/>
      <c r="AX4923" s="27"/>
      <c r="AY4923" s="27"/>
      <c r="AZ4923" s="27"/>
      <c r="BA4923" s="27"/>
      <c r="BB4923" s="27"/>
    </row>
    <row r="4924" spans="15:54" x14ac:dyDescent="0.3"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24"/>
      <c r="AJ4924" s="24"/>
      <c r="AK4924" s="24"/>
      <c r="AL4924" s="27"/>
      <c r="AM4924" s="27"/>
      <c r="AN4924" s="27"/>
      <c r="AO4924" s="27"/>
      <c r="AP4924" s="27"/>
      <c r="AQ4924" s="27"/>
      <c r="AR4924" s="27"/>
      <c r="AS4924" s="27"/>
      <c r="AT4924" s="27"/>
      <c r="AU4924" s="27"/>
      <c r="AV4924" s="27"/>
      <c r="AW4924" s="27"/>
      <c r="AX4924" s="27"/>
      <c r="AY4924" s="27"/>
      <c r="AZ4924" s="27"/>
      <c r="BA4924" s="27"/>
      <c r="BB4924" s="27"/>
    </row>
    <row r="4925" spans="15:54" x14ac:dyDescent="0.3"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24"/>
      <c r="AJ4925" s="24"/>
      <c r="AK4925" s="24"/>
      <c r="AL4925" s="27"/>
      <c r="AM4925" s="27"/>
      <c r="AN4925" s="27"/>
      <c r="AO4925" s="27"/>
      <c r="AP4925" s="27"/>
      <c r="AQ4925" s="27"/>
      <c r="AR4925" s="27"/>
      <c r="AS4925" s="27"/>
      <c r="AT4925" s="27"/>
      <c r="AU4925" s="27"/>
      <c r="AV4925" s="27"/>
      <c r="AW4925" s="27"/>
      <c r="AX4925" s="27"/>
      <c r="AY4925" s="27"/>
      <c r="AZ4925" s="27"/>
      <c r="BA4925" s="27"/>
      <c r="BB4925" s="27"/>
    </row>
    <row r="4926" spans="15:54" x14ac:dyDescent="0.3"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24"/>
      <c r="AJ4926" s="24"/>
      <c r="AK4926" s="24"/>
      <c r="AL4926" s="27"/>
      <c r="AM4926" s="27"/>
      <c r="AN4926" s="27"/>
      <c r="AO4926" s="27"/>
      <c r="AP4926" s="27"/>
      <c r="AQ4926" s="27"/>
      <c r="AR4926" s="27"/>
      <c r="AS4926" s="27"/>
      <c r="AT4926" s="27"/>
      <c r="AU4926" s="27"/>
      <c r="AV4926" s="27"/>
      <c r="AW4926" s="27"/>
      <c r="AX4926" s="27"/>
      <c r="AY4926" s="27"/>
      <c r="AZ4926" s="27"/>
      <c r="BA4926" s="27"/>
      <c r="BB4926" s="27"/>
    </row>
    <row r="4927" spans="15:54" x14ac:dyDescent="0.3"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24"/>
      <c r="AJ4927" s="24"/>
      <c r="AK4927" s="24"/>
      <c r="AL4927" s="27"/>
      <c r="AM4927" s="27"/>
      <c r="AN4927" s="27"/>
      <c r="AO4927" s="27"/>
      <c r="AP4927" s="27"/>
      <c r="AQ4927" s="27"/>
      <c r="AR4927" s="27"/>
      <c r="AS4927" s="27"/>
      <c r="AT4927" s="27"/>
      <c r="AU4927" s="27"/>
      <c r="AV4927" s="27"/>
      <c r="AW4927" s="27"/>
      <c r="AX4927" s="27"/>
      <c r="AY4927" s="27"/>
      <c r="AZ4927" s="27"/>
      <c r="BA4927" s="27"/>
      <c r="BB4927" s="27"/>
    </row>
    <row r="4928" spans="15:54" x14ac:dyDescent="0.3"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8"/>
      <c r="AF4928" s="18"/>
      <c r="AG4928" s="18"/>
      <c r="AH4928" s="18"/>
    </row>
    <row r="4929" spans="15:54" x14ac:dyDescent="0.3"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24"/>
      <c r="AJ4929" s="24"/>
      <c r="AK4929" s="24"/>
      <c r="AL4929" s="27"/>
      <c r="AM4929" s="27"/>
      <c r="AN4929" s="27"/>
      <c r="AO4929" s="27"/>
      <c r="AP4929" s="27"/>
      <c r="AQ4929" s="27"/>
      <c r="AR4929" s="27"/>
      <c r="AS4929" s="27"/>
      <c r="AT4929" s="27"/>
      <c r="AU4929" s="27"/>
      <c r="AV4929" s="27"/>
      <c r="AW4929" s="27"/>
      <c r="AX4929" s="27"/>
      <c r="AY4929" s="27"/>
      <c r="AZ4929" s="27"/>
      <c r="BA4929" s="27"/>
      <c r="BB4929" s="27"/>
    </row>
    <row r="4930" spans="15:54" x14ac:dyDescent="0.3"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24"/>
      <c r="AJ4930" s="24"/>
      <c r="AK4930" s="24"/>
      <c r="AL4930" s="27"/>
      <c r="AM4930" s="27"/>
      <c r="AN4930" s="27"/>
      <c r="AO4930" s="27"/>
      <c r="AP4930" s="27"/>
      <c r="AQ4930" s="27"/>
      <c r="AR4930" s="27"/>
      <c r="AS4930" s="27"/>
      <c r="AT4930" s="27"/>
      <c r="AU4930" s="27"/>
      <c r="AV4930" s="27"/>
      <c r="AW4930" s="27"/>
      <c r="AX4930" s="27"/>
      <c r="AY4930" s="27"/>
      <c r="AZ4930" s="27"/>
      <c r="BA4930" s="27"/>
      <c r="BB4930" s="27"/>
    </row>
    <row r="4931" spans="15:54" x14ac:dyDescent="0.3"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24"/>
      <c r="AJ4931" s="24"/>
      <c r="AK4931" s="24"/>
      <c r="AL4931" s="27"/>
      <c r="AM4931" s="27"/>
      <c r="AN4931" s="27"/>
      <c r="AO4931" s="27"/>
      <c r="AP4931" s="27"/>
      <c r="AQ4931" s="27"/>
      <c r="AR4931" s="27"/>
      <c r="AS4931" s="27"/>
      <c r="AT4931" s="27"/>
      <c r="AU4931" s="27"/>
      <c r="AV4931" s="27"/>
      <c r="AW4931" s="27"/>
      <c r="AX4931" s="27"/>
      <c r="AY4931" s="27"/>
      <c r="AZ4931" s="27"/>
      <c r="BA4931" s="27"/>
      <c r="BB4931" s="27"/>
    </row>
    <row r="4932" spans="15:54" x14ac:dyDescent="0.3"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24"/>
      <c r="AJ4932" s="24"/>
      <c r="AK4932" s="24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7"/>
    </row>
    <row r="4933" spans="15:54" x14ac:dyDescent="0.3"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</row>
    <row r="4934" spans="15:54" x14ac:dyDescent="0.3"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24"/>
      <c r="AJ4934" s="24"/>
      <c r="AK4934" s="24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7"/>
    </row>
    <row r="4935" spans="15:54" x14ac:dyDescent="0.3"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24"/>
      <c r="AJ4935" s="24"/>
      <c r="AK4935" s="24"/>
      <c r="AL4935" s="27"/>
      <c r="AM4935" s="27"/>
      <c r="AN4935" s="27"/>
      <c r="AO4935" s="27"/>
      <c r="AP4935" s="27"/>
      <c r="AQ4935" s="27"/>
      <c r="AR4935" s="27"/>
      <c r="AS4935" s="27"/>
      <c r="AT4935" s="27"/>
      <c r="AU4935" s="27"/>
      <c r="AV4935" s="27"/>
      <c r="AW4935" s="27"/>
      <c r="AX4935" s="27"/>
      <c r="AY4935" s="27"/>
      <c r="AZ4935" s="27"/>
      <c r="BA4935" s="27"/>
      <c r="BB4935" s="27"/>
    </row>
    <row r="4936" spans="15:54" x14ac:dyDescent="0.3"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24"/>
      <c r="AJ4936" s="24"/>
      <c r="AK4936" s="24"/>
      <c r="AL4936" s="27"/>
      <c r="AM4936" s="27"/>
      <c r="AN4936" s="27"/>
      <c r="AO4936" s="27"/>
      <c r="AP4936" s="27"/>
      <c r="AQ4936" s="27"/>
      <c r="AR4936" s="27"/>
      <c r="AS4936" s="27"/>
      <c r="AT4936" s="27"/>
      <c r="AU4936" s="27"/>
      <c r="AV4936" s="27"/>
      <c r="AW4936" s="27"/>
      <c r="AX4936" s="27"/>
      <c r="AY4936" s="27"/>
      <c r="AZ4936" s="27"/>
      <c r="BA4936" s="27"/>
      <c r="BB4936" s="27"/>
    </row>
    <row r="4937" spans="15:54" x14ac:dyDescent="0.3"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24"/>
      <c r="AJ4937" s="24"/>
      <c r="AK4937" s="24"/>
      <c r="AL4937" s="27"/>
      <c r="AM4937" s="27"/>
      <c r="AN4937" s="27"/>
      <c r="AO4937" s="27"/>
      <c r="AP4937" s="27"/>
      <c r="AQ4937" s="27"/>
      <c r="AR4937" s="27"/>
      <c r="AS4937" s="27"/>
      <c r="AT4937" s="27"/>
      <c r="AU4937" s="27"/>
      <c r="AV4937" s="27"/>
      <c r="AW4937" s="27"/>
      <c r="AX4937" s="27"/>
      <c r="AY4937" s="27"/>
      <c r="AZ4937" s="27"/>
      <c r="BA4937" s="27"/>
      <c r="BB4937" s="27"/>
    </row>
    <row r="4938" spans="15:54" x14ac:dyDescent="0.3"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24"/>
      <c r="AJ4938" s="24"/>
      <c r="AK4938" s="24"/>
      <c r="AL4938" s="27"/>
      <c r="AM4938" s="27"/>
      <c r="AN4938" s="27"/>
      <c r="AO4938" s="27"/>
      <c r="AP4938" s="27"/>
      <c r="AQ4938" s="27"/>
      <c r="AR4938" s="27"/>
      <c r="AS4938" s="27"/>
      <c r="AT4938" s="27"/>
      <c r="AU4938" s="27"/>
      <c r="AV4938" s="27"/>
      <c r="AW4938" s="27"/>
      <c r="AX4938" s="27"/>
      <c r="AY4938" s="27"/>
      <c r="AZ4938" s="27"/>
      <c r="BA4938" s="27"/>
      <c r="BB4938" s="27"/>
    </row>
    <row r="4939" spans="15:54" ht="21" x14ac:dyDescent="0.3"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26"/>
      <c r="AJ4939" s="142"/>
      <c r="AK4939" s="142"/>
      <c r="AL4939" s="26"/>
      <c r="AM4939" s="26"/>
      <c r="AN4939" s="26"/>
      <c r="AO4939" s="26"/>
      <c r="AP4939" s="26"/>
      <c r="AQ4939" s="26"/>
      <c r="AR4939" s="26"/>
      <c r="AS4939" s="26"/>
      <c r="AT4939" s="26"/>
      <c r="AU4939" s="26"/>
      <c r="AV4939" s="26"/>
      <c r="AW4939" s="26"/>
      <c r="AX4939" s="26"/>
      <c r="AY4939" s="26"/>
      <c r="AZ4939" s="26"/>
      <c r="BA4939" s="26"/>
      <c r="BB4939" s="26"/>
    </row>
    <row r="4940" spans="15:54" x14ac:dyDescent="0.3"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24"/>
      <c r="AJ4940" s="24"/>
      <c r="AK4940" s="24"/>
      <c r="AL4940" s="27"/>
      <c r="AM4940" s="27"/>
      <c r="AN4940" s="27"/>
      <c r="AO4940" s="27"/>
      <c r="AP4940" s="27"/>
      <c r="AQ4940" s="27"/>
      <c r="AR4940" s="27"/>
      <c r="AS4940" s="27"/>
      <c r="AT4940" s="27"/>
      <c r="AU4940" s="27"/>
      <c r="AV4940" s="27"/>
      <c r="AW4940" s="27"/>
      <c r="AX4940" s="27"/>
      <c r="AY4940" s="27"/>
      <c r="AZ4940" s="27"/>
      <c r="BA4940" s="27"/>
      <c r="BB4940" s="27"/>
    </row>
    <row r="4941" spans="15:54" x14ac:dyDescent="0.3"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24"/>
      <c r="AJ4941" s="24"/>
      <c r="AK4941" s="24"/>
      <c r="AL4941" s="27"/>
      <c r="AM4941" s="27"/>
      <c r="AN4941" s="27"/>
      <c r="AO4941" s="27"/>
      <c r="AP4941" s="27"/>
      <c r="AQ4941" s="27"/>
      <c r="AR4941" s="27"/>
      <c r="AS4941" s="27"/>
      <c r="AT4941" s="27"/>
      <c r="AU4941" s="27"/>
      <c r="AV4941" s="27"/>
      <c r="AW4941" s="27"/>
      <c r="AX4941" s="27"/>
      <c r="AY4941" s="27"/>
      <c r="AZ4941" s="27"/>
      <c r="BA4941" s="27"/>
      <c r="BB4941" s="27"/>
    </row>
    <row r="4942" spans="15:54" x14ac:dyDescent="0.3"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24"/>
      <c r="AJ4942" s="24"/>
      <c r="AK4942" s="24"/>
      <c r="AL4942" s="27"/>
      <c r="AM4942" s="27"/>
      <c r="AN4942" s="27"/>
      <c r="AO4942" s="27"/>
      <c r="AP4942" s="27"/>
      <c r="AQ4942" s="27"/>
      <c r="AR4942" s="27"/>
      <c r="AS4942" s="27"/>
      <c r="AT4942" s="27"/>
      <c r="AU4942" s="27"/>
      <c r="AV4942" s="27"/>
      <c r="AW4942" s="27"/>
      <c r="AX4942" s="27"/>
      <c r="AY4942" s="27"/>
      <c r="AZ4942" s="27"/>
      <c r="BA4942" s="27"/>
      <c r="BB4942" s="27"/>
    </row>
    <row r="4943" spans="15:54" x14ac:dyDescent="0.3"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24"/>
      <c r="AJ4943" s="24"/>
      <c r="AK4943" s="24"/>
      <c r="AL4943" s="27"/>
      <c r="AM4943" s="27"/>
      <c r="AN4943" s="27"/>
      <c r="AO4943" s="27"/>
      <c r="AP4943" s="27"/>
      <c r="AQ4943" s="27"/>
      <c r="AR4943" s="27"/>
      <c r="AS4943" s="27"/>
      <c r="AT4943" s="27"/>
      <c r="AU4943" s="27"/>
      <c r="AV4943" s="27"/>
      <c r="AW4943" s="27"/>
      <c r="AX4943" s="27"/>
      <c r="AY4943" s="27"/>
      <c r="AZ4943" s="27"/>
      <c r="BA4943" s="27"/>
      <c r="BB4943" s="27"/>
    </row>
    <row r="4944" spans="15:54" x14ac:dyDescent="0.3"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24"/>
      <c r="AJ4944" s="24"/>
      <c r="AK4944" s="24"/>
      <c r="AL4944" s="27"/>
      <c r="AM4944" s="27"/>
      <c r="AN4944" s="27"/>
      <c r="AO4944" s="27"/>
      <c r="AP4944" s="27"/>
      <c r="AQ4944" s="27"/>
      <c r="AR4944" s="27"/>
      <c r="AS4944" s="27"/>
      <c r="AT4944" s="27"/>
      <c r="AU4944" s="27"/>
      <c r="AV4944" s="27"/>
      <c r="AW4944" s="27"/>
      <c r="AX4944" s="27"/>
      <c r="AY4944" s="27"/>
      <c r="AZ4944" s="27"/>
      <c r="BA4944" s="27"/>
      <c r="BB4944" s="27"/>
    </row>
    <row r="4945" spans="15:54" x14ac:dyDescent="0.3"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24"/>
      <c r="AJ4945" s="24"/>
      <c r="AK4945" s="24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7"/>
      <c r="AY4945" s="27"/>
      <c r="AZ4945" s="27"/>
      <c r="BA4945" s="27"/>
      <c r="BB4945" s="27"/>
    </row>
    <row r="4946" spans="15:54" x14ac:dyDescent="0.3"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24"/>
      <c r="AJ4946" s="24"/>
      <c r="AK4946" s="24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7"/>
      <c r="AY4946" s="27"/>
      <c r="AZ4946" s="27"/>
      <c r="BA4946" s="27"/>
      <c r="BB4946" s="27"/>
    </row>
    <row r="4947" spans="15:54" x14ac:dyDescent="0.3"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24"/>
      <c r="AJ4947" s="24"/>
      <c r="AK4947" s="24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7"/>
      <c r="AY4947" s="27"/>
      <c r="AZ4947" s="27"/>
      <c r="BA4947" s="27"/>
      <c r="BB4947" s="27"/>
    </row>
    <row r="4948" spans="15:54" x14ac:dyDescent="0.3"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24"/>
      <c r="AJ4948" s="24"/>
      <c r="AK4948" s="24"/>
      <c r="AL4948" s="27"/>
      <c r="AM4948" s="27"/>
      <c r="AN4948" s="27"/>
      <c r="AO4948" s="27"/>
      <c r="AP4948" s="27"/>
      <c r="AQ4948" s="27"/>
      <c r="AR4948" s="27"/>
      <c r="AS4948" s="27"/>
      <c r="AT4948" s="27"/>
      <c r="AU4948" s="27"/>
      <c r="AV4948" s="27"/>
      <c r="AW4948" s="27"/>
      <c r="AX4948" s="27"/>
      <c r="AY4948" s="27"/>
      <c r="AZ4948" s="27"/>
      <c r="BA4948" s="27"/>
      <c r="BB4948" s="27"/>
    </row>
    <row r="4949" spans="15:54" x14ac:dyDescent="0.3"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24"/>
      <c r="AJ4949" s="24"/>
      <c r="AK4949" s="24"/>
      <c r="AL4949" s="27"/>
      <c r="AM4949" s="27"/>
      <c r="AN4949" s="27"/>
      <c r="AO4949" s="27"/>
      <c r="AP4949" s="27"/>
      <c r="AQ4949" s="27"/>
      <c r="AR4949" s="27"/>
      <c r="AS4949" s="27"/>
      <c r="AT4949" s="27"/>
      <c r="AU4949" s="27"/>
      <c r="AV4949" s="27"/>
      <c r="AW4949" s="27"/>
      <c r="AX4949" s="27"/>
      <c r="AY4949" s="27"/>
      <c r="AZ4949" s="27"/>
      <c r="BA4949" s="27"/>
      <c r="BB4949" s="27"/>
    </row>
    <row r="4950" spans="15:54" x14ac:dyDescent="0.3"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24"/>
      <c r="AJ4950" s="24"/>
      <c r="AK4950" s="24"/>
      <c r="AL4950" s="27"/>
      <c r="AM4950" s="27"/>
      <c r="AN4950" s="27"/>
      <c r="AO4950" s="27"/>
      <c r="AP4950" s="27"/>
      <c r="AQ4950" s="27"/>
      <c r="AR4950" s="27"/>
      <c r="AS4950" s="27"/>
      <c r="AT4950" s="27"/>
      <c r="AU4950" s="27"/>
      <c r="AV4950" s="27"/>
      <c r="AW4950" s="27"/>
      <c r="AX4950" s="27"/>
      <c r="AY4950" s="27"/>
      <c r="AZ4950" s="27"/>
      <c r="BA4950" s="27"/>
      <c r="BB4950" s="27"/>
    </row>
    <row r="4951" spans="15:54" x14ac:dyDescent="0.3"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</row>
    <row r="4952" spans="15:54" x14ac:dyDescent="0.3"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24"/>
      <c r="AJ4952" s="24"/>
      <c r="AK4952" s="24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7"/>
      <c r="AV4952" s="27"/>
      <c r="AW4952" s="27"/>
      <c r="AX4952" s="27"/>
      <c r="AY4952" s="27"/>
      <c r="AZ4952" s="27"/>
      <c r="BA4952" s="27"/>
      <c r="BB4952" s="27"/>
    </row>
    <row r="4953" spans="15:54" x14ac:dyDescent="0.3"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24"/>
      <c r="AJ4953" s="24"/>
      <c r="AK4953" s="24"/>
      <c r="AL4953" s="27"/>
      <c r="AM4953" s="27"/>
      <c r="AN4953" s="27"/>
      <c r="AO4953" s="27"/>
      <c r="AP4953" s="27"/>
      <c r="AQ4953" s="27"/>
      <c r="AR4953" s="27"/>
      <c r="AS4953" s="27"/>
      <c r="AT4953" s="27"/>
      <c r="AU4953" s="27"/>
      <c r="AV4953" s="27"/>
      <c r="AW4953" s="27"/>
      <c r="AX4953" s="27"/>
      <c r="AY4953" s="27"/>
      <c r="AZ4953" s="27"/>
      <c r="BA4953" s="27"/>
      <c r="BB4953" s="27"/>
    </row>
    <row r="4954" spans="15:54" x14ac:dyDescent="0.3"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24"/>
      <c r="AJ4954" s="24"/>
      <c r="AK4954" s="24"/>
      <c r="AL4954" s="27"/>
      <c r="AM4954" s="27"/>
      <c r="AN4954" s="27"/>
      <c r="AO4954" s="27"/>
      <c r="AP4954" s="27"/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7"/>
    </row>
    <row r="4955" spans="15:54" x14ac:dyDescent="0.3"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24"/>
      <c r="AJ4955" s="24"/>
      <c r="AK4955" s="24"/>
      <c r="AL4955" s="27"/>
      <c r="AM4955" s="27"/>
      <c r="AN4955" s="27"/>
      <c r="AO4955" s="27"/>
      <c r="AP4955" s="27"/>
      <c r="AQ4955" s="27"/>
      <c r="AR4955" s="27"/>
      <c r="AS4955" s="27"/>
      <c r="AT4955" s="27"/>
      <c r="AU4955" s="27"/>
      <c r="AV4955" s="27"/>
      <c r="AW4955" s="27"/>
      <c r="AX4955" s="27"/>
      <c r="AY4955" s="27"/>
      <c r="AZ4955" s="27"/>
      <c r="BA4955" s="27"/>
      <c r="BB4955" s="27"/>
    </row>
    <row r="4956" spans="15:54" x14ac:dyDescent="0.3"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</row>
    <row r="4957" spans="15:54" x14ac:dyDescent="0.3"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24"/>
      <c r="AJ4957" s="24"/>
      <c r="AK4957" s="24"/>
      <c r="AL4957" s="27"/>
      <c r="AM4957" s="27"/>
      <c r="AN4957" s="27"/>
      <c r="AO4957" s="27"/>
      <c r="AP4957" s="27"/>
      <c r="AQ4957" s="27"/>
      <c r="AR4957" s="27"/>
      <c r="AS4957" s="27"/>
      <c r="AT4957" s="27"/>
      <c r="AU4957" s="27"/>
      <c r="AV4957" s="27"/>
      <c r="AW4957" s="27"/>
      <c r="AX4957" s="27"/>
      <c r="AY4957" s="27"/>
      <c r="AZ4957" s="27"/>
      <c r="BA4957" s="27"/>
      <c r="BB4957" s="27"/>
    </row>
    <row r="4958" spans="15:54" x14ac:dyDescent="0.3"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24"/>
      <c r="AJ4958" s="24"/>
      <c r="AK4958" s="24"/>
      <c r="AL4958" s="27"/>
      <c r="AM4958" s="27"/>
      <c r="AN4958" s="27"/>
      <c r="AO4958" s="27"/>
      <c r="AP4958" s="27"/>
      <c r="AQ4958" s="27"/>
      <c r="AR4958" s="27"/>
      <c r="AS4958" s="27"/>
      <c r="AT4958" s="27"/>
      <c r="AU4958" s="27"/>
      <c r="AV4958" s="27"/>
      <c r="AW4958" s="27"/>
      <c r="AX4958" s="27"/>
      <c r="AY4958" s="27"/>
      <c r="AZ4958" s="27"/>
      <c r="BA4958" s="27"/>
      <c r="BB4958" s="27"/>
    </row>
    <row r="4959" spans="15:54" x14ac:dyDescent="0.3"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24"/>
      <c r="AJ4959" s="24"/>
      <c r="AK4959" s="24"/>
      <c r="AL4959" s="27"/>
      <c r="AM4959" s="27"/>
      <c r="AN4959" s="27"/>
      <c r="AO4959" s="27"/>
      <c r="AP4959" s="27"/>
      <c r="AQ4959" s="27"/>
      <c r="AR4959" s="27"/>
      <c r="AS4959" s="27"/>
      <c r="AT4959" s="27"/>
      <c r="AU4959" s="27"/>
      <c r="AV4959" s="27"/>
      <c r="AW4959" s="27"/>
      <c r="AX4959" s="27"/>
      <c r="AY4959" s="27"/>
      <c r="AZ4959" s="27"/>
      <c r="BA4959" s="27"/>
      <c r="BB4959" s="27"/>
    </row>
    <row r="4960" spans="15:54" x14ac:dyDescent="0.3"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24"/>
      <c r="AJ4960" s="24"/>
      <c r="AK4960" s="24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7"/>
      <c r="BA4960" s="27"/>
      <c r="BB4960" s="27"/>
    </row>
    <row r="4961" spans="15:54" x14ac:dyDescent="0.3"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24"/>
      <c r="AJ4961" s="24"/>
      <c r="AK4961" s="24"/>
      <c r="AL4961" s="27"/>
      <c r="AM4961" s="27"/>
      <c r="AN4961" s="27"/>
      <c r="AO4961" s="27"/>
      <c r="AP4961" s="27"/>
      <c r="AQ4961" s="27"/>
      <c r="AR4961" s="27"/>
      <c r="AS4961" s="27"/>
      <c r="AT4961" s="27"/>
      <c r="AU4961" s="27"/>
      <c r="AV4961" s="27"/>
      <c r="AW4961" s="27"/>
      <c r="AX4961" s="27"/>
      <c r="AY4961" s="27"/>
      <c r="AZ4961" s="27"/>
      <c r="BA4961" s="27"/>
      <c r="BB4961" s="27"/>
    </row>
    <row r="4962" spans="15:54" ht="21" x14ac:dyDescent="0.3"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26"/>
      <c r="AJ4962" s="142"/>
      <c r="AK4962" s="142"/>
      <c r="AL4962" s="26"/>
      <c r="AM4962" s="26"/>
      <c r="AN4962" s="26"/>
      <c r="AO4962" s="26"/>
      <c r="AP4962" s="26"/>
      <c r="AQ4962" s="26"/>
      <c r="AR4962" s="26"/>
      <c r="AS4962" s="26"/>
      <c r="AT4962" s="26"/>
      <c r="AU4962" s="26"/>
      <c r="AV4962" s="26"/>
      <c r="AW4962" s="26"/>
      <c r="AX4962" s="26"/>
      <c r="AY4962" s="26"/>
      <c r="AZ4962" s="26"/>
      <c r="BA4962" s="26"/>
      <c r="BB4962" s="26"/>
    </row>
    <row r="4963" spans="15:54" x14ac:dyDescent="0.3"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24"/>
      <c r="AJ4963" s="24"/>
      <c r="AK4963" s="24"/>
      <c r="AL4963" s="27"/>
      <c r="AM4963" s="27"/>
      <c r="AN4963" s="27"/>
      <c r="AO4963" s="27"/>
      <c r="AP4963" s="27"/>
      <c r="AQ4963" s="27"/>
      <c r="AR4963" s="27"/>
      <c r="AS4963" s="27"/>
      <c r="AT4963" s="27"/>
      <c r="AU4963" s="27"/>
      <c r="AV4963" s="27"/>
      <c r="AW4963" s="27"/>
      <c r="AX4963" s="27"/>
      <c r="AY4963" s="27"/>
      <c r="AZ4963" s="27"/>
      <c r="BA4963" s="27"/>
      <c r="BB4963" s="27"/>
    </row>
    <row r="4964" spans="15:54" x14ac:dyDescent="0.3"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24"/>
      <c r="AJ4964" s="24"/>
      <c r="AK4964" s="24"/>
      <c r="AL4964" s="27"/>
      <c r="AM4964" s="27"/>
      <c r="AN4964" s="27"/>
      <c r="AO4964" s="27"/>
      <c r="AP4964" s="27"/>
      <c r="AQ4964" s="27"/>
      <c r="AR4964" s="27"/>
      <c r="AS4964" s="27"/>
      <c r="AT4964" s="27"/>
      <c r="AU4964" s="27"/>
      <c r="AV4964" s="27"/>
      <c r="AW4964" s="27"/>
      <c r="AX4964" s="27"/>
      <c r="AY4964" s="27"/>
      <c r="AZ4964" s="27"/>
      <c r="BA4964" s="27"/>
      <c r="BB4964" s="27"/>
    </row>
    <row r="4965" spans="15:54" x14ac:dyDescent="0.3"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24"/>
      <c r="AJ4965" s="24"/>
      <c r="AK4965" s="24"/>
      <c r="AL4965" s="27"/>
      <c r="AM4965" s="27"/>
      <c r="AN4965" s="27"/>
      <c r="AO4965" s="27"/>
      <c r="AP4965" s="27"/>
      <c r="AQ4965" s="27"/>
      <c r="AR4965" s="27"/>
      <c r="AS4965" s="27"/>
      <c r="AT4965" s="27"/>
      <c r="AU4965" s="27"/>
      <c r="AV4965" s="27"/>
      <c r="AW4965" s="27"/>
      <c r="AX4965" s="27"/>
      <c r="AY4965" s="27"/>
      <c r="AZ4965" s="27"/>
      <c r="BA4965" s="27"/>
      <c r="BB4965" s="27"/>
    </row>
    <row r="4966" spans="15:54" x14ac:dyDescent="0.3"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24"/>
      <c r="AJ4966" s="24"/>
      <c r="AK4966" s="24"/>
      <c r="AL4966" s="27"/>
      <c r="AM4966" s="27"/>
      <c r="AN4966" s="27"/>
      <c r="AO4966" s="27"/>
      <c r="AP4966" s="27"/>
      <c r="AQ4966" s="27"/>
      <c r="AR4966" s="27"/>
      <c r="AS4966" s="27"/>
      <c r="AT4966" s="27"/>
      <c r="AU4966" s="27"/>
      <c r="AV4966" s="27"/>
      <c r="AW4966" s="27"/>
      <c r="AX4966" s="27"/>
      <c r="AY4966" s="27"/>
      <c r="AZ4966" s="27"/>
      <c r="BA4966" s="27"/>
      <c r="BB4966" s="27"/>
    </row>
    <row r="4967" spans="15:54" x14ac:dyDescent="0.3"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24"/>
      <c r="AJ4967" s="24"/>
      <c r="AK4967" s="24"/>
      <c r="AL4967" s="27"/>
      <c r="AM4967" s="27"/>
      <c r="AN4967" s="27"/>
      <c r="AO4967" s="27"/>
      <c r="AP4967" s="27"/>
      <c r="AQ4967" s="27"/>
      <c r="AR4967" s="27"/>
      <c r="AS4967" s="27"/>
      <c r="AT4967" s="27"/>
      <c r="AU4967" s="27"/>
      <c r="AV4967" s="27"/>
      <c r="AW4967" s="27"/>
      <c r="AX4967" s="27"/>
      <c r="AY4967" s="27"/>
      <c r="AZ4967" s="27"/>
      <c r="BA4967" s="27"/>
      <c r="BB4967" s="27"/>
    </row>
    <row r="4968" spans="15:54" x14ac:dyDescent="0.3"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24"/>
      <c r="AJ4968" s="24"/>
      <c r="AK4968" s="24"/>
      <c r="AL4968" s="27"/>
      <c r="AM4968" s="27"/>
      <c r="AN4968" s="27"/>
      <c r="AO4968" s="27"/>
      <c r="AP4968" s="27"/>
      <c r="AQ4968" s="27"/>
      <c r="AR4968" s="27"/>
      <c r="AS4968" s="27"/>
      <c r="AT4968" s="27"/>
      <c r="AU4968" s="27"/>
      <c r="AV4968" s="27"/>
      <c r="AW4968" s="27"/>
      <c r="AX4968" s="27"/>
      <c r="AY4968" s="27"/>
      <c r="AZ4968" s="27"/>
      <c r="BA4968" s="27"/>
      <c r="BB4968" s="27"/>
    </row>
    <row r="4969" spans="15:54" x14ac:dyDescent="0.3"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24"/>
      <c r="AJ4969" s="24"/>
      <c r="AK4969" s="24"/>
      <c r="AL4969" s="27"/>
      <c r="AM4969" s="27"/>
      <c r="AN4969" s="27"/>
      <c r="AO4969" s="27"/>
      <c r="AP4969" s="27"/>
      <c r="AQ4969" s="27"/>
      <c r="AR4969" s="27"/>
      <c r="AS4969" s="27"/>
      <c r="AT4969" s="27"/>
      <c r="AU4969" s="27"/>
      <c r="AV4969" s="27"/>
      <c r="AW4969" s="27"/>
      <c r="AX4969" s="27"/>
      <c r="AY4969" s="27"/>
      <c r="AZ4969" s="27"/>
      <c r="BA4969" s="27"/>
      <c r="BB4969" s="27"/>
    </row>
    <row r="4970" spans="15:54" x14ac:dyDescent="0.3"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24"/>
      <c r="AJ4970" s="24"/>
      <c r="AK4970" s="24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</row>
    <row r="4971" spans="15:54" x14ac:dyDescent="0.3"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24"/>
      <c r="AJ4971" s="24"/>
      <c r="AK4971" s="24"/>
      <c r="AL4971" s="27"/>
      <c r="AM4971" s="27"/>
      <c r="AN4971" s="27"/>
      <c r="AO4971" s="27"/>
      <c r="AP4971" s="27"/>
      <c r="AQ4971" s="27"/>
      <c r="AR4971" s="27"/>
      <c r="AS4971" s="27"/>
      <c r="AT4971" s="27"/>
      <c r="AU4971" s="27"/>
      <c r="AV4971" s="27"/>
      <c r="AW4971" s="27"/>
      <c r="AX4971" s="27"/>
      <c r="AY4971" s="27"/>
      <c r="AZ4971" s="27"/>
      <c r="BA4971" s="27"/>
      <c r="BB4971" s="27"/>
    </row>
    <row r="4972" spans="15:54" x14ac:dyDescent="0.3"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24"/>
      <c r="AJ4972" s="24"/>
      <c r="AK4972" s="24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7"/>
      <c r="AV4972" s="27"/>
      <c r="AW4972" s="27"/>
      <c r="AX4972" s="27"/>
      <c r="AY4972" s="27"/>
      <c r="AZ4972" s="27"/>
      <c r="BA4972" s="27"/>
      <c r="BB4972" s="27"/>
    </row>
    <row r="4973" spans="15:54" x14ac:dyDescent="0.3"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24"/>
      <c r="AJ4973" s="24"/>
      <c r="AK4973" s="24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7"/>
    </row>
    <row r="4974" spans="15:54" x14ac:dyDescent="0.3"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8"/>
      <c r="AF4974" s="18"/>
      <c r="AG4974" s="18"/>
      <c r="AH4974" s="18"/>
    </row>
    <row r="4975" spans="15:54" x14ac:dyDescent="0.3"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24"/>
      <c r="AJ4975" s="24"/>
      <c r="AK4975" s="24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7"/>
    </row>
    <row r="4976" spans="15:54" x14ac:dyDescent="0.3"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24"/>
      <c r="AJ4976" s="24"/>
      <c r="AK4976" s="24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7"/>
      <c r="AV4976" s="27"/>
      <c r="AW4976" s="27"/>
      <c r="AX4976" s="27"/>
      <c r="AY4976" s="27"/>
      <c r="AZ4976" s="27"/>
      <c r="BA4976" s="27"/>
      <c r="BB4976" s="27"/>
    </row>
    <row r="4977" spans="15:54" x14ac:dyDescent="0.3"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24"/>
      <c r="AJ4977" s="24"/>
      <c r="AK4977" s="24"/>
      <c r="AL4977" s="27"/>
      <c r="AM4977" s="27"/>
      <c r="AN4977" s="27"/>
      <c r="AO4977" s="27"/>
      <c r="AP4977" s="27"/>
      <c r="AQ4977" s="27"/>
      <c r="AR4977" s="27"/>
      <c r="AS4977" s="27"/>
      <c r="AT4977" s="27"/>
      <c r="AU4977" s="27"/>
      <c r="AV4977" s="27"/>
      <c r="AW4977" s="27"/>
      <c r="AX4977" s="27"/>
      <c r="AY4977" s="27"/>
      <c r="AZ4977" s="27"/>
      <c r="BA4977" s="27"/>
      <c r="BB4977" s="27"/>
    </row>
    <row r="4978" spans="15:54" x14ac:dyDescent="0.3"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8"/>
      <c r="AF4978" s="18"/>
      <c r="AG4978" s="18"/>
      <c r="AH4978" s="18"/>
      <c r="AI4978" s="24"/>
      <c r="AJ4978" s="24"/>
      <c r="AK4978" s="24"/>
      <c r="AL4978" s="27"/>
      <c r="AM4978" s="27"/>
      <c r="AN4978" s="27"/>
      <c r="AO4978" s="27"/>
      <c r="AP4978" s="27"/>
      <c r="AQ4978" s="27"/>
      <c r="AR4978" s="27"/>
      <c r="AS4978" s="27"/>
      <c r="AT4978" s="27"/>
      <c r="AU4978" s="27"/>
      <c r="AV4978" s="27"/>
      <c r="AW4978" s="27"/>
      <c r="AX4978" s="27"/>
      <c r="AY4978" s="27"/>
      <c r="AZ4978" s="27"/>
      <c r="BA4978" s="27"/>
      <c r="BB4978" s="27"/>
    </row>
    <row r="4979" spans="15:54" x14ac:dyDescent="0.3"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</row>
    <row r="4980" spans="15:54" x14ac:dyDescent="0.3"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24"/>
      <c r="AJ4980" s="24"/>
      <c r="AK4980" s="24"/>
      <c r="AL4980" s="27"/>
      <c r="AM4980" s="27"/>
      <c r="AN4980" s="27"/>
      <c r="AO4980" s="27"/>
      <c r="AP4980" s="27"/>
      <c r="AQ4980" s="27"/>
      <c r="AR4980" s="27"/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27"/>
    </row>
    <row r="4981" spans="15:54" x14ac:dyDescent="0.3"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24"/>
      <c r="AJ4981" s="24"/>
      <c r="AK4981" s="24"/>
      <c r="AL4981" s="27"/>
      <c r="AM4981" s="27"/>
      <c r="AN4981" s="27"/>
      <c r="AO4981" s="27"/>
      <c r="AP4981" s="27"/>
      <c r="AQ4981" s="27"/>
      <c r="AR4981" s="27"/>
      <c r="AS4981" s="27"/>
      <c r="AT4981" s="27"/>
      <c r="AU4981" s="27"/>
      <c r="AV4981" s="27"/>
      <c r="AW4981" s="27"/>
      <c r="AX4981" s="27"/>
      <c r="AY4981" s="27"/>
      <c r="AZ4981" s="27"/>
      <c r="BA4981" s="27"/>
      <c r="BB4981" s="27"/>
    </row>
    <row r="4982" spans="15:54" x14ac:dyDescent="0.3"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24"/>
      <c r="AJ4982" s="24"/>
      <c r="AK4982" s="24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7"/>
      <c r="BA4982" s="27"/>
      <c r="BB4982" s="27"/>
    </row>
    <row r="4983" spans="15:54" x14ac:dyDescent="0.3"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24"/>
      <c r="AJ4983" s="24"/>
      <c r="AK4983" s="24"/>
      <c r="AL4983" s="27"/>
      <c r="AM4983" s="27"/>
      <c r="AN4983" s="27"/>
      <c r="AO4983" s="27"/>
      <c r="AP4983" s="27"/>
      <c r="AQ4983" s="27"/>
      <c r="AR4983" s="27"/>
      <c r="AS4983" s="27"/>
      <c r="AT4983" s="27"/>
      <c r="AU4983" s="27"/>
      <c r="AV4983" s="27"/>
      <c r="AW4983" s="27"/>
      <c r="AX4983" s="27"/>
      <c r="AY4983" s="27"/>
      <c r="AZ4983" s="27"/>
      <c r="BA4983" s="27"/>
      <c r="BB4983" s="27"/>
    </row>
    <row r="4984" spans="15:54" x14ac:dyDescent="0.3"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24"/>
      <c r="AJ4984" s="24"/>
      <c r="AK4984" s="24"/>
      <c r="AL4984" s="27"/>
      <c r="AM4984" s="27"/>
      <c r="AN4984" s="27"/>
      <c r="AO4984" s="27"/>
      <c r="AP4984" s="27"/>
      <c r="AQ4984" s="27"/>
      <c r="AR4984" s="27"/>
      <c r="AS4984" s="27"/>
      <c r="AT4984" s="27"/>
      <c r="AU4984" s="27"/>
      <c r="AV4984" s="27"/>
      <c r="AW4984" s="27"/>
      <c r="AX4984" s="27"/>
      <c r="AY4984" s="27"/>
      <c r="AZ4984" s="27"/>
      <c r="BA4984" s="27"/>
      <c r="BB4984" s="27"/>
    </row>
    <row r="4985" spans="15:54" ht="21" x14ac:dyDescent="0.3"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26"/>
      <c r="AJ4985" s="142"/>
      <c r="AK4985" s="142"/>
      <c r="AL4985" s="26"/>
      <c r="AM4985" s="26"/>
      <c r="AN4985" s="26"/>
      <c r="AO4985" s="26"/>
      <c r="AP4985" s="26"/>
      <c r="AQ4985" s="26"/>
      <c r="AR4985" s="26"/>
      <c r="AS4985" s="26"/>
      <c r="AT4985" s="26"/>
      <c r="AU4985" s="26"/>
      <c r="AV4985" s="26"/>
      <c r="AW4985" s="26"/>
      <c r="AX4985" s="26"/>
      <c r="AY4985" s="26"/>
      <c r="AZ4985" s="26"/>
      <c r="BA4985" s="26"/>
      <c r="BB4985" s="26"/>
    </row>
    <row r="4986" spans="15:54" x14ac:dyDescent="0.3"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24"/>
      <c r="AJ4986" s="24"/>
      <c r="AK4986" s="24"/>
      <c r="AL4986" s="27"/>
      <c r="AM4986" s="27"/>
      <c r="AN4986" s="27"/>
      <c r="AO4986" s="27"/>
      <c r="AP4986" s="27"/>
      <c r="AQ4986" s="27"/>
      <c r="AR4986" s="27"/>
      <c r="AS4986" s="27"/>
      <c r="AT4986" s="27"/>
      <c r="AU4986" s="27"/>
      <c r="AV4986" s="27"/>
      <c r="AW4986" s="27"/>
      <c r="AX4986" s="27"/>
      <c r="AY4986" s="27"/>
      <c r="AZ4986" s="27"/>
      <c r="BA4986" s="27"/>
      <c r="BB4986" s="27"/>
    </row>
    <row r="4987" spans="15:54" x14ac:dyDescent="0.3"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24"/>
      <c r="AJ4987" s="24"/>
      <c r="AK4987" s="24"/>
      <c r="AL4987" s="27"/>
      <c r="AM4987" s="27"/>
      <c r="AN4987" s="27"/>
      <c r="AO4987" s="27"/>
      <c r="AP4987" s="27"/>
      <c r="AQ4987" s="27"/>
      <c r="AR4987" s="27"/>
      <c r="AS4987" s="27"/>
      <c r="AT4987" s="27"/>
      <c r="AU4987" s="27"/>
      <c r="AV4987" s="27"/>
      <c r="AW4987" s="27"/>
      <c r="AX4987" s="27"/>
      <c r="AY4987" s="27"/>
      <c r="AZ4987" s="27"/>
      <c r="BA4987" s="27"/>
      <c r="BB4987" s="27"/>
    </row>
    <row r="4988" spans="15:54" x14ac:dyDescent="0.3"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24"/>
      <c r="AJ4988" s="24"/>
      <c r="AK4988" s="24"/>
      <c r="AL4988" s="27"/>
      <c r="AM4988" s="27"/>
      <c r="AN4988" s="27"/>
      <c r="AO4988" s="27"/>
      <c r="AP4988" s="27"/>
      <c r="AQ4988" s="27"/>
      <c r="AR4988" s="27"/>
      <c r="AS4988" s="27"/>
      <c r="AT4988" s="27"/>
      <c r="AU4988" s="27"/>
      <c r="AV4988" s="27"/>
      <c r="AW4988" s="27"/>
      <c r="AX4988" s="27"/>
      <c r="AY4988" s="27"/>
      <c r="AZ4988" s="27"/>
      <c r="BA4988" s="27"/>
      <c r="BB4988" s="27"/>
    </row>
    <row r="4989" spans="15:54" x14ac:dyDescent="0.3"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24"/>
      <c r="AJ4989" s="24"/>
      <c r="AK4989" s="24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27"/>
    </row>
    <row r="4990" spans="15:54" x14ac:dyDescent="0.3"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24"/>
      <c r="AJ4990" s="24"/>
      <c r="AK4990" s="24"/>
      <c r="AL4990" s="27"/>
      <c r="AM4990" s="27"/>
      <c r="AN4990" s="27"/>
      <c r="AO4990" s="27"/>
      <c r="AP4990" s="27"/>
      <c r="AQ4990" s="27"/>
      <c r="AR4990" s="27"/>
      <c r="AS4990" s="27"/>
      <c r="AT4990" s="27"/>
      <c r="AU4990" s="27"/>
      <c r="AV4990" s="27"/>
      <c r="AW4990" s="27"/>
      <c r="AX4990" s="27"/>
      <c r="AY4990" s="27"/>
      <c r="AZ4990" s="27"/>
      <c r="BA4990" s="27"/>
      <c r="BB4990" s="27"/>
    </row>
    <row r="4991" spans="15:54" x14ac:dyDescent="0.3"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24"/>
      <c r="AJ4991" s="24"/>
      <c r="AK4991" s="24"/>
      <c r="AL4991" s="27"/>
      <c r="AM4991" s="27"/>
      <c r="AN4991" s="27"/>
      <c r="AO4991" s="27"/>
      <c r="AP4991" s="27"/>
      <c r="AQ4991" s="27"/>
      <c r="AR4991" s="27"/>
      <c r="AS4991" s="27"/>
      <c r="AT4991" s="27"/>
      <c r="AU4991" s="27"/>
      <c r="AV4991" s="27"/>
      <c r="AW4991" s="27"/>
      <c r="AX4991" s="27"/>
      <c r="AY4991" s="27"/>
      <c r="AZ4991" s="27"/>
      <c r="BA4991" s="27"/>
      <c r="BB4991" s="27"/>
    </row>
    <row r="4992" spans="15:54" x14ac:dyDescent="0.3"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24"/>
      <c r="AJ4992" s="24"/>
      <c r="AK4992" s="24"/>
      <c r="AL4992" s="27"/>
      <c r="AM4992" s="27"/>
      <c r="AN4992" s="27"/>
      <c r="AO4992" s="27"/>
      <c r="AP4992" s="27"/>
      <c r="AQ4992" s="27"/>
      <c r="AR4992" s="27"/>
      <c r="AS4992" s="27"/>
      <c r="AT4992" s="27"/>
      <c r="AU4992" s="27"/>
      <c r="AV4992" s="27"/>
      <c r="AW4992" s="27"/>
      <c r="AX4992" s="27"/>
      <c r="AY4992" s="27"/>
      <c r="AZ4992" s="27"/>
      <c r="BA4992" s="27"/>
      <c r="BB4992" s="27"/>
    </row>
    <row r="4993" spans="15:54" x14ac:dyDescent="0.3"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24"/>
      <c r="AJ4993" s="24"/>
      <c r="AK4993" s="24"/>
      <c r="AL4993" s="27"/>
      <c r="AM4993" s="27"/>
      <c r="AN4993" s="27"/>
      <c r="AO4993" s="27"/>
      <c r="AP4993" s="27"/>
      <c r="AQ4993" s="27"/>
      <c r="AR4993" s="27"/>
      <c r="AS4993" s="27"/>
      <c r="AT4993" s="27"/>
      <c r="AU4993" s="27"/>
      <c r="AV4993" s="27"/>
      <c r="AW4993" s="27"/>
      <c r="AX4993" s="27"/>
      <c r="AY4993" s="27"/>
      <c r="AZ4993" s="27"/>
      <c r="BA4993" s="27"/>
      <c r="BB4993" s="27"/>
    </row>
    <row r="4994" spans="15:54" x14ac:dyDescent="0.3"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8"/>
      <c r="AF4994" s="18"/>
      <c r="AG4994" s="18"/>
      <c r="AH4994" s="18"/>
      <c r="AI4994" s="24"/>
      <c r="AJ4994" s="24"/>
      <c r="AK4994" s="24"/>
      <c r="AL4994" s="27"/>
      <c r="AM4994" s="27"/>
      <c r="AN4994" s="27"/>
      <c r="AO4994" s="27"/>
      <c r="AP4994" s="27"/>
      <c r="AQ4994" s="27"/>
      <c r="AR4994" s="27"/>
      <c r="AS4994" s="27"/>
      <c r="AT4994" s="27"/>
      <c r="AU4994" s="27"/>
      <c r="AV4994" s="27"/>
      <c r="AW4994" s="27"/>
      <c r="AX4994" s="27"/>
      <c r="AY4994" s="27"/>
      <c r="AZ4994" s="27"/>
      <c r="BA4994" s="27"/>
      <c r="BB4994" s="27"/>
    </row>
    <row r="4995" spans="15:54" x14ac:dyDescent="0.3"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24"/>
      <c r="AJ4995" s="24"/>
      <c r="AK4995" s="24"/>
      <c r="AL4995" s="27"/>
      <c r="AM4995" s="27"/>
      <c r="AN4995" s="27"/>
      <c r="AO4995" s="27"/>
      <c r="AP4995" s="27"/>
      <c r="AQ4995" s="27"/>
      <c r="AR4995" s="27"/>
      <c r="AS4995" s="27"/>
      <c r="AT4995" s="27"/>
      <c r="AU4995" s="27"/>
      <c r="AV4995" s="27"/>
      <c r="AW4995" s="27"/>
      <c r="AX4995" s="27"/>
      <c r="AY4995" s="27"/>
      <c r="AZ4995" s="27"/>
      <c r="BA4995" s="27"/>
      <c r="BB4995" s="27"/>
    </row>
    <row r="4996" spans="15:54" x14ac:dyDescent="0.3"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24"/>
      <c r="AJ4996" s="24"/>
      <c r="AK4996" s="24"/>
      <c r="AL4996" s="27"/>
      <c r="AM4996" s="27"/>
      <c r="AN4996" s="27"/>
      <c r="AO4996" s="27"/>
      <c r="AP4996" s="27"/>
      <c r="AQ4996" s="27"/>
      <c r="AR4996" s="27"/>
      <c r="AS4996" s="27"/>
      <c r="AT4996" s="27"/>
      <c r="AU4996" s="27"/>
      <c r="AV4996" s="27"/>
      <c r="AW4996" s="27"/>
      <c r="AX4996" s="27"/>
      <c r="AY4996" s="27"/>
      <c r="AZ4996" s="27"/>
      <c r="BA4996" s="27"/>
      <c r="BB4996" s="27"/>
    </row>
    <row r="4997" spans="15:54" x14ac:dyDescent="0.3"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</row>
    <row r="4998" spans="15:54" x14ac:dyDescent="0.3"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24"/>
      <c r="AJ4998" s="24"/>
      <c r="AK4998" s="24"/>
      <c r="AL4998" s="27"/>
      <c r="AM4998" s="27"/>
      <c r="AN4998" s="27"/>
      <c r="AO4998" s="27"/>
      <c r="AP4998" s="27"/>
      <c r="AQ4998" s="27"/>
      <c r="AR4998" s="27"/>
      <c r="AS4998" s="27"/>
      <c r="AT4998" s="27"/>
      <c r="AU4998" s="27"/>
      <c r="AV4998" s="27"/>
      <c r="AW4998" s="27"/>
      <c r="AX4998" s="27"/>
      <c r="AY4998" s="27"/>
      <c r="AZ4998" s="27"/>
      <c r="BA4998" s="27"/>
      <c r="BB4998" s="27"/>
    </row>
    <row r="4999" spans="15:54" x14ac:dyDescent="0.3"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24"/>
      <c r="AJ4999" s="24"/>
      <c r="AK4999" s="24"/>
      <c r="AL4999" s="27"/>
      <c r="AM4999" s="27"/>
      <c r="AN4999" s="27"/>
      <c r="AO4999" s="27"/>
      <c r="AP4999" s="27"/>
      <c r="AQ4999" s="27"/>
      <c r="AR4999" s="27"/>
      <c r="AS4999" s="27"/>
      <c r="AT4999" s="27"/>
      <c r="AU4999" s="27"/>
      <c r="AV4999" s="27"/>
      <c r="AW4999" s="27"/>
      <c r="AX4999" s="27"/>
      <c r="AY4999" s="27"/>
      <c r="AZ4999" s="27"/>
      <c r="BA4999" s="27"/>
      <c r="BB4999" s="27"/>
    </row>
    <row r="5000" spans="15:54" x14ac:dyDescent="0.3"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24"/>
      <c r="AJ5000" s="24"/>
      <c r="AK5000" s="24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7"/>
    </row>
    <row r="5001" spans="15:54" x14ac:dyDescent="0.3"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24"/>
      <c r="AJ5001" s="24"/>
      <c r="AK5001" s="24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7"/>
      <c r="AY5001" s="27"/>
      <c r="AZ5001" s="27"/>
      <c r="BA5001" s="27"/>
      <c r="BB5001" s="27"/>
    </row>
    <row r="5002" spans="15:54" x14ac:dyDescent="0.3"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</row>
    <row r="5003" spans="15:54" x14ac:dyDescent="0.3"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24"/>
      <c r="AJ5003" s="24"/>
      <c r="AK5003" s="24"/>
      <c r="AL5003" s="27"/>
      <c r="AM5003" s="27"/>
      <c r="AN5003" s="27"/>
      <c r="AO5003" s="27"/>
      <c r="AP5003" s="27"/>
      <c r="AQ5003" s="27"/>
      <c r="AR5003" s="27"/>
      <c r="AS5003" s="27"/>
      <c r="AT5003" s="27"/>
      <c r="AU5003" s="27"/>
      <c r="AV5003" s="27"/>
      <c r="AW5003" s="27"/>
      <c r="AX5003" s="27"/>
      <c r="AY5003" s="27"/>
      <c r="AZ5003" s="27"/>
      <c r="BA5003" s="27"/>
      <c r="BB5003" s="27"/>
    </row>
    <row r="5004" spans="15:54" x14ac:dyDescent="0.3"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24"/>
      <c r="AJ5004" s="24"/>
      <c r="AK5004" s="24"/>
      <c r="AL5004" s="27"/>
      <c r="AM5004" s="27"/>
      <c r="AN5004" s="27"/>
      <c r="AO5004" s="27"/>
      <c r="AP5004" s="27"/>
      <c r="AQ5004" s="27"/>
      <c r="AR5004" s="27"/>
      <c r="AS5004" s="27"/>
      <c r="AT5004" s="27"/>
      <c r="AU5004" s="27"/>
      <c r="AV5004" s="27"/>
      <c r="AW5004" s="27"/>
      <c r="AX5004" s="27"/>
      <c r="AY5004" s="27"/>
      <c r="AZ5004" s="27"/>
      <c r="BA5004" s="27"/>
      <c r="BB5004" s="27"/>
    </row>
    <row r="5005" spans="15:54" x14ac:dyDescent="0.3"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24"/>
      <c r="AJ5005" s="24"/>
      <c r="AK5005" s="24"/>
      <c r="AL5005" s="27"/>
      <c r="AM5005" s="27"/>
      <c r="AN5005" s="27"/>
      <c r="AO5005" s="27"/>
      <c r="AP5005" s="27"/>
      <c r="AQ5005" s="27"/>
      <c r="AR5005" s="27"/>
      <c r="AS5005" s="27"/>
      <c r="AT5005" s="27"/>
      <c r="AU5005" s="27"/>
      <c r="AV5005" s="27"/>
      <c r="AW5005" s="27"/>
      <c r="AX5005" s="27"/>
      <c r="AY5005" s="27"/>
      <c r="AZ5005" s="27"/>
      <c r="BA5005" s="27"/>
      <c r="BB5005" s="27"/>
    </row>
    <row r="5006" spans="15:54" x14ac:dyDescent="0.3"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24"/>
      <c r="AJ5006" s="24"/>
      <c r="AK5006" s="24"/>
      <c r="AL5006" s="27"/>
      <c r="AM5006" s="27"/>
      <c r="AN5006" s="27"/>
      <c r="AO5006" s="27"/>
      <c r="AP5006" s="27"/>
      <c r="AQ5006" s="27"/>
      <c r="AR5006" s="27"/>
      <c r="AS5006" s="27"/>
      <c r="AT5006" s="27"/>
      <c r="AU5006" s="27"/>
      <c r="AV5006" s="27"/>
      <c r="AW5006" s="27"/>
      <c r="AX5006" s="27"/>
      <c r="AY5006" s="27"/>
      <c r="AZ5006" s="27"/>
      <c r="BA5006" s="27"/>
      <c r="BB5006" s="27"/>
    </row>
    <row r="5007" spans="15:54" x14ac:dyDescent="0.3"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24"/>
      <c r="AJ5007" s="24"/>
      <c r="AK5007" s="24"/>
      <c r="AL5007" s="27"/>
      <c r="AM5007" s="27"/>
      <c r="AN5007" s="27"/>
      <c r="AO5007" s="27"/>
      <c r="AP5007" s="27"/>
      <c r="AQ5007" s="27"/>
      <c r="AR5007" s="27"/>
      <c r="AS5007" s="27"/>
      <c r="AT5007" s="27"/>
      <c r="AU5007" s="27"/>
      <c r="AV5007" s="27"/>
      <c r="AW5007" s="27"/>
      <c r="AX5007" s="27"/>
      <c r="AY5007" s="27"/>
      <c r="AZ5007" s="27"/>
      <c r="BA5007" s="27"/>
      <c r="BB5007" s="27"/>
    </row>
    <row r="5008" spans="15:54" ht="21" x14ac:dyDescent="0.3"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26"/>
      <c r="AJ5008" s="142"/>
      <c r="AK5008" s="142"/>
      <c r="AL5008" s="26"/>
      <c r="AM5008" s="26"/>
      <c r="AN5008" s="26"/>
      <c r="AO5008" s="26"/>
      <c r="AP5008" s="26"/>
      <c r="AQ5008" s="26"/>
      <c r="AR5008" s="26"/>
      <c r="AS5008" s="26"/>
      <c r="AT5008" s="26"/>
      <c r="AU5008" s="26"/>
      <c r="AV5008" s="26"/>
      <c r="AW5008" s="26"/>
      <c r="AX5008" s="26"/>
      <c r="AY5008" s="26"/>
      <c r="AZ5008" s="26"/>
      <c r="BA5008" s="26"/>
      <c r="BB5008" s="26"/>
    </row>
    <row r="5009" spans="15:54" x14ac:dyDescent="0.3"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24"/>
      <c r="AJ5009" s="24"/>
      <c r="AK5009" s="24"/>
      <c r="AL5009" s="27"/>
      <c r="AM5009" s="27"/>
      <c r="AN5009" s="27"/>
      <c r="AO5009" s="27"/>
      <c r="AP5009" s="27"/>
      <c r="AQ5009" s="27"/>
      <c r="AR5009" s="27"/>
      <c r="AS5009" s="27"/>
      <c r="AT5009" s="27"/>
      <c r="AU5009" s="27"/>
      <c r="AV5009" s="27"/>
      <c r="AW5009" s="27"/>
      <c r="AX5009" s="27"/>
      <c r="AY5009" s="27"/>
      <c r="AZ5009" s="27"/>
      <c r="BA5009" s="27"/>
      <c r="BB5009" s="27"/>
    </row>
    <row r="5010" spans="15:54" x14ac:dyDescent="0.3"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24"/>
      <c r="AJ5010" s="24"/>
      <c r="AK5010" s="24"/>
      <c r="AL5010" s="27"/>
      <c r="AM5010" s="27"/>
      <c r="AN5010" s="27"/>
      <c r="AO5010" s="27"/>
      <c r="AP5010" s="27"/>
      <c r="AQ5010" s="27"/>
      <c r="AR5010" s="27"/>
      <c r="AS5010" s="27"/>
      <c r="AT5010" s="27"/>
      <c r="AU5010" s="27"/>
      <c r="AV5010" s="27"/>
      <c r="AW5010" s="27"/>
      <c r="AX5010" s="27"/>
      <c r="AY5010" s="27"/>
      <c r="AZ5010" s="27"/>
      <c r="BA5010" s="27"/>
      <c r="BB5010" s="27"/>
    </row>
    <row r="5011" spans="15:54" x14ac:dyDescent="0.3"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24"/>
      <c r="AJ5011" s="24"/>
      <c r="AK5011" s="24"/>
      <c r="AL5011" s="27"/>
      <c r="AM5011" s="27"/>
      <c r="AN5011" s="27"/>
      <c r="AO5011" s="27"/>
      <c r="AP5011" s="27"/>
      <c r="AQ5011" s="27"/>
      <c r="AR5011" s="27"/>
      <c r="AS5011" s="27"/>
      <c r="AT5011" s="27"/>
      <c r="AU5011" s="27"/>
      <c r="AV5011" s="27"/>
      <c r="AW5011" s="27"/>
      <c r="AX5011" s="27"/>
      <c r="AY5011" s="27"/>
      <c r="AZ5011" s="27"/>
      <c r="BA5011" s="27"/>
      <c r="BB5011" s="27"/>
    </row>
    <row r="5012" spans="15:54" x14ac:dyDescent="0.3"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24"/>
      <c r="AJ5012" s="24"/>
      <c r="AK5012" s="24"/>
      <c r="AL5012" s="27"/>
      <c r="AM5012" s="27"/>
      <c r="AN5012" s="27"/>
      <c r="AO5012" s="27"/>
      <c r="AP5012" s="27"/>
      <c r="AQ5012" s="27"/>
      <c r="AR5012" s="27"/>
      <c r="AS5012" s="27"/>
      <c r="AT5012" s="27"/>
      <c r="AU5012" s="27"/>
      <c r="AV5012" s="27"/>
      <c r="AW5012" s="27"/>
      <c r="AX5012" s="27"/>
      <c r="AY5012" s="27"/>
      <c r="AZ5012" s="27"/>
      <c r="BA5012" s="27"/>
      <c r="BB5012" s="27"/>
    </row>
    <row r="5013" spans="15:54" x14ac:dyDescent="0.3"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24"/>
      <c r="AJ5013" s="24"/>
      <c r="AK5013" s="24"/>
      <c r="AL5013" s="27"/>
      <c r="AM5013" s="27"/>
      <c r="AN5013" s="27"/>
      <c r="AO5013" s="27"/>
      <c r="AP5013" s="27"/>
      <c r="AQ5013" s="27"/>
      <c r="AR5013" s="27"/>
      <c r="AS5013" s="27"/>
      <c r="AT5013" s="27"/>
      <c r="AU5013" s="27"/>
      <c r="AV5013" s="27"/>
      <c r="AW5013" s="27"/>
      <c r="AX5013" s="27"/>
      <c r="AY5013" s="27"/>
      <c r="AZ5013" s="27"/>
      <c r="BA5013" s="27"/>
      <c r="BB5013" s="27"/>
    </row>
    <row r="5014" spans="15:54" x14ac:dyDescent="0.3"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24"/>
      <c r="AJ5014" s="24"/>
      <c r="AK5014" s="24"/>
      <c r="AL5014" s="27"/>
      <c r="AM5014" s="27"/>
      <c r="AN5014" s="27"/>
      <c r="AO5014" s="27"/>
      <c r="AP5014" s="27"/>
      <c r="AQ5014" s="27"/>
      <c r="AR5014" s="27"/>
      <c r="AS5014" s="27"/>
      <c r="AT5014" s="27"/>
      <c r="AU5014" s="27"/>
      <c r="AV5014" s="27"/>
      <c r="AW5014" s="27"/>
      <c r="AX5014" s="27"/>
      <c r="AY5014" s="27"/>
      <c r="AZ5014" s="27"/>
      <c r="BA5014" s="27"/>
      <c r="BB5014" s="27"/>
    </row>
    <row r="5015" spans="15:54" x14ac:dyDescent="0.3"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24"/>
      <c r="AJ5015" s="24"/>
      <c r="AK5015" s="24"/>
      <c r="AL5015" s="27"/>
      <c r="AM5015" s="27"/>
      <c r="AN5015" s="27"/>
      <c r="AO5015" s="27"/>
      <c r="AP5015" s="27"/>
      <c r="AQ5015" s="27"/>
      <c r="AR5015" s="27"/>
      <c r="AS5015" s="27"/>
      <c r="AT5015" s="27"/>
      <c r="AU5015" s="27"/>
      <c r="AV5015" s="27"/>
      <c r="AW5015" s="27"/>
      <c r="AX5015" s="27"/>
      <c r="AY5015" s="27"/>
      <c r="AZ5015" s="27"/>
      <c r="BA5015" s="27"/>
      <c r="BB5015" s="27"/>
    </row>
    <row r="5016" spans="15:54" x14ac:dyDescent="0.3"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24"/>
      <c r="AJ5016" s="24"/>
      <c r="AK5016" s="24"/>
      <c r="AL5016" s="27"/>
      <c r="AM5016" s="27"/>
      <c r="AN5016" s="27"/>
      <c r="AO5016" s="27"/>
      <c r="AP5016" s="27"/>
      <c r="AQ5016" s="27"/>
      <c r="AR5016" s="27"/>
      <c r="AS5016" s="27"/>
      <c r="AT5016" s="27"/>
      <c r="AU5016" s="27"/>
      <c r="AV5016" s="27"/>
      <c r="AW5016" s="27"/>
      <c r="AX5016" s="27"/>
      <c r="AY5016" s="27"/>
      <c r="AZ5016" s="27"/>
      <c r="BA5016" s="27"/>
      <c r="BB5016" s="27"/>
    </row>
    <row r="5017" spans="15:54" x14ac:dyDescent="0.3"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24"/>
      <c r="AJ5017" s="24"/>
      <c r="AK5017" s="24"/>
      <c r="AL5017" s="27"/>
      <c r="AM5017" s="27"/>
      <c r="AN5017" s="27"/>
      <c r="AO5017" s="27"/>
      <c r="AP5017" s="27"/>
      <c r="AQ5017" s="27"/>
      <c r="AR5017" s="27"/>
      <c r="AS5017" s="27"/>
      <c r="AT5017" s="27"/>
      <c r="AU5017" s="27"/>
      <c r="AV5017" s="27"/>
      <c r="AW5017" s="27"/>
      <c r="AX5017" s="27"/>
      <c r="AY5017" s="27"/>
      <c r="AZ5017" s="27"/>
      <c r="BA5017" s="27"/>
      <c r="BB5017" s="27"/>
    </row>
    <row r="5018" spans="15:54" x14ac:dyDescent="0.3"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24"/>
      <c r="AJ5018" s="24"/>
      <c r="AK5018" s="24"/>
      <c r="AL5018" s="27"/>
      <c r="AM5018" s="27"/>
      <c r="AN5018" s="27"/>
      <c r="AO5018" s="27"/>
      <c r="AP5018" s="27"/>
      <c r="AQ5018" s="27"/>
      <c r="AR5018" s="27"/>
      <c r="AS5018" s="27"/>
      <c r="AT5018" s="27"/>
      <c r="AU5018" s="27"/>
      <c r="AV5018" s="27"/>
      <c r="AW5018" s="27"/>
      <c r="AX5018" s="27"/>
      <c r="AY5018" s="27"/>
      <c r="AZ5018" s="27"/>
      <c r="BA5018" s="27"/>
      <c r="BB5018" s="27"/>
    </row>
    <row r="5019" spans="15:54" x14ac:dyDescent="0.3"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24"/>
      <c r="AJ5019" s="24"/>
      <c r="AK5019" s="24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27"/>
    </row>
    <row r="5020" spans="15:54" x14ac:dyDescent="0.3"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</row>
    <row r="5021" spans="15:54" x14ac:dyDescent="0.3"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24"/>
      <c r="AJ5021" s="24"/>
      <c r="AK5021" s="24"/>
      <c r="AL5021" s="27"/>
      <c r="AM5021" s="27"/>
      <c r="AN5021" s="27"/>
      <c r="AO5021" s="27"/>
      <c r="AP5021" s="27"/>
      <c r="AQ5021" s="27"/>
      <c r="AR5021" s="27"/>
      <c r="AS5021" s="27"/>
      <c r="AT5021" s="27"/>
      <c r="AU5021" s="27"/>
      <c r="AV5021" s="27"/>
      <c r="AW5021" s="27"/>
      <c r="AX5021" s="27"/>
      <c r="AY5021" s="27"/>
      <c r="AZ5021" s="27"/>
      <c r="BA5021" s="27"/>
      <c r="BB5021" s="27"/>
    </row>
    <row r="5022" spans="15:54" x14ac:dyDescent="0.3"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24"/>
      <c r="AJ5022" s="24"/>
      <c r="AK5022" s="24"/>
      <c r="AL5022" s="27"/>
      <c r="AM5022" s="27"/>
      <c r="AN5022" s="27"/>
      <c r="AO5022" s="27"/>
      <c r="AP5022" s="27"/>
      <c r="AQ5022" s="27"/>
      <c r="AR5022" s="27"/>
      <c r="AS5022" s="27"/>
      <c r="AT5022" s="27"/>
      <c r="AU5022" s="27"/>
      <c r="AV5022" s="27"/>
      <c r="AW5022" s="27"/>
      <c r="AX5022" s="27"/>
      <c r="AY5022" s="27"/>
      <c r="AZ5022" s="27"/>
      <c r="BA5022" s="27"/>
      <c r="BB5022" s="27"/>
    </row>
    <row r="5023" spans="15:54" x14ac:dyDescent="0.3"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24"/>
      <c r="AJ5023" s="24"/>
      <c r="AK5023" s="24"/>
      <c r="AL5023" s="27"/>
      <c r="AM5023" s="27"/>
      <c r="AN5023" s="27"/>
      <c r="AO5023" s="27"/>
      <c r="AP5023" s="27"/>
      <c r="AQ5023" s="27"/>
      <c r="AR5023" s="27"/>
      <c r="AS5023" s="27"/>
      <c r="AT5023" s="27"/>
      <c r="AU5023" s="27"/>
      <c r="AV5023" s="27"/>
      <c r="AW5023" s="27"/>
      <c r="AX5023" s="27"/>
      <c r="AY5023" s="27"/>
      <c r="AZ5023" s="27"/>
      <c r="BA5023" s="27"/>
      <c r="BB5023" s="27"/>
    </row>
    <row r="5024" spans="15:54" x14ac:dyDescent="0.3"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24"/>
      <c r="AJ5024" s="24"/>
      <c r="AK5024" s="24"/>
      <c r="AL5024" s="27"/>
      <c r="AM5024" s="27"/>
      <c r="AN5024" s="27"/>
      <c r="AO5024" s="27"/>
      <c r="AP5024" s="27"/>
      <c r="AQ5024" s="27"/>
      <c r="AR5024" s="27"/>
      <c r="AS5024" s="27"/>
      <c r="AT5024" s="27"/>
      <c r="AU5024" s="27"/>
      <c r="AV5024" s="27"/>
      <c r="AW5024" s="27"/>
      <c r="AX5024" s="27"/>
      <c r="AY5024" s="27"/>
      <c r="AZ5024" s="27"/>
      <c r="BA5024" s="27"/>
      <c r="BB5024" s="27"/>
    </row>
    <row r="5025" spans="15:54" x14ac:dyDescent="0.3"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</row>
    <row r="5026" spans="15:54" x14ac:dyDescent="0.3"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24"/>
      <c r="AJ5026" s="24"/>
      <c r="AK5026" s="24"/>
      <c r="AL5026" s="27"/>
      <c r="AM5026" s="27"/>
      <c r="AN5026" s="27"/>
      <c r="AO5026" s="27"/>
      <c r="AP5026" s="27"/>
      <c r="AQ5026" s="27"/>
      <c r="AR5026" s="27"/>
      <c r="AS5026" s="27"/>
      <c r="AT5026" s="27"/>
      <c r="AU5026" s="27"/>
      <c r="AV5026" s="27"/>
      <c r="AW5026" s="27"/>
      <c r="AX5026" s="27"/>
      <c r="AY5026" s="27"/>
      <c r="AZ5026" s="27"/>
      <c r="BA5026" s="27"/>
      <c r="BB5026" s="27"/>
    </row>
    <row r="5027" spans="15:54" x14ac:dyDescent="0.3"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24"/>
      <c r="AJ5027" s="24"/>
      <c r="AK5027" s="24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7"/>
      <c r="AV5027" s="27"/>
      <c r="AW5027" s="27"/>
      <c r="AX5027" s="27"/>
      <c r="AY5027" s="27"/>
      <c r="AZ5027" s="27"/>
      <c r="BA5027" s="27"/>
      <c r="BB5027" s="27"/>
    </row>
    <row r="5028" spans="15:54" x14ac:dyDescent="0.3"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24"/>
      <c r="AJ5028" s="24"/>
      <c r="AK5028" s="24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7"/>
    </row>
    <row r="5029" spans="15:54" x14ac:dyDescent="0.3"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24"/>
      <c r="AJ5029" s="24"/>
      <c r="AK5029" s="24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7"/>
      <c r="AV5029" s="27"/>
      <c r="AW5029" s="27"/>
      <c r="AX5029" s="27"/>
      <c r="AY5029" s="27"/>
      <c r="AZ5029" s="27"/>
      <c r="BA5029" s="27"/>
      <c r="BB5029" s="27"/>
    </row>
    <row r="5030" spans="15:54" x14ac:dyDescent="0.3"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24"/>
      <c r="AJ5030" s="24"/>
      <c r="AK5030" s="24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7"/>
    </row>
    <row r="5031" spans="15:54" ht="21" x14ac:dyDescent="0.3"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26"/>
      <c r="AJ5031" s="142"/>
      <c r="AK5031" s="142"/>
      <c r="AL5031" s="26"/>
      <c r="AM5031" s="26"/>
      <c r="AN5031" s="26"/>
      <c r="AO5031" s="26"/>
      <c r="AP5031" s="26"/>
      <c r="AQ5031" s="26"/>
      <c r="AR5031" s="26"/>
      <c r="AS5031" s="26"/>
      <c r="AT5031" s="26"/>
      <c r="AU5031" s="26"/>
      <c r="AV5031" s="26"/>
      <c r="AW5031" s="26"/>
      <c r="AX5031" s="26"/>
      <c r="AY5031" s="26"/>
      <c r="AZ5031" s="26"/>
      <c r="BA5031" s="26"/>
      <c r="BB5031" s="26"/>
    </row>
    <row r="5032" spans="15:54" x14ac:dyDescent="0.3"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24"/>
      <c r="AJ5032" s="24"/>
      <c r="AK5032" s="24"/>
      <c r="AL5032" s="27"/>
      <c r="AM5032" s="27"/>
      <c r="AN5032" s="27"/>
      <c r="AO5032" s="27"/>
      <c r="AP5032" s="27"/>
      <c r="AQ5032" s="27"/>
      <c r="AR5032" s="27"/>
      <c r="AS5032" s="27"/>
      <c r="AT5032" s="27"/>
      <c r="AU5032" s="27"/>
      <c r="AV5032" s="27"/>
      <c r="AW5032" s="27"/>
      <c r="AX5032" s="27"/>
      <c r="AY5032" s="27"/>
      <c r="AZ5032" s="27"/>
      <c r="BA5032" s="27"/>
      <c r="BB5032" s="27"/>
    </row>
    <row r="5033" spans="15:54" x14ac:dyDescent="0.3"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24"/>
      <c r="AJ5033" s="24"/>
      <c r="AK5033" s="24"/>
      <c r="AL5033" s="27"/>
      <c r="AM5033" s="27"/>
      <c r="AN5033" s="27"/>
      <c r="AO5033" s="27"/>
      <c r="AP5033" s="27"/>
      <c r="AQ5033" s="27"/>
      <c r="AR5033" s="27"/>
      <c r="AS5033" s="27"/>
      <c r="AT5033" s="27"/>
      <c r="AU5033" s="27"/>
      <c r="AV5033" s="27"/>
      <c r="AW5033" s="27"/>
      <c r="AX5033" s="27"/>
      <c r="AY5033" s="27"/>
      <c r="AZ5033" s="27"/>
      <c r="BA5033" s="27"/>
      <c r="BB5033" s="27"/>
    </row>
    <row r="5034" spans="15:54" x14ac:dyDescent="0.3"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24"/>
      <c r="AJ5034" s="24"/>
      <c r="AK5034" s="24"/>
      <c r="AL5034" s="27"/>
      <c r="AM5034" s="27"/>
      <c r="AN5034" s="27"/>
      <c r="AO5034" s="27"/>
      <c r="AP5034" s="27"/>
      <c r="AQ5034" s="27"/>
      <c r="AR5034" s="27"/>
      <c r="AS5034" s="27"/>
      <c r="AT5034" s="27"/>
      <c r="AU5034" s="27"/>
      <c r="AV5034" s="27"/>
      <c r="AW5034" s="27"/>
      <c r="AX5034" s="27"/>
      <c r="AY5034" s="27"/>
      <c r="AZ5034" s="27"/>
      <c r="BA5034" s="27"/>
      <c r="BB5034" s="27"/>
    </row>
    <row r="5035" spans="15:54" x14ac:dyDescent="0.3"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24"/>
      <c r="AJ5035" s="24"/>
      <c r="AK5035" s="24"/>
      <c r="AL5035" s="27"/>
      <c r="AM5035" s="27"/>
      <c r="AN5035" s="27"/>
      <c r="AO5035" s="27"/>
      <c r="AP5035" s="27"/>
      <c r="AQ5035" s="27"/>
      <c r="AR5035" s="27"/>
      <c r="AS5035" s="27"/>
      <c r="AT5035" s="27"/>
      <c r="AU5035" s="27"/>
      <c r="AV5035" s="27"/>
      <c r="AW5035" s="27"/>
      <c r="AX5035" s="27"/>
      <c r="AY5035" s="27"/>
      <c r="AZ5035" s="27"/>
      <c r="BA5035" s="27"/>
      <c r="BB5035" s="27"/>
    </row>
    <row r="5036" spans="15:54" x14ac:dyDescent="0.3"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24"/>
      <c r="AJ5036" s="24"/>
      <c r="AK5036" s="24"/>
      <c r="AL5036" s="27"/>
      <c r="AM5036" s="27"/>
      <c r="AN5036" s="27"/>
      <c r="AO5036" s="27"/>
      <c r="AP5036" s="27"/>
      <c r="AQ5036" s="27"/>
      <c r="AR5036" s="27"/>
      <c r="AS5036" s="27"/>
      <c r="AT5036" s="27"/>
      <c r="AU5036" s="27"/>
      <c r="AV5036" s="27"/>
      <c r="AW5036" s="27"/>
      <c r="AX5036" s="27"/>
      <c r="AY5036" s="27"/>
      <c r="AZ5036" s="27"/>
      <c r="BA5036" s="27"/>
      <c r="BB5036" s="27"/>
    </row>
    <row r="5037" spans="15:54" x14ac:dyDescent="0.3"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24"/>
      <c r="AJ5037" s="24"/>
      <c r="AK5037" s="24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7"/>
      <c r="BA5037" s="27"/>
      <c r="BB5037" s="27"/>
    </row>
    <row r="5038" spans="15:54" x14ac:dyDescent="0.3"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24"/>
      <c r="AJ5038" s="24"/>
      <c r="AK5038" s="24"/>
      <c r="AL5038" s="27"/>
      <c r="AM5038" s="27"/>
      <c r="AN5038" s="27"/>
      <c r="AO5038" s="27"/>
      <c r="AP5038" s="27"/>
      <c r="AQ5038" s="27"/>
      <c r="AR5038" s="27"/>
      <c r="AS5038" s="27"/>
      <c r="AT5038" s="27"/>
      <c r="AU5038" s="27"/>
      <c r="AV5038" s="27"/>
      <c r="AW5038" s="27"/>
      <c r="AX5038" s="27"/>
      <c r="AY5038" s="27"/>
      <c r="AZ5038" s="27"/>
      <c r="BA5038" s="27"/>
      <c r="BB5038" s="27"/>
    </row>
    <row r="5039" spans="15:54" x14ac:dyDescent="0.3"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24"/>
      <c r="AJ5039" s="24"/>
      <c r="AK5039" s="24"/>
      <c r="AL5039" s="27"/>
      <c r="AM5039" s="27"/>
      <c r="AN5039" s="27"/>
      <c r="AO5039" s="27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27"/>
    </row>
    <row r="5040" spans="15:54" x14ac:dyDescent="0.3"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8"/>
      <c r="AF5040" s="18"/>
      <c r="AG5040" s="18"/>
      <c r="AH5040" s="18"/>
      <c r="AI5040" s="24"/>
      <c r="AJ5040" s="24"/>
      <c r="AK5040" s="24"/>
      <c r="AL5040" s="27"/>
      <c r="AM5040" s="27"/>
      <c r="AN5040" s="27"/>
      <c r="AO5040" s="27"/>
      <c r="AP5040" s="27"/>
      <c r="AQ5040" s="27"/>
      <c r="AR5040" s="27"/>
      <c r="AS5040" s="27"/>
      <c r="AT5040" s="27"/>
      <c r="AU5040" s="27"/>
      <c r="AV5040" s="27"/>
      <c r="AW5040" s="27"/>
      <c r="AX5040" s="27"/>
      <c r="AY5040" s="27"/>
      <c r="AZ5040" s="27"/>
      <c r="BA5040" s="27"/>
      <c r="BB5040" s="27"/>
    </row>
    <row r="5041" spans="15:54" x14ac:dyDescent="0.3"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24"/>
      <c r="AJ5041" s="24"/>
      <c r="AK5041" s="24"/>
      <c r="AL5041" s="27"/>
      <c r="AM5041" s="27"/>
      <c r="AN5041" s="27"/>
      <c r="AO5041" s="27"/>
      <c r="AP5041" s="27"/>
      <c r="AQ5041" s="27"/>
      <c r="AR5041" s="27"/>
      <c r="AS5041" s="27"/>
      <c r="AT5041" s="27"/>
      <c r="AU5041" s="27"/>
      <c r="AV5041" s="27"/>
      <c r="AW5041" s="27"/>
      <c r="AX5041" s="27"/>
      <c r="AY5041" s="27"/>
      <c r="AZ5041" s="27"/>
      <c r="BA5041" s="27"/>
      <c r="BB5041" s="27"/>
    </row>
    <row r="5042" spans="15:54" x14ac:dyDescent="0.3"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8"/>
      <c r="AF5042" s="18"/>
      <c r="AG5042" s="18"/>
      <c r="AH5042" s="18"/>
      <c r="AI5042" s="24"/>
      <c r="AJ5042" s="24"/>
      <c r="AK5042" s="24"/>
      <c r="AL5042" s="27"/>
      <c r="AM5042" s="27"/>
      <c r="AN5042" s="27"/>
      <c r="AO5042" s="27"/>
      <c r="AP5042" s="27"/>
      <c r="AQ5042" s="27"/>
      <c r="AR5042" s="27"/>
      <c r="AS5042" s="27"/>
      <c r="AT5042" s="27"/>
      <c r="AU5042" s="27"/>
      <c r="AV5042" s="27"/>
      <c r="AW5042" s="27"/>
      <c r="AX5042" s="27"/>
      <c r="AY5042" s="27"/>
      <c r="AZ5042" s="27"/>
      <c r="BA5042" s="27"/>
      <c r="BB5042" s="27"/>
    </row>
    <row r="5043" spans="15:54" x14ac:dyDescent="0.3"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8"/>
      <c r="AF5043" s="18"/>
      <c r="AG5043" s="18"/>
      <c r="AH5043" s="18"/>
    </row>
    <row r="5044" spans="15:54" x14ac:dyDescent="0.3"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8"/>
      <c r="AF5044" s="18"/>
      <c r="AG5044" s="18"/>
      <c r="AH5044" s="18"/>
      <c r="AI5044" s="24"/>
      <c r="AJ5044" s="24"/>
      <c r="AK5044" s="24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7"/>
      <c r="BA5044" s="27"/>
      <c r="BB5044" s="27"/>
    </row>
    <row r="5045" spans="15:54" x14ac:dyDescent="0.3"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24"/>
      <c r="AJ5045" s="24"/>
      <c r="AK5045" s="24"/>
      <c r="AL5045" s="27"/>
      <c r="AM5045" s="27"/>
      <c r="AN5045" s="27"/>
      <c r="AO5045" s="27"/>
      <c r="AP5045" s="27"/>
      <c r="AQ5045" s="27"/>
      <c r="AR5045" s="27"/>
      <c r="AS5045" s="27"/>
      <c r="AT5045" s="27"/>
      <c r="AU5045" s="27"/>
      <c r="AV5045" s="27"/>
      <c r="AW5045" s="27"/>
      <c r="AX5045" s="27"/>
      <c r="AY5045" s="27"/>
      <c r="AZ5045" s="27"/>
      <c r="BA5045" s="27"/>
      <c r="BB5045" s="27"/>
    </row>
    <row r="5046" spans="15:54" x14ac:dyDescent="0.3"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8"/>
      <c r="AF5046" s="18"/>
      <c r="AG5046" s="18"/>
      <c r="AH5046" s="18"/>
      <c r="AI5046" s="24"/>
      <c r="AJ5046" s="24"/>
      <c r="AK5046" s="24"/>
      <c r="AL5046" s="27"/>
      <c r="AM5046" s="27"/>
      <c r="AN5046" s="27"/>
      <c r="AO5046" s="27"/>
      <c r="AP5046" s="27"/>
      <c r="AQ5046" s="27"/>
      <c r="AR5046" s="27"/>
      <c r="AS5046" s="27"/>
      <c r="AT5046" s="27"/>
      <c r="AU5046" s="27"/>
      <c r="AV5046" s="27"/>
      <c r="AW5046" s="27"/>
      <c r="AX5046" s="27"/>
      <c r="AY5046" s="27"/>
      <c r="AZ5046" s="27"/>
      <c r="BA5046" s="27"/>
      <c r="BB5046" s="27"/>
    </row>
    <row r="5047" spans="15:54" x14ac:dyDescent="0.3"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24"/>
      <c r="AJ5047" s="24"/>
      <c r="AK5047" s="24"/>
      <c r="AL5047" s="27"/>
      <c r="AM5047" s="27"/>
      <c r="AN5047" s="27"/>
      <c r="AO5047" s="27"/>
      <c r="AP5047" s="27"/>
      <c r="AQ5047" s="27"/>
      <c r="AR5047" s="27"/>
      <c r="AS5047" s="27"/>
      <c r="AT5047" s="27"/>
      <c r="AU5047" s="27"/>
      <c r="AV5047" s="27"/>
      <c r="AW5047" s="27"/>
      <c r="AX5047" s="27"/>
      <c r="AY5047" s="27"/>
      <c r="AZ5047" s="27"/>
      <c r="BA5047" s="27"/>
      <c r="BB5047" s="27"/>
    </row>
    <row r="5048" spans="15:54" x14ac:dyDescent="0.3"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</row>
    <row r="5049" spans="15:54" x14ac:dyDescent="0.3"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24"/>
      <c r="AJ5049" s="24"/>
      <c r="AK5049" s="24"/>
      <c r="AL5049" s="27"/>
      <c r="AM5049" s="27"/>
      <c r="AN5049" s="27"/>
      <c r="AO5049" s="27"/>
      <c r="AP5049" s="27"/>
      <c r="AQ5049" s="27"/>
      <c r="AR5049" s="27"/>
      <c r="AS5049" s="27"/>
      <c r="AT5049" s="27"/>
      <c r="AU5049" s="27"/>
      <c r="AV5049" s="27"/>
      <c r="AW5049" s="27"/>
      <c r="AX5049" s="27"/>
      <c r="AY5049" s="27"/>
      <c r="AZ5049" s="27"/>
      <c r="BA5049" s="27"/>
      <c r="BB5049" s="27"/>
    </row>
    <row r="5050" spans="15:54" x14ac:dyDescent="0.3"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24"/>
      <c r="AJ5050" s="24"/>
      <c r="AK5050" s="24"/>
      <c r="AL5050" s="27"/>
      <c r="AM5050" s="27"/>
      <c r="AN5050" s="27"/>
      <c r="AO5050" s="27"/>
      <c r="AP5050" s="27"/>
      <c r="AQ5050" s="27"/>
      <c r="AR5050" s="27"/>
      <c r="AS5050" s="27"/>
      <c r="AT5050" s="27"/>
      <c r="AU5050" s="27"/>
      <c r="AV5050" s="27"/>
      <c r="AW5050" s="27"/>
      <c r="AX5050" s="27"/>
      <c r="AY5050" s="27"/>
      <c r="AZ5050" s="27"/>
      <c r="BA5050" s="27"/>
      <c r="BB5050" s="27"/>
    </row>
    <row r="5051" spans="15:54" x14ac:dyDescent="0.3"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24"/>
      <c r="AJ5051" s="24"/>
      <c r="AK5051" s="24"/>
      <c r="AL5051" s="27"/>
      <c r="AM5051" s="27"/>
      <c r="AN5051" s="27"/>
      <c r="AO5051" s="27"/>
      <c r="AP5051" s="27"/>
      <c r="AQ5051" s="27"/>
      <c r="AR5051" s="27"/>
      <c r="AS5051" s="27"/>
      <c r="AT5051" s="27"/>
      <c r="AU5051" s="27"/>
      <c r="AV5051" s="27"/>
      <c r="AW5051" s="27"/>
      <c r="AX5051" s="27"/>
      <c r="AY5051" s="27"/>
      <c r="AZ5051" s="27"/>
      <c r="BA5051" s="27"/>
      <c r="BB5051" s="27"/>
    </row>
    <row r="5052" spans="15:54" x14ac:dyDescent="0.3"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24"/>
      <c r="AJ5052" s="24"/>
      <c r="AK5052" s="24"/>
      <c r="AL5052" s="27"/>
      <c r="AM5052" s="27"/>
      <c r="AN5052" s="27"/>
      <c r="AO5052" s="27"/>
      <c r="AP5052" s="27"/>
      <c r="AQ5052" s="27"/>
      <c r="AR5052" s="27"/>
      <c r="AS5052" s="27"/>
      <c r="AT5052" s="27"/>
      <c r="AU5052" s="27"/>
      <c r="AV5052" s="27"/>
      <c r="AW5052" s="27"/>
      <c r="AX5052" s="27"/>
      <c r="AY5052" s="27"/>
      <c r="AZ5052" s="27"/>
      <c r="BA5052" s="27"/>
      <c r="BB5052" s="27"/>
    </row>
    <row r="5053" spans="15:54" x14ac:dyDescent="0.3"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24"/>
      <c r="AJ5053" s="24"/>
      <c r="AK5053" s="24"/>
      <c r="AL5053" s="27"/>
      <c r="AM5053" s="27"/>
      <c r="AN5053" s="27"/>
      <c r="AO5053" s="27"/>
      <c r="AP5053" s="27"/>
      <c r="AQ5053" s="27"/>
      <c r="AR5053" s="27"/>
      <c r="AS5053" s="27"/>
      <c r="AT5053" s="27"/>
      <c r="AU5053" s="27"/>
      <c r="AV5053" s="27"/>
      <c r="AW5053" s="27"/>
      <c r="AX5053" s="27"/>
      <c r="AY5053" s="27"/>
      <c r="AZ5053" s="27"/>
      <c r="BA5053" s="27"/>
      <c r="BB5053" s="27"/>
    </row>
    <row r="5054" spans="15:54" ht="21" x14ac:dyDescent="0.3"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26"/>
      <c r="AJ5054" s="142"/>
      <c r="AK5054" s="142"/>
      <c r="AL5054" s="26"/>
      <c r="AM5054" s="26"/>
      <c r="AN5054" s="26"/>
      <c r="AO5054" s="26"/>
      <c r="AP5054" s="26"/>
      <c r="AQ5054" s="26"/>
      <c r="AR5054" s="26"/>
      <c r="AS5054" s="26"/>
      <c r="AT5054" s="26"/>
      <c r="AU5054" s="26"/>
      <c r="AV5054" s="26"/>
      <c r="AW5054" s="26"/>
      <c r="AX5054" s="26"/>
      <c r="AY5054" s="26"/>
      <c r="AZ5054" s="26"/>
      <c r="BA5054" s="26"/>
      <c r="BB5054" s="26"/>
    </row>
    <row r="5055" spans="15:54" x14ac:dyDescent="0.3"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24"/>
      <c r="AJ5055" s="24"/>
      <c r="AK5055" s="24"/>
      <c r="AL5055" s="27"/>
      <c r="AM5055" s="27"/>
      <c r="AN5055" s="27"/>
      <c r="AO5055" s="27"/>
      <c r="AP5055" s="27"/>
      <c r="AQ5055" s="27"/>
      <c r="AR5055" s="27"/>
      <c r="AS5055" s="27"/>
      <c r="AT5055" s="27"/>
      <c r="AU5055" s="27"/>
      <c r="AV5055" s="27"/>
      <c r="AW5055" s="27"/>
      <c r="AX5055" s="27"/>
      <c r="AY5055" s="27"/>
      <c r="AZ5055" s="27"/>
      <c r="BA5055" s="27"/>
      <c r="BB5055" s="27"/>
    </row>
    <row r="5056" spans="15:54" x14ac:dyDescent="0.3"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24"/>
      <c r="AJ5056" s="24"/>
      <c r="AK5056" s="24"/>
      <c r="AL5056" s="27"/>
      <c r="AM5056" s="27"/>
      <c r="AN5056" s="27"/>
      <c r="AO5056" s="27"/>
      <c r="AP5056" s="27"/>
      <c r="AQ5056" s="27"/>
      <c r="AR5056" s="27"/>
      <c r="AS5056" s="27"/>
      <c r="AT5056" s="27"/>
      <c r="AU5056" s="27"/>
      <c r="AV5056" s="27"/>
      <c r="AW5056" s="27"/>
      <c r="AX5056" s="27"/>
      <c r="AY5056" s="27"/>
      <c r="AZ5056" s="27"/>
      <c r="BA5056" s="27"/>
      <c r="BB5056" s="27"/>
    </row>
    <row r="5057" spans="15:54" x14ac:dyDescent="0.3"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24"/>
      <c r="AJ5057" s="24"/>
      <c r="AK5057" s="24"/>
      <c r="AL5057" s="27"/>
      <c r="AM5057" s="27"/>
      <c r="AN5057" s="27"/>
      <c r="AO5057" s="27"/>
      <c r="AP5057" s="27"/>
      <c r="AQ5057" s="27"/>
      <c r="AR5057" s="27"/>
      <c r="AS5057" s="27"/>
      <c r="AT5057" s="27"/>
      <c r="AU5057" s="27"/>
      <c r="AV5057" s="27"/>
      <c r="AW5057" s="27"/>
      <c r="AX5057" s="27"/>
      <c r="AY5057" s="27"/>
      <c r="AZ5057" s="27"/>
      <c r="BA5057" s="27"/>
      <c r="BB5057" s="27"/>
    </row>
    <row r="5058" spans="15:54" x14ac:dyDescent="0.3"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24"/>
      <c r="AJ5058" s="24"/>
      <c r="AK5058" s="24"/>
      <c r="AL5058" s="27"/>
      <c r="AM5058" s="27"/>
      <c r="AN5058" s="27"/>
      <c r="AO5058" s="27"/>
      <c r="AP5058" s="27"/>
      <c r="AQ5058" s="27"/>
      <c r="AR5058" s="27"/>
      <c r="AS5058" s="27"/>
      <c r="AT5058" s="27"/>
      <c r="AU5058" s="27"/>
      <c r="AV5058" s="27"/>
      <c r="AW5058" s="27"/>
      <c r="AX5058" s="27"/>
      <c r="AY5058" s="27"/>
      <c r="AZ5058" s="27"/>
      <c r="BA5058" s="27"/>
      <c r="BB5058" s="27"/>
    </row>
    <row r="5059" spans="15:54" x14ac:dyDescent="0.3"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24"/>
      <c r="AJ5059" s="24"/>
      <c r="AK5059" s="24"/>
      <c r="AL5059" s="27"/>
      <c r="AM5059" s="27"/>
      <c r="AN5059" s="27"/>
      <c r="AO5059" s="27"/>
      <c r="AP5059" s="27"/>
      <c r="AQ5059" s="27"/>
      <c r="AR5059" s="27"/>
      <c r="AS5059" s="27"/>
      <c r="AT5059" s="27"/>
      <c r="AU5059" s="27"/>
      <c r="AV5059" s="27"/>
      <c r="AW5059" s="27"/>
      <c r="AX5059" s="27"/>
      <c r="AY5059" s="27"/>
      <c r="AZ5059" s="27"/>
      <c r="BA5059" s="27"/>
      <c r="BB5059" s="27"/>
    </row>
    <row r="5060" spans="15:54" x14ac:dyDescent="0.3"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24"/>
      <c r="AJ5060" s="24"/>
      <c r="AK5060" s="24"/>
      <c r="AL5060" s="27"/>
      <c r="AM5060" s="27"/>
      <c r="AN5060" s="27"/>
      <c r="AO5060" s="27"/>
      <c r="AP5060" s="27"/>
      <c r="AQ5060" s="27"/>
      <c r="AR5060" s="27"/>
      <c r="AS5060" s="27"/>
      <c r="AT5060" s="27"/>
      <c r="AU5060" s="27"/>
      <c r="AV5060" s="27"/>
      <c r="AW5060" s="27"/>
      <c r="AX5060" s="27"/>
      <c r="AY5060" s="27"/>
      <c r="AZ5060" s="27"/>
      <c r="BA5060" s="27"/>
      <c r="BB5060" s="27"/>
    </row>
    <row r="5061" spans="15:54" x14ac:dyDescent="0.3"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24"/>
      <c r="AJ5061" s="24"/>
      <c r="AK5061" s="24"/>
      <c r="AL5061" s="27"/>
      <c r="AM5061" s="27"/>
      <c r="AN5061" s="27"/>
      <c r="AO5061" s="27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27"/>
    </row>
    <row r="5062" spans="15:54" x14ac:dyDescent="0.3"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24"/>
      <c r="AJ5062" s="24"/>
      <c r="AK5062" s="24"/>
      <c r="AL5062" s="27"/>
      <c r="AM5062" s="27"/>
      <c r="AN5062" s="27"/>
      <c r="AO5062" s="27"/>
      <c r="AP5062" s="27"/>
      <c r="AQ5062" s="27"/>
      <c r="AR5062" s="27"/>
      <c r="AS5062" s="27"/>
      <c r="AT5062" s="27"/>
      <c r="AU5062" s="27"/>
      <c r="AV5062" s="27"/>
      <c r="AW5062" s="27"/>
      <c r="AX5062" s="27"/>
      <c r="AY5062" s="27"/>
      <c r="AZ5062" s="27"/>
      <c r="BA5062" s="27"/>
      <c r="BB5062" s="27"/>
    </row>
    <row r="5063" spans="15:54" x14ac:dyDescent="0.3"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24"/>
      <c r="AJ5063" s="24"/>
      <c r="AK5063" s="24"/>
      <c r="AL5063" s="27"/>
      <c r="AM5063" s="27"/>
      <c r="AN5063" s="27"/>
      <c r="AO5063" s="27"/>
      <c r="AP5063" s="27"/>
      <c r="AQ5063" s="27"/>
      <c r="AR5063" s="27"/>
      <c r="AS5063" s="27"/>
      <c r="AT5063" s="27"/>
      <c r="AU5063" s="27"/>
      <c r="AV5063" s="27"/>
      <c r="AW5063" s="27"/>
      <c r="AX5063" s="27"/>
      <c r="AY5063" s="27"/>
      <c r="AZ5063" s="27"/>
      <c r="BA5063" s="27"/>
      <c r="BB5063" s="27"/>
    </row>
    <row r="5064" spans="15:54" x14ac:dyDescent="0.3"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24"/>
      <c r="AJ5064" s="24"/>
      <c r="AK5064" s="24"/>
      <c r="AL5064" s="27"/>
      <c r="AM5064" s="27"/>
      <c r="AN5064" s="27"/>
      <c r="AO5064" s="27"/>
      <c r="AP5064" s="27"/>
      <c r="AQ5064" s="27"/>
      <c r="AR5064" s="27"/>
      <c r="AS5064" s="27"/>
      <c r="AT5064" s="27"/>
      <c r="AU5064" s="27"/>
      <c r="AV5064" s="27"/>
      <c r="AW5064" s="27"/>
      <c r="AX5064" s="27"/>
      <c r="AY5064" s="27"/>
      <c r="AZ5064" s="27"/>
      <c r="BA5064" s="27"/>
      <c r="BB5064" s="27"/>
    </row>
    <row r="5065" spans="15:54" x14ac:dyDescent="0.3"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24"/>
      <c r="AJ5065" s="24"/>
      <c r="AK5065" s="24"/>
      <c r="AL5065" s="27"/>
      <c r="AM5065" s="27"/>
      <c r="AN5065" s="27"/>
      <c r="AO5065" s="27"/>
      <c r="AP5065" s="27"/>
      <c r="AQ5065" s="27"/>
      <c r="AR5065" s="27"/>
      <c r="AS5065" s="27"/>
      <c r="AT5065" s="27"/>
      <c r="AU5065" s="27"/>
      <c r="AV5065" s="27"/>
      <c r="AW5065" s="27"/>
      <c r="AX5065" s="27"/>
      <c r="AY5065" s="27"/>
      <c r="AZ5065" s="27"/>
      <c r="BA5065" s="27"/>
      <c r="BB5065" s="27"/>
    </row>
    <row r="5066" spans="15:54" x14ac:dyDescent="0.3"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</row>
    <row r="5067" spans="15:54" x14ac:dyDescent="0.3"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24"/>
      <c r="AJ5067" s="24"/>
      <c r="AK5067" s="24"/>
      <c r="AL5067" s="27"/>
      <c r="AM5067" s="27"/>
      <c r="AN5067" s="27"/>
      <c r="AO5067" s="27"/>
      <c r="AP5067" s="27"/>
      <c r="AQ5067" s="27"/>
      <c r="AR5067" s="27"/>
      <c r="AS5067" s="27"/>
      <c r="AT5067" s="27"/>
      <c r="AU5067" s="27"/>
      <c r="AV5067" s="27"/>
      <c r="AW5067" s="27"/>
      <c r="AX5067" s="27"/>
      <c r="AY5067" s="27"/>
      <c r="AZ5067" s="27"/>
      <c r="BA5067" s="27"/>
      <c r="BB5067" s="27"/>
    </row>
    <row r="5068" spans="15:54" x14ac:dyDescent="0.3"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24"/>
      <c r="AJ5068" s="24"/>
      <c r="AK5068" s="24"/>
      <c r="AL5068" s="27"/>
      <c r="AM5068" s="27"/>
      <c r="AN5068" s="27"/>
      <c r="AO5068" s="27"/>
      <c r="AP5068" s="27"/>
      <c r="AQ5068" s="27"/>
      <c r="AR5068" s="27"/>
      <c r="AS5068" s="27"/>
      <c r="AT5068" s="27"/>
      <c r="AU5068" s="27"/>
      <c r="AV5068" s="27"/>
      <c r="AW5068" s="27"/>
      <c r="AX5068" s="27"/>
      <c r="AY5068" s="27"/>
      <c r="AZ5068" s="27"/>
      <c r="BA5068" s="27"/>
      <c r="BB5068" s="27"/>
    </row>
    <row r="5069" spans="15:54" x14ac:dyDescent="0.3"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24"/>
      <c r="AJ5069" s="24"/>
      <c r="AK5069" s="24"/>
      <c r="AL5069" s="27"/>
      <c r="AM5069" s="27"/>
      <c r="AN5069" s="27"/>
      <c r="AO5069" s="27"/>
      <c r="AP5069" s="27"/>
      <c r="AQ5069" s="27"/>
      <c r="AR5069" s="27"/>
      <c r="AS5069" s="27"/>
      <c r="AT5069" s="27"/>
      <c r="AU5069" s="27"/>
      <c r="AV5069" s="27"/>
      <c r="AW5069" s="27"/>
      <c r="AX5069" s="27"/>
      <c r="AY5069" s="27"/>
      <c r="AZ5069" s="27"/>
      <c r="BA5069" s="27"/>
      <c r="BB5069" s="27"/>
    </row>
    <row r="5070" spans="15:54" x14ac:dyDescent="0.3"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24"/>
      <c r="AJ5070" s="24"/>
      <c r="AK5070" s="24"/>
      <c r="AL5070" s="27"/>
      <c r="AM5070" s="27"/>
      <c r="AN5070" s="27"/>
      <c r="AO5070" s="27"/>
      <c r="AP5070" s="27"/>
      <c r="AQ5070" s="27"/>
      <c r="AR5070" s="27"/>
      <c r="AS5070" s="27"/>
      <c r="AT5070" s="27"/>
      <c r="AU5070" s="27"/>
      <c r="AV5070" s="27"/>
      <c r="AW5070" s="27"/>
      <c r="AX5070" s="27"/>
      <c r="AY5070" s="27"/>
      <c r="AZ5070" s="27"/>
      <c r="BA5070" s="27"/>
      <c r="BB5070" s="27"/>
    </row>
    <row r="5071" spans="15:54" x14ac:dyDescent="0.3"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</row>
    <row r="5072" spans="15:54" x14ac:dyDescent="0.3"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24"/>
      <c r="AJ5072" s="24"/>
      <c r="AK5072" s="24"/>
      <c r="AL5072" s="27"/>
      <c r="AM5072" s="27"/>
      <c r="AN5072" s="27"/>
      <c r="AO5072" s="27"/>
      <c r="AP5072" s="27"/>
      <c r="AQ5072" s="27"/>
      <c r="AR5072" s="27"/>
      <c r="AS5072" s="27"/>
      <c r="AT5072" s="27"/>
      <c r="AU5072" s="27"/>
      <c r="AV5072" s="27"/>
      <c r="AW5072" s="27"/>
      <c r="AX5072" s="27"/>
      <c r="AY5072" s="27"/>
      <c r="AZ5072" s="27"/>
      <c r="BA5072" s="27"/>
      <c r="BB5072" s="27"/>
    </row>
    <row r="5073" spans="15:54" x14ac:dyDescent="0.3"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24"/>
      <c r="AJ5073" s="24"/>
      <c r="AK5073" s="24"/>
      <c r="AL5073" s="27"/>
      <c r="AM5073" s="27"/>
      <c r="AN5073" s="27"/>
      <c r="AO5073" s="27"/>
      <c r="AP5073" s="27"/>
      <c r="AQ5073" s="27"/>
      <c r="AR5073" s="27"/>
      <c r="AS5073" s="27"/>
      <c r="AT5073" s="27"/>
      <c r="AU5073" s="27"/>
      <c r="AV5073" s="27"/>
      <c r="AW5073" s="27"/>
      <c r="AX5073" s="27"/>
      <c r="AY5073" s="27"/>
      <c r="AZ5073" s="27"/>
      <c r="BA5073" s="27"/>
      <c r="BB5073" s="27"/>
    </row>
    <row r="5074" spans="15:54" x14ac:dyDescent="0.3"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8"/>
      <c r="AF5074" s="18"/>
      <c r="AG5074" s="18"/>
      <c r="AH5074" s="18"/>
      <c r="AI5074" s="24"/>
      <c r="AJ5074" s="24"/>
      <c r="AK5074" s="24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7"/>
      <c r="AV5074" s="27"/>
      <c r="AW5074" s="27"/>
      <c r="AX5074" s="27"/>
      <c r="AY5074" s="27"/>
      <c r="AZ5074" s="27"/>
      <c r="BA5074" s="27"/>
      <c r="BB5074" s="27"/>
    </row>
    <row r="5075" spans="15:54" x14ac:dyDescent="0.3"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24"/>
      <c r="AJ5075" s="24"/>
      <c r="AK5075" s="24"/>
      <c r="AL5075" s="27"/>
      <c r="AM5075" s="27"/>
      <c r="AN5075" s="27"/>
      <c r="AO5075" s="27"/>
      <c r="AP5075" s="27"/>
      <c r="AQ5075" s="27"/>
      <c r="AR5075" s="27"/>
      <c r="AS5075" s="27"/>
      <c r="AT5075" s="27"/>
      <c r="AU5075" s="27"/>
      <c r="AV5075" s="27"/>
      <c r="AW5075" s="27"/>
      <c r="AX5075" s="27"/>
      <c r="AY5075" s="27"/>
      <c r="AZ5075" s="27"/>
      <c r="BA5075" s="27"/>
      <c r="BB5075" s="27"/>
    </row>
    <row r="5076" spans="15:54" x14ac:dyDescent="0.3"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24"/>
      <c r="AJ5076" s="24"/>
      <c r="AK5076" s="24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7"/>
      <c r="BA5076" s="27"/>
      <c r="BB5076" s="27"/>
    </row>
    <row r="5077" spans="15:54" ht="21" x14ac:dyDescent="0.3"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26"/>
      <c r="AJ5077" s="142"/>
      <c r="AK5077" s="142"/>
      <c r="AL5077" s="26"/>
      <c r="AM5077" s="26"/>
      <c r="AN5077" s="26"/>
      <c r="AO5077" s="26"/>
      <c r="AP5077" s="26"/>
      <c r="AQ5077" s="26"/>
      <c r="AR5077" s="26"/>
      <c r="AS5077" s="26"/>
      <c r="AT5077" s="26"/>
      <c r="AU5077" s="26"/>
      <c r="AV5077" s="26"/>
      <c r="AW5077" s="26"/>
      <c r="AX5077" s="26"/>
      <c r="AY5077" s="26"/>
      <c r="AZ5077" s="26"/>
      <c r="BA5077" s="26"/>
      <c r="BB5077" s="26"/>
    </row>
    <row r="5078" spans="15:54" x14ac:dyDescent="0.3"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24"/>
      <c r="AJ5078" s="24"/>
      <c r="AK5078" s="24"/>
      <c r="AL5078" s="27"/>
      <c r="AM5078" s="27"/>
      <c r="AN5078" s="27"/>
      <c r="AO5078" s="27"/>
      <c r="AP5078" s="27"/>
      <c r="AQ5078" s="27"/>
      <c r="AR5078" s="27"/>
      <c r="AS5078" s="27"/>
      <c r="AT5078" s="27"/>
      <c r="AU5078" s="27"/>
      <c r="AV5078" s="27"/>
      <c r="AW5078" s="27"/>
      <c r="AX5078" s="27"/>
      <c r="AY5078" s="27"/>
      <c r="AZ5078" s="27"/>
      <c r="BA5078" s="27"/>
      <c r="BB5078" s="27"/>
    </row>
    <row r="5079" spans="15:54" x14ac:dyDescent="0.3"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24"/>
      <c r="AJ5079" s="24"/>
      <c r="AK5079" s="24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7"/>
      <c r="BA5079" s="27"/>
      <c r="BB5079" s="27"/>
    </row>
    <row r="5080" spans="15:54" x14ac:dyDescent="0.3"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24"/>
      <c r="AJ5080" s="24"/>
      <c r="AK5080" s="24"/>
      <c r="AL5080" s="27"/>
      <c r="AM5080" s="27"/>
      <c r="AN5080" s="27"/>
      <c r="AO5080" s="27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27"/>
    </row>
    <row r="5081" spans="15:54" x14ac:dyDescent="0.3"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24"/>
      <c r="AJ5081" s="24"/>
      <c r="AK5081" s="24"/>
      <c r="AL5081" s="27"/>
      <c r="AM5081" s="27"/>
      <c r="AN5081" s="27"/>
      <c r="AO5081" s="27"/>
      <c r="AP5081" s="27"/>
      <c r="AQ5081" s="27"/>
      <c r="AR5081" s="27"/>
      <c r="AS5081" s="27"/>
      <c r="AT5081" s="27"/>
      <c r="AU5081" s="27"/>
      <c r="AV5081" s="27"/>
      <c r="AW5081" s="27"/>
      <c r="AX5081" s="27"/>
      <c r="AY5081" s="27"/>
      <c r="AZ5081" s="27"/>
      <c r="BA5081" s="27"/>
      <c r="BB5081" s="27"/>
    </row>
    <row r="5082" spans="15:54" x14ac:dyDescent="0.3"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24"/>
      <c r="AJ5082" s="24"/>
      <c r="AK5082" s="24"/>
      <c r="AL5082" s="27"/>
      <c r="AM5082" s="27"/>
      <c r="AN5082" s="27"/>
      <c r="AO5082" s="27"/>
      <c r="AP5082" s="27"/>
      <c r="AQ5082" s="27"/>
      <c r="AR5082" s="27"/>
      <c r="AS5082" s="27"/>
      <c r="AT5082" s="27"/>
      <c r="AU5082" s="27"/>
      <c r="AV5082" s="27"/>
      <c r="AW5082" s="27"/>
      <c r="AX5082" s="27"/>
      <c r="AY5082" s="27"/>
      <c r="AZ5082" s="27"/>
      <c r="BA5082" s="27"/>
      <c r="BB5082" s="27"/>
    </row>
    <row r="5083" spans="15:54" x14ac:dyDescent="0.3"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24"/>
      <c r="AJ5083" s="24"/>
      <c r="AK5083" s="24"/>
      <c r="AL5083" s="27"/>
      <c r="AM5083" s="27"/>
      <c r="AN5083" s="27"/>
      <c r="AO5083" s="27"/>
      <c r="AP5083" s="27"/>
      <c r="AQ5083" s="27"/>
      <c r="AR5083" s="27"/>
      <c r="AS5083" s="27"/>
      <c r="AT5083" s="27"/>
      <c r="AU5083" s="27"/>
      <c r="AV5083" s="27"/>
      <c r="AW5083" s="27"/>
      <c r="AX5083" s="27"/>
      <c r="AY5083" s="27"/>
      <c r="AZ5083" s="27"/>
      <c r="BA5083" s="27"/>
      <c r="BB5083" s="27"/>
    </row>
    <row r="5084" spans="15:54" x14ac:dyDescent="0.3"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24"/>
      <c r="AJ5084" s="24"/>
      <c r="AK5084" s="24"/>
      <c r="AL5084" s="27"/>
      <c r="AM5084" s="27"/>
      <c r="AN5084" s="27"/>
      <c r="AO5084" s="27"/>
      <c r="AP5084" s="27"/>
      <c r="AQ5084" s="27"/>
      <c r="AR5084" s="27"/>
      <c r="AS5084" s="27"/>
      <c r="AT5084" s="27"/>
      <c r="AU5084" s="27"/>
      <c r="AV5084" s="27"/>
      <c r="AW5084" s="27"/>
      <c r="AX5084" s="27"/>
      <c r="AY5084" s="27"/>
      <c r="AZ5084" s="27"/>
      <c r="BA5084" s="27"/>
      <c r="BB5084" s="27"/>
    </row>
    <row r="5085" spans="15:54" x14ac:dyDescent="0.3"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24"/>
      <c r="AJ5085" s="24"/>
      <c r="AK5085" s="24"/>
      <c r="AL5085" s="27"/>
      <c r="AM5085" s="27"/>
      <c r="AN5085" s="27"/>
      <c r="AO5085" s="27"/>
      <c r="AP5085" s="27"/>
      <c r="AQ5085" s="27"/>
      <c r="AR5085" s="27"/>
      <c r="AS5085" s="27"/>
      <c r="AT5085" s="27"/>
      <c r="AU5085" s="27"/>
      <c r="AV5085" s="27"/>
      <c r="AW5085" s="27"/>
      <c r="AX5085" s="27"/>
      <c r="AY5085" s="27"/>
      <c r="AZ5085" s="27"/>
      <c r="BA5085" s="27"/>
      <c r="BB5085" s="27"/>
    </row>
    <row r="5086" spans="15:54" x14ac:dyDescent="0.3"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24"/>
      <c r="AJ5086" s="24"/>
      <c r="AK5086" s="24"/>
      <c r="AL5086" s="27"/>
      <c r="AM5086" s="27"/>
      <c r="AN5086" s="27"/>
      <c r="AO5086" s="27"/>
      <c r="AP5086" s="27"/>
      <c r="AQ5086" s="27"/>
      <c r="AR5086" s="27"/>
      <c r="AS5086" s="27"/>
      <c r="AT5086" s="27"/>
      <c r="AU5086" s="27"/>
      <c r="AV5086" s="27"/>
      <c r="AW5086" s="27"/>
      <c r="AX5086" s="27"/>
      <c r="AY5086" s="27"/>
      <c r="AZ5086" s="27"/>
      <c r="BA5086" s="27"/>
      <c r="BB5086" s="27"/>
    </row>
    <row r="5087" spans="15:54" x14ac:dyDescent="0.3"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24"/>
      <c r="AJ5087" s="24"/>
      <c r="AK5087" s="24"/>
      <c r="AL5087" s="27"/>
      <c r="AM5087" s="27"/>
      <c r="AN5087" s="27"/>
      <c r="AO5087" s="27"/>
      <c r="AP5087" s="27"/>
      <c r="AQ5087" s="27"/>
      <c r="AR5087" s="27"/>
      <c r="AS5087" s="27"/>
      <c r="AT5087" s="27"/>
      <c r="AU5087" s="27"/>
      <c r="AV5087" s="27"/>
      <c r="AW5087" s="27"/>
      <c r="AX5087" s="27"/>
      <c r="AY5087" s="27"/>
      <c r="AZ5087" s="27"/>
      <c r="BA5087" s="27"/>
      <c r="BB5087" s="27"/>
    </row>
    <row r="5088" spans="15:54" x14ac:dyDescent="0.3"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24"/>
      <c r="AJ5088" s="24"/>
      <c r="AK5088" s="24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7"/>
      <c r="AZ5088" s="27"/>
      <c r="BA5088" s="27"/>
      <c r="BB5088" s="27"/>
    </row>
    <row r="5089" spans="15:54" x14ac:dyDescent="0.3"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</row>
    <row r="5090" spans="15:54" x14ac:dyDescent="0.3"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24"/>
      <c r="AJ5090" s="24"/>
      <c r="AK5090" s="24"/>
      <c r="AL5090" s="27"/>
      <c r="AM5090" s="27"/>
      <c r="AN5090" s="27"/>
      <c r="AO5090" s="27"/>
      <c r="AP5090" s="27"/>
      <c r="AQ5090" s="27"/>
      <c r="AR5090" s="27"/>
      <c r="AS5090" s="27"/>
      <c r="AT5090" s="27"/>
      <c r="AU5090" s="27"/>
      <c r="AV5090" s="27"/>
      <c r="AW5090" s="27"/>
      <c r="AX5090" s="27"/>
      <c r="AY5090" s="27"/>
      <c r="AZ5090" s="27"/>
      <c r="BA5090" s="27"/>
      <c r="BB5090" s="27"/>
    </row>
    <row r="5091" spans="15:54" x14ac:dyDescent="0.3"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24"/>
      <c r="AJ5091" s="24"/>
      <c r="AK5091" s="24"/>
      <c r="AL5091" s="27"/>
      <c r="AM5091" s="27"/>
      <c r="AN5091" s="27"/>
      <c r="AO5091" s="27"/>
      <c r="AP5091" s="27"/>
      <c r="AQ5091" s="27"/>
      <c r="AR5091" s="27"/>
      <c r="AS5091" s="27"/>
      <c r="AT5091" s="27"/>
      <c r="AU5091" s="27"/>
      <c r="AV5091" s="27"/>
      <c r="AW5091" s="27"/>
      <c r="AX5091" s="27"/>
      <c r="AY5091" s="27"/>
      <c r="AZ5091" s="27"/>
      <c r="BA5091" s="27"/>
      <c r="BB5091" s="27"/>
    </row>
    <row r="5092" spans="15:54" x14ac:dyDescent="0.3"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24"/>
      <c r="AJ5092" s="24"/>
      <c r="AK5092" s="24"/>
      <c r="AL5092" s="27"/>
      <c r="AM5092" s="27"/>
      <c r="AN5092" s="27"/>
      <c r="AO5092" s="27"/>
      <c r="AP5092" s="27"/>
      <c r="AQ5092" s="27"/>
      <c r="AR5092" s="27"/>
      <c r="AS5092" s="27"/>
      <c r="AT5092" s="27"/>
      <c r="AU5092" s="27"/>
      <c r="AV5092" s="27"/>
      <c r="AW5092" s="27"/>
      <c r="AX5092" s="27"/>
      <c r="AY5092" s="27"/>
      <c r="AZ5092" s="27"/>
      <c r="BA5092" s="27"/>
      <c r="BB5092" s="27"/>
    </row>
    <row r="5093" spans="15:54" x14ac:dyDescent="0.3"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24"/>
      <c r="AJ5093" s="24"/>
      <c r="AK5093" s="24"/>
      <c r="AL5093" s="27"/>
      <c r="AM5093" s="27"/>
      <c r="AN5093" s="27"/>
      <c r="AO5093" s="27"/>
      <c r="AP5093" s="27"/>
      <c r="AQ5093" s="27"/>
      <c r="AR5093" s="27"/>
      <c r="AS5093" s="27"/>
      <c r="AT5093" s="27"/>
      <c r="AU5093" s="27"/>
      <c r="AV5093" s="27"/>
      <c r="AW5093" s="27"/>
      <c r="AX5093" s="27"/>
      <c r="AY5093" s="27"/>
      <c r="AZ5093" s="27"/>
      <c r="BA5093" s="27"/>
      <c r="BB5093" s="27"/>
    </row>
    <row r="5094" spans="15:54" x14ac:dyDescent="0.3"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</row>
    <row r="5095" spans="15:54" x14ac:dyDescent="0.3"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24"/>
      <c r="AJ5095" s="24"/>
      <c r="AK5095" s="24"/>
      <c r="AL5095" s="27"/>
      <c r="AM5095" s="27"/>
      <c r="AN5095" s="27"/>
      <c r="AO5095" s="27"/>
      <c r="AP5095" s="27"/>
      <c r="AQ5095" s="27"/>
      <c r="AR5095" s="27"/>
      <c r="AS5095" s="27"/>
      <c r="AT5095" s="27"/>
      <c r="AU5095" s="27"/>
      <c r="AV5095" s="27"/>
      <c r="AW5095" s="27"/>
      <c r="AX5095" s="27"/>
      <c r="AY5095" s="27"/>
      <c r="AZ5095" s="27"/>
      <c r="BA5095" s="27"/>
      <c r="BB5095" s="27"/>
    </row>
    <row r="5096" spans="15:54" x14ac:dyDescent="0.3"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24"/>
      <c r="AJ5096" s="24"/>
      <c r="AK5096" s="24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7"/>
      <c r="AV5096" s="27"/>
      <c r="AW5096" s="27"/>
      <c r="AX5096" s="27"/>
      <c r="AY5096" s="27"/>
      <c r="AZ5096" s="27"/>
      <c r="BA5096" s="27"/>
      <c r="BB5096" s="27"/>
    </row>
    <row r="5097" spans="15:54" x14ac:dyDescent="0.3"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24"/>
      <c r="AJ5097" s="24"/>
      <c r="AK5097" s="24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7"/>
      <c r="AV5097" s="27"/>
      <c r="AW5097" s="27"/>
      <c r="AX5097" s="27"/>
      <c r="AY5097" s="27"/>
      <c r="AZ5097" s="27"/>
      <c r="BA5097" s="27"/>
      <c r="BB5097" s="27"/>
    </row>
    <row r="5098" spans="15:54" x14ac:dyDescent="0.3"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24"/>
      <c r="AJ5098" s="24"/>
      <c r="AK5098" s="24"/>
      <c r="AL5098" s="27"/>
      <c r="AM5098" s="27"/>
      <c r="AN5098" s="27"/>
      <c r="AO5098" s="27"/>
      <c r="AP5098" s="27"/>
      <c r="AQ5098" s="27"/>
      <c r="AR5098" s="27"/>
      <c r="AS5098" s="27"/>
      <c r="AT5098" s="27"/>
      <c r="AU5098" s="27"/>
      <c r="AV5098" s="27"/>
      <c r="AW5098" s="27"/>
      <c r="AX5098" s="27"/>
      <c r="AY5098" s="27"/>
      <c r="AZ5098" s="27"/>
      <c r="BA5098" s="27"/>
      <c r="BB5098" s="27"/>
    </row>
    <row r="5099" spans="15:54" x14ac:dyDescent="0.3"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24"/>
      <c r="AJ5099" s="24"/>
      <c r="AK5099" s="24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7"/>
      <c r="AZ5099" s="27"/>
      <c r="BA5099" s="27"/>
      <c r="BB5099" s="27"/>
    </row>
    <row r="5100" spans="15:54" ht="21" x14ac:dyDescent="0.3"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26"/>
      <c r="AJ5100" s="142"/>
      <c r="AK5100" s="142"/>
      <c r="AL5100" s="26"/>
      <c r="AM5100" s="26"/>
      <c r="AN5100" s="26"/>
      <c r="AO5100" s="26"/>
      <c r="AP5100" s="26"/>
      <c r="AQ5100" s="26"/>
      <c r="AR5100" s="26"/>
      <c r="AS5100" s="26"/>
      <c r="AT5100" s="26"/>
      <c r="AU5100" s="26"/>
      <c r="AV5100" s="26"/>
      <c r="AW5100" s="26"/>
      <c r="AX5100" s="26"/>
      <c r="AY5100" s="26"/>
      <c r="AZ5100" s="26"/>
      <c r="BA5100" s="26"/>
      <c r="BB5100" s="26"/>
    </row>
    <row r="5101" spans="15:54" x14ac:dyDescent="0.3"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24"/>
      <c r="AJ5101" s="24"/>
      <c r="AK5101" s="24"/>
      <c r="AL5101" s="27"/>
      <c r="AM5101" s="27"/>
      <c r="AN5101" s="27"/>
      <c r="AO5101" s="27"/>
      <c r="AP5101" s="27"/>
      <c r="AQ5101" s="27"/>
      <c r="AR5101" s="27"/>
      <c r="AS5101" s="27"/>
      <c r="AT5101" s="27"/>
      <c r="AU5101" s="27"/>
      <c r="AV5101" s="27"/>
      <c r="AW5101" s="27"/>
      <c r="AX5101" s="27"/>
      <c r="AY5101" s="27"/>
      <c r="AZ5101" s="27"/>
      <c r="BA5101" s="27"/>
      <c r="BB5101" s="27"/>
    </row>
    <row r="5102" spans="15:54" x14ac:dyDescent="0.3"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24"/>
      <c r="AJ5102" s="24"/>
      <c r="AK5102" s="24"/>
      <c r="AL5102" s="27"/>
      <c r="AM5102" s="27"/>
      <c r="AN5102" s="27"/>
      <c r="AO5102" s="27"/>
      <c r="AP5102" s="27"/>
      <c r="AQ5102" s="27"/>
      <c r="AR5102" s="27"/>
      <c r="AS5102" s="27"/>
      <c r="AT5102" s="27"/>
      <c r="AU5102" s="27"/>
      <c r="AV5102" s="27"/>
      <c r="AW5102" s="27"/>
      <c r="AX5102" s="27"/>
      <c r="AY5102" s="27"/>
      <c r="AZ5102" s="27"/>
      <c r="BA5102" s="27"/>
      <c r="BB5102" s="27"/>
    </row>
    <row r="5103" spans="15:54" x14ac:dyDescent="0.3"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24"/>
      <c r="AJ5103" s="24"/>
      <c r="AK5103" s="24"/>
      <c r="AL5103" s="27"/>
      <c r="AM5103" s="27"/>
      <c r="AN5103" s="27"/>
      <c r="AO5103" s="27"/>
      <c r="AP5103" s="27"/>
      <c r="AQ5103" s="27"/>
      <c r="AR5103" s="27"/>
      <c r="AS5103" s="27"/>
      <c r="AT5103" s="27"/>
      <c r="AU5103" s="27"/>
      <c r="AV5103" s="27"/>
      <c r="AW5103" s="27"/>
      <c r="AX5103" s="27"/>
      <c r="AY5103" s="27"/>
      <c r="AZ5103" s="27"/>
      <c r="BA5103" s="27"/>
      <c r="BB5103" s="27"/>
    </row>
    <row r="5104" spans="15:54" x14ac:dyDescent="0.3"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24"/>
      <c r="AJ5104" s="24"/>
      <c r="AK5104" s="24"/>
      <c r="AL5104" s="27"/>
      <c r="AM5104" s="27"/>
      <c r="AN5104" s="27"/>
      <c r="AO5104" s="27"/>
      <c r="AP5104" s="27"/>
      <c r="AQ5104" s="27"/>
      <c r="AR5104" s="27"/>
      <c r="AS5104" s="27"/>
      <c r="AT5104" s="27"/>
      <c r="AU5104" s="27"/>
      <c r="AV5104" s="27"/>
      <c r="AW5104" s="27"/>
      <c r="AX5104" s="27"/>
      <c r="AY5104" s="27"/>
      <c r="AZ5104" s="27"/>
      <c r="BA5104" s="27"/>
      <c r="BB5104" s="27"/>
    </row>
    <row r="5105" spans="15:54" x14ac:dyDescent="0.3"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24"/>
      <c r="AJ5105" s="24"/>
      <c r="AK5105" s="24"/>
      <c r="AL5105" s="27"/>
      <c r="AM5105" s="27"/>
      <c r="AN5105" s="27"/>
      <c r="AO5105" s="27"/>
      <c r="AP5105" s="27"/>
      <c r="AQ5105" s="27"/>
      <c r="AR5105" s="27"/>
      <c r="AS5105" s="27"/>
      <c r="AT5105" s="27"/>
      <c r="AU5105" s="27"/>
      <c r="AV5105" s="27"/>
      <c r="AW5105" s="27"/>
      <c r="AX5105" s="27"/>
      <c r="AY5105" s="27"/>
      <c r="AZ5105" s="27"/>
      <c r="BA5105" s="27"/>
      <c r="BB5105" s="27"/>
    </row>
    <row r="5106" spans="15:54" x14ac:dyDescent="0.3"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24"/>
      <c r="AJ5106" s="24"/>
      <c r="AK5106" s="24"/>
      <c r="AL5106" s="27"/>
      <c r="AM5106" s="27"/>
      <c r="AN5106" s="27"/>
      <c r="AO5106" s="27"/>
      <c r="AP5106" s="27"/>
      <c r="AQ5106" s="27"/>
      <c r="AR5106" s="27"/>
      <c r="AS5106" s="27"/>
      <c r="AT5106" s="27"/>
      <c r="AU5106" s="27"/>
      <c r="AV5106" s="27"/>
      <c r="AW5106" s="27"/>
      <c r="AX5106" s="27"/>
      <c r="AY5106" s="27"/>
      <c r="AZ5106" s="27"/>
      <c r="BA5106" s="27"/>
      <c r="BB5106" s="27"/>
    </row>
    <row r="5107" spans="15:54" x14ac:dyDescent="0.3"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24"/>
      <c r="AJ5107" s="24"/>
      <c r="AK5107" s="24"/>
      <c r="AL5107" s="27"/>
      <c r="AM5107" s="27"/>
      <c r="AN5107" s="27"/>
      <c r="AO5107" s="27"/>
      <c r="AP5107" s="27"/>
      <c r="AQ5107" s="27"/>
      <c r="AR5107" s="27"/>
      <c r="AS5107" s="27"/>
      <c r="AT5107" s="27"/>
      <c r="AU5107" s="27"/>
      <c r="AV5107" s="27"/>
      <c r="AW5107" s="27"/>
      <c r="AX5107" s="27"/>
      <c r="AY5107" s="27"/>
      <c r="AZ5107" s="27"/>
      <c r="BA5107" s="27"/>
      <c r="BB5107" s="27"/>
    </row>
    <row r="5108" spans="15:54" x14ac:dyDescent="0.3"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24"/>
      <c r="AJ5108" s="24"/>
      <c r="AK5108" s="24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7"/>
    </row>
    <row r="5109" spans="15:54" x14ac:dyDescent="0.3"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24"/>
      <c r="AJ5109" s="24"/>
      <c r="AK5109" s="24"/>
      <c r="AL5109" s="27"/>
      <c r="AM5109" s="27"/>
      <c r="AN5109" s="27"/>
      <c r="AO5109" s="27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27"/>
    </row>
    <row r="5110" spans="15:54" x14ac:dyDescent="0.3"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24"/>
      <c r="AJ5110" s="24"/>
      <c r="AK5110" s="24"/>
      <c r="AL5110" s="27"/>
      <c r="AM5110" s="27"/>
      <c r="AN5110" s="27"/>
      <c r="AO5110" s="27"/>
      <c r="AP5110" s="27"/>
      <c r="AQ5110" s="27"/>
      <c r="AR5110" s="27"/>
      <c r="AS5110" s="27"/>
      <c r="AT5110" s="27"/>
      <c r="AU5110" s="27"/>
      <c r="AV5110" s="27"/>
      <c r="AW5110" s="27"/>
      <c r="AX5110" s="27"/>
      <c r="AY5110" s="27"/>
      <c r="AZ5110" s="27"/>
      <c r="BA5110" s="27"/>
      <c r="BB5110" s="27"/>
    </row>
    <row r="5111" spans="15:54" x14ac:dyDescent="0.3"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24"/>
      <c r="AJ5111" s="24"/>
      <c r="AK5111" s="24"/>
      <c r="AL5111" s="27"/>
      <c r="AM5111" s="27"/>
      <c r="AN5111" s="27"/>
      <c r="AO5111" s="27"/>
      <c r="AP5111" s="27"/>
      <c r="AQ5111" s="27"/>
      <c r="AR5111" s="27"/>
      <c r="AS5111" s="27"/>
      <c r="AT5111" s="27"/>
      <c r="AU5111" s="27"/>
      <c r="AV5111" s="27"/>
      <c r="AW5111" s="27"/>
      <c r="AX5111" s="27"/>
      <c r="AY5111" s="27"/>
      <c r="AZ5111" s="27"/>
      <c r="BA5111" s="27"/>
      <c r="BB5111" s="27"/>
    </row>
    <row r="5112" spans="15:54" x14ac:dyDescent="0.3"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</row>
    <row r="5113" spans="15:54" x14ac:dyDescent="0.3"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24"/>
      <c r="AJ5113" s="24"/>
      <c r="AK5113" s="24"/>
      <c r="AL5113" s="27"/>
      <c r="AM5113" s="27"/>
      <c r="AN5113" s="27"/>
      <c r="AO5113" s="27"/>
      <c r="AP5113" s="27"/>
      <c r="AQ5113" s="27"/>
      <c r="AR5113" s="27"/>
      <c r="AS5113" s="27"/>
      <c r="AT5113" s="27"/>
      <c r="AU5113" s="27"/>
      <c r="AV5113" s="27"/>
      <c r="AW5113" s="27"/>
      <c r="AX5113" s="27"/>
      <c r="AY5113" s="27"/>
      <c r="AZ5113" s="27"/>
      <c r="BA5113" s="27"/>
      <c r="BB5113" s="27"/>
    </row>
    <row r="5114" spans="15:54" x14ac:dyDescent="0.3"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24"/>
      <c r="AJ5114" s="24"/>
      <c r="AK5114" s="24"/>
      <c r="AL5114" s="27"/>
      <c r="AM5114" s="27"/>
      <c r="AN5114" s="27"/>
      <c r="AO5114" s="27"/>
      <c r="AP5114" s="27"/>
      <c r="AQ5114" s="27"/>
      <c r="AR5114" s="27"/>
      <c r="AS5114" s="27"/>
      <c r="AT5114" s="27"/>
      <c r="AU5114" s="27"/>
      <c r="AV5114" s="27"/>
      <c r="AW5114" s="27"/>
      <c r="AX5114" s="27"/>
      <c r="AY5114" s="27"/>
      <c r="AZ5114" s="27"/>
      <c r="BA5114" s="27"/>
      <c r="BB5114" s="27"/>
    </row>
    <row r="5115" spans="15:54" x14ac:dyDescent="0.3"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24"/>
      <c r="AJ5115" s="24"/>
      <c r="AK5115" s="24"/>
      <c r="AL5115" s="27"/>
      <c r="AM5115" s="27"/>
      <c r="AN5115" s="27"/>
      <c r="AO5115" s="27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27"/>
    </row>
    <row r="5116" spans="15:54" x14ac:dyDescent="0.3"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24"/>
      <c r="AJ5116" s="24"/>
      <c r="AK5116" s="24"/>
      <c r="AL5116" s="27"/>
      <c r="AM5116" s="27"/>
      <c r="AN5116" s="27"/>
      <c r="AO5116" s="27"/>
      <c r="AP5116" s="27"/>
      <c r="AQ5116" s="27"/>
      <c r="AR5116" s="27"/>
      <c r="AS5116" s="27"/>
      <c r="AT5116" s="27"/>
      <c r="AU5116" s="27"/>
      <c r="AV5116" s="27"/>
      <c r="AW5116" s="27"/>
      <c r="AX5116" s="27"/>
      <c r="AY5116" s="27"/>
      <c r="AZ5116" s="27"/>
      <c r="BA5116" s="27"/>
      <c r="BB5116" s="27"/>
    </row>
    <row r="5117" spans="15:54" x14ac:dyDescent="0.3"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</row>
    <row r="5118" spans="15:54" x14ac:dyDescent="0.3"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24"/>
      <c r="AJ5118" s="24"/>
      <c r="AK5118" s="24"/>
      <c r="AL5118" s="27"/>
      <c r="AM5118" s="27"/>
      <c r="AN5118" s="27"/>
      <c r="AO5118" s="27"/>
      <c r="AP5118" s="27"/>
      <c r="AQ5118" s="27"/>
      <c r="AR5118" s="27"/>
      <c r="AS5118" s="27"/>
      <c r="AT5118" s="27"/>
      <c r="AU5118" s="27"/>
      <c r="AV5118" s="27"/>
      <c r="AW5118" s="27"/>
      <c r="AX5118" s="27"/>
      <c r="AY5118" s="27"/>
      <c r="AZ5118" s="27"/>
      <c r="BA5118" s="27"/>
      <c r="BB5118" s="27"/>
    </row>
    <row r="5119" spans="15:54" x14ac:dyDescent="0.3"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24"/>
      <c r="AJ5119" s="24"/>
      <c r="AK5119" s="24"/>
      <c r="AL5119" s="27"/>
      <c r="AM5119" s="27"/>
      <c r="AN5119" s="27"/>
      <c r="AO5119" s="27"/>
      <c r="AP5119" s="27"/>
      <c r="AQ5119" s="27"/>
      <c r="AR5119" s="27"/>
      <c r="AS5119" s="27"/>
      <c r="AT5119" s="27"/>
      <c r="AU5119" s="27"/>
      <c r="AV5119" s="27"/>
      <c r="AW5119" s="27"/>
      <c r="AX5119" s="27"/>
      <c r="AY5119" s="27"/>
      <c r="AZ5119" s="27"/>
      <c r="BA5119" s="27"/>
      <c r="BB5119" s="27"/>
    </row>
    <row r="5120" spans="15:54" x14ac:dyDescent="0.3"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24"/>
      <c r="AJ5120" s="24"/>
      <c r="AK5120" s="24"/>
      <c r="AL5120" s="27"/>
      <c r="AM5120" s="27"/>
      <c r="AN5120" s="27"/>
      <c r="AO5120" s="27"/>
      <c r="AP5120" s="27"/>
      <c r="AQ5120" s="27"/>
      <c r="AR5120" s="27"/>
      <c r="AS5120" s="27"/>
      <c r="AT5120" s="27"/>
      <c r="AU5120" s="27"/>
      <c r="AV5120" s="27"/>
      <c r="AW5120" s="27"/>
      <c r="AX5120" s="27"/>
      <c r="AY5120" s="27"/>
      <c r="AZ5120" s="27"/>
      <c r="BA5120" s="27"/>
      <c r="BB5120" s="27"/>
    </row>
    <row r="5121" spans="15:54" x14ac:dyDescent="0.3"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24"/>
      <c r="AJ5121" s="24"/>
      <c r="AK5121" s="24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27"/>
    </row>
    <row r="5122" spans="15:54" x14ac:dyDescent="0.3"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24"/>
      <c r="AJ5122" s="24"/>
      <c r="AK5122" s="24"/>
      <c r="AL5122" s="27"/>
      <c r="AM5122" s="27"/>
      <c r="AN5122" s="27"/>
      <c r="AO5122" s="27"/>
      <c r="AP5122" s="27"/>
      <c r="AQ5122" s="27"/>
      <c r="AR5122" s="27"/>
      <c r="AS5122" s="27"/>
      <c r="AT5122" s="27"/>
      <c r="AU5122" s="27"/>
      <c r="AV5122" s="27"/>
      <c r="AW5122" s="27"/>
      <c r="AX5122" s="27"/>
      <c r="AY5122" s="27"/>
      <c r="AZ5122" s="27"/>
      <c r="BA5122" s="27"/>
      <c r="BB5122" s="27"/>
    </row>
    <row r="5123" spans="15:54" ht="21" x14ac:dyDescent="0.3"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26"/>
      <c r="AJ5123" s="142"/>
      <c r="AK5123" s="142"/>
      <c r="AL5123" s="26"/>
      <c r="AM5123" s="26"/>
      <c r="AN5123" s="26"/>
      <c r="AO5123" s="26"/>
      <c r="AP5123" s="26"/>
      <c r="AQ5123" s="26"/>
      <c r="AR5123" s="26"/>
      <c r="AS5123" s="26"/>
      <c r="AT5123" s="26"/>
      <c r="AU5123" s="26"/>
      <c r="AV5123" s="26"/>
      <c r="AW5123" s="26"/>
      <c r="AX5123" s="26"/>
      <c r="AY5123" s="26"/>
      <c r="AZ5123" s="26"/>
      <c r="BA5123" s="26"/>
      <c r="BB5123" s="26"/>
    </row>
    <row r="5124" spans="15:54" x14ac:dyDescent="0.3"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24"/>
      <c r="AJ5124" s="24"/>
      <c r="AK5124" s="24"/>
      <c r="AL5124" s="27"/>
      <c r="AM5124" s="27"/>
      <c r="AN5124" s="27"/>
      <c r="AO5124" s="27"/>
      <c r="AP5124" s="27"/>
      <c r="AQ5124" s="27"/>
      <c r="AR5124" s="27"/>
      <c r="AS5124" s="27"/>
      <c r="AT5124" s="27"/>
      <c r="AU5124" s="27"/>
      <c r="AV5124" s="27"/>
      <c r="AW5124" s="27"/>
      <c r="AX5124" s="27"/>
      <c r="AY5124" s="27"/>
      <c r="AZ5124" s="27"/>
      <c r="BA5124" s="27"/>
      <c r="BB5124" s="27"/>
    </row>
    <row r="5125" spans="15:54" x14ac:dyDescent="0.3"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24"/>
      <c r="AJ5125" s="24"/>
      <c r="AK5125" s="24"/>
      <c r="AL5125" s="27"/>
      <c r="AM5125" s="27"/>
      <c r="AN5125" s="27"/>
      <c r="AO5125" s="27"/>
      <c r="AP5125" s="27"/>
      <c r="AQ5125" s="27"/>
      <c r="AR5125" s="27"/>
      <c r="AS5125" s="27"/>
      <c r="AT5125" s="27"/>
      <c r="AU5125" s="27"/>
      <c r="AV5125" s="27"/>
      <c r="AW5125" s="27"/>
      <c r="AX5125" s="27"/>
      <c r="AY5125" s="27"/>
      <c r="AZ5125" s="27"/>
      <c r="BA5125" s="27"/>
      <c r="BB5125" s="27"/>
    </row>
    <row r="5126" spans="15:54" x14ac:dyDescent="0.3"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24"/>
      <c r="AJ5126" s="24"/>
      <c r="AK5126" s="24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7"/>
    </row>
    <row r="5127" spans="15:54" x14ac:dyDescent="0.3"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24"/>
      <c r="AJ5127" s="24"/>
      <c r="AK5127" s="24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7"/>
    </row>
    <row r="5128" spans="15:54" x14ac:dyDescent="0.3"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24"/>
      <c r="AJ5128" s="24"/>
      <c r="AK5128" s="24"/>
      <c r="AL5128" s="27"/>
      <c r="AM5128" s="27"/>
      <c r="AN5128" s="27"/>
      <c r="AO5128" s="27"/>
      <c r="AP5128" s="27"/>
      <c r="AQ5128" s="27"/>
      <c r="AR5128" s="27"/>
      <c r="AS5128" s="27"/>
      <c r="AT5128" s="27"/>
      <c r="AU5128" s="27"/>
      <c r="AV5128" s="27"/>
      <c r="AW5128" s="27"/>
      <c r="AX5128" s="27"/>
      <c r="AY5128" s="27"/>
      <c r="AZ5128" s="27"/>
      <c r="BA5128" s="27"/>
      <c r="BB5128" s="27"/>
    </row>
    <row r="5129" spans="15:54" x14ac:dyDescent="0.3"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24"/>
      <c r="AJ5129" s="24"/>
      <c r="AK5129" s="24"/>
      <c r="AL5129" s="27"/>
      <c r="AM5129" s="27"/>
      <c r="AN5129" s="27"/>
      <c r="AO5129" s="27"/>
      <c r="AP5129" s="27"/>
      <c r="AQ5129" s="27"/>
      <c r="AR5129" s="27"/>
      <c r="AS5129" s="27"/>
      <c r="AT5129" s="27"/>
      <c r="AU5129" s="27"/>
      <c r="AV5129" s="27"/>
      <c r="AW5129" s="27"/>
      <c r="AX5129" s="27"/>
      <c r="AY5129" s="27"/>
      <c r="AZ5129" s="27"/>
      <c r="BA5129" s="27"/>
      <c r="BB5129" s="27"/>
    </row>
    <row r="5130" spans="15:54" x14ac:dyDescent="0.3"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24"/>
      <c r="AJ5130" s="24"/>
      <c r="AK5130" s="24"/>
      <c r="AL5130" s="27"/>
      <c r="AM5130" s="27"/>
      <c r="AN5130" s="27"/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7"/>
    </row>
    <row r="5131" spans="15:54" x14ac:dyDescent="0.3"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24"/>
      <c r="AJ5131" s="24"/>
      <c r="AK5131" s="24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7"/>
      <c r="BA5131" s="27"/>
      <c r="BB5131" s="27"/>
    </row>
    <row r="5132" spans="15:54" x14ac:dyDescent="0.3"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24"/>
      <c r="AJ5132" s="24"/>
      <c r="AK5132" s="24"/>
      <c r="AL5132" s="27"/>
      <c r="AM5132" s="27"/>
      <c r="AN5132" s="27"/>
      <c r="AO5132" s="27"/>
      <c r="AP5132" s="27"/>
      <c r="AQ5132" s="27"/>
      <c r="AR5132" s="27"/>
      <c r="AS5132" s="27"/>
      <c r="AT5132" s="27"/>
      <c r="AU5132" s="27"/>
      <c r="AV5132" s="27"/>
      <c r="AW5132" s="27"/>
      <c r="AX5132" s="27"/>
      <c r="AY5132" s="27"/>
      <c r="AZ5132" s="27"/>
      <c r="BA5132" s="27"/>
      <c r="BB5132" s="27"/>
    </row>
    <row r="5133" spans="15:54" x14ac:dyDescent="0.3"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24"/>
      <c r="AJ5133" s="24"/>
      <c r="AK5133" s="24"/>
      <c r="AL5133" s="27"/>
      <c r="AM5133" s="27"/>
      <c r="AN5133" s="27"/>
      <c r="AO5133" s="27"/>
      <c r="AP5133" s="27"/>
      <c r="AQ5133" s="27"/>
      <c r="AR5133" s="27"/>
      <c r="AS5133" s="27"/>
      <c r="AT5133" s="27"/>
      <c r="AU5133" s="27"/>
      <c r="AV5133" s="27"/>
      <c r="AW5133" s="27"/>
      <c r="AX5133" s="27"/>
      <c r="AY5133" s="27"/>
      <c r="AZ5133" s="27"/>
      <c r="BA5133" s="27"/>
      <c r="BB5133" s="27"/>
    </row>
    <row r="5134" spans="15:54" x14ac:dyDescent="0.3"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24"/>
      <c r="AJ5134" s="24"/>
      <c r="AK5134" s="24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7"/>
      <c r="BA5134" s="27"/>
      <c r="BB5134" s="27"/>
    </row>
    <row r="5135" spans="15:54" x14ac:dyDescent="0.3"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</row>
    <row r="5136" spans="15:54" x14ac:dyDescent="0.3"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24"/>
      <c r="AJ5136" s="24"/>
      <c r="AK5136" s="24"/>
      <c r="AL5136" s="27"/>
      <c r="AM5136" s="27"/>
      <c r="AN5136" s="27"/>
      <c r="AO5136" s="27"/>
      <c r="AP5136" s="27"/>
      <c r="AQ5136" s="27"/>
      <c r="AR5136" s="27"/>
      <c r="AS5136" s="27"/>
      <c r="AT5136" s="27"/>
      <c r="AU5136" s="27"/>
      <c r="AV5136" s="27"/>
      <c r="AW5136" s="27"/>
      <c r="AX5136" s="27"/>
      <c r="AY5136" s="27"/>
      <c r="AZ5136" s="27"/>
      <c r="BA5136" s="27"/>
      <c r="BB5136" s="27"/>
    </row>
    <row r="5137" spans="15:54" x14ac:dyDescent="0.3"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24"/>
      <c r="AJ5137" s="24"/>
      <c r="AK5137" s="24"/>
      <c r="AL5137" s="27"/>
      <c r="AM5137" s="27"/>
      <c r="AN5137" s="27"/>
      <c r="AO5137" s="27"/>
      <c r="AP5137" s="27"/>
      <c r="AQ5137" s="27"/>
      <c r="AR5137" s="27"/>
      <c r="AS5137" s="27"/>
      <c r="AT5137" s="27"/>
      <c r="AU5137" s="27"/>
      <c r="AV5137" s="27"/>
      <c r="AW5137" s="27"/>
      <c r="AX5137" s="27"/>
      <c r="AY5137" s="27"/>
      <c r="AZ5137" s="27"/>
      <c r="BA5137" s="27"/>
      <c r="BB5137" s="27"/>
    </row>
    <row r="5138" spans="15:54" x14ac:dyDescent="0.3"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24"/>
      <c r="AJ5138" s="24"/>
      <c r="AK5138" s="24"/>
      <c r="AL5138" s="27"/>
      <c r="AM5138" s="27"/>
      <c r="AN5138" s="27"/>
      <c r="AO5138" s="27"/>
      <c r="AP5138" s="27"/>
      <c r="AQ5138" s="27"/>
      <c r="AR5138" s="27"/>
      <c r="AS5138" s="27"/>
      <c r="AT5138" s="27"/>
      <c r="AU5138" s="27"/>
      <c r="AV5138" s="27"/>
      <c r="AW5138" s="27"/>
      <c r="AX5138" s="27"/>
      <c r="AY5138" s="27"/>
      <c r="AZ5138" s="27"/>
      <c r="BA5138" s="27"/>
      <c r="BB5138" s="27"/>
    </row>
    <row r="5139" spans="15:54" x14ac:dyDescent="0.3"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24"/>
      <c r="AJ5139" s="24"/>
      <c r="AK5139" s="24"/>
      <c r="AL5139" s="27"/>
      <c r="AM5139" s="27"/>
      <c r="AN5139" s="27"/>
      <c r="AO5139" s="27"/>
      <c r="AP5139" s="27"/>
      <c r="AQ5139" s="27"/>
      <c r="AR5139" s="27"/>
      <c r="AS5139" s="27"/>
      <c r="AT5139" s="27"/>
      <c r="AU5139" s="27"/>
      <c r="AV5139" s="27"/>
      <c r="AW5139" s="27"/>
      <c r="AX5139" s="27"/>
      <c r="AY5139" s="27"/>
      <c r="AZ5139" s="27"/>
      <c r="BA5139" s="27"/>
      <c r="BB5139" s="27"/>
    </row>
    <row r="5140" spans="15:54" x14ac:dyDescent="0.3"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</row>
    <row r="5141" spans="15:54" x14ac:dyDescent="0.3"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24"/>
      <c r="AJ5141" s="24"/>
      <c r="AK5141" s="24"/>
      <c r="AL5141" s="27"/>
      <c r="AM5141" s="27"/>
      <c r="AN5141" s="27"/>
      <c r="AO5141" s="27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27"/>
    </row>
    <row r="5142" spans="15:54" x14ac:dyDescent="0.3"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24"/>
      <c r="AJ5142" s="24"/>
      <c r="AK5142" s="24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7"/>
      <c r="AZ5142" s="27"/>
      <c r="BA5142" s="27"/>
      <c r="BB5142" s="27"/>
    </row>
    <row r="5143" spans="15:54" x14ac:dyDescent="0.3"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24"/>
      <c r="AJ5143" s="24"/>
      <c r="AK5143" s="24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7"/>
      <c r="AZ5143" s="27"/>
      <c r="BA5143" s="27"/>
      <c r="BB5143" s="27"/>
    </row>
    <row r="5144" spans="15:54" x14ac:dyDescent="0.3"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8"/>
      <c r="AF5144" s="18"/>
      <c r="AG5144" s="18"/>
      <c r="AH5144" s="18"/>
      <c r="AI5144" s="24"/>
      <c r="AJ5144" s="24"/>
      <c r="AK5144" s="24"/>
      <c r="AL5144" s="27"/>
      <c r="AM5144" s="27"/>
      <c r="AN5144" s="27"/>
      <c r="AO5144" s="27"/>
      <c r="AP5144" s="27"/>
      <c r="AQ5144" s="27"/>
      <c r="AR5144" s="27"/>
      <c r="AS5144" s="27"/>
      <c r="AT5144" s="27"/>
      <c r="AU5144" s="27"/>
      <c r="AV5144" s="27"/>
      <c r="AW5144" s="27"/>
      <c r="AX5144" s="27"/>
      <c r="AY5144" s="27"/>
      <c r="AZ5144" s="27"/>
      <c r="BA5144" s="27"/>
      <c r="BB5144" s="27"/>
    </row>
    <row r="5145" spans="15:54" x14ac:dyDescent="0.3"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24"/>
      <c r="AJ5145" s="24"/>
      <c r="AK5145" s="24"/>
      <c r="AL5145" s="27"/>
      <c r="AM5145" s="27"/>
      <c r="AN5145" s="27"/>
      <c r="AO5145" s="27"/>
      <c r="AP5145" s="27"/>
      <c r="AQ5145" s="27"/>
      <c r="AR5145" s="27"/>
      <c r="AS5145" s="27"/>
      <c r="AT5145" s="27"/>
      <c r="AU5145" s="27"/>
      <c r="AV5145" s="27"/>
      <c r="AW5145" s="27"/>
      <c r="AX5145" s="27"/>
      <c r="AY5145" s="27"/>
      <c r="AZ5145" s="27"/>
      <c r="BA5145" s="27"/>
      <c r="BB5145" s="27"/>
    </row>
    <row r="5146" spans="15:54" ht="21" x14ac:dyDescent="0.3"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26"/>
      <c r="AJ5146" s="142"/>
      <c r="AK5146" s="142"/>
      <c r="AL5146" s="26"/>
      <c r="AM5146" s="26"/>
      <c r="AN5146" s="26"/>
      <c r="AO5146" s="26"/>
      <c r="AP5146" s="26"/>
      <c r="AQ5146" s="26"/>
      <c r="AR5146" s="26"/>
      <c r="AS5146" s="26"/>
      <c r="AT5146" s="26"/>
      <c r="AU5146" s="26"/>
      <c r="AV5146" s="26"/>
      <c r="AW5146" s="26"/>
      <c r="AX5146" s="26"/>
      <c r="AY5146" s="26"/>
      <c r="AZ5146" s="26"/>
      <c r="BA5146" s="26"/>
      <c r="BB5146" s="26"/>
    </row>
    <row r="5147" spans="15:54" x14ac:dyDescent="0.3"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24"/>
      <c r="AJ5147" s="24"/>
      <c r="AK5147" s="24"/>
      <c r="AL5147" s="27"/>
      <c r="AM5147" s="27"/>
      <c r="AN5147" s="27"/>
      <c r="AO5147" s="27"/>
      <c r="AP5147" s="27"/>
      <c r="AQ5147" s="27"/>
      <c r="AR5147" s="27"/>
      <c r="AS5147" s="27"/>
      <c r="AT5147" s="27"/>
      <c r="AU5147" s="27"/>
      <c r="AV5147" s="27"/>
      <c r="AW5147" s="27"/>
      <c r="AX5147" s="27"/>
      <c r="AY5147" s="27"/>
      <c r="AZ5147" s="27"/>
      <c r="BA5147" s="27"/>
      <c r="BB5147" s="27"/>
    </row>
    <row r="5148" spans="15:54" x14ac:dyDescent="0.3"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24"/>
      <c r="AJ5148" s="24"/>
      <c r="AK5148" s="24"/>
      <c r="AL5148" s="27"/>
      <c r="AM5148" s="27"/>
      <c r="AN5148" s="27"/>
      <c r="AO5148" s="27"/>
      <c r="AP5148" s="27"/>
      <c r="AQ5148" s="27"/>
      <c r="AR5148" s="27"/>
      <c r="AS5148" s="27"/>
      <c r="AT5148" s="27"/>
      <c r="AU5148" s="27"/>
      <c r="AV5148" s="27"/>
      <c r="AW5148" s="27"/>
      <c r="AX5148" s="27"/>
      <c r="AY5148" s="27"/>
      <c r="AZ5148" s="27"/>
      <c r="BA5148" s="27"/>
      <c r="BB5148" s="27"/>
    </row>
    <row r="5149" spans="15:54" x14ac:dyDescent="0.3"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24"/>
      <c r="AJ5149" s="24"/>
      <c r="AK5149" s="24"/>
      <c r="AL5149" s="27"/>
      <c r="AM5149" s="27"/>
      <c r="AN5149" s="27"/>
      <c r="AO5149" s="27"/>
      <c r="AP5149" s="27"/>
      <c r="AQ5149" s="27"/>
      <c r="AR5149" s="27"/>
      <c r="AS5149" s="27"/>
      <c r="AT5149" s="27"/>
      <c r="AU5149" s="27"/>
      <c r="AV5149" s="27"/>
      <c r="AW5149" s="27"/>
      <c r="AX5149" s="27"/>
      <c r="AY5149" s="27"/>
      <c r="AZ5149" s="27"/>
      <c r="BA5149" s="27"/>
      <c r="BB5149" s="27"/>
    </row>
    <row r="5150" spans="15:54" x14ac:dyDescent="0.3"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8"/>
      <c r="AF5150" s="18"/>
      <c r="AG5150" s="18"/>
      <c r="AH5150" s="18"/>
      <c r="AI5150" s="24"/>
      <c r="AJ5150" s="24"/>
      <c r="AK5150" s="24"/>
      <c r="AL5150" s="27"/>
      <c r="AM5150" s="27"/>
      <c r="AN5150" s="27"/>
      <c r="AO5150" s="27"/>
      <c r="AP5150" s="27"/>
      <c r="AQ5150" s="27"/>
      <c r="AR5150" s="27"/>
      <c r="AS5150" s="27"/>
      <c r="AT5150" s="27"/>
      <c r="AU5150" s="27"/>
      <c r="AV5150" s="27"/>
      <c r="AW5150" s="27"/>
      <c r="AX5150" s="27"/>
      <c r="AY5150" s="27"/>
      <c r="AZ5150" s="27"/>
      <c r="BA5150" s="27"/>
      <c r="BB5150" s="27"/>
    </row>
    <row r="5151" spans="15:54" x14ac:dyDescent="0.3"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24"/>
      <c r="AJ5151" s="24"/>
      <c r="AK5151" s="24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7"/>
      <c r="AV5151" s="27"/>
      <c r="AW5151" s="27"/>
      <c r="AX5151" s="27"/>
      <c r="AY5151" s="27"/>
      <c r="AZ5151" s="27"/>
      <c r="BA5151" s="27"/>
      <c r="BB5151" s="27"/>
    </row>
    <row r="5152" spans="15:54" x14ac:dyDescent="0.3"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8"/>
      <c r="AF5152" s="18"/>
      <c r="AG5152" s="18"/>
      <c r="AH5152" s="18"/>
      <c r="AI5152" s="24"/>
      <c r="AJ5152" s="24"/>
      <c r="AK5152" s="24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7"/>
      <c r="AV5152" s="27"/>
      <c r="AW5152" s="27"/>
      <c r="AX5152" s="27"/>
      <c r="AY5152" s="27"/>
      <c r="AZ5152" s="27"/>
      <c r="BA5152" s="27"/>
      <c r="BB5152" s="27"/>
    </row>
    <row r="5153" spans="15:54" x14ac:dyDescent="0.3"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24"/>
      <c r="AJ5153" s="24"/>
      <c r="AK5153" s="24"/>
      <c r="AL5153" s="27"/>
      <c r="AM5153" s="27"/>
      <c r="AN5153" s="27"/>
      <c r="AO5153" s="27"/>
      <c r="AP5153" s="27"/>
      <c r="AQ5153" s="27"/>
      <c r="AR5153" s="27"/>
      <c r="AS5153" s="27"/>
      <c r="AT5153" s="27"/>
      <c r="AU5153" s="27"/>
      <c r="AV5153" s="27"/>
      <c r="AW5153" s="27"/>
      <c r="AX5153" s="27"/>
      <c r="AY5153" s="27"/>
      <c r="AZ5153" s="27"/>
      <c r="BA5153" s="27"/>
      <c r="BB5153" s="27"/>
    </row>
    <row r="5154" spans="15:54" x14ac:dyDescent="0.3"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8"/>
      <c r="AF5154" s="18"/>
      <c r="AG5154" s="18"/>
      <c r="AH5154" s="18"/>
      <c r="AI5154" s="24"/>
      <c r="AJ5154" s="24"/>
      <c r="AK5154" s="24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7"/>
      <c r="AZ5154" s="27"/>
      <c r="BA5154" s="27"/>
      <c r="BB5154" s="27"/>
    </row>
    <row r="5155" spans="15:54" x14ac:dyDescent="0.3"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24"/>
      <c r="AJ5155" s="24"/>
      <c r="AK5155" s="24"/>
      <c r="AL5155" s="27"/>
      <c r="AM5155" s="27"/>
      <c r="AN5155" s="27"/>
      <c r="AO5155" s="27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27"/>
    </row>
    <row r="5156" spans="15:54" x14ac:dyDescent="0.3"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8"/>
      <c r="AF5156" s="18"/>
      <c r="AG5156" s="18"/>
      <c r="AH5156" s="18"/>
      <c r="AI5156" s="24"/>
      <c r="AJ5156" s="24"/>
      <c r="AK5156" s="24"/>
      <c r="AL5156" s="27"/>
      <c r="AM5156" s="27"/>
      <c r="AN5156" s="27"/>
      <c r="AO5156" s="27"/>
      <c r="AP5156" s="27"/>
      <c r="AQ5156" s="27"/>
      <c r="AR5156" s="27"/>
      <c r="AS5156" s="27"/>
      <c r="AT5156" s="27"/>
      <c r="AU5156" s="27"/>
      <c r="AV5156" s="27"/>
      <c r="AW5156" s="27"/>
      <c r="AX5156" s="27"/>
      <c r="AY5156" s="27"/>
      <c r="AZ5156" s="27"/>
      <c r="BA5156" s="27"/>
      <c r="BB5156" s="27"/>
    </row>
    <row r="5157" spans="15:54" x14ac:dyDescent="0.3"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24"/>
      <c r="AJ5157" s="24"/>
      <c r="AK5157" s="24"/>
      <c r="AL5157" s="27"/>
      <c r="AM5157" s="27"/>
      <c r="AN5157" s="27"/>
      <c r="AO5157" s="27"/>
      <c r="AP5157" s="27"/>
      <c r="AQ5157" s="27"/>
      <c r="AR5157" s="27"/>
      <c r="AS5157" s="27"/>
      <c r="AT5157" s="27"/>
      <c r="AU5157" s="27"/>
      <c r="AV5157" s="27"/>
      <c r="AW5157" s="27"/>
      <c r="AX5157" s="27"/>
      <c r="AY5157" s="27"/>
      <c r="AZ5157" s="27"/>
      <c r="BA5157" s="27"/>
      <c r="BB5157" s="27"/>
    </row>
    <row r="5158" spans="15:54" x14ac:dyDescent="0.3"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8"/>
      <c r="AF5158" s="18"/>
      <c r="AG5158" s="18"/>
      <c r="AH5158" s="18"/>
    </row>
    <row r="5159" spans="15:54" x14ac:dyDescent="0.3"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24"/>
      <c r="AJ5159" s="24"/>
      <c r="AK5159" s="24"/>
      <c r="AL5159" s="27"/>
      <c r="AM5159" s="27"/>
      <c r="AN5159" s="27"/>
      <c r="AO5159" s="27"/>
      <c r="AP5159" s="27"/>
      <c r="AQ5159" s="27"/>
      <c r="AR5159" s="27"/>
      <c r="AS5159" s="27"/>
      <c r="AT5159" s="27"/>
      <c r="AU5159" s="27"/>
      <c r="AV5159" s="27"/>
      <c r="AW5159" s="27"/>
      <c r="AX5159" s="27"/>
      <c r="AY5159" s="27"/>
      <c r="AZ5159" s="27"/>
      <c r="BA5159" s="27"/>
      <c r="BB5159" s="27"/>
    </row>
    <row r="5160" spans="15:54" x14ac:dyDescent="0.3"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24"/>
      <c r="AJ5160" s="24"/>
      <c r="AK5160" s="24"/>
      <c r="AL5160" s="27"/>
      <c r="AM5160" s="27"/>
      <c r="AN5160" s="27"/>
      <c r="AO5160" s="27"/>
      <c r="AP5160" s="27"/>
      <c r="AQ5160" s="27"/>
      <c r="AR5160" s="27"/>
      <c r="AS5160" s="27"/>
      <c r="AT5160" s="27"/>
      <c r="AU5160" s="27"/>
      <c r="AV5160" s="27"/>
      <c r="AW5160" s="27"/>
      <c r="AX5160" s="27"/>
      <c r="AY5160" s="27"/>
      <c r="AZ5160" s="27"/>
      <c r="BA5160" s="27"/>
      <c r="BB5160" s="27"/>
    </row>
    <row r="5161" spans="15:54" x14ac:dyDescent="0.3"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24"/>
      <c r="AJ5161" s="24"/>
      <c r="AK5161" s="24"/>
      <c r="AL5161" s="27"/>
      <c r="AM5161" s="27"/>
      <c r="AN5161" s="27"/>
      <c r="AO5161" s="27"/>
      <c r="AP5161" s="27"/>
      <c r="AQ5161" s="27"/>
      <c r="AR5161" s="27"/>
      <c r="AS5161" s="27"/>
      <c r="AT5161" s="27"/>
      <c r="AU5161" s="27"/>
      <c r="AV5161" s="27"/>
      <c r="AW5161" s="27"/>
      <c r="AX5161" s="27"/>
      <c r="AY5161" s="27"/>
      <c r="AZ5161" s="27"/>
      <c r="BA5161" s="27"/>
      <c r="BB5161" s="27"/>
    </row>
    <row r="5162" spans="15:54" x14ac:dyDescent="0.3"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24"/>
      <c r="AJ5162" s="24"/>
      <c r="AK5162" s="24"/>
      <c r="AL5162" s="27"/>
      <c r="AM5162" s="27"/>
      <c r="AN5162" s="27"/>
      <c r="AO5162" s="27"/>
      <c r="AP5162" s="27"/>
      <c r="AQ5162" s="27"/>
      <c r="AR5162" s="27"/>
      <c r="AS5162" s="27"/>
      <c r="AT5162" s="27"/>
      <c r="AU5162" s="27"/>
      <c r="AV5162" s="27"/>
      <c r="AW5162" s="27"/>
      <c r="AX5162" s="27"/>
      <c r="AY5162" s="27"/>
      <c r="AZ5162" s="27"/>
      <c r="BA5162" s="27"/>
      <c r="BB5162" s="27"/>
    </row>
    <row r="5163" spans="15:54" x14ac:dyDescent="0.3"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</row>
    <row r="5164" spans="15:54" x14ac:dyDescent="0.3"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8"/>
      <c r="AF5164" s="18"/>
      <c r="AG5164" s="18"/>
      <c r="AH5164" s="18"/>
      <c r="AI5164" s="24"/>
      <c r="AJ5164" s="24"/>
      <c r="AK5164" s="24"/>
      <c r="AL5164" s="27"/>
      <c r="AM5164" s="27"/>
      <c r="AN5164" s="27"/>
      <c r="AO5164" s="27"/>
      <c r="AP5164" s="27"/>
      <c r="AQ5164" s="27"/>
      <c r="AR5164" s="27"/>
      <c r="AS5164" s="27"/>
      <c r="AT5164" s="27"/>
      <c r="AU5164" s="27"/>
      <c r="AV5164" s="27"/>
      <c r="AW5164" s="27"/>
      <c r="AX5164" s="27"/>
      <c r="AY5164" s="27"/>
      <c r="AZ5164" s="27"/>
      <c r="BA5164" s="27"/>
      <c r="BB5164" s="27"/>
    </row>
    <row r="5165" spans="15:54" x14ac:dyDescent="0.3"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24"/>
      <c r="AJ5165" s="24"/>
      <c r="AK5165" s="24"/>
      <c r="AL5165" s="27"/>
      <c r="AM5165" s="27"/>
      <c r="AN5165" s="27"/>
      <c r="AO5165" s="27"/>
      <c r="AP5165" s="27"/>
      <c r="AQ5165" s="27"/>
      <c r="AR5165" s="27"/>
      <c r="AS5165" s="27"/>
      <c r="AT5165" s="27"/>
      <c r="AU5165" s="27"/>
      <c r="AV5165" s="27"/>
      <c r="AW5165" s="27"/>
      <c r="AX5165" s="27"/>
      <c r="AY5165" s="27"/>
      <c r="AZ5165" s="27"/>
      <c r="BA5165" s="27"/>
      <c r="BB5165" s="27"/>
    </row>
    <row r="5166" spans="15:54" x14ac:dyDescent="0.3"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8"/>
      <c r="AF5166" s="18"/>
      <c r="AG5166" s="18"/>
      <c r="AH5166" s="18"/>
      <c r="AI5166" s="24"/>
      <c r="AJ5166" s="24"/>
      <c r="AK5166" s="24"/>
      <c r="AL5166" s="27"/>
      <c r="AM5166" s="27"/>
      <c r="AN5166" s="27"/>
      <c r="AO5166" s="27"/>
      <c r="AP5166" s="27"/>
      <c r="AQ5166" s="27"/>
      <c r="AR5166" s="27"/>
      <c r="AS5166" s="27"/>
      <c r="AT5166" s="27"/>
      <c r="AU5166" s="27"/>
      <c r="AV5166" s="27"/>
      <c r="AW5166" s="27"/>
      <c r="AX5166" s="27"/>
      <c r="AY5166" s="27"/>
      <c r="AZ5166" s="27"/>
      <c r="BA5166" s="27"/>
      <c r="BB5166" s="27"/>
    </row>
    <row r="5167" spans="15:54" x14ac:dyDescent="0.3"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24"/>
      <c r="AJ5167" s="24"/>
      <c r="AK5167" s="24"/>
      <c r="AL5167" s="27"/>
      <c r="AM5167" s="27"/>
      <c r="AN5167" s="27"/>
      <c r="AO5167" s="27"/>
      <c r="AP5167" s="27"/>
      <c r="AQ5167" s="27"/>
      <c r="AR5167" s="27"/>
      <c r="AS5167" s="27"/>
      <c r="AT5167" s="27"/>
      <c r="AU5167" s="27"/>
      <c r="AV5167" s="27"/>
      <c r="AW5167" s="27"/>
      <c r="AX5167" s="27"/>
      <c r="AY5167" s="27"/>
      <c r="AZ5167" s="27"/>
      <c r="BA5167" s="27"/>
      <c r="BB5167" s="27"/>
    </row>
    <row r="5168" spans="15:54" x14ac:dyDescent="0.3"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24"/>
      <c r="AJ5168" s="24"/>
      <c r="AK5168" s="24"/>
      <c r="AL5168" s="27"/>
      <c r="AM5168" s="27"/>
      <c r="AN5168" s="27"/>
      <c r="AO5168" s="27"/>
      <c r="AP5168" s="27"/>
      <c r="AQ5168" s="27"/>
      <c r="AR5168" s="27"/>
      <c r="AS5168" s="27"/>
      <c r="AT5168" s="27"/>
      <c r="AU5168" s="27"/>
      <c r="AV5168" s="27"/>
      <c r="AW5168" s="27"/>
      <c r="AX5168" s="27"/>
      <c r="AY5168" s="27"/>
      <c r="AZ5168" s="27"/>
      <c r="BA5168" s="27"/>
      <c r="BB5168" s="27"/>
    </row>
    <row r="5169" spans="15:54" ht="21" x14ac:dyDescent="0.3"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26"/>
      <c r="AJ5169" s="142"/>
      <c r="AK5169" s="142"/>
      <c r="AL5169" s="26"/>
      <c r="AM5169" s="26"/>
      <c r="AN5169" s="26"/>
      <c r="AO5169" s="26"/>
      <c r="AP5169" s="26"/>
      <c r="AQ5169" s="26"/>
      <c r="AR5169" s="26"/>
      <c r="AS5169" s="26"/>
      <c r="AT5169" s="26"/>
      <c r="AU5169" s="26"/>
      <c r="AV5169" s="26"/>
      <c r="AW5169" s="26"/>
      <c r="AX5169" s="26"/>
      <c r="AY5169" s="26"/>
      <c r="AZ5169" s="26"/>
      <c r="BA5169" s="26"/>
      <c r="BB5169" s="26"/>
    </row>
    <row r="5170" spans="15:54" x14ac:dyDescent="0.3"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8"/>
      <c r="AF5170" s="18"/>
      <c r="AG5170" s="18"/>
      <c r="AH5170" s="18"/>
      <c r="AI5170" s="24"/>
      <c r="AJ5170" s="24"/>
      <c r="AK5170" s="24"/>
      <c r="AL5170" s="27"/>
      <c r="AM5170" s="27"/>
      <c r="AN5170" s="27"/>
      <c r="AO5170" s="27"/>
      <c r="AP5170" s="27"/>
      <c r="AQ5170" s="27"/>
      <c r="AR5170" s="27"/>
      <c r="AS5170" s="27"/>
      <c r="AT5170" s="27"/>
      <c r="AU5170" s="27"/>
      <c r="AV5170" s="27"/>
      <c r="AW5170" s="27"/>
      <c r="AX5170" s="27"/>
      <c r="AY5170" s="27"/>
      <c r="AZ5170" s="27"/>
      <c r="BA5170" s="27"/>
      <c r="BB5170" s="27"/>
    </row>
    <row r="5171" spans="15:54" x14ac:dyDescent="0.3"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24"/>
      <c r="AJ5171" s="24"/>
      <c r="AK5171" s="24"/>
      <c r="AL5171" s="27"/>
      <c r="AM5171" s="27"/>
      <c r="AN5171" s="27"/>
      <c r="AO5171" s="27"/>
      <c r="AP5171" s="27"/>
      <c r="AQ5171" s="27"/>
      <c r="AR5171" s="27"/>
      <c r="AS5171" s="27"/>
      <c r="AT5171" s="27"/>
      <c r="AU5171" s="27"/>
      <c r="AV5171" s="27"/>
      <c r="AW5171" s="27"/>
      <c r="AX5171" s="27"/>
      <c r="AY5171" s="27"/>
      <c r="AZ5171" s="27"/>
      <c r="BA5171" s="27"/>
      <c r="BB5171" s="27"/>
    </row>
    <row r="5172" spans="15:54" x14ac:dyDescent="0.3"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8"/>
      <c r="AF5172" s="18"/>
      <c r="AG5172" s="18"/>
      <c r="AH5172" s="18"/>
      <c r="AI5172" s="24"/>
      <c r="AJ5172" s="24"/>
      <c r="AK5172" s="24"/>
      <c r="AL5172" s="27"/>
      <c r="AM5172" s="27"/>
      <c r="AN5172" s="27"/>
      <c r="AO5172" s="27"/>
      <c r="AP5172" s="27"/>
      <c r="AQ5172" s="27"/>
      <c r="AR5172" s="27"/>
      <c r="AS5172" s="27"/>
      <c r="AT5172" s="27"/>
      <c r="AU5172" s="27"/>
      <c r="AV5172" s="27"/>
      <c r="AW5172" s="27"/>
      <c r="AX5172" s="27"/>
      <c r="AY5172" s="27"/>
      <c r="AZ5172" s="27"/>
      <c r="BA5172" s="27"/>
      <c r="BB5172" s="27"/>
    </row>
    <row r="5173" spans="15:54" x14ac:dyDescent="0.3"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24"/>
      <c r="AJ5173" s="24"/>
      <c r="AK5173" s="24"/>
      <c r="AL5173" s="27"/>
      <c r="AM5173" s="27"/>
      <c r="AN5173" s="27"/>
      <c r="AO5173" s="27"/>
      <c r="AP5173" s="27"/>
      <c r="AQ5173" s="27"/>
      <c r="AR5173" s="27"/>
      <c r="AS5173" s="27"/>
      <c r="AT5173" s="27"/>
      <c r="AU5173" s="27"/>
      <c r="AV5173" s="27"/>
      <c r="AW5173" s="27"/>
      <c r="AX5173" s="27"/>
      <c r="AY5173" s="27"/>
      <c r="AZ5173" s="27"/>
      <c r="BA5173" s="27"/>
      <c r="BB5173" s="27"/>
    </row>
    <row r="5174" spans="15:54" x14ac:dyDescent="0.3"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8"/>
      <c r="AF5174" s="18"/>
      <c r="AG5174" s="18"/>
      <c r="AH5174" s="18"/>
      <c r="AI5174" s="24"/>
      <c r="AJ5174" s="24"/>
      <c r="AK5174" s="24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7"/>
    </row>
    <row r="5175" spans="15:54" x14ac:dyDescent="0.3"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24"/>
      <c r="AJ5175" s="24"/>
      <c r="AK5175" s="24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7"/>
    </row>
    <row r="5176" spans="15:54" x14ac:dyDescent="0.3"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24"/>
      <c r="AJ5176" s="24"/>
      <c r="AK5176" s="24"/>
      <c r="AL5176" s="27"/>
      <c r="AM5176" s="27"/>
      <c r="AN5176" s="27"/>
      <c r="AO5176" s="27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27"/>
    </row>
    <row r="5177" spans="15:54" x14ac:dyDescent="0.3"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24"/>
      <c r="AJ5177" s="24"/>
      <c r="AK5177" s="24"/>
      <c r="AL5177" s="27"/>
      <c r="AM5177" s="27"/>
      <c r="AN5177" s="27"/>
      <c r="AO5177" s="27"/>
      <c r="AP5177" s="27"/>
      <c r="AQ5177" s="27"/>
      <c r="AR5177" s="27"/>
      <c r="AS5177" s="27"/>
      <c r="AT5177" s="27"/>
      <c r="AU5177" s="27"/>
      <c r="AV5177" s="27"/>
      <c r="AW5177" s="27"/>
      <c r="AX5177" s="27"/>
      <c r="AY5177" s="27"/>
      <c r="AZ5177" s="27"/>
      <c r="BA5177" s="27"/>
      <c r="BB5177" s="27"/>
    </row>
    <row r="5178" spans="15:54" x14ac:dyDescent="0.3"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8"/>
      <c r="AF5178" s="18"/>
      <c r="AG5178" s="18"/>
      <c r="AH5178" s="18"/>
      <c r="AI5178" s="24"/>
      <c r="AJ5178" s="24"/>
      <c r="AK5178" s="24"/>
      <c r="AL5178" s="27"/>
      <c r="AM5178" s="27"/>
      <c r="AN5178" s="27"/>
      <c r="AO5178" s="27"/>
      <c r="AP5178" s="27"/>
      <c r="AQ5178" s="27"/>
      <c r="AR5178" s="27"/>
      <c r="AS5178" s="27"/>
      <c r="AT5178" s="27"/>
      <c r="AU5178" s="27"/>
      <c r="AV5178" s="27"/>
      <c r="AW5178" s="27"/>
      <c r="AX5178" s="27"/>
      <c r="AY5178" s="27"/>
      <c r="AZ5178" s="27"/>
      <c r="BA5178" s="27"/>
      <c r="BB5178" s="27"/>
    </row>
    <row r="5179" spans="15:54" x14ac:dyDescent="0.3"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24"/>
      <c r="AJ5179" s="24"/>
      <c r="AK5179" s="24"/>
      <c r="AL5179" s="27"/>
      <c r="AM5179" s="27"/>
      <c r="AN5179" s="27"/>
      <c r="AO5179" s="27"/>
      <c r="AP5179" s="27"/>
      <c r="AQ5179" s="27"/>
      <c r="AR5179" s="27"/>
      <c r="AS5179" s="27"/>
      <c r="AT5179" s="27"/>
      <c r="AU5179" s="27"/>
      <c r="AV5179" s="27"/>
      <c r="AW5179" s="27"/>
      <c r="AX5179" s="27"/>
      <c r="AY5179" s="27"/>
      <c r="AZ5179" s="27"/>
      <c r="BA5179" s="27"/>
      <c r="BB5179" s="27"/>
    </row>
    <row r="5180" spans="15:54" x14ac:dyDescent="0.3"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8"/>
      <c r="AF5180" s="18"/>
      <c r="AG5180" s="18"/>
      <c r="AH5180" s="18"/>
      <c r="AI5180" s="24"/>
      <c r="AJ5180" s="24"/>
      <c r="AK5180" s="24"/>
      <c r="AL5180" s="27"/>
      <c r="AM5180" s="27"/>
      <c r="AN5180" s="27"/>
      <c r="AO5180" s="27"/>
      <c r="AP5180" s="27"/>
      <c r="AQ5180" s="27"/>
      <c r="AR5180" s="27"/>
      <c r="AS5180" s="27"/>
      <c r="AT5180" s="27"/>
      <c r="AU5180" s="27"/>
      <c r="AV5180" s="27"/>
      <c r="AW5180" s="27"/>
      <c r="AX5180" s="27"/>
      <c r="AY5180" s="27"/>
      <c r="AZ5180" s="27"/>
      <c r="BA5180" s="27"/>
      <c r="BB5180" s="27"/>
    </row>
    <row r="5181" spans="15:54" x14ac:dyDescent="0.3"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</row>
    <row r="5182" spans="15:54" x14ac:dyDescent="0.3"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8"/>
      <c r="AF5182" s="18"/>
      <c r="AG5182" s="18"/>
      <c r="AH5182" s="18"/>
      <c r="AI5182" s="24"/>
      <c r="AJ5182" s="24"/>
      <c r="AK5182" s="24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7"/>
    </row>
    <row r="5183" spans="15:54" x14ac:dyDescent="0.3"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24"/>
      <c r="AJ5183" s="24"/>
      <c r="AK5183" s="24"/>
      <c r="AL5183" s="27"/>
      <c r="AM5183" s="27"/>
      <c r="AN5183" s="27"/>
      <c r="AO5183" s="27"/>
      <c r="AP5183" s="27"/>
      <c r="AQ5183" s="27"/>
      <c r="AR5183" s="27"/>
      <c r="AS5183" s="27"/>
      <c r="AT5183" s="27"/>
      <c r="AU5183" s="27"/>
      <c r="AV5183" s="27"/>
      <c r="AW5183" s="27"/>
      <c r="AX5183" s="27"/>
      <c r="AY5183" s="27"/>
      <c r="AZ5183" s="27"/>
      <c r="BA5183" s="27"/>
      <c r="BB5183" s="27"/>
    </row>
    <row r="5184" spans="15:54" x14ac:dyDescent="0.3"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24"/>
      <c r="AJ5184" s="24"/>
      <c r="AK5184" s="24"/>
      <c r="AL5184" s="27"/>
      <c r="AM5184" s="27"/>
      <c r="AN5184" s="27"/>
      <c r="AO5184" s="27"/>
      <c r="AP5184" s="27"/>
      <c r="AQ5184" s="27"/>
      <c r="AR5184" s="27"/>
      <c r="AS5184" s="27"/>
      <c r="AT5184" s="27"/>
      <c r="AU5184" s="27"/>
      <c r="AV5184" s="27"/>
      <c r="AW5184" s="27"/>
      <c r="AX5184" s="27"/>
      <c r="AY5184" s="27"/>
      <c r="AZ5184" s="27"/>
      <c r="BA5184" s="27"/>
      <c r="BB5184" s="27"/>
    </row>
    <row r="5185" spans="15:54" x14ac:dyDescent="0.3"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/>
      <c r="AI5185" s="24"/>
      <c r="AJ5185" s="24"/>
      <c r="AK5185" s="24"/>
      <c r="AL5185" s="27"/>
      <c r="AM5185" s="27"/>
      <c r="AN5185" s="27"/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7"/>
    </row>
    <row r="5186" spans="15:54" x14ac:dyDescent="0.3"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8"/>
      <c r="AF5186" s="18"/>
      <c r="AG5186" s="18"/>
      <c r="AH5186" s="18"/>
    </row>
    <row r="5187" spans="15:54" x14ac:dyDescent="0.3"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24"/>
      <c r="AJ5187" s="24"/>
      <c r="AK5187" s="24"/>
      <c r="AL5187" s="27"/>
      <c r="AM5187" s="27"/>
      <c r="AN5187" s="27"/>
      <c r="AO5187" s="27"/>
      <c r="AP5187" s="27"/>
      <c r="AQ5187" s="27"/>
      <c r="AR5187" s="27"/>
      <c r="AS5187" s="27"/>
      <c r="AT5187" s="27"/>
      <c r="AU5187" s="27"/>
      <c r="AV5187" s="27"/>
      <c r="AW5187" s="27"/>
      <c r="AX5187" s="27"/>
      <c r="AY5187" s="27"/>
      <c r="AZ5187" s="27"/>
      <c r="BA5187" s="27"/>
      <c r="BB5187" s="27"/>
    </row>
    <row r="5188" spans="15:54" x14ac:dyDescent="0.3"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8"/>
      <c r="AF5188" s="18"/>
      <c r="AG5188" s="18"/>
      <c r="AH5188" s="18"/>
      <c r="AI5188" s="24"/>
      <c r="AJ5188" s="24"/>
      <c r="AK5188" s="24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7"/>
      <c r="AX5188" s="27"/>
      <c r="AY5188" s="27"/>
      <c r="AZ5188" s="27"/>
      <c r="BA5188" s="27"/>
      <c r="BB5188" s="27"/>
    </row>
    <row r="5189" spans="15:54" x14ac:dyDescent="0.3"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24"/>
      <c r="AJ5189" s="24"/>
      <c r="AK5189" s="24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7"/>
      <c r="AY5189" s="27"/>
      <c r="AZ5189" s="27"/>
      <c r="BA5189" s="27"/>
      <c r="BB5189" s="27"/>
    </row>
    <row r="5190" spans="15:54" x14ac:dyDescent="0.3"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8"/>
      <c r="AF5190" s="18"/>
      <c r="AG5190" s="18"/>
      <c r="AH5190" s="18"/>
      <c r="AI5190" s="24"/>
      <c r="AJ5190" s="24"/>
      <c r="AK5190" s="24"/>
      <c r="AL5190" s="27"/>
      <c r="AM5190" s="27"/>
      <c r="AN5190" s="27"/>
      <c r="AO5190" s="27"/>
      <c r="AP5190" s="27"/>
      <c r="AQ5190" s="27"/>
      <c r="AR5190" s="27"/>
      <c r="AS5190" s="27"/>
      <c r="AT5190" s="27"/>
      <c r="AU5190" s="27"/>
      <c r="AV5190" s="27"/>
      <c r="AW5190" s="27"/>
      <c r="AX5190" s="27"/>
      <c r="AY5190" s="27"/>
      <c r="AZ5190" s="27"/>
      <c r="BA5190" s="27"/>
      <c r="BB5190" s="27"/>
    </row>
    <row r="5191" spans="15:54" x14ac:dyDescent="0.3"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24"/>
      <c r="AJ5191" s="24"/>
      <c r="AK5191" s="24"/>
      <c r="AL5191" s="27"/>
      <c r="AM5191" s="27"/>
      <c r="AN5191" s="27"/>
      <c r="AO5191" s="27"/>
      <c r="AP5191" s="27"/>
      <c r="AQ5191" s="27"/>
      <c r="AR5191" s="27"/>
      <c r="AS5191" s="27"/>
      <c r="AT5191" s="27"/>
      <c r="AU5191" s="27"/>
      <c r="AV5191" s="27"/>
      <c r="AW5191" s="27"/>
      <c r="AX5191" s="27"/>
      <c r="AY5191" s="27"/>
      <c r="AZ5191" s="27"/>
      <c r="BA5191" s="27"/>
      <c r="BB5191" s="27"/>
    </row>
    <row r="5192" spans="15:54" ht="21" x14ac:dyDescent="0.3"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26"/>
      <c r="AJ5192" s="142"/>
      <c r="AK5192" s="142"/>
      <c r="AL5192" s="26"/>
      <c r="AM5192" s="26"/>
      <c r="AN5192" s="26"/>
      <c r="AO5192" s="26"/>
      <c r="AP5192" s="26"/>
      <c r="AQ5192" s="26"/>
      <c r="AR5192" s="26"/>
      <c r="AS5192" s="26"/>
      <c r="AT5192" s="26"/>
      <c r="AU5192" s="26"/>
      <c r="AV5192" s="26"/>
      <c r="AW5192" s="26"/>
      <c r="AX5192" s="26"/>
      <c r="AY5192" s="26"/>
      <c r="AZ5192" s="26"/>
      <c r="BA5192" s="26"/>
      <c r="BB5192" s="26"/>
    </row>
    <row r="5193" spans="15:54" x14ac:dyDescent="0.3"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24"/>
      <c r="AJ5193" s="24"/>
      <c r="AK5193" s="24"/>
      <c r="AL5193" s="27"/>
      <c r="AM5193" s="27"/>
      <c r="AN5193" s="27"/>
      <c r="AO5193" s="27"/>
      <c r="AP5193" s="27"/>
      <c r="AQ5193" s="27"/>
      <c r="AR5193" s="27"/>
      <c r="AS5193" s="27"/>
      <c r="AT5193" s="27"/>
      <c r="AU5193" s="27"/>
      <c r="AV5193" s="27"/>
      <c r="AW5193" s="27"/>
      <c r="AX5193" s="27"/>
      <c r="AY5193" s="27"/>
      <c r="AZ5193" s="27"/>
      <c r="BA5193" s="27"/>
      <c r="BB5193" s="27"/>
    </row>
    <row r="5194" spans="15:54" x14ac:dyDescent="0.3"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24"/>
      <c r="AJ5194" s="24"/>
      <c r="AK5194" s="24"/>
      <c r="AL5194" s="27"/>
      <c r="AM5194" s="27"/>
      <c r="AN5194" s="27"/>
      <c r="AO5194" s="27"/>
      <c r="AP5194" s="27"/>
      <c r="AQ5194" s="27"/>
      <c r="AR5194" s="27"/>
      <c r="AS5194" s="27"/>
      <c r="AT5194" s="27"/>
      <c r="AU5194" s="27"/>
      <c r="AV5194" s="27"/>
      <c r="AW5194" s="27"/>
      <c r="AX5194" s="27"/>
      <c r="AY5194" s="27"/>
      <c r="AZ5194" s="27"/>
      <c r="BA5194" s="27"/>
      <c r="BB5194" s="27"/>
    </row>
    <row r="5195" spans="15:54" x14ac:dyDescent="0.3"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24"/>
      <c r="AJ5195" s="24"/>
      <c r="AK5195" s="24"/>
      <c r="AL5195" s="27"/>
      <c r="AM5195" s="27"/>
      <c r="AN5195" s="27"/>
      <c r="AO5195" s="27"/>
      <c r="AP5195" s="27"/>
      <c r="AQ5195" s="27"/>
      <c r="AR5195" s="27"/>
      <c r="AS5195" s="27"/>
      <c r="AT5195" s="27"/>
      <c r="AU5195" s="27"/>
      <c r="AV5195" s="27"/>
      <c r="AW5195" s="27"/>
      <c r="AX5195" s="27"/>
      <c r="AY5195" s="27"/>
      <c r="AZ5195" s="27"/>
      <c r="BA5195" s="27"/>
      <c r="BB5195" s="27"/>
    </row>
    <row r="5196" spans="15:54" x14ac:dyDescent="0.3"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8"/>
      <c r="AF5196" s="18"/>
      <c r="AG5196" s="18"/>
      <c r="AH5196" s="18"/>
      <c r="AI5196" s="24"/>
      <c r="AJ5196" s="24"/>
      <c r="AK5196" s="24"/>
      <c r="AL5196" s="27"/>
      <c r="AM5196" s="27"/>
      <c r="AN5196" s="27"/>
      <c r="AO5196" s="27"/>
      <c r="AP5196" s="27"/>
      <c r="AQ5196" s="27"/>
      <c r="AR5196" s="27"/>
      <c r="AS5196" s="27"/>
      <c r="AT5196" s="27"/>
      <c r="AU5196" s="27"/>
      <c r="AV5196" s="27"/>
      <c r="AW5196" s="27"/>
      <c r="AX5196" s="27"/>
      <c r="AY5196" s="27"/>
      <c r="AZ5196" s="27"/>
      <c r="BA5196" s="27"/>
      <c r="BB5196" s="27"/>
    </row>
    <row r="5197" spans="15:54" x14ac:dyDescent="0.3"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24"/>
      <c r="AJ5197" s="24"/>
      <c r="AK5197" s="24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7"/>
      <c r="AZ5197" s="27"/>
      <c r="BA5197" s="27"/>
      <c r="BB5197" s="27"/>
    </row>
    <row r="5198" spans="15:54" x14ac:dyDescent="0.3"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8"/>
      <c r="AF5198" s="18"/>
      <c r="AG5198" s="18"/>
      <c r="AH5198" s="18"/>
      <c r="AI5198" s="24"/>
      <c r="AJ5198" s="24"/>
      <c r="AK5198" s="24"/>
      <c r="AL5198" s="27"/>
      <c r="AM5198" s="27"/>
      <c r="AN5198" s="27"/>
      <c r="AO5198" s="27"/>
      <c r="AP5198" s="27"/>
      <c r="AQ5198" s="27"/>
      <c r="AR5198" s="27"/>
      <c r="AS5198" s="27"/>
      <c r="AT5198" s="27"/>
      <c r="AU5198" s="27"/>
      <c r="AV5198" s="27"/>
      <c r="AW5198" s="27"/>
      <c r="AX5198" s="27"/>
      <c r="AY5198" s="27"/>
      <c r="AZ5198" s="27"/>
      <c r="BA5198" s="27"/>
      <c r="BB5198" s="27"/>
    </row>
    <row r="5199" spans="15:54" x14ac:dyDescent="0.3"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24"/>
      <c r="AJ5199" s="24"/>
      <c r="AK5199" s="24"/>
      <c r="AL5199" s="27"/>
      <c r="AM5199" s="27"/>
      <c r="AN5199" s="27"/>
      <c r="AO5199" s="27"/>
      <c r="AP5199" s="27"/>
      <c r="AQ5199" s="27"/>
      <c r="AR5199" s="27"/>
      <c r="AS5199" s="27"/>
      <c r="AT5199" s="27"/>
      <c r="AU5199" s="27"/>
      <c r="AV5199" s="27"/>
      <c r="AW5199" s="27"/>
      <c r="AX5199" s="27"/>
      <c r="AY5199" s="27"/>
      <c r="AZ5199" s="27"/>
      <c r="BA5199" s="27"/>
      <c r="BB5199" s="27"/>
    </row>
    <row r="5200" spans="15:54" x14ac:dyDescent="0.3"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8"/>
      <c r="AF5200" s="18"/>
      <c r="AG5200" s="18"/>
      <c r="AH5200" s="18"/>
      <c r="AI5200" s="24"/>
      <c r="AJ5200" s="24"/>
      <c r="AK5200" s="24"/>
      <c r="AL5200" s="27"/>
      <c r="AM5200" s="27"/>
      <c r="AN5200" s="27"/>
      <c r="AO5200" s="27"/>
      <c r="AP5200" s="27"/>
      <c r="AQ5200" s="27"/>
      <c r="AR5200" s="27"/>
      <c r="AS5200" s="27"/>
      <c r="AT5200" s="27"/>
      <c r="AU5200" s="27"/>
      <c r="AV5200" s="27"/>
      <c r="AW5200" s="27"/>
      <c r="AX5200" s="27"/>
      <c r="AY5200" s="27"/>
      <c r="AZ5200" s="27"/>
      <c r="BA5200" s="27"/>
      <c r="BB5200" s="27"/>
    </row>
    <row r="5201" spans="15:54" x14ac:dyDescent="0.3"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24"/>
      <c r="AJ5201" s="24"/>
      <c r="AK5201" s="24"/>
      <c r="AL5201" s="27"/>
      <c r="AM5201" s="27"/>
      <c r="AN5201" s="27"/>
      <c r="AO5201" s="27"/>
      <c r="AP5201" s="27"/>
      <c r="AQ5201" s="27"/>
      <c r="AR5201" s="27"/>
      <c r="AS5201" s="27"/>
      <c r="AT5201" s="27"/>
      <c r="AU5201" s="27"/>
      <c r="AV5201" s="27"/>
      <c r="AW5201" s="27"/>
      <c r="AX5201" s="27"/>
      <c r="AY5201" s="27"/>
      <c r="AZ5201" s="27"/>
      <c r="BA5201" s="27"/>
      <c r="BB5201" s="27"/>
    </row>
    <row r="5202" spans="15:54" x14ac:dyDescent="0.3"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8"/>
      <c r="AF5202" s="18"/>
      <c r="AG5202" s="18"/>
      <c r="AH5202" s="18"/>
      <c r="AI5202" s="24"/>
      <c r="AJ5202" s="24"/>
      <c r="AK5202" s="24"/>
      <c r="AL5202" s="27"/>
      <c r="AM5202" s="27"/>
      <c r="AN5202" s="27"/>
      <c r="AO5202" s="27"/>
      <c r="AP5202" s="27"/>
      <c r="AQ5202" s="27"/>
      <c r="AR5202" s="27"/>
      <c r="AS5202" s="27"/>
      <c r="AT5202" s="27"/>
      <c r="AU5202" s="27"/>
      <c r="AV5202" s="27"/>
      <c r="AW5202" s="27"/>
      <c r="AX5202" s="27"/>
      <c r="AY5202" s="27"/>
      <c r="AZ5202" s="27"/>
      <c r="BA5202" s="27"/>
      <c r="BB5202" s="27"/>
    </row>
    <row r="5203" spans="15:54" x14ac:dyDescent="0.3"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/>
      <c r="AI5203" s="24"/>
      <c r="AJ5203" s="24"/>
      <c r="AK5203" s="24"/>
      <c r="AL5203" s="27"/>
      <c r="AM5203" s="27"/>
      <c r="AN5203" s="27"/>
      <c r="AO5203" s="27"/>
      <c r="AP5203" s="27"/>
      <c r="AQ5203" s="27"/>
      <c r="AR5203" s="27"/>
      <c r="AS5203" s="27"/>
      <c r="AT5203" s="27"/>
      <c r="AU5203" s="27"/>
      <c r="AV5203" s="27"/>
      <c r="AW5203" s="27"/>
      <c r="AX5203" s="27"/>
      <c r="AY5203" s="27"/>
      <c r="AZ5203" s="27"/>
      <c r="BA5203" s="27"/>
      <c r="BB5203" s="27"/>
    </row>
    <row r="5204" spans="15:54" x14ac:dyDescent="0.3"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8"/>
      <c r="AF5204" s="18"/>
      <c r="AG5204" s="18"/>
      <c r="AH5204" s="18"/>
    </row>
    <row r="5205" spans="15:54" x14ac:dyDescent="0.3"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24"/>
      <c r="AJ5205" s="24"/>
      <c r="AK5205" s="24"/>
      <c r="AL5205" s="27"/>
      <c r="AM5205" s="27"/>
      <c r="AN5205" s="27"/>
      <c r="AO5205" s="27"/>
      <c r="AP5205" s="27"/>
      <c r="AQ5205" s="27"/>
      <c r="AR5205" s="27"/>
      <c r="AS5205" s="27"/>
      <c r="AT5205" s="27"/>
      <c r="AU5205" s="27"/>
      <c r="AV5205" s="27"/>
      <c r="AW5205" s="27"/>
      <c r="AX5205" s="27"/>
      <c r="AY5205" s="27"/>
      <c r="AZ5205" s="27"/>
      <c r="BA5205" s="27"/>
      <c r="BB5205" s="27"/>
    </row>
    <row r="5206" spans="15:54" x14ac:dyDescent="0.3"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24"/>
      <c r="AJ5206" s="24"/>
      <c r="AK5206" s="24"/>
      <c r="AL5206" s="27"/>
      <c r="AM5206" s="27"/>
      <c r="AN5206" s="27"/>
      <c r="AO5206" s="27"/>
      <c r="AP5206" s="27"/>
      <c r="AQ5206" s="27"/>
      <c r="AR5206" s="27"/>
      <c r="AS5206" s="27"/>
      <c r="AT5206" s="27"/>
      <c r="AU5206" s="27"/>
      <c r="AV5206" s="27"/>
      <c r="AW5206" s="27"/>
      <c r="AX5206" s="27"/>
      <c r="AY5206" s="27"/>
      <c r="AZ5206" s="27"/>
      <c r="BA5206" s="27"/>
      <c r="BB5206" s="27"/>
    </row>
    <row r="5207" spans="15:54" x14ac:dyDescent="0.3"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24"/>
      <c r="AJ5207" s="24"/>
      <c r="AK5207" s="24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7"/>
      <c r="AV5207" s="27"/>
      <c r="AW5207" s="27"/>
      <c r="AX5207" s="27"/>
      <c r="AY5207" s="27"/>
      <c r="AZ5207" s="27"/>
      <c r="BA5207" s="27"/>
      <c r="BB5207" s="27"/>
    </row>
    <row r="5208" spans="15:54" x14ac:dyDescent="0.3"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8"/>
      <c r="AF5208" s="18"/>
      <c r="AG5208" s="18"/>
      <c r="AH5208" s="18"/>
      <c r="AI5208" s="24"/>
      <c r="AJ5208" s="24"/>
      <c r="AK5208" s="24"/>
      <c r="AL5208" s="27"/>
      <c r="AM5208" s="27"/>
      <c r="AN5208" s="27"/>
      <c r="AO5208" s="27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27"/>
    </row>
    <row r="5209" spans="15:54" x14ac:dyDescent="0.3"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</row>
    <row r="5210" spans="15:54" x14ac:dyDescent="0.3"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8"/>
      <c r="AF5210" s="18"/>
      <c r="AG5210" s="18"/>
      <c r="AH5210" s="18"/>
      <c r="AI5210" s="24"/>
      <c r="AJ5210" s="24"/>
      <c r="AK5210" s="24"/>
      <c r="AL5210" s="27"/>
      <c r="AM5210" s="27"/>
      <c r="AN5210" s="27"/>
      <c r="AO5210" s="27"/>
      <c r="AP5210" s="27"/>
      <c r="AQ5210" s="27"/>
      <c r="AR5210" s="27"/>
      <c r="AS5210" s="27"/>
      <c r="AT5210" s="27"/>
      <c r="AU5210" s="27"/>
      <c r="AV5210" s="27"/>
      <c r="AW5210" s="27"/>
      <c r="AX5210" s="27"/>
      <c r="AY5210" s="27"/>
      <c r="AZ5210" s="27"/>
      <c r="BA5210" s="27"/>
      <c r="BB5210" s="27"/>
    </row>
    <row r="5211" spans="15:54" x14ac:dyDescent="0.3"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24"/>
      <c r="AJ5211" s="24"/>
      <c r="AK5211" s="24"/>
      <c r="AL5211" s="27"/>
      <c r="AM5211" s="27"/>
      <c r="AN5211" s="27"/>
      <c r="AO5211" s="27"/>
      <c r="AP5211" s="27"/>
      <c r="AQ5211" s="27"/>
      <c r="AR5211" s="27"/>
      <c r="AS5211" s="27"/>
      <c r="AT5211" s="27"/>
      <c r="AU5211" s="27"/>
      <c r="AV5211" s="27"/>
      <c r="AW5211" s="27"/>
      <c r="AX5211" s="27"/>
      <c r="AY5211" s="27"/>
      <c r="AZ5211" s="27"/>
      <c r="BA5211" s="27"/>
      <c r="BB5211" s="27"/>
    </row>
    <row r="5212" spans="15:54" x14ac:dyDescent="0.3"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8"/>
      <c r="AF5212" s="18"/>
      <c r="AG5212" s="18"/>
      <c r="AH5212" s="18"/>
      <c r="AI5212" s="24"/>
      <c r="AJ5212" s="24"/>
      <c r="AK5212" s="24"/>
      <c r="AL5212" s="27"/>
      <c r="AM5212" s="27"/>
      <c r="AN5212" s="27"/>
      <c r="AO5212" s="27"/>
      <c r="AP5212" s="27"/>
      <c r="AQ5212" s="27"/>
      <c r="AR5212" s="27"/>
      <c r="AS5212" s="27"/>
      <c r="AT5212" s="27"/>
      <c r="AU5212" s="27"/>
      <c r="AV5212" s="27"/>
      <c r="AW5212" s="27"/>
      <c r="AX5212" s="27"/>
      <c r="AY5212" s="27"/>
      <c r="AZ5212" s="27"/>
      <c r="BA5212" s="27"/>
      <c r="BB5212" s="27"/>
    </row>
    <row r="5213" spans="15:54" x14ac:dyDescent="0.3"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24"/>
      <c r="AJ5213" s="24"/>
      <c r="AK5213" s="24"/>
      <c r="AL5213" s="27"/>
      <c r="AM5213" s="27"/>
      <c r="AN5213" s="27"/>
      <c r="AO5213" s="27"/>
      <c r="AP5213" s="27"/>
      <c r="AQ5213" s="27"/>
      <c r="AR5213" s="27"/>
      <c r="AS5213" s="27"/>
      <c r="AT5213" s="27"/>
      <c r="AU5213" s="27"/>
      <c r="AV5213" s="27"/>
      <c r="AW5213" s="27"/>
      <c r="AX5213" s="27"/>
      <c r="AY5213" s="27"/>
      <c r="AZ5213" s="27"/>
      <c r="BA5213" s="27"/>
      <c r="BB5213" s="27"/>
    </row>
    <row r="5214" spans="15:54" x14ac:dyDescent="0.3"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24"/>
      <c r="AJ5214" s="24"/>
      <c r="AK5214" s="24"/>
      <c r="AL5214" s="27"/>
      <c r="AM5214" s="27"/>
      <c r="AN5214" s="27"/>
      <c r="AO5214" s="27"/>
      <c r="AP5214" s="27"/>
      <c r="AQ5214" s="27"/>
      <c r="AR5214" s="27"/>
      <c r="AS5214" s="27"/>
      <c r="AT5214" s="27"/>
      <c r="AU5214" s="27"/>
      <c r="AV5214" s="27"/>
      <c r="AW5214" s="27"/>
      <c r="AX5214" s="27"/>
      <c r="AY5214" s="27"/>
      <c r="AZ5214" s="27"/>
      <c r="BA5214" s="27"/>
      <c r="BB5214" s="27"/>
    </row>
    <row r="5215" spans="15:54" ht="21" x14ac:dyDescent="0.3"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26"/>
      <c r="AJ5215" s="142"/>
      <c r="AK5215" s="142"/>
      <c r="AL5215" s="26"/>
      <c r="AM5215" s="26"/>
      <c r="AN5215" s="26"/>
      <c r="AO5215" s="26"/>
      <c r="AP5215" s="26"/>
      <c r="AQ5215" s="26"/>
      <c r="AR5215" s="26"/>
      <c r="AS5215" s="26"/>
      <c r="AT5215" s="26"/>
      <c r="AU5215" s="26"/>
      <c r="AV5215" s="26"/>
      <c r="AW5215" s="26"/>
      <c r="AX5215" s="26"/>
      <c r="AY5215" s="26"/>
      <c r="AZ5215" s="26"/>
      <c r="BA5215" s="26"/>
      <c r="BB5215" s="26"/>
    </row>
    <row r="5216" spans="15:54" x14ac:dyDescent="0.3"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8"/>
      <c r="AF5216" s="18"/>
      <c r="AG5216" s="18"/>
      <c r="AH5216" s="18"/>
      <c r="AI5216" s="24"/>
      <c r="AJ5216" s="24"/>
      <c r="AK5216" s="24"/>
      <c r="AL5216" s="27"/>
      <c r="AM5216" s="27"/>
      <c r="AN5216" s="27"/>
      <c r="AO5216" s="27"/>
      <c r="AP5216" s="27"/>
      <c r="AQ5216" s="27"/>
      <c r="AR5216" s="27"/>
      <c r="AS5216" s="27"/>
      <c r="AT5216" s="27"/>
      <c r="AU5216" s="27"/>
      <c r="AV5216" s="27"/>
      <c r="AW5216" s="27"/>
      <c r="AX5216" s="27"/>
      <c r="AY5216" s="27"/>
      <c r="AZ5216" s="27"/>
      <c r="BA5216" s="27"/>
      <c r="BB5216" s="27"/>
    </row>
    <row r="5217" spans="15:54" x14ac:dyDescent="0.3"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24"/>
      <c r="AJ5217" s="24"/>
      <c r="AK5217" s="24"/>
      <c r="AL5217" s="27"/>
      <c r="AM5217" s="27"/>
      <c r="AN5217" s="27"/>
      <c r="AO5217" s="27"/>
      <c r="AP5217" s="27"/>
      <c r="AQ5217" s="27"/>
      <c r="AR5217" s="27"/>
      <c r="AS5217" s="27"/>
      <c r="AT5217" s="27"/>
      <c r="AU5217" s="27"/>
      <c r="AV5217" s="27"/>
      <c r="AW5217" s="27"/>
      <c r="AX5217" s="27"/>
      <c r="AY5217" s="27"/>
      <c r="AZ5217" s="27"/>
      <c r="BA5217" s="27"/>
      <c r="BB5217" s="27"/>
    </row>
    <row r="5218" spans="15:54" x14ac:dyDescent="0.3"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8"/>
      <c r="AF5218" s="18"/>
      <c r="AG5218" s="18"/>
      <c r="AH5218" s="18"/>
      <c r="AI5218" s="24"/>
      <c r="AJ5218" s="24"/>
      <c r="AK5218" s="24"/>
      <c r="AL5218" s="27"/>
      <c r="AM5218" s="27"/>
      <c r="AN5218" s="27"/>
      <c r="AO5218" s="27"/>
      <c r="AP5218" s="27"/>
      <c r="AQ5218" s="27"/>
      <c r="AR5218" s="27"/>
      <c r="AS5218" s="27"/>
      <c r="AT5218" s="27"/>
      <c r="AU5218" s="27"/>
      <c r="AV5218" s="27"/>
      <c r="AW5218" s="27"/>
      <c r="AX5218" s="27"/>
      <c r="AY5218" s="27"/>
      <c r="AZ5218" s="27"/>
      <c r="BA5218" s="27"/>
      <c r="BB5218" s="27"/>
    </row>
    <row r="5219" spans="15:54" x14ac:dyDescent="0.3"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24"/>
      <c r="AJ5219" s="24"/>
      <c r="AK5219" s="24"/>
      <c r="AL5219" s="27"/>
      <c r="AM5219" s="27"/>
      <c r="AN5219" s="27"/>
      <c r="AO5219" s="27"/>
      <c r="AP5219" s="27"/>
      <c r="AQ5219" s="27"/>
      <c r="AR5219" s="27"/>
      <c r="AS5219" s="27"/>
      <c r="AT5219" s="27"/>
      <c r="AU5219" s="27"/>
      <c r="AV5219" s="27"/>
      <c r="AW5219" s="27"/>
      <c r="AX5219" s="27"/>
      <c r="AY5219" s="27"/>
      <c r="AZ5219" s="27"/>
      <c r="BA5219" s="27"/>
      <c r="BB5219" s="27"/>
    </row>
    <row r="5220" spans="15:54" x14ac:dyDescent="0.3"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8"/>
      <c r="AF5220" s="18"/>
      <c r="AG5220" s="18"/>
      <c r="AH5220" s="18"/>
      <c r="AI5220" s="24"/>
      <c r="AJ5220" s="24"/>
      <c r="AK5220" s="24"/>
      <c r="AL5220" s="27"/>
      <c r="AM5220" s="27"/>
      <c r="AN5220" s="27"/>
      <c r="AO5220" s="27"/>
      <c r="AP5220" s="27"/>
      <c r="AQ5220" s="27"/>
      <c r="AR5220" s="27"/>
      <c r="AS5220" s="27"/>
      <c r="AT5220" s="27"/>
      <c r="AU5220" s="27"/>
      <c r="AV5220" s="27"/>
      <c r="AW5220" s="27"/>
      <c r="AX5220" s="27"/>
      <c r="AY5220" s="27"/>
      <c r="AZ5220" s="27"/>
      <c r="BA5220" s="27"/>
      <c r="BB5220" s="27"/>
    </row>
    <row r="5221" spans="15:54" x14ac:dyDescent="0.3"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24"/>
      <c r="AJ5221" s="24"/>
      <c r="AK5221" s="24"/>
      <c r="AL5221" s="27"/>
      <c r="AM5221" s="27"/>
      <c r="AN5221" s="27"/>
      <c r="AO5221" s="27"/>
      <c r="AP5221" s="27"/>
      <c r="AQ5221" s="27"/>
      <c r="AR5221" s="27"/>
      <c r="AS5221" s="27"/>
      <c r="AT5221" s="27"/>
      <c r="AU5221" s="27"/>
      <c r="AV5221" s="27"/>
      <c r="AW5221" s="27"/>
      <c r="AX5221" s="27"/>
      <c r="AY5221" s="27"/>
      <c r="AZ5221" s="27"/>
      <c r="BA5221" s="27"/>
      <c r="BB5221" s="27"/>
    </row>
    <row r="5222" spans="15:54" x14ac:dyDescent="0.3"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24"/>
      <c r="AJ5222" s="24"/>
      <c r="AK5222" s="24"/>
      <c r="AL5222" s="27"/>
      <c r="AM5222" s="27"/>
      <c r="AN5222" s="27"/>
      <c r="AO5222" s="27"/>
      <c r="AP5222" s="27"/>
      <c r="AQ5222" s="27"/>
      <c r="AR5222" s="27"/>
      <c r="AS5222" s="27"/>
      <c r="AT5222" s="27"/>
      <c r="AU5222" s="27"/>
      <c r="AV5222" s="27"/>
      <c r="AW5222" s="27"/>
      <c r="AX5222" s="27"/>
      <c r="AY5222" s="27"/>
      <c r="AZ5222" s="27"/>
      <c r="BA5222" s="27"/>
      <c r="BB5222" s="27"/>
    </row>
    <row r="5223" spans="15:54" x14ac:dyDescent="0.3"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24"/>
      <c r="AJ5223" s="24"/>
      <c r="AK5223" s="24"/>
      <c r="AL5223" s="27"/>
      <c r="AM5223" s="27"/>
      <c r="AN5223" s="27"/>
      <c r="AO5223" s="27"/>
      <c r="AP5223" s="27"/>
      <c r="AQ5223" s="27"/>
      <c r="AR5223" s="27"/>
      <c r="AS5223" s="27"/>
      <c r="AT5223" s="27"/>
      <c r="AU5223" s="27"/>
      <c r="AV5223" s="27"/>
      <c r="AW5223" s="27"/>
      <c r="AX5223" s="27"/>
      <c r="AY5223" s="27"/>
      <c r="AZ5223" s="27"/>
      <c r="BA5223" s="27"/>
      <c r="BB5223" s="27"/>
    </row>
    <row r="5224" spans="15:54" x14ac:dyDescent="0.3"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8"/>
      <c r="AF5224" s="18"/>
      <c r="AG5224" s="18"/>
      <c r="AH5224" s="18"/>
      <c r="AI5224" s="24"/>
      <c r="AJ5224" s="24"/>
      <c r="AK5224" s="24"/>
      <c r="AL5224" s="27"/>
      <c r="AM5224" s="27"/>
      <c r="AN5224" s="27"/>
      <c r="AO5224" s="27"/>
      <c r="AP5224" s="27"/>
      <c r="AQ5224" s="27"/>
      <c r="AR5224" s="27"/>
      <c r="AS5224" s="27"/>
      <c r="AT5224" s="27"/>
      <c r="AU5224" s="27"/>
      <c r="AV5224" s="27"/>
      <c r="AW5224" s="27"/>
      <c r="AX5224" s="27"/>
      <c r="AY5224" s="27"/>
      <c r="AZ5224" s="27"/>
      <c r="BA5224" s="27"/>
      <c r="BB5224" s="27"/>
    </row>
    <row r="5225" spans="15:54" x14ac:dyDescent="0.3"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24"/>
      <c r="AJ5225" s="24"/>
      <c r="AK5225" s="24"/>
      <c r="AL5225" s="27"/>
      <c r="AM5225" s="27"/>
      <c r="AN5225" s="27"/>
      <c r="AO5225" s="27"/>
      <c r="AP5225" s="27"/>
      <c r="AQ5225" s="27"/>
      <c r="AR5225" s="27"/>
      <c r="AS5225" s="27"/>
      <c r="AT5225" s="27"/>
      <c r="AU5225" s="27"/>
      <c r="AV5225" s="27"/>
      <c r="AW5225" s="27"/>
      <c r="AX5225" s="27"/>
      <c r="AY5225" s="27"/>
      <c r="AZ5225" s="27"/>
      <c r="BA5225" s="27"/>
      <c r="BB5225" s="27"/>
    </row>
    <row r="5226" spans="15:54" x14ac:dyDescent="0.3"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8"/>
      <c r="AF5226" s="18"/>
      <c r="AG5226" s="18"/>
      <c r="AH5226" s="18"/>
      <c r="AI5226" s="24"/>
      <c r="AJ5226" s="24"/>
      <c r="AK5226" s="24"/>
      <c r="AL5226" s="27"/>
      <c r="AM5226" s="27"/>
      <c r="AN5226" s="27"/>
      <c r="AO5226" s="27"/>
      <c r="AP5226" s="27"/>
      <c r="AQ5226" s="27"/>
      <c r="AR5226" s="27"/>
      <c r="AS5226" s="27"/>
      <c r="AT5226" s="27"/>
      <c r="AU5226" s="27"/>
      <c r="AV5226" s="27"/>
      <c r="AW5226" s="27"/>
      <c r="AX5226" s="27"/>
      <c r="AY5226" s="27"/>
      <c r="AZ5226" s="27"/>
      <c r="BA5226" s="27"/>
      <c r="BB5226" s="27"/>
    </row>
    <row r="5227" spans="15:54" x14ac:dyDescent="0.3"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</row>
    <row r="5228" spans="15:54" x14ac:dyDescent="0.3"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8"/>
      <c r="AF5228" s="18"/>
      <c r="AG5228" s="18"/>
      <c r="AH5228" s="18"/>
      <c r="AI5228" s="24"/>
      <c r="AJ5228" s="24"/>
      <c r="AK5228" s="24"/>
      <c r="AL5228" s="27"/>
      <c r="AM5228" s="27"/>
      <c r="AN5228" s="27"/>
      <c r="AO5228" s="27"/>
      <c r="AP5228" s="27"/>
      <c r="AQ5228" s="27"/>
      <c r="AR5228" s="27"/>
      <c r="AS5228" s="27"/>
      <c r="AT5228" s="27"/>
      <c r="AU5228" s="27"/>
      <c r="AV5228" s="27"/>
      <c r="AW5228" s="27"/>
      <c r="AX5228" s="27"/>
      <c r="AY5228" s="27"/>
      <c r="AZ5228" s="27"/>
      <c r="BA5228" s="27"/>
      <c r="BB5228" s="27"/>
    </row>
    <row r="5229" spans="15:54" x14ac:dyDescent="0.3"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/>
      <c r="AH5229" s="18"/>
      <c r="AI5229" s="24"/>
      <c r="AJ5229" s="24"/>
      <c r="AK5229" s="24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7"/>
    </row>
    <row r="5230" spans="15:54" x14ac:dyDescent="0.3"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24"/>
      <c r="AJ5230" s="24"/>
      <c r="AK5230" s="24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7"/>
    </row>
    <row r="5231" spans="15:54" x14ac:dyDescent="0.3"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24"/>
      <c r="AJ5231" s="24"/>
      <c r="AK5231" s="24"/>
      <c r="AL5231" s="27"/>
      <c r="AM5231" s="27"/>
      <c r="AN5231" s="27"/>
      <c r="AO5231" s="27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27"/>
    </row>
    <row r="5232" spans="15:54" x14ac:dyDescent="0.3"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8"/>
      <c r="AF5232" s="18"/>
      <c r="AG5232" s="18"/>
      <c r="AH5232" s="18"/>
    </row>
    <row r="5233" spans="15:54" x14ac:dyDescent="0.3"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24"/>
      <c r="AJ5233" s="24"/>
      <c r="AK5233" s="24"/>
      <c r="AL5233" s="27"/>
      <c r="AM5233" s="27"/>
      <c r="AN5233" s="27"/>
      <c r="AO5233" s="27"/>
      <c r="AP5233" s="27"/>
      <c r="AQ5233" s="27"/>
      <c r="AR5233" s="27"/>
      <c r="AS5233" s="27"/>
      <c r="AT5233" s="27"/>
      <c r="AU5233" s="27"/>
      <c r="AV5233" s="27"/>
      <c r="AW5233" s="27"/>
      <c r="AX5233" s="27"/>
      <c r="AY5233" s="27"/>
      <c r="AZ5233" s="27"/>
      <c r="BA5233" s="27"/>
      <c r="BB5233" s="27"/>
    </row>
    <row r="5234" spans="15:54" x14ac:dyDescent="0.3"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8"/>
      <c r="AF5234" s="18"/>
      <c r="AG5234" s="18"/>
      <c r="AH5234" s="18"/>
      <c r="AI5234" s="24"/>
      <c r="AJ5234" s="24"/>
      <c r="AK5234" s="24"/>
      <c r="AL5234" s="27"/>
      <c r="AM5234" s="27"/>
      <c r="AN5234" s="27"/>
      <c r="AO5234" s="27"/>
      <c r="AP5234" s="27"/>
      <c r="AQ5234" s="27"/>
      <c r="AR5234" s="27"/>
      <c r="AS5234" s="27"/>
      <c r="AT5234" s="27"/>
      <c r="AU5234" s="27"/>
      <c r="AV5234" s="27"/>
      <c r="AW5234" s="27"/>
      <c r="AX5234" s="27"/>
      <c r="AY5234" s="27"/>
      <c r="AZ5234" s="27"/>
      <c r="BA5234" s="27"/>
      <c r="BB5234" s="27"/>
    </row>
    <row r="5235" spans="15:54" x14ac:dyDescent="0.3"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24"/>
      <c r="AJ5235" s="24"/>
      <c r="AK5235" s="24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7"/>
      <c r="BA5235" s="27"/>
      <c r="BB5235" s="27"/>
    </row>
    <row r="5236" spans="15:54" x14ac:dyDescent="0.3"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8"/>
      <c r="AF5236" s="18"/>
      <c r="AG5236" s="18"/>
      <c r="AH5236" s="18"/>
      <c r="AI5236" s="24"/>
      <c r="AJ5236" s="24"/>
      <c r="AK5236" s="24"/>
      <c r="AL5236" s="27"/>
      <c r="AM5236" s="27"/>
      <c r="AN5236" s="27"/>
      <c r="AO5236" s="27"/>
      <c r="AP5236" s="27"/>
      <c r="AQ5236" s="27"/>
      <c r="AR5236" s="27"/>
      <c r="AS5236" s="27"/>
      <c r="AT5236" s="27"/>
      <c r="AU5236" s="27"/>
      <c r="AV5236" s="27"/>
      <c r="AW5236" s="27"/>
      <c r="AX5236" s="27"/>
      <c r="AY5236" s="27"/>
      <c r="AZ5236" s="27"/>
      <c r="BA5236" s="27"/>
      <c r="BB5236" s="27"/>
    </row>
    <row r="5237" spans="15:54" x14ac:dyDescent="0.3"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8"/>
      <c r="AF5237" s="18"/>
      <c r="AG5237" s="18"/>
      <c r="AH5237" s="18"/>
      <c r="AI5237" s="24"/>
      <c r="AJ5237" s="24"/>
      <c r="AK5237" s="24"/>
      <c r="AL5237" s="27"/>
      <c r="AM5237" s="27"/>
      <c r="AN5237" s="27"/>
      <c r="AO5237" s="27"/>
      <c r="AP5237" s="27"/>
      <c r="AQ5237" s="27"/>
      <c r="AR5237" s="27"/>
      <c r="AS5237" s="27"/>
      <c r="AT5237" s="27"/>
      <c r="AU5237" s="27"/>
      <c r="AV5237" s="27"/>
      <c r="AW5237" s="27"/>
      <c r="AX5237" s="27"/>
      <c r="AY5237" s="27"/>
      <c r="AZ5237" s="27"/>
      <c r="BA5237" s="27"/>
      <c r="BB5237" s="27"/>
    </row>
    <row r="5238" spans="15:54" ht="21" x14ac:dyDescent="0.3"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26"/>
      <c r="AJ5238" s="142"/>
      <c r="AK5238" s="142"/>
      <c r="AL5238" s="26"/>
      <c r="AM5238" s="26"/>
      <c r="AN5238" s="26"/>
      <c r="AO5238" s="26"/>
      <c r="AP5238" s="26"/>
      <c r="AQ5238" s="26"/>
      <c r="AR5238" s="26"/>
      <c r="AS5238" s="26"/>
      <c r="AT5238" s="26"/>
      <c r="AU5238" s="26"/>
      <c r="AV5238" s="26"/>
      <c r="AW5238" s="26"/>
      <c r="AX5238" s="26"/>
      <c r="AY5238" s="26"/>
      <c r="AZ5238" s="26"/>
      <c r="BA5238" s="26"/>
      <c r="BB5238" s="26"/>
    </row>
    <row r="5239" spans="15:54" x14ac:dyDescent="0.3"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24"/>
      <c r="AJ5239" s="24"/>
      <c r="AK5239" s="24"/>
      <c r="AL5239" s="27"/>
      <c r="AM5239" s="27"/>
      <c r="AN5239" s="27"/>
      <c r="AO5239" s="27"/>
      <c r="AP5239" s="27"/>
      <c r="AQ5239" s="27"/>
      <c r="AR5239" s="27"/>
      <c r="AS5239" s="27"/>
      <c r="AT5239" s="27"/>
      <c r="AU5239" s="27"/>
      <c r="AV5239" s="27"/>
      <c r="AW5239" s="27"/>
      <c r="AX5239" s="27"/>
      <c r="AY5239" s="27"/>
      <c r="AZ5239" s="27"/>
      <c r="BA5239" s="27"/>
      <c r="BB5239" s="27"/>
    </row>
    <row r="5240" spans="15:54" x14ac:dyDescent="0.3"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24"/>
      <c r="AJ5240" s="24"/>
      <c r="AK5240" s="24"/>
      <c r="AL5240" s="27"/>
      <c r="AM5240" s="27"/>
      <c r="AN5240" s="27"/>
      <c r="AO5240" s="27"/>
      <c r="AP5240" s="27"/>
      <c r="AQ5240" s="27"/>
      <c r="AR5240" s="27"/>
      <c r="AS5240" s="27"/>
      <c r="AT5240" s="27"/>
      <c r="AU5240" s="27"/>
      <c r="AV5240" s="27"/>
      <c r="AW5240" s="27"/>
      <c r="AX5240" s="27"/>
      <c r="AY5240" s="27"/>
      <c r="AZ5240" s="27"/>
      <c r="BA5240" s="27"/>
      <c r="BB5240" s="27"/>
    </row>
    <row r="5241" spans="15:54" x14ac:dyDescent="0.3"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24"/>
      <c r="AJ5241" s="24"/>
      <c r="AK5241" s="24"/>
      <c r="AL5241" s="27"/>
      <c r="AM5241" s="27"/>
      <c r="AN5241" s="27"/>
      <c r="AO5241" s="27"/>
      <c r="AP5241" s="27"/>
      <c r="AQ5241" s="27"/>
      <c r="AR5241" s="27"/>
      <c r="AS5241" s="27"/>
      <c r="AT5241" s="27"/>
      <c r="AU5241" s="27"/>
      <c r="AV5241" s="27"/>
      <c r="AW5241" s="27"/>
      <c r="AX5241" s="27"/>
      <c r="AY5241" s="27"/>
      <c r="AZ5241" s="27"/>
      <c r="BA5241" s="27"/>
      <c r="BB5241" s="27"/>
    </row>
    <row r="5242" spans="15:54" x14ac:dyDescent="0.3"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8"/>
      <c r="AF5242" s="18"/>
      <c r="AG5242" s="18"/>
      <c r="AH5242" s="18"/>
      <c r="AI5242" s="24"/>
      <c r="AJ5242" s="24"/>
      <c r="AK5242" s="24"/>
      <c r="AL5242" s="27"/>
      <c r="AM5242" s="27"/>
      <c r="AN5242" s="27"/>
      <c r="AO5242" s="27"/>
      <c r="AP5242" s="27"/>
      <c r="AQ5242" s="27"/>
      <c r="AR5242" s="27"/>
      <c r="AS5242" s="27"/>
      <c r="AT5242" s="27"/>
      <c r="AU5242" s="27"/>
      <c r="AV5242" s="27"/>
      <c r="AW5242" s="27"/>
      <c r="AX5242" s="27"/>
      <c r="AY5242" s="27"/>
      <c r="AZ5242" s="27"/>
      <c r="BA5242" s="27"/>
      <c r="BB5242" s="27"/>
    </row>
    <row r="5243" spans="15:54" x14ac:dyDescent="0.3"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24"/>
      <c r="AJ5243" s="24"/>
      <c r="AK5243" s="24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7"/>
      <c r="AX5243" s="27"/>
      <c r="AY5243" s="27"/>
      <c r="AZ5243" s="27"/>
      <c r="BA5243" s="27"/>
      <c r="BB5243" s="27"/>
    </row>
    <row r="5244" spans="15:54" x14ac:dyDescent="0.3"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8"/>
      <c r="AF5244" s="18"/>
      <c r="AG5244" s="18"/>
      <c r="AH5244" s="18"/>
      <c r="AI5244" s="24"/>
      <c r="AJ5244" s="24"/>
      <c r="AK5244" s="24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27"/>
    </row>
    <row r="5245" spans="15:54" x14ac:dyDescent="0.3"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24"/>
      <c r="AJ5245" s="24"/>
      <c r="AK5245" s="24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7"/>
      <c r="BB5245" s="27"/>
    </row>
    <row r="5246" spans="15:54" x14ac:dyDescent="0.3"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8"/>
      <c r="AF5246" s="18"/>
      <c r="AG5246" s="18"/>
      <c r="AH5246" s="18"/>
      <c r="AI5246" s="24"/>
      <c r="AJ5246" s="24"/>
      <c r="AK5246" s="24"/>
      <c r="AL5246" s="27"/>
      <c r="AM5246" s="27"/>
      <c r="AN5246" s="27"/>
      <c r="AO5246" s="27"/>
      <c r="AP5246" s="27"/>
      <c r="AQ5246" s="27"/>
      <c r="AR5246" s="27"/>
      <c r="AS5246" s="27"/>
      <c r="AT5246" s="27"/>
      <c r="AU5246" s="27"/>
      <c r="AV5246" s="27"/>
      <c r="AW5246" s="27"/>
      <c r="AX5246" s="27"/>
      <c r="AY5246" s="27"/>
      <c r="AZ5246" s="27"/>
      <c r="BA5246" s="27"/>
      <c r="BB5246" s="27"/>
    </row>
    <row r="5247" spans="15:54" x14ac:dyDescent="0.3"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24"/>
      <c r="AJ5247" s="24"/>
      <c r="AK5247" s="24"/>
      <c r="AL5247" s="27"/>
      <c r="AM5247" s="27"/>
      <c r="AN5247" s="27"/>
      <c r="AO5247" s="27"/>
      <c r="AP5247" s="27"/>
      <c r="AQ5247" s="27"/>
      <c r="AR5247" s="27"/>
      <c r="AS5247" s="27"/>
      <c r="AT5247" s="27"/>
      <c r="AU5247" s="27"/>
      <c r="AV5247" s="27"/>
      <c r="AW5247" s="27"/>
      <c r="AX5247" s="27"/>
      <c r="AY5247" s="27"/>
      <c r="AZ5247" s="27"/>
      <c r="BA5247" s="27"/>
      <c r="BB5247" s="27"/>
    </row>
    <row r="5248" spans="15:54" x14ac:dyDescent="0.3"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8"/>
      <c r="AF5248" s="18"/>
      <c r="AG5248" s="18"/>
      <c r="AH5248" s="18"/>
      <c r="AI5248" s="24"/>
      <c r="AJ5248" s="24"/>
      <c r="AK5248" s="24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7"/>
      <c r="BA5248" s="27"/>
      <c r="BB5248" s="27"/>
    </row>
    <row r="5249" spans="15:54" x14ac:dyDescent="0.3"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8"/>
      <c r="AF5249" s="18"/>
      <c r="AG5249" s="18"/>
      <c r="AH5249" s="18"/>
      <c r="AI5249" s="24"/>
      <c r="AJ5249" s="24"/>
      <c r="AK5249" s="24"/>
      <c r="AL5249" s="27"/>
      <c r="AM5249" s="27"/>
      <c r="AN5249" s="27"/>
      <c r="AO5249" s="27"/>
      <c r="AP5249" s="27"/>
      <c r="AQ5249" s="27"/>
      <c r="AR5249" s="27"/>
      <c r="AS5249" s="27"/>
      <c r="AT5249" s="27"/>
      <c r="AU5249" s="27"/>
      <c r="AV5249" s="27"/>
      <c r="AW5249" s="27"/>
      <c r="AX5249" s="27"/>
      <c r="AY5249" s="27"/>
      <c r="AZ5249" s="27"/>
      <c r="BA5249" s="27"/>
      <c r="BB5249" s="27"/>
    </row>
    <row r="5250" spans="15:54" x14ac:dyDescent="0.3"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8"/>
      <c r="AF5250" s="18"/>
      <c r="AG5250" s="18"/>
      <c r="AH5250" s="18"/>
    </row>
    <row r="5251" spans="15:54" x14ac:dyDescent="0.3"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24"/>
      <c r="AJ5251" s="24"/>
      <c r="AK5251" s="24"/>
      <c r="AL5251" s="27"/>
      <c r="AM5251" s="27"/>
      <c r="AN5251" s="27"/>
      <c r="AO5251" s="27"/>
      <c r="AP5251" s="27"/>
      <c r="AQ5251" s="27"/>
      <c r="AR5251" s="27"/>
      <c r="AS5251" s="27"/>
      <c r="AT5251" s="27"/>
      <c r="AU5251" s="27"/>
      <c r="AV5251" s="27"/>
      <c r="AW5251" s="27"/>
      <c r="AX5251" s="27"/>
      <c r="AY5251" s="27"/>
      <c r="AZ5251" s="27"/>
      <c r="BA5251" s="27"/>
      <c r="BB5251" s="27"/>
    </row>
    <row r="5252" spans="15:54" x14ac:dyDescent="0.3"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24"/>
      <c r="AJ5252" s="24"/>
      <c r="AK5252" s="24"/>
      <c r="AL5252" s="27"/>
      <c r="AM5252" s="27"/>
      <c r="AN5252" s="27"/>
      <c r="AO5252" s="27"/>
      <c r="AP5252" s="27"/>
      <c r="AQ5252" s="27"/>
      <c r="AR5252" s="27"/>
      <c r="AS5252" s="27"/>
      <c r="AT5252" s="27"/>
      <c r="AU5252" s="27"/>
      <c r="AV5252" s="27"/>
      <c r="AW5252" s="27"/>
      <c r="AX5252" s="27"/>
      <c r="AY5252" s="27"/>
      <c r="AZ5252" s="27"/>
      <c r="BA5252" s="27"/>
      <c r="BB5252" s="27"/>
    </row>
    <row r="5253" spans="15:54" x14ac:dyDescent="0.3"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24"/>
      <c r="AJ5253" s="24"/>
      <c r="AK5253" s="24"/>
      <c r="AL5253" s="27"/>
      <c r="AM5253" s="27"/>
      <c r="AN5253" s="27"/>
      <c r="AO5253" s="27"/>
      <c r="AP5253" s="27"/>
      <c r="AQ5253" s="27"/>
      <c r="AR5253" s="27"/>
      <c r="AS5253" s="27"/>
      <c r="AT5253" s="27"/>
      <c r="AU5253" s="27"/>
      <c r="AV5253" s="27"/>
      <c r="AW5253" s="27"/>
      <c r="AX5253" s="27"/>
      <c r="AY5253" s="27"/>
      <c r="AZ5253" s="27"/>
      <c r="BA5253" s="27"/>
      <c r="BB5253" s="27"/>
    </row>
    <row r="5254" spans="15:54" x14ac:dyDescent="0.3"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8"/>
      <c r="AF5254" s="18"/>
      <c r="AG5254" s="18"/>
      <c r="AH5254" s="18"/>
      <c r="AI5254" s="24"/>
      <c r="AJ5254" s="24"/>
      <c r="AK5254" s="24"/>
      <c r="AL5254" s="27"/>
      <c r="AM5254" s="27"/>
      <c r="AN5254" s="27"/>
      <c r="AO5254" s="27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27"/>
    </row>
    <row r="5255" spans="15:54" x14ac:dyDescent="0.3"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</row>
    <row r="5256" spans="15:54" x14ac:dyDescent="0.3"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8"/>
      <c r="AF5256" s="18"/>
      <c r="AG5256" s="18"/>
      <c r="AH5256" s="18"/>
      <c r="AI5256" s="24"/>
      <c r="AJ5256" s="24"/>
      <c r="AK5256" s="24"/>
      <c r="AL5256" s="27"/>
      <c r="AM5256" s="27"/>
      <c r="AN5256" s="27"/>
      <c r="AO5256" s="27"/>
      <c r="AP5256" s="27"/>
      <c r="AQ5256" s="27"/>
      <c r="AR5256" s="27"/>
      <c r="AS5256" s="27"/>
      <c r="AT5256" s="27"/>
      <c r="AU5256" s="27"/>
      <c r="AV5256" s="27"/>
      <c r="AW5256" s="27"/>
      <c r="AX5256" s="27"/>
      <c r="AY5256" s="27"/>
      <c r="AZ5256" s="27"/>
      <c r="BA5256" s="27"/>
      <c r="BB5256" s="27"/>
    </row>
    <row r="5257" spans="15:54" x14ac:dyDescent="0.3"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24"/>
      <c r="AJ5257" s="24"/>
      <c r="AK5257" s="24"/>
      <c r="AL5257" s="27"/>
      <c r="AM5257" s="27"/>
      <c r="AN5257" s="27"/>
      <c r="AO5257" s="27"/>
      <c r="AP5257" s="27"/>
      <c r="AQ5257" s="27"/>
      <c r="AR5257" s="27"/>
      <c r="AS5257" s="27"/>
      <c r="AT5257" s="27"/>
      <c r="AU5257" s="27"/>
      <c r="AV5257" s="27"/>
      <c r="AW5257" s="27"/>
      <c r="AX5257" s="27"/>
      <c r="AY5257" s="27"/>
      <c r="AZ5257" s="27"/>
      <c r="BA5257" s="27"/>
      <c r="BB5257" s="27"/>
    </row>
    <row r="5258" spans="15:54" x14ac:dyDescent="0.3"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8"/>
      <c r="AF5258" s="18"/>
      <c r="AG5258" s="18"/>
      <c r="AH5258" s="18"/>
      <c r="AI5258" s="24"/>
      <c r="AJ5258" s="24"/>
      <c r="AK5258" s="24"/>
      <c r="AL5258" s="27"/>
      <c r="AM5258" s="27"/>
      <c r="AN5258" s="27"/>
      <c r="AO5258" s="27"/>
      <c r="AP5258" s="27"/>
      <c r="AQ5258" s="27"/>
      <c r="AR5258" s="27"/>
      <c r="AS5258" s="27"/>
      <c r="AT5258" s="27"/>
      <c r="AU5258" s="27"/>
      <c r="AV5258" s="27"/>
      <c r="AW5258" s="27"/>
      <c r="AX5258" s="27"/>
      <c r="AY5258" s="27"/>
      <c r="AZ5258" s="27"/>
      <c r="BA5258" s="27"/>
      <c r="BB5258" s="27"/>
    </row>
    <row r="5259" spans="15:54" x14ac:dyDescent="0.3"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/>
      <c r="AD5259" s="18"/>
      <c r="AE5259" s="18"/>
      <c r="AF5259" s="18"/>
      <c r="AG5259" s="18"/>
      <c r="AH5259" s="18"/>
      <c r="AI5259" s="24"/>
      <c r="AJ5259" s="24"/>
      <c r="AK5259" s="24"/>
      <c r="AL5259" s="27"/>
      <c r="AM5259" s="27"/>
      <c r="AN5259" s="27"/>
      <c r="AO5259" s="27"/>
      <c r="AP5259" s="27"/>
      <c r="AQ5259" s="27"/>
      <c r="AR5259" s="27"/>
      <c r="AS5259" s="27"/>
      <c r="AT5259" s="27"/>
      <c r="AU5259" s="27"/>
      <c r="AV5259" s="27"/>
      <c r="AW5259" s="27"/>
      <c r="AX5259" s="27"/>
      <c r="AY5259" s="27"/>
      <c r="AZ5259" s="27"/>
      <c r="BA5259" s="27"/>
      <c r="BB5259" s="27"/>
    </row>
    <row r="5260" spans="15:54" x14ac:dyDescent="0.3"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24"/>
      <c r="AJ5260" s="24"/>
      <c r="AK5260" s="24"/>
      <c r="AL5260" s="27"/>
      <c r="AM5260" s="27"/>
      <c r="AN5260" s="27"/>
      <c r="AO5260" s="27"/>
      <c r="AP5260" s="27"/>
      <c r="AQ5260" s="27"/>
      <c r="AR5260" s="27"/>
      <c r="AS5260" s="27"/>
      <c r="AT5260" s="27"/>
      <c r="AU5260" s="27"/>
      <c r="AV5260" s="27"/>
      <c r="AW5260" s="27"/>
      <c r="AX5260" s="27"/>
      <c r="AY5260" s="27"/>
      <c r="AZ5260" s="27"/>
      <c r="BA5260" s="27"/>
      <c r="BB5260" s="27"/>
    </row>
    <row r="5261" spans="15:54" ht="21" x14ac:dyDescent="0.3"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26"/>
      <c r="AJ5261" s="142"/>
      <c r="AK5261" s="142"/>
      <c r="AL5261" s="26"/>
      <c r="AM5261" s="26"/>
      <c r="AN5261" s="26"/>
      <c r="AO5261" s="26"/>
      <c r="AP5261" s="26"/>
      <c r="AQ5261" s="26"/>
      <c r="AR5261" s="26"/>
      <c r="AS5261" s="26"/>
      <c r="AT5261" s="26"/>
      <c r="AU5261" s="26"/>
      <c r="AV5261" s="26"/>
      <c r="AW5261" s="26"/>
      <c r="AX5261" s="26"/>
      <c r="AY5261" s="26"/>
      <c r="AZ5261" s="26"/>
      <c r="BA5261" s="26"/>
      <c r="BB5261" s="26"/>
    </row>
    <row r="5262" spans="15:54" x14ac:dyDescent="0.3"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8"/>
      <c r="AF5262" s="18"/>
      <c r="AG5262" s="18"/>
      <c r="AH5262" s="18"/>
      <c r="AI5262" s="24"/>
      <c r="AJ5262" s="24"/>
      <c r="AK5262" s="24"/>
      <c r="AL5262" s="27"/>
      <c r="AM5262" s="27"/>
      <c r="AN5262" s="27"/>
      <c r="AO5262" s="27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27"/>
    </row>
    <row r="5263" spans="15:54" x14ac:dyDescent="0.3"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24"/>
      <c r="AJ5263" s="24"/>
      <c r="AK5263" s="24"/>
      <c r="AL5263" s="27"/>
      <c r="AM5263" s="27"/>
      <c r="AN5263" s="27"/>
      <c r="AO5263" s="27"/>
      <c r="AP5263" s="27"/>
      <c r="AQ5263" s="27"/>
      <c r="AR5263" s="27"/>
      <c r="AS5263" s="27"/>
      <c r="AT5263" s="27"/>
      <c r="AU5263" s="27"/>
      <c r="AV5263" s="27"/>
      <c r="AW5263" s="27"/>
      <c r="AX5263" s="27"/>
      <c r="AY5263" s="27"/>
      <c r="AZ5263" s="27"/>
      <c r="BA5263" s="27"/>
      <c r="BB5263" s="27"/>
    </row>
    <row r="5264" spans="15:54" x14ac:dyDescent="0.3"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8"/>
      <c r="AF5264" s="18"/>
      <c r="AG5264" s="18"/>
      <c r="AH5264" s="18"/>
      <c r="AI5264" s="24"/>
      <c r="AJ5264" s="24"/>
      <c r="AK5264" s="24"/>
      <c r="AL5264" s="27"/>
      <c r="AM5264" s="27"/>
      <c r="AN5264" s="27"/>
      <c r="AO5264" s="27"/>
      <c r="AP5264" s="27"/>
      <c r="AQ5264" s="27"/>
      <c r="AR5264" s="27"/>
      <c r="AS5264" s="27"/>
      <c r="AT5264" s="27"/>
      <c r="AU5264" s="27"/>
      <c r="AV5264" s="27"/>
      <c r="AW5264" s="27"/>
      <c r="AX5264" s="27"/>
      <c r="AY5264" s="27"/>
      <c r="AZ5264" s="27"/>
      <c r="BA5264" s="27"/>
      <c r="BB5264" s="27"/>
    </row>
    <row r="5265" spans="15:54" x14ac:dyDescent="0.3"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24"/>
      <c r="AJ5265" s="24"/>
      <c r="AK5265" s="24"/>
      <c r="AL5265" s="27"/>
      <c r="AM5265" s="27"/>
      <c r="AN5265" s="27"/>
      <c r="AO5265" s="27"/>
      <c r="AP5265" s="27"/>
      <c r="AQ5265" s="27"/>
      <c r="AR5265" s="27"/>
      <c r="AS5265" s="27"/>
      <c r="AT5265" s="27"/>
      <c r="AU5265" s="27"/>
      <c r="AV5265" s="27"/>
      <c r="AW5265" s="27"/>
      <c r="AX5265" s="27"/>
      <c r="AY5265" s="27"/>
      <c r="AZ5265" s="27"/>
      <c r="BA5265" s="27"/>
      <c r="BB5265" s="27"/>
    </row>
    <row r="5266" spans="15:54" x14ac:dyDescent="0.3"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8"/>
      <c r="AF5266" s="18"/>
      <c r="AG5266" s="18"/>
      <c r="AH5266" s="18"/>
      <c r="AI5266" s="24"/>
      <c r="AJ5266" s="24"/>
      <c r="AK5266" s="24"/>
      <c r="AL5266" s="27"/>
      <c r="AM5266" s="27"/>
      <c r="AN5266" s="27"/>
      <c r="AO5266" s="27"/>
      <c r="AP5266" s="27"/>
      <c r="AQ5266" s="27"/>
      <c r="AR5266" s="27"/>
      <c r="AS5266" s="27"/>
      <c r="AT5266" s="27"/>
      <c r="AU5266" s="27"/>
      <c r="AV5266" s="27"/>
      <c r="AW5266" s="27"/>
      <c r="AX5266" s="27"/>
      <c r="AY5266" s="27"/>
      <c r="AZ5266" s="27"/>
      <c r="BA5266" s="27"/>
      <c r="BB5266" s="27"/>
    </row>
    <row r="5267" spans="15:54" x14ac:dyDescent="0.3"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24"/>
      <c r="AJ5267" s="24"/>
      <c r="AK5267" s="24"/>
      <c r="AL5267" s="27"/>
      <c r="AM5267" s="27"/>
      <c r="AN5267" s="27"/>
      <c r="AO5267" s="27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27"/>
    </row>
    <row r="5268" spans="15:54" x14ac:dyDescent="0.3"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24"/>
      <c r="AJ5268" s="24"/>
      <c r="AK5268" s="24"/>
      <c r="AL5268" s="27"/>
      <c r="AM5268" s="27"/>
      <c r="AN5268" s="27"/>
      <c r="AO5268" s="27"/>
      <c r="AP5268" s="27"/>
      <c r="AQ5268" s="27"/>
      <c r="AR5268" s="27"/>
      <c r="AS5268" s="27"/>
      <c r="AT5268" s="27"/>
      <c r="AU5268" s="27"/>
      <c r="AV5268" s="27"/>
      <c r="AW5268" s="27"/>
      <c r="AX5268" s="27"/>
      <c r="AY5268" s="27"/>
      <c r="AZ5268" s="27"/>
      <c r="BA5268" s="27"/>
      <c r="BB5268" s="27"/>
    </row>
    <row r="5269" spans="15:54" x14ac:dyDescent="0.3"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24"/>
      <c r="AJ5269" s="24"/>
      <c r="AK5269" s="24"/>
      <c r="AL5269" s="27"/>
      <c r="AM5269" s="27"/>
      <c r="AN5269" s="27"/>
      <c r="AO5269" s="27"/>
      <c r="AP5269" s="27"/>
      <c r="AQ5269" s="27"/>
      <c r="AR5269" s="27"/>
      <c r="AS5269" s="27"/>
      <c r="AT5269" s="27"/>
      <c r="AU5269" s="27"/>
      <c r="AV5269" s="27"/>
      <c r="AW5269" s="27"/>
      <c r="AX5269" s="27"/>
      <c r="AY5269" s="27"/>
      <c r="AZ5269" s="27"/>
      <c r="BA5269" s="27"/>
      <c r="BB5269" s="27"/>
    </row>
    <row r="5270" spans="15:54" x14ac:dyDescent="0.3"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8"/>
      <c r="AF5270" s="18"/>
      <c r="AG5270" s="18"/>
      <c r="AH5270" s="18"/>
      <c r="AI5270" s="24"/>
      <c r="AJ5270" s="24"/>
      <c r="AK5270" s="24"/>
      <c r="AL5270" s="27"/>
      <c r="AM5270" s="27"/>
      <c r="AN5270" s="27"/>
      <c r="AO5270" s="27"/>
      <c r="AP5270" s="27"/>
      <c r="AQ5270" s="27"/>
      <c r="AR5270" s="27"/>
      <c r="AS5270" s="27"/>
      <c r="AT5270" s="27"/>
      <c r="AU5270" s="27"/>
      <c r="AV5270" s="27"/>
      <c r="AW5270" s="27"/>
      <c r="AX5270" s="27"/>
      <c r="AY5270" s="27"/>
      <c r="AZ5270" s="27"/>
      <c r="BA5270" s="27"/>
      <c r="BB5270" s="27"/>
    </row>
    <row r="5271" spans="15:54" x14ac:dyDescent="0.3"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24"/>
      <c r="AJ5271" s="24"/>
      <c r="AK5271" s="24"/>
      <c r="AL5271" s="27"/>
      <c r="AM5271" s="27"/>
      <c r="AN5271" s="27"/>
      <c r="AO5271" s="27"/>
      <c r="AP5271" s="27"/>
      <c r="AQ5271" s="27"/>
      <c r="AR5271" s="27"/>
      <c r="AS5271" s="27"/>
      <c r="AT5271" s="27"/>
      <c r="AU5271" s="27"/>
      <c r="AV5271" s="27"/>
      <c r="AW5271" s="27"/>
      <c r="AX5271" s="27"/>
      <c r="AY5271" s="27"/>
      <c r="AZ5271" s="27"/>
      <c r="BA5271" s="27"/>
      <c r="BB5271" s="27"/>
    </row>
    <row r="5272" spans="15:54" x14ac:dyDescent="0.3"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8"/>
      <c r="AF5272" s="18"/>
      <c r="AG5272" s="18"/>
      <c r="AH5272" s="18"/>
      <c r="AI5272" s="24"/>
      <c r="AJ5272" s="24"/>
      <c r="AK5272" s="24"/>
      <c r="AL5272" s="27"/>
      <c r="AM5272" s="27"/>
      <c r="AN5272" s="27"/>
      <c r="AO5272" s="27"/>
      <c r="AP5272" s="27"/>
      <c r="AQ5272" s="27"/>
      <c r="AR5272" s="27"/>
      <c r="AS5272" s="27"/>
      <c r="AT5272" s="27"/>
      <c r="AU5272" s="27"/>
      <c r="AV5272" s="27"/>
      <c r="AW5272" s="27"/>
      <c r="AX5272" s="27"/>
      <c r="AY5272" s="27"/>
      <c r="AZ5272" s="27"/>
      <c r="BA5272" s="27"/>
      <c r="BB5272" s="27"/>
    </row>
    <row r="5273" spans="15:54" x14ac:dyDescent="0.3"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</row>
    <row r="5274" spans="15:54" x14ac:dyDescent="0.3"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8"/>
      <c r="AF5274" s="18"/>
      <c r="AG5274" s="18"/>
      <c r="AH5274" s="18"/>
      <c r="AI5274" s="24"/>
      <c r="AJ5274" s="24"/>
      <c r="AK5274" s="24"/>
      <c r="AL5274" s="27"/>
      <c r="AM5274" s="27"/>
      <c r="AN5274" s="27"/>
      <c r="AO5274" s="27"/>
      <c r="AP5274" s="27"/>
      <c r="AQ5274" s="27"/>
      <c r="AR5274" s="27"/>
      <c r="AS5274" s="27"/>
      <c r="AT5274" s="27"/>
      <c r="AU5274" s="27"/>
      <c r="AV5274" s="27"/>
      <c r="AW5274" s="27"/>
      <c r="AX5274" s="27"/>
      <c r="AY5274" s="27"/>
      <c r="AZ5274" s="27"/>
      <c r="BA5274" s="27"/>
      <c r="BB5274" s="27"/>
    </row>
    <row r="5275" spans="15:54" x14ac:dyDescent="0.3"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24"/>
      <c r="AJ5275" s="24"/>
      <c r="AK5275" s="24"/>
      <c r="AL5275" s="27"/>
      <c r="AM5275" s="27"/>
      <c r="AN5275" s="27"/>
      <c r="AO5275" s="27"/>
      <c r="AP5275" s="27"/>
      <c r="AQ5275" s="27"/>
      <c r="AR5275" s="27"/>
      <c r="AS5275" s="27"/>
      <c r="AT5275" s="27"/>
      <c r="AU5275" s="27"/>
      <c r="AV5275" s="27"/>
      <c r="AW5275" s="27"/>
      <c r="AX5275" s="27"/>
      <c r="AY5275" s="27"/>
      <c r="AZ5275" s="27"/>
      <c r="BA5275" s="27"/>
      <c r="BB5275" s="27"/>
    </row>
    <row r="5276" spans="15:54" x14ac:dyDescent="0.3"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24"/>
      <c r="AJ5276" s="24"/>
      <c r="AK5276" s="24"/>
      <c r="AL5276" s="27"/>
      <c r="AM5276" s="27"/>
      <c r="AN5276" s="27"/>
      <c r="AO5276" s="27"/>
      <c r="AP5276" s="27"/>
      <c r="AQ5276" s="27"/>
      <c r="AR5276" s="27"/>
      <c r="AS5276" s="27"/>
      <c r="AT5276" s="27"/>
      <c r="AU5276" s="27"/>
      <c r="AV5276" s="27"/>
      <c r="AW5276" s="27"/>
      <c r="AX5276" s="27"/>
      <c r="AY5276" s="27"/>
      <c r="AZ5276" s="27"/>
      <c r="BA5276" s="27"/>
      <c r="BB5276" s="27"/>
    </row>
    <row r="5277" spans="15:54" x14ac:dyDescent="0.3"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24"/>
      <c r="AJ5277" s="24"/>
      <c r="AK5277" s="24"/>
      <c r="AL5277" s="27"/>
      <c r="AM5277" s="27"/>
      <c r="AN5277" s="27"/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7"/>
      <c r="AY5277" s="27"/>
      <c r="AZ5277" s="27"/>
      <c r="BA5277" s="27"/>
      <c r="BB5277" s="27"/>
    </row>
    <row r="5278" spans="15:54" x14ac:dyDescent="0.3"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</row>
    <row r="5279" spans="15:54" x14ac:dyDescent="0.3"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24"/>
      <c r="AJ5279" s="24"/>
      <c r="AK5279" s="24"/>
      <c r="AL5279" s="27"/>
      <c r="AM5279" s="27"/>
      <c r="AN5279" s="27"/>
      <c r="AO5279" s="27"/>
      <c r="AP5279" s="27"/>
      <c r="AQ5279" s="27"/>
      <c r="AR5279" s="27"/>
      <c r="AS5279" s="27"/>
      <c r="AT5279" s="27"/>
      <c r="AU5279" s="27"/>
      <c r="AV5279" s="27"/>
      <c r="AW5279" s="27"/>
      <c r="AX5279" s="27"/>
      <c r="AY5279" s="27"/>
      <c r="AZ5279" s="27"/>
      <c r="BA5279" s="27"/>
      <c r="BB5279" s="27"/>
    </row>
    <row r="5280" spans="15:54" x14ac:dyDescent="0.3"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8"/>
      <c r="AF5280" s="18"/>
      <c r="AG5280" s="18"/>
      <c r="AH5280" s="18"/>
      <c r="AI5280" s="24"/>
      <c r="AJ5280" s="24"/>
      <c r="AK5280" s="24"/>
      <c r="AL5280" s="27"/>
      <c r="AM5280" s="27"/>
      <c r="AN5280" s="27"/>
      <c r="AO5280" s="27"/>
      <c r="AP5280" s="27"/>
      <c r="AQ5280" s="27"/>
      <c r="AR5280" s="27"/>
      <c r="AS5280" s="27"/>
      <c r="AT5280" s="27"/>
      <c r="AU5280" s="27"/>
      <c r="AV5280" s="27"/>
      <c r="AW5280" s="27"/>
      <c r="AX5280" s="27"/>
      <c r="AY5280" s="27"/>
      <c r="AZ5280" s="27"/>
      <c r="BA5280" s="27"/>
      <c r="BB5280" s="27"/>
    </row>
    <row r="5281" spans="15:54" x14ac:dyDescent="0.3"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24"/>
      <c r="AJ5281" s="24"/>
      <c r="AK5281" s="24"/>
      <c r="AL5281" s="27"/>
      <c r="AM5281" s="27"/>
      <c r="AN5281" s="27"/>
      <c r="AO5281" s="27"/>
      <c r="AP5281" s="27"/>
      <c r="AQ5281" s="27"/>
      <c r="AR5281" s="27"/>
      <c r="AS5281" s="27"/>
      <c r="AT5281" s="27"/>
      <c r="AU5281" s="27"/>
      <c r="AV5281" s="27"/>
      <c r="AW5281" s="27"/>
      <c r="AX5281" s="27"/>
      <c r="AY5281" s="27"/>
      <c r="AZ5281" s="27"/>
      <c r="BA5281" s="27"/>
      <c r="BB5281" s="27"/>
    </row>
    <row r="5282" spans="15:54" x14ac:dyDescent="0.3"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8"/>
      <c r="AF5282" s="18"/>
      <c r="AG5282" s="18"/>
      <c r="AH5282" s="18"/>
      <c r="AI5282" s="24"/>
      <c r="AJ5282" s="24"/>
      <c r="AK5282" s="24"/>
      <c r="AL5282" s="27"/>
      <c r="AM5282" s="27"/>
      <c r="AN5282" s="27"/>
      <c r="AO5282" s="27"/>
      <c r="AP5282" s="27"/>
      <c r="AQ5282" s="27"/>
      <c r="AR5282" s="27"/>
      <c r="AS5282" s="27"/>
      <c r="AT5282" s="27"/>
      <c r="AU5282" s="27"/>
      <c r="AV5282" s="27"/>
      <c r="AW5282" s="27"/>
      <c r="AX5282" s="27"/>
      <c r="AY5282" s="27"/>
      <c r="AZ5282" s="27"/>
      <c r="BA5282" s="27"/>
      <c r="BB5282" s="27"/>
    </row>
    <row r="5283" spans="15:54" x14ac:dyDescent="0.3"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24"/>
      <c r="AJ5283" s="24"/>
      <c r="AK5283" s="24"/>
      <c r="AL5283" s="27"/>
      <c r="AM5283" s="27"/>
      <c r="AN5283" s="27"/>
      <c r="AO5283" s="27"/>
      <c r="AP5283" s="27"/>
      <c r="AQ5283" s="27"/>
      <c r="AR5283" s="27"/>
      <c r="AS5283" s="27"/>
      <c r="AT5283" s="27"/>
      <c r="AU5283" s="27"/>
      <c r="AV5283" s="27"/>
      <c r="AW5283" s="27"/>
      <c r="AX5283" s="27"/>
      <c r="AY5283" s="27"/>
      <c r="AZ5283" s="27"/>
      <c r="BA5283" s="27"/>
      <c r="BB5283" s="27"/>
    </row>
    <row r="5284" spans="15:54" ht="21" x14ac:dyDescent="0.3"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26"/>
      <c r="AJ5284" s="142"/>
      <c r="AK5284" s="142"/>
      <c r="AL5284" s="26"/>
      <c r="AM5284" s="26"/>
      <c r="AN5284" s="26"/>
      <c r="AO5284" s="26"/>
      <c r="AP5284" s="26"/>
      <c r="AQ5284" s="26"/>
      <c r="AR5284" s="26"/>
      <c r="AS5284" s="26"/>
      <c r="AT5284" s="26"/>
      <c r="AU5284" s="26"/>
      <c r="AV5284" s="26"/>
      <c r="AW5284" s="26"/>
      <c r="AX5284" s="26"/>
      <c r="AY5284" s="26"/>
      <c r="AZ5284" s="26"/>
      <c r="BA5284" s="26"/>
      <c r="BB5284" s="26"/>
    </row>
    <row r="5285" spans="15:54" x14ac:dyDescent="0.3"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8"/>
      <c r="AF5285" s="18"/>
      <c r="AG5285" s="18"/>
      <c r="AH5285" s="18"/>
      <c r="AI5285" s="24"/>
      <c r="AJ5285" s="24"/>
      <c r="AK5285" s="24"/>
      <c r="AL5285" s="27"/>
      <c r="AM5285" s="27"/>
      <c r="AN5285" s="27"/>
      <c r="AO5285" s="27"/>
      <c r="AP5285" s="27"/>
      <c r="AQ5285" s="27"/>
      <c r="AR5285" s="27"/>
      <c r="AS5285" s="27"/>
      <c r="AT5285" s="27"/>
      <c r="AU5285" s="27"/>
      <c r="AV5285" s="27"/>
      <c r="AW5285" s="27"/>
      <c r="AX5285" s="27"/>
      <c r="AY5285" s="27"/>
      <c r="AZ5285" s="27"/>
      <c r="BA5285" s="27"/>
      <c r="BB5285" s="27"/>
    </row>
    <row r="5286" spans="15:54" x14ac:dyDescent="0.3"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24"/>
      <c r="AJ5286" s="24"/>
      <c r="AK5286" s="24"/>
      <c r="AL5286" s="27"/>
      <c r="AM5286" s="27"/>
      <c r="AN5286" s="27"/>
      <c r="AO5286" s="27"/>
      <c r="AP5286" s="27"/>
      <c r="AQ5286" s="27"/>
      <c r="AR5286" s="27"/>
      <c r="AS5286" s="27"/>
      <c r="AT5286" s="27"/>
      <c r="AU5286" s="27"/>
      <c r="AV5286" s="27"/>
      <c r="AW5286" s="27"/>
      <c r="AX5286" s="27"/>
      <c r="AY5286" s="27"/>
      <c r="AZ5286" s="27"/>
      <c r="BA5286" s="27"/>
      <c r="BB5286" s="27"/>
    </row>
    <row r="5287" spans="15:54" x14ac:dyDescent="0.3"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24"/>
      <c r="AJ5287" s="24"/>
      <c r="AK5287" s="24"/>
      <c r="AL5287" s="27"/>
      <c r="AM5287" s="27"/>
      <c r="AN5287" s="27"/>
      <c r="AO5287" s="27"/>
      <c r="AP5287" s="27"/>
      <c r="AQ5287" s="27"/>
      <c r="AR5287" s="27"/>
      <c r="AS5287" s="27"/>
      <c r="AT5287" s="27"/>
      <c r="AU5287" s="27"/>
      <c r="AV5287" s="27"/>
      <c r="AW5287" s="27"/>
      <c r="AX5287" s="27"/>
      <c r="AY5287" s="27"/>
      <c r="AZ5287" s="27"/>
      <c r="BA5287" s="27"/>
      <c r="BB5287" s="27"/>
    </row>
    <row r="5288" spans="15:54" x14ac:dyDescent="0.3"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24"/>
      <c r="AJ5288" s="24"/>
      <c r="AK5288" s="24"/>
      <c r="AL5288" s="27"/>
      <c r="AM5288" s="27"/>
      <c r="AN5288" s="27"/>
      <c r="AO5288" s="27"/>
      <c r="AP5288" s="27"/>
      <c r="AQ5288" s="27"/>
      <c r="AR5288" s="27"/>
      <c r="AS5288" s="27"/>
      <c r="AT5288" s="27"/>
      <c r="AU5288" s="27"/>
      <c r="AV5288" s="27"/>
      <c r="AW5288" s="27"/>
      <c r="AX5288" s="27"/>
      <c r="AY5288" s="27"/>
      <c r="AZ5288" s="27"/>
      <c r="BA5288" s="27"/>
      <c r="BB5288" s="27"/>
    </row>
    <row r="5289" spans="15:54" x14ac:dyDescent="0.3"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24"/>
      <c r="AJ5289" s="24"/>
      <c r="AK5289" s="24"/>
      <c r="AL5289" s="27"/>
      <c r="AM5289" s="27"/>
      <c r="AN5289" s="27"/>
      <c r="AO5289" s="27"/>
      <c r="AP5289" s="27"/>
      <c r="AQ5289" s="27"/>
      <c r="AR5289" s="27"/>
      <c r="AS5289" s="27"/>
      <c r="AT5289" s="27"/>
      <c r="AU5289" s="27"/>
      <c r="AV5289" s="27"/>
      <c r="AW5289" s="27"/>
      <c r="AX5289" s="27"/>
      <c r="AY5289" s="27"/>
      <c r="AZ5289" s="27"/>
      <c r="BA5289" s="27"/>
      <c r="BB5289" s="27"/>
    </row>
    <row r="5290" spans="15:54" x14ac:dyDescent="0.3"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8"/>
      <c r="AF5290" s="18"/>
      <c r="AG5290" s="18"/>
      <c r="AH5290" s="18"/>
      <c r="AI5290" s="24"/>
      <c r="AJ5290" s="24"/>
      <c r="AK5290" s="24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7"/>
      <c r="BA5290" s="27"/>
      <c r="BB5290" s="27"/>
    </row>
    <row r="5291" spans="15:54" x14ac:dyDescent="0.3"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24"/>
      <c r="AJ5291" s="24"/>
      <c r="AK5291" s="24"/>
      <c r="AL5291" s="27"/>
      <c r="AM5291" s="27"/>
      <c r="AN5291" s="27"/>
      <c r="AO5291" s="27"/>
      <c r="AP5291" s="27"/>
      <c r="AQ5291" s="27"/>
      <c r="AR5291" s="27"/>
      <c r="AS5291" s="27"/>
      <c r="AT5291" s="27"/>
      <c r="AU5291" s="27"/>
      <c r="AV5291" s="27"/>
      <c r="AW5291" s="27"/>
      <c r="AX5291" s="27"/>
      <c r="AY5291" s="27"/>
      <c r="AZ5291" s="27"/>
      <c r="BA5291" s="27"/>
      <c r="BB5291" s="27"/>
    </row>
    <row r="5292" spans="15:54" x14ac:dyDescent="0.3"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8"/>
      <c r="AF5292" s="18"/>
      <c r="AG5292" s="18"/>
      <c r="AH5292" s="18"/>
      <c r="AI5292" s="24"/>
      <c r="AJ5292" s="24"/>
      <c r="AK5292" s="24"/>
      <c r="AL5292" s="27"/>
      <c r="AM5292" s="27"/>
      <c r="AN5292" s="27"/>
      <c r="AO5292" s="27"/>
      <c r="AP5292" s="27"/>
      <c r="AQ5292" s="27"/>
      <c r="AR5292" s="27"/>
      <c r="AS5292" s="27"/>
      <c r="AT5292" s="27"/>
      <c r="AU5292" s="27"/>
      <c r="AV5292" s="27"/>
      <c r="AW5292" s="27"/>
      <c r="AX5292" s="27"/>
      <c r="AY5292" s="27"/>
      <c r="AZ5292" s="27"/>
      <c r="BA5292" s="27"/>
      <c r="BB5292" s="27"/>
    </row>
    <row r="5293" spans="15:54" x14ac:dyDescent="0.3"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24"/>
      <c r="AJ5293" s="24"/>
      <c r="AK5293" s="24"/>
      <c r="AL5293" s="27"/>
      <c r="AM5293" s="27"/>
      <c r="AN5293" s="27"/>
      <c r="AO5293" s="27"/>
      <c r="AP5293" s="27"/>
      <c r="AQ5293" s="27"/>
      <c r="AR5293" s="27"/>
      <c r="AS5293" s="27"/>
      <c r="AT5293" s="27"/>
      <c r="AU5293" s="27"/>
      <c r="AV5293" s="27"/>
      <c r="AW5293" s="27"/>
      <c r="AX5293" s="27"/>
      <c r="AY5293" s="27"/>
      <c r="AZ5293" s="27"/>
      <c r="BA5293" s="27"/>
      <c r="BB5293" s="27"/>
    </row>
    <row r="5294" spans="15:54" x14ac:dyDescent="0.3"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8"/>
      <c r="AF5294" s="18"/>
      <c r="AG5294" s="18"/>
      <c r="AH5294" s="18"/>
      <c r="AI5294" s="24"/>
      <c r="AJ5294" s="24"/>
      <c r="AK5294" s="24"/>
      <c r="AL5294" s="27"/>
      <c r="AM5294" s="27"/>
      <c r="AN5294" s="27"/>
      <c r="AO5294" s="27"/>
      <c r="AP5294" s="27"/>
      <c r="AQ5294" s="27"/>
      <c r="AR5294" s="27"/>
      <c r="AS5294" s="27"/>
      <c r="AT5294" s="27"/>
      <c r="AU5294" s="27"/>
      <c r="AV5294" s="27"/>
      <c r="AW5294" s="27"/>
      <c r="AX5294" s="27"/>
      <c r="AY5294" s="27"/>
      <c r="AZ5294" s="27"/>
      <c r="BA5294" s="27"/>
      <c r="BB5294" s="27"/>
    </row>
    <row r="5295" spans="15:54" x14ac:dyDescent="0.3"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24"/>
      <c r="AJ5295" s="24"/>
      <c r="AK5295" s="24"/>
      <c r="AL5295" s="27"/>
      <c r="AM5295" s="27"/>
      <c r="AN5295" s="27"/>
      <c r="AO5295" s="27"/>
      <c r="AP5295" s="27"/>
      <c r="AQ5295" s="27"/>
      <c r="AR5295" s="27"/>
      <c r="AS5295" s="27"/>
      <c r="AT5295" s="27"/>
      <c r="AU5295" s="27"/>
      <c r="AV5295" s="27"/>
      <c r="AW5295" s="27"/>
      <c r="AX5295" s="27"/>
      <c r="AY5295" s="27"/>
      <c r="AZ5295" s="27"/>
      <c r="BA5295" s="27"/>
      <c r="BB5295" s="27"/>
    </row>
    <row r="5296" spans="15:54" x14ac:dyDescent="0.3"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8"/>
      <c r="AF5296" s="18"/>
      <c r="AG5296" s="18"/>
      <c r="AH5296" s="18"/>
    </row>
    <row r="5297" spans="15:54" x14ac:dyDescent="0.3"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24"/>
      <c r="AJ5297" s="24"/>
      <c r="AK5297" s="24"/>
      <c r="AL5297" s="27"/>
      <c r="AM5297" s="27"/>
      <c r="AN5297" s="27"/>
      <c r="AO5297" s="27"/>
      <c r="AP5297" s="27"/>
      <c r="AQ5297" s="27"/>
      <c r="AR5297" s="27"/>
      <c r="AS5297" s="27"/>
      <c r="AT5297" s="27"/>
      <c r="AU5297" s="27"/>
      <c r="AV5297" s="27"/>
      <c r="AW5297" s="27"/>
      <c r="AX5297" s="27"/>
      <c r="AY5297" s="27"/>
      <c r="AZ5297" s="27"/>
      <c r="BA5297" s="27"/>
      <c r="BB5297" s="27"/>
    </row>
    <row r="5298" spans="15:54" x14ac:dyDescent="0.3"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24"/>
      <c r="AJ5298" s="24"/>
      <c r="AK5298" s="24"/>
      <c r="AL5298" s="27"/>
      <c r="AM5298" s="27"/>
      <c r="AN5298" s="27"/>
      <c r="AO5298" s="27"/>
      <c r="AP5298" s="27"/>
      <c r="AQ5298" s="27"/>
      <c r="AR5298" s="27"/>
      <c r="AS5298" s="27"/>
      <c r="AT5298" s="27"/>
      <c r="AU5298" s="27"/>
      <c r="AV5298" s="27"/>
      <c r="AW5298" s="27"/>
      <c r="AX5298" s="27"/>
      <c r="AY5298" s="27"/>
      <c r="AZ5298" s="27"/>
      <c r="BA5298" s="27"/>
      <c r="BB5298" s="27"/>
    </row>
    <row r="5299" spans="15:54" x14ac:dyDescent="0.3"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24"/>
      <c r="AJ5299" s="24"/>
      <c r="AK5299" s="24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7"/>
      <c r="BB5299" s="27"/>
    </row>
    <row r="5300" spans="15:54" x14ac:dyDescent="0.3"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8"/>
      <c r="AF5300" s="18"/>
      <c r="AG5300" s="18"/>
      <c r="AH5300" s="18"/>
      <c r="AI5300" s="24"/>
      <c r="AJ5300" s="24"/>
      <c r="AK5300" s="24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7"/>
      <c r="BB5300" s="27"/>
    </row>
    <row r="5301" spans="15:54" x14ac:dyDescent="0.3"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</row>
    <row r="5302" spans="15:54" x14ac:dyDescent="0.3"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8"/>
      <c r="AF5302" s="18"/>
      <c r="AG5302" s="18"/>
      <c r="AH5302" s="18"/>
      <c r="AI5302" s="24"/>
      <c r="AJ5302" s="24"/>
      <c r="AK5302" s="24"/>
      <c r="AL5302" s="27"/>
      <c r="AM5302" s="27"/>
      <c r="AN5302" s="27"/>
      <c r="AO5302" s="27"/>
      <c r="AP5302" s="27"/>
      <c r="AQ5302" s="27"/>
      <c r="AR5302" s="27"/>
      <c r="AS5302" s="27"/>
      <c r="AT5302" s="27"/>
      <c r="AU5302" s="27"/>
      <c r="AV5302" s="27"/>
      <c r="AW5302" s="27"/>
      <c r="AX5302" s="27"/>
      <c r="AY5302" s="27"/>
      <c r="AZ5302" s="27"/>
      <c r="BA5302" s="27"/>
      <c r="BB5302" s="27"/>
    </row>
    <row r="5303" spans="15:54" x14ac:dyDescent="0.3"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24"/>
      <c r="AJ5303" s="24"/>
      <c r="AK5303" s="24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7"/>
      <c r="BA5303" s="27"/>
      <c r="BB5303" s="27"/>
    </row>
    <row r="5304" spans="15:54" x14ac:dyDescent="0.3"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8"/>
      <c r="AF5304" s="18"/>
      <c r="AG5304" s="18"/>
      <c r="AH5304" s="18"/>
      <c r="AI5304" s="24"/>
      <c r="AJ5304" s="24"/>
      <c r="AK5304" s="24"/>
      <c r="AL5304" s="27"/>
      <c r="AM5304" s="27"/>
      <c r="AN5304" s="27"/>
      <c r="AO5304" s="27"/>
      <c r="AP5304" s="27"/>
      <c r="AQ5304" s="27"/>
      <c r="AR5304" s="27"/>
      <c r="AS5304" s="27"/>
      <c r="AT5304" s="27"/>
      <c r="AU5304" s="27"/>
      <c r="AV5304" s="27"/>
      <c r="AW5304" s="27"/>
      <c r="AX5304" s="27"/>
      <c r="AY5304" s="27"/>
      <c r="AZ5304" s="27"/>
      <c r="BA5304" s="27"/>
      <c r="BB5304" s="27"/>
    </row>
    <row r="5305" spans="15:54" x14ac:dyDescent="0.3"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24"/>
      <c r="AJ5305" s="24"/>
      <c r="AK5305" s="24"/>
      <c r="AL5305" s="27"/>
      <c r="AM5305" s="27"/>
      <c r="AN5305" s="27"/>
      <c r="AO5305" s="27"/>
      <c r="AP5305" s="27"/>
      <c r="AQ5305" s="27"/>
      <c r="AR5305" s="27"/>
      <c r="AS5305" s="27"/>
      <c r="AT5305" s="27"/>
      <c r="AU5305" s="27"/>
      <c r="AV5305" s="27"/>
      <c r="AW5305" s="27"/>
      <c r="AX5305" s="27"/>
      <c r="AY5305" s="27"/>
      <c r="AZ5305" s="27"/>
      <c r="BA5305" s="27"/>
      <c r="BB5305" s="27"/>
    </row>
    <row r="5306" spans="15:54" x14ac:dyDescent="0.3"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24"/>
      <c r="AJ5306" s="24"/>
      <c r="AK5306" s="24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7"/>
      <c r="BB5306" s="27"/>
    </row>
    <row r="5307" spans="15:54" ht="21" x14ac:dyDescent="0.3"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26"/>
      <c r="AJ5307" s="142"/>
      <c r="AK5307" s="142"/>
      <c r="AL5307" s="26"/>
      <c r="AM5307" s="26"/>
      <c r="AN5307" s="26"/>
      <c r="AO5307" s="26"/>
      <c r="AP5307" s="26"/>
      <c r="AQ5307" s="26"/>
      <c r="AR5307" s="26"/>
      <c r="AS5307" s="26"/>
      <c r="AT5307" s="26"/>
      <c r="AU5307" s="26"/>
      <c r="AV5307" s="26"/>
      <c r="AW5307" s="26"/>
      <c r="AX5307" s="26"/>
      <c r="AY5307" s="26"/>
      <c r="AZ5307" s="26"/>
      <c r="BA5307" s="26"/>
      <c r="BB5307" s="26"/>
    </row>
    <row r="5308" spans="15:54" x14ac:dyDescent="0.3"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8"/>
      <c r="AF5308" s="18"/>
      <c r="AG5308" s="18"/>
      <c r="AH5308" s="18"/>
      <c r="AI5308" s="24"/>
      <c r="AJ5308" s="24"/>
      <c r="AK5308" s="24"/>
      <c r="AL5308" s="27"/>
      <c r="AM5308" s="27"/>
      <c r="AN5308" s="27"/>
      <c r="AO5308" s="27"/>
      <c r="AP5308" s="27"/>
      <c r="AQ5308" s="27"/>
      <c r="AR5308" s="27"/>
      <c r="AS5308" s="27"/>
      <c r="AT5308" s="27"/>
      <c r="AU5308" s="27"/>
      <c r="AV5308" s="27"/>
      <c r="AW5308" s="27"/>
      <c r="AX5308" s="27"/>
      <c r="AY5308" s="27"/>
      <c r="AZ5308" s="27"/>
      <c r="BA5308" s="27"/>
      <c r="BB5308" s="27"/>
    </row>
    <row r="5309" spans="15:54" x14ac:dyDescent="0.3"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24"/>
      <c r="AJ5309" s="24"/>
      <c r="AK5309" s="24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27"/>
    </row>
    <row r="5310" spans="15:54" x14ac:dyDescent="0.3"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8"/>
      <c r="AF5310" s="18"/>
      <c r="AG5310" s="18"/>
      <c r="AH5310" s="18"/>
      <c r="AI5310" s="24"/>
      <c r="AJ5310" s="24"/>
      <c r="AK5310" s="24"/>
      <c r="AL5310" s="27"/>
      <c r="AM5310" s="27"/>
      <c r="AN5310" s="27"/>
      <c r="AO5310" s="27"/>
      <c r="AP5310" s="27"/>
      <c r="AQ5310" s="27"/>
      <c r="AR5310" s="27"/>
      <c r="AS5310" s="27"/>
      <c r="AT5310" s="27"/>
      <c r="AU5310" s="27"/>
      <c r="AV5310" s="27"/>
      <c r="AW5310" s="27"/>
      <c r="AX5310" s="27"/>
      <c r="AY5310" s="27"/>
      <c r="AZ5310" s="27"/>
      <c r="BA5310" s="27"/>
      <c r="BB5310" s="27"/>
    </row>
    <row r="5311" spans="15:54" x14ac:dyDescent="0.3"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24"/>
      <c r="AJ5311" s="24"/>
      <c r="AK5311" s="24"/>
      <c r="AL5311" s="27"/>
      <c r="AM5311" s="27"/>
      <c r="AN5311" s="27"/>
      <c r="AO5311" s="27"/>
      <c r="AP5311" s="27"/>
      <c r="AQ5311" s="27"/>
      <c r="AR5311" s="27"/>
      <c r="AS5311" s="27"/>
      <c r="AT5311" s="27"/>
      <c r="AU5311" s="27"/>
      <c r="AV5311" s="27"/>
      <c r="AW5311" s="27"/>
      <c r="AX5311" s="27"/>
      <c r="AY5311" s="27"/>
      <c r="AZ5311" s="27"/>
      <c r="BA5311" s="27"/>
      <c r="BB5311" s="27"/>
    </row>
    <row r="5312" spans="15:54" x14ac:dyDescent="0.3"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8"/>
      <c r="AF5312" s="18"/>
      <c r="AG5312" s="18"/>
      <c r="AH5312" s="18"/>
      <c r="AI5312" s="24"/>
      <c r="AJ5312" s="24"/>
      <c r="AK5312" s="24"/>
      <c r="AL5312" s="27"/>
      <c r="AM5312" s="27"/>
      <c r="AN5312" s="27"/>
      <c r="AO5312" s="27"/>
      <c r="AP5312" s="27"/>
      <c r="AQ5312" s="27"/>
      <c r="AR5312" s="27"/>
      <c r="AS5312" s="27"/>
      <c r="AT5312" s="27"/>
      <c r="AU5312" s="27"/>
      <c r="AV5312" s="27"/>
      <c r="AW5312" s="27"/>
      <c r="AX5312" s="27"/>
      <c r="AY5312" s="27"/>
      <c r="AZ5312" s="27"/>
      <c r="BA5312" s="27"/>
      <c r="BB5312" s="27"/>
    </row>
    <row r="5313" spans="15:54" x14ac:dyDescent="0.3"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24"/>
      <c r="AJ5313" s="24"/>
      <c r="AK5313" s="24"/>
      <c r="AL5313" s="27"/>
      <c r="AM5313" s="27"/>
      <c r="AN5313" s="27"/>
      <c r="AO5313" s="27"/>
      <c r="AP5313" s="27"/>
      <c r="AQ5313" s="27"/>
      <c r="AR5313" s="27"/>
      <c r="AS5313" s="27"/>
      <c r="AT5313" s="27"/>
      <c r="AU5313" s="27"/>
      <c r="AV5313" s="27"/>
      <c r="AW5313" s="27"/>
      <c r="AX5313" s="27"/>
      <c r="AY5313" s="27"/>
      <c r="AZ5313" s="27"/>
      <c r="BA5313" s="27"/>
      <c r="BB5313" s="27"/>
    </row>
    <row r="5314" spans="15:54" x14ac:dyDescent="0.3"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24"/>
      <c r="AJ5314" s="24"/>
      <c r="AK5314" s="24"/>
      <c r="AL5314" s="27"/>
      <c r="AM5314" s="27"/>
      <c r="AN5314" s="27"/>
      <c r="AO5314" s="27"/>
      <c r="AP5314" s="27"/>
      <c r="AQ5314" s="27"/>
      <c r="AR5314" s="27"/>
      <c r="AS5314" s="27"/>
      <c r="AT5314" s="27"/>
      <c r="AU5314" s="27"/>
      <c r="AV5314" s="27"/>
      <c r="AW5314" s="27"/>
      <c r="AX5314" s="27"/>
      <c r="AY5314" s="27"/>
      <c r="AZ5314" s="27"/>
      <c r="BA5314" s="27"/>
      <c r="BB5314" s="27"/>
    </row>
    <row r="5315" spans="15:54" x14ac:dyDescent="0.3"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24"/>
      <c r="AJ5315" s="24"/>
      <c r="AK5315" s="24"/>
      <c r="AL5315" s="27"/>
      <c r="AM5315" s="27"/>
      <c r="AN5315" s="27"/>
      <c r="AO5315" s="27"/>
      <c r="AP5315" s="27"/>
      <c r="AQ5315" s="27"/>
      <c r="AR5315" s="27"/>
      <c r="AS5315" s="27"/>
      <c r="AT5315" s="27"/>
      <c r="AU5315" s="27"/>
      <c r="AV5315" s="27"/>
      <c r="AW5315" s="27"/>
      <c r="AX5315" s="27"/>
      <c r="AY5315" s="27"/>
      <c r="AZ5315" s="27"/>
      <c r="BA5315" s="27"/>
      <c r="BB5315" s="27"/>
    </row>
    <row r="5316" spans="15:54" x14ac:dyDescent="0.3"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8"/>
      <c r="AF5316" s="18"/>
      <c r="AG5316" s="18"/>
      <c r="AH5316" s="18"/>
      <c r="AI5316" s="24"/>
      <c r="AJ5316" s="24"/>
      <c r="AK5316" s="24"/>
      <c r="AL5316" s="27"/>
      <c r="AM5316" s="27"/>
      <c r="AN5316" s="27"/>
      <c r="AO5316" s="27"/>
      <c r="AP5316" s="27"/>
      <c r="AQ5316" s="27"/>
      <c r="AR5316" s="27"/>
      <c r="AS5316" s="27"/>
      <c r="AT5316" s="27"/>
      <c r="AU5316" s="27"/>
      <c r="AV5316" s="27"/>
      <c r="AW5316" s="27"/>
      <c r="AX5316" s="27"/>
      <c r="AY5316" s="27"/>
      <c r="AZ5316" s="27"/>
      <c r="BA5316" s="27"/>
      <c r="BB5316" s="27"/>
    </row>
    <row r="5317" spans="15:54" x14ac:dyDescent="0.3"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8"/>
      <c r="AF5317" s="18"/>
      <c r="AG5317" s="18"/>
      <c r="AH5317" s="18"/>
      <c r="AI5317" s="24"/>
      <c r="AJ5317" s="24"/>
      <c r="AK5317" s="24"/>
      <c r="AL5317" s="27"/>
      <c r="AM5317" s="27"/>
      <c r="AN5317" s="27"/>
      <c r="AO5317" s="27"/>
      <c r="AP5317" s="27"/>
      <c r="AQ5317" s="27"/>
      <c r="AR5317" s="27"/>
      <c r="AS5317" s="27"/>
      <c r="AT5317" s="27"/>
      <c r="AU5317" s="27"/>
      <c r="AV5317" s="27"/>
      <c r="AW5317" s="27"/>
      <c r="AX5317" s="27"/>
      <c r="AY5317" s="27"/>
      <c r="AZ5317" s="27"/>
      <c r="BA5317" s="27"/>
      <c r="BB5317" s="27"/>
    </row>
    <row r="5318" spans="15:54" x14ac:dyDescent="0.3"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8"/>
      <c r="AF5318" s="18"/>
      <c r="AG5318" s="18"/>
      <c r="AH5318" s="18"/>
      <c r="AI5318" s="24"/>
      <c r="AJ5318" s="24"/>
      <c r="AK5318" s="24"/>
      <c r="AL5318" s="27"/>
      <c r="AM5318" s="27"/>
      <c r="AN5318" s="27"/>
      <c r="AO5318" s="27"/>
      <c r="AP5318" s="27"/>
      <c r="AQ5318" s="27"/>
      <c r="AR5318" s="27"/>
      <c r="AS5318" s="27"/>
      <c r="AT5318" s="27"/>
      <c r="AU5318" s="27"/>
      <c r="AV5318" s="27"/>
      <c r="AW5318" s="27"/>
      <c r="AX5318" s="27"/>
      <c r="AY5318" s="27"/>
      <c r="AZ5318" s="27"/>
      <c r="BA5318" s="27"/>
      <c r="BB5318" s="27"/>
    </row>
    <row r="5319" spans="15:54" x14ac:dyDescent="0.3"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</row>
    <row r="5320" spans="15:54" x14ac:dyDescent="0.3"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8"/>
      <c r="AF5320" s="18"/>
      <c r="AG5320" s="18"/>
      <c r="AH5320" s="18"/>
      <c r="AI5320" s="24"/>
      <c r="AJ5320" s="24"/>
      <c r="AK5320" s="24"/>
      <c r="AL5320" s="27"/>
      <c r="AM5320" s="27"/>
      <c r="AN5320" s="27"/>
      <c r="AO5320" s="27"/>
      <c r="AP5320" s="27"/>
      <c r="AQ5320" s="27"/>
      <c r="AR5320" s="27"/>
      <c r="AS5320" s="27"/>
      <c r="AT5320" s="27"/>
      <c r="AU5320" s="27"/>
      <c r="AV5320" s="27"/>
      <c r="AW5320" s="27"/>
      <c r="AX5320" s="27"/>
      <c r="AY5320" s="27"/>
      <c r="AZ5320" s="27"/>
      <c r="BA5320" s="27"/>
      <c r="BB5320" s="27"/>
    </row>
    <row r="5321" spans="15:54" x14ac:dyDescent="0.3"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24"/>
      <c r="AJ5321" s="24"/>
      <c r="AK5321" s="24"/>
      <c r="AL5321" s="27"/>
      <c r="AM5321" s="27"/>
      <c r="AN5321" s="27"/>
      <c r="AO5321" s="27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27"/>
    </row>
    <row r="5322" spans="15:54" x14ac:dyDescent="0.3"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24"/>
      <c r="AJ5322" s="24"/>
      <c r="AK5322" s="24"/>
      <c r="AL5322" s="27"/>
      <c r="AM5322" s="27"/>
      <c r="AN5322" s="27"/>
      <c r="AO5322" s="27"/>
      <c r="AP5322" s="27"/>
      <c r="AQ5322" s="27"/>
      <c r="AR5322" s="27"/>
      <c r="AS5322" s="27"/>
      <c r="AT5322" s="27"/>
      <c r="AU5322" s="27"/>
      <c r="AV5322" s="27"/>
      <c r="AW5322" s="27"/>
      <c r="AX5322" s="27"/>
      <c r="AY5322" s="27"/>
      <c r="AZ5322" s="27"/>
      <c r="BA5322" s="27"/>
      <c r="BB5322" s="27"/>
    </row>
    <row r="5323" spans="15:54" x14ac:dyDescent="0.3"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8"/>
      <c r="AF5323" s="18"/>
      <c r="AG5323" s="18"/>
      <c r="AH5323" s="18"/>
      <c r="AI5323" s="24"/>
      <c r="AJ5323" s="24"/>
      <c r="AK5323" s="24"/>
      <c r="AL5323" s="27"/>
      <c r="AM5323" s="27"/>
      <c r="AN5323" s="27"/>
      <c r="AO5323" s="27"/>
      <c r="AP5323" s="27"/>
      <c r="AQ5323" s="27"/>
      <c r="AR5323" s="27"/>
      <c r="AS5323" s="27"/>
      <c r="AT5323" s="27"/>
      <c r="AU5323" s="27"/>
      <c r="AV5323" s="27"/>
      <c r="AW5323" s="27"/>
      <c r="AX5323" s="27"/>
      <c r="AY5323" s="27"/>
      <c r="AZ5323" s="27"/>
      <c r="BA5323" s="27"/>
      <c r="BB5323" s="27"/>
    </row>
    <row r="5324" spans="15:54" x14ac:dyDescent="0.3"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8"/>
      <c r="AF5324" s="18"/>
      <c r="AG5324" s="18"/>
      <c r="AH5324" s="18"/>
    </row>
    <row r="5325" spans="15:54" x14ac:dyDescent="0.3"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8"/>
      <c r="AF5325" s="18"/>
      <c r="AG5325" s="18"/>
      <c r="AH5325" s="18"/>
      <c r="AI5325" s="24"/>
      <c r="AJ5325" s="24"/>
      <c r="AK5325" s="24"/>
      <c r="AL5325" s="27"/>
      <c r="AM5325" s="27"/>
      <c r="AN5325" s="27"/>
      <c r="AO5325" s="27"/>
      <c r="AP5325" s="27"/>
      <c r="AQ5325" s="27"/>
      <c r="AR5325" s="27"/>
      <c r="AS5325" s="27"/>
      <c r="AT5325" s="27"/>
      <c r="AU5325" s="27"/>
      <c r="AV5325" s="27"/>
      <c r="AW5325" s="27"/>
      <c r="AX5325" s="27"/>
      <c r="AY5325" s="27"/>
      <c r="AZ5325" s="27"/>
      <c r="BA5325" s="27"/>
      <c r="BB5325" s="27"/>
    </row>
    <row r="5326" spans="15:54" x14ac:dyDescent="0.3"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8"/>
      <c r="AF5326" s="18"/>
      <c r="AG5326" s="18"/>
      <c r="AH5326" s="18"/>
      <c r="AI5326" s="24"/>
      <c r="AJ5326" s="24"/>
      <c r="AK5326" s="24"/>
      <c r="AL5326" s="27"/>
      <c r="AM5326" s="27"/>
      <c r="AN5326" s="27"/>
      <c r="AO5326" s="27"/>
      <c r="AP5326" s="27"/>
      <c r="AQ5326" s="27"/>
      <c r="AR5326" s="27"/>
      <c r="AS5326" s="27"/>
      <c r="AT5326" s="27"/>
      <c r="AU5326" s="27"/>
      <c r="AV5326" s="27"/>
      <c r="AW5326" s="27"/>
      <c r="AX5326" s="27"/>
      <c r="AY5326" s="27"/>
      <c r="AZ5326" s="27"/>
      <c r="BA5326" s="27"/>
      <c r="BB5326" s="27"/>
    </row>
    <row r="5327" spans="15:54" x14ac:dyDescent="0.3"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24"/>
      <c r="AJ5327" s="24"/>
      <c r="AK5327" s="24"/>
      <c r="AL5327" s="27"/>
      <c r="AM5327" s="27"/>
      <c r="AN5327" s="27"/>
      <c r="AO5327" s="27"/>
      <c r="AP5327" s="27"/>
      <c r="AQ5327" s="27"/>
      <c r="AR5327" s="27"/>
      <c r="AS5327" s="27"/>
      <c r="AT5327" s="27"/>
      <c r="AU5327" s="27"/>
      <c r="AV5327" s="27"/>
      <c r="AW5327" s="27"/>
      <c r="AX5327" s="27"/>
      <c r="AY5327" s="27"/>
      <c r="AZ5327" s="27"/>
      <c r="BA5327" s="27"/>
      <c r="BB5327" s="27"/>
    </row>
    <row r="5328" spans="15:54" x14ac:dyDescent="0.3"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8"/>
      <c r="AF5328" s="18"/>
      <c r="AG5328" s="18"/>
      <c r="AH5328" s="18"/>
      <c r="AI5328" s="24"/>
      <c r="AJ5328" s="24"/>
      <c r="AK5328" s="24"/>
      <c r="AL5328" s="27"/>
      <c r="AM5328" s="27"/>
      <c r="AN5328" s="27"/>
      <c r="AO5328" s="27"/>
      <c r="AP5328" s="27"/>
      <c r="AQ5328" s="27"/>
      <c r="AR5328" s="27"/>
      <c r="AS5328" s="27"/>
      <c r="AT5328" s="27"/>
      <c r="AU5328" s="27"/>
      <c r="AV5328" s="27"/>
      <c r="AW5328" s="27"/>
      <c r="AX5328" s="27"/>
      <c r="AY5328" s="27"/>
      <c r="AZ5328" s="27"/>
      <c r="BA5328" s="27"/>
      <c r="BB5328" s="27"/>
    </row>
    <row r="5329" spans="15:54" x14ac:dyDescent="0.3"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24"/>
      <c r="AJ5329" s="24"/>
      <c r="AK5329" s="24"/>
      <c r="AL5329" s="27"/>
      <c r="AM5329" s="27"/>
      <c r="AN5329" s="27"/>
      <c r="AO5329" s="27"/>
      <c r="AP5329" s="27"/>
      <c r="AQ5329" s="27"/>
      <c r="AR5329" s="27"/>
      <c r="AS5329" s="27"/>
      <c r="AT5329" s="27"/>
      <c r="AU5329" s="27"/>
      <c r="AV5329" s="27"/>
      <c r="AW5329" s="27"/>
      <c r="AX5329" s="27"/>
      <c r="AY5329" s="27"/>
      <c r="AZ5329" s="27"/>
      <c r="BA5329" s="27"/>
      <c r="BB5329" s="27"/>
    </row>
    <row r="5330" spans="15:54" ht="21" x14ac:dyDescent="0.3"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26"/>
      <c r="AJ5330" s="142"/>
      <c r="AK5330" s="142"/>
      <c r="AL5330" s="26"/>
      <c r="AM5330" s="26"/>
      <c r="AN5330" s="26"/>
      <c r="AO5330" s="26"/>
      <c r="AP5330" s="26"/>
      <c r="AQ5330" s="26"/>
      <c r="AR5330" s="26"/>
      <c r="AS5330" s="26"/>
      <c r="AT5330" s="26"/>
      <c r="AU5330" s="26"/>
      <c r="AV5330" s="26"/>
      <c r="AW5330" s="26"/>
      <c r="AX5330" s="26"/>
      <c r="AY5330" s="26"/>
      <c r="AZ5330" s="26"/>
      <c r="BA5330" s="26"/>
      <c r="BB5330" s="26"/>
    </row>
    <row r="5331" spans="15:54" x14ac:dyDescent="0.3"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24"/>
      <c r="AJ5331" s="24"/>
      <c r="AK5331" s="24"/>
      <c r="AL5331" s="27"/>
      <c r="AM5331" s="27"/>
      <c r="AN5331" s="27"/>
      <c r="AO5331" s="27"/>
      <c r="AP5331" s="27"/>
      <c r="AQ5331" s="27"/>
      <c r="AR5331" s="27"/>
      <c r="AS5331" s="27"/>
      <c r="AT5331" s="27"/>
      <c r="AU5331" s="27"/>
      <c r="AV5331" s="27"/>
      <c r="AW5331" s="27"/>
      <c r="AX5331" s="27"/>
      <c r="AY5331" s="27"/>
      <c r="AZ5331" s="27"/>
      <c r="BA5331" s="27"/>
      <c r="BB5331" s="27"/>
    </row>
    <row r="5332" spans="15:54" x14ac:dyDescent="0.3"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24"/>
      <c r="AJ5332" s="24"/>
      <c r="AK5332" s="24"/>
      <c r="AL5332" s="27"/>
      <c r="AM5332" s="27"/>
      <c r="AN5332" s="27"/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7"/>
      <c r="AY5332" s="27"/>
      <c r="AZ5332" s="27"/>
      <c r="BA5332" s="27"/>
      <c r="BB5332" s="27"/>
    </row>
    <row r="5333" spans="15:54" x14ac:dyDescent="0.3"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24"/>
      <c r="AJ5333" s="24"/>
      <c r="AK5333" s="24"/>
      <c r="AL5333" s="27"/>
      <c r="AM5333" s="27"/>
      <c r="AN5333" s="27"/>
      <c r="AO5333" s="27"/>
      <c r="AP5333" s="27"/>
      <c r="AQ5333" s="27"/>
      <c r="AR5333" s="27"/>
      <c r="AS5333" s="27"/>
      <c r="AT5333" s="27"/>
      <c r="AU5333" s="27"/>
      <c r="AV5333" s="27"/>
      <c r="AW5333" s="27"/>
      <c r="AX5333" s="27"/>
      <c r="AY5333" s="27"/>
      <c r="AZ5333" s="27"/>
      <c r="BA5333" s="27"/>
      <c r="BB5333" s="27"/>
    </row>
    <row r="5334" spans="15:54" x14ac:dyDescent="0.3"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8"/>
      <c r="AF5334" s="18"/>
      <c r="AG5334" s="18"/>
      <c r="AH5334" s="18"/>
      <c r="AI5334" s="24"/>
      <c r="AJ5334" s="24"/>
      <c r="AK5334" s="24"/>
      <c r="AL5334" s="27"/>
      <c r="AM5334" s="27"/>
      <c r="AN5334" s="27"/>
      <c r="AO5334" s="27"/>
      <c r="AP5334" s="27"/>
      <c r="AQ5334" s="27"/>
      <c r="AR5334" s="27"/>
      <c r="AS5334" s="27"/>
      <c r="AT5334" s="27"/>
      <c r="AU5334" s="27"/>
      <c r="AV5334" s="27"/>
      <c r="AW5334" s="27"/>
      <c r="AX5334" s="27"/>
      <c r="AY5334" s="27"/>
      <c r="AZ5334" s="27"/>
      <c r="BA5334" s="27"/>
      <c r="BB5334" s="27"/>
    </row>
    <row r="5335" spans="15:54" x14ac:dyDescent="0.3"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24"/>
      <c r="AJ5335" s="24"/>
      <c r="AK5335" s="24"/>
      <c r="AL5335" s="27"/>
      <c r="AM5335" s="27"/>
      <c r="AN5335" s="27"/>
      <c r="AO5335" s="27"/>
      <c r="AP5335" s="27"/>
      <c r="AQ5335" s="27"/>
      <c r="AR5335" s="27"/>
      <c r="AS5335" s="27"/>
      <c r="AT5335" s="27"/>
      <c r="AU5335" s="27"/>
      <c r="AV5335" s="27"/>
      <c r="AW5335" s="27"/>
      <c r="AX5335" s="27"/>
      <c r="AY5335" s="27"/>
      <c r="AZ5335" s="27"/>
      <c r="BA5335" s="27"/>
      <c r="BB5335" s="27"/>
    </row>
    <row r="5336" spans="15:54" x14ac:dyDescent="0.3"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8"/>
      <c r="AF5336" s="18"/>
      <c r="AG5336" s="18"/>
      <c r="AH5336" s="18"/>
      <c r="AI5336" s="24"/>
      <c r="AJ5336" s="24"/>
      <c r="AK5336" s="24"/>
      <c r="AL5336" s="27"/>
      <c r="AM5336" s="27"/>
      <c r="AN5336" s="27"/>
      <c r="AO5336" s="27"/>
      <c r="AP5336" s="27"/>
      <c r="AQ5336" s="27"/>
      <c r="AR5336" s="27"/>
      <c r="AS5336" s="27"/>
      <c r="AT5336" s="27"/>
      <c r="AU5336" s="27"/>
      <c r="AV5336" s="27"/>
      <c r="AW5336" s="27"/>
      <c r="AX5336" s="27"/>
      <c r="AY5336" s="27"/>
      <c r="AZ5336" s="27"/>
      <c r="BA5336" s="27"/>
      <c r="BB5336" s="27"/>
    </row>
    <row r="5337" spans="15:54" x14ac:dyDescent="0.3"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24"/>
      <c r="AJ5337" s="24"/>
      <c r="AK5337" s="24"/>
      <c r="AL5337" s="27"/>
      <c r="AM5337" s="27"/>
      <c r="AN5337" s="27"/>
      <c r="AO5337" s="27"/>
      <c r="AP5337" s="27"/>
      <c r="AQ5337" s="27"/>
      <c r="AR5337" s="27"/>
      <c r="AS5337" s="27"/>
      <c r="AT5337" s="27"/>
      <c r="AU5337" s="27"/>
      <c r="AV5337" s="27"/>
      <c r="AW5337" s="27"/>
      <c r="AX5337" s="27"/>
      <c r="AY5337" s="27"/>
      <c r="AZ5337" s="27"/>
      <c r="BA5337" s="27"/>
      <c r="BB5337" s="27"/>
    </row>
    <row r="5338" spans="15:54" x14ac:dyDescent="0.3"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8"/>
      <c r="AF5338" s="18"/>
      <c r="AG5338" s="18"/>
      <c r="AH5338" s="18"/>
      <c r="AI5338" s="24"/>
      <c r="AJ5338" s="24"/>
      <c r="AK5338" s="24"/>
      <c r="AL5338" s="27"/>
      <c r="AM5338" s="27"/>
      <c r="AN5338" s="27"/>
      <c r="AO5338" s="27"/>
      <c r="AP5338" s="27"/>
      <c r="AQ5338" s="27"/>
      <c r="AR5338" s="27"/>
      <c r="AS5338" s="27"/>
      <c r="AT5338" s="27"/>
      <c r="AU5338" s="27"/>
      <c r="AV5338" s="27"/>
      <c r="AW5338" s="27"/>
      <c r="AX5338" s="27"/>
      <c r="AY5338" s="27"/>
      <c r="AZ5338" s="27"/>
      <c r="BA5338" s="27"/>
      <c r="BB5338" s="27"/>
    </row>
    <row r="5339" spans="15:54" x14ac:dyDescent="0.3"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24"/>
      <c r="AJ5339" s="24"/>
      <c r="AK5339" s="24"/>
      <c r="AL5339" s="27"/>
      <c r="AM5339" s="27"/>
      <c r="AN5339" s="27"/>
      <c r="AO5339" s="27"/>
      <c r="AP5339" s="27"/>
      <c r="AQ5339" s="27"/>
      <c r="AR5339" s="27"/>
      <c r="AS5339" s="27"/>
      <c r="AT5339" s="27"/>
      <c r="AU5339" s="27"/>
      <c r="AV5339" s="27"/>
      <c r="AW5339" s="27"/>
      <c r="AX5339" s="27"/>
      <c r="AY5339" s="27"/>
      <c r="AZ5339" s="27"/>
      <c r="BA5339" s="27"/>
      <c r="BB5339" s="27"/>
    </row>
    <row r="5340" spans="15:54" x14ac:dyDescent="0.3"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8"/>
      <c r="AF5340" s="18"/>
      <c r="AG5340" s="18"/>
      <c r="AH5340" s="18"/>
      <c r="AI5340" s="24"/>
      <c r="AJ5340" s="24"/>
      <c r="AK5340" s="24"/>
      <c r="AL5340" s="27"/>
      <c r="AM5340" s="27"/>
      <c r="AN5340" s="27"/>
      <c r="AO5340" s="27"/>
      <c r="AP5340" s="27"/>
      <c r="AQ5340" s="27"/>
      <c r="AR5340" s="27"/>
      <c r="AS5340" s="27"/>
      <c r="AT5340" s="27"/>
      <c r="AU5340" s="27"/>
      <c r="AV5340" s="27"/>
      <c r="AW5340" s="27"/>
      <c r="AX5340" s="27"/>
      <c r="AY5340" s="27"/>
      <c r="AZ5340" s="27"/>
      <c r="BA5340" s="27"/>
      <c r="BB5340" s="27"/>
    </row>
    <row r="5341" spans="15:54" x14ac:dyDescent="0.3"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24"/>
      <c r="AJ5341" s="24"/>
      <c r="AK5341" s="24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7"/>
      <c r="BB5341" s="27"/>
    </row>
    <row r="5342" spans="15:54" x14ac:dyDescent="0.3"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8"/>
      <c r="AF5342" s="18"/>
      <c r="AG5342" s="18"/>
      <c r="AH5342" s="18"/>
    </row>
    <row r="5343" spans="15:54" x14ac:dyDescent="0.3"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24"/>
      <c r="AJ5343" s="24"/>
      <c r="AK5343" s="24"/>
      <c r="AL5343" s="27"/>
      <c r="AM5343" s="27"/>
      <c r="AN5343" s="27"/>
      <c r="AO5343" s="27"/>
      <c r="AP5343" s="27"/>
      <c r="AQ5343" s="27"/>
      <c r="AR5343" s="27"/>
      <c r="AS5343" s="27"/>
      <c r="AT5343" s="27"/>
      <c r="AU5343" s="27"/>
      <c r="AV5343" s="27"/>
      <c r="AW5343" s="27"/>
      <c r="AX5343" s="27"/>
      <c r="AY5343" s="27"/>
      <c r="AZ5343" s="27"/>
      <c r="BA5343" s="27"/>
      <c r="BB5343" s="27"/>
    </row>
    <row r="5344" spans="15:54" x14ac:dyDescent="0.3"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24"/>
      <c r="AJ5344" s="24"/>
      <c r="AK5344" s="24"/>
      <c r="AL5344" s="27"/>
      <c r="AM5344" s="27"/>
      <c r="AN5344" s="27"/>
      <c r="AO5344" s="27"/>
      <c r="AP5344" s="27"/>
      <c r="AQ5344" s="27"/>
      <c r="AR5344" s="27"/>
      <c r="AS5344" s="27"/>
      <c r="AT5344" s="27"/>
      <c r="AU5344" s="27"/>
      <c r="AV5344" s="27"/>
      <c r="AW5344" s="27"/>
      <c r="AX5344" s="27"/>
      <c r="AY5344" s="27"/>
      <c r="AZ5344" s="27"/>
      <c r="BA5344" s="27"/>
      <c r="BB5344" s="27"/>
    </row>
    <row r="5345" spans="15:54" x14ac:dyDescent="0.3"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24"/>
      <c r="AJ5345" s="24"/>
      <c r="AK5345" s="24"/>
      <c r="AL5345" s="27"/>
      <c r="AM5345" s="27"/>
      <c r="AN5345" s="27"/>
      <c r="AO5345" s="27"/>
      <c r="AP5345" s="27"/>
      <c r="AQ5345" s="27"/>
      <c r="AR5345" s="27"/>
      <c r="AS5345" s="27"/>
      <c r="AT5345" s="27"/>
      <c r="AU5345" s="27"/>
      <c r="AV5345" s="27"/>
      <c r="AW5345" s="27"/>
      <c r="AX5345" s="27"/>
      <c r="AY5345" s="27"/>
      <c r="AZ5345" s="27"/>
      <c r="BA5345" s="27"/>
      <c r="BB5345" s="27"/>
    </row>
    <row r="5346" spans="15:54" x14ac:dyDescent="0.3"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8"/>
      <c r="AF5346" s="18"/>
      <c r="AG5346" s="18"/>
      <c r="AH5346" s="18"/>
      <c r="AI5346" s="24"/>
      <c r="AJ5346" s="24"/>
      <c r="AK5346" s="24"/>
      <c r="AL5346" s="27"/>
      <c r="AM5346" s="27"/>
      <c r="AN5346" s="27"/>
      <c r="AO5346" s="27"/>
      <c r="AP5346" s="27"/>
      <c r="AQ5346" s="27"/>
      <c r="AR5346" s="27"/>
      <c r="AS5346" s="27"/>
      <c r="AT5346" s="27"/>
      <c r="AU5346" s="27"/>
      <c r="AV5346" s="27"/>
      <c r="AW5346" s="27"/>
      <c r="AX5346" s="27"/>
      <c r="AY5346" s="27"/>
      <c r="AZ5346" s="27"/>
      <c r="BA5346" s="27"/>
      <c r="BB5346" s="27"/>
    </row>
    <row r="5347" spans="15:54" x14ac:dyDescent="0.3"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</row>
    <row r="5348" spans="15:54" x14ac:dyDescent="0.3"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8"/>
      <c r="AF5348" s="18"/>
      <c r="AG5348" s="18"/>
      <c r="AH5348" s="18"/>
      <c r="AI5348" s="24"/>
      <c r="AJ5348" s="24"/>
      <c r="AK5348" s="24"/>
      <c r="AL5348" s="27"/>
      <c r="AM5348" s="27"/>
      <c r="AN5348" s="27"/>
      <c r="AO5348" s="27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27"/>
    </row>
    <row r="5349" spans="15:54" x14ac:dyDescent="0.3"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24"/>
      <c r="AJ5349" s="24"/>
      <c r="AK5349" s="24"/>
      <c r="AL5349" s="27"/>
      <c r="AM5349" s="27"/>
      <c r="AN5349" s="27"/>
      <c r="AO5349" s="27"/>
      <c r="AP5349" s="27"/>
      <c r="AQ5349" s="27"/>
      <c r="AR5349" s="27"/>
      <c r="AS5349" s="27"/>
      <c r="AT5349" s="27"/>
      <c r="AU5349" s="27"/>
      <c r="AV5349" s="27"/>
      <c r="AW5349" s="27"/>
      <c r="AX5349" s="27"/>
      <c r="AY5349" s="27"/>
      <c r="AZ5349" s="27"/>
      <c r="BA5349" s="27"/>
      <c r="BB5349" s="27"/>
    </row>
    <row r="5350" spans="15:54" x14ac:dyDescent="0.3"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8"/>
      <c r="AF5350" s="18"/>
      <c r="AG5350" s="18"/>
      <c r="AH5350" s="18"/>
      <c r="AI5350" s="24"/>
      <c r="AJ5350" s="24"/>
      <c r="AK5350" s="24"/>
      <c r="AL5350" s="27"/>
      <c r="AM5350" s="27"/>
      <c r="AN5350" s="27"/>
      <c r="AO5350" s="27"/>
      <c r="AP5350" s="27"/>
      <c r="AQ5350" s="27"/>
      <c r="AR5350" s="27"/>
      <c r="AS5350" s="27"/>
      <c r="AT5350" s="27"/>
      <c r="AU5350" s="27"/>
      <c r="AV5350" s="27"/>
      <c r="AW5350" s="27"/>
      <c r="AX5350" s="27"/>
      <c r="AY5350" s="27"/>
      <c r="AZ5350" s="27"/>
      <c r="BA5350" s="27"/>
      <c r="BB5350" s="27"/>
    </row>
    <row r="5351" spans="15:54" x14ac:dyDescent="0.3"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24"/>
      <c r="AJ5351" s="24"/>
      <c r="AK5351" s="24"/>
      <c r="AL5351" s="27"/>
      <c r="AM5351" s="27"/>
      <c r="AN5351" s="27"/>
      <c r="AO5351" s="27"/>
      <c r="AP5351" s="27"/>
      <c r="AQ5351" s="27"/>
      <c r="AR5351" s="27"/>
      <c r="AS5351" s="27"/>
      <c r="AT5351" s="27"/>
      <c r="AU5351" s="27"/>
      <c r="AV5351" s="27"/>
      <c r="AW5351" s="27"/>
      <c r="AX5351" s="27"/>
      <c r="AY5351" s="27"/>
      <c r="AZ5351" s="27"/>
      <c r="BA5351" s="27"/>
      <c r="BB5351" s="27"/>
    </row>
    <row r="5352" spans="15:54" x14ac:dyDescent="0.3"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24"/>
      <c r="AJ5352" s="24"/>
      <c r="AK5352" s="24"/>
      <c r="AL5352" s="27"/>
      <c r="AM5352" s="27"/>
      <c r="AN5352" s="27"/>
      <c r="AO5352" s="27"/>
      <c r="AP5352" s="27"/>
      <c r="AQ5352" s="27"/>
      <c r="AR5352" s="27"/>
      <c r="AS5352" s="27"/>
      <c r="AT5352" s="27"/>
      <c r="AU5352" s="27"/>
      <c r="AV5352" s="27"/>
      <c r="AW5352" s="27"/>
      <c r="AX5352" s="27"/>
      <c r="AY5352" s="27"/>
      <c r="AZ5352" s="27"/>
      <c r="BA5352" s="27"/>
      <c r="BB5352" s="27"/>
    </row>
    <row r="5353" spans="15:54" ht="21" x14ac:dyDescent="0.3"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26"/>
      <c r="AJ5353" s="142"/>
      <c r="AK5353" s="142"/>
      <c r="AL5353" s="26"/>
      <c r="AM5353" s="26"/>
      <c r="AN5353" s="26"/>
      <c r="AO5353" s="26"/>
      <c r="AP5353" s="26"/>
      <c r="AQ5353" s="26"/>
      <c r="AR5353" s="26"/>
      <c r="AS5353" s="26"/>
      <c r="AT5353" s="26"/>
      <c r="AU5353" s="26"/>
      <c r="AV5353" s="26"/>
      <c r="AW5353" s="26"/>
      <c r="AX5353" s="26"/>
      <c r="AY5353" s="26"/>
      <c r="AZ5353" s="26"/>
      <c r="BA5353" s="26"/>
      <c r="BB5353" s="26"/>
    </row>
    <row r="5354" spans="15:54" x14ac:dyDescent="0.3"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8"/>
      <c r="AF5354" s="18"/>
      <c r="AG5354" s="18"/>
      <c r="AH5354" s="18"/>
      <c r="AI5354" s="24"/>
      <c r="AJ5354" s="24"/>
      <c r="AK5354" s="24"/>
      <c r="AL5354" s="27"/>
      <c r="AM5354" s="27"/>
      <c r="AN5354" s="27"/>
      <c r="AO5354" s="27"/>
      <c r="AP5354" s="27"/>
      <c r="AQ5354" s="27"/>
      <c r="AR5354" s="27"/>
      <c r="AS5354" s="27"/>
      <c r="AT5354" s="27"/>
      <c r="AU5354" s="27"/>
      <c r="AV5354" s="27"/>
      <c r="AW5354" s="27"/>
      <c r="AX5354" s="27"/>
      <c r="AY5354" s="27"/>
      <c r="AZ5354" s="27"/>
      <c r="BA5354" s="27"/>
      <c r="BB5354" s="27"/>
    </row>
    <row r="5355" spans="15:54" x14ac:dyDescent="0.3"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24"/>
      <c r="AJ5355" s="24"/>
      <c r="AK5355" s="24"/>
      <c r="AL5355" s="27"/>
      <c r="AM5355" s="27"/>
      <c r="AN5355" s="27"/>
      <c r="AO5355" s="27"/>
      <c r="AP5355" s="27"/>
      <c r="AQ5355" s="27"/>
      <c r="AR5355" s="27"/>
      <c r="AS5355" s="27"/>
      <c r="AT5355" s="27"/>
      <c r="AU5355" s="27"/>
      <c r="AV5355" s="27"/>
      <c r="AW5355" s="27"/>
      <c r="AX5355" s="27"/>
      <c r="AY5355" s="27"/>
      <c r="AZ5355" s="27"/>
      <c r="BA5355" s="27"/>
      <c r="BB5355" s="27"/>
    </row>
    <row r="5356" spans="15:54" x14ac:dyDescent="0.3"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8"/>
      <c r="AF5356" s="18"/>
      <c r="AG5356" s="18"/>
      <c r="AH5356" s="18"/>
      <c r="AI5356" s="24"/>
      <c r="AJ5356" s="24"/>
      <c r="AK5356" s="24"/>
      <c r="AL5356" s="27"/>
      <c r="AM5356" s="27"/>
      <c r="AN5356" s="27"/>
      <c r="AO5356" s="27"/>
      <c r="AP5356" s="27"/>
      <c r="AQ5356" s="27"/>
      <c r="AR5356" s="27"/>
      <c r="AS5356" s="27"/>
      <c r="AT5356" s="27"/>
      <c r="AU5356" s="27"/>
      <c r="AV5356" s="27"/>
      <c r="AW5356" s="27"/>
      <c r="AX5356" s="27"/>
      <c r="AY5356" s="27"/>
      <c r="AZ5356" s="27"/>
      <c r="BA5356" s="27"/>
      <c r="BB5356" s="27"/>
    </row>
    <row r="5357" spans="15:54" x14ac:dyDescent="0.3"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24"/>
      <c r="AJ5357" s="24"/>
      <c r="AK5357" s="24"/>
      <c r="AL5357" s="27"/>
      <c r="AM5357" s="27"/>
      <c r="AN5357" s="27"/>
      <c r="AO5357" s="27"/>
      <c r="AP5357" s="27"/>
      <c r="AQ5357" s="27"/>
      <c r="AR5357" s="27"/>
      <c r="AS5357" s="27"/>
      <c r="AT5357" s="27"/>
      <c r="AU5357" s="27"/>
      <c r="AV5357" s="27"/>
      <c r="AW5357" s="27"/>
      <c r="AX5357" s="27"/>
      <c r="AY5357" s="27"/>
      <c r="AZ5357" s="27"/>
      <c r="BA5357" s="27"/>
      <c r="BB5357" s="27"/>
    </row>
    <row r="5358" spans="15:54" x14ac:dyDescent="0.3"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8"/>
      <c r="AF5358" s="18"/>
      <c r="AG5358" s="18"/>
      <c r="AH5358" s="18"/>
      <c r="AI5358" s="24"/>
      <c r="AJ5358" s="24"/>
      <c r="AK5358" s="24"/>
      <c r="AL5358" s="27"/>
      <c r="AM5358" s="27"/>
      <c r="AN5358" s="27"/>
      <c r="AO5358" s="27"/>
      <c r="AP5358" s="27"/>
      <c r="AQ5358" s="27"/>
      <c r="AR5358" s="27"/>
      <c r="AS5358" s="27"/>
      <c r="AT5358" s="27"/>
      <c r="AU5358" s="27"/>
      <c r="AV5358" s="27"/>
      <c r="AW5358" s="27"/>
      <c r="AX5358" s="27"/>
      <c r="AY5358" s="27"/>
      <c r="AZ5358" s="27"/>
      <c r="BA5358" s="27"/>
      <c r="BB5358" s="27"/>
    </row>
    <row r="5359" spans="15:54" x14ac:dyDescent="0.3"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24"/>
      <c r="AJ5359" s="24"/>
      <c r="AK5359" s="24"/>
      <c r="AL5359" s="27"/>
      <c r="AM5359" s="27"/>
      <c r="AN5359" s="27"/>
      <c r="AO5359" s="27"/>
      <c r="AP5359" s="27"/>
      <c r="AQ5359" s="27"/>
      <c r="AR5359" s="27"/>
      <c r="AS5359" s="27"/>
      <c r="AT5359" s="27"/>
      <c r="AU5359" s="27"/>
      <c r="AV5359" s="27"/>
      <c r="AW5359" s="27"/>
      <c r="AX5359" s="27"/>
      <c r="AY5359" s="27"/>
      <c r="AZ5359" s="27"/>
      <c r="BA5359" s="27"/>
      <c r="BB5359" s="27"/>
    </row>
    <row r="5360" spans="15:54" x14ac:dyDescent="0.3"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24"/>
      <c r="AJ5360" s="24"/>
      <c r="AK5360" s="24"/>
      <c r="AL5360" s="27"/>
      <c r="AM5360" s="27"/>
      <c r="AN5360" s="27"/>
      <c r="AO5360" s="27"/>
      <c r="AP5360" s="27"/>
      <c r="AQ5360" s="27"/>
      <c r="AR5360" s="27"/>
      <c r="AS5360" s="27"/>
      <c r="AT5360" s="27"/>
      <c r="AU5360" s="27"/>
      <c r="AV5360" s="27"/>
      <c r="AW5360" s="27"/>
      <c r="AX5360" s="27"/>
      <c r="AY5360" s="27"/>
      <c r="AZ5360" s="27"/>
      <c r="BA5360" s="27"/>
      <c r="BB5360" s="27"/>
    </row>
    <row r="5361" spans="15:54" x14ac:dyDescent="0.3"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24"/>
      <c r="AJ5361" s="24"/>
      <c r="AK5361" s="24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7"/>
      <c r="BB5361" s="27"/>
    </row>
    <row r="5362" spans="15:54" x14ac:dyDescent="0.3"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8"/>
      <c r="AF5362" s="18"/>
      <c r="AG5362" s="18"/>
      <c r="AH5362" s="18"/>
      <c r="AI5362" s="24"/>
      <c r="AJ5362" s="24"/>
      <c r="AK5362" s="24"/>
      <c r="AL5362" s="27"/>
      <c r="AM5362" s="27"/>
      <c r="AN5362" s="27"/>
      <c r="AO5362" s="27"/>
      <c r="AP5362" s="27"/>
      <c r="AQ5362" s="27"/>
      <c r="AR5362" s="27"/>
      <c r="AS5362" s="27"/>
      <c r="AT5362" s="27"/>
      <c r="AU5362" s="27"/>
      <c r="AV5362" s="27"/>
      <c r="AW5362" s="27"/>
      <c r="AX5362" s="27"/>
      <c r="AY5362" s="27"/>
      <c r="AZ5362" s="27"/>
      <c r="BA5362" s="27"/>
      <c r="BB5362" s="27"/>
    </row>
    <row r="5363" spans="15:54" x14ac:dyDescent="0.3"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24"/>
      <c r="AJ5363" s="24"/>
      <c r="AK5363" s="24"/>
      <c r="AL5363" s="27"/>
      <c r="AM5363" s="27"/>
      <c r="AN5363" s="27"/>
      <c r="AO5363" s="27"/>
      <c r="AP5363" s="27"/>
      <c r="AQ5363" s="27"/>
      <c r="AR5363" s="27"/>
      <c r="AS5363" s="27"/>
      <c r="AT5363" s="27"/>
      <c r="AU5363" s="27"/>
      <c r="AV5363" s="27"/>
      <c r="AW5363" s="27"/>
      <c r="AX5363" s="27"/>
      <c r="AY5363" s="27"/>
      <c r="AZ5363" s="27"/>
      <c r="BA5363" s="27"/>
      <c r="BB5363" s="27"/>
    </row>
    <row r="5364" spans="15:54" x14ac:dyDescent="0.3"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8"/>
      <c r="AF5364" s="18"/>
      <c r="AG5364" s="18"/>
      <c r="AH5364" s="18"/>
      <c r="AI5364" s="24"/>
      <c r="AJ5364" s="24"/>
      <c r="AK5364" s="24"/>
      <c r="AL5364" s="27"/>
      <c r="AM5364" s="27"/>
      <c r="AN5364" s="27"/>
      <c r="AO5364" s="27"/>
      <c r="AP5364" s="27"/>
      <c r="AQ5364" s="27"/>
      <c r="AR5364" s="27"/>
      <c r="AS5364" s="27"/>
      <c r="AT5364" s="27"/>
      <c r="AU5364" s="27"/>
      <c r="AV5364" s="27"/>
      <c r="AW5364" s="27"/>
      <c r="AX5364" s="27"/>
      <c r="AY5364" s="27"/>
      <c r="AZ5364" s="27"/>
      <c r="BA5364" s="27"/>
      <c r="BB5364" s="27"/>
    </row>
    <row r="5365" spans="15:54" x14ac:dyDescent="0.3"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</row>
    <row r="5366" spans="15:54" x14ac:dyDescent="0.3"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8"/>
      <c r="AF5366" s="18"/>
      <c r="AG5366" s="18"/>
      <c r="AH5366" s="18"/>
      <c r="AI5366" s="24"/>
      <c r="AJ5366" s="24"/>
      <c r="AK5366" s="24"/>
      <c r="AL5366" s="27"/>
      <c r="AM5366" s="27"/>
      <c r="AN5366" s="27"/>
      <c r="AO5366" s="27"/>
      <c r="AP5366" s="27"/>
      <c r="AQ5366" s="27"/>
      <c r="AR5366" s="27"/>
      <c r="AS5366" s="27"/>
      <c r="AT5366" s="27"/>
      <c r="AU5366" s="27"/>
      <c r="AV5366" s="27"/>
      <c r="AW5366" s="27"/>
      <c r="AX5366" s="27"/>
      <c r="AY5366" s="27"/>
      <c r="AZ5366" s="27"/>
      <c r="BA5366" s="27"/>
      <c r="BB5366" s="27"/>
    </row>
    <row r="5367" spans="15:54" x14ac:dyDescent="0.3"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24"/>
      <c r="AJ5367" s="24"/>
      <c r="AK5367" s="24"/>
      <c r="AL5367" s="27"/>
      <c r="AM5367" s="27"/>
      <c r="AN5367" s="27"/>
      <c r="AO5367" s="27"/>
      <c r="AP5367" s="27"/>
      <c r="AQ5367" s="27"/>
      <c r="AR5367" s="27"/>
      <c r="AS5367" s="27"/>
      <c r="AT5367" s="27"/>
      <c r="AU5367" s="27"/>
      <c r="AV5367" s="27"/>
      <c r="AW5367" s="27"/>
      <c r="AX5367" s="27"/>
      <c r="AY5367" s="27"/>
      <c r="AZ5367" s="27"/>
      <c r="BA5367" s="27"/>
      <c r="BB5367" s="27"/>
    </row>
    <row r="5368" spans="15:54" x14ac:dyDescent="0.3"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24"/>
      <c r="AJ5368" s="24"/>
      <c r="AK5368" s="24"/>
      <c r="AL5368" s="27"/>
      <c r="AM5368" s="27"/>
      <c r="AN5368" s="27"/>
      <c r="AO5368" s="27"/>
      <c r="AP5368" s="27"/>
      <c r="AQ5368" s="27"/>
      <c r="AR5368" s="27"/>
      <c r="AS5368" s="27"/>
      <c r="AT5368" s="27"/>
      <c r="AU5368" s="27"/>
      <c r="AV5368" s="27"/>
      <c r="AW5368" s="27"/>
      <c r="AX5368" s="27"/>
      <c r="AY5368" s="27"/>
      <c r="AZ5368" s="27"/>
      <c r="BA5368" s="27"/>
      <c r="BB5368" s="27"/>
    </row>
    <row r="5369" spans="15:54" x14ac:dyDescent="0.3"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24"/>
      <c r="AJ5369" s="24"/>
      <c r="AK5369" s="24"/>
      <c r="AL5369" s="27"/>
      <c r="AM5369" s="27"/>
      <c r="AN5369" s="27"/>
      <c r="AO5369" s="27"/>
      <c r="AP5369" s="27"/>
      <c r="AQ5369" s="27"/>
      <c r="AR5369" s="27"/>
      <c r="AS5369" s="27"/>
      <c r="AT5369" s="27"/>
      <c r="AU5369" s="27"/>
      <c r="AV5369" s="27"/>
      <c r="AW5369" s="27"/>
      <c r="AX5369" s="27"/>
      <c r="AY5369" s="27"/>
      <c r="AZ5369" s="27"/>
      <c r="BA5369" s="27"/>
      <c r="BB5369" s="27"/>
    </row>
    <row r="5370" spans="15:54" x14ac:dyDescent="0.3"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8"/>
      <c r="AF5370" s="18"/>
      <c r="AG5370" s="18"/>
      <c r="AH5370" s="18"/>
    </row>
    <row r="5371" spans="15:54" x14ac:dyDescent="0.3"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24"/>
      <c r="AJ5371" s="24"/>
      <c r="AK5371" s="24"/>
      <c r="AL5371" s="27"/>
      <c r="AM5371" s="27"/>
      <c r="AN5371" s="27"/>
      <c r="AO5371" s="27"/>
      <c r="AP5371" s="27"/>
      <c r="AQ5371" s="27"/>
      <c r="AR5371" s="27"/>
      <c r="AS5371" s="27"/>
      <c r="AT5371" s="27"/>
      <c r="AU5371" s="27"/>
      <c r="AV5371" s="27"/>
      <c r="AW5371" s="27"/>
      <c r="AX5371" s="27"/>
      <c r="AY5371" s="27"/>
      <c r="AZ5371" s="27"/>
      <c r="BA5371" s="27"/>
      <c r="BB5371" s="27"/>
    </row>
    <row r="5372" spans="15:54" x14ac:dyDescent="0.3"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8"/>
      <c r="AF5372" s="18"/>
      <c r="AG5372" s="18"/>
      <c r="AH5372" s="18"/>
      <c r="AI5372" s="24"/>
      <c r="AJ5372" s="24"/>
      <c r="AK5372" s="24"/>
      <c r="AL5372" s="27"/>
      <c r="AM5372" s="27"/>
      <c r="AN5372" s="27"/>
      <c r="AO5372" s="27"/>
      <c r="AP5372" s="27"/>
      <c r="AQ5372" s="27"/>
      <c r="AR5372" s="27"/>
      <c r="AS5372" s="27"/>
      <c r="AT5372" s="27"/>
      <c r="AU5372" s="27"/>
      <c r="AV5372" s="27"/>
      <c r="AW5372" s="27"/>
      <c r="AX5372" s="27"/>
      <c r="AY5372" s="27"/>
      <c r="AZ5372" s="27"/>
      <c r="BA5372" s="27"/>
      <c r="BB5372" s="27"/>
    </row>
    <row r="5373" spans="15:54" x14ac:dyDescent="0.3"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24"/>
      <c r="AJ5373" s="24"/>
      <c r="AK5373" s="24"/>
      <c r="AL5373" s="27"/>
      <c r="AM5373" s="27"/>
      <c r="AN5373" s="27"/>
      <c r="AO5373" s="27"/>
      <c r="AP5373" s="27"/>
      <c r="AQ5373" s="27"/>
      <c r="AR5373" s="27"/>
      <c r="AS5373" s="27"/>
      <c r="AT5373" s="27"/>
      <c r="AU5373" s="27"/>
      <c r="AV5373" s="27"/>
      <c r="AW5373" s="27"/>
      <c r="AX5373" s="27"/>
      <c r="AY5373" s="27"/>
      <c r="AZ5373" s="27"/>
      <c r="BA5373" s="27"/>
      <c r="BB5373" s="27"/>
    </row>
    <row r="5374" spans="15:54" x14ac:dyDescent="0.3"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8"/>
      <c r="AF5374" s="18"/>
      <c r="AG5374" s="18"/>
      <c r="AH5374" s="18"/>
      <c r="AI5374" s="24"/>
      <c r="AJ5374" s="24"/>
      <c r="AK5374" s="24"/>
      <c r="AL5374" s="27"/>
      <c r="AM5374" s="27"/>
      <c r="AN5374" s="27"/>
      <c r="AO5374" s="27"/>
      <c r="AP5374" s="27"/>
      <c r="AQ5374" s="27"/>
      <c r="AR5374" s="27"/>
      <c r="AS5374" s="27"/>
      <c r="AT5374" s="27"/>
      <c r="AU5374" s="27"/>
      <c r="AV5374" s="27"/>
      <c r="AW5374" s="27"/>
      <c r="AX5374" s="27"/>
      <c r="AY5374" s="27"/>
      <c r="AZ5374" s="27"/>
      <c r="BA5374" s="27"/>
      <c r="BB5374" s="27"/>
    </row>
    <row r="5375" spans="15:54" x14ac:dyDescent="0.3"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24"/>
      <c r="AJ5375" s="24"/>
      <c r="AK5375" s="24"/>
      <c r="AL5375" s="27"/>
      <c r="AM5375" s="27"/>
      <c r="AN5375" s="27"/>
      <c r="AO5375" s="27"/>
      <c r="AP5375" s="27"/>
      <c r="AQ5375" s="27"/>
      <c r="AR5375" s="27"/>
      <c r="AS5375" s="27"/>
      <c r="AT5375" s="27"/>
      <c r="AU5375" s="27"/>
      <c r="AV5375" s="27"/>
      <c r="AW5375" s="27"/>
      <c r="AX5375" s="27"/>
      <c r="AY5375" s="27"/>
      <c r="AZ5375" s="27"/>
      <c r="BA5375" s="27"/>
      <c r="BB5375" s="27"/>
    </row>
    <row r="5376" spans="15:54" ht="21" x14ac:dyDescent="0.3"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26"/>
      <c r="AJ5376" s="142"/>
      <c r="AK5376" s="142"/>
      <c r="AL5376" s="26"/>
      <c r="AM5376" s="26"/>
      <c r="AN5376" s="26"/>
      <c r="AO5376" s="26"/>
      <c r="AP5376" s="26"/>
      <c r="AQ5376" s="26"/>
      <c r="AR5376" s="26"/>
      <c r="AS5376" s="26"/>
      <c r="AT5376" s="26"/>
      <c r="AU5376" s="26"/>
      <c r="AV5376" s="26"/>
      <c r="AW5376" s="26"/>
      <c r="AX5376" s="26"/>
      <c r="AY5376" s="26"/>
      <c r="AZ5376" s="26"/>
      <c r="BA5376" s="26"/>
      <c r="BB5376" s="26"/>
    </row>
    <row r="5377" spans="15:54" x14ac:dyDescent="0.3"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24"/>
      <c r="AJ5377" s="24"/>
      <c r="AK5377" s="24"/>
      <c r="AL5377" s="27"/>
      <c r="AM5377" s="27"/>
      <c r="AN5377" s="27"/>
      <c r="AO5377" s="27"/>
      <c r="AP5377" s="27"/>
      <c r="AQ5377" s="27"/>
      <c r="AR5377" s="27"/>
      <c r="AS5377" s="27"/>
      <c r="AT5377" s="27"/>
      <c r="AU5377" s="27"/>
      <c r="AV5377" s="27"/>
      <c r="AW5377" s="27"/>
      <c r="AX5377" s="27"/>
      <c r="AY5377" s="27"/>
      <c r="AZ5377" s="27"/>
      <c r="BA5377" s="27"/>
      <c r="BB5377" s="27"/>
    </row>
    <row r="5378" spans="15:54" x14ac:dyDescent="0.3"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24"/>
      <c r="AJ5378" s="24"/>
      <c r="AK5378" s="24"/>
      <c r="AL5378" s="27"/>
      <c r="AM5378" s="27"/>
      <c r="AN5378" s="27"/>
      <c r="AO5378" s="27"/>
      <c r="AP5378" s="27"/>
      <c r="AQ5378" s="27"/>
      <c r="AR5378" s="27"/>
      <c r="AS5378" s="27"/>
      <c r="AT5378" s="27"/>
      <c r="AU5378" s="27"/>
      <c r="AV5378" s="27"/>
      <c r="AW5378" s="27"/>
      <c r="AX5378" s="27"/>
      <c r="AY5378" s="27"/>
      <c r="AZ5378" s="27"/>
      <c r="BA5378" s="27"/>
      <c r="BB5378" s="27"/>
    </row>
    <row r="5379" spans="15:54" x14ac:dyDescent="0.3"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24"/>
      <c r="AJ5379" s="24"/>
      <c r="AK5379" s="24"/>
      <c r="AL5379" s="27"/>
      <c r="AM5379" s="27"/>
      <c r="AN5379" s="27"/>
      <c r="AO5379" s="27"/>
      <c r="AP5379" s="27"/>
      <c r="AQ5379" s="27"/>
      <c r="AR5379" s="27"/>
      <c r="AS5379" s="27"/>
      <c r="AT5379" s="27"/>
      <c r="AU5379" s="27"/>
      <c r="AV5379" s="27"/>
      <c r="AW5379" s="27"/>
      <c r="AX5379" s="27"/>
      <c r="AY5379" s="27"/>
      <c r="AZ5379" s="27"/>
      <c r="BA5379" s="27"/>
      <c r="BB5379" s="27"/>
    </row>
    <row r="5380" spans="15:54" x14ac:dyDescent="0.3"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8"/>
      <c r="AF5380" s="18"/>
      <c r="AG5380" s="18"/>
      <c r="AH5380" s="18"/>
      <c r="AI5380" s="24"/>
      <c r="AJ5380" s="24"/>
      <c r="AK5380" s="24"/>
      <c r="AL5380" s="27"/>
      <c r="AM5380" s="27"/>
      <c r="AN5380" s="27"/>
      <c r="AO5380" s="27"/>
      <c r="AP5380" s="27"/>
      <c r="AQ5380" s="27"/>
      <c r="AR5380" s="27"/>
      <c r="AS5380" s="27"/>
      <c r="AT5380" s="27"/>
      <c r="AU5380" s="27"/>
      <c r="AV5380" s="27"/>
      <c r="AW5380" s="27"/>
      <c r="AX5380" s="27"/>
      <c r="AY5380" s="27"/>
      <c r="AZ5380" s="27"/>
      <c r="BA5380" s="27"/>
      <c r="BB5380" s="27"/>
    </row>
    <row r="5381" spans="15:54" x14ac:dyDescent="0.3"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8"/>
      <c r="AF5381" s="18"/>
      <c r="AG5381" s="18"/>
      <c r="AH5381" s="18"/>
      <c r="AI5381" s="24"/>
      <c r="AJ5381" s="24"/>
      <c r="AK5381" s="24"/>
      <c r="AL5381" s="27"/>
      <c r="AM5381" s="27"/>
      <c r="AN5381" s="27"/>
      <c r="AO5381" s="27"/>
      <c r="AP5381" s="27"/>
      <c r="AQ5381" s="27"/>
      <c r="AR5381" s="27"/>
      <c r="AS5381" s="27"/>
      <c r="AT5381" s="27"/>
      <c r="AU5381" s="27"/>
      <c r="AV5381" s="27"/>
      <c r="AW5381" s="27"/>
      <c r="AX5381" s="27"/>
      <c r="AY5381" s="27"/>
      <c r="AZ5381" s="27"/>
      <c r="BA5381" s="27"/>
      <c r="BB5381" s="27"/>
    </row>
    <row r="5382" spans="15:54" x14ac:dyDescent="0.3"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8"/>
      <c r="AF5382" s="18"/>
      <c r="AG5382" s="18"/>
      <c r="AH5382" s="18"/>
      <c r="AI5382" s="24"/>
      <c r="AJ5382" s="24"/>
      <c r="AK5382" s="24"/>
      <c r="AL5382" s="27"/>
      <c r="AM5382" s="27"/>
      <c r="AN5382" s="27"/>
      <c r="AO5382" s="27"/>
      <c r="AP5382" s="27"/>
      <c r="AQ5382" s="27"/>
      <c r="AR5382" s="27"/>
      <c r="AS5382" s="27"/>
      <c r="AT5382" s="27"/>
      <c r="AU5382" s="27"/>
      <c r="AV5382" s="27"/>
      <c r="AW5382" s="27"/>
      <c r="AX5382" s="27"/>
      <c r="AY5382" s="27"/>
      <c r="AZ5382" s="27"/>
      <c r="BA5382" s="27"/>
      <c r="BB5382" s="27"/>
    </row>
    <row r="5383" spans="15:54" x14ac:dyDescent="0.3"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/>
      <c r="AI5383" s="24"/>
      <c r="AJ5383" s="24"/>
      <c r="AK5383" s="24"/>
      <c r="AL5383" s="27"/>
      <c r="AM5383" s="27"/>
      <c r="AN5383" s="27"/>
      <c r="AO5383" s="27"/>
      <c r="AP5383" s="27"/>
      <c r="AQ5383" s="27"/>
      <c r="AR5383" s="27"/>
      <c r="AS5383" s="27"/>
      <c r="AT5383" s="27"/>
      <c r="AU5383" s="27"/>
      <c r="AV5383" s="27"/>
      <c r="AW5383" s="27"/>
      <c r="AX5383" s="27"/>
      <c r="AY5383" s="27"/>
      <c r="AZ5383" s="27"/>
      <c r="BA5383" s="27"/>
      <c r="BB5383" s="27"/>
    </row>
    <row r="5384" spans="15:54" x14ac:dyDescent="0.3"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8"/>
      <c r="AF5384" s="18"/>
      <c r="AG5384" s="18"/>
      <c r="AH5384" s="18"/>
      <c r="AI5384" s="24"/>
      <c r="AJ5384" s="24"/>
      <c r="AK5384" s="24"/>
      <c r="AL5384" s="27"/>
      <c r="AM5384" s="27"/>
      <c r="AN5384" s="27"/>
      <c r="AO5384" s="27"/>
      <c r="AP5384" s="27"/>
      <c r="AQ5384" s="27"/>
      <c r="AR5384" s="27"/>
      <c r="AS5384" s="27"/>
      <c r="AT5384" s="27"/>
      <c r="AU5384" s="27"/>
      <c r="AV5384" s="27"/>
      <c r="AW5384" s="27"/>
      <c r="AX5384" s="27"/>
      <c r="AY5384" s="27"/>
      <c r="AZ5384" s="27"/>
      <c r="BA5384" s="27"/>
      <c r="BB5384" s="27"/>
    </row>
    <row r="5385" spans="15:54" x14ac:dyDescent="0.3"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24"/>
      <c r="AJ5385" s="24"/>
      <c r="AK5385" s="24"/>
      <c r="AL5385" s="27"/>
      <c r="AM5385" s="27"/>
      <c r="AN5385" s="27"/>
      <c r="AO5385" s="27"/>
      <c r="AP5385" s="27"/>
      <c r="AQ5385" s="27"/>
      <c r="AR5385" s="27"/>
      <c r="AS5385" s="27"/>
      <c r="AT5385" s="27"/>
      <c r="AU5385" s="27"/>
      <c r="AV5385" s="27"/>
      <c r="AW5385" s="27"/>
      <c r="AX5385" s="27"/>
      <c r="AY5385" s="27"/>
      <c r="AZ5385" s="27"/>
      <c r="BA5385" s="27"/>
      <c r="BB5385" s="27"/>
    </row>
    <row r="5386" spans="15:54" x14ac:dyDescent="0.3"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8"/>
      <c r="AF5386" s="18"/>
      <c r="AG5386" s="18"/>
      <c r="AH5386" s="18"/>
      <c r="AI5386" s="24"/>
      <c r="AJ5386" s="24"/>
      <c r="AK5386" s="24"/>
      <c r="AL5386" s="27"/>
      <c r="AM5386" s="27"/>
      <c r="AN5386" s="27"/>
      <c r="AO5386" s="27"/>
      <c r="AP5386" s="27"/>
      <c r="AQ5386" s="27"/>
      <c r="AR5386" s="27"/>
      <c r="AS5386" s="27"/>
      <c r="AT5386" s="27"/>
      <c r="AU5386" s="27"/>
      <c r="AV5386" s="27"/>
      <c r="AW5386" s="27"/>
      <c r="AX5386" s="27"/>
      <c r="AY5386" s="27"/>
      <c r="AZ5386" s="27"/>
      <c r="BA5386" s="27"/>
      <c r="BB5386" s="27"/>
    </row>
    <row r="5387" spans="15:54" x14ac:dyDescent="0.3"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24"/>
      <c r="AJ5387" s="24"/>
      <c r="AK5387" s="24"/>
      <c r="AL5387" s="27"/>
      <c r="AM5387" s="27"/>
      <c r="AN5387" s="27"/>
      <c r="AO5387" s="27"/>
      <c r="AP5387" s="27"/>
      <c r="AQ5387" s="27"/>
      <c r="AR5387" s="27"/>
      <c r="AS5387" s="27"/>
      <c r="AT5387" s="27"/>
      <c r="AU5387" s="27"/>
      <c r="AV5387" s="27"/>
      <c r="AW5387" s="27"/>
      <c r="AX5387" s="27"/>
      <c r="AY5387" s="27"/>
      <c r="AZ5387" s="27"/>
      <c r="BA5387" s="27"/>
      <c r="BB5387" s="27"/>
    </row>
    <row r="5388" spans="15:54" x14ac:dyDescent="0.3"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8"/>
      <c r="AF5388" s="18"/>
      <c r="AG5388" s="18"/>
      <c r="AH5388" s="18"/>
    </row>
    <row r="5389" spans="15:54" x14ac:dyDescent="0.3"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24"/>
      <c r="AJ5389" s="24"/>
      <c r="AK5389" s="24"/>
      <c r="AL5389" s="27"/>
      <c r="AM5389" s="27"/>
      <c r="AN5389" s="27"/>
      <c r="AO5389" s="27"/>
      <c r="AP5389" s="27"/>
      <c r="AQ5389" s="27"/>
      <c r="AR5389" s="27"/>
      <c r="AS5389" s="27"/>
      <c r="AT5389" s="27"/>
      <c r="AU5389" s="27"/>
      <c r="AV5389" s="27"/>
      <c r="AW5389" s="27"/>
      <c r="AX5389" s="27"/>
      <c r="AY5389" s="27"/>
      <c r="AZ5389" s="27"/>
      <c r="BA5389" s="27"/>
      <c r="BB5389" s="27"/>
    </row>
    <row r="5390" spans="15:54" x14ac:dyDescent="0.3"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24"/>
      <c r="AJ5390" s="24"/>
      <c r="AK5390" s="24"/>
      <c r="AL5390" s="27"/>
      <c r="AM5390" s="27"/>
      <c r="AN5390" s="27"/>
      <c r="AO5390" s="27"/>
      <c r="AP5390" s="27"/>
      <c r="AQ5390" s="27"/>
      <c r="AR5390" s="27"/>
      <c r="AS5390" s="27"/>
      <c r="AT5390" s="27"/>
      <c r="AU5390" s="27"/>
      <c r="AV5390" s="27"/>
      <c r="AW5390" s="27"/>
      <c r="AX5390" s="27"/>
      <c r="AY5390" s="27"/>
      <c r="AZ5390" s="27"/>
      <c r="BA5390" s="27"/>
      <c r="BB5390" s="27"/>
    </row>
    <row r="5391" spans="15:54" x14ac:dyDescent="0.3"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/>
      <c r="AI5391" s="24"/>
      <c r="AJ5391" s="24"/>
      <c r="AK5391" s="24"/>
      <c r="AL5391" s="27"/>
      <c r="AM5391" s="27"/>
      <c r="AN5391" s="27"/>
      <c r="AO5391" s="27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27"/>
    </row>
    <row r="5392" spans="15:54" x14ac:dyDescent="0.3"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8"/>
      <c r="AF5392" s="18"/>
      <c r="AG5392" s="18"/>
      <c r="AH5392" s="18"/>
      <c r="AI5392" s="24"/>
      <c r="AJ5392" s="24"/>
      <c r="AK5392" s="24"/>
      <c r="AL5392" s="27"/>
      <c r="AM5392" s="27"/>
      <c r="AN5392" s="27"/>
      <c r="AO5392" s="27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27"/>
    </row>
    <row r="5393" spans="15:54" x14ac:dyDescent="0.3"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</row>
    <row r="5394" spans="15:54" x14ac:dyDescent="0.3"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8"/>
      <c r="AF5394" s="18"/>
      <c r="AG5394" s="18"/>
      <c r="AH5394" s="18"/>
      <c r="AI5394" s="24"/>
      <c r="AJ5394" s="24"/>
      <c r="AK5394" s="24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7"/>
    </row>
    <row r="5395" spans="15:54" x14ac:dyDescent="0.3"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24"/>
      <c r="AJ5395" s="24"/>
      <c r="AK5395" s="24"/>
      <c r="AL5395" s="27"/>
      <c r="AM5395" s="27"/>
      <c r="AN5395" s="27"/>
      <c r="AO5395" s="27"/>
      <c r="AP5395" s="27"/>
      <c r="AQ5395" s="27"/>
      <c r="AR5395" s="27"/>
      <c r="AS5395" s="27"/>
      <c r="AT5395" s="27"/>
      <c r="AU5395" s="27"/>
      <c r="AV5395" s="27"/>
      <c r="AW5395" s="27"/>
      <c r="AX5395" s="27"/>
      <c r="AY5395" s="27"/>
      <c r="AZ5395" s="27"/>
      <c r="BA5395" s="27"/>
      <c r="BB5395" s="27"/>
    </row>
    <row r="5396" spans="15:54" x14ac:dyDescent="0.3"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8"/>
      <c r="AF5396" s="18"/>
      <c r="AG5396" s="18"/>
      <c r="AH5396" s="18"/>
      <c r="AI5396" s="24"/>
      <c r="AJ5396" s="24"/>
      <c r="AK5396" s="24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7"/>
      <c r="BB5396" s="27"/>
    </row>
    <row r="5397" spans="15:54" x14ac:dyDescent="0.3"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24"/>
      <c r="AJ5397" s="24"/>
      <c r="AK5397" s="24"/>
      <c r="AL5397" s="27"/>
      <c r="AM5397" s="27"/>
      <c r="AN5397" s="27"/>
      <c r="AO5397" s="27"/>
      <c r="AP5397" s="27"/>
      <c r="AQ5397" s="27"/>
      <c r="AR5397" s="27"/>
      <c r="AS5397" s="27"/>
      <c r="AT5397" s="27"/>
      <c r="AU5397" s="27"/>
      <c r="AV5397" s="27"/>
      <c r="AW5397" s="27"/>
      <c r="AX5397" s="27"/>
      <c r="AY5397" s="27"/>
      <c r="AZ5397" s="27"/>
      <c r="BA5397" s="27"/>
      <c r="BB5397" s="27"/>
    </row>
    <row r="5398" spans="15:54" x14ac:dyDescent="0.3"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24"/>
      <c r="AJ5398" s="24"/>
      <c r="AK5398" s="24"/>
      <c r="AL5398" s="27"/>
      <c r="AM5398" s="27"/>
      <c r="AN5398" s="27"/>
      <c r="AO5398" s="27"/>
      <c r="AP5398" s="27"/>
      <c r="AQ5398" s="27"/>
      <c r="AR5398" s="27"/>
      <c r="AS5398" s="27"/>
      <c r="AT5398" s="27"/>
      <c r="AU5398" s="27"/>
      <c r="AV5398" s="27"/>
      <c r="AW5398" s="27"/>
      <c r="AX5398" s="27"/>
      <c r="AY5398" s="27"/>
      <c r="AZ5398" s="27"/>
      <c r="BA5398" s="27"/>
      <c r="BB5398" s="27"/>
    </row>
    <row r="5399" spans="15:54" ht="21" x14ac:dyDescent="0.3"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26"/>
      <c r="AJ5399" s="142"/>
      <c r="AK5399" s="142"/>
      <c r="AL5399" s="26"/>
      <c r="AM5399" s="26"/>
      <c r="AN5399" s="26"/>
      <c r="AO5399" s="26"/>
      <c r="AP5399" s="26"/>
      <c r="AQ5399" s="26"/>
      <c r="AR5399" s="26"/>
      <c r="AS5399" s="26"/>
      <c r="AT5399" s="26"/>
      <c r="AU5399" s="26"/>
      <c r="AV5399" s="26"/>
      <c r="AW5399" s="26"/>
      <c r="AX5399" s="26"/>
      <c r="AY5399" s="26"/>
      <c r="AZ5399" s="26"/>
      <c r="BA5399" s="26"/>
      <c r="BB5399" s="26"/>
    </row>
    <row r="5400" spans="15:54" x14ac:dyDescent="0.3"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8"/>
      <c r="AF5400" s="18"/>
      <c r="AG5400" s="18"/>
      <c r="AH5400" s="18"/>
      <c r="AI5400" s="24"/>
      <c r="AJ5400" s="24"/>
      <c r="AK5400" s="24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7"/>
      <c r="BB5400" s="27"/>
    </row>
    <row r="5401" spans="15:54" x14ac:dyDescent="0.3"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24"/>
      <c r="AJ5401" s="24"/>
      <c r="AK5401" s="24"/>
      <c r="AL5401" s="27"/>
      <c r="AM5401" s="27"/>
      <c r="AN5401" s="27"/>
      <c r="AO5401" s="27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27"/>
    </row>
    <row r="5402" spans="15:54" x14ac:dyDescent="0.3"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8"/>
      <c r="AF5402" s="18"/>
      <c r="AG5402" s="18"/>
      <c r="AH5402" s="18"/>
      <c r="AI5402" s="24"/>
      <c r="AJ5402" s="24"/>
      <c r="AK5402" s="24"/>
      <c r="AL5402" s="27"/>
      <c r="AM5402" s="27"/>
      <c r="AN5402" s="27"/>
      <c r="AO5402" s="27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27"/>
    </row>
    <row r="5403" spans="15:54" x14ac:dyDescent="0.3"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24"/>
      <c r="AJ5403" s="24"/>
      <c r="AK5403" s="24"/>
      <c r="AL5403" s="27"/>
      <c r="AM5403" s="27"/>
      <c r="AN5403" s="27"/>
      <c r="AO5403" s="27"/>
      <c r="AP5403" s="27"/>
      <c r="AQ5403" s="27"/>
      <c r="AR5403" s="27"/>
      <c r="AS5403" s="27"/>
      <c r="AT5403" s="27"/>
      <c r="AU5403" s="27"/>
      <c r="AV5403" s="27"/>
      <c r="AW5403" s="27"/>
      <c r="AX5403" s="27"/>
      <c r="AY5403" s="27"/>
      <c r="AZ5403" s="27"/>
      <c r="BA5403" s="27"/>
      <c r="BB5403" s="27"/>
    </row>
    <row r="5404" spans="15:54" x14ac:dyDescent="0.3"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8"/>
      <c r="AF5404" s="18"/>
      <c r="AG5404" s="18"/>
      <c r="AH5404" s="18"/>
      <c r="AI5404" s="24"/>
      <c r="AJ5404" s="24"/>
      <c r="AK5404" s="24"/>
      <c r="AL5404" s="27"/>
      <c r="AM5404" s="27"/>
      <c r="AN5404" s="27"/>
      <c r="AO5404" s="27"/>
      <c r="AP5404" s="27"/>
      <c r="AQ5404" s="27"/>
      <c r="AR5404" s="27"/>
      <c r="AS5404" s="27"/>
      <c r="AT5404" s="27"/>
      <c r="AU5404" s="27"/>
      <c r="AV5404" s="27"/>
      <c r="AW5404" s="27"/>
      <c r="AX5404" s="27"/>
      <c r="AY5404" s="27"/>
      <c r="AZ5404" s="27"/>
      <c r="BA5404" s="27"/>
      <c r="BB5404" s="27"/>
    </row>
    <row r="5405" spans="15:54" x14ac:dyDescent="0.3"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24"/>
      <c r="AJ5405" s="24"/>
      <c r="AK5405" s="24"/>
      <c r="AL5405" s="27"/>
      <c r="AM5405" s="27"/>
      <c r="AN5405" s="27"/>
      <c r="AO5405" s="27"/>
      <c r="AP5405" s="27"/>
      <c r="AQ5405" s="27"/>
      <c r="AR5405" s="27"/>
      <c r="AS5405" s="27"/>
      <c r="AT5405" s="27"/>
      <c r="AU5405" s="27"/>
      <c r="AV5405" s="27"/>
      <c r="AW5405" s="27"/>
      <c r="AX5405" s="27"/>
      <c r="AY5405" s="27"/>
      <c r="AZ5405" s="27"/>
      <c r="BA5405" s="27"/>
      <c r="BB5405" s="27"/>
    </row>
    <row r="5406" spans="15:54" x14ac:dyDescent="0.3"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24"/>
      <c r="AJ5406" s="24"/>
      <c r="AK5406" s="24"/>
      <c r="AL5406" s="27"/>
      <c r="AM5406" s="27"/>
      <c r="AN5406" s="27"/>
      <c r="AO5406" s="27"/>
      <c r="AP5406" s="27"/>
      <c r="AQ5406" s="27"/>
      <c r="AR5406" s="27"/>
      <c r="AS5406" s="27"/>
      <c r="AT5406" s="27"/>
      <c r="AU5406" s="27"/>
      <c r="AV5406" s="27"/>
      <c r="AW5406" s="27"/>
      <c r="AX5406" s="27"/>
      <c r="AY5406" s="27"/>
      <c r="AZ5406" s="27"/>
      <c r="BA5406" s="27"/>
      <c r="BB5406" s="27"/>
    </row>
    <row r="5407" spans="15:54" x14ac:dyDescent="0.3"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24"/>
      <c r="AJ5407" s="24"/>
      <c r="AK5407" s="24"/>
      <c r="AL5407" s="27"/>
      <c r="AM5407" s="27"/>
      <c r="AN5407" s="27"/>
      <c r="AO5407" s="27"/>
      <c r="AP5407" s="27"/>
      <c r="AQ5407" s="27"/>
      <c r="AR5407" s="27"/>
      <c r="AS5407" s="27"/>
      <c r="AT5407" s="27"/>
      <c r="AU5407" s="27"/>
      <c r="AV5407" s="27"/>
      <c r="AW5407" s="27"/>
      <c r="AX5407" s="27"/>
      <c r="AY5407" s="27"/>
      <c r="AZ5407" s="27"/>
      <c r="BA5407" s="27"/>
      <c r="BB5407" s="27"/>
    </row>
    <row r="5408" spans="15:54" x14ac:dyDescent="0.3"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8"/>
      <c r="AF5408" s="18"/>
      <c r="AG5408" s="18"/>
      <c r="AH5408" s="18"/>
      <c r="AI5408" s="24"/>
      <c r="AJ5408" s="24"/>
      <c r="AK5408" s="24"/>
      <c r="AL5408" s="27"/>
      <c r="AM5408" s="27"/>
      <c r="AN5408" s="27"/>
      <c r="AO5408" s="27"/>
      <c r="AP5408" s="27"/>
      <c r="AQ5408" s="27"/>
      <c r="AR5408" s="27"/>
      <c r="AS5408" s="27"/>
      <c r="AT5408" s="27"/>
      <c r="AU5408" s="27"/>
      <c r="AV5408" s="27"/>
      <c r="AW5408" s="27"/>
      <c r="AX5408" s="27"/>
      <c r="AY5408" s="27"/>
      <c r="AZ5408" s="27"/>
      <c r="BA5408" s="27"/>
      <c r="BB5408" s="27"/>
    </row>
    <row r="5409" spans="15:54" x14ac:dyDescent="0.3"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24"/>
      <c r="AJ5409" s="24"/>
      <c r="AK5409" s="24"/>
      <c r="AL5409" s="27"/>
      <c r="AM5409" s="27"/>
      <c r="AN5409" s="27"/>
      <c r="AO5409" s="27"/>
      <c r="AP5409" s="27"/>
      <c r="AQ5409" s="27"/>
      <c r="AR5409" s="27"/>
      <c r="AS5409" s="27"/>
      <c r="AT5409" s="27"/>
      <c r="AU5409" s="27"/>
      <c r="AV5409" s="27"/>
      <c r="AW5409" s="27"/>
      <c r="AX5409" s="27"/>
      <c r="AY5409" s="27"/>
      <c r="AZ5409" s="27"/>
      <c r="BA5409" s="27"/>
      <c r="BB5409" s="27"/>
    </row>
    <row r="5410" spans="15:54" x14ac:dyDescent="0.3"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8"/>
      <c r="AF5410" s="18"/>
      <c r="AG5410" s="18"/>
      <c r="AH5410" s="18"/>
      <c r="AI5410" s="24"/>
      <c r="AJ5410" s="24"/>
      <c r="AK5410" s="24"/>
      <c r="AL5410" s="27"/>
      <c r="AM5410" s="27"/>
      <c r="AN5410" s="27"/>
      <c r="AO5410" s="27"/>
      <c r="AP5410" s="27"/>
      <c r="AQ5410" s="27"/>
      <c r="AR5410" s="27"/>
      <c r="AS5410" s="27"/>
      <c r="AT5410" s="27"/>
      <c r="AU5410" s="27"/>
      <c r="AV5410" s="27"/>
      <c r="AW5410" s="27"/>
      <c r="AX5410" s="27"/>
      <c r="AY5410" s="27"/>
      <c r="AZ5410" s="27"/>
      <c r="BA5410" s="27"/>
      <c r="BB5410" s="27"/>
    </row>
    <row r="5411" spans="15:54" x14ac:dyDescent="0.3"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/>
    </row>
    <row r="5412" spans="15:54" x14ac:dyDescent="0.3"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8"/>
      <c r="AF5412" s="18"/>
      <c r="AG5412" s="18"/>
      <c r="AH5412" s="18"/>
      <c r="AI5412" s="24"/>
      <c r="AJ5412" s="24"/>
      <c r="AK5412" s="24"/>
      <c r="AL5412" s="27"/>
      <c r="AM5412" s="27"/>
      <c r="AN5412" s="27"/>
      <c r="AO5412" s="27"/>
      <c r="AP5412" s="27"/>
      <c r="AQ5412" s="27"/>
      <c r="AR5412" s="27"/>
      <c r="AS5412" s="27"/>
      <c r="AT5412" s="27"/>
      <c r="AU5412" s="27"/>
      <c r="AV5412" s="27"/>
      <c r="AW5412" s="27"/>
      <c r="AX5412" s="27"/>
      <c r="AY5412" s="27"/>
      <c r="AZ5412" s="27"/>
      <c r="BA5412" s="27"/>
      <c r="BB5412" s="27"/>
    </row>
    <row r="5413" spans="15:54" x14ac:dyDescent="0.3"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24"/>
      <c r="AJ5413" s="24"/>
      <c r="AK5413" s="24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7"/>
      <c r="AX5413" s="27"/>
      <c r="AY5413" s="27"/>
      <c r="AZ5413" s="27"/>
      <c r="BA5413" s="27"/>
      <c r="BB5413" s="27"/>
    </row>
    <row r="5414" spans="15:54" x14ac:dyDescent="0.3"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24"/>
      <c r="AJ5414" s="24"/>
      <c r="AK5414" s="24"/>
      <c r="AL5414" s="27"/>
      <c r="AM5414" s="27"/>
      <c r="AN5414" s="27"/>
      <c r="AO5414" s="27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27"/>
    </row>
    <row r="5415" spans="15:54" x14ac:dyDescent="0.3"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24"/>
      <c r="AJ5415" s="24"/>
      <c r="AK5415" s="24"/>
      <c r="AL5415" s="27"/>
      <c r="AM5415" s="27"/>
      <c r="AN5415" s="27"/>
      <c r="AO5415" s="27"/>
      <c r="AP5415" s="27"/>
      <c r="AQ5415" s="27"/>
      <c r="AR5415" s="27"/>
      <c r="AS5415" s="27"/>
      <c r="AT5415" s="27"/>
      <c r="AU5415" s="27"/>
      <c r="AV5415" s="27"/>
      <c r="AW5415" s="27"/>
      <c r="AX5415" s="27"/>
      <c r="AY5415" s="27"/>
      <c r="AZ5415" s="27"/>
      <c r="BA5415" s="27"/>
      <c r="BB5415" s="27"/>
    </row>
    <row r="5416" spans="15:54" x14ac:dyDescent="0.3"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</row>
    <row r="5417" spans="15:54" x14ac:dyDescent="0.3"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24"/>
      <c r="AJ5417" s="24"/>
      <c r="AK5417" s="24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7"/>
    </row>
    <row r="5418" spans="15:54" x14ac:dyDescent="0.3"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8"/>
      <c r="AF5418" s="18"/>
      <c r="AG5418" s="18"/>
      <c r="AH5418" s="18"/>
      <c r="AI5418" s="24"/>
      <c r="AJ5418" s="24"/>
      <c r="AK5418" s="24"/>
      <c r="AL5418" s="27"/>
      <c r="AM5418" s="27"/>
      <c r="AN5418" s="27"/>
      <c r="AO5418" s="27"/>
      <c r="AP5418" s="27"/>
      <c r="AQ5418" s="27"/>
      <c r="AR5418" s="27"/>
      <c r="AS5418" s="27"/>
      <c r="AT5418" s="27"/>
      <c r="AU5418" s="27"/>
      <c r="AV5418" s="27"/>
      <c r="AW5418" s="27"/>
      <c r="AX5418" s="27"/>
      <c r="AY5418" s="27"/>
      <c r="AZ5418" s="27"/>
      <c r="BA5418" s="27"/>
      <c r="BB5418" s="27"/>
    </row>
    <row r="5419" spans="15:54" x14ac:dyDescent="0.3"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24"/>
      <c r="AJ5419" s="24"/>
      <c r="AK5419" s="24"/>
      <c r="AL5419" s="27"/>
      <c r="AM5419" s="27"/>
      <c r="AN5419" s="27"/>
      <c r="AO5419" s="27"/>
      <c r="AP5419" s="27"/>
      <c r="AQ5419" s="27"/>
      <c r="AR5419" s="27"/>
      <c r="AS5419" s="27"/>
      <c r="AT5419" s="27"/>
      <c r="AU5419" s="27"/>
      <c r="AV5419" s="27"/>
      <c r="AW5419" s="27"/>
      <c r="AX5419" s="27"/>
      <c r="AY5419" s="27"/>
      <c r="AZ5419" s="27"/>
      <c r="BA5419" s="27"/>
      <c r="BB5419" s="27"/>
    </row>
    <row r="5420" spans="15:54" x14ac:dyDescent="0.3"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8"/>
      <c r="AF5420" s="18"/>
      <c r="AG5420" s="18"/>
      <c r="AH5420" s="18"/>
      <c r="AI5420" s="24"/>
      <c r="AJ5420" s="24"/>
      <c r="AK5420" s="24"/>
      <c r="AL5420" s="27"/>
      <c r="AM5420" s="27"/>
      <c r="AN5420" s="27"/>
      <c r="AO5420" s="27"/>
      <c r="AP5420" s="27"/>
      <c r="AQ5420" s="27"/>
      <c r="AR5420" s="27"/>
      <c r="AS5420" s="27"/>
      <c r="AT5420" s="27"/>
      <c r="AU5420" s="27"/>
      <c r="AV5420" s="27"/>
      <c r="AW5420" s="27"/>
      <c r="AX5420" s="27"/>
      <c r="AY5420" s="27"/>
      <c r="AZ5420" s="27"/>
      <c r="BA5420" s="27"/>
      <c r="BB5420" s="27"/>
    </row>
    <row r="5421" spans="15:54" x14ac:dyDescent="0.3"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24"/>
      <c r="AJ5421" s="24"/>
      <c r="AK5421" s="24"/>
      <c r="AL5421" s="27"/>
      <c r="AM5421" s="27"/>
      <c r="AN5421" s="27"/>
      <c r="AO5421" s="27"/>
      <c r="AP5421" s="27"/>
      <c r="AQ5421" s="27"/>
      <c r="AR5421" s="27"/>
      <c r="AS5421" s="27"/>
      <c r="AT5421" s="27"/>
      <c r="AU5421" s="27"/>
      <c r="AV5421" s="27"/>
      <c r="AW5421" s="27"/>
      <c r="AX5421" s="27"/>
      <c r="AY5421" s="27"/>
      <c r="AZ5421" s="27"/>
      <c r="BA5421" s="27"/>
      <c r="BB5421" s="27"/>
    </row>
    <row r="5422" spans="15:54" ht="21" x14ac:dyDescent="0.3"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26"/>
      <c r="AJ5422" s="142"/>
      <c r="AK5422" s="142"/>
      <c r="AL5422" s="26"/>
      <c r="AM5422" s="26"/>
      <c r="AN5422" s="26"/>
      <c r="AO5422" s="26"/>
      <c r="AP5422" s="26"/>
      <c r="AQ5422" s="26"/>
      <c r="AR5422" s="26"/>
      <c r="AS5422" s="26"/>
      <c r="AT5422" s="26"/>
      <c r="AU5422" s="26"/>
      <c r="AV5422" s="26"/>
      <c r="AW5422" s="26"/>
      <c r="AX5422" s="26"/>
      <c r="AY5422" s="26"/>
      <c r="AZ5422" s="26"/>
      <c r="BA5422" s="26"/>
      <c r="BB5422" s="26"/>
    </row>
    <row r="5423" spans="15:54" x14ac:dyDescent="0.3"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24"/>
      <c r="AJ5423" s="24"/>
      <c r="AK5423" s="24"/>
      <c r="AL5423" s="27"/>
      <c r="AM5423" s="27"/>
      <c r="AN5423" s="27"/>
      <c r="AO5423" s="27"/>
      <c r="AP5423" s="27"/>
      <c r="AQ5423" s="27"/>
      <c r="AR5423" s="27"/>
      <c r="AS5423" s="27"/>
      <c r="AT5423" s="27"/>
      <c r="AU5423" s="27"/>
      <c r="AV5423" s="27"/>
      <c r="AW5423" s="27"/>
      <c r="AX5423" s="27"/>
      <c r="AY5423" s="27"/>
      <c r="AZ5423" s="27"/>
      <c r="BA5423" s="27"/>
      <c r="BB5423" s="27"/>
    </row>
    <row r="5424" spans="15:54" x14ac:dyDescent="0.3"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24"/>
      <c r="AJ5424" s="24"/>
      <c r="AK5424" s="24"/>
      <c r="AL5424" s="27"/>
      <c r="AM5424" s="27"/>
      <c r="AN5424" s="27"/>
      <c r="AO5424" s="27"/>
      <c r="AP5424" s="27"/>
      <c r="AQ5424" s="27"/>
      <c r="AR5424" s="27"/>
      <c r="AS5424" s="27"/>
      <c r="AT5424" s="27"/>
      <c r="AU5424" s="27"/>
      <c r="AV5424" s="27"/>
      <c r="AW5424" s="27"/>
      <c r="AX5424" s="27"/>
      <c r="AY5424" s="27"/>
      <c r="AZ5424" s="27"/>
      <c r="BA5424" s="27"/>
      <c r="BB5424" s="27"/>
    </row>
    <row r="5425" spans="15:54" x14ac:dyDescent="0.3"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24"/>
      <c r="AJ5425" s="24"/>
      <c r="AK5425" s="24"/>
      <c r="AL5425" s="27"/>
      <c r="AM5425" s="27"/>
      <c r="AN5425" s="27"/>
      <c r="AO5425" s="27"/>
      <c r="AP5425" s="27"/>
      <c r="AQ5425" s="27"/>
      <c r="AR5425" s="27"/>
      <c r="AS5425" s="27"/>
      <c r="AT5425" s="27"/>
      <c r="AU5425" s="27"/>
      <c r="AV5425" s="27"/>
      <c r="AW5425" s="27"/>
      <c r="AX5425" s="27"/>
      <c r="AY5425" s="27"/>
      <c r="AZ5425" s="27"/>
      <c r="BA5425" s="27"/>
      <c r="BB5425" s="27"/>
    </row>
    <row r="5426" spans="15:54" x14ac:dyDescent="0.3"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8"/>
      <c r="AF5426" s="18"/>
      <c r="AG5426" s="18"/>
      <c r="AH5426" s="18"/>
      <c r="AI5426" s="24"/>
      <c r="AJ5426" s="24"/>
      <c r="AK5426" s="24"/>
      <c r="AL5426" s="27"/>
      <c r="AM5426" s="27"/>
      <c r="AN5426" s="27"/>
      <c r="AO5426" s="27"/>
      <c r="AP5426" s="27"/>
      <c r="AQ5426" s="27"/>
      <c r="AR5426" s="27"/>
      <c r="AS5426" s="27"/>
      <c r="AT5426" s="27"/>
      <c r="AU5426" s="27"/>
      <c r="AV5426" s="27"/>
      <c r="AW5426" s="27"/>
      <c r="AX5426" s="27"/>
      <c r="AY5426" s="27"/>
      <c r="AZ5426" s="27"/>
      <c r="BA5426" s="27"/>
      <c r="BB5426" s="27"/>
    </row>
    <row r="5427" spans="15:54" x14ac:dyDescent="0.3"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24"/>
      <c r="AJ5427" s="24"/>
      <c r="AK5427" s="24"/>
      <c r="AL5427" s="27"/>
      <c r="AM5427" s="27"/>
      <c r="AN5427" s="27"/>
      <c r="AO5427" s="27"/>
      <c r="AP5427" s="27"/>
      <c r="AQ5427" s="27"/>
      <c r="AR5427" s="27"/>
      <c r="AS5427" s="27"/>
      <c r="AT5427" s="27"/>
      <c r="AU5427" s="27"/>
      <c r="AV5427" s="27"/>
      <c r="AW5427" s="27"/>
      <c r="AX5427" s="27"/>
      <c r="AY5427" s="27"/>
      <c r="AZ5427" s="27"/>
      <c r="BA5427" s="27"/>
      <c r="BB5427" s="27"/>
    </row>
    <row r="5428" spans="15:54" x14ac:dyDescent="0.3"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8"/>
      <c r="AF5428" s="18"/>
      <c r="AG5428" s="18"/>
      <c r="AH5428" s="18"/>
      <c r="AI5428" s="24"/>
      <c r="AJ5428" s="24"/>
      <c r="AK5428" s="24"/>
      <c r="AL5428" s="27"/>
      <c r="AM5428" s="27"/>
      <c r="AN5428" s="27"/>
      <c r="AO5428" s="27"/>
      <c r="AP5428" s="27"/>
      <c r="AQ5428" s="27"/>
      <c r="AR5428" s="27"/>
      <c r="AS5428" s="27"/>
      <c r="AT5428" s="27"/>
      <c r="AU5428" s="27"/>
      <c r="AV5428" s="27"/>
      <c r="AW5428" s="27"/>
      <c r="AX5428" s="27"/>
      <c r="AY5428" s="27"/>
      <c r="AZ5428" s="27"/>
      <c r="BA5428" s="27"/>
      <c r="BB5428" s="27"/>
    </row>
    <row r="5429" spans="15:54" x14ac:dyDescent="0.3"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24"/>
      <c r="AJ5429" s="24"/>
      <c r="AK5429" s="24"/>
      <c r="AL5429" s="27"/>
      <c r="AM5429" s="27"/>
      <c r="AN5429" s="27"/>
      <c r="AO5429" s="27"/>
      <c r="AP5429" s="27"/>
      <c r="AQ5429" s="27"/>
      <c r="AR5429" s="27"/>
      <c r="AS5429" s="27"/>
      <c r="AT5429" s="27"/>
      <c r="AU5429" s="27"/>
      <c r="AV5429" s="27"/>
      <c r="AW5429" s="27"/>
      <c r="AX5429" s="27"/>
      <c r="AY5429" s="27"/>
      <c r="AZ5429" s="27"/>
      <c r="BA5429" s="27"/>
      <c r="BB5429" s="27"/>
    </row>
    <row r="5430" spans="15:54" x14ac:dyDescent="0.3"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8"/>
      <c r="AF5430" s="18"/>
      <c r="AG5430" s="18"/>
      <c r="AH5430" s="18"/>
      <c r="AI5430" s="24"/>
      <c r="AJ5430" s="24"/>
      <c r="AK5430" s="24"/>
      <c r="AL5430" s="27"/>
      <c r="AM5430" s="27"/>
      <c r="AN5430" s="27"/>
      <c r="AO5430" s="27"/>
      <c r="AP5430" s="27"/>
      <c r="AQ5430" s="27"/>
      <c r="AR5430" s="27"/>
      <c r="AS5430" s="27"/>
      <c r="AT5430" s="27"/>
      <c r="AU5430" s="27"/>
      <c r="AV5430" s="27"/>
      <c r="AW5430" s="27"/>
      <c r="AX5430" s="27"/>
      <c r="AY5430" s="27"/>
      <c r="AZ5430" s="27"/>
      <c r="BA5430" s="27"/>
      <c r="BB5430" s="27"/>
    </row>
    <row r="5431" spans="15:54" x14ac:dyDescent="0.3"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8"/>
      <c r="AF5431" s="18"/>
      <c r="AG5431" s="18"/>
      <c r="AH5431" s="18"/>
      <c r="AI5431" s="24"/>
      <c r="AJ5431" s="24"/>
      <c r="AK5431" s="24"/>
      <c r="AL5431" s="27"/>
      <c r="AM5431" s="27"/>
      <c r="AN5431" s="27"/>
      <c r="AO5431" s="27"/>
      <c r="AP5431" s="27"/>
      <c r="AQ5431" s="27"/>
      <c r="AR5431" s="27"/>
      <c r="AS5431" s="27"/>
      <c r="AT5431" s="27"/>
      <c r="AU5431" s="27"/>
      <c r="AV5431" s="27"/>
      <c r="AW5431" s="27"/>
      <c r="AX5431" s="27"/>
      <c r="AY5431" s="27"/>
      <c r="AZ5431" s="27"/>
      <c r="BA5431" s="27"/>
      <c r="BB5431" s="27"/>
    </row>
    <row r="5432" spans="15:54" x14ac:dyDescent="0.3"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8"/>
      <c r="AF5432" s="18"/>
      <c r="AG5432" s="18"/>
      <c r="AH5432" s="18"/>
      <c r="AI5432" s="24"/>
      <c r="AJ5432" s="24"/>
      <c r="AK5432" s="24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7"/>
      <c r="AV5432" s="27"/>
      <c r="AW5432" s="27"/>
      <c r="AX5432" s="27"/>
      <c r="AY5432" s="27"/>
      <c r="AZ5432" s="27"/>
      <c r="BA5432" s="27"/>
      <c r="BB5432" s="27"/>
    </row>
    <row r="5433" spans="15:54" x14ac:dyDescent="0.3"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8"/>
      <c r="AF5433" s="18"/>
      <c r="AG5433" s="18"/>
      <c r="AH5433" s="18"/>
      <c r="AI5433" s="24"/>
      <c r="AJ5433" s="24"/>
      <c r="AK5433" s="24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7"/>
      <c r="AV5433" s="27"/>
      <c r="AW5433" s="27"/>
      <c r="AX5433" s="27"/>
      <c r="AY5433" s="27"/>
      <c r="AZ5433" s="27"/>
      <c r="BA5433" s="27"/>
      <c r="BB5433" s="27"/>
    </row>
    <row r="5434" spans="15:54" x14ac:dyDescent="0.3"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8"/>
      <c r="AF5434" s="18"/>
      <c r="AG5434" s="18"/>
      <c r="AH5434" s="18"/>
    </row>
    <row r="5435" spans="15:54" x14ac:dyDescent="0.3"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24"/>
      <c r="AJ5435" s="24"/>
      <c r="AK5435" s="24"/>
      <c r="AL5435" s="27"/>
      <c r="AM5435" s="27"/>
      <c r="AN5435" s="27"/>
      <c r="AO5435" s="27"/>
      <c r="AP5435" s="27"/>
      <c r="AQ5435" s="27"/>
      <c r="AR5435" s="27"/>
      <c r="AS5435" s="27"/>
      <c r="AT5435" s="27"/>
      <c r="AU5435" s="27"/>
      <c r="AV5435" s="27"/>
      <c r="AW5435" s="27"/>
      <c r="AX5435" s="27"/>
      <c r="AY5435" s="27"/>
      <c r="AZ5435" s="27"/>
      <c r="BA5435" s="27"/>
      <c r="BB5435" s="27"/>
    </row>
    <row r="5436" spans="15:54" x14ac:dyDescent="0.3"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8"/>
      <c r="AF5436" s="18"/>
      <c r="AG5436" s="18"/>
      <c r="AH5436" s="18"/>
      <c r="AI5436" s="24"/>
      <c r="AJ5436" s="24"/>
      <c r="AK5436" s="24"/>
      <c r="AL5436" s="27"/>
      <c r="AM5436" s="27"/>
      <c r="AN5436" s="27"/>
      <c r="AO5436" s="27"/>
      <c r="AP5436" s="27"/>
      <c r="AQ5436" s="27"/>
      <c r="AR5436" s="27"/>
      <c r="AS5436" s="27"/>
      <c r="AT5436" s="27"/>
      <c r="AU5436" s="27"/>
      <c r="AV5436" s="27"/>
      <c r="AW5436" s="27"/>
      <c r="AX5436" s="27"/>
      <c r="AY5436" s="27"/>
      <c r="AZ5436" s="27"/>
      <c r="BA5436" s="27"/>
      <c r="BB5436" s="27"/>
    </row>
    <row r="5437" spans="15:54" x14ac:dyDescent="0.3"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24"/>
      <c r="AJ5437" s="24"/>
      <c r="AK5437" s="24"/>
      <c r="AL5437" s="27"/>
      <c r="AM5437" s="27"/>
      <c r="AN5437" s="27"/>
      <c r="AO5437" s="27"/>
      <c r="AP5437" s="27"/>
      <c r="AQ5437" s="27"/>
      <c r="AR5437" s="27"/>
      <c r="AS5437" s="27"/>
      <c r="AT5437" s="27"/>
      <c r="AU5437" s="27"/>
      <c r="AV5437" s="27"/>
      <c r="AW5437" s="27"/>
      <c r="AX5437" s="27"/>
      <c r="AY5437" s="27"/>
      <c r="AZ5437" s="27"/>
      <c r="BA5437" s="27"/>
      <c r="BB5437" s="27"/>
    </row>
    <row r="5438" spans="15:54" x14ac:dyDescent="0.3"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8"/>
      <c r="AF5438" s="18"/>
      <c r="AG5438" s="18"/>
      <c r="AH5438" s="18"/>
      <c r="AI5438" s="24"/>
      <c r="AJ5438" s="24"/>
      <c r="AK5438" s="24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7"/>
      <c r="BA5438" s="27"/>
      <c r="BB5438" s="27"/>
    </row>
    <row r="5439" spans="15:54" x14ac:dyDescent="0.3"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</row>
    <row r="5440" spans="15:54" x14ac:dyDescent="0.3"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8"/>
      <c r="AF5440" s="18"/>
      <c r="AG5440" s="18"/>
      <c r="AH5440" s="18"/>
      <c r="AI5440" s="24"/>
      <c r="AJ5440" s="24"/>
      <c r="AK5440" s="24"/>
      <c r="AL5440" s="27"/>
      <c r="AM5440" s="27"/>
      <c r="AN5440" s="27"/>
      <c r="AO5440" s="27"/>
      <c r="AP5440" s="27"/>
      <c r="AQ5440" s="27"/>
      <c r="AR5440" s="27"/>
      <c r="AS5440" s="27"/>
      <c r="AT5440" s="27"/>
      <c r="AU5440" s="27"/>
      <c r="AV5440" s="27"/>
      <c r="AW5440" s="27"/>
      <c r="AX5440" s="27"/>
      <c r="AY5440" s="27"/>
      <c r="AZ5440" s="27"/>
      <c r="BA5440" s="27"/>
      <c r="BB5440" s="27"/>
    </row>
    <row r="5441" spans="15:54" x14ac:dyDescent="0.3"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24"/>
      <c r="AJ5441" s="24"/>
      <c r="AK5441" s="24"/>
      <c r="AL5441" s="27"/>
      <c r="AM5441" s="27"/>
      <c r="AN5441" s="27"/>
      <c r="AO5441" s="27"/>
      <c r="AP5441" s="27"/>
      <c r="AQ5441" s="27"/>
      <c r="AR5441" s="27"/>
      <c r="AS5441" s="27"/>
      <c r="AT5441" s="27"/>
      <c r="AU5441" s="27"/>
      <c r="AV5441" s="27"/>
      <c r="AW5441" s="27"/>
      <c r="AX5441" s="27"/>
      <c r="AY5441" s="27"/>
      <c r="AZ5441" s="27"/>
      <c r="BA5441" s="27"/>
      <c r="BB5441" s="27"/>
    </row>
    <row r="5442" spans="15:54" x14ac:dyDescent="0.3"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8"/>
      <c r="AF5442" s="18"/>
      <c r="AG5442" s="18"/>
      <c r="AH5442" s="18"/>
      <c r="AI5442" s="24"/>
      <c r="AJ5442" s="24"/>
      <c r="AK5442" s="24"/>
      <c r="AL5442" s="27"/>
      <c r="AM5442" s="27"/>
      <c r="AN5442" s="27"/>
      <c r="AO5442" s="27"/>
      <c r="AP5442" s="27"/>
      <c r="AQ5442" s="27"/>
      <c r="AR5442" s="27"/>
      <c r="AS5442" s="27"/>
      <c r="AT5442" s="27"/>
      <c r="AU5442" s="27"/>
      <c r="AV5442" s="27"/>
      <c r="AW5442" s="27"/>
      <c r="AX5442" s="27"/>
      <c r="AY5442" s="27"/>
      <c r="AZ5442" s="27"/>
      <c r="BA5442" s="27"/>
      <c r="BB5442" s="27"/>
    </row>
    <row r="5443" spans="15:54" x14ac:dyDescent="0.3"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24"/>
      <c r="AJ5443" s="24"/>
      <c r="AK5443" s="24"/>
      <c r="AL5443" s="27"/>
      <c r="AM5443" s="27"/>
      <c r="AN5443" s="27"/>
      <c r="AO5443" s="27"/>
      <c r="AP5443" s="27"/>
      <c r="AQ5443" s="27"/>
      <c r="AR5443" s="27"/>
      <c r="AS5443" s="27"/>
      <c r="AT5443" s="27"/>
      <c r="AU5443" s="27"/>
      <c r="AV5443" s="27"/>
      <c r="AW5443" s="27"/>
      <c r="AX5443" s="27"/>
      <c r="AY5443" s="27"/>
      <c r="AZ5443" s="27"/>
      <c r="BA5443" s="27"/>
      <c r="BB5443" s="27"/>
    </row>
    <row r="5444" spans="15:54" x14ac:dyDescent="0.3"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8"/>
      <c r="AF5444" s="18"/>
      <c r="AG5444" s="18"/>
      <c r="AH5444" s="18"/>
      <c r="AI5444" s="24"/>
      <c r="AJ5444" s="24"/>
      <c r="AK5444" s="24"/>
      <c r="AL5444" s="27"/>
      <c r="AM5444" s="27"/>
      <c r="AN5444" s="27"/>
      <c r="AO5444" s="27"/>
      <c r="AP5444" s="27"/>
      <c r="AQ5444" s="27"/>
      <c r="AR5444" s="27"/>
      <c r="AS5444" s="27"/>
      <c r="AT5444" s="27"/>
      <c r="AU5444" s="27"/>
      <c r="AV5444" s="27"/>
      <c r="AW5444" s="27"/>
      <c r="AX5444" s="27"/>
      <c r="AY5444" s="27"/>
      <c r="AZ5444" s="27"/>
      <c r="BA5444" s="27"/>
      <c r="BB5444" s="27"/>
    </row>
    <row r="5445" spans="15:54" ht="21" x14ac:dyDescent="0.3"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26"/>
      <c r="AJ5445" s="142"/>
      <c r="AK5445" s="142"/>
      <c r="AL5445" s="26"/>
      <c r="AM5445" s="26"/>
      <c r="AN5445" s="26"/>
      <c r="AO5445" s="26"/>
      <c r="AP5445" s="26"/>
      <c r="AQ5445" s="26"/>
      <c r="AR5445" s="26"/>
      <c r="AS5445" s="26"/>
      <c r="AT5445" s="26"/>
      <c r="AU5445" s="26"/>
      <c r="AV5445" s="26"/>
      <c r="AW5445" s="26"/>
      <c r="AX5445" s="26"/>
      <c r="AY5445" s="26"/>
      <c r="AZ5445" s="26"/>
      <c r="BA5445" s="26"/>
      <c r="BB5445" s="26"/>
    </row>
    <row r="5446" spans="15:54" x14ac:dyDescent="0.3"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8"/>
      <c r="AF5446" s="18"/>
      <c r="AG5446" s="18"/>
      <c r="AH5446" s="18"/>
      <c r="AI5446" s="24"/>
      <c r="AJ5446" s="24"/>
      <c r="AK5446" s="24"/>
      <c r="AL5446" s="27"/>
      <c r="AM5446" s="27"/>
      <c r="AN5446" s="27"/>
      <c r="AO5446" s="27"/>
      <c r="AP5446" s="27"/>
      <c r="AQ5446" s="27"/>
      <c r="AR5446" s="27"/>
      <c r="AS5446" s="27"/>
      <c r="AT5446" s="27"/>
      <c r="AU5446" s="27"/>
      <c r="AV5446" s="27"/>
      <c r="AW5446" s="27"/>
      <c r="AX5446" s="27"/>
      <c r="AY5446" s="27"/>
      <c r="AZ5446" s="27"/>
      <c r="BA5446" s="27"/>
      <c r="BB5446" s="27"/>
    </row>
    <row r="5447" spans="15:54" x14ac:dyDescent="0.3"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8"/>
      <c r="AF5447" s="18"/>
      <c r="AG5447" s="18"/>
      <c r="AH5447" s="18"/>
      <c r="AI5447" s="24"/>
      <c r="AJ5447" s="24"/>
      <c r="AK5447" s="24"/>
      <c r="AL5447" s="27"/>
      <c r="AM5447" s="27"/>
      <c r="AN5447" s="27"/>
      <c r="AO5447" s="27"/>
      <c r="AP5447" s="27"/>
      <c r="AQ5447" s="27"/>
      <c r="AR5447" s="27"/>
      <c r="AS5447" s="27"/>
      <c r="AT5447" s="27"/>
      <c r="AU5447" s="27"/>
      <c r="AV5447" s="27"/>
      <c r="AW5447" s="27"/>
      <c r="AX5447" s="27"/>
      <c r="AY5447" s="27"/>
      <c r="AZ5447" s="27"/>
      <c r="BA5447" s="27"/>
      <c r="BB5447" s="27"/>
    </row>
    <row r="5448" spans="15:54" x14ac:dyDescent="0.3"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8"/>
      <c r="AF5448" s="18"/>
      <c r="AG5448" s="18"/>
      <c r="AH5448" s="18"/>
      <c r="AI5448" s="24"/>
      <c r="AJ5448" s="24"/>
      <c r="AK5448" s="24"/>
      <c r="AL5448" s="27"/>
      <c r="AM5448" s="27"/>
      <c r="AN5448" s="27"/>
      <c r="AO5448" s="27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27"/>
    </row>
    <row r="5449" spans="15:54" x14ac:dyDescent="0.3"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24"/>
      <c r="AJ5449" s="24"/>
      <c r="AK5449" s="24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7"/>
    </row>
    <row r="5450" spans="15:54" x14ac:dyDescent="0.3"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8"/>
      <c r="AF5450" s="18"/>
      <c r="AG5450" s="18"/>
      <c r="AH5450" s="18"/>
      <c r="AI5450" s="24"/>
      <c r="AJ5450" s="24"/>
      <c r="AK5450" s="24"/>
      <c r="AL5450" s="27"/>
      <c r="AM5450" s="27"/>
      <c r="AN5450" s="27"/>
      <c r="AO5450" s="27"/>
      <c r="AP5450" s="27"/>
      <c r="AQ5450" s="27"/>
      <c r="AR5450" s="27"/>
      <c r="AS5450" s="27"/>
      <c r="AT5450" s="27"/>
      <c r="AU5450" s="27"/>
      <c r="AV5450" s="27"/>
      <c r="AW5450" s="27"/>
      <c r="AX5450" s="27"/>
      <c r="AY5450" s="27"/>
      <c r="AZ5450" s="27"/>
      <c r="BA5450" s="27"/>
      <c r="BB5450" s="27"/>
    </row>
    <row r="5451" spans="15:54" x14ac:dyDescent="0.3"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24"/>
      <c r="AJ5451" s="24"/>
      <c r="AK5451" s="24"/>
      <c r="AL5451" s="27"/>
      <c r="AM5451" s="27"/>
      <c r="AN5451" s="27"/>
      <c r="AO5451" s="27"/>
      <c r="AP5451" s="27"/>
      <c r="AQ5451" s="27"/>
      <c r="AR5451" s="27"/>
      <c r="AS5451" s="27"/>
      <c r="AT5451" s="27"/>
      <c r="AU5451" s="27"/>
      <c r="AV5451" s="27"/>
      <c r="AW5451" s="27"/>
      <c r="AX5451" s="27"/>
      <c r="AY5451" s="27"/>
      <c r="AZ5451" s="27"/>
      <c r="BA5451" s="27"/>
      <c r="BB5451" s="27"/>
    </row>
    <row r="5452" spans="15:54" x14ac:dyDescent="0.3"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8"/>
      <c r="AF5452" s="18"/>
      <c r="AG5452" s="18"/>
      <c r="AH5452" s="18"/>
      <c r="AI5452" s="24"/>
      <c r="AJ5452" s="24"/>
      <c r="AK5452" s="24"/>
      <c r="AL5452" s="27"/>
      <c r="AM5452" s="27"/>
      <c r="AN5452" s="27"/>
      <c r="AO5452" s="27"/>
      <c r="AP5452" s="27"/>
      <c r="AQ5452" s="27"/>
      <c r="AR5452" s="27"/>
      <c r="AS5452" s="27"/>
      <c r="AT5452" s="27"/>
      <c r="AU5452" s="27"/>
      <c r="AV5452" s="27"/>
      <c r="AW5452" s="27"/>
      <c r="AX5452" s="27"/>
      <c r="AY5452" s="27"/>
      <c r="AZ5452" s="27"/>
      <c r="BA5452" s="27"/>
      <c r="BB5452" s="27"/>
    </row>
    <row r="5453" spans="15:54" x14ac:dyDescent="0.3"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24"/>
      <c r="AJ5453" s="24"/>
      <c r="AK5453" s="24"/>
      <c r="AL5453" s="27"/>
      <c r="AM5453" s="27"/>
      <c r="AN5453" s="27"/>
      <c r="AO5453" s="27"/>
      <c r="AP5453" s="27"/>
      <c r="AQ5453" s="27"/>
      <c r="AR5453" s="27"/>
      <c r="AS5453" s="27"/>
      <c r="AT5453" s="27"/>
      <c r="AU5453" s="27"/>
      <c r="AV5453" s="27"/>
      <c r="AW5453" s="27"/>
      <c r="AX5453" s="27"/>
      <c r="AY5453" s="27"/>
      <c r="AZ5453" s="27"/>
      <c r="BA5453" s="27"/>
      <c r="BB5453" s="27"/>
    </row>
    <row r="5454" spans="15:54" x14ac:dyDescent="0.3"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8"/>
      <c r="AF5454" s="18"/>
      <c r="AG5454" s="18"/>
      <c r="AH5454" s="18"/>
      <c r="AI5454" s="24"/>
      <c r="AJ5454" s="24"/>
      <c r="AK5454" s="24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7"/>
      <c r="BB5454" s="27"/>
    </row>
    <row r="5455" spans="15:54" x14ac:dyDescent="0.3"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24"/>
      <c r="AJ5455" s="24"/>
      <c r="AK5455" s="24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7"/>
      <c r="BB5455" s="27"/>
    </row>
    <row r="5456" spans="15:54" x14ac:dyDescent="0.3"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8"/>
      <c r="AF5456" s="18"/>
      <c r="AG5456" s="18"/>
      <c r="AH5456" s="18"/>
      <c r="AI5456" s="24"/>
      <c r="AJ5456" s="24"/>
      <c r="AK5456" s="24"/>
      <c r="AL5456" s="27"/>
      <c r="AM5456" s="27"/>
      <c r="AN5456" s="27"/>
      <c r="AO5456" s="27"/>
      <c r="AP5456" s="27"/>
      <c r="AQ5456" s="27"/>
      <c r="AR5456" s="27"/>
      <c r="AS5456" s="27"/>
      <c r="AT5456" s="27"/>
      <c r="AU5456" s="27"/>
      <c r="AV5456" s="27"/>
      <c r="AW5456" s="27"/>
      <c r="AX5456" s="27"/>
      <c r="AY5456" s="27"/>
      <c r="AZ5456" s="27"/>
      <c r="BA5456" s="27"/>
      <c r="BB5456" s="27"/>
    </row>
    <row r="5457" spans="15:54" x14ac:dyDescent="0.3"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/>
    </row>
    <row r="5458" spans="15:54" x14ac:dyDescent="0.3"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8"/>
      <c r="AF5458" s="18"/>
      <c r="AG5458" s="18"/>
      <c r="AH5458" s="18"/>
      <c r="AI5458" s="24"/>
      <c r="AJ5458" s="24"/>
      <c r="AK5458" s="24"/>
      <c r="AL5458" s="27"/>
      <c r="AM5458" s="27"/>
      <c r="AN5458" s="27"/>
      <c r="AO5458" s="27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27"/>
    </row>
    <row r="5459" spans="15:54" x14ac:dyDescent="0.3"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24"/>
      <c r="AJ5459" s="24"/>
      <c r="AK5459" s="24"/>
      <c r="AL5459" s="27"/>
      <c r="AM5459" s="27"/>
      <c r="AN5459" s="27"/>
      <c r="AO5459" s="27"/>
      <c r="AP5459" s="27"/>
      <c r="AQ5459" s="27"/>
      <c r="AR5459" s="27"/>
      <c r="AS5459" s="27"/>
      <c r="AT5459" s="27"/>
      <c r="AU5459" s="27"/>
      <c r="AV5459" s="27"/>
      <c r="AW5459" s="27"/>
      <c r="AX5459" s="27"/>
      <c r="AY5459" s="27"/>
      <c r="AZ5459" s="27"/>
      <c r="BA5459" s="27"/>
      <c r="BB5459" s="27"/>
    </row>
    <row r="5460" spans="15:54" x14ac:dyDescent="0.3"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24"/>
      <c r="AJ5460" s="24"/>
      <c r="AK5460" s="24"/>
      <c r="AL5460" s="27"/>
      <c r="AM5460" s="27"/>
      <c r="AN5460" s="27"/>
      <c r="AO5460" s="27"/>
      <c r="AP5460" s="27"/>
      <c r="AQ5460" s="27"/>
      <c r="AR5460" s="27"/>
      <c r="AS5460" s="27"/>
      <c r="AT5460" s="27"/>
      <c r="AU5460" s="27"/>
      <c r="AV5460" s="27"/>
      <c r="AW5460" s="27"/>
      <c r="AX5460" s="27"/>
      <c r="AY5460" s="27"/>
      <c r="AZ5460" s="27"/>
      <c r="BA5460" s="27"/>
      <c r="BB5460" s="27"/>
    </row>
    <row r="5461" spans="15:54" x14ac:dyDescent="0.3"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24"/>
      <c r="AJ5461" s="24"/>
      <c r="AK5461" s="24"/>
      <c r="AL5461" s="27"/>
      <c r="AM5461" s="27"/>
      <c r="AN5461" s="27"/>
      <c r="AO5461" s="27"/>
      <c r="AP5461" s="27"/>
      <c r="AQ5461" s="27"/>
      <c r="AR5461" s="27"/>
      <c r="AS5461" s="27"/>
      <c r="AT5461" s="27"/>
      <c r="AU5461" s="27"/>
      <c r="AV5461" s="27"/>
      <c r="AW5461" s="27"/>
      <c r="AX5461" s="27"/>
      <c r="AY5461" s="27"/>
      <c r="AZ5461" s="27"/>
      <c r="BA5461" s="27"/>
      <c r="BB5461" s="27"/>
    </row>
    <row r="5462" spans="15:54" x14ac:dyDescent="0.3"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8"/>
      <c r="AF5462" s="18"/>
      <c r="AG5462" s="18"/>
      <c r="AH5462" s="18"/>
    </row>
    <row r="5463" spans="15:54" x14ac:dyDescent="0.3"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24"/>
      <c r="AJ5463" s="24"/>
      <c r="AK5463" s="24"/>
      <c r="AL5463" s="27"/>
      <c r="AM5463" s="27"/>
      <c r="AN5463" s="27"/>
      <c r="AO5463" s="27"/>
      <c r="AP5463" s="27"/>
      <c r="AQ5463" s="27"/>
      <c r="AR5463" s="27"/>
      <c r="AS5463" s="27"/>
      <c r="AT5463" s="27"/>
      <c r="AU5463" s="27"/>
      <c r="AV5463" s="27"/>
      <c r="AW5463" s="27"/>
      <c r="AX5463" s="27"/>
      <c r="AY5463" s="27"/>
      <c r="AZ5463" s="27"/>
      <c r="BA5463" s="27"/>
      <c r="BB5463" s="27"/>
    </row>
    <row r="5464" spans="15:54" x14ac:dyDescent="0.3"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8"/>
      <c r="AF5464" s="18"/>
      <c r="AG5464" s="18"/>
      <c r="AH5464" s="18"/>
      <c r="AI5464" s="24"/>
      <c r="AJ5464" s="24"/>
      <c r="AK5464" s="24"/>
      <c r="AL5464" s="27"/>
      <c r="AM5464" s="27"/>
      <c r="AN5464" s="27"/>
      <c r="AO5464" s="27"/>
      <c r="AP5464" s="27"/>
      <c r="AQ5464" s="27"/>
      <c r="AR5464" s="27"/>
      <c r="AS5464" s="27"/>
      <c r="AT5464" s="27"/>
      <c r="AU5464" s="27"/>
      <c r="AV5464" s="27"/>
      <c r="AW5464" s="27"/>
      <c r="AX5464" s="27"/>
      <c r="AY5464" s="27"/>
      <c r="AZ5464" s="27"/>
      <c r="BA5464" s="27"/>
      <c r="BB5464" s="27"/>
    </row>
    <row r="5465" spans="15:54" x14ac:dyDescent="0.3"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24"/>
      <c r="AJ5465" s="24"/>
      <c r="AK5465" s="24"/>
      <c r="AL5465" s="27"/>
      <c r="AM5465" s="27"/>
      <c r="AN5465" s="27"/>
      <c r="AO5465" s="27"/>
      <c r="AP5465" s="27"/>
      <c r="AQ5465" s="27"/>
      <c r="AR5465" s="27"/>
      <c r="AS5465" s="27"/>
      <c r="AT5465" s="27"/>
      <c r="AU5465" s="27"/>
      <c r="AV5465" s="27"/>
      <c r="AW5465" s="27"/>
      <c r="AX5465" s="27"/>
      <c r="AY5465" s="27"/>
      <c r="AZ5465" s="27"/>
      <c r="BA5465" s="27"/>
      <c r="BB5465" s="27"/>
    </row>
    <row r="5466" spans="15:54" x14ac:dyDescent="0.3"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8"/>
      <c r="AF5466" s="18"/>
      <c r="AG5466" s="18"/>
      <c r="AH5466" s="18"/>
      <c r="AI5466" s="24"/>
      <c r="AJ5466" s="24"/>
      <c r="AK5466" s="24"/>
      <c r="AL5466" s="27"/>
      <c r="AM5466" s="27"/>
      <c r="AN5466" s="27"/>
      <c r="AO5466" s="27"/>
      <c r="AP5466" s="27"/>
      <c r="AQ5466" s="27"/>
      <c r="AR5466" s="27"/>
      <c r="AS5466" s="27"/>
      <c r="AT5466" s="27"/>
      <c r="AU5466" s="27"/>
      <c r="AV5466" s="27"/>
      <c r="AW5466" s="27"/>
      <c r="AX5466" s="27"/>
      <c r="AY5466" s="27"/>
      <c r="AZ5466" s="27"/>
      <c r="BA5466" s="27"/>
      <c r="BB5466" s="27"/>
    </row>
    <row r="5467" spans="15:54" x14ac:dyDescent="0.3"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24"/>
      <c r="AJ5467" s="24"/>
      <c r="AK5467" s="24"/>
      <c r="AL5467" s="27"/>
      <c r="AM5467" s="27"/>
      <c r="AN5467" s="27"/>
      <c r="AO5467" s="27"/>
      <c r="AP5467" s="27"/>
      <c r="AQ5467" s="27"/>
      <c r="AR5467" s="27"/>
      <c r="AS5467" s="27"/>
      <c r="AT5467" s="27"/>
      <c r="AU5467" s="27"/>
      <c r="AV5467" s="27"/>
      <c r="AW5467" s="27"/>
      <c r="AX5467" s="27"/>
      <c r="AY5467" s="27"/>
      <c r="AZ5467" s="27"/>
      <c r="BA5467" s="27"/>
      <c r="BB5467" s="27"/>
    </row>
    <row r="5468" spans="15:54" ht="21" x14ac:dyDescent="0.3"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8"/>
      <c r="AF5468" s="18"/>
      <c r="AG5468" s="18"/>
      <c r="AH5468" s="18"/>
      <c r="AI5468" s="26"/>
      <c r="AJ5468" s="142"/>
      <c r="AK5468" s="142"/>
      <c r="AL5468" s="26"/>
      <c r="AM5468" s="26"/>
      <c r="AN5468" s="26"/>
      <c r="AO5468" s="26"/>
      <c r="AP5468" s="26"/>
      <c r="AQ5468" s="26"/>
      <c r="AR5468" s="26"/>
      <c r="AS5468" s="26"/>
      <c r="AT5468" s="26"/>
      <c r="AU5468" s="26"/>
      <c r="AV5468" s="26"/>
      <c r="AW5468" s="26"/>
      <c r="AX5468" s="26"/>
      <c r="AY5468" s="26"/>
      <c r="AZ5468" s="26"/>
      <c r="BA5468" s="26"/>
      <c r="BB5468" s="26"/>
    </row>
    <row r="5469" spans="15:54" x14ac:dyDescent="0.3"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24"/>
      <c r="AJ5469" s="24"/>
      <c r="AK5469" s="24"/>
      <c r="AL5469" s="27"/>
      <c r="AM5469" s="27"/>
      <c r="AN5469" s="27"/>
      <c r="AO5469" s="27"/>
      <c r="AP5469" s="27"/>
      <c r="AQ5469" s="27"/>
      <c r="AR5469" s="27"/>
      <c r="AS5469" s="27"/>
      <c r="AT5469" s="27"/>
      <c r="AU5469" s="27"/>
      <c r="AV5469" s="27"/>
      <c r="AW5469" s="27"/>
      <c r="AX5469" s="27"/>
      <c r="AY5469" s="27"/>
      <c r="AZ5469" s="27"/>
      <c r="BA5469" s="27"/>
      <c r="BB5469" s="27"/>
    </row>
    <row r="5470" spans="15:54" x14ac:dyDescent="0.3"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24"/>
      <c r="AJ5470" s="24"/>
      <c r="AK5470" s="24"/>
      <c r="AL5470" s="27"/>
      <c r="AM5470" s="27"/>
      <c r="AN5470" s="27"/>
      <c r="AO5470" s="27"/>
      <c r="AP5470" s="27"/>
      <c r="AQ5470" s="27"/>
      <c r="AR5470" s="27"/>
      <c r="AS5470" s="27"/>
      <c r="AT5470" s="27"/>
      <c r="AU5470" s="27"/>
      <c r="AV5470" s="27"/>
      <c r="AW5470" s="27"/>
      <c r="AX5470" s="27"/>
      <c r="AY5470" s="27"/>
      <c r="AZ5470" s="27"/>
      <c r="BA5470" s="27"/>
      <c r="BB5470" s="27"/>
    </row>
    <row r="5471" spans="15:54" x14ac:dyDescent="0.3"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24"/>
      <c r="AJ5471" s="24"/>
      <c r="AK5471" s="24"/>
      <c r="AL5471" s="27"/>
      <c r="AM5471" s="27"/>
      <c r="AN5471" s="27"/>
      <c r="AO5471" s="27"/>
      <c r="AP5471" s="27"/>
      <c r="AQ5471" s="27"/>
      <c r="AR5471" s="27"/>
      <c r="AS5471" s="27"/>
      <c r="AT5471" s="27"/>
      <c r="AU5471" s="27"/>
      <c r="AV5471" s="27"/>
      <c r="AW5471" s="27"/>
      <c r="AX5471" s="27"/>
      <c r="AY5471" s="27"/>
      <c r="AZ5471" s="27"/>
      <c r="BA5471" s="27"/>
      <c r="BB5471" s="27"/>
    </row>
    <row r="5472" spans="15:54" x14ac:dyDescent="0.3"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8"/>
      <c r="AI5472" s="24"/>
      <c r="AJ5472" s="24"/>
      <c r="AK5472" s="24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7"/>
    </row>
    <row r="5473" spans="15:54" x14ac:dyDescent="0.3"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24"/>
      <c r="AJ5473" s="24"/>
      <c r="AK5473" s="24"/>
      <c r="AL5473" s="27"/>
      <c r="AM5473" s="27"/>
      <c r="AN5473" s="27"/>
      <c r="AO5473" s="27"/>
      <c r="AP5473" s="27"/>
      <c r="AQ5473" s="27"/>
      <c r="AR5473" s="27"/>
      <c r="AS5473" s="27"/>
      <c r="AT5473" s="27"/>
      <c r="AU5473" s="27"/>
      <c r="AV5473" s="27"/>
      <c r="AW5473" s="27"/>
      <c r="AX5473" s="27"/>
      <c r="AY5473" s="27"/>
      <c r="AZ5473" s="27"/>
      <c r="BA5473" s="27"/>
      <c r="BB5473" s="27"/>
    </row>
    <row r="5474" spans="15:54" x14ac:dyDescent="0.3"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8"/>
      <c r="AF5474" s="18"/>
      <c r="AG5474" s="18"/>
      <c r="AH5474" s="18"/>
      <c r="AI5474" s="24"/>
      <c r="AJ5474" s="24"/>
      <c r="AK5474" s="24"/>
      <c r="AL5474" s="27"/>
      <c r="AM5474" s="27"/>
      <c r="AN5474" s="27"/>
      <c r="AO5474" s="27"/>
      <c r="AP5474" s="27"/>
      <c r="AQ5474" s="27"/>
      <c r="AR5474" s="27"/>
      <c r="AS5474" s="27"/>
      <c r="AT5474" s="27"/>
      <c r="AU5474" s="27"/>
      <c r="AV5474" s="27"/>
      <c r="AW5474" s="27"/>
      <c r="AX5474" s="27"/>
      <c r="AY5474" s="27"/>
      <c r="AZ5474" s="27"/>
      <c r="BA5474" s="27"/>
      <c r="BB5474" s="27"/>
    </row>
    <row r="5475" spans="15:54" x14ac:dyDescent="0.3"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24"/>
      <c r="AJ5475" s="24"/>
      <c r="AK5475" s="24"/>
      <c r="AL5475" s="27"/>
      <c r="AM5475" s="27"/>
      <c r="AN5475" s="27"/>
      <c r="AO5475" s="27"/>
      <c r="AP5475" s="27"/>
      <c r="AQ5475" s="27"/>
      <c r="AR5475" s="27"/>
      <c r="AS5475" s="27"/>
      <c r="AT5475" s="27"/>
      <c r="AU5475" s="27"/>
      <c r="AV5475" s="27"/>
      <c r="AW5475" s="27"/>
      <c r="AX5475" s="27"/>
      <c r="AY5475" s="27"/>
      <c r="AZ5475" s="27"/>
      <c r="BA5475" s="27"/>
      <c r="BB5475" s="27"/>
    </row>
    <row r="5476" spans="15:54" x14ac:dyDescent="0.3"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8"/>
      <c r="AF5476" s="18"/>
      <c r="AG5476" s="18"/>
      <c r="AH5476" s="18"/>
      <c r="AI5476" s="24"/>
      <c r="AJ5476" s="24"/>
      <c r="AK5476" s="24"/>
      <c r="AL5476" s="27"/>
      <c r="AM5476" s="27"/>
      <c r="AN5476" s="27"/>
      <c r="AO5476" s="27"/>
      <c r="AP5476" s="27"/>
      <c r="AQ5476" s="27"/>
      <c r="AR5476" s="27"/>
      <c r="AS5476" s="27"/>
      <c r="AT5476" s="27"/>
      <c r="AU5476" s="27"/>
      <c r="AV5476" s="27"/>
      <c r="AW5476" s="27"/>
      <c r="AX5476" s="27"/>
      <c r="AY5476" s="27"/>
      <c r="AZ5476" s="27"/>
      <c r="BA5476" s="27"/>
      <c r="BB5476" s="27"/>
    </row>
    <row r="5477" spans="15:54" x14ac:dyDescent="0.3"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24"/>
      <c r="AJ5477" s="24"/>
      <c r="AK5477" s="24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7"/>
      <c r="BA5477" s="27"/>
      <c r="BB5477" s="27"/>
    </row>
    <row r="5478" spans="15:54" x14ac:dyDescent="0.3"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8"/>
      <c r="AF5478" s="18"/>
      <c r="AG5478" s="18"/>
      <c r="AH5478" s="18"/>
      <c r="AI5478" s="24"/>
      <c r="AJ5478" s="24"/>
      <c r="AK5478" s="24"/>
      <c r="AL5478" s="27"/>
      <c r="AM5478" s="27"/>
      <c r="AN5478" s="27"/>
      <c r="AO5478" s="27"/>
      <c r="AP5478" s="27"/>
      <c r="AQ5478" s="27"/>
      <c r="AR5478" s="27"/>
      <c r="AS5478" s="27"/>
      <c r="AT5478" s="27"/>
      <c r="AU5478" s="27"/>
      <c r="AV5478" s="27"/>
      <c r="AW5478" s="27"/>
      <c r="AX5478" s="27"/>
      <c r="AY5478" s="27"/>
      <c r="AZ5478" s="27"/>
      <c r="BA5478" s="27"/>
      <c r="BB5478" s="27"/>
    </row>
    <row r="5479" spans="15:54" x14ac:dyDescent="0.3"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24"/>
      <c r="AJ5479" s="24"/>
      <c r="AK5479" s="24"/>
      <c r="AL5479" s="27"/>
      <c r="AM5479" s="27"/>
      <c r="AN5479" s="27"/>
      <c r="AO5479" s="27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27"/>
    </row>
    <row r="5480" spans="15:54" x14ac:dyDescent="0.3"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8"/>
      <c r="AF5480" s="18"/>
      <c r="AG5480" s="18"/>
      <c r="AH5480" s="18"/>
    </row>
    <row r="5481" spans="15:54" x14ac:dyDescent="0.3"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24"/>
      <c r="AJ5481" s="24"/>
      <c r="AK5481" s="24"/>
      <c r="AL5481" s="27"/>
      <c r="AM5481" s="27"/>
      <c r="AN5481" s="27"/>
      <c r="AO5481" s="27"/>
      <c r="AP5481" s="27"/>
      <c r="AQ5481" s="27"/>
      <c r="AR5481" s="27"/>
      <c r="AS5481" s="27"/>
      <c r="AT5481" s="27"/>
      <c r="AU5481" s="27"/>
      <c r="AV5481" s="27"/>
      <c r="AW5481" s="27"/>
      <c r="AX5481" s="27"/>
      <c r="AY5481" s="27"/>
      <c r="AZ5481" s="27"/>
      <c r="BA5481" s="27"/>
      <c r="BB5481" s="27"/>
    </row>
    <row r="5482" spans="15:54" x14ac:dyDescent="0.3"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24"/>
      <c r="AJ5482" s="24"/>
      <c r="AK5482" s="24"/>
      <c r="AL5482" s="27"/>
      <c r="AM5482" s="27"/>
      <c r="AN5482" s="27"/>
      <c r="AO5482" s="27"/>
      <c r="AP5482" s="27"/>
      <c r="AQ5482" s="27"/>
      <c r="AR5482" s="27"/>
      <c r="AS5482" s="27"/>
      <c r="AT5482" s="27"/>
      <c r="AU5482" s="27"/>
      <c r="AV5482" s="27"/>
      <c r="AW5482" s="27"/>
      <c r="AX5482" s="27"/>
      <c r="AY5482" s="27"/>
      <c r="AZ5482" s="27"/>
      <c r="BA5482" s="27"/>
      <c r="BB5482" s="27"/>
    </row>
    <row r="5483" spans="15:54" x14ac:dyDescent="0.3"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24"/>
      <c r="AJ5483" s="24"/>
      <c r="AK5483" s="24"/>
      <c r="AL5483" s="27"/>
      <c r="AM5483" s="27"/>
      <c r="AN5483" s="27"/>
      <c r="AO5483" s="27"/>
      <c r="AP5483" s="27"/>
      <c r="AQ5483" s="27"/>
      <c r="AR5483" s="27"/>
      <c r="AS5483" s="27"/>
      <c r="AT5483" s="27"/>
      <c r="AU5483" s="27"/>
      <c r="AV5483" s="27"/>
      <c r="AW5483" s="27"/>
      <c r="AX5483" s="27"/>
      <c r="AY5483" s="27"/>
      <c r="AZ5483" s="27"/>
      <c r="BA5483" s="27"/>
      <c r="BB5483" s="27"/>
    </row>
    <row r="5484" spans="15:54" x14ac:dyDescent="0.3"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8"/>
      <c r="AF5484" s="18"/>
      <c r="AG5484" s="18"/>
      <c r="AH5484" s="18"/>
      <c r="AI5484" s="24"/>
      <c r="AJ5484" s="24"/>
      <c r="AK5484" s="24"/>
      <c r="AL5484" s="27"/>
      <c r="AM5484" s="27"/>
      <c r="AN5484" s="27"/>
      <c r="AO5484" s="27"/>
      <c r="AP5484" s="27"/>
      <c r="AQ5484" s="27"/>
      <c r="AR5484" s="27"/>
      <c r="AS5484" s="27"/>
      <c r="AT5484" s="27"/>
      <c r="AU5484" s="27"/>
      <c r="AV5484" s="27"/>
      <c r="AW5484" s="27"/>
      <c r="AX5484" s="27"/>
      <c r="AY5484" s="27"/>
      <c r="AZ5484" s="27"/>
      <c r="BA5484" s="27"/>
      <c r="BB5484" s="27"/>
    </row>
    <row r="5485" spans="15:54" x14ac:dyDescent="0.3"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</row>
    <row r="5486" spans="15:54" x14ac:dyDescent="0.3"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8"/>
      <c r="AF5486" s="18"/>
      <c r="AG5486" s="18"/>
      <c r="AH5486" s="18"/>
      <c r="AI5486" s="24"/>
      <c r="AJ5486" s="24"/>
      <c r="AK5486" s="24"/>
      <c r="AL5486" s="27"/>
      <c r="AM5486" s="27"/>
      <c r="AN5486" s="27"/>
      <c r="AO5486" s="27"/>
      <c r="AP5486" s="27"/>
      <c r="AQ5486" s="27"/>
      <c r="AR5486" s="27"/>
      <c r="AS5486" s="27"/>
      <c r="AT5486" s="27"/>
      <c r="AU5486" s="27"/>
      <c r="AV5486" s="27"/>
      <c r="AW5486" s="27"/>
      <c r="AX5486" s="27"/>
      <c r="AY5486" s="27"/>
      <c r="AZ5486" s="27"/>
      <c r="BA5486" s="27"/>
      <c r="BB5486" s="27"/>
    </row>
    <row r="5487" spans="15:54" x14ac:dyDescent="0.3"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24"/>
      <c r="AJ5487" s="24"/>
      <c r="AK5487" s="24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27"/>
    </row>
    <row r="5488" spans="15:54" x14ac:dyDescent="0.3"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8"/>
      <c r="AF5488" s="18"/>
      <c r="AG5488" s="18"/>
      <c r="AH5488" s="18"/>
      <c r="AI5488" s="24"/>
      <c r="AJ5488" s="24"/>
      <c r="AK5488" s="24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7"/>
      <c r="AV5488" s="27"/>
      <c r="AW5488" s="27"/>
      <c r="AX5488" s="27"/>
      <c r="AY5488" s="27"/>
      <c r="AZ5488" s="27"/>
      <c r="BA5488" s="27"/>
      <c r="BB5488" s="27"/>
    </row>
    <row r="5489" spans="15:54" x14ac:dyDescent="0.3"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24"/>
      <c r="AJ5489" s="24"/>
      <c r="AK5489" s="24"/>
      <c r="AL5489" s="27"/>
      <c r="AM5489" s="27"/>
      <c r="AN5489" s="27"/>
      <c r="AO5489" s="27"/>
      <c r="AP5489" s="27"/>
      <c r="AQ5489" s="27"/>
      <c r="AR5489" s="27"/>
      <c r="AS5489" s="27"/>
      <c r="AT5489" s="27"/>
      <c r="AU5489" s="27"/>
      <c r="AV5489" s="27"/>
      <c r="AW5489" s="27"/>
      <c r="AX5489" s="27"/>
      <c r="AY5489" s="27"/>
      <c r="AZ5489" s="27"/>
      <c r="BA5489" s="27"/>
      <c r="BB5489" s="27"/>
    </row>
    <row r="5490" spans="15:54" x14ac:dyDescent="0.3"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24"/>
      <c r="AJ5490" s="24"/>
      <c r="AK5490" s="24"/>
      <c r="AL5490" s="27"/>
      <c r="AM5490" s="27"/>
      <c r="AN5490" s="27"/>
      <c r="AO5490" s="27"/>
      <c r="AP5490" s="27"/>
      <c r="AQ5490" s="27"/>
      <c r="AR5490" s="27"/>
      <c r="AS5490" s="27"/>
      <c r="AT5490" s="27"/>
      <c r="AU5490" s="27"/>
      <c r="AV5490" s="27"/>
      <c r="AW5490" s="27"/>
      <c r="AX5490" s="27"/>
      <c r="AY5490" s="27"/>
      <c r="AZ5490" s="27"/>
      <c r="BA5490" s="27"/>
      <c r="BB5490" s="27"/>
    </row>
    <row r="5491" spans="15:54" ht="21" x14ac:dyDescent="0.3"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26"/>
      <c r="AJ5491" s="142"/>
      <c r="AK5491" s="142"/>
      <c r="AL5491" s="26"/>
      <c r="AM5491" s="26"/>
      <c r="AN5491" s="26"/>
      <c r="AO5491" s="26"/>
      <c r="AP5491" s="26"/>
      <c r="AQ5491" s="26"/>
      <c r="AR5491" s="26"/>
      <c r="AS5491" s="26"/>
      <c r="AT5491" s="26"/>
      <c r="AU5491" s="26"/>
      <c r="AV5491" s="26"/>
      <c r="AW5491" s="26"/>
      <c r="AX5491" s="26"/>
      <c r="AY5491" s="26"/>
      <c r="AZ5491" s="26"/>
      <c r="BA5491" s="26"/>
      <c r="BB5491" s="26"/>
    </row>
    <row r="5492" spans="15:54" x14ac:dyDescent="0.3"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8"/>
      <c r="AF5492" s="18"/>
      <c r="AG5492" s="18"/>
      <c r="AH5492" s="18"/>
      <c r="AI5492" s="24"/>
      <c r="AJ5492" s="24"/>
      <c r="AK5492" s="24"/>
      <c r="AL5492" s="27"/>
      <c r="AM5492" s="27"/>
      <c r="AN5492" s="27"/>
      <c r="AO5492" s="27"/>
      <c r="AP5492" s="27"/>
      <c r="AQ5492" s="27"/>
      <c r="AR5492" s="27"/>
      <c r="AS5492" s="27"/>
      <c r="AT5492" s="27"/>
      <c r="AU5492" s="27"/>
      <c r="AV5492" s="27"/>
      <c r="AW5492" s="27"/>
      <c r="AX5492" s="27"/>
      <c r="AY5492" s="27"/>
      <c r="AZ5492" s="27"/>
      <c r="BA5492" s="27"/>
      <c r="BB5492" s="27"/>
    </row>
    <row r="5493" spans="15:54" x14ac:dyDescent="0.3"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24"/>
      <c r="AJ5493" s="24"/>
      <c r="AK5493" s="24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7"/>
      <c r="BA5493" s="27"/>
      <c r="BB5493" s="27"/>
    </row>
    <row r="5494" spans="15:54" x14ac:dyDescent="0.3"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8"/>
      <c r="AF5494" s="18"/>
      <c r="AG5494" s="18"/>
      <c r="AH5494" s="18"/>
      <c r="AI5494" s="24"/>
      <c r="AJ5494" s="24"/>
      <c r="AK5494" s="24"/>
      <c r="AL5494" s="27"/>
      <c r="AM5494" s="27"/>
      <c r="AN5494" s="27"/>
      <c r="AO5494" s="27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27"/>
    </row>
    <row r="5495" spans="15:54" x14ac:dyDescent="0.3"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24"/>
      <c r="AJ5495" s="24"/>
      <c r="AK5495" s="24"/>
      <c r="AL5495" s="27"/>
      <c r="AM5495" s="27"/>
      <c r="AN5495" s="27"/>
      <c r="AO5495" s="27"/>
      <c r="AP5495" s="27"/>
      <c r="AQ5495" s="27"/>
      <c r="AR5495" s="27"/>
      <c r="AS5495" s="27"/>
      <c r="AT5495" s="27"/>
      <c r="AU5495" s="27"/>
      <c r="AV5495" s="27"/>
      <c r="AW5495" s="27"/>
      <c r="AX5495" s="27"/>
      <c r="AY5495" s="27"/>
      <c r="AZ5495" s="27"/>
      <c r="BA5495" s="27"/>
      <c r="BB5495" s="27"/>
    </row>
    <row r="5496" spans="15:54" x14ac:dyDescent="0.3"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8"/>
      <c r="AF5496" s="18"/>
      <c r="AG5496" s="18"/>
      <c r="AH5496" s="18"/>
      <c r="AI5496" s="24"/>
      <c r="AJ5496" s="24"/>
      <c r="AK5496" s="24"/>
      <c r="AL5496" s="27"/>
      <c r="AM5496" s="27"/>
      <c r="AN5496" s="27"/>
      <c r="AO5496" s="27"/>
      <c r="AP5496" s="27"/>
      <c r="AQ5496" s="27"/>
      <c r="AR5496" s="27"/>
      <c r="AS5496" s="27"/>
      <c r="AT5496" s="27"/>
      <c r="AU5496" s="27"/>
      <c r="AV5496" s="27"/>
      <c r="AW5496" s="27"/>
      <c r="AX5496" s="27"/>
      <c r="AY5496" s="27"/>
      <c r="AZ5496" s="27"/>
      <c r="BA5496" s="27"/>
      <c r="BB5496" s="27"/>
    </row>
    <row r="5497" spans="15:54" x14ac:dyDescent="0.3"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24"/>
      <c r="AJ5497" s="24"/>
      <c r="AK5497" s="24"/>
      <c r="AL5497" s="27"/>
      <c r="AM5497" s="27"/>
      <c r="AN5497" s="27"/>
      <c r="AO5497" s="27"/>
      <c r="AP5497" s="27"/>
      <c r="AQ5497" s="27"/>
      <c r="AR5497" s="27"/>
      <c r="AS5497" s="27"/>
      <c r="AT5497" s="27"/>
      <c r="AU5497" s="27"/>
      <c r="AV5497" s="27"/>
      <c r="AW5497" s="27"/>
      <c r="AX5497" s="27"/>
      <c r="AY5497" s="27"/>
      <c r="AZ5497" s="27"/>
      <c r="BA5497" s="27"/>
      <c r="BB5497" s="27"/>
    </row>
    <row r="5498" spans="15:54" x14ac:dyDescent="0.3"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24"/>
      <c r="AJ5498" s="24"/>
      <c r="AK5498" s="24"/>
      <c r="AL5498" s="27"/>
      <c r="AM5498" s="27"/>
      <c r="AN5498" s="27"/>
      <c r="AO5498" s="27"/>
      <c r="AP5498" s="27"/>
      <c r="AQ5498" s="27"/>
      <c r="AR5498" s="27"/>
      <c r="AS5498" s="27"/>
      <c r="AT5498" s="27"/>
      <c r="AU5498" s="27"/>
      <c r="AV5498" s="27"/>
      <c r="AW5498" s="27"/>
      <c r="AX5498" s="27"/>
      <c r="AY5498" s="27"/>
      <c r="AZ5498" s="27"/>
      <c r="BA5498" s="27"/>
      <c r="BB5498" s="27"/>
    </row>
    <row r="5499" spans="15:54" x14ac:dyDescent="0.3"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24"/>
      <c r="AJ5499" s="24"/>
      <c r="AK5499" s="24"/>
      <c r="AL5499" s="27"/>
      <c r="AM5499" s="27"/>
      <c r="AN5499" s="27"/>
      <c r="AO5499" s="27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27"/>
    </row>
    <row r="5500" spans="15:54" x14ac:dyDescent="0.3"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8"/>
      <c r="AF5500" s="18"/>
      <c r="AG5500" s="18"/>
      <c r="AH5500" s="18"/>
      <c r="AI5500" s="24"/>
      <c r="AJ5500" s="24"/>
      <c r="AK5500" s="24"/>
      <c r="AL5500" s="27"/>
      <c r="AM5500" s="27"/>
      <c r="AN5500" s="27"/>
      <c r="AO5500" s="27"/>
      <c r="AP5500" s="27"/>
      <c r="AQ5500" s="27"/>
      <c r="AR5500" s="27"/>
      <c r="AS5500" s="27"/>
      <c r="AT5500" s="27"/>
      <c r="AU5500" s="27"/>
      <c r="AV5500" s="27"/>
      <c r="AW5500" s="27"/>
      <c r="AX5500" s="27"/>
      <c r="AY5500" s="27"/>
      <c r="AZ5500" s="27"/>
      <c r="BA5500" s="27"/>
      <c r="BB5500" s="27"/>
    </row>
    <row r="5501" spans="15:54" x14ac:dyDescent="0.3"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24"/>
      <c r="AJ5501" s="24"/>
      <c r="AK5501" s="24"/>
      <c r="AL5501" s="27"/>
      <c r="AM5501" s="27"/>
      <c r="AN5501" s="27"/>
      <c r="AO5501" s="27"/>
      <c r="AP5501" s="27"/>
      <c r="AQ5501" s="27"/>
      <c r="AR5501" s="27"/>
      <c r="AS5501" s="27"/>
      <c r="AT5501" s="27"/>
      <c r="AU5501" s="27"/>
      <c r="AV5501" s="27"/>
      <c r="AW5501" s="27"/>
      <c r="AX5501" s="27"/>
      <c r="AY5501" s="27"/>
      <c r="AZ5501" s="27"/>
      <c r="BA5501" s="27"/>
      <c r="BB5501" s="27"/>
    </row>
    <row r="5502" spans="15:54" x14ac:dyDescent="0.3"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8"/>
      <c r="AF5502" s="18"/>
      <c r="AG5502" s="18"/>
      <c r="AH5502" s="18"/>
      <c r="AI5502" s="24"/>
      <c r="AJ5502" s="24"/>
      <c r="AK5502" s="24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7"/>
      <c r="BB5502" s="27"/>
    </row>
    <row r="5503" spans="15:54" x14ac:dyDescent="0.3"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</row>
    <row r="5504" spans="15:54" x14ac:dyDescent="0.3"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8"/>
      <c r="AF5504" s="18"/>
      <c r="AG5504" s="18"/>
      <c r="AH5504" s="18"/>
      <c r="AI5504" s="24"/>
      <c r="AJ5504" s="24"/>
      <c r="AK5504" s="24"/>
      <c r="AL5504" s="27"/>
      <c r="AM5504" s="27"/>
      <c r="AN5504" s="27"/>
      <c r="AO5504" s="27"/>
      <c r="AP5504" s="27"/>
      <c r="AQ5504" s="27"/>
      <c r="AR5504" s="27"/>
      <c r="AS5504" s="27"/>
      <c r="AT5504" s="27"/>
      <c r="AU5504" s="27"/>
      <c r="AV5504" s="27"/>
      <c r="AW5504" s="27"/>
      <c r="AX5504" s="27"/>
      <c r="AY5504" s="27"/>
      <c r="AZ5504" s="27"/>
      <c r="BA5504" s="27"/>
      <c r="BB5504" s="27"/>
    </row>
    <row r="5505" spans="15:54" x14ac:dyDescent="0.3"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24"/>
      <c r="AJ5505" s="24"/>
      <c r="AK5505" s="24"/>
      <c r="AL5505" s="27"/>
      <c r="AM5505" s="27"/>
      <c r="AN5505" s="27"/>
      <c r="AO5505" s="27"/>
      <c r="AP5505" s="27"/>
      <c r="AQ5505" s="27"/>
      <c r="AR5505" s="27"/>
      <c r="AS5505" s="27"/>
      <c r="AT5505" s="27"/>
      <c r="AU5505" s="27"/>
      <c r="AV5505" s="27"/>
      <c r="AW5505" s="27"/>
      <c r="AX5505" s="27"/>
      <c r="AY5505" s="27"/>
      <c r="AZ5505" s="27"/>
      <c r="BA5505" s="27"/>
      <c r="BB5505" s="27"/>
    </row>
    <row r="5506" spans="15:54" x14ac:dyDescent="0.3"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24"/>
      <c r="AJ5506" s="24"/>
      <c r="AK5506" s="24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7"/>
    </row>
    <row r="5507" spans="15:54" x14ac:dyDescent="0.3"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24"/>
      <c r="AJ5507" s="24"/>
      <c r="AK5507" s="24"/>
      <c r="AL5507" s="27"/>
      <c r="AM5507" s="27"/>
      <c r="AN5507" s="27"/>
      <c r="AO5507" s="27"/>
      <c r="AP5507" s="27"/>
      <c r="AQ5507" s="27"/>
      <c r="AR5507" s="27"/>
      <c r="AS5507" s="27"/>
      <c r="AT5507" s="27"/>
      <c r="AU5507" s="27"/>
      <c r="AV5507" s="27"/>
      <c r="AW5507" s="27"/>
      <c r="AX5507" s="27"/>
      <c r="AY5507" s="27"/>
      <c r="AZ5507" s="27"/>
      <c r="BA5507" s="27"/>
      <c r="BB5507" s="27"/>
    </row>
    <row r="5508" spans="15:54" x14ac:dyDescent="0.3"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8"/>
      <c r="AF5508" s="18"/>
      <c r="AG5508" s="18"/>
      <c r="AH5508" s="18"/>
    </row>
    <row r="5509" spans="15:54" x14ac:dyDescent="0.3"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8"/>
      <c r="AF5509" s="18"/>
      <c r="AG5509" s="18"/>
      <c r="AH5509" s="18"/>
      <c r="AI5509" s="24"/>
      <c r="AJ5509" s="24"/>
      <c r="AK5509" s="24"/>
      <c r="AL5509" s="27"/>
      <c r="AM5509" s="27"/>
      <c r="AN5509" s="27"/>
      <c r="AO5509" s="27"/>
      <c r="AP5509" s="27"/>
      <c r="AQ5509" s="27"/>
      <c r="AR5509" s="27"/>
      <c r="AS5509" s="27"/>
      <c r="AT5509" s="27"/>
      <c r="AU5509" s="27"/>
      <c r="AV5509" s="27"/>
      <c r="AW5509" s="27"/>
      <c r="AX5509" s="27"/>
      <c r="AY5509" s="27"/>
      <c r="AZ5509" s="27"/>
      <c r="BA5509" s="27"/>
      <c r="BB5509" s="27"/>
    </row>
    <row r="5510" spans="15:54" x14ac:dyDescent="0.3"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8"/>
      <c r="AF5510" s="18"/>
      <c r="AG5510" s="18"/>
      <c r="AH5510" s="18"/>
      <c r="AI5510" s="24"/>
      <c r="AJ5510" s="24"/>
      <c r="AK5510" s="24"/>
      <c r="AL5510" s="27"/>
      <c r="AM5510" s="27"/>
      <c r="AN5510" s="27"/>
      <c r="AO5510" s="27"/>
      <c r="AP5510" s="27"/>
      <c r="AQ5510" s="27"/>
      <c r="AR5510" s="27"/>
      <c r="AS5510" s="27"/>
      <c r="AT5510" s="27"/>
      <c r="AU5510" s="27"/>
      <c r="AV5510" s="27"/>
      <c r="AW5510" s="27"/>
      <c r="AX5510" s="27"/>
      <c r="AY5510" s="27"/>
      <c r="AZ5510" s="27"/>
      <c r="BA5510" s="27"/>
      <c r="BB5510" s="27"/>
    </row>
    <row r="5511" spans="15:54" x14ac:dyDescent="0.3"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24"/>
      <c r="AJ5511" s="24"/>
      <c r="AK5511" s="24"/>
      <c r="AL5511" s="27"/>
      <c r="AM5511" s="27"/>
      <c r="AN5511" s="27"/>
      <c r="AO5511" s="27"/>
      <c r="AP5511" s="27"/>
      <c r="AQ5511" s="27"/>
      <c r="AR5511" s="27"/>
      <c r="AS5511" s="27"/>
      <c r="AT5511" s="27"/>
      <c r="AU5511" s="27"/>
      <c r="AV5511" s="27"/>
      <c r="AW5511" s="27"/>
      <c r="AX5511" s="27"/>
      <c r="AY5511" s="27"/>
      <c r="AZ5511" s="27"/>
      <c r="BA5511" s="27"/>
      <c r="BB5511" s="27"/>
    </row>
    <row r="5512" spans="15:54" x14ac:dyDescent="0.3"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8"/>
      <c r="AF5512" s="18"/>
      <c r="AG5512" s="18"/>
      <c r="AH5512" s="18"/>
      <c r="AI5512" s="24"/>
      <c r="AJ5512" s="24"/>
      <c r="AK5512" s="24"/>
      <c r="AL5512" s="27"/>
      <c r="AM5512" s="27"/>
      <c r="AN5512" s="27"/>
      <c r="AO5512" s="27"/>
      <c r="AP5512" s="27"/>
      <c r="AQ5512" s="27"/>
      <c r="AR5512" s="27"/>
      <c r="AS5512" s="27"/>
      <c r="AT5512" s="27"/>
      <c r="AU5512" s="27"/>
      <c r="AV5512" s="27"/>
      <c r="AW5512" s="27"/>
      <c r="AX5512" s="27"/>
      <c r="AY5512" s="27"/>
      <c r="AZ5512" s="27"/>
      <c r="BA5512" s="27"/>
      <c r="BB5512" s="27"/>
    </row>
    <row r="5513" spans="15:54" x14ac:dyDescent="0.3"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24"/>
      <c r="AJ5513" s="24"/>
      <c r="AK5513" s="24"/>
      <c r="AL5513" s="27"/>
      <c r="AM5513" s="27"/>
      <c r="AN5513" s="27"/>
      <c r="AO5513" s="27"/>
      <c r="AP5513" s="27"/>
      <c r="AQ5513" s="27"/>
      <c r="AR5513" s="27"/>
      <c r="AS5513" s="27"/>
      <c r="AT5513" s="27"/>
      <c r="AU5513" s="27"/>
      <c r="AV5513" s="27"/>
      <c r="AW5513" s="27"/>
      <c r="AX5513" s="27"/>
      <c r="AY5513" s="27"/>
      <c r="AZ5513" s="27"/>
      <c r="BA5513" s="27"/>
      <c r="BB5513" s="27"/>
    </row>
    <row r="5514" spans="15:54" ht="21" x14ac:dyDescent="0.3"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26"/>
      <c r="AJ5514" s="142"/>
      <c r="AK5514" s="142"/>
      <c r="AL5514" s="26"/>
      <c r="AM5514" s="26"/>
      <c r="AN5514" s="26"/>
      <c r="AO5514" s="26"/>
      <c r="AP5514" s="26"/>
      <c r="AQ5514" s="26"/>
      <c r="AR5514" s="26"/>
      <c r="AS5514" s="26"/>
      <c r="AT5514" s="26"/>
      <c r="AU5514" s="26"/>
      <c r="AV5514" s="26"/>
      <c r="AW5514" s="26"/>
      <c r="AX5514" s="26"/>
      <c r="AY5514" s="26"/>
      <c r="AZ5514" s="26"/>
      <c r="BA5514" s="26"/>
      <c r="BB5514" s="26"/>
    </row>
    <row r="5515" spans="15:54" x14ac:dyDescent="0.3"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24"/>
      <c r="AJ5515" s="24"/>
      <c r="AK5515" s="24"/>
      <c r="AL5515" s="27"/>
      <c r="AM5515" s="27"/>
      <c r="AN5515" s="27"/>
      <c r="AO5515" s="27"/>
      <c r="AP5515" s="27"/>
      <c r="AQ5515" s="27"/>
      <c r="AR5515" s="27"/>
      <c r="AS5515" s="27"/>
      <c r="AT5515" s="27"/>
      <c r="AU5515" s="27"/>
      <c r="AV5515" s="27"/>
      <c r="AW5515" s="27"/>
      <c r="AX5515" s="27"/>
      <c r="AY5515" s="27"/>
      <c r="AZ5515" s="27"/>
      <c r="BA5515" s="27"/>
      <c r="BB5515" s="27"/>
    </row>
    <row r="5516" spans="15:54" x14ac:dyDescent="0.3"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24"/>
      <c r="AJ5516" s="24"/>
      <c r="AK5516" s="24"/>
      <c r="AL5516" s="27"/>
      <c r="AM5516" s="27"/>
      <c r="AN5516" s="27"/>
      <c r="AO5516" s="27"/>
      <c r="AP5516" s="27"/>
      <c r="AQ5516" s="27"/>
      <c r="AR5516" s="27"/>
      <c r="AS5516" s="27"/>
      <c r="AT5516" s="27"/>
      <c r="AU5516" s="27"/>
      <c r="AV5516" s="27"/>
      <c r="AW5516" s="27"/>
      <c r="AX5516" s="27"/>
      <c r="AY5516" s="27"/>
      <c r="AZ5516" s="27"/>
      <c r="BA5516" s="27"/>
      <c r="BB5516" s="27"/>
    </row>
    <row r="5517" spans="15:54" x14ac:dyDescent="0.3"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24"/>
      <c r="AJ5517" s="24"/>
      <c r="AK5517" s="24"/>
      <c r="AL5517" s="27"/>
      <c r="AM5517" s="27"/>
      <c r="AN5517" s="27"/>
      <c r="AO5517" s="27"/>
      <c r="AP5517" s="27"/>
      <c r="AQ5517" s="27"/>
      <c r="AR5517" s="27"/>
      <c r="AS5517" s="27"/>
      <c r="AT5517" s="27"/>
      <c r="AU5517" s="27"/>
      <c r="AV5517" s="27"/>
      <c r="AW5517" s="27"/>
      <c r="AX5517" s="27"/>
      <c r="AY5517" s="27"/>
      <c r="AZ5517" s="27"/>
      <c r="BA5517" s="27"/>
      <c r="BB5517" s="27"/>
    </row>
    <row r="5518" spans="15:54" x14ac:dyDescent="0.3"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8"/>
      <c r="AF5518" s="18"/>
      <c r="AG5518" s="18"/>
      <c r="AH5518" s="18"/>
      <c r="AI5518" s="24"/>
      <c r="AJ5518" s="24"/>
      <c r="AK5518" s="24"/>
      <c r="AL5518" s="27"/>
      <c r="AM5518" s="27"/>
      <c r="AN5518" s="27"/>
      <c r="AO5518" s="27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27"/>
    </row>
    <row r="5519" spans="15:54" x14ac:dyDescent="0.3"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24"/>
      <c r="AJ5519" s="24"/>
      <c r="AK5519" s="24"/>
      <c r="AL5519" s="27"/>
      <c r="AM5519" s="27"/>
      <c r="AN5519" s="27"/>
      <c r="AO5519" s="27"/>
      <c r="AP5519" s="27"/>
      <c r="AQ5519" s="27"/>
      <c r="AR5519" s="27"/>
      <c r="AS5519" s="27"/>
      <c r="AT5519" s="27"/>
      <c r="AU5519" s="27"/>
      <c r="AV5519" s="27"/>
      <c r="AW5519" s="27"/>
      <c r="AX5519" s="27"/>
      <c r="AY5519" s="27"/>
      <c r="AZ5519" s="27"/>
      <c r="BA5519" s="27"/>
      <c r="BB5519" s="27"/>
    </row>
    <row r="5520" spans="15:54" x14ac:dyDescent="0.3"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8"/>
      <c r="AF5520" s="18"/>
      <c r="AG5520" s="18"/>
      <c r="AH5520" s="18"/>
      <c r="AI5520" s="24"/>
      <c r="AJ5520" s="24"/>
      <c r="AK5520" s="24"/>
      <c r="AL5520" s="27"/>
      <c r="AM5520" s="27"/>
      <c r="AN5520" s="27"/>
      <c r="AO5520" s="27"/>
      <c r="AP5520" s="27"/>
      <c r="AQ5520" s="27"/>
      <c r="AR5520" s="27"/>
      <c r="AS5520" s="27"/>
      <c r="AT5520" s="27"/>
      <c r="AU5520" s="27"/>
      <c r="AV5520" s="27"/>
      <c r="AW5520" s="27"/>
      <c r="AX5520" s="27"/>
      <c r="AY5520" s="27"/>
      <c r="AZ5520" s="27"/>
      <c r="BA5520" s="27"/>
      <c r="BB5520" s="27"/>
    </row>
    <row r="5521" spans="15:54" x14ac:dyDescent="0.3"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24"/>
      <c r="AJ5521" s="24"/>
      <c r="AK5521" s="24"/>
      <c r="AL5521" s="27"/>
      <c r="AM5521" s="27"/>
      <c r="AN5521" s="27"/>
      <c r="AO5521" s="27"/>
      <c r="AP5521" s="27"/>
      <c r="AQ5521" s="27"/>
      <c r="AR5521" s="27"/>
      <c r="AS5521" s="27"/>
      <c r="AT5521" s="27"/>
      <c r="AU5521" s="27"/>
      <c r="AV5521" s="27"/>
      <c r="AW5521" s="27"/>
      <c r="AX5521" s="27"/>
      <c r="AY5521" s="27"/>
      <c r="AZ5521" s="27"/>
      <c r="BA5521" s="27"/>
      <c r="BB5521" s="27"/>
    </row>
    <row r="5522" spans="15:54" x14ac:dyDescent="0.3"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8"/>
      <c r="AF5522" s="18"/>
      <c r="AG5522" s="18"/>
      <c r="AH5522" s="18"/>
      <c r="AI5522" s="24"/>
      <c r="AJ5522" s="24"/>
      <c r="AK5522" s="24"/>
      <c r="AL5522" s="27"/>
      <c r="AM5522" s="27"/>
      <c r="AN5522" s="27"/>
      <c r="AO5522" s="27"/>
      <c r="AP5522" s="27"/>
      <c r="AQ5522" s="27"/>
      <c r="AR5522" s="27"/>
      <c r="AS5522" s="27"/>
      <c r="AT5522" s="27"/>
      <c r="AU5522" s="27"/>
      <c r="AV5522" s="27"/>
      <c r="AW5522" s="27"/>
      <c r="AX5522" s="27"/>
      <c r="AY5522" s="27"/>
      <c r="AZ5522" s="27"/>
      <c r="BA5522" s="27"/>
      <c r="BB5522" s="27"/>
    </row>
    <row r="5523" spans="15:54" x14ac:dyDescent="0.3"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24"/>
      <c r="AJ5523" s="24"/>
      <c r="AK5523" s="24"/>
      <c r="AL5523" s="27"/>
      <c r="AM5523" s="27"/>
      <c r="AN5523" s="27"/>
      <c r="AO5523" s="27"/>
      <c r="AP5523" s="27"/>
      <c r="AQ5523" s="27"/>
      <c r="AR5523" s="27"/>
      <c r="AS5523" s="27"/>
      <c r="AT5523" s="27"/>
      <c r="AU5523" s="27"/>
      <c r="AV5523" s="27"/>
      <c r="AW5523" s="27"/>
      <c r="AX5523" s="27"/>
      <c r="AY5523" s="27"/>
      <c r="AZ5523" s="27"/>
      <c r="BA5523" s="27"/>
      <c r="BB5523" s="27"/>
    </row>
    <row r="5524" spans="15:54" x14ac:dyDescent="0.3"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8"/>
      <c r="AF5524" s="18"/>
      <c r="AG5524" s="18"/>
      <c r="AH5524" s="18"/>
      <c r="AI5524" s="24"/>
      <c r="AJ5524" s="24"/>
      <c r="AK5524" s="24"/>
      <c r="AL5524" s="27"/>
      <c r="AM5524" s="27"/>
      <c r="AN5524" s="27"/>
      <c r="AO5524" s="27"/>
      <c r="AP5524" s="27"/>
      <c r="AQ5524" s="27"/>
      <c r="AR5524" s="27"/>
      <c r="AS5524" s="27"/>
      <c r="AT5524" s="27"/>
      <c r="AU5524" s="27"/>
      <c r="AV5524" s="27"/>
      <c r="AW5524" s="27"/>
      <c r="AX5524" s="27"/>
      <c r="AY5524" s="27"/>
      <c r="AZ5524" s="27"/>
      <c r="BA5524" s="27"/>
      <c r="BB5524" s="27"/>
    </row>
    <row r="5525" spans="15:54" x14ac:dyDescent="0.3"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24"/>
      <c r="AJ5525" s="24"/>
      <c r="AK5525" s="24"/>
      <c r="AL5525" s="27"/>
      <c r="AM5525" s="27"/>
      <c r="AN5525" s="27"/>
      <c r="AO5525" s="27"/>
      <c r="AP5525" s="27"/>
      <c r="AQ5525" s="27"/>
      <c r="AR5525" s="27"/>
      <c r="AS5525" s="27"/>
      <c r="AT5525" s="27"/>
      <c r="AU5525" s="27"/>
      <c r="AV5525" s="27"/>
      <c r="AW5525" s="27"/>
      <c r="AX5525" s="27"/>
      <c r="AY5525" s="27"/>
      <c r="AZ5525" s="27"/>
      <c r="BA5525" s="27"/>
      <c r="BB5525" s="27"/>
    </row>
    <row r="5526" spans="15:54" x14ac:dyDescent="0.3"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8"/>
      <c r="AF5526" s="18"/>
      <c r="AG5526" s="18"/>
      <c r="AH5526" s="18"/>
    </row>
    <row r="5527" spans="15:54" x14ac:dyDescent="0.3"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/>
      <c r="AI5527" s="24"/>
      <c r="AJ5527" s="24"/>
      <c r="AK5527" s="24"/>
      <c r="AL5527" s="27"/>
      <c r="AM5527" s="27"/>
      <c r="AN5527" s="27"/>
      <c r="AO5527" s="27"/>
      <c r="AP5527" s="27"/>
      <c r="AQ5527" s="27"/>
      <c r="AR5527" s="27"/>
      <c r="AS5527" s="27"/>
      <c r="AT5527" s="27"/>
      <c r="AU5527" s="27"/>
      <c r="AV5527" s="27"/>
      <c r="AW5527" s="27"/>
      <c r="AX5527" s="27"/>
      <c r="AY5527" s="27"/>
      <c r="AZ5527" s="27"/>
      <c r="BA5527" s="27"/>
      <c r="BB5527" s="27"/>
    </row>
    <row r="5528" spans="15:54" x14ac:dyDescent="0.3"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24"/>
      <c r="AJ5528" s="24"/>
      <c r="AK5528" s="24"/>
      <c r="AL5528" s="27"/>
      <c r="AM5528" s="27"/>
      <c r="AN5528" s="27"/>
      <c r="AO5528" s="27"/>
      <c r="AP5528" s="27"/>
      <c r="AQ5528" s="27"/>
      <c r="AR5528" s="27"/>
      <c r="AS5528" s="27"/>
      <c r="AT5528" s="27"/>
      <c r="AU5528" s="27"/>
      <c r="AV5528" s="27"/>
      <c r="AW5528" s="27"/>
      <c r="AX5528" s="27"/>
      <c r="AY5528" s="27"/>
      <c r="AZ5528" s="27"/>
      <c r="BA5528" s="27"/>
      <c r="BB5528" s="27"/>
    </row>
    <row r="5529" spans="15:54" x14ac:dyDescent="0.3"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24"/>
      <c r="AJ5529" s="24"/>
      <c r="AK5529" s="24"/>
      <c r="AL5529" s="27"/>
      <c r="AM5529" s="27"/>
      <c r="AN5529" s="27"/>
      <c r="AO5529" s="27"/>
      <c r="AP5529" s="27"/>
      <c r="AQ5529" s="27"/>
      <c r="AR5529" s="27"/>
      <c r="AS5529" s="27"/>
      <c r="AT5529" s="27"/>
      <c r="AU5529" s="27"/>
      <c r="AV5529" s="27"/>
      <c r="AW5529" s="27"/>
      <c r="AX5529" s="27"/>
      <c r="AY5529" s="27"/>
      <c r="AZ5529" s="27"/>
      <c r="BA5529" s="27"/>
      <c r="BB5529" s="27"/>
    </row>
    <row r="5530" spans="15:54" x14ac:dyDescent="0.3"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8"/>
      <c r="AF5530" s="18"/>
      <c r="AG5530" s="18"/>
      <c r="AH5530" s="18"/>
      <c r="AI5530" s="24"/>
      <c r="AJ5530" s="24"/>
      <c r="AK5530" s="24"/>
      <c r="AL5530" s="27"/>
      <c r="AM5530" s="27"/>
      <c r="AN5530" s="27"/>
      <c r="AO5530" s="27"/>
      <c r="AP5530" s="27"/>
      <c r="AQ5530" s="27"/>
      <c r="AR5530" s="27"/>
      <c r="AS5530" s="27"/>
      <c r="AT5530" s="27"/>
      <c r="AU5530" s="27"/>
      <c r="AV5530" s="27"/>
      <c r="AW5530" s="27"/>
      <c r="AX5530" s="27"/>
      <c r="AY5530" s="27"/>
      <c r="AZ5530" s="27"/>
      <c r="BA5530" s="27"/>
      <c r="BB5530" s="27"/>
    </row>
    <row r="5531" spans="15:54" x14ac:dyDescent="0.3"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</row>
    <row r="5532" spans="15:54" x14ac:dyDescent="0.3"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8"/>
      <c r="AF5532" s="18"/>
      <c r="AG5532" s="18"/>
      <c r="AH5532" s="18"/>
      <c r="AI5532" s="24"/>
      <c r="AJ5532" s="24"/>
      <c r="AK5532" s="24"/>
      <c r="AL5532" s="27"/>
      <c r="AM5532" s="27"/>
      <c r="AN5532" s="27"/>
      <c r="AO5532" s="27"/>
      <c r="AP5532" s="27"/>
      <c r="AQ5532" s="27"/>
      <c r="AR5532" s="27"/>
      <c r="AS5532" s="27"/>
      <c r="AT5532" s="27"/>
      <c r="AU5532" s="27"/>
      <c r="AV5532" s="27"/>
      <c r="AW5532" s="27"/>
      <c r="AX5532" s="27"/>
      <c r="AY5532" s="27"/>
      <c r="AZ5532" s="27"/>
      <c r="BA5532" s="27"/>
      <c r="BB5532" s="27"/>
    </row>
    <row r="5533" spans="15:54" x14ac:dyDescent="0.3"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24"/>
      <c r="AJ5533" s="24"/>
      <c r="AK5533" s="24"/>
      <c r="AL5533" s="27"/>
      <c r="AM5533" s="27"/>
      <c r="AN5533" s="27"/>
      <c r="AO5533" s="27"/>
      <c r="AP5533" s="27"/>
      <c r="AQ5533" s="27"/>
      <c r="AR5533" s="27"/>
      <c r="AS5533" s="27"/>
      <c r="AT5533" s="27"/>
      <c r="AU5533" s="27"/>
      <c r="AV5533" s="27"/>
      <c r="AW5533" s="27"/>
      <c r="AX5533" s="27"/>
      <c r="AY5533" s="27"/>
      <c r="AZ5533" s="27"/>
      <c r="BA5533" s="27"/>
      <c r="BB5533" s="27"/>
    </row>
    <row r="5534" spans="15:54" x14ac:dyDescent="0.3"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8"/>
      <c r="AF5534" s="18"/>
      <c r="AG5534" s="18"/>
      <c r="AH5534" s="18"/>
      <c r="AI5534" s="24"/>
      <c r="AJ5534" s="24"/>
      <c r="AK5534" s="24"/>
      <c r="AL5534" s="27"/>
      <c r="AM5534" s="27"/>
      <c r="AN5534" s="27"/>
      <c r="AO5534" s="27"/>
      <c r="AP5534" s="27"/>
      <c r="AQ5534" s="27"/>
      <c r="AR5534" s="27"/>
      <c r="AS5534" s="27"/>
      <c r="AT5534" s="27"/>
      <c r="AU5534" s="27"/>
      <c r="AV5534" s="27"/>
      <c r="AW5534" s="27"/>
      <c r="AX5534" s="27"/>
      <c r="AY5534" s="27"/>
      <c r="AZ5534" s="27"/>
      <c r="BA5534" s="27"/>
      <c r="BB5534" s="27"/>
    </row>
    <row r="5535" spans="15:54" x14ac:dyDescent="0.3"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8"/>
      <c r="AF5535" s="18"/>
      <c r="AG5535" s="18"/>
      <c r="AH5535" s="18"/>
      <c r="AI5535" s="24"/>
      <c r="AJ5535" s="24"/>
      <c r="AK5535" s="24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7"/>
    </row>
    <row r="5536" spans="15:54" x14ac:dyDescent="0.3"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24"/>
      <c r="AJ5536" s="24"/>
      <c r="AK5536" s="24"/>
      <c r="AL5536" s="27"/>
      <c r="AM5536" s="27"/>
      <c r="AN5536" s="27"/>
      <c r="AO5536" s="27"/>
      <c r="AP5536" s="27"/>
      <c r="AQ5536" s="27"/>
      <c r="AR5536" s="27"/>
      <c r="AS5536" s="27"/>
      <c r="AT5536" s="27"/>
      <c r="AU5536" s="27"/>
      <c r="AV5536" s="27"/>
      <c r="AW5536" s="27"/>
      <c r="AX5536" s="27"/>
      <c r="AY5536" s="27"/>
      <c r="AZ5536" s="27"/>
      <c r="BA5536" s="27"/>
      <c r="BB5536" s="27"/>
    </row>
    <row r="5537" spans="15:54" ht="21" x14ac:dyDescent="0.3"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26"/>
      <c r="AJ5537" s="142"/>
      <c r="AK5537" s="142"/>
      <c r="AL5537" s="26"/>
      <c r="AM5537" s="26"/>
      <c r="AN5537" s="26"/>
      <c r="AO5537" s="26"/>
      <c r="AP5537" s="26"/>
      <c r="AQ5537" s="26"/>
      <c r="AR5537" s="26"/>
      <c r="AS5537" s="26"/>
      <c r="AT5537" s="26"/>
      <c r="AU5537" s="26"/>
      <c r="AV5537" s="26"/>
      <c r="AW5537" s="26"/>
      <c r="AX5537" s="26"/>
      <c r="AY5537" s="26"/>
      <c r="AZ5537" s="26"/>
      <c r="BA5537" s="26"/>
      <c r="BB5537" s="26"/>
    </row>
    <row r="5538" spans="15:54" x14ac:dyDescent="0.3"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8"/>
      <c r="AF5538" s="18"/>
      <c r="AG5538" s="18"/>
      <c r="AH5538" s="18"/>
      <c r="AI5538" s="24"/>
      <c r="AJ5538" s="24"/>
      <c r="AK5538" s="24"/>
      <c r="AL5538" s="27"/>
      <c r="AM5538" s="27"/>
      <c r="AN5538" s="27"/>
      <c r="AO5538" s="27"/>
      <c r="AP5538" s="27"/>
      <c r="AQ5538" s="27"/>
      <c r="AR5538" s="27"/>
      <c r="AS5538" s="27"/>
      <c r="AT5538" s="27"/>
      <c r="AU5538" s="27"/>
      <c r="AV5538" s="27"/>
      <c r="AW5538" s="27"/>
      <c r="AX5538" s="27"/>
      <c r="AY5538" s="27"/>
      <c r="AZ5538" s="27"/>
      <c r="BA5538" s="27"/>
      <c r="BB5538" s="27"/>
    </row>
    <row r="5539" spans="15:54" x14ac:dyDescent="0.3"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24"/>
      <c r="AJ5539" s="24"/>
      <c r="AK5539" s="24"/>
      <c r="AL5539" s="27"/>
      <c r="AM5539" s="27"/>
      <c r="AN5539" s="27"/>
      <c r="AO5539" s="27"/>
      <c r="AP5539" s="27"/>
      <c r="AQ5539" s="27"/>
      <c r="AR5539" s="27"/>
      <c r="AS5539" s="27"/>
      <c r="AT5539" s="27"/>
      <c r="AU5539" s="27"/>
      <c r="AV5539" s="27"/>
      <c r="AW5539" s="27"/>
      <c r="AX5539" s="27"/>
      <c r="AY5539" s="27"/>
      <c r="AZ5539" s="27"/>
      <c r="BA5539" s="27"/>
      <c r="BB5539" s="27"/>
    </row>
    <row r="5540" spans="15:54" x14ac:dyDescent="0.3"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8"/>
      <c r="AF5540" s="18"/>
      <c r="AG5540" s="18"/>
      <c r="AH5540" s="18"/>
      <c r="AI5540" s="24"/>
      <c r="AJ5540" s="24"/>
      <c r="AK5540" s="24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7"/>
      <c r="AV5540" s="27"/>
      <c r="AW5540" s="27"/>
      <c r="AX5540" s="27"/>
      <c r="AY5540" s="27"/>
      <c r="AZ5540" s="27"/>
      <c r="BA5540" s="27"/>
      <c r="BB5540" s="27"/>
    </row>
    <row r="5541" spans="15:54" x14ac:dyDescent="0.3"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24"/>
      <c r="AJ5541" s="24"/>
      <c r="AK5541" s="24"/>
      <c r="AL5541" s="27"/>
      <c r="AM5541" s="27"/>
      <c r="AN5541" s="27"/>
      <c r="AO5541" s="27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27"/>
    </row>
    <row r="5542" spans="15:54" x14ac:dyDescent="0.3"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8"/>
      <c r="AF5542" s="18"/>
      <c r="AG5542" s="18"/>
      <c r="AH5542" s="18"/>
      <c r="AI5542" s="24"/>
      <c r="AJ5542" s="24"/>
      <c r="AK5542" s="24"/>
      <c r="AL5542" s="27"/>
      <c r="AM5542" s="27"/>
      <c r="AN5542" s="27"/>
      <c r="AO5542" s="27"/>
      <c r="AP5542" s="27"/>
      <c r="AQ5542" s="27"/>
      <c r="AR5542" s="27"/>
      <c r="AS5542" s="27"/>
      <c r="AT5542" s="27"/>
      <c r="AU5542" s="27"/>
      <c r="AV5542" s="27"/>
      <c r="AW5542" s="27"/>
      <c r="AX5542" s="27"/>
      <c r="AY5542" s="27"/>
      <c r="AZ5542" s="27"/>
      <c r="BA5542" s="27"/>
      <c r="BB5542" s="27"/>
    </row>
    <row r="5543" spans="15:54" x14ac:dyDescent="0.3"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24"/>
      <c r="AJ5543" s="24"/>
      <c r="AK5543" s="24"/>
      <c r="AL5543" s="27"/>
      <c r="AM5543" s="27"/>
      <c r="AN5543" s="27"/>
      <c r="AO5543" s="27"/>
      <c r="AP5543" s="27"/>
      <c r="AQ5543" s="27"/>
      <c r="AR5543" s="27"/>
      <c r="AS5543" s="27"/>
      <c r="AT5543" s="27"/>
      <c r="AU5543" s="27"/>
      <c r="AV5543" s="27"/>
      <c r="AW5543" s="27"/>
      <c r="AX5543" s="27"/>
      <c r="AY5543" s="27"/>
      <c r="AZ5543" s="27"/>
      <c r="BA5543" s="27"/>
      <c r="BB5543" s="27"/>
    </row>
    <row r="5544" spans="15:54" x14ac:dyDescent="0.3"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24"/>
      <c r="AJ5544" s="24"/>
      <c r="AK5544" s="24"/>
      <c r="AL5544" s="27"/>
      <c r="AM5544" s="27"/>
      <c r="AN5544" s="27"/>
      <c r="AO5544" s="27"/>
      <c r="AP5544" s="27"/>
      <c r="AQ5544" s="27"/>
      <c r="AR5544" s="27"/>
      <c r="AS5544" s="27"/>
      <c r="AT5544" s="27"/>
      <c r="AU5544" s="27"/>
      <c r="AV5544" s="27"/>
      <c r="AW5544" s="27"/>
      <c r="AX5544" s="27"/>
      <c r="AY5544" s="27"/>
      <c r="AZ5544" s="27"/>
      <c r="BA5544" s="27"/>
      <c r="BB5544" s="27"/>
    </row>
    <row r="5545" spans="15:54" x14ac:dyDescent="0.3"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24"/>
      <c r="AJ5545" s="24"/>
      <c r="AK5545" s="24"/>
      <c r="AL5545" s="27"/>
      <c r="AM5545" s="27"/>
      <c r="AN5545" s="27"/>
      <c r="AO5545" s="27"/>
      <c r="AP5545" s="27"/>
      <c r="AQ5545" s="27"/>
      <c r="AR5545" s="27"/>
      <c r="AS5545" s="27"/>
      <c r="AT5545" s="27"/>
      <c r="AU5545" s="27"/>
      <c r="AV5545" s="27"/>
      <c r="AW5545" s="27"/>
      <c r="AX5545" s="27"/>
      <c r="AY5545" s="27"/>
      <c r="AZ5545" s="27"/>
      <c r="BA5545" s="27"/>
      <c r="BB5545" s="27"/>
    </row>
    <row r="5546" spans="15:54" x14ac:dyDescent="0.3"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8"/>
      <c r="AF5546" s="18"/>
      <c r="AG5546" s="18"/>
      <c r="AH5546" s="18"/>
      <c r="AI5546" s="24"/>
      <c r="AJ5546" s="24"/>
      <c r="AK5546" s="24"/>
      <c r="AL5546" s="27"/>
      <c r="AM5546" s="27"/>
      <c r="AN5546" s="27"/>
      <c r="AO5546" s="27"/>
      <c r="AP5546" s="27"/>
      <c r="AQ5546" s="27"/>
      <c r="AR5546" s="27"/>
      <c r="AS5546" s="27"/>
      <c r="AT5546" s="27"/>
      <c r="AU5546" s="27"/>
      <c r="AV5546" s="27"/>
      <c r="AW5546" s="27"/>
      <c r="AX5546" s="27"/>
      <c r="AY5546" s="27"/>
      <c r="AZ5546" s="27"/>
      <c r="BA5546" s="27"/>
      <c r="BB5546" s="27"/>
    </row>
    <row r="5547" spans="15:54" x14ac:dyDescent="0.3"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24"/>
      <c r="AJ5547" s="24"/>
      <c r="AK5547" s="24"/>
      <c r="AL5547" s="27"/>
      <c r="AM5547" s="27"/>
      <c r="AN5547" s="27"/>
      <c r="AO5547" s="27"/>
      <c r="AP5547" s="27"/>
      <c r="AQ5547" s="27"/>
      <c r="AR5547" s="27"/>
      <c r="AS5547" s="27"/>
      <c r="AT5547" s="27"/>
      <c r="AU5547" s="27"/>
      <c r="AV5547" s="27"/>
      <c r="AW5547" s="27"/>
      <c r="AX5547" s="27"/>
      <c r="AY5547" s="27"/>
      <c r="AZ5547" s="27"/>
      <c r="BA5547" s="27"/>
      <c r="BB5547" s="27"/>
    </row>
    <row r="5548" spans="15:54" x14ac:dyDescent="0.3"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8"/>
      <c r="AF5548" s="18"/>
      <c r="AG5548" s="18"/>
      <c r="AH5548" s="18"/>
      <c r="AI5548" s="24"/>
      <c r="AJ5548" s="24"/>
      <c r="AK5548" s="24"/>
      <c r="AL5548" s="27"/>
      <c r="AM5548" s="27"/>
      <c r="AN5548" s="27"/>
      <c r="AO5548" s="27"/>
      <c r="AP5548" s="27"/>
      <c r="AQ5548" s="27"/>
      <c r="AR5548" s="27"/>
      <c r="AS5548" s="27"/>
      <c r="AT5548" s="27"/>
      <c r="AU5548" s="27"/>
      <c r="AV5548" s="27"/>
      <c r="AW5548" s="27"/>
      <c r="AX5548" s="27"/>
      <c r="AY5548" s="27"/>
      <c r="AZ5548" s="27"/>
      <c r="BA5548" s="27"/>
      <c r="BB5548" s="27"/>
    </row>
    <row r="5549" spans="15:54" x14ac:dyDescent="0.3"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</row>
    <row r="5550" spans="15:54" x14ac:dyDescent="0.3"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8"/>
      <c r="AF5550" s="18"/>
      <c r="AG5550" s="18"/>
      <c r="AH5550" s="18"/>
      <c r="AI5550" s="24"/>
      <c r="AJ5550" s="24"/>
      <c r="AK5550" s="24"/>
      <c r="AL5550" s="27"/>
      <c r="AM5550" s="27"/>
      <c r="AN5550" s="27"/>
      <c r="AO5550" s="27"/>
      <c r="AP5550" s="27"/>
      <c r="AQ5550" s="27"/>
      <c r="AR5550" s="27"/>
      <c r="AS5550" s="27"/>
      <c r="AT5550" s="27"/>
      <c r="AU5550" s="27"/>
      <c r="AV5550" s="27"/>
      <c r="AW5550" s="27"/>
      <c r="AX5550" s="27"/>
      <c r="AY5550" s="27"/>
      <c r="AZ5550" s="27"/>
      <c r="BA5550" s="27"/>
      <c r="BB5550" s="27"/>
    </row>
    <row r="5551" spans="15:54" x14ac:dyDescent="0.3"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24"/>
      <c r="AJ5551" s="24"/>
      <c r="AK5551" s="24"/>
      <c r="AL5551" s="27"/>
      <c r="AM5551" s="27"/>
      <c r="AN5551" s="27"/>
      <c r="AO5551" s="27"/>
      <c r="AP5551" s="27"/>
      <c r="AQ5551" s="27"/>
      <c r="AR5551" s="27"/>
      <c r="AS5551" s="27"/>
      <c r="AT5551" s="27"/>
      <c r="AU5551" s="27"/>
      <c r="AV5551" s="27"/>
      <c r="AW5551" s="27"/>
      <c r="AX5551" s="27"/>
      <c r="AY5551" s="27"/>
      <c r="AZ5551" s="27"/>
      <c r="BA5551" s="27"/>
      <c r="BB5551" s="27"/>
    </row>
    <row r="5552" spans="15:54" x14ac:dyDescent="0.3"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24"/>
      <c r="AJ5552" s="24"/>
      <c r="AK5552" s="24"/>
      <c r="AL5552" s="27"/>
      <c r="AM5552" s="27"/>
      <c r="AN5552" s="27"/>
      <c r="AO5552" s="27"/>
      <c r="AP5552" s="27"/>
      <c r="AQ5552" s="27"/>
      <c r="AR5552" s="27"/>
      <c r="AS5552" s="27"/>
      <c r="AT5552" s="27"/>
      <c r="AU5552" s="27"/>
      <c r="AV5552" s="27"/>
      <c r="AW5552" s="27"/>
      <c r="AX5552" s="27"/>
      <c r="AY5552" s="27"/>
      <c r="AZ5552" s="27"/>
      <c r="BA5552" s="27"/>
      <c r="BB5552" s="27"/>
    </row>
    <row r="5553" spans="15:54" x14ac:dyDescent="0.3"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/>
      <c r="AI5553" s="24"/>
      <c r="AJ5553" s="24"/>
      <c r="AK5553" s="24"/>
      <c r="AL5553" s="27"/>
      <c r="AM5553" s="27"/>
      <c r="AN5553" s="27"/>
      <c r="AO5553" s="27"/>
      <c r="AP5553" s="27"/>
      <c r="AQ5553" s="27"/>
      <c r="AR5553" s="27"/>
      <c r="AS5553" s="27"/>
      <c r="AT5553" s="27"/>
      <c r="AU5553" s="27"/>
      <c r="AV5553" s="27"/>
      <c r="AW5553" s="27"/>
      <c r="AX5553" s="27"/>
      <c r="AY5553" s="27"/>
      <c r="AZ5553" s="27"/>
      <c r="BA5553" s="27"/>
      <c r="BB5553" s="27"/>
    </row>
    <row r="5554" spans="15:54" x14ac:dyDescent="0.3"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8"/>
      <c r="AF5554" s="18"/>
      <c r="AG5554" s="18"/>
      <c r="AH5554" s="18"/>
    </row>
    <row r="5555" spans="15:54" x14ac:dyDescent="0.3"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24"/>
      <c r="AJ5555" s="24"/>
      <c r="AK5555" s="24"/>
      <c r="AL5555" s="27"/>
      <c r="AM5555" s="27"/>
      <c r="AN5555" s="27"/>
      <c r="AO5555" s="27"/>
      <c r="AP5555" s="27"/>
      <c r="AQ5555" s="27"/>
      <c r="AR5555" s="27"/>
      <c r="AS5555" s="27"/>
      <c r="AT5555" s="27"/>
      <c r="AU5555" s="27"/>
      <c r="AV5555" s="27"/>
      <c r="AW5555" s="27"/>
      <c r="AX5555" s="27"/>
      <c r="AY5555" s="27"/>
      <c r="AZ5555" s="27"/>
      <c r="BA5555" s="27"/>
      <c r="BB5555" s="27"/>
    </row>
    <row r="5556" spans="15:54" x14ac:dyDescent="0.3"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8"/>
      <c r="AF5556" s="18"/>
      <c r="AG5556" s="18"/>
      <c r="AH5556" s="18"/>
      <c r="AI5556" s="24"/>
      <c r="AJ5556" s="24"/>
      <c r="AK5556" s="24"/>
      <c r="AL5556" s="27"/>
      <c r="AM5556" s="27"/>
      <c r="AN5556" s="27"/>
      <c r="AO5556" s="27"/>
      <c r="AP5556" s="27"/>
      <c r="AQ5556" s="27"/>
      <c r="AR5556" s="27"/>
      <c r="AS5556" s="27"/>
      <c r="AT5556" s="27"/>
      <c r="AU5556" s="27"/>
      <c r="AV5556" s="27"/>
      <c r="AW5556" s="27"/>
      <c r="AX5556" s="27"/>
      <c r="AY5556" s="27"/>
      <c r="AZ5556" s="27"/>
      <c r="BA5556" s="27"/>
      <c r="BB5556" s="27"/>
    </row>
    <row r="5557" spans="15:54" x14ac:dyDescent="0.3"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24"/>
      <c r="AJ5557" s="24"/>
      <c r="AK5557" s="24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7"/>
      <c r="BB5557" s="27"/>
    </row>
    <row r="5558" spans="15:54" x14ac:dyDescent="0.3"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8"/>
      <c r="AF5558" s="18"/>
      <c r="AG5558" s="18"/>
      <c r="AH5558" s="18"/>
      <c r="AI5558" s="24"/>
      <c r="AJ5558" s="24"/>
      <c r="AK5558" s="24"/>
      <c r="AL5558" s="27"/>
      <c r="AM5558" s="27"/>
      <c r="AN5558" s="27"/>
      <c r="AO5558" s="27"/>
      <c r="AP5558" s="27"/>
      <c r="AQ5558" s="27"/>
      <c r="AR5558" s="27"/>
      <c r="AS5558" s="27"/>
      <c r="AT5558" s="27"/>
      <c r="AU5558" s="27"/>
      <c r="AV5558" s="27"/>
      <c r="AW5558" s="27"/>
      <c r="AX5558" s="27"/>
      <c r="AY5558" s="27"/>
      <c r="AZ5558" s="27"/>
      <c r="BA5558" s="27"/>
      <c r="BB5558" s="27"/>
    </row>
    <row r="5559" spans="15:54" x14ac:dyDescent="0.3"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24"/>
      <c r="AJ5559" s="24"/>
      <c r="AK5559" s="24"/>
      <c r="AL5559" s="27"/>
      <c r="AM5559" s="27"/>
      <c r="AN5559" s="27"/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7"/>
    </row>
    <row r="5560" spans="15:54" ht="21" x14ac:dyDescent="0.3"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26"/>
      <c r="AJ5560" s="142"/>
      <c r="AK5560" s="142"/>
      <c r="AL5560" s="26"/>
      <c r="AM5560" s="26"/>
      <c r="AN5560" s="26"/>
      <c r="AO5560" s="26"/>
      <c r="AP5560" s="26"/>
      <c r="AQ5560" s="26"/>
      <c r="AR5560" s="26"/>
      <c r="AS5560" s="26"/>
      <c r="AT5560" s="26"/>
      <c r="AU5560" s="26"/>
      <c r="AV5560" s="26"/>
      <c r="AW5560" s="26"/>
      <c r="AX5560" s="26"/>
      <c r="AY5560" s="26"/>
      <c r="AZ5560" s="26"/>
      <c r="BA5560" s="26"/>
      <c r="BB5560" s="26"/>
    </row>
    <row r="5561" spans="15:54" x14ac:dyDescent="0.3"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24"/>
      <c r="AJ5561" s="24"/>
      <c r="AK5561" s="24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7"/>
    </row>
    <row r="5562" spans="15:54" x14ac:dyDescent="0.3"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24"/>
      <c r="AJ5562" s="24"/>
      <c r="AK5562" s="24"/>
      <c r="AL5562" s="27"/>
      <c r="AM5562" s="27"/>
      <c r="AN5562" s="27"/>
      <c r="AO5562" s="27"/>
      <c r="AP5562" s="27"/>
      <c r="AQ5562" s="27"/>
      <c r="AR5562" s="27"/>
      <c r="AS5562" s="27"/>
      <c r="AT5562" s="27"/>
      <c r="AU5562" s="27"/>
      <c r="AV5562" s="27"/>
      <c r="AW5562" s="27"/>
      <c r="AX5562" s="27"/>
      <c r="AY5562" s="27"/>
      <c r="AZ5562" s="27"/>
      <c r="BA5562" s="27"/>
      <c r="BB5562" s="27"/>
    </row>
    <row r="5563" spans="15:54" x14ac:dyDescent="0.3"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24"/>
      <c r="AJ5563" s="24"/>
      <c r="AK5563" s="24"/>
      <c r="AL5563" s="27"/>
      <c r="AM5563" s="27"/>
      <c r="AN5563" s="27"/>
      <c r="AO5563" s="27"/>
      <c r="AP5563" s="27"/>
      <c r="AQ5563" s="27"/>
      <c r="AR5563" s="27"/>
      <c r="AS5563" s="27"/>
      <c r="AT5563" s="27"/>
      <c r="AU5563" s="27"/>
      <c r="AV5563" s="27"/>
      <c r="AW5563" s="27"/>
      <c r="AX5563" s="27"/>
      <c r="AY5563" s="27"/>
      <c r="AZ5563" s="27"/>
      <c r="BA5563" s="27"/>
      <c r="BB5563" s="27"/>
    </row>
    <row r="5564" spans="15:54" x14ac:dyDescent="0.3"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8"/>
      <c r="AF5564" s="18"/>
      <c r="AG5564" s="18"/>
      <c r="AH5564" s="18"/>
      <c r="AI5564" s="24"/>
      <c r="AJ5564" s="24"/>
      <c r="AK5564" s="24"/>
      <c r="AL5564" s="27"/>
      <c r="AM5564" s="27"/>
      <c r="AN5564" s="27"/>
      <c r="AO5564" s="27"/>
      <c r="AP5564" s="27"/>
      <c r="AQ5564" s="27"/>
      <c r="AR5564" s="27"/>
      <c r="AS5564" s="27"/>
      <c r="AT5564" s="27"/>
      <c r="AU5564" s="27"/>
      <c r="AV5564" s="27"/>
      <c r="AW5564" s="27"/>
      <c r="AX5564" s="27"/>
      <c r="AY5564" s="27"/>
      <c r="AZ5564" s="27"/>
      <c r="BA5564" s="27"/>
      <c r="BB5564" s="27"/>
    </row>
    <row r="5565" spans="15:54" x14ac:dyDescent="0.3"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24"/>
      <c r="AJ5565" s="24"/>
      <c r="AK5565" s="24"/>
      <c r="AL5565" s="27"/>
      <c r="AM5565" s="27"/>
      <c r="AN5565" s="27"/>
      <c r="AO5565" s="27"/>
      <c r="AP5565" s="27"/>
      <c r="AQ5565" s="27"/>
      <c r="AR5565" s="27"/>
      <c r="AS5565" s="27"/>
      <c r="AT5565" s="27"/>
      <c r="AU5565" s="27"/>
      <c r="AV5565" s="27"/>
      <c r="AW5565" s="27"/>
      <c r="AX5565" s="27"/>
      <c r="AY5565" s="27"/>
      <c r="AZ5565" s="27"/>
      <c r="BA5565" s="27"/>
      <c r="BB5565" s="27"/>
    </row>
    <row r="5566" spans="15:54" x14ac:dyDescent="0.3"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8"/>
      <c r="AF5566" s="18"/>
      <c r="AG5566" s="18"/>
      <c r="AH5566" s="18"/>
      <c r="AI5566" s="24"/>
      <c r="AJ5566" s="24"/>
      <c r="AK5566" s="24"/>
      <c r="AL5566" s="27"/>
      <c r="AM5566" s="27"/>
      <c r="AN5566" s="27"/>
      <c r="AO5566" s="27"/>
      <c r="AP5566" s="27"/>
      <c r="AQ5566" s="27"/>
      <c r="AR5566" s="27"/>
      <c r="AS5566" s="27"/>
      <c r="AT5566" s="27"/>
      <c r="AU5566" s="27"/>
      <c r="AV5566" s="27"/>
      <c r="AW5566" s="27"/>
      <c r="AX5566" s="27"/>
      <c r="AY5566" s="27"/>
      <c r="AZ5566" s="27"/>
      <c r="BA5566" s="27"/>
      <c r="BB5566" s="27"/>
    </row>
    <row r="5567" spans="15:54" x14ac:dyDescent="0.3"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24"/>
      <c r="AJ5567" s="24"/>
      <c r="AK5567" s="24"/>
      <c r="AL5567" s="27"/>
      <c r="AM5567" s="27"/>
      <c r="AN5567" s="27"/>
      <c r="AO5567" s="27"/>
      <c r="AP5567" s="27"/>
      <c r="AQ5567" s="27"/>
      <c r="AR5567" s="27"/>
      <c r="AS5567" s="27"/>
      <c r="AT5567" s="27"/>
      <c r="AU5567" s="27"/>
      <c r="AV5567" s="27"/>
      <c r="AW5567" s="27"/>
      <c r="AX5567" s="27"/>
      <c r="AY5567" s="27"/>
      <c r="AZ5567" s="27"/>
      <c r="BA5567" s="27"/>
      <c r="BB5567" s="27"/>
    </row>
    <row r="5568" spans="15:54" x14ac:dyDescent="0.3"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8"/>
      <c r="AF5568" s="18"/>
      <c r="AG5568" s="18"/>
      <c r="AH5568" s="18"/>
      <c r="AI5568" s="24"/>
      <c r="AJ5568" s="24"/>
      <c r="AK5568" s="24"/>
      <c r="AL5568" s="27"/>
      <c r="AM5568" s="27"/>
      <c r="AN5568" s="27"/>
      <c r="AO5568" s="27"/>
      <c r="AP5568" s="27"/>
      <c r="AQ5568" s="27"/>
      <c r="AR5568" s="27"/>
      <c r="AS5568" s="27"/>
      <c r="AT5568" s="27"/>
      <c r="AU5568" s="27"/>
      <c r="AV5568" s="27"/>
      <c r="AW5568" s="27"/>
      <c r="AX5568" s="27"/>
      <c r="AY5568" s="27"/>
      <c r="AZ5568" s="27"/>
      <c r="BA5568" s="27"/>
      <c r="BB5568" s="27"/>
    </row>
    <row r="5569" spans="15:54" x14ac:dyDescent="0.3"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24"/>
      <c r="AJ5569" s="24"/>
      <c r="AK5569" s="24"/>
      <c r="AL5569" s="27"/>
      <c r="AM5569" s="27"/>
      <c r="AN5569" s="27"/>
      <c r="AO5569" s="27"/>
      <c r="AP5569" s="27"/>
      <c r="AQ5569" s="27"/>
      <c r="AR5569" s="27"/>
      <c r="AS5569" s="27"/>
      <c r="AT5569" s="27"/>
      <c r="AU5569" s="27"/>
      <c r="AV5569" s="27"/>
      <c r="AW5569" s="27"/>
      <c r="AX5569" s="27"/>
      <c r="AY5569" s="27"/>
      <c r="AZ5569" s="27"/>
      <c r="BA5569" s="27"/>
      <c r="BB5569" s="27"/>
    </row>
    <row r="5570" spans="15:54" x14ac:dyDescent="0.3"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8"/>
      <c r="AF5570" s="18"/>
      <c r="AG5570" s="18"/>
      <c r="AH5570" s="18"/>
      <c r="AI5570" s="24"/>
      <c r="AJ5570" s="24"/>
      <c r="AK5570" s="24"/>
      <c r="AL5570" s="27"/>
      <c r="AM5570" s="27"/>
      <c r="AN5570" s="27"/>
      <c r="AO5570" s="27"/>
      <c r="AP5570" s="27"/>
      <c r="AQ5570" s="27"/>
      <c r="AR5570" s="27"/>
      <c r="AS5570" s="27"/>
      <c r="AT5570" s="27"/>
      <c r="AU5570" s="27"/>
      <c r="AV5570" s="27"/>
      <c r="AW5570" s="27"/>
      <c r="AX5570" s="27"/>
      <c r="AY5570" s="27"/>
      <c r="AZ5570" s="27"/>
      <c r="BA5570" s="27"/>
      <c r="BB5570" s="27"/>
    </row>
    <row r="5571" spans="15:54" x14ac:dyDescent="0.3"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24"/>
      <c r="AJ5571" s="24"/>
      <c r="AK5571" s="24"/>
      <c r="AL5571" s="27"/>
      <c r="AM5571" s="27"/>
      <c r="AN5571" s="27"/>
      <c r="AO5571" s="27"/>
      <c r="AP5571" s="27"/>
      <c r="AQ5571" s="27"/>
      <c r="AR5571" s="27"/>
      <c r="AS5571" s="27"/>
      <c r="AT5571" s="27"/>
      <c r="AU5571" s="27"/>
      <c r="AV5571" s="27"/>
      <c r="AW5571" s="27"/>
      <c r="AX5571" s="27"/>
      <c r="AY5571" s="27"/>
      <c r="AZ5571" s="27"/>
      <c r="BA5571" s="27"/>
      <c r="BB5571" s="27"/>
    </row>
    <row r="5572" spans="15:54" x14ac:dyDescent="0.3"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8"/>
      <c r="AF5572" s="18"/>
      <c r="AG5572" s="18"/>
      <c r="AH5572" s="18"/>
    </row>
    <row r="5573" spans="15:54" x14ac:dyDescent="0.3"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8"/>
      <c r="AF5573" s="18"/>
      <c r="AG5573" s="18"/>
      <c r="AH5573" s="18"/>
      <c r="AI5573" s="24"/>
      <c r="AJ5573" s="24"/>
      <c r="AK5573" s="24"/>
      <c r="AL5573" s="27"/>
      <c r="AM5573" s="27"/>
      <c r="AN5573" s="27"/>
      <c r="AO5573" s="27"/>
      <c r="AP5573" s="27"/>
      <c r="AQ5573" s="27"/>
      <c r="AR5573" s="27"/>
      <c r="AS5573" s="27"/>
      <c r="AT5573" s="27"/>
      <c r="AU5573" s="27"/>
      <c r="AV5573" s="27"/>
      <c r="AW5573" s="27"/>
      <c r="AX5573" s="27"/>
      <c r="AY5573" s="27"/>
      <c r="AZ5573" s="27"/>
      <c r="BA5573" s="27"/>
      <c r="BB5573" s="27"/>
    </row>
    <row r="5574" spans="15:54" x14ac:dyDescent="0.3"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24"/>
      <c r="AJ5574" s="24"/>
      <c r="AK5574" s="24"/>
      <c r="AL5574" s="27"/>
      <c r="AM5574" s="27"/>
      <c r="AN5574" s="27"/>
      <c r="AO5574" s="27"/>
      <c r="AP5574" s="27"/>
      <c r="AQ5574" s="27"/>
      <c r="AR5574" s="27"/>
      <c r="AS5574" s="27"/>
      <c r="AT5574" s="27"/>
      <c r="AU5574" s="27"/>
      <c r="AV5574" s="27"/>
      <c r="AW5574" s="27"/>
      <c r="AX5574" s="27"/>
      <c r="AY5574" s="27"/>
      <c r="AZ5574" s="27"/>
      <c r="BA5574" s="27"/>
      <c r="BB5574" s="27"/>
    </row>
    <row r="5575" spans="15:54" x14ac:dyDescent="0.3"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24"/>
      <c r="AJ5575" s="24"/>
      <c r="AK5575" s="24"/>
      <c r="AL5575" s="27"/>
      <c r="AM5575" s="27"/>
      <c r="AN5575" s="27"/>
      <c r="AO5575" s="27"/>
      <c r="AP5575" s="27"/>
      <c r="AQ5575" s="27"/>
      <c r="AR5575" s="27"/>
      <c r="AS5575" s="27"/>
      <c r="AT5575" s="27"/>
      <c r="AU5575" s="27"/>
      <c r="AV5575" s="27"/>
      <c r="AW5575" s="27"/>
      <c r="AX5575" s="27"/>
      <c r="AY5575" s="27"/>
      <c r="AZ5575" s="27"/>
      <c r="BA5575" s="27"/>
      <c r="BB5575" s="27"/>
    </row>
    <row r="5576" spans="15:54" x14ac:dyDescent="0.3"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8"/>
      <c r="AF5576" s="18"/>
      <c r="AG5576" s="18"/>
      <c r="AH5576" s="18"/>
      <c r="AI5576" s="24"/>
      <c r="AJ5576" s="24"/>
      <c r="AK5576" s="24"/>
      <c r="AL5576" s="27"/>
      <c r="AM5576" s="27"/>
      <c r="AN5576" s="27"/>
      <c r="AO5576" s="27"/>
      <c r="AP5576" s="27"/>
      <c r="AQ5576" s="27"/>
      <c r="AR5576" s="27"/>
      <c r="AS5576" s="27"/>
      <c r="AT5576" s="27"/>
      <c r="AU5576" s="27"/>
      <c r="AV5576" s="27"/>
      <c r="AW5576" s="27"/>
      <c r="AX5576" s="27"/>
      <c r="AY5576" s="27"/>
      <c r="AZ5576" s="27"/>
      <c r="BA5576" s="27"/>
      <c r="BB5576" s="27"/>
    </row>
    <row r="5577" spans="15:54" x14ac:dyDescent="0.3"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</row>
    <row r="5578" spans="15:54" x14ac:dyDescent="0.3"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8"/>
      <c r="AF5578" s="18"/>
      <c r="AG5578" s="18"/>
      <c r="AH5578" s="18"/>
      <c r="AI5578" s="24"/>
      <c r="AJ5578" s="24"/>
      <c r="AK5578" s="24"/>
      <c r="AL5578" s="27"/>
      <c r="AM5578" s="27"/>
      <c r="AN5578" s="27"/>
      <c r="AO5578" s="27"/>
      <c r="AP5578" s="27"/>
      <c r="AQ5578" s="27"/>
      <c r="AR5578" s="27"/>
      <c r="AS5578" s="27"/>
      <c r="AT5578" s="27"/>
      <c r="AU5578" s="27"/>
      <c r="AV5578" s="27"/>
      <c r="AW5578" s="27"/>
      <c r="AX5578" s="27"/>
      <c r="AY5578" s="27"/>
      <c r="AZ5578" s="27"/>
      <c r="BA5578" s="27"/>
      <c r="BB5578" s="27"/>
    </row>
    <row r="5579" spans="15:54" x14ac:dyDescent="0.3"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24"/>
      <c r="AJ5579" s="24"/>
      <c r="AK5579" s="24"/>
      <c r="AL5579" s="27"/>
      <c r="AM5579" s="27"/>
      <c r="AN5579" s="27"/>
      <c r="AO5579" s="27"/>
      <c r="AP5579" s="27"/>
      <c r="AQ5579" s="27"/>
      <c r="AR5579" s="27"/>
      <c r="AS5579" s="27"/>
      <c r="AT5579" s="27"/>
      <c r="AU5579" s="27"/>
      <c r="AV5579" s="27"/>
      <c r="AW5579" s="27"/>
      <c r="AX5579" s="27"/>
      <c r="AY5579" s="27"/>
      <c r="AZ5579" s="27"/>
      <c r="BA5579" s="27"/>
      <c r="BB5579" s="27"/>
    </row>
    <row r="5580" spans="15:54" x14ac:dyDescent="0.3"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8"/>
      <c r="AF5580" s="18"/>
      <c r="AG5580" s="18"/>
      <c r="AH5580" s="18"/>
      <c r="AI5580" s="24"/>
      <c r="AJ5580" s="24"/>
      <c r="AK5580" s="24"/>
      <c r="AL5580" s="27"/>
      <c r="AM5580" s="27"/>
      <c r="AN5580" s="27"/>
      <c r="AO5580" s="27"/>
      <c r="AP5580" s="27"/>
      <c r="AQ5580" s="27"/>
      <c r="AR5580" s="27"/>
      <c r="AS5580" s="27"/>
      <c r="AT5580" s="27"/>
      <c r="AU5580" s="27"/>
      <c r="AV5580" s="27"/>
      <c r="AW5580" s="27"/>
      <c r="AX5580" s="27"/>
      <c r="AY5580" s="27"/>
      <c r="AZ5580" s="27"/>
      <c r="BA5580" s="27"/>
      <c r="BB5580" s="27"/>
    </row>
    <row r="5581" spans="15:54" x14ac:dyDescent="0.3"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24"/>
      <c r="AJ5581" s="24"/>
      <c r="AK5581" s="24"/>
      <c r="AL5581" s="27"/>
      <c r="AM5581" s="27"/>
      <c r="AN5581" s="27"/>
      <c r="AO5581" s="27"/>
      <c r="AP5581" s="27"/>
      <c r="AQ5581" s="27"/>
      <c r="AR5581" s="27"/>
      <c r="AS5581" s="27"/>
      <c r="AT5581" s="27"/>
      <c r="AU5581" s="27"/>
      <c r="AV5581" s="27"/>
      <c r="AW5581" s="27"/>
      <c r="AX5581" s="27"/>
      <c r="AY5581" s="27"/>
      <c r="AZ5581" s="27"/>
      <c r="BA5581" s="27"/>
      <c r="BB5581" s="27"/>
    </row>
    <row r="5582" spans="15:54" x14ac:dyDescent="0.3"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24"/>
      <c r="AJ5582" s="24"/>
      <c r="AK5582" s="24"/>
      <c r="AL5582" s="27"/>
      <c r="AM5582" s="27"/>
      <c r="AN5582" s="27"/>
      <c r="AO5582" s="27"/>
      <c r="AP5582" s="27"/>
      <c r="AQ5582" s="27"/>
      <c r="AR5582" s="27"/>
      <c r="AS5582" s="27"/>
      <c r="AT5582" s="27"/>
      <c r="AU5582" s="27"/>
      <c r="AV5582" s="27"/>
      <c r="AW5582" s="27"/>
      <c r="AX5582" s="27"/>
      <c r="AY5582" s="27"/>
      <c r="AZ5582" s="27"/>
      <c r="BA5582" s="27"/>
      <c r="BB5582" s="27"/>
    </row>
    <row r="5583" spans="15:54" ht="21" x14ac:dyDescent="0.3"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26"/>
      <c r="AJ5583" s="142"/>
      <c r="AK5583" s="142"/>
      <c r="AL5583" s="26"/>
      <c r="AM5583" s="26"/>
      <c r="AN5583" s="26"/>
      <c r="AO5583" s="26"/>
      <c r="AP5583" s="26"/>
      <c r="AQ5583" s="26"/>
      <c r="AR5583" s="26"/>
      <c r="AS5583" s="26"/>
      <c r="AT5583" s="26"/>
      <c r="AU5583" s="26"/>
      <c r="AV5583" s="26"/>
      <c r="AW5583" s="26"/>
      <c r="AX5583" s="26"/>
      <c r="AY5583" s="26"/>
      <c r="AZ5583" s="26"/>
      <c r="BA5583" s="26"/>
      <c r="BB5583" s="26"/>
    </row>
    <row r="5584" spans="15:54" x14ac:dyDescent="0.3"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8"/>
      <c r="AF5584" s="18"/>
      <c r="AG5584" s="18"/>
      <c r="AH5584" s="18"/>
      <c r="AI5584" s="24"/>
      <c r="AJ5584" s="24"/>
      <c r="AK5584" s="24"/>
      <c r="AL5584" s="27"/>
      <c r="AM5584" s="27"/>
      <c r="AN5584" s="27"/>
      <c r="AO5584" s="27"/>
      <c r="AP5584" s="27"/>
      <c r="AQ5584" s="27"/>
      <c r="AR5584" s="27"/>
      <c r="AS5584" s="27"/>
      <c r="AT5584" s="27"/>
      <c r="AU5584" s="27"/>
      <c r="AV5584" s="27"/>
      <c r="AW5584" s="27"/>
      <c r="AX5584" s="27"/>
      <c r="AY5584" s="27"/>
      <c r="AZ5584" s="27"/>
      <c r="BA5584" s="27"/>
      <c r="BB5584" s="27"/>
    </row>
    <row r="5585" spans="15:54" x14ac:dyDescent="0.3"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24"/>
      <c r="AJ5585" s="24"/>
      <c r="AK5585" s="24"/>
      <c r="AL5585" s="27"/>
      <c r="AM5585" s="27"/>
      <c r="AN5585" s="27"/>
      <c r="AO5585" s="27"/>
      <c r="AP5585" s="27"/>
      <c r="AQ5585" s="27"/>
      <c r="AR5585" s="27"/>
      <c r="AS5585" s="27"/>
      <c r="AT5585" s="27"/>
      <c r="AU5585" s="27"/>
      <c r="AV5585" s="27"/>
      <c r="AW5585" s="27"/>
      <c r="AX5585" s="27"/>
      <c r="AY5585" s="27"/>
      <c r="AZ5585" s="27"/>
      <c r="BA5585" s="27"/>
      <c r="BB5585" s="27"/>
    </row>
    <row r="5586" spans="15:54" x14ac:dyDescent="0.3"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8"/>
      <c r="AF5586" s="18"/>
      <c r="AG5586" s="18"/>
      <c r="AH5586" s="18"/>
      <c r="AI5586" s="24"/>
      <c r="AJ5586" s="24"/>
      <c r="AK5586" s="24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7"/>
    </row>
    <row r="5587" spans="15:54" x14ac:dyDescent="0.3"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8"/>
      <c r="AF5587" s="18"/>
      <c r="AG5587" s="18"/>
      <c r="AH5587" s="18"/>
      <c r="AI5587" s="24"/>
      <c r="AJ5587" s="24"/>
      <c r="AK5587" s="24"/>
      <c r="AL5587" s="27"/>
      <c r="AM5587" s="27"/>
      <c r="AN5587" s="27"/>
      <c r="AO5587" s="27"/>
      <c r="AP5587" s="27"/>
      <c r="AQ5587" s="27"/>
      <c r="AR5587" s="27"/>
      <c r="AS5587" s="27"/>
      <c r="AT5587" s="27"/>
      <c r="AU5587" s="27"/>
      <c r="AV5587" s="27"/>
      <c r="AW5587" s="27"/>
      <c r="AX5587" s="27"/>
      <c r="AY5587" s="27"/>
      <c r="AZ5587" s="27"/>
      <c r="BA5587" s="27"/>
      <c r="BB5587" s="27"/>
    </row>
    <row r="5588" spans="15:54" x14ac:dyDescent="0.3"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8"/>
      <c r="AF5588" s="18"/>
      <c r="AG5588" s="18"/>
      <c r="AH5588" s="18"/>
      <c r="AI5588" s="24"/>
      <c r="AJ5588" s="24"/>
      <c r="AK5588" s="24"/>
      <c r="AL5588" s="27"/>
      <c r="AM5588" s="27"/>
      <c r="AN5588" s="27"/>
      <c r="AO5588" s="27"/>
      <c r="AP5588" s="27"/>
      <c r="AQ5588" s="27"/>
      <c r="AR5588" s="27"/>
      <c r="AS5588" s="27"/>
      <c r="AT5588" s="27"/>
      <c r="AU5588" s="27"/>
      <c r="AV5588" s="27"/>
      <c r="AW5588" s="27"/>
      <c r="AX5588" s="27"/>
      <c r="AY5588" s="27"/>
      <c r="AZ5588" s="27"/>
      <c r="BA5588" s="27"/>
      <c r="BB5588" s="27"/>
    </row>
    <row r="5589" spans="15:54" x14ac:dyDescent="0.3"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24"/>
      <c r="AJ5589" s="24"/>
      <c r="AK5589" s="24"/>
      <c r="AL5589" s="27"/>
      <c r="AM5589" s="27"/>
      <c r="AN5589" s="27"/>
      <c r="AO5589" s="27"/>
      <c r="AP5589" s="27"/>
      <c r="AQ5589" s="27"/>
      <c r="AR5589" s="27"/>
      <c r="AS5589" s="27"/>
      <c r="AT5589" s="27"/>
      <c r="AU5589" s="27"/>
      <c r="AV5589" s="27"/>
      <c r="AW5589" s="27"/>
      <c r="AX5589" s="27"/>
      <c r="AY5589" s="27"/>
      <c r="AZ5589" s="27"/>
      <c r="BA5589" s="27"/>
      <c r="BB5589" s="27"/>
    </row>
    <row r="5590" spans="15:54" x14ac:dyDescent="0.3"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24"/>
      <c r="AJ5590" s="24"/>
      <c r="AK5590" s="24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7"/>
    </row>
    <row r="5591" spans="15:54" x14ac:dyDescent="0.3"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24"/>
      <c r="AJ5591" s="24"/>
      <c r="AK5591" s="24"/>
      <c r="AL5591" s="27"/>
      <c r="AM5591" s="27"/>
      <c r="AN5591" s="27"/>
      <c r="AO5591" s="27"/>
      <c r="AP5591" s="27"/>
      <c r="AQ5591" s="27"/>
      <c r="AR5591" s="27"/>
      <c r="AS5591" s="27"/>
      <c r="AT5591" s="27"/>
      <c r="AU5591" s="27"/>
      <c r="AV5591" s="27"/>
      <c r="AW5591" s="27"/>
      <c r="AX5591" s="27"/>
      <c r="AY5591" s="27"/>
      <c r="AZ5591" s="27"/>
      <c r="BA5591" s="27"/>
      <c r="BB5591" s="27"/>
    </row>
    <row r="5592" spans="15:54" x14ac:dyDescent="0.3"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8"/>
      <c r="AF5592" s="18"/>
      <c r="AG5592" s="18"/>
      <c r="AH5592" s="18"/>
      <c r="AI5592" s="24"/>
      <c r="AJ5592" s="24"/>
      <c r="AK5592" s="24"/>
      <c r="AL5592" s="27"/>
      <c r="AM5592" s="27"/>
      <c r="AN5592" s="27"/>
      <c r="AO5592" s="27"/>
      <c r="AP5592" s="27"/>
      <c r="AQ5592" s="27"/>
      <c r="AR5592" s="27"/>
      <c r="AS5592" s="27"/>
      <c r="AT5592" s="27"/>
      <c r="AU5592" s="27"/>
      <c r="AV5592" s="27"/>
      <c r="AW5592" s="27"/>
      <c r="AX5592" s="27"/>
      <c r="AY5592" s="27"/>
      <c r="AZ5592" s="27"/>
      <c r="BA5592" s="27"/>
      <c r="BB5592" s="27"/>
    </row>
    <row r="5593" spans="15:54" x14ac:dyDescent="0.3"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24"/>
      <c r="AJ5593" s="24"/>
      <c r="AK5593" s="24"/>
      <c r="AL5593" s="27"/>
      <c r="AM5593" s="27"/>
      <c r="AN5593" s="27"/>
      <c r="AO5593" s="27"/>
      <c r="AP5593" s="27"/>
      <c r="AQ5593" s="27"/>
      <c r="AR5593" s="27"/>
      <c r="AS5593" s="27"/>
      <c r="AT5593" s="27"/>
      <c r="AU5593" s="27"/>
      <c r="AV5593" s="27"/>
      <c r="AW5593" s="27"/>
      <c r="AX5593" s="27"/>
      <c r="AY5593" s="27"/>
      <c r="AZ5593" s="27"/>
      <c r="BA5593" s="27"/>
      <c r="BB5593" s="27"/>
    </row>
    <row r="5594" spans="15:54" x14ac:dyDescent="0.3"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8"/>
      <c r="AF5594" s="18"/>
      <c r="AG5594" s="18"/>
      <c r="AH5594" s="18"/>
      <c r="AI5594" s="24"/>
      <c r="AJ5594" s="24"/>
      <c r="AK5594" s="24"/>
      <c r="AL5594" s="27"/>
      <c r="AM5594" s="27"/>
      <c r="AN5594" s="27"/>
      <c r="AO5594" s="27"/>
      <c r="AP5594" s="27"/>
      <c r="AQ5594" s="27"/>
      <c r="AR5594" s="27"/>
      <c r="AS5594" s="27"/>
      <c r="AT5594" s="27"/>
      <c r="AU5594" s="27"/>
      <c r="AV5594" s="27"/>
      <c r="AW5594" s="27"/>
      <c r="AX5594" s="27"/>
      <c r="AY5594" s="27"/>
      <c r="AZ5594" s="27"/>
      <c r="BA5594" s="27"/>
      <c r="BB5594" s="27"/>
    </row>
    <row r="5595" spans="15:54" x14ac:dyDescent="0.3"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</row>
    <row r="5596" spans="15:54" x14ac:dyDescent="0.3"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8"/>
      <c r="AF5596" s="18"/>
      <c r="AG5596" s="18"/>
      <c r="AH5596" s="18"/>
      <c r="AI5596" s="24"/>
      <c r="AJ5596" s="24"/>
      <c r="AK5596" s="24"/>
      <c r="AL5596" s="27"/>
      <c r="AM5596" s="27"/>
      <c r="AN5596" s="27"/>
      <c r="AO5596" s="27"/>
      <c r="AP5596" s="27"/>
      <c r="AQ5596" s="27"/>
      <c r="AR5596" s="27"/>
      <c r="AS5596" s="27"/>
      <c r="AT5596" s="27"/>
      <c r="AU5596" s="27"/>
      <c r="AV5596" s="27"/>
      <c r="AW5596" s="27"/>
      <c r="AX5596" s="27"/>
      <c r="AY5596" s="27"/>
      <c r="AZ5596" s="27"/>
      <c r="BA5596" s="27"/>
      <c r="BB5596" s="27"/>
    </row>
    <row r="5597" spans="15:54" x14ac:dyDescent="0.3"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24"/>
      <c r="AJ5597" s="24"/>
      <c r="AK5597" s="24"/>
      <c r="AL5597" s="27"/>
      <c r="AM5597" s="27"/>
      <c r="AN5597" s="27"/>
      <c r="AO5597" s="27"/>
      <c r="AP5597" s="27"/>
      <c r="AQ5597" s="27"/>
      <c r="AR5597" s="27"/>
      <c r="AS5597" s="27"/>
      <c r="AT5597" s="27"/>
      <c r="AU5597" s="27"/>
      <c r="AV5597" s="27"/>
      <c r="AW5597" s="27"/>
      <c r="AX5597" s="27"/>
      <c r="AY5597" s="27"/>
      <c r="AZ5597" s="27"/>
      <c r="BA5597" s="27"/>
      <c r="BB5597" s="27"/>
    </row>
    <row r="5598" spans="15:54" x14ac:dyDescent="0.3"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24"/>
      <c r="AJ5598" s="24"/>
      <c r="AK5598" s="24"/>
      <c r="AL5598" s="27"/>
      <c r="AM5598" s="27"/>
      <c r="AN5598" s="27"/>
      <c r="AO5598" s="27"/>
      <c r="AP5598" s="27"/>
      <c r="AQ5598" s="27"/>
      <c r="AR5598" s="27"/>
      <c r="AS5598" s="27"/>
      <c r="AT5598" s="27"/>
      <c r="AU5598" s="27"/>
      <c r="AV5598" s="27"/>
      <c r="AW5598" s="27"/>
      <c r="AX5598" s="27"/>
      <c r="AY5598" s="27"/>
      <c r="AZ5598" s="27"/>
      <c r="BA5598" s="27"/>
      <c r="BB5598" s="27"/>
    </row>
    <row r="5599" spans="15:54" x14ac:dyDescent="0.3"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24"/>
      <c r="AJ5599" s="24"/>
      <c r="AK5599" s="24"/>
      <c r="AL5599" s="27"/>
      <c r="AM5599" s="27"/>
      <c r="AN5599" s="27"/>
      <c r="AO5599" s="27"/>
      <c r="AP5599" s="27"/>
      <c r="AQ5599" s="27"/>
      <c r="AR5599" s="27"/>
      <c r="AS5599" s="27"/>
      <c r="AT5599" s="27"/>
      <c r="AU5599" s="27"/>
      <c r="AV5599" s="27"/>
      <c r="AW5599" s="27"/>
      <c r="AX5599" s="27"/>
      <c r="AY5599" s="27"/>
      <c r="AZ5599" s="27"/>
      <c r="BA5599" s="27"/>
      <c r="BB5599" s="27"/>
    </row>
    <row r="5600" spans="15:54" x14ac:dyDescent="0.3"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8"/>
      <c r="AF5600" s="18"/>
      <c r="AG5600" s="18"/>
      <c r="AH5600" s="18"/>
    </row>
    <row r="5601" spans="15:54" x14ac:dyDescent="0.3"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24"/>
      <c r="AJ5601" s="24"/>
      <c r="AK5601" s="24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7"/>
      <c r="BA5601" s="27"/>
      <c r="BB5601" s="27"/>
    </row>
    <row r="5602" spans="15:54" x14ac:dyDescent="0.3"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8"/>
      <c r="AF5602" s="18"/>
      <c r="AG5602" s="18"/>
      <c r="AH5602" s="18"/>
      <c r="AI5602" s="24"/>
      <c r="AJ5602" s="24"/>
      <c r="AK5602" s="24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7"/>
      <c r="BA5602" s="27"/>
      <c r="BB5602" s="27"/>
    </row>
    <row r="5603" spans="15:54" x14ac:dyDescent="0.3"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24"/>
      <c r="AJ5603" s="24"/>
      <c r="AK5603" s="24"/>
      <c r="AL5603" s="27"/>
      <c r="AM5603" s="27"/>
      <c r="AN5603" s="27"/>
      <c r="AO5603" s="27"/>
      <c r="AP5603" s="27"/>
      <c r="AQ5603" s="27"/>
      <c r="AR5603" s="27"/>
      <c r="AS5603" s="27"/>
      <c r="AT5603" s="27"/>
      <c r="AU5603" s="27"/>
      <c r="AV5603" s="27"/>
      <c r="AW5603" s="27"/>
      <c r="AX5603" s="27"/>
      <c r="AY5603" s="27"/>
      <c r="AZ5603" s="27"/>
      <c r="BA5603" s="27"/>
      <c r="BB5603" s="27"/>
    </row>
    <row r="5604" spans="15:54" x14ac:dyDescent="0.3"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8"/>
      <c r="AF5604" s="18"/>
      <c r="AG5604" s="18"/>
      <c r="AH5604" s="18"/>
      <c r="AI5604" s="24"/>
      <c r="AJ5604" s="24"/>
      <c r="AK5604" s="24"/>
      <c r="AL5604" s="27"/>
      <c r="AM5604" s="27"/>
      <c r="AN5604" s="27"/>
      <c r="AO5604" s="27"/>
      <c r="AP5604" s="27"/>
      <c r="AQ5604" s="27"/>
      <c r="AR5604" s="27"/>
      <c r="AS5604" s="27"/>
      <c r="AT5604" s="27"/>
      <c r="AU5604" s="27"/>
      <c r="AV5604" s="27"/>
      <c r="AW5604" s="27"/>
      <c r="AX5604" s="27"/>
      <c r="AY5604" s="27"/>
      <c r="AZ5604" s="27"/>
      <c r="BA5604" s="27"/>
      <c r="BB5604" s="27"/>
    </row>
    <row r="5605" spans="15:54" x14ac:dyDescent="0.3"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24"/>
      <c r="AJ5605" s="24"/>
      <c r="AK5605" s="24"/>
      <c r="AL5605" s="27"/>
      <c r="AM5605" s="27"/>
      <c r="AN5605" s="27"/>
      <c r="AO5605" s="27"/>
      <c r="AP5605" s="27"/>
      <c r="AQ5605" s="27"/>
      <c r="AR5605" s="27"/>
      <c r="AS5605" s="27"/>
      <c r="AT5605" s="27"/>
      <c r="AU5605" s="27"/>
      <c r="AV5605" s="27"/>
      <c r="AW5605" s="27"/>
      <c r="AX5605" s="27"/>
      <c r="AY5605" s="27"/>
      <c r="AZ5605" s="27"/>
      <c r="BA5605" s="27"/>
      <c r="BB5605" s="27"/>
    </row>
    <row r="5606" spans="15:54" ht="21" x14ac:dyDescent="0.3"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26"/>
      <c r="AJ5606" s="142"/>
      <c r="AK5606" s="142"/>
      <c r="AL5606" s="26"/>
      <c r="AM5606" s="26"/>
      <c r="AN5606" s="26"/>
      <c r="AO5606" s="26"/>
      <c r="AP5606" s="26"/>
      <c r="AQ5606" s="26"/>
      <c r="AR5606" s="26"/>
      <c r="AS5606" s="26"/>
      <c r="AT5606" s="26"/>
      <c r="AU5606" s="26"/>
      <c r="AV5606" s="26"/>
      <c r="AW5606" s="26"/>
      <c r="AX5606" s="26"/>
      <c r="AY5606" s="26"/>
      <c r="AZ5606" s="26"/>
      <c r="BA5606" s="26"/>
      <c r="BB5606" s="26"/>
    </row>
    <row r="5607" spans="15:54" x14ac:dyDescent="0.3"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24"/>
      <c r="AJ5607" s="24"/>
      <c r="AK5607" s="24"/>
      <c r="AL5607" s="27"/>
      <c r="AM5607" s="27"/>
      <c r="AN5607" s="27"/>
      <c r="AO5607" s="27"/>
      <c r="AP5607" s="27"/>
      <c r="AQ5607" s="27"/>
      <c r="AR5607" s="27"/>
      <c r="AS5607" s="27"/>
      <c r="AT5607" s="27"/>
      <c r="AU5607" s="27"/>
      <c r="AV5607" s="27"/>
      <c r="AW5607" s="27"/>
      <c r="AX5607" s="27"/>
      <c r="AY5607" s="27"/>
      <c r="AZ5607" s="27"/>
      <c r="BA5607" s="27"/>
      <c r="BB5607" s="27"/>
    </row>
    <row r="5608" spans="15:54" x14ac:dyDescent="0.3"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24"/>
      <c r="AJ5608" s="24"/>
      <c r="AK5608" s="24"/>
      <c r="AL5608" s="27"/>
      <c r="AM5608" s="27"/>
      <c r="AN5608" s="27"/>
      <c r="AO5608" s="27"/>
      <c r="AP5608" s="27"/>
      <c r="AQ5608" s="27"/>
      <c r="AR5608" s="27"/>
      <c r="AS5608" s="27"/>
      <c r="AT5608" s="27"/>
      <c r="AU5608" s="27"/>
      <c r="AV5608" s="27"/>
      <c r="AW5608" s="27"/>
      <c r="AX5608" s="27"/>
      <c r="AY5608" s="27"/>
      <c r="AZ5608" s="27"/>
      <c r="BA5608" s="27"/>
      <c r="BB5608" s="27"/>
    </row>
    <row r="5609" spans="15:54" x14ac:dyDescent="0.3"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24"/>
      <c r="AJ5609" s="24"/>
      <c r="AK5609" s="24"/>
      <c r="AL5609" s="27"/>
      <c r="AM5609" s="27"/>
      <c r="AN5609" s="27"/>
      <c r="AO5609" s="27"/>
      <c r="AP5609" s="27"/>
      <c r="AQ5609" s="27"/>
      <c r="AR5609" s="27"/>
      <c r="AS5609" s="27"/>
      <c r="AT5609" s="27"/>
      <c r="AU5609" s="27"/>
      <c r="AV5609" s="27"/>
      <c r="AW5609" s="27"/>
      <c r="AX5609" s="27"/>
      <c r="AY5609" s="27"/>
      <c r="AZ5609" s="27"/>
      <c r="BA5609" s="27"/>
      <c r="BB5609" s="27"/>
    </row>
    <row r="5610" spans="15:54" x14ac:dyDescent="0.3"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8"/>
      <c r="AF5610" s="18"/>
      <c r="AG5610" s="18"/>
      <c r="AH5610" s="18"/>
      <c r="AI5610" s="24"/>
      <c r="AJ5610" s="24"/>
      <c r="AK5610" s="24"/>
      <c r="AL5610" s="27"/>
      <c r="AM5610" s="27"/>
      <c r="AN5610" s="27"/>
      <c r="AO5610" s="27"/>
      <c r="AP5610" s="27"/>
      <c r="AQ5610" s="27"/>
      <c r="AR5610" s="27"/>
      <c r="AS5610" s="27"/>
      <c r="AT5610" s="27"/>
      <c r="AU5610" s="27"/>
      <c r="AV5610" s="27"/>
      <c r="AW5610" s="27"/>
      <c r="AX5610" s="27"/>
      <c r="AY5610" s="27"/>
      <c r="AZ5610" s="27"/>
      <c r="BA5610" s="27"/>
      <c r="BB5610" s="27"/>
    </row>
    <row r="5611" spans="15:54" x14ac:dyDescent="0.3"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24"/>
      <c r="AJ5611" s="24"/>
      <c r="AK5611" s="24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7"/>
      <c r="BA5611" s="27"/>
      <c r="BB5611" s="27"/>
    </row>
    <row r="5612" spans="15:54" x14ac:dyDescent="0.3"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8"/>
      <c r="AF5612" s="18"/>
      <c r="AG5612" s="18"/>
      <c r="AH5612" s="18"/>
      <c r="AI5612" s="24"/>
      <c r="AJ5612" s="24"/>
      <c r="AK5612" s="24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7"/>
      <c r="BA5612" s="27"/>
      <c r="BB5612" s="27"/>
    </row>
    <row r="5613" spans="15:54" x14ac:dyDescent="0.3"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8"/>
      <c r="AF5613" s="18"/>
      <c r="AG5613" s="18"/>
      <c r="AH5613" s="18"/>
      <c r="AI5613" s="24"/>
      <c r="AJ5613" s="24"/>
      <c r="AK5613" s="24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7"/>
      <c r="BA5613" s="27"/>
      <c r="BB5613" s="27"/>
    </row>
    <row r="5614" spans="15:54" x14ac:dyDescent="0.3"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8"/>
      <c r="AF5614" s="18"/>
      <c r="AG5614" s="18"/>
      <c r="AH5614" s="18"/>
      <c r="AI5614" s="24"/>
      <c r="AJ5614" s="24"/>
      <c r="AK5614" s="24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7"/>
    </row>
    <row r="5615" spans="15:54" x14ac:dyDescent="0.3"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24"/>
      <c r="AJ5615" s="24"/>
      <c r="AK5615" s="24"/>
      <c r="AL5615" s="27"/>
      <c r="AM5615" s="27"/>
      <c r="AN5615" s="27"/>
      <c r="AO5615" s="27"/>
      <c r="AP5615" s="27"/>
      <c r="AQ5615" s="27"/>
      <c r="AR5615" s="27"/>
      <c r="AS5615" s="27"/>
      <c r="AT5615" s="27"/>
      <c r="AU5615" s="27"/>
      <c r="AV5615" s="27"/>
      <c r="AW5615" s="27"/>
      <c r="AX5615" s="27"/>
      <c r="AY5615" s="27"/>
      <c r="AZ5615" s="27"/>
      <c r="BA5615" s="27"/>
      <c r="BB5615" s="27"/>
    </row>
    <row r="5616" spans="15:54" x14ac:dyDescent="0.3"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8"/>
      <c r="AF5616" s="18"/>
      <c r="AG5616" s="18"/>
      <c r="AH5616" s="18"/>
      <c r="AI5616" s="24"/>
      <c r="AJ5616" s="24"/>
      <c r="AK5616" s="24"/>
      <c r="AL5616" s="27"/>
      <c r="AM5616" s="27"/>
      <c r="AN5616" s="27"/>
      <c r="AO5616" s="27"/>
      <c r="AP5616" s="27"/>
      <c r="AQ5616" s="27"/>
      <c r="AR5616" s="27"/>
      <c r="AS5616" s="27"/>
      <c r="AT5616" s="27"/>
      <c r="AU5616" s="27"/>
      <c r="AV5616" s="27"/>
      <c r="AW5616" s="27"/>
      <c r="AX5616" s="27"/>
      <c r="AY5616" s="27"/>
      <c r="AZ5616" s="27"/>
      <c r="BA5616" s="27"/>
      <c r="BB5616" s="27"/>
    </row>
    <row r="5617" spans="15:54" x14ac:dyDescent="0.3"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24"/>
      <c r="AJ5617" s="24"/>
      <c r="AK5617" s="24"/>
      <c r="AL5617" s="27"/>
      <c r="AM5617" s="27"/>
      <c r="AN5617" s="27"/>
      <c r="AO5617" s="27"/>
      <c r="AP5617" s="27"/>
      <c r="AQ5617" s="27"/>
      <c r="AR5617" s="27"/>
      <c r="AS5617" s="27"/>
      <c r="AT5617" s="27"/>
      <c r="AU5617" s="27"/>
      <c r="AV5617" s="27"/>
      <c r="AW5617" s="27"/>
      <c r="AX5617" s="27"/>
      <c r="AY5617" s="27"/>
      <c r="AZ5617" s="27"/>
      <c r="BA5617" s="27"/>
      <c r="BB5617" s="27"/>
    </row>
    <row r="5618" spans="15:54" x14ac:dyDescent="0.3"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8"/>
      <c r="AF5618" s="18"/>
      <c r="AG5618" s="18"/>
      <c r="AH5618" s="18"/>
    </row>
    <row r="5619" spans="15:54" x14ac:dyDescent="0.3"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/>
      <c r="AI5619" s="24"/>
      <c r="AJ5619" s="24"/>
      <c r="AK5619" s="24"/>
      <c r="AL5619" s="27"/>
      <c r="AM5619" s="27"/>
      <c r="AN5619" s="27"/>
      <c r="AO5619" s="27"/>
      <c r="AP5619" s="27"/>
      <c r="AQ5619" s="27"/>
      <c r="AR5619" s="27"/>
      <c r="AS5619" s="27"/>
      <c r="AT5619" s="27"/>
      <c r="AU5619" s="27"/>
      <c r="AV5619" s="27"/>
      <c r="AW5619" s="27"/>
      <c r="AX5619" s="27"/>
      <c r="AY5619" s="27"/>
      <c r="AZ5619" s="27"/>
      <c r="BA5619" s="27"/>
      <c r="BB5619" s="27"/>
    </row>
    <row r="5620" spans="15:54" x14ac:dyDescent="0.3"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24"/>
      <c r="AJ5620" s="24"/>
      <c r="AK5620" s="24"/>
      <c r="AL5620" s="27"/>
      <c r="AM5620" s="27"/>
      <c r="AN5620" s="27"/>
      <c r="AO5620" s="27"/>
      <c r="AP5620" s="27"/>
      <c r="AQ5620" s="27"/>
      <c r="AR5620" s="27"/>
      <c r="AS5620" s="27"/>
      <c r="AT5620" s="27"/>
      <c r="AU5620" s="27"/>
      <c r="AV5620" s="27"/>
      <c r="AW5620" s="27"/>
      <c r="AX5620" s="27"/>
      <c r="AY5620" s="27"/>
      <c r="AZ5620" s="27"/>
      <c r="BA5620" s="27"/>
      <c r="BB5620" s="27"/>
    </row>
    <row r="5621" spans="15:54" x14ac:dyDescent="0.3"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24"/>
      <c r="AJ5621" s="24"/>
      <c r="AK5621" s="24"/>
      <c r="AL5621" s="27"/>
      <c r="AM5621" s="27"/>
      <c r="AN5621" s="27"/>
      <c r="AO5621" s="27"/>
      <c r="AP5621" s="27"/>
      <c r="AQ5621" s="27"/>
      <c r="AR5621" s="27"/>
      <c r="AS5621" s="27"/>
      <c r="AT5621" s="27"/>
      <c r="AU5621" s="27"/>
      <c r="AV5621" s="27"/>
      <c r="AW5621" s="27"/>
      <c r="AX5621" s="27"/>
      <c r="AY5621" s="27"/>
      <c r="AZ5621" s="27"/>
      <c r="BA5621" s="27"/>
      <c r="BB5621" s="27"/>
    </row>
    <row r="5622" spans="15:54" x14ac:dyDescent="0.3"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8"/>
      <c r="AF5622" s="18"/>
      <c r="AG5622" s="18"/>
      <c r="AH5622" s="18"/>
      <c r="AI5622" s="24"/>
      <c r="AJ5622" s="24"/>
      <c r="AK5622" s="24"/>
      <c r="AL5622" s="27"/>
      <c r="AM5622" s="27"/>
      <c r="AN5622" s="27"/>
      <c r="AO5622" s="27"/>
      <c r="AP5622" s="27"/>
      <c r="AQ5622" s="27"/>
      <c r="AR5622" s="27"/>
      <c r="AS5622" s="27"/>
      <c r="AT5622" s="27"/>
      <c r="AU5622" s="27"/>
      <c r="AV5622" s="27"/>
      <c r="AW5622" s="27"/>
      <c r="AX5622" s="27"/>
      <c r="AY5622" s="27"/>
      <c r="AZ5622" s="27"/>
      <c r="BA5622" s="27"/>
      <c r="BB5622" s="27"/>
    </row>
    <row r="5623" spans="15:54" x14ac:dyDescent="0.3"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</row>
    <row r="5624" spans="15:54" x14ac:dyDescent="0.3"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8"/>
      <c r="AF5624" s="18"/>
      <c r="AG5624" s="18"/>
      <c r="AH5624" s="18"/>
      <c r="AI5624" s="24"/>
      <c r="AJ5624" s="24"/>
      <c r="AK5624" s="24"/>
      <c r="AL5624" s="27"/>
      <c r="AM5624" s="27"/>
      <c r="AN5624" s="27"/>
      <c r="AO5624" s="27"/>
      <c r="AP5624" s="27"/>
      <c r="AQ5624" s="27"/>
      <c r="AR5624" s="27"/>
      <c r="AS5624" s="27"/>
      <c r="AT5624" s="27"/>
      <c r="AU5624" s="27"/>
      <c r="AV5624" s="27"/>
      <c r="AW5624" s="27"/>
      <c r="AX5624" s="27"/>
      <c r="AY5624" s="27"/>
      <c r="AZ5624" s="27"/>
      <c r="BA5624" s="27"/>
      <c r="BB5624" s="27"/>
    </row>
    <row r="5625" spans="15:54" x14ac:dyDescent="0.3"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24"/>
      <c r="AJ5625" s="24"/>
      <c r="AK5625" s="24"/>
      <c r="AL5625" s="27"/>
      <c r="AM5625" s="27"/>
      <c r="AN5625" s="27"/>
      <c r="AO5625" s="27"/>
      <c r="AP5625" s="27"/>
      <c r="AQ5625" s="27"/>
      <c r="AR5625" s="27"/>
      <c r="AS5625" s="27"/>
      <c r="AT5625" s="27"/>
      <c r="AU5625" s="27"/>
      <c r="AV5625" s="27"/>
      <c r="AW5625" s="27"/>
      <c r="AX5625" s="27"/>
      <c r="AY5625" s="27"/>
      <c r="AZ5625" s="27"/>
      <c r="BA5625" s="27"/>
      <c r="BB5625" s="27"/>
    </row>
    <row r="5626" spans="15:54" x14ac:dyDescent="0.3"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8"/>
      <c r="AF5626" s="18"/>
      <c r="AG5626" s="18"/>
      <c r="AH5626" s="18"/>
      <c r="AI5626" s="24"/>
      <c r="AJ5626" s="24"/>
      <c r="AK5626" s="24"/>
      <c r="AL5626" s="27"/>
      <c r="AM5626" s="27"/>
      <c r="AN5626" s="27"/>
      <c r="AO5626" s="27"/>
      <c r="AP5626" s="27"/>
      <c r="AQ5626" s="27"/>
      <c r="AR5626" s="27"/>
      <c r="AS5626" s="27"/>
      <c r="AT5626" s="27"/>
      <c r="AU5626" s="27"/>
      <c r="AV5626" s="27"/>
      <c r="AW5626" s="27"/>
      <c r="AX5626" s="27"/>
      <c r="AY5626" s="27"/>
      <c r="AZ5626" s="27"/>
      <c r="BA5626" s="27"/>
      <c r="BB5626" s="27"/>
    </row>
    <row r="5627" spans="15:54" x14ac:dyDescent="0.3"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24"/>
      <c r="AJ5627" s="24"/>
      <c r="AK5627" s="24"/>
      <c r="AL5627" s="27"/>
      <c r="AM5627" s="27"/>
      <c r="AN5627" s="27"/>
      <c r="AO5627" s="27"/>
      <c r="AP5627" s="27"/>
      <c r="AQ5627" s="27"/>
      <c r="AR5627" s="27"/>
      <c r="AS5627" s="27"/>
      <c r="AT5627" s="27"/>
      <c r="AU5627" s="27"/>
      <c r="AV5627" s="27"/>
      <c r="AW5627" s="27"/>
      <c r="AX5627" s="27"/>
      <c r="AY5627" s="27"/>
      <c r="AZ5627" s="27"/>
      <c r="BA5627" s="27"/>
      <c r="BB5627" s="27"/>
    </row>
    <row r="5628" spans="15:54" x14ac:dyDescent="0.3"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24"/>
      <c r="AJ5628" s="24"/>
      <c r="AK5628" s="24"/>
      <c r="AL5628" s="27"/>
      <c r="AM5628" s="27"/>
      <c r="AN5628" s="27"/>
      <c r="AO5628" s="27"/>
      <c r="AP5628" s="27"/>
      <c r="AQ5628" s="27"/>
      <c r="AR5628" s="27"/>
      <c r="AS5628" s="27"/>
      <c r="AT5628" s="27"/>
      <c r="AU5628" s="27"/>
      <c r="AV5628" s="27"/>
      <c r="AW5628" s="27"/>
      <c r="AX5628" s="27"/>
      <c r="AY5628" s="27"/>
      <c r="AZ5628" s="27"/>
      <c r="BA5628" s="27"/>
      <c r="BB5628" s="27"/>
    </row>
    <row r="5629" spans="15:54" ht="21" x14ac:dyDescent="0.3"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26"/>
      <c r="AJ5629" s="142"/>
      <c r="AK5629" s="142"/>
      <c r="AL5629" s="26"/>
      <c r="AM5629" s="26"/>
      <c r="AN5629" s="26"/>
      <c r="AO5629" s="26"/>
      <c r="AP5629" s="26"/>
      <c r="AQ5629" s="26"/>
      <c r="AR5629" s="26"/>
      <c r="AS5629" s="26"/>
      <c r="AT5629" s="26"/>
      <c r="AU5629" s="26"/>
      <c r="AV5629" s="26"/>
      <c r="AW5629" s="26"/>
      <c r="AX5629" s="26"/>
      <c r="AY5629" s="26"/>
      <c r="AZ5629" s="26"/>
      <c r="BA5629" s="26"/>
      <c r="BB5629" s="26"/>
    </row>
    <row r="5630" spans="15:54" x14ac:dyDescent="0.3"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8"/>
      <c r="AF5630" s="18"/>
      <c r="AG5630" s="18"/>
      <c r="AH5630" s="18"/>
      <c r="AI5630" s="24"/>
      <c r="AJ5630" s="24"/>
      <c r="AK5630" s="24"/>
      <c r="AL5630" s="27"/>
      <c r="AM5630" s="27"/>
      <c r="AN5630" s="27"/>
      <c r="AO5630" s="27"/>
      <c r="AP5630" s="27"/>
      <c r="AQ5630" s="27"/>
      <c r="AR5630" s="27"/>
      <c r="AS5630" s="27"/>
      <c r="AT5630" s="27"/>
      <c r="AU5630" s="27"/>
      <c r="AV5630" s="27"/>
      <c r="AW5630" s="27"/>
      <c r="AX5630" s="27"/>
      <c r="AY5630" s="27"/>
      <c r="AZ5630" s="27"/>
      <c r="BA5630" s="27"/>
      <c r="BB5630" s="27"/>
    </row>
    <row r="5631" spans="15:54" x14ac:dyDescent="0.3"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24"/>
      <c r="AJ5631" s="24"/>
      <c r="AK5631" s="24"/>
      <c r="AL5631" s="27"/>
      <c r="AM5631" s="27"/>
      <c r="AN5631" s="27"/>
      <c r="AO5631" s="27"/>
      <c r="AP5631" s="27"/>
      <c r="AQ5631" s="27"/>
      <c r="AR5631" s="27"/>
      <c r="AS5631" s="27"/>
      <c r="AT5631" s="27"/>
      <c r="AU5631" s="27"/>
      <c r="AV5631" s="27"/>
      <c r="AW5631" s="27"/>
      <c r="AX5631" s="27"/>
      <c r="AY5631" s="27"/>
      <c r="AZ5631" s="27"/>
      <c r="BA5631" s="27"/>
      <c r="BB5631" s="27"/>
    </row>
    <row r="5632" spans="15:54" x14ac:dyDescent="0.3"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8"/>
      <c r="AF5632" s="18"/>
      <c r="AG5632" s="18"/>
      <c r="AH5632" s="18"/>
      <c r="AI5632" s="24"/>
      <c r="AJ5632" s="24"/>
      <c r="AK5632" s="24"/>
      <c r="AL5632" s="27"/>
      <c r="AM5632" s="27"/>
      <c r="AN5632" s="27"/>
      <c r="AO5632" s="27"/>
      <c r="AP5632" s="27"/>
      <c r="AQ5632" s="27"/>
      <c r="AR5632" s="27"/>
      <c r="AS5632" s="27"/>
      <c r="AT5632" s="27"/>
      <c r="AU5632" s="27"/>
      <c r="AV5632" s="27"/>
      <c r="AW5632" s="27"/>
      <c r="AX5632" s="27"/>
      <c r="AY5632" s="27"/>
      <c r="AZ5632" s="27"/>
      <c r="BA5632" s="27"/>
      <c r="BB5632" s="27"/>
    </row>
    <row r="5633" spans="15:54" x14ac:dyDescent="0.3"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24"/>
      <c r="AJ5633" s="24"/>
      <c r="AK5633" s="24"/>
      <c r="AL5633" s="27"/>
      <c r="AM5633" s="27"/>
      <c r="AN5633" s="27"/>
      <c r="AO5633" s="27"/>
      <c r="AP5633" s="27"/>
      <c r="AQ5633" s="27"/>
      <c r="AR5633" s="27"/>
      <c r="AS5633" s="27"/>
      <c r="AT5633" s="27"/>
      <c r="AU5633" s="27"/>
      <c r="AV5633" s="27"/>
      <c r="AW5633" s="27"/>
      <c r="AX5633" s="27"/>
      <c r="AY5633" s="27"/>
      <c r="AZ5633" s="27"/>
      <c r="BA5633" s="27"/>
      <c r="BB5633" s="27"/>
    </row>
    <row r="5634" spans="15:54" x14ac:dyDescent="0.3"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8"/>
      <c r="AF5634" s="18"/>
      <c r="AG5634" s="18"/>
      <c r="AH5634" s="18"/>
      <c r="AI5634" s="24"/>
      <c r="AJ5634" s="24"/>
      <c r="AK5634" s="24"/>
      <c r="AL5634" s="27"/>
      <c r="AM5634" s="27"/>
      <c r="AN5634" s="27"/>
      <c r="AO5634" s="27"/>
      <c r="AP5634" s="27"/>
      <c r="AQ5634" s="27"/>
      <c r="AR5634" s="27"/>
      <c r="AS5634" s="27"/>
      <c r="AT5634" s="27"/>
      <c r="AU5634" s="27"/>
      <c r="AV5634" s="27"/>
      <c r="AW5634" s="27"/>
      <c r="AX5634" s="27"/>
      <c r="AY5634" s="27"/>
      <c r="AZ5634" s="27"/>
      <c r="BA5634" s="27"/>
      <c r="BB5634" s="27"/>
    </row>
    <row r="5635" spans="15:54" x14ac:dyDescent="0.3"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24"/>
      <c r="AJ5635" s="24"/>
      <c r="AK5635" s="24"/>
      <c r="AL5635" s="27"/>
      <c r="AM5635" s="27"/>
      <c r="AN5635" s="27"/>
      <c r="AO5635" s="27"/>
      <c r="AP5635" s="27"/>
      <c r="AQ5635" s="27"/>
      <c r="AR5635" s="27"/>
      <c r="AS5635" s="27"/>
      <c r="AT5635" s="27"/>
      <c r="AU5635" s="27"/>
      <c r="AV5635" s="27"/>
      <c r="AW5635" s="27"/>
      <c r="AX5635" s="27"/>
      <c r="AY5635" s="27"/>
      <c r="AZ5635" s="27"/>
      <c r="BA5635" s="27"/>
      <c r="BB5635" s="27"/>
    </row>
    <row r="5636" spans="15:54" x14ac:dyDescent="0.3"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24"/>
      <c r="AJ5636" s="24"/>
      <c r="AK5636" s="24"/>
      <c r="AL5636" s="27"/>
      <c r="AM5636" s="27"/>
      <c r="AN5636" s="27"/>
      <c r="AO5636" s="27"/>
      <c r="AP5636" s="27"/>
      <c r="AQ5636" s="27"/>
      <c r="AR5636" s="27"/>
      <c r="AS5636" s="27"/>
      <c r="AT5636" s="27"/>
      <c r="AU5636" s="27"/>
      <c r="AV5636" s="27"/>
      <c r="AW5636" s="27"/>
      <c r="AX5636" s="27"/>
      <c r="AY5636" s="27"/>
      <c r="AZ5636" s="27"/>
      <c r="BA5636" s="27"/>
      <c r="BB5636" s="27"/>
    </row>
    <row r="5637" spans="15:54" x14ac:dyDescent="0.3"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24"/>
      <c r="AJ5637" s="24"/>
      <c r="AK5637" s="24"/>
      <c r="AL5637" s="27"/>
      <c r="AM5637" s="27"/>
      <c r="AN5637" s="27"/>
      <c r="AO5637" s="27"/>
      <c r="AP5637" s="27"/>
      <c r="AQ5637" s="27"/>
      <c r="AR5637" s="27"/>
      <c r="AS5637" s="27"/>
      <c r="AT5637" s="27"/>
      <c r="AU5637" s="27"/>
      <c r="AV5637" s="27"/>
      <c r="AW5637" s="27"/>
      <c r="AX5637" s="27"/>
      <c r="AY5637" s="27"/>
      <c r="AZ5637" s="27"/>
      <c r="BA5637" s="27"/>
      <c r="BB5637" s="27"/>
    </row>
    <row r="5638" spans="15:54" x14ac:dyDescent="0.3"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8"/>
      <c r="AF5638" s="18"/>
      <c r="AG5638" s="18"/>
      <c r="AH5638" s="18"/>
      <c r="AI5638" s="24"/>
      <c r="AJ5638" s="24"/>
      <c r="AK5638" s="24"/>
      <c r="AL5638" s="27"/>
      <c r="AM5638" s="27"/>
      <c r="AN5638" s="27"/>
      <c r="AO5638" s="27"/>
      <c r="AP5638" s="27"/>
      <c r="AQ5638" s="27"/>
      <c r="AR5638" s="27"/>
      <c r="AS5638" s="27"/>
      <c r="AT5638" s="27"/>
      <c r="AU5638" s="27"/>
      <c r="AV5638" s="27"/>
      <c r="AW5638" s="27"/>
      <c r="AX5638" s="27"/>
      <c r="AY5638" s="27"/>
      <c r="AZ5638" s="27"/>
      <c r="BA5638" s="27"/>
      <c r="BB5638" s="27"/>
    </row>
    <row r="5639" spans="15:54" x14ac:dyDescent="0.3"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24"/>
      <c r="AJ5639" s="24"/>
      <c r="AK5639" s="24"/>
      <c r="AL5639" s="27"/>
      <c r="AM5639" s="27"/>
      <c r="AN5639" s="27"/>
      <c r="AO5639" s="27"/>
      <c r="AP5639" s="27"/>
      <c r="AQ5639" s="27"/>
      <c r="AR5639" s="27"/>
      <c r="AS5639" s="27"/>
      <c r="AT5639" s="27"/>
      <c r="AU5639" s="27"/>
      <c r="AV5639" s="27"/>
      <c r="AW5639" s="27"/>
      <c r="AX5639" s="27"/>
      <c r="AY5639" s="27"/>
      <c r="AZ5639" s="27"/>
      <c r="BA5639" s="27"/>
      <c r="BB5639" s="27"/>
    </row>
    <row r="5640" spans="15:54" x14ac:dyDescent="0.3"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8"/>
      <c r="AI5640" s="24"/>
      <c r="AJ5640" s="24"/>
      <c r="AK5640" s="24"/>
      <c r="AL5640" s="27"/>
      <c r="AM5640" s="27"/>
      <c r="AN5640" s="27"/>
      <c r="AO5640" s="27"/>
      <c r="AP5640" s="27"/>
      <c r="AQ5640" s="27"/>
      <c r="AR5640" s="27"/>
      <c r="AS5640" s="27"/>
      <c r="AT5640" s="27"/>
      <c r="AU5640" s="27"/>
      <c r="AV5640" s="27"/>
      <c r="AW5640" s="27"/>
      <c r="AX5640" s="27"/>
      <c r="AY5640" s="27"/>
      <c r="AZ5640" s="27"/>
      <c r="BA5640" s="27"/>
      <c r="BB5640" s="27"/>
    </row>
    <row r="5641" spans="15:54" x14ac:dyDescent="0.3"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</row>
    <row r="5642" spans="15:54" x14ac:dyDescent="0.3"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8"/>
      <c r="AF5642" s="18"/>
      <c r="AG5642" s="18"/>
      <c r="AH5642" s="18"/>
      <c r="AI5642" s="24"/>
      <c r="AJ5642" s="24"/>
      <c r="AK5642" s="24"/>
      <c r="AL5642" s="27"/>
      <c r="AM5642" s="27"/>
      <c r="AN5642" s="27"/>
      <c r="AO5642" s="27"/>
      <c r="AP5642" s="27"/>
      <c r="AQ5642" s="27"/>
      <c r="AR5642" s="27"/>
      <c r="AS5642" s="27"/>
      <c r="AT5642" s="27"/>
      <c r="AU5642" s="27"/>
      <c r="AV5642" s="27"/>
      <c r="AW5642" s="27"/>
      <c r="AX5642" s="27"/>
      <c r="AY5642" s="27"/>
      <c r="AZ5642" s="27"/>
      <c r="BA5642" s="27"/>
      <c r="BB5642" s="27"/>
    </row>
    <row r="5643" spans="15:54" x14ac:dyDescent="0.3"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24"/>
      <c r="AJ5643" s="24"/>
      <c r="AK5643" s="24"/>
      <c r="AL5643" s="27"/>
      <c r="AM5643" s="27"/>
      <c r="AN5643" s="27"/>
      <c r="AO5643" s="27"/>
      <c r="AP5643" s="27"/>
      <c r="AQ5643" s="27"/>
      <c r="AR5643" s="27"/>
      <c r="AS5643" s="27"/>
      <c r="AT5643" s="27"/>
      <c r="AU5643" s="27"/>
      <c r="AV5643" s="27"/>
      <c r="AW5643" s="27"/>
      <c r="AX5643" s="27"/>
      <c r="AY5643" s="27"/>
      <c r="AZ5643" s="27"/>
      <c r="BA5643" s="27"/>
      <c r="BB5643" s="27"/>
    </row>
    <row r="5644" spans="15:54" x14ac:dyDescent="0.3"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24"/>
      <c r="AJ5644" s="24"/>
      <c r="AK5644" s="24"/>
      <c r="AL5644" s="27"/>
      <c r="AM5644" s="27"/>
      <c r="AN5644" s="27"/>
      <c r="AO5644" s="27"/>
      <c r="AP5644" s="27"/>
      <c r="AQ5644" s="27"/>
      <c r="AR5644" s="27"/>
      <c r="AS5644" s="27"/>
      <c r="AT5644" s="27"/>
      <c r="AU5644" s="27"/>
      <c r="AV5644" s="27"/>
      <c r="AW5644" s="27"/>
      <c r="AX5644" s="27"/>
      <c r="AY5644" s="27"/>
      <c r="AZ5644" s="27"/>
      <c r="BA5644" s="27"/>
      <c r="BB5644" s="27"/>
    </row>
    <row r="5645" spans="15:54" x14ac:dyDescent="0.3"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24"/>
      <c r="AJ5645" s="24"/>
      <c r="AK5645" s="24"/>
      <c r="AL5645" s="27"/>
      <c r="AM5645" s="27"/>
      <c r="AN5645" s="27"/>
      <c r="AO5645" s="27"/>
      <c r="AP5645" s="27"/>
      <c r="AQ5645" s="27"/>
      <c r="AR5645" s="27"/>
      <c r="AS5645" s="27"/>
      <c r="AT5645" s="27"/>
      <c r="AU5645" s="27"/>
      <c r="AV5645" s="27"/>
      <c r="AW5645" s="27"/>
      <c r="AX5645" s="27"/>
      <c r="AY5645" s="27"/>
      <c r="AZ5645" s="27"/>
      <c r="BA5645" s="27"/>
      <c r="BB5645" s="27"/>
    </row>
    <row r="5646" spans="15:54" x14ac:dyDescent="0.3"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8"/>
      <c r="AF5646" s="18"/>
      <c r="AG5646" s="18"/>
      <c r="AH5646" s="18"/>
    </row>
    <row r="5647" spans="15:54" x14ac:dyDescent="0.3"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24"/>
      <c r="AJ5647" s="24"/>
      <c r="AK5647" s="24"/>
      <c r="AL5647" s="27"/>
      <c r="AM5647" s="27"/>
      <c r="AN5647" s="27"/>
      <c r="AO5647" s="27"/>
      <c r="AP5647" s="27"/>
      <c r="AQ5647" s="27"/>
      <c r="AR5647" s="27"/>
      <c r="AS5647" s="27"/>
      <c r="AT5647" s="27"/>
      <c r="AU5647" s="27"/>
      <c r="AV5647" s="27"/>
      <c r="AW5647" s="27"/>
      <c r="AX5647" s="27"/>
      <c r="AY5647" s="27"/>
      <c r="AZ5647" s="27"/>
      <c r="BA5647" s="27"/>
      <c r="BB5647" s="27"/>
    </row>
    <row r="5648" spans="15:54" x14ac:dyDescent="0.3"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8"/>
      <c r="AF5648" s="18"/>
      <c r="AG5648" s="18"/>
      <c r="AH5648" s="18"/>
      <c r="AI5648" s="24"/>
      <c r="AJ5648" s="24"/>
      <c r="AK5648" s="24"/>
      <c r="AL5648" s="27"/>
      <c r="AM5648" s="27"/>
      <c r="AN5648" s="27"/>
      <c r="AO5648" s="27"/>
      <c r="AP5648" s="27"/>
      <c r="AQ5648" s="27"/>
      <c r="AR5648" s="27"/>
      <c r="AS5648" s="27"/>
      <c r="AT5648" s="27"/>
      <c r="AU5648" s="27"/>
      <c r="AV5648" s="27"/>
      <c r="AW5648" s="27"/>
      <c r="AX5648" s="27"/>
      <c r="AY5648" s="27"/>
      <c r="AZ5648" s="27"/>
      <c r="BA5648" s="27"/>
      <c r="BB5648" s="27"/>
    </row>
    <row r="5649" spans="15:54" x14ac:dyDescent="0.3"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24"/>
      <c r="AJ5649" s="24"/>
      <c r="AK5649" s="24"/>
      <c r="AL5649" s="27"/>
      <c r="AM5649" s="27"/>
      <c r="AN5649" s="27"/>
      <c r="AO5649" s="27"/>
      <c r="AP5649" s="27"/>
      <c r="AQ5649" s="27"/>
      <c r="AR5649" s="27"/>
      <c r="AS5649" s="27"/>
      <c r="AT5649" s="27"/>
      <c r="AU5649" s="27"/>
      <c r="AV5649" s="27"/>
      <c r="AW5649" s="27"/>
      <c r="AX5649" s="27"/>
      <c r="AY5649" s="27"/>
      <c r="AZ5649" s="27"/>
      <c r="BA5649" s="27"/>
      <c r="BB5649" s="27"/>
    </row>
    <row r="5650" spans="15:54" x14ac:dyDescent="0.3"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8"/>
      <c r="AF5650" s="18"/>
      <c r="AG5650" s="18"/>
      <c r="AH5650" s="18"/>
      <c r="AI5650" s="24"/>
      <c r="AJ5650" s="24"/>
      <c r="AK5650" s="24"/>
      <c r="AL5650" s="27"/>
      <c r="AM5650" s="27"/>
      <c r="AN5650" s="27"/>
      <c r="AO5650" s="27"/>
      <c r="AP5650" s="27"/>
      <c r="AQ5650" s="27"/>
      <c r="AR5650" s="27"/>
      <c r="AS5650" s="27"/>
      <c r="AT5650" s="27"/>
      <c r="AU5650" s="27"/>
      <c r="AV5650" s="27"/>
      <c r="AW5650" s="27"/>
      <c r="AX5650" s="27"/>
      <c r="AY5650" s="27"/>
      <c r="AZ5650" s="27"/>
      <c r="BA5650" s="27"/>
      <c r="BB5650" s="27"/>
    </row>
    <row r="5651" spans="15:54" x14ac:dyDescent="0.3"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24"/>
      <c r="AJ5651" s="24"/>
      <c r="AK5651" s="24"/>
      <c r="AL5651" s="27"/>
      <c r="AM5651" s="27"/>
      <c r="AN5651" s="27"/>
      <c r="AO5651" s="27"/>
      <c r="AP5651" s="27"/>
      <c r="AQ5651" s="27"/>
      <c r="AR5651" s="27"/>
      <c r="AS5651" s="27"/>
      <c r="AT5651" s="27"/>
      <c r="AU5651" s="27"/>
      <c r="AV5651" s="27"/>
      <c r="AW5651" s="27"/>
      <c r="AX5651" s="27"/>
      <c r="AY5651" s="27"/>
      <c r="AZ5651" s="27"/>
      <c r="BA5651" s="27"/>
      <c r="BB5651" s="27"/>
    </row>
    <row r="5652" spans="15:54" ht="21" x14ac:dyDescent="0.3"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26"/>
      <c r="AJ5652" s="142"/>
      <c r="AK5652" s="142"/>
      <c r="AL5652" s="26"/>
      <c r="AM5652" s="26"/>
      <c r="AN5652" s="26"/>
      <c r="AO5652" s="26"/>
      <c r="AP5652" s="26"/>
      <c r="AQ5652" s="26"/>
      <c r="AR5652" s="26"/>
      <c r="AS5652" s="26"/>
      <c r="AT5652" s="26"/>
      <c r="AU5652" s="26"/>
      <c r="AV5652" s="26"/>
      <c r="AW5652" s="26"/>
      <c r="AX5652" s="26"/>
      <c r="AY5652" s="26"/>
      <c r="AZ5652" s="26"/>
      <c r="BA5652" s="26"/>
      <c r="BB5652" s="26"/>
    </row>
    <row r="5653" spans="15:54" x14ac:dyDescent="0.3"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24"/>
      <c r="AJ5653" s="24"/>
      <c r="AK5653" s="24"/>
      <c r="AL5653" s="27"/>
      <c r="AM5653" s="27"/>
      <c r="AN5653" s="27"/>
      <c r="AO5653" s="27"/>
      <c r="AP5653" s="27"/>
      <c r="AQ5653" s="27"/>
      <c r="AR5653" s="27"/>
      <c r="AS5653" s="27"/>
      <c r="AT5653" s="27"/>
      <c r="AU5653" s="27"/>
      <c r="AV5653" s="27"/>
      <c r="AW5653" s="27"/>
      <c r="AX5653" s="27"/>
      <c r="AY5653" s="27"/>
      <c r="AZ5653" s="27"/>
      <c r="BA5653" s="27"/>
      <c r="BB5653" s="27"/>
    </row>
    <row r="5654" spans="15:54" x14ac:dyDescent="0.3"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24"/>
      <c r="AJ5654" s="24"/>
      <c r="AK5654" s="24"/>
      <c r="AL5654" s="27"/>
      <c r="AM5654" s="27"/>
      <c r="AN5654" s="27"/>
      <c r="AO5654" s="27"/>
      <c r="AP5654" s="27"/>
      <c r="AQ5654" s="27"/>
      <c r="AR5654" s="27"/>
      <c r="AS5654" s="27"/>
      <c r="AT5654" s="27"/>
      <c r="AU5654" s="27"/>
      <c r="AV5654" s="27"/>
      <c r="AW5654" s="27"/>
      <c r="AX5654" s="27"/>
      <c r="AY5654" s="27"/>
      <c r="AZ5654" s="27"/>
      <c r="BA5654" s="27"/>
      <c r="BB5654" s="27"/>
    </row>
    <row r="5655" spans="15:54" x14ac:dyDescent="0.3"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24"/>
      <c r="AJ5655" s="24"/>
      <c r="AK5655" s="24"/>
      <c r="AL5655" s="27"/>
      <c r="AM5655" s="27"/>
      <c r="AN5655" s="27"/>
      <c r="AO5655" s="27"/>
      <c r="AP5655" s="27"/>
      <c r="AQ5655" s="27"/>
      <c r="AR5655" s="27"/>
      <c r="AS5655" s="27"/>
      <c r="AT5655" s="27"/>
      <c r="AU5655" s="27"/>
      <c r="AV5655" s="27"/>
      <c r="AW5655" s="27"/>
      <c r="AX5655" s="27"/>
      <c r="AY5655" s="27"/>
      <c r="AZ5655" s="27"/>
      <c r="BA5655" s="27"/>
      <c r="BB5655" s="27"/>
    </row>
    <row r="5656" spans="15:54" x14ac:dyDescent="0.3"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8"/>
      <c r="AF5656" s="18"/>
      <c r="AG5656" s="18"/>
      <c r="AH5656" s="18"/>
      <c r="AI5656" s="24"/>
      <c r="AJ5656" s="24"/>
      <c r="AK5656" s="24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7"/>
      <c r="BA5656" s="27"/>
      <c r="BB5656" s="27"/>
    </row>
    <row r="5657" spans="15:54" x14ac:dyDescent="0.3"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24"/>
      <c r="AJ5657" s="24"/>
      <c r="AK5657" s="24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7"/>
      <c r="BA5657" s="27"/>
      <c r="BB5657" s="27"/>
    </row>
    <row r="5658" spans="15:54" x14ac:dyDescent="0.3"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8"/>
      <c r="AF5658" s="18"/>
      <c r="AG5658" s="18"/>
      <c r="AH5658" s="18"/>
      <c r="AI5658" s="24"/>
      <c r="AJ5658" s="24"/>
      <c r="AK5658" s="24"/>
      <c r="AL5658" s="27"/>
      <c r="AM5658" s="27"/>
      <c r="AN5658" s="27"/>
      <c r="AO5658" s="27"/>
      <c r="AP5658" s="27"/>
      <c r="AQ5658" s="27"/>
      <c r="AR5658" s="27"/>
      <c r="AS5658" s="27"/>
      <c r="AT5658" s="27"/>
      <c r="AU5658" s="27"/>
      <c r="AV5658" s="27"/>
      <c r="AW5658" s="27"/>
      <c r="AX5658" s="27"/>
      <c r="AY5658" s="27"/>
      <c r="AZ5658" s="27"/>
      <c r="BA5658" s="27"/>
      <c r="BB5658" s="27"/>
    </row>
    <row r="5659" spans="15:54" x14ac:dyDescent="0.3"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8"/>
      <c r="AF5659" s="18"/>
      <c r="AG5659" s="18"/>
      <c r="AH5659" s="18"/>
      <c r="AI5659" s="24"/>
      <c r="AJ5659" s="24"/>
      <c r="AK5659" s="24"/>
      <c r="AL5659" s="27"/>
      <c r="AM5659" s="27"/>
      <c r="AN5659" s="27"/>
      <c r="AO5659" s="27"/>
      <c r="AP5659" s="27"/>
      <c r="AQ5659" s="27"/>
      <c r="AR5659" s="27"/>
      <c r="AS5659" s="27"/>
      <c r="AT5659" s="27"/>
      <c r="AU5659" s="27"/>
      <c r="AV5659" s="27"/>
      <c r="AW5659" s="27"/>
      <c r="AX5659" s="27"/>
      <c r="AY5659" s="27"/>
      <c r="AZ5659" s="27"/>
      <c r="BA5659" s="27"/>
      <c r="BB5659" s="27"/>
    </row>
    <row r="5660" spans="15:54" x14ac:dyDescent="0.3"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  <c r="AH5660" s="18"/>
      <c r="AI5660" s="24"/>
      <c r="AJ5660" s="24"/>
      <c r="AK5660" s="24"/>
      <c r="AL5660" s="27"/>
      <c r="AM5660" s="27"/>
      <c r="AN5660" s="27"/>
      <c r="AO5660" s="27"/>
      <c r="AP5660" s="27"/>
      <c r="AQ5660" s="27"/>
      <c r="AR5660" s="27"/>
      <c r="AS5660" s="27"/>
      <c r="AT5660" s="27"/>
      <c r="AU5660" s="27"/>
      <c r="AV5660" s="27"/>
      <c r="AW5660" s="27"/>
      <c r="AX5660" s="27"/>
      <c r="AY5660" s="27"/>
      <c r="AZ5660" s="27"/>
      <c r="BA5660" s="27"/>
      <c r="BB5660" s="27"/>
    </row>
    <row r="5661" spans="15:54" x14ac:dyDescent="0.3"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24"/>
      <c r="AJ5661" s="24"/>
      <c r="AK5661" s="24"/>
      <c r="AL5661" s="27"/>
      <c r="AM5661" s="27"/>
      <c r="AN5661" s="27"/>
      <c r="AO5661" s="27"/>
      <c r="AP5661" s="27"/>
      <c r="AQ5661" s="27"/>
      <c r="AR5661" s="27"/>
      <c r="AS5661" s="27"/>
      <c r="AT5661" s="27"/>
      <c r="AU5661" s="27"/>
      <c r="AV5661" s="27"/>
      <c r="AW5661" s="27"/>
      <c r="AX5661" s="27"/>
      <c r="AY5661" s="27"/>
      <c r="AZ5661" s="27"/>
      <c r="BA5661" s="27"/>
      <c r="BB5661" s="27"/>
    </row>
    <row r="5662" spans="15:54" x14ac:dyDescent="0.3"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8"/>
      <c r="AF5662" s="18"/>
      <c r="AG5662" s="18"/>
      <c r="AH5662" s="18"/>
      <c r="AI5662" s="24"/>
      <c r="AJ5662" s="24"/>
      <c r="AK5662" s="24"/>
      <c r="AL5662" s="27"/>
      <c r="AM5662" s="27"/>
      <c r="AN5662" s="27"/>
      <c r="AO5662" s="27"/>
      <c r="AP5662" s="27"/>
      <c r="AQ5662" s="27"/>
      <c r="AR5662" s="27"/>
      <c r="AS5662" s="27"/>
      <c r="AT5662" s="27"/>
      <c r="AU5662" s="27"/>
      <c r="AV5662" s="27"/>
      <c r="AW5662" s="27"/>
      <c r="AX5662" s="27"/>
      <c r="AY5662" s="27"/>
      <c r="AZ5662" s="27"/>
      <c r="BA5662" s="27"/>
      <c r="BB5662" s="27"/>
    </row>
    <row r="5663" spans="15:54" x14ac:dyDescent="0.3"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24"/>
      <c r="AJ5663" s="24"/>
      <c r="AK5663" s="24"/>
      <c r="AL5663" s="27"/>
      <c r="AM5663" s="27"/>
      <c r="AN5663" s="27"/>
      <c r="AO5663" s="27"/>
      <c r="AP5663" s="27"/>
      <c r="AQ5663" s="27"/>
      <c r="AR5663" s="27"/>
      <c r="AS5663" s="27"/>
      <c r="AT5663" s="27"/>
      <c r="AU5663" s="27"/>
      <c r="AV5663" s="27"/>
      <c r="AW5663" s="27"/>
      <c r="AX5663" s="27"/>
      <c r="AY5663" s="27"/>
      <c r="AZ5663" s="27"/>
      <c r="BA5663" s="27"/>
      <c r="BB5663" s="27"/>
    </row>
    <row r="5664" spans="15:54" x14ac:dyDescent="0.3"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8"/>
      <c r="AF5664" s="18"/>
      <c r="AG5664" s="18"/>
      <c r="AH5664" s="18"/>
    </row>
    <row r="5665" spans="15:54" x14ac:dyDescent="0.3"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24"/>
      <c r="AJ5665" s="24"/>
      <c r="AK5665" s="24"/>
      <c r="AL5665" s="27"/>
      <c r="AM5665" s="27"/>
      <c r="AN5665" s="27"/>
      <c r="AO5665" s="27"/>
      <c r="AP5665" s="27"/>
      <c r="AQ5665" s="27"/>
      <c r="AR5665" s="27"/>
      <c r="AS5665" s="27"/>
      <c r="AT5665" s="27"/>
      <c r="AU5665" s="27"/>
      <c r="AV5665" s="27"/>
      <c r="AW5665" s="27"/>
      <c r="AX5665" s="27"/>
      <c r="AY5665" s="27"/>
      <c r="AZ5665" s="27"/>
      <c r="BA5665" s="27"/>
      <c r="BB5665" s="27"/>
    </row>
    <row r="5666" spans="15:54" x14ac:dyDescent="0.3"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24"/>
      <c r="AJ5666" s="24"/>
      <c r="AK5666" s="24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7"/>
      <c r="BA5666" s="27"/>
      <c r="BB5666" s="27"/>
    </row>
    <row r="5667" spans="15:54" x14ac:dyDescent="0.3"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24"/>
      <c r="AJ5667" s="24"/>
      <c r="AK5667" s="24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7"/>
      <c r="BA5667" s="27"/>
      <c r="BB5667" s="27"/>
    </row>
    <row r="5668" spans="15:54" x14ac:dyDescent="0.3"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8"/>
      <c r="AF5668" s="18"/>
      <c r="AG5668" s="18"/>
      <c r="AH5668" s="18"/>
      <c r="AI5668" s="24"/>
      <c r="AJ5668" s="24"/>
      <c r="AK5668" s="24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7"/>
      <c r="BA5668" s="27"/>
      <c r="BB5668" s="27"/>
    </row>
    <row r="5669" spans="15:54" x14ac:dyDescent="0.3"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</row>
    <row r="5670" spans="15:54" x14ac:dyDescent="0.3"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8"/>
      <c r="AF5670" s="18"/>
      <c r="AG5670" s="18"/>
      <c r="AH5670" s="18"/>
      <c r="AI5670" s="24"/>
      <c r="AJ5670" s="24"/>
      <c r="AK5670" s="24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7"/>
      <c r="AZ5670" s="27"/>
      <c r="BA5670" s="27"/>
      <c r="BB5670" s="27"/>
    </row>
    <row r="5671" spans="15:54" x14ac:dyDescent="0.3"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24"/>
      <c r="AJ5671" s="24"/>
      <c r="AK5671" s="24"/>
      <c r="AL5671" s="27"/>
      <c r="AM5671" s="27"/>
      <c r="AN5671" s="27"/>
      <c r="AO5671" s="27"/>
      <c r="AP5671" s="27"/>
      <c r="AQ5671" s="27"/>
      <c r="AR5671" s="27"/>
      <c r="AS5671" s="27"/>
      <c r="AT5671" s="27"/>
      <c r="AU5671" s="27"/>
      <c r="AV5671" s="27"/>
      <c r="AW5671" s="27"/>
      <c r="AX5671" s="27"/>
      <c r="AY5671" s="27"/>
      <c r="AZ5671" s="27"/>
      <c r="BA5671" s="27"/>
      <c r="BB5671" s="27"/>
    </row>
    <row r="5672" spans="15:54" x14ac:dyDescent="0.3"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8"/>
      <c r="AF5672" s="18"/>
      <c r="AG5672" s="18"/>
      <c r="AH5672" s="18"/>
      <c r="AI5672" s="24"/>
      <c r="AJ5672" s="24"/>
      <c r="AK5672" s="24"/>
      <c r="AL5672" s="27"/>
      <c r="AM5672" s="27"/>
      <c r="AN5672" s="27"/>
      <c r="AO5672" s="27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27"/>
    </row>
    <row r="5673" spans="15:54" x14ac:dyDescent="0.3"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/>
      <c r="AI5673" s="24"/>
      <c r="AJ5673" s="24"/>
      <c r="AK5673" s="24"/>
      <c r="AL5673" s="27"/>
      <c r="AM5673" s="27"/>
      <c r="AN5673" s="27"/>
      <c r="AO5673" s="27"/>
      <c r="AP5673" s="27"/>
      <c r="AQ5673" s="27"/>
      <c r="AR5673" s="27"/>
      <c r="AS5673" s="27"/>
      <c r="AT5673" s="27"/>
      <c r="AU5673" s="27"/>
      <c r="AV5673" s="27"/>
      <c r="AW5673" s="27"/>
      <c r="AX5673" s="27"/>
      <c r="AY5673" s="27"/>
      <c r="AZ5673" s="27"/>
      <c r="BA5673" s="27"/>
      <c r="BB5673" s="27"/>
    </row>
    <row r="5674" spans="15:54" x14ac:dyDescent="0.3"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24"/>
      <c r="AJ5674" s="24"/>
      <c r="AK5674" s="24"/>
      <c r="AL5674" s="27"/>
      <c r="AM5674" s="27"/>
      <c r="AN5674" s="27"/>
      <c r="AO5674" s="27"/>
      <c r="AP5674" s="27"/>
      <c r="AQ5674" s="27"/>
      <c r="AR5674" s="27"/>
      <c r="AS5674" s="27"/>
      <c r="AT5674" s="27"/>
      <c r="AU5674" s="27"/>
      <c r="AV5674" s="27"/>
      <c r="AW5674" s="27"/>
      <c r="AX5674" s="27"/>
      <c r="AY5674" s="27"/>
      <c r="AZ5674" s="27"/>
      <c r="BA5674" s="27"/>
      <c r="BB5674" s="27"/>
    </row>
    <row r="5675" spans="15:54" ht="21" x14ac:dyDescent="0.3"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26"/>
      <c r="AJ5675" s="142"/>
      <c r="AK5675" s="142"/>
      <c r="AL5675" s="26"/>
      <c r="AM5675" s="26"/>
      <c r="AN5675" s="26"/>
      <c r="AO5675" s="26"/>
      <c r="AP5675" s="26"/>
      <c r="AQ5675" s="26"/>
      <c r="AR5675" s="26"/>
      <c r="AS5675" s="26"/>
      <c r="AT5675" s="26"/>
      <c r="AU5675" s="26"/>
      <c r="AV5675" s="26"/>
      <c r="AW5675" s="26"/>
      <c r="AX5675" s="26"/>
      <c r="AY5675" s="26"/>
      <c r="AZ5675" s="26"/>
      <c r="BA5675" s="26"/>
      <c r="BB5675" s="26"/>
    </row>
    <row r="5676" spans="15:54" x14ac:dyDescent="0.3"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8"/>
      <c r="AF5676" s="18"/>
      <c r="AG5676" s="18"/>
      <c r="AH5676" s="18"/>
      <c r="AI5676" s="24"/>
      <c r="AJ5676" s="24"/>
      <c r="AK5676" s="24"/>
      <c r="AL5676" s="27"/>
      <c r="AM5676" s="27"/>
      <c r="AN5676" s="27"/>
      <c r="AO5676" s="27"/>
      <c r="AP5676" s="27"/>
      <c r="AQ5676" s="27"/>
      <c r="AR5676" s="27"/>
      <c r="AS5676" s="27"/>
      <c r="AT5676" s="27"/>
      <c r="AU5676" s="27"/>
      <c r="AV5676" s="27"/>
      <c r="AW5676" s="27"/>
      <c r="AX5676" s="27"/>
      <c r="AY5676" s="27"/>
      <c r="AZ5676" s="27"/>
      <c r="BA5676" s="27"/>
      <c r="BB5676" s="27"/>
    </row>
    <row r="5677" spans="15:54" x14ac:dyDescent="0.3"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24"/>
      <c r="AJ5677" s="24"/>
      <c r="AK5677" s="24"/>
      <c r="AL5677" s="27"/>
      <c r="AM5677" s="27"/>
      <c r="AN5677" s="27"/>
      <c r="AO5677" s="27"/>
      <c r="AP5677" s="27"/>
      <c r="AQ5677" s="27"/>
      <c r="AR5677" s="27"/>
      <c r="AS5677" s="27"/>
      <c r="AT5677" s="27"/>
      <c r="AU5677" s="27"/>
      <c r="AV5677" s="27"/>
      <c r="AW5677" s="27"/>
      <c r="AX5677" s="27"/>
      <c r="AY5677" s="27"/>
      <c r="AZ5677" s="27"/>
      <c r="BA5677" s="27"/>
      <c r="BB5677" s="27"/>
    </row>
    <row r="5678" spans="15:54" x14ac:dyDescent="0.3"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8"/>
      <c r="AF5678" s="18"/>
      <c r="AG5678" s="18"/>
      <c r="AH5678" s="18"/>
      <c r="AI5678" s="24"/>
      <c r="AJ5678" s="24"/>
      <c r="AK5678" s="24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7"/>
    </row>
    <row r="5679" spans="15:54" x14ac:dyDescent="0.3"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24"/>
      <c r="AJ5679" s="24"/>
      <c r="AK5679" s="24"/>
      <c r="AL5679" s="27"/>
      <c r="AM5679" s="27"/>
      <c r="AN5679" s="27"/>
      <c r="AO5679" s="27"/>
      <c r="AP5679" s="27"/>
      <c r="AQ5679" s="27"/>
      <c r="AR5679" s="27"/>
      <c r="AS5679" s="27"/>
      <c r="AT5679" s="27"/>
      <c r="AU5679" s="27"/>
      <c r="AV5679" s="27"/>
      <c r="AW5679" s="27"/>
      <c r="AX5679" s="27"/>
      <c r="AY5679" s="27"/>
      <c r="AZ5679" s="27"/>
      <c r="BA5679" s="27"/>
      <c r="BB5679" s="27"/>
    </row>
    <row r="5680" spans="15:54" x14ac:dyDescent="0.3"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8"/>
      <c r="AF5680" s="18"/>
      <c r="AG5680" s="18"/>
      <c r="AH5680" s="18"/>
      <c r="AI5680" s="24"/>
      <c r="AJ5680" s="24"/>
      <c r="AK5680" s="24"/>
      <c r="AL5680" s="27"/>
      <c r="AM5680" s="27"/>
      <c r="AN5680" s="27"/>
      <c r="AO5680" s="27"/>
      <c r="AP5680" s="27"/>
      <c r="AQ5680" s="27"/>
      <c r="AR5680" s="27"/>
      <c r="AS5680" s="27"/>
      <c r="AT5680" s="27"/>
      <c r="AU5680" s="27"/>
      <c r="AV5680" s="27"/>
      <c r="AW5680" s="27"/>
      <c r="AX5680" s="27"/>
      <c r="AY5680" s="27"/>
      <c r="AZ5680" s="27"/>
      <c r="BA5680" s="27"/>
      <c r="BB5680" s="27"/>
    </row>
    <row r="5681" spans="15:54" x14ac:dyDescent="0.3"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/>
      <c r="AI5681" s="24"/>
      <c r="AJ5681" s="24"/>
      <c r="AK5681" s="24"/>
      <c r="AL5681" s="27"/>
      <c r="AM5681" s="27"/>
      <c r="AN5681" s="27"/>
      <c r="AO5681" s="27"/>
      <c r="AP5681" s="27"/>
      <c r="AQ5681" s="27"/>
      <c r="AR5681" s="27"/>
      <c r="AS5681" s="27"/>
      <c r="AT5681" s="27"/>
      <c r="AU5681" s="27"/>
      <c r="AV5681" s="27"/>
      <c r="AW5681" s="27"/>
      <c r="AX5681" s="27"/>
      <c r="AY5681" s="27"/>
      <c r="AZ5681" s="27"/>
      <c r="BA5681" s="27"/>
      <c r="BB5681" s="27"/>
    </row>
    <row r="5682" spans="15:54" x14ac:dyDescent="0.3"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24"/>
      <c r="AJ5682" s="24"/>
      <c r="AK5682" s="24"/>
      <c r="AL5682" s="27"/>
      <c r="AM5682" s="27"/>
      <c r="AN5682" s="27"/>
      <c r="AO5682" s="27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27"/>
    </row>
    <row r="5683" spans="15:54" x14ac:dyDescent="0.3"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24"/>
      <c r="AJ5683" s="24"/>
      <c r="AK5683" s="24"/>
      <c r="AL5683" s="27"/>
      <c r="AM5683" s="27"/>
      <c r="AN5683" s="27"/>
      <c r="AO5683" s="27"/>
      <c r="AP5683" s="27"/>
      <c r="AQ5683" s="27"/>
      <c r="AR5683" s="27"/>
      <c r="AS5683" s="27"/>
      <c r="AT5683" s="27"/>
      <c r="AU5683" s="27"/>
      <c r="AV5683" s="27"/>
      <c r="AW5683" s="27"/>
      <c r="AX5683" s="27"/>
      <c r="AY5683" s="27"/>
      <c r="AZ5683" s="27"/>
      <c r="BA5683" s="27"/>
      <c r="BB5683" s="27"/>
    </row>
    <row r="5684" spans="15:54" x14ac:dyDescent="0.3"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8"/>
      <c r="AF5684" s="18"/>
      <c r="AG5684" s="18"/>
      <c r="AH5684" s="18"/>
      <c r="AI5684" s="24"/>
      <c r="AJ5684" s="24"/>
      <c r="AK5684" s="24"/>
      <c r="AL5684" s="27"/>
      <c r="AM5684" s="27"/>
      <c r="AN5684" s="27"/>
      <c r="AO5684" s="27"/>
      <c r="AP5684" s="27"/>
      <c r="AQ5684" s="27"/>
      <c r="AR5684" s="27"/>
      <c r="AS5684" s="27"/>
      <c r="AT5684" s="27"/>
      <c r="AU5684" s="27"/>
      <c r="AV5684" s="27"/>
      <c r="AW5684" s="27"/>
      <c r="AX5684" s="27"/>
      <c r="AY5684" s="27"/>
      <c r="AZ5684" s="27"/>
      <c r="BA5684" s="27"/>
      <c r="BB5684" s="27"/>
    </row>
    <row r="5685" spans="15:54" x14ac:dyDescent="0.3"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24"/>
      <c r="AJ5685" s="24"/>
      <c r="AK5685" s="24"/>
      <c r="AL5685" s="27"/>
      <c r="AM5685" s="27"/>
      <c r="AN5685" s="27"/>
      <c r="AO5685" s="27"/>
      <c r="AP5685" s="27"/>
      <c r="AQ5685" s="27"/>
      <c r="AR5685" s="27"/>
      <c r="AS5685" s="27"/>
      <c r="AT5685" s="27"/>
      <c r="AU5685" s="27"/>
      <c r="AV5685" s="27"/>
      <c r="AW5685" s="27"/>
      <c r="AX5685" s="27"/>
      <c r="AY5685" s="27"/>
      <c r="AZ5685" s="27"/>
      <c r="BA5685" s="27"/>
      <c r="BB5685" s="27"/>
    </row>
    <row r="5686" spans="15:54" x14ac:dyDescent="0.3"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8"/>
      <c r="AF5686" s="18"/>
      <c r="AG5686" s="18"/>
      <c r="AH5686" s="18"/>
      <c r="AI5686" s="24"/>
      <c r="AJ5686" s="24"/>
      <c r="AK5686" s="24"/>
      <c r="AL5686" s="27"/>
      <c r="AM5686" s="27"/>
      <c r="AN5686" s="27"/>
      <c r="AO5686" s="27"/>
      <c r="AP5686" s="27"/>
      <c r="AQ5686" s="27"/>
      <c r="AR5686" s="27"/>
      <c r="AS5686" s="27"/>
      <c r="AT5686" s="27"/>
      <c r="AU5686" s="27"/>
      <c r="AV5686" s="27"/>
      <c r="AW5686" s="27"/>
      <c r="AX5686" s="27"/>
      <c r="AY5686" s="27"/>
      <c r="AZ5686" s="27"/>
      <c r="BA5686" s="27"/>
      <c r="BB5686" s="27"/>
    </row>
    <row r="5687" spans="15:54" x14ac:dyDescent="0.3"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</row>
    <row r="5688" spans="15:54" x14ac:dyDescent="0.3"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8"/>
      <c r="AF5688" s="18"/>
      <c r="AG5688" s="18"/>
      <c r="AH5688" s="18"/>
      <c r="AI5688" s="24"/>
      <c r="AJ5688" s="24"/>
      <c r="AK5688" s="24"/>
      <c r="AL5688" s="27"/>
      <c r="AM5688" s="27"/>
      <c r="AN5688" s="27"/>
      <c r="AO5688" s="27"/>
      <c r="AP5688" s="27"/>
      <c r="AQ5688" s="27"/>
      <c r="AR5688" s="27"/>
      <c r="AS5688" s="27"/>
      <c r="AT5688" s="27"/>
      <c r="AU5688" s="27"/>
      <c r="AV5688" s="27"/>
      <c r="AW5688" s="27"/>
      <c r="AX5688" s="27"/>
      <c r="AY5688" s="27"/>
      <c r="AZ5688" s="27"/>
      <c r="BA5688" s="27"/>
      <c r="BB5688" s="27"/>
    </row>
    <row r="5689" spans="15:54" x14ac:dyDescent="0.3"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24"/>
      <c r="AJ5689" s="24"/>
      <c r="AK5689" s="24"/>
      <c r="AL5689" s="27"/>
      <c r="AM5689" s="27"/>
      <c r="AN5689" s="27"/>
      <c r="AO5689" s="27"/>
      <c r="AP5689" s="27"/>
      <c r="AQ5689" s="27"/>
      <c r="AR5689" s="27"/>
      <c r="AS5689" s="27"/>
      <c r="AT5689" s="27"/>
      <c r="AU5689" s="27"/>
      <c r="AV5689" s="27"/>
      <c r="AW5689" s="27"/>
      <c r="AX5689" s="27"/>
      <c r="AY5689" s="27"/>
      <c r="AZ5689" s="27"/>
      <c r="BA5689" s="27"/>
      <c r="BB5689" s="27"/>
    </row>
    <row r="5690" spans="15:54" x14ac:dyDescent="0.3"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24"/>
      <c r="AJ5690" s="24"/>
      <c r="AK5690" s="24"/>
      <c r="AL5690" s="27"/>
      <c r="AM5690" s="27"/>
      <c r="AN5690" s="27"/>
      <c r="AO5690" s="27"/>
      <c r="AP5690" s="27"/>
      <c r="AQ5690" s="27"/>
      <c r="AR5690" s="27"/>
      <c r="AS5690" s="27"/>
      <c r="AT5690" s="27"/>
      <c r="AU5690" s="27"/>
      <c r="AV5690" s="27"/>
      <c r="AW5690" s="27"/>
      <c r="AX5690" s="27"/>
      <c r="AY5690" s="27"/>
      <c r="AZ5690" s="27"/>
      <c r="BA5690" s="27"/>
      <c r="BB5690" s="27"/>
    </row>
    <row r="5691" spans="15:54" x14ac:dyDescent="0.3"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24"/>
      <c r="AJ5691" s="24"/>
      <c r="AK5691" s="24"/>
      <c r="AL5691" s="27"/>
      <c r="AM5691" s="27"/>
      <c r="AN5691" s="27"/>
      <c r="AO5691" s="27"/>
      <c r="AP5691" s="27"/>
      <c r="AQ5691" s="27"/>
      <c r="AR5691" s="27"/>
      <c r="AS5691" s="27"/>
      <c r="AT5691" s="27"/>
      <c r="AU5691" s="27"/>
      <c r="AV5691" s="27"/>
      <c r="AW5691" s="27"/>
      <c r="AX5691" s="27"/>
      <c r="AY5691" s="27"/>
      <c r="AZ5691" s="27"/>
      <c r="BA5691" s="27"/>
      <c r="BB5691" s="27"/>
    </row>
    <row r="5692" spans="15:54" x14ac:dyDescent="0.3"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8"/>
      <c r="AF5692" s="18"/>
      <c r="AG5692" s="18"/>
      <c r="AH5692" s="18"/>
    </row>
    <row r="5693" spans="15:54" x14ac:dyDescent="0.3"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24"/>
      <c r="AJ5693" s="24"/>
      <c r="AK5693" s="24"/>
      <c r="AL5693" s="27"/>
      <c r="AM5693" s="27"/>
      <c r="AN5693" s="27"/>
      <c r="AO5693" s="27"/>
      <c r="AP5693" s="27"/>
      <c r="AQ5693" s="27"/>
      <c r="AR5693" s="27"/>
      <c r="AS5693" s="27"/>
      <c r="AT5693" s="27"/>
      <c r="AU5693" s="27"/>
      <c r="AV5693" s="27"/>
      <c r="AW5693" s="27"/>
      <c r="AX5693" s="27"/>
      <c r="AY5693" s="27"/>
      <c r="AZ5693" s="27"/>
      <c r="BA5693" s="27"/>
      <c r="BB5693" s="27"/>
    </row>
    <row r="5694" spans="15:54" x14ac:dyDescent="0.3"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8"/>
      <c r="AF5694" s="18"/>
      <c r="AG5694" s="18"/>
      <c r="AH5694" s="18"/>
      <c r="AI5694" s="24"/>
      <c r="AJ5694" s="24"/>
      <c r="AK5694" s="24"/>
      <c r="AL5694" s="27"/>
      <c r="AM5694" s="27"/>
      <c r="AN5694" s="27"/>
      <c r="AO5694" s="27"/>
      <c r="AP5694" s="27"/>
      <c r="AQ5694" s="27"/>
      <c r="AR5694" s="27"/>
      <c r="AS5694" s="27"/>
      <c r="AT5694" s="27"/>
      <c r="AU5694" s="27"/>
      <c r="AV5694" s="27"/>
      <c r="AW5694" s="27"/>
      <c r="AX5694" s="27"/>
      <c r="AY5694" s="27"/>
      <c r="AZ5694" s="27"/>
      <c r="BA5694" s="27"/>
      <c r="BB5694" s="27"/>
    </row>
    <row r="5695" spans="15:54" x14ac:dyDescent="0.3"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24"/>
      <c r="AJ5695" s="24"/>
      <c r="AK5695" s="24"/>
      <c r="AL5695" s="27"/>
      <c r="AM5695" s="27"/>
      <c r="AN5695" s="27"/>
      <c r="AO5695" s="27"/>
      <c r="AP5695" s="27"/>
      <c r="AQ5695" s="27"/>
      <c r="AR5695" s="27"/>
      <c r="AS5695" s="27"/>
      <c r="AT5695" s="27"/>
      <c r="AU5695" s="27"/>
      <c r="AV5695" s="27"/>
      <c r="AW5695" s="27"/>
      <c r="AX5695" s="27"/>
      <c r="AY5695" s="27"/>
      <c r="AZ5695" s="27"/>
      <c r="BA5695" s="27"/>
      <c r="BB5695" s="27"/>
    </row>
    <row r="5696" spans="15:54" x14ac:dyDescent="0.3"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8"/>
      <c r="AF5696" s="18"/>
      <c r="AG5696" s="18"/>
      <c r="AH5696" s="18"/>
      <c r="AI5696" s="24"/>
      <c r="AJ5696" s="24"/>
      <c r="AK5696" s="24"/>
      <c r="AL5696" s="27"/>
      <c r="AM5696" s="27"/>
      <c r="AN5696" s="27"/>
      <c r="AO5696" s="27"/>
      <c r="AP5696" s="27"/>
      <c r="AQ5696" s="27"/>
      <c r="AR5696" s="27"/>
      <c r="AS5696" s="27"/>
      <c r="AT5696" s="27"/>
      <c r="AU5696" s="27"/>
      <c r="AV5696" s="27"/>
      <c r="AW5696" s="27"/>
      <c r="AX5696" s="27"/>
      <c r="AY5696" s="27"/>
      <c r="AZ5696" s="27"/>
      <c r="BA5696" s="27"/>
      <c r="BB5696" s="27"/>
    </row>
    <row r="5697" spans="15:54" x14ac:dyDescent="0.3"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24"/>
      <c r="AJ5697" s="24"/>
      <c r="AK5697" s="24"/>
      <c r="AL5697" s="27"/>
      <c r="AM5697" s="27"/>
      <c r="AN5697" s="27"/>
      <c r="AO5697" s="27"/>
      <c r="AP5697" s="27"/>
      <c r="AQ5697" s="27"/>
      <c r="AR5697" s="27"/>
      <c r="AS5697" s="27"/>
      <c r="AT5697" s="27"/>
      <c r="AU5697" s="27"/>
      <c r="AV5697" s="27"/>
      <c r="AW5697" s="27"/>
      <c r="AX5697" s="27"/>
      <c r="AY5697" s="27"/>
      <c r="AZ5697" s="27"/>
      <c r="BA5697" s="27"/>
      <c r="BB5697" s="27"/>
    </row>
    <row r="5698" spans="15:54" ht="21" x14ac:dyDescent="0.3"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26"/>
      <c r="AJ5698" s="142"/>
      <c r="AK5698" s="142"/>
      <c r="AL5698" s="26"/>
      <c r="AM5698" s="26"/>
      <c r="AN5698" s="26"/>
      <c r="AO5698" s="26"/>
      <c r="AP5698" s="26"/>
      <c r="AQ5698" s="26"/>
      <c r="AR5698" s="26"/>
      <c r="AS5698" s="26"/>
      <c r="AT5698" s="26"/>
      <c r="AU5698" s="26"/>
      <c r="AV5698" s="26"/>
      <c r="AW5698" s="26"/>
      <c r="AX5698" s="26"/>
      <c r="AY5698" s="26"/>
      <c r="AZ5698" s="26"/>
      <c r="BA5698" s="26"/>
      <c r="BB5698" s="26"/>
    </row>
    <row r="5699" spans="15:54" x14ac:dyDescent="0.3"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24"/>
      <c r="AJ5699" s="24"/>
      <c r="AK5699" s="24"/>
      <c r="AL5699" s="27"/>
      <c r="AM5699" s="27"/>
      <c r="AN5699" s="27"/>
      <c r="AO5699" s="27"/>
      <c r="AP5699" s="27"/>
      <c r="AQ5699" s="27"/>
      <c r="AR5699" s="27"/>
      <c r="AS5699" s="27"/>
      <c r="AT5699" s="27"/>
      <c r="AU5699" s="27"/>
      <c r="AV5699" s="27"/>
      <c r="AW5699" s="27"/>
      <c r="AX5699" s="27"/>
      <c r="AY5699" s="27"/>
      <c r="AZ5699" s="27"/>
      <c r="BA5699" s="27"/>
      <c r="BB5699" s="27"/>
    </row>
    <row r="5700" spans="15:54" x14ac:dyDescent="0.3"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24"/>
      <c r="AJ5700" s="24"/>
      <c r="AK5700" s="24"/>
      <c r="AL5700" s="27"/>
      <c r="AM5700" s="27"/>
      <c r="AN5700" s="27"/>
      <c r="AO5700" s="27"/>
      <c r="AP5700" s="27"/>
      <c r="AQ5700" s="27"/>
      <c r="AR5700" s="27"/>
      <c r="AS5700" s="27"/>
      <c r="AT5700" s="27"/>
      <c r="AU5700" s="27"/>
      <c r="AV5700" s="27"/>
      <c r="AW5700" s="27"/>
      <c r="AX5700" s="27"/>
      <c r="AY5700" s="27"/>
      <c r="AZ5700" s="27"/>
      <c r="BA5700" s="27"/>
      <c r="BB5700" s="27"/>
    </row>
    <row r="5701" spans="15:54" x14ac:dyDescent="0.3"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24"/>
      <c r="AJ5701" s="24"/>
      <c r="AK5701" s="24"/>
      <c r="AL5701" s="27"/>
      <c r="AM5701" s="27"/>
      <c r="AN5701" s="27"/>
      <c r="AO5701" s="27"/>
      <c r="AP5701" s="27"/>
      <c r="AQ5701" s="27"/>
      <c r="AR5701" s="27"/>
      <c r="AS5701" s="27"/>
      <c r="AT5701" s="27"/>
      <c r="AU5701" s="27"/>
      <c r="AV5701" s="27"/>
      <c r="AW5701" s="27"/>
      <c r="AX5701" s="27"/>
      <c r="AY5701" s="27"/>
      <c r="AZ5701" s="27"/>
      <c r="BA5701" s="27"/>
      <c r="BB5701" s="27"/>
    </row>
    <row r="5702" spans="15:54" x14ac:dyDescent="0.3"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8"/>
      <c r="AF5702" s="18"/>
      <c r="AG5702" s="18"/>
      <c r="AH5702" s="18"/>
      <c r="AI5702" s="24"/>
      <c r="AJ5702" s="24"/>
      <c r="AK5702" s="24"/>
      <c r="AL5702" s="27"/>
      <c r="AM5702" s="27"/>
      <c r="AN5702" s="27"/>
      <c r="AO5702" s="27"/>
      <c r="AP5702" s="27"/>
      <c r="AQ5702" s="27"/>
      <c r="AR5702" s="27"/>
      <c r="AS5702" s="27"/>
      <c r="AT5702" s="27"/>
      <c r="AU5702" s="27"/>
      <c r="AV5702" s="27"/>
      <c r="AW5702" s="27"/>
      <c r="AX5702" s="27"/>
      <c r="AY5702" s="27"/>
      <c r="AZ5702" s="27"/>
      <c r="BA5702" s="27"/>
      <c r="BB5702" s="27"/>
    </row>
    <row r="5703" spans="15:54" x14ac:dyDescent="0.3"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24"/>
      <c r="AJ5703" s="24"/>
      <c r="AK5703" s="24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7"/>
    </row>
    <row r="5704" spans="15:54" x14ac:dyDescent="0.3"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8"/>
      <c r="AF5704" s="18"/>
      <c r="AG5704" s="18"/>
      <c r="AH5704" s="18"/>
      <c r="AI5704" s="24"/>
      <c r="AJ5704" s="24"/>
      <c r="AK5704" s="24"/>
      <c r="AL5704" s="27"/>
      <c r="AM5704" s="27"/>
      <c r="AN5704" s="27"/>
      <c r="AO5704" s="27"/>
      <c r="AP5704" s="27"/>
      <c r="AQ5704" s="27"/>
      <c r="AR5704" s="27"/>
      <c r="AS5704" s="27"/>
      <c r="AT5704" s="27"/>
      <c r="AU5704" s="27"/>
      <c r="AV5704" s="27"/>
      <c r="AW5704" s="27"/>
      <c r="AX5704" s="27"/>
      <c r="AY5704" s="27"/>
      <c r="AZ5704" s="27"/>
      <c r="BA5704" s="27"/>
      <c r="BB5704" s="27"/>
    </row>
    <row r="5705" spans="15:54" x14ac:dyDescent="0.3"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24"/>
      <c r="AJ5705" s="24"/>
      <c r="AK5705" s="24"/>
      <c r="AL5705" s="27"/>
      <c r="AM5705" s="27"/>
      <c r="AN5705" s="27"/>
      <c r="AO5705" s="27"/>
      <c r="AP5705" s="27"/>
      <c r="AQ5705" s="27"/>
      <c r="AR5705" s="27"/>
      <c r="AS5705" s="27"/>
      <c r="AT5705" s="27"/>
      <c r="AU5705" s="27"/>
      <c r="AV5705" s="27"/>
      <c r="AW5705" s="27"/>
      <c r="AX5705" s="27"/>
      <c r="AY5705" s="27"/>
      <c r="AZ5705" s="27"/>
      <c r="BA5705" s="27"/>
      <c r="BB5705" s="27"/>
    </row>
    <row r="5706" spans="15:54" x14ac:dyDescent="0.3"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8"/>
      <c r="AF5706" s="18"/>
      <c r="AG5706" s="18"/>
      <c r="AH5706" s="18"/>
      <c r="AI5706" s="24"/>
      <c r="AJ5706" s="24"/>
      <c r="AK5706" s="24"/>
      <c r="AL5706" s="27"/>
      <c r="AM5706" s="27"/>
      <c r="AN5706" s="27"/>
      <c r="AO5706" s="27"/>
      <c r="AP5706" s="27"/>
      <c r="AQ5706" s="27"/>
      <c r="AR5706" s="27"/>
      <c r="AS5706" s="27"/>
      <c r="AT5706" s="27"/>
      <c r="AU5706" s="27"/>
      <c r="AV5706" s="27"/>
      <c r="AW5706" s="27"/>
      <c r="AX5706" s="27"/>
      <c r="AY5706" s="27"/>
      <c r="AZ5706" s="27"/>
      <c r="BA5706" s="27"/>
      <c r="BB5706" s="27"/>
    </row>
    <row r="5707" spans="15:54" x14ac:dyDescent="0.3"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24"/>
      <c r="AJ5707" s="24"/>
      <c r="AK5707" s="24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7"/>
    </row>
    <row r="5708" spans="15:54" x14ac:dyDescent="0.3"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8"/>
      <c r="AF5708" s="18"/>
      <c r="AG5708" s="18"/>
      <c r="AH5708" s="18"/>
      <c r="AI5708" s="24"/>
      <c r="AJ5708" s="24"/>
      <c r="AK5708" s="24"/>
      <c r="AL5708" s="27"/>
      <c r="AM5708" s="27"/>
      <c r="AN5708" s="27"/>
      <c r="AO5708" s="27"/>
      <c r="AP5708" s="27"/>
      <c r="AQ5708" s="27"/>
      <c r="AR5708" s="27"/>
      <c r="AS5708" s="27"/>
      <c r="AT5708" s="27"/>
      <c r="AU5708" s="27"/>
      <c r="AV5708" s="27"/>
      <c r="AW5708" s="27"/>
      <c r="AX5708" s="27"/>
      <c r="AY5708" s="27"/>
      <c r="AZ5708" s="27"/>
      <c r="BA5708" s="27"/>
      <c r="BB5708" s="27"/>
    </row>
    <row r="5709" spans="15:54" x14ac:dyDescent="0.3"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24"/>
      <c r="AJ5709" s="24"/>
      <c r="AK5709" s="24"/>
      <c r="AL5709" s="27"/>
      <c r="AM5709" s="27"/>
      <c r="AN5709" s="27"/>
      <c r="AO5709" s="27"/>
      <c r="AP5709" s="27"/>
      <c r="AQ5709" s="27"/>
      <c r="AR5709" s="27"/>
      <c r="AS5709" s="27"/>
      <c r="AT5709" s="27"/>
      <c r="AU5709" s="27"/>
      <c r="AV5709" s="27"/>
      <c r="AW5709" s="27"/>
      <c r="AX5709" s="27"/>
      <c r="AY5709" s="27"/>
      <c r="AZ5709" s="27"/>
      <c r="BA5709" s="27"/>
      <c r="BB5709" s="27"/>
    </row>
    <row r="5710" spans="15:54" x14ac:dyDescent="0.3"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8"/>
      <c r="AF5710" s="18"/>
      <c r="AG5710" s="18"/>
      <c r="AH5710" s="18"/>
    </row>
    <row r="5711" spans="15:54" x14ac:dyDescent="0.3"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24"/>
      <c r="AJ5711" s="24"/>
      <c r="AK5711" s="24"/>
      <c r="AL5711" s="27"/>
      <c r="AM5711" s="27"/>
      <c r="AN5711" s="27"/>
      <c r="AO5711" s="27"/>
      <c r="AP5711" s="27"/>
      <c r="AQ5711" s="27"/>
      <c r="AR5711" s="27"/>
      <c r="AS5711" s="27"/>
      <c r="AT5711" s="27"/>
      <c r="AU5711" s="27"/>
      <c r="AV5711" s="27"/>
      <c r="AW5711" s="27"/>
      <c r="AX5711" s="27"/>
      <c r="AY5711" s="27"/>
      <c r="AZ5711" s="27"/>
      <c r="BA5711" s="27"/>
      <c r="BB5711" s="27"/>
    </row>
    <row r="5712" spans="15:54" x14ac:dyDescent="0.3"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24"/>
      <c r="AJ5712" s="24"/>
      <c r="AK5712" s="24"/>
      <c r="AL5712" s="27"/>
      <c r="AM5712" s="27"/>
      <c r="AN5712" s="27"/>
      <c r="AO5712" s="27"/>
      <c r="AP5712" s="27"/>
      <c r="AQ5712" s="27"/>
      <c r="AR5712" s="27"/>
      <c r="AS5712" s="27"/>
      <c r="AT5712" s="27"/>
      <c r="AU5712" s="27"/>
      <c r="AV5712" s="27"/>
      <c r="AW5712" s="27"/>
      <c r="AX5712" s="27"/>
      <c r="AY5712" s="27"/>
      <c r="AZ5712" s="27"/>
      <c r="BA5712" s="27"/>
      <c r="BB5712" s="27"/>
    </row>
    <row r="5713" spans="15:54" x14ac:dyDescent="0.3"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24"/>
      <c r="AJ5713" s="24"/>
      <c r="AK5713" s="24"/>
      <c r="AL5713" s="27"/>
      <c r="AM5713" s="27"/>
      <c r="AN5713" s="27"/>
      <c r="AO5713" s="27"/>
      <c r="AP5713" s="27"/>
      <c r="AQ5713" s="27"/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7"/>
    </row>
    <row r="5714" spans="15:54" x14ac:dyDescent="0.3"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8"/>
      <c r="AF5714" s="18"/>
      <c r="AG5714" s="18"/>
      <c r="AH5714" s="18"/>
      <c r="AI5714" s="24"/>
      <c r="AJ5714" s="24"/>
      <c r="AK5714" s="24"/>
      <c r="AL5714" s="27"/>
      <c r="AM5714" s="27"/>
      <c r="AN5714" s="27"/>
      <c r="AO5714" s="27"/>
      <c r="AP5714" s="27"/>
      <c r="AQ5714" s="27"/>
      <c r="AR5714" s="27"/>
      <c r="AS5714" s="27"/>
      <c r="AT5714" s="27"/>
      <c r="AU5714" s="27"/>
      <c r="AV5714" s="27"/>
      <c r="AW5714" s="27"/>
      <c r="AX5714" s="27"/>
      <c r="AY5714" s="27"/>
      <c r="AZ5714" s="27"/>
      <c r="BA5714" s="27"/>
      <c r="BB5714" s="27"/>
    </row>
    <row r="5715" spans="15:54" x14ac:dyDescent="0.3"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8"/>
      <c r="AF5715" s="18"/>
      <c r="AG5715" s="18"/>
      <c r="AH5715" s="18"/>
    </row>
    <row r="5716" spans="15:54" x14ac:dyDescent="0.3"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8"/>
      <c r="AF5716" s="18"/>
      <c r="AG5716" s="18"/>
      <c r="AH5716" s="18"/>
      <c r="AI5716" s="24"/>
      <c r="AJ5716" s="24"/>
      <c r="AK5716" s="24"/>
      <c r="AL5716" s="27"/>
      <c r="AM5716" s="27"/>
      <c r="AN5716" s="27"/>
      <c r="AO5716" s="27"/>
      <c r="AP5716" s="27"/>
      <c r="AQ5716" s="27"/>
      <c r="AR5716" s="27"/>
      <c r="AS5716" s="27"/>
      <c r="AT5716" s="27"/>
      <c r="AU5716" s="27"/>
      <c r="AV5716" s="27"/>
      <c r="AW5716" s="27"/>
      <c r="AX5716" s="27"/>
      <c r="AY5716" s="27"/>
      <c r="AZ5716" s="27"/>
      <c r="BA5716" s="27"/>
      <c r="BB5716" s="27"/>
    </row>
    <row r="5717" spans="15:54" x14ac:dyDescent="0.3"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24"/>
      <c r="AJ5717" s="24"/>
      <c r="AK5717" s="24"/>
      <c r="AL5717" s="27"/>
      <c r="AM5717" s="27"/>
      <c r="AN5717" s="27"/>
      <c r="AO5717" s="27"/>
      <c r="AP5717" s="27"/>
      <c r="AQ5717" s="27"/>
      <c r="AR5717" s="27"/>
      <c r="AS5717" s="27"/>
      <c r="AT5717" s="27"/>
      <c r="AU5717" s="27"/>
      <c r="AV5717" s="27"/>
      <c r="AW5717" s="27"/>
      <c r="AX5717" s="27"/>
      <c r="AY5717" s="27"/>
      <c r="AZ5717" s="27"/>
      <c r="BA5717" s="27"/>
      <c r="BB5717" s="27"/>
    </row>
    <row r="5718" spans="15:54" x14ac:dyDescent="0.3"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8"/>
      <c r="AF5718" s="18"/>
      <c r="AG5718" s="18"/>
      <c r="AH5718" s="18"/>
      <c r="AI5718" s="24"/>
      <c r="AJ5718" s="24"/>
      <c r="AK5718" s="24"/>
      <c r="AL5718" s="27"/>
      <c r="AM5718" s="27"/>
      <c r="AN5718" s="27"/>
      <c r="AO5718" s="27"/>
      <c r="AP5718" s="27"/>
      <c r="AQ5718" s="27"/>
      <c r="AR5718" s="27"/>
      <c r="AS5718" s="27"/>
      <c r="AT5718" s="27"/>
      <c r="AU5718" s="27"/>
      <c r="AV5718" s="27"/>
      <c r="AW5718" s="27"/>
      <c r="AX5718" s="27"/>
      <c r="AY5718" s="27"/>
      <c r="AZ5718" s="27"/>
      <c r="BA5718" s="27"/>
      <c r="BB5718" s="27"/>
    </row>
    <row r="5719" spans="15:54" x14ac:dyDescent="0.3"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24"/>
      <c r="AJ5719" s="24"/>
      <c r="AK5719" s="24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7"/>
    </row>
    <row r="5720" spans="15:54" x14ac:dyDescent="0.3"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24"/>
      <c r="AJ5720" s="24"/>
      <c r="AK5720" s="24"/>
      <c r="AL5720" s="27"/>
      <c r="AM5720" s="27"/>
      <c r="AN5720" s="27"/>
      <c r="AO5720" s="27"/>
      <c r="AP5720" s="27"/>
      <c r="AQ5720" s="27"/>
      <c r="AR5720" s="27"/>
      <c r="AS5720" s="27"/>
      <c r="AT5720" s="27"/>
      <c r="AU5720" s="27"/>
      <c r="AV5720" s="27"/>
      <c r="AW5720" s="27"/>
      <c r="AX5720" s="27"/>
      <c r="AY5720" s="27"/>
      <c r="AZ5720" s="27"/>
      <c r="BA5720" s="27"/>
      <c r="BB5720" s="27"/>
    </row>
    <row r="5721" spans="15:54" ht="21" x14ac:dyDescent="0.3"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26"/>
      <c r="AJ5721" s="142"/>
      <c r="AK5721" s="142"/>
      <c r="AL5721" s="26"/>
      <c r="AM5721" s="26"/>
      <c r="AN5721" s="26"/>
      <c r="AO5721" s="26"/>
      <c r="AP5721" s="26"/>
      <c r="AQ5721" s="26"/>
      <c r="AR5721" s="26"/>
      <c r="AS5721" s="26"/>
      <c r="AT5721" s="26"/>
      <c r="AU5721" s="26"/>
      <c r="AV5721" s="26"/>
      <c r="AW5721" s="26"/>
      <c r="AX5721" s="26"/>
      <c r="AY5721" s="26"/>
      <c r="AZ5721" s="26"/>
      <c r="BA5721" s="26"/>
      <c r="BB5721" s="26"/>
    </row>
    <row r="5722" spans="15:54" x14ac:dyDescent="0.3"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8"/>
      <c r="AF5722" s="18"/>
      <c r="AG5722" s="18"/>
      <c r="AH5722" s="18"/>
      <c r="AI5722" s="24"/>
      <c r="AJ5722" s="24"/>
      <c r="AK5722" s="24"/>
      <c r="AL5722" s="27"/>
      <c r="AM5722" s="27"/>
      <c r="AN5722" s="27"/>
      <c r="AO5722" s="27"/>
      <c r="AP5722" s="27"/>
      <c r="AQ5722" s="27"/>
      <c r="AR5722" s="27"/>
      <c r="AS5722" s="27"/>
      <c r="AT5722" s="27"/>
      <c r="AU5722" s="27"/>
      <c r="AV5722" s="27"/>
      <c r="AW5722" s="27"/>
      <c r="AX5722" s="27"/>
      <c r="AY5722" s="27"/>
      <c r="AZ5722" s="27"/>
      <c r="BA5722" s="27"/>
      <c r="BB5722" s="27"/>
    </row>
    <row r="5723" spans="15:54" x14ac:dyDescent="0.3"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24"/>
      <c r="AJ5723" s="24"/>
      <c r="AK5723" s="24"/>
      <c r="AL5723" s="27"/>
      <c r="AM5723" s="27"/>
      <c r="AN5723" s="27"/>
      <c r="AO5723" s="27"/>
      <c r="AP5723" s="27"/>
      <c r="AQ5723" s="27"/>
      <c r="AR5723" s="27"/>
      <c r="AS5723" s="27"/>
      <c r="AT5723" s="27"/>
      <c r="AU5723" s="27"/>
      <c r="AV5723" s="27"/>
      <c r="AW5723" s="27"/>
      <c r="AX5723" s="27"/>
      <c r="AY5723" s="27"/>
      <c r="AZ5723" s="27"/>
      <c r="BA5723" s="27"/>
      <c r="BB5723" s="27"/>
    </row>
    <row r="5724" spans="15:54" x14ac:dyDescent="0.3"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8"/>
      <c r="AF5724" s="18"/>
      <c r="AG5724" s="18"/>
      <c r="AH5724" s="18"/>
      <c r="AI5724" s="24"/>
      <c r="AJ5724" s="24"/>
      <c r="AK5724" s="24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7"/>
      <c r="AY5724" s="27"/>
      <c r="AZ5724" s="27"/>
      <c r="BA5724" s="27"/>
      <c r="BB5724" s="27"/>
    </row>
    <row r="5725" spans="15:54" x14ac:dyDescent="0.3"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24"/>
      <c r="AJ5725" s="24"/>
      <c r="AK5725" s="24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7"/>
      <c r="AZ5725" s="27"/>
      <c r="BA5725" s="27"/>
      <c r="BB5725" s="27"/>
    </row>
    <row r="5726" spans="15:54" x14ac:dyDescent="0.3"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8"/>
      <c r="AF5726" s="18"/>
      <c r="AG5726" s="18"/>
      <c r="AH5726" s="18"/>
      <c r="AI5726" s="24"/>
      <c r="AJ5726" s="24"/>
      <c r="AK5726" s="24"/>
      <c r="AL5726" s="27"/>
      <c r="AM5726" s="27"/>
      <c r="AN5726" s="27"/>
      <c r="AO5726" s="27"/>
      <c r="AP5726" s="27"/>
      <c r="AQ5726" s="27"/>
      <c r="AR5726" s="27"/>
      <c r="AS5726" s="27"/>
      <c r="AT5726" s="27"/>
      <c r="AU5726" s="27"/>
      <c r="AV5726" s="27"/>
      <c r="AW5726" s="27"/>
      <c r="AX5726" s="27"/>
      <c r="AY5726" s="27"/>
      <c r="AZ5726" s="27"/>
      <c r="BA5726" s="27"/>
      <c r="BB5726" s="27"/>
    </row>
    <row r="5727" spans="15:54" x14ac:dyDescent="0.3"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24"/>
      <c r="AJ5727" s="24"/>
      <c r="AK5727" s="24"/>
      <c r="AL5727" s="27"/>
      <c r="AM5727" s="27"/>
      <c r="AN5727" s="27"/>
      <c r="AO5727" s="27"/>
      <c r="AP5727" s="27"/>
      <c r="AQ5727" s="27"/>
      <c r="AR5727" s="27"/>
      <c r="AS5727" s="27"/>
      <c r="AT5727" s="27"/>
      <c r="AU5727" s="27"/>
      <c r="AV5727" s="27"/>
      <c r="AW5727" s="27"/>
      <c r="AX5727" s="27"/>
      <c r="AY5727" s="27"/>
      <c r="AZ5727" s="27"/>
      <c r="BA5727" s="27"/>
      <c r="BB5727" s="27"/>
    </row>
    <row r="5728" spans="15:54" x14ac:dyDescent="0.3"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24"/>
      <c r="AJ5728" s="24"/>
      <c r="AK5728" s="24"/>
      <c r="AL5728" s="27"/>
      <c r="AM5728" s="27"/>
      <c r="AN5728" s="27"/>
      <c r="AO5728" s="27"/>
      <c r="AP5728" s="27"/>
      <c r="AQ5728" s="27"/>
      <c r="AR5728" s="27"/>
      <c r="AS5728" s="27"/>
      <c r="AT5728" s="27"/>
      <c r="AU5728" s="27"/>
      <c r="AV5728" s="27"/>
      <c r="AW5728" s="27"/>
      <c r="AX5728" s="27"/>
      <c r="AY5728" s="27"/>
      <c r="AZ5728" s="27"/>
      <c r="BA5728" s="27"/>
      <c r="BB5728" s="27"/>
    </row>
    <row r="5729" spans="15:54" x14ac:dyDescent="0.3"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24"/>
      <c r="AJ5729" s="24"/>
      <c r="AK5729" s="24"/>
      <c r="AL5729" s="27"/>
      <c r="AM5729" s="27"/>
      <c r="AN5729" s="27"/>
      <c r="AO5729" s="27"/>
      <c r="AP5729" s="27"/>
      <c r="AQ5729" s="27"/>
      <c r="AR5729" s="27"/>
      <c r="AS5729" s="27"/>
      <c r="AT5729" s="27"/>
      <c r="AU5729" s="27"/>
      <c r="AV5729" s="27"/>
      <c r="AW5729" s="27"/>
      <c r="AX5729" s="27"/>
      <c r="AY5729" s="27"/>
      <c r="AZ5729" s="27"/>
      <c r="BA5729" s="27"/>
      <c r="BB5729" s="27"/>
    </row>
    <row r="5730" spans="15:54" x14ac:dyDescent="0.3"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8"/>
      <c r="AF5730" s="18"/>
      <c r="AG5730" s="18"/>
      <c r="AH5730" s="18"/>
      <c r="AI5730" s="24"/>
      <c r="AJ5730" s="24"/>
      <c r="AK5730" s="24"/>
      <c r="AL5730" s="27"/>
      <c r="AM5730" s="27"/>
      <c r="AN5730" s="27"/>
      <c r="AO5730" s="27"/>
      <c r="AP5730" s="27"/>
      <c r="AQ5730" s="27"/>
      <c r="AR5730" s="27"/>
      <c r="AS5730" s="27"/>
      <c r="AT5730" s="27"/>
      <c r="AU5730" s="27"/>
      <c r="AV5730" s="27"/>
      <c r="AW5730" s="27"/>
      <c r="AX5730" s="27"/>
      <c r="AY5730" s="27"/>
      <c r="AZ5730" s="27"/>
      <c r="BA5730" s="27"/>
      <c r="BB5730" s="27"/>
    </row>
    <row r="5731" spans="15:54" x14ac:dyDescent="0.3"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24"/>
      <c r="AJ5731" s="24"/>
      <c r="AK5731" s="24"/>
      <c r="AL5731" s="27"/>
      <c r="AM5731" s="27"/>
      <c r="AN5731" s="27"/>
      <c r="AO5731" s="27"/>
      <c r="AP5731" s="27"/>
      <c r="AQ5731" s="27"/>
      <c r="AR5731" s="27"/>
      <c r="AS5731" s="27"/>
      <c r="AT5731" s="27"/>
      <c r="AU5731" s="27"/>
      <c r="AV5731" s="27"/>
      <c r="AW5731" s="27"/>
      <c r="AX5731" s="27"/>
      <c r="AY5731" s="27"/>
      <c r="AZ5731" s="27"/>
      <c r="BA5731" s="27"/>
      <c r="BB5731" s="27"/>
    </row>
    <row r="5732" spans="15:54" x14ac:dyDescent="0.3"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8"/>
      <c r="AF5732" s="18"/>
      <c r="AG5732" s="18"/>
      <c r="AH5732" s="18"/>
      <c r="AI5732" s="24"/>
      <c r="AJ5732" s="24"/>
      <c r="AK5732" s="24"/>
      <c r="AL5732" s="27"/>
      <c r="AM5732" s="27"/>
      <c r="AN5732" s="27"/>
      <c r="AO5732" s="27"/>
      <c r="AP5732" s="27"/>
      <c r="AQ5732" s="27"/>
      <c r="AR5732" s="27"/>
      <c r="AS5732" s="27"/>
      <c r="AT5732" s="27"/>
      <c r="AU5732" s="27"/>
      <c r="AV5732" s="27"/>
      <c r="AW5732" s="27"/>
      <c r="AX5732" s="27"/>
      <c r="AY5732" s="27"/>
      <c r="AZ5732" s="27"/>
      <c r="BA5732" s="27"/>
      <c r="BB5732" s="27"/>
    </row>
    <row r="5733" spans="15:54" x14ac:dyDescent="0.3"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</row>
    <row r="5734" spans="15:54" x14ac:dyDescent="0.3"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8"/>
      <c r="AF5734" s="18"/>
      <c r="AG5734" s="18"/>
      <c r="AH5734" s="18"/>
      <c r="AI5734" s="24"/>
      <c r="AJ5734" s="24"/>
      <c r="AK5734" s="24"/>
      <c r="AL5734" s="27"/>
      <c r="AM5734" s="27"/>
      <c r="AN5734" s="27"/>
      <c r="AO5734" s="27"/>
      <c r="AP5734" s="27"/>
      <c r="AQ5734" s="27"/>
      <c r="AR5734" s="27"/>
      <c r="AS5734" s="27"/>
      <c r="AT5734" s="27"/>
      <c r="AU5734" s="27"/>
      <c r="AV5734" s="27"/>
      <c r="AW5734" s="27"/>
      <c r="AX5734" s="27"/>
      <c r="AY5734" s="27"/>
      <c r="AZ5734" s="27"/>
      <c r="BA5734" s="27"/>
      <c r="BB5734" s="27"/>
    </row>
    <row r="5735" spans="15:54" x14ac:dyDescent="0.3"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24"/>
      <c r="AJ5735" s="24"/>
      <c r="AK5735" s="24"/>
      <c r="AL5735" s="27"/>
      <c r="AM5735" s="27"/>
      <c r="AN5735" s="27"/>
      <c r="AO5735" s="27"/>
      <c r="AP5735" s="27"/>
      <c r="AQ5735" s="27"/>
      <c r="AR5735" s="27"/>
      <c r="AS5735" s="27"/>
      <c r="AT5735" s="27"/>
      <c r="AU5735" s="27"/>
      <c r="AV5735" s="27"/>
      <c r="AW5735" s="27"/>
      <c r="AX5735" s="27"/>
      <c r="AY5735" s="27"/>
      <c r="AZ5735" s="27"/>
      <c r="BA5735" s="27"/>
      <c r="BB5735" s="27"/>
    </row>
    <row r="5736" spans="15:54" x14ac:dyDescent="0.3"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24"/>
      <c r="AJ5736" s="24"/>
      <c r="AK5736" s="24"/>
      <c r="AL5736" s="27"/>
      <c r="AM5736" s="27"/>
      <c r="AN5736" s="27"/>
      <c r="AO5736" s="27"/>
      <c r="AP5736" s="27"/>
      <c r="AQ5736" s="27"/>
      <c r="AR5736" s="27"/>
      <c r="AS5736" s="27"/>
      <c r="AT5736" s="27"/>
      <c r="AU5736" s="27"/>
      <c r="AV5736" s="27"/>
      <c r="AW5736" s="27"/>
      <c r="AX5736" s="27"/>
      <c r="AY5736" s="27"/>
      <c r="AZ5736" s="27"/>
      <c r="BA5736" s="27"/>
      <c r="BB5736" s="27"/>
    </row>
    <row r="5737" spans="15:54" x14ac:dyDescent="0.3"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24"/>
      <c r="AJ5737" s="24"/>
      <c r="AK5737" s="24"/>
      <c r="AL5737" s="27"/>
      <c r="AM5737" s="27"/>
      <c r="AN5737" s="27"/>
      <c r="AO5737" s="27"/>
      <c r="AP5737" s="27"/>
      <c r="AQ5737" s="27"/>
      <c r="AR5737" s="27"/>
      <c r="AS5737" s="27"/>
      <c r="AT5737" s="27"/>
      <c r="AU5737" s="27"/>
      <c r="AV5737" s="27"/>
      <c r="AW5737" s="27"/>
      <c r="AX5737" s="27"/>
      <c r="AY5737" s="27"/>
      <c r="AZ5737" s="27"/>
      <c r="BA5737" s="27"/>
      <c r="BB5737" s="27"/>
    </row>
    <row r="5738" spans="15:54" x14ac:dyDescent="0.3"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8"/>
      <c r="AF5738" s="18"/>
      <c r="AG5738" s="18"/>
      <c r="AH5738" s="18"/>
    </row>
    <row r="5739" spans="15:54" x14ac:dyDescent="0.3"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24"/>
      <c r="AJ5739" s="24"/>
      <c r="AK5739" s="24"/>
      <c r="AL5739" s="27"/>
      <c r="AM5739" s="27"/>
      <c r="AN5739" s="27"/>
      <c r="AO5739" s="27"/>
      <c r="AP5739" s="27"/>
      <c r="AQ5739" s="27"/>
      <c r="AR5739" s="27"/>
      <c r="AS5739" s="27"/>
      <c r="AT5739" s="27"/>
      <c r="AU5739" s="27"/>
      <c r="AV5739" s="27"/>
      <c r="AW5739" s="27"/>
      <c r="AX5739" s="27"/>
      <c r="AY5739" s="27"/>
      <c r="AZ5739" s="27"/>
      <c r="BA5739" s="27"/>
      <c r="BB5739" s="27"/>
    </row>
    <row r="5740" spans="15:54" x14ac:dyDescent="0.3"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8"/>
      <c r="AF5740" s="18"/>
      <c r="AG5740" s="18"/>
      <c r="AH5740" s="18"/>
      <c r="AI5740" s="24"/>
      <c r="AJ5740" s="24"/>
      <c r="AK5740" s="24"/>
      <c r="AL5740" s="27"/>
      <c r="AM5740" s="27"/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7"/>
    </row>
    <row r="5741" spans="15:54" x14ac:dyDescent="0.3"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8"/>
      <c r="AF5741" s="18"/>
      <c r="AG5741" s="18"/>
      <c r="AH5741" s="18"/>
      <c r="AI5741" s="24"/>
      <c r="AJ5741" s="24"/>
      <c r="AK5741" s="24"/>
      <c r="AL5741" s="27"/>
      <c r="AM5741" s="27"/>
      <c r="AN5741" s="27"/>
      <c r="AO5741" s="27"/>
      <c r="AP5741" s="27"/>
      <c r="AQ5741" s="27"/>
      <c r="AR5741" s="27"/>
      <c r="AS5741" s="27"/>
      <c r="AT5741" s="27"/>
      <c r="AU5741" s="27"/>
      <c r="AV5741" s="27"/>
      <c r="AW5741" s="27"/>
      <c r="AX5741" s="27"/>
      <c r="AY5741" s="27"/>
      <c r="AZ5741" s="27"/>
      <c r="BA5741" s="27"/>
      <c r="BB5741" s="27"/>
    </row>
    <row r="5742" spans="15:54" x14ac:dyDescent="0.3"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8"/>
      <c r="AF5742" s="18"/>
      <c r="AG5742" s="18"/>
      <c r="AH5742" s="18"/>
      <c r="AI5742" s="24"/>
      <c r="AJ5742" s="24"/>
      <c r="AK5742" s="24"/>
      <c r="AL5742" s="27"/>
      <c r="AM5742" s="27"/>
      <c r="AN5742" s="27"/>
      <c r="AO5742" s="27"/>
      <c r="AP5742" s="27"/>
      <c r="AQ5742" s="27"/>
      <c r="AR5742" s="27"/>
      <c r="AS5742" s="27"/>
      <c r="AT5742" s="27"/>
      <c r="AU5742" s="27"/>
      <c r="AV5742" s="27"/>
      <c r="AW5742" s="27"/>
      <c r="AX5742" s="27"/>
      <c r="AY5742" s="27"/>
      <c r="AZ5742" s="27"/>
      <c r="BA5742" s="27"/>
      <c r="BB5742" s="27"/>
    </row>
    <row r="5743" spans="15:54" x14ac:dyDescent="0.3"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/>
      <c r="AG5743" s="18"/>
      <c r="AH5743" s="18"/>
      <c r="AI5743" s="24"/>
      <c r="AJ5743" s="24"/>
      <c r="AK5743" s="24"/>
      <c r="AL5743" s="27"/>
      <c r="AM5743" s="27"/>
      <c r="AN5743" s="27"/>
      <c r="AO5743" s="27"/>
      <c r="AP5743" s="27"/>
      <c r="AQ5743" s="27"/>
      <c r="AR5743" s="27"/>
      <c r="AS5743" s="27"/>
      <c r="AT5743" s="27"/>
      <c r="AU5743" s="27"/>
      <c r="AV5743" s="27"/>
      <c r="AW5743" s="27"/>
      <c r="AX5743" s="27"/>
      <c r="AY5743" s="27"/>
      <c r="AZ5743" s="27"/>
      <c r="BA5743" s="27"/>
      <c r="BB5743" s="27"/>
    </row>
    <row r="5744" spans="15:54" ht="21" x14ac:dyDescent="0.3"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26"/>
      <c r="AJ5744" s="142"/>
      <c r="AK5744" s="142"/>
      <c r="AL5744" s="26"/>
      <c r="AM5744" s="26"/>
      <c r="AN5744" s="26"/>
      <c r="AO5744" s="26"/>
      <c r="AP5744" s="26"/>
      <c r="AQ5744" s="26"/>
      <c r="AR5744" s="26"/>
      <c r="AS5744" s="26"/>
      <c r="AT5744" s="26"/>
      <c r="AU5744" s="26"/>
      <c r="AV5744" s="26"/>
      <c r="AW5744" s="26"/>
      <c r="AX5744" s="26"/>
      <c r="AY5744" s="26"/>
      <c r="AZ5744" s="26"/>
      <c r="BA5744" s="26"/>
      <c r="BB5744" s="26"/>
    </row>
    <row r="5745" spans="15:54" x14ac:dyDescent="0.3"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24"/>
      <c r="AJ5745" s="24"/>
      <c r="AK5745" s="24"/>
      <c r="AL5745" s="27"/>
      <c r="AM5745" s="27"/>
      <c r="AN5745" s="27"/>
      <c r="AO5745" s="27"/>
      <c r="AP5745" s="27"/>
      <c r="AQ5745" s="27"/>
      <c r="AR5745" s="27"/>
      <c r="AS5745" s="27"/>
      <c r="AT5745" s="27"/>
      <c r="AU5745" s="27"/>
      <c r="AV5745" s="27"/>
      <c r="AW5745" s="27"/>
      <c r="AX5745" s="27"/>
      <c r="AY5745" s="27"/>
      <c r="AZ5745" s="27"/>
      <c r="BA5745" s="27"/>
      <c r="BB5745" s="27"/>
    </row>
    <row r="5746" spans="15:54" x14ac:dyDescent="0.3"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24"/>
      <c r="AJ5746" s="24"/>
      <c r="AK5746" s="24"/>
      <c r="AL5746" s="27"/>
      <c r="AM5746" s="27"/>
      <c r="AN5746" s="27"/>
      <c r="AO5746" s="27"/>
      <c r="AP5746" s="27"/>
      <c r="AQ5746" s="27"/>
      <c r="AR5746" s="27"/>
      <c r="AS5746" s="27"/>
      <c r="AT5746" s="27"/>
      <c r="AU5746" s="27"/>
      <c r="AV5746" s="27"/>
      <c r="AW5746" s="27"/>
      <c r="AX5746" s="27"/>
      <c r="AY5746" s="27"/>
      <c r="AZ5746" s="27"/>
      <c r="BA5746" s="27"/>
      <c r="BB5746" s="27"/>
    </row>
    <row r="5747" spans="15:54" x14ac:dyDescent="0.3"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24"/>
      <c r="AJ5747" s="24"/>
      <c r="AK5747" s="24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7"/>
      <c r="AZ5747" s="27"/>
      <c r="BA5747" s="27"/>
      <c r="BB5747" s="27"/>
    </row>
    <row r="5748" spans="15:54" x14ac:dyDescent="0.3"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8"/>
      <c r="AF5748" s="18"/>
      <c r="AG5748" s="18"/>
      <c r="AH5748" s="18"/>
      <c r="AI5748" s="24"/>
      <c r="AJ5748" s="24"/>
      <c r="AK5748" s="24"/>
      <c r="AL5748" s="27"/>
      <c r="AM5748" s="27"/>
      <c r="AN5748" s="27"/>
      <c r="AO5748" s="27"/>
      <c r="AP5748" s="27"/>
      <c r="AQ5748" s="27"/>
      <c r="AR5748" s="27"/>
      <c r="AS5748" s="27"/>
      <c r="AT5748" s="27"/>
      <c r="AU5748" s="27"/>
      <c r="AV5748" s="27"/>
      <c r="AW5748" s="27"/>
      <c r="AX5748" s="27"/>
      <c r="AY5748" s="27"/>
      <c r="AZ5748" s="27"/>
      <c r="BA5748" s="27"/>
      <c r="BB5748" s="27"/>
    </row>
    <row r="5749" spans="15:54" x14ac:dyDescent="0.3"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24"/>
      <c r="AJ5749" s="24"/>
      <c r="AK5749" s="24"/>
      <c r="AL5749" s="27"/>
      <c r="AM5749" s="27"/>
      <c r="AN5749" s="27"/>
      <c r="AO5749" s="27"/>
      <c r="AP5749" s="27"/>
      <c r="AQ5749" s="27"/>
      <c r="AR5749" s="27"/>
      <c r="AS5749" s="27"/>
      <c r="AT5749" s="27"/>
      <c r="AU5749" s="27"/>
      <c r="AV5749" s="27"/>
      <c r="AW5749" s="27"/>
      <c r="AX5749" s="27"/>
      <c r="AY5749" s="27"/>
      <c r="AZ5749" s="27"/>
      <c r="BA5749" s="27"/>
      <c r="BB5749" s="27"/>
    </row>
    <row r="5750" spans="15:54" x14ac:dyDescent="0.3"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8"/>
      <c r="AF5750" s="18"/>
      <c r="AG5750" s="18"/>
      <c r="AH5750" s="18"/>
      <c r="AI5750" s="24"/>
      <c r="AJ5750" s="24"/>
      <c r="AK5750" s="24"/>
      <c r="AL5750" s="27"/>
      <c r="AM5750" s="27"/>
      <c r="AN5750" s="27"/>
      <c r="AO5750" s="27"/>
      <c r="AP5750" s="27"/>
      <c r="AQ5750" s="27"/>
      <c r="AR5750" s="27"/>
      <c r="AS5750" s="27"/>
      <c r="AT5750" s="27"/>
      <c r="AU5750" s="27"/>
      <c r="AV5750" s="27"/>
      <c r="AW5750" s="27"/>
      <c r="AX5750" s="27"/>
      <c r="AY5750" s="27"/>
      <c r="AZ5750" s="27"/>
      <c r="BA5750" s="27"/>
      <c r="BB5750" s="27"/>
    </row>
    <row r="5751" spans="15:54" x14ac:dyDescent="0.3"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24"/>
      <c r="AJ5751" s="24"/>
      <c r="AK5751" s="24"/>
      <c r="AL5751" s="27"/>
      <c r="AM5751" s="27"/>
      <c r="AN5751" s="27"/>
      <c r="AO5751" s="27"/>
      <c r="AP5751" s="27"/>
      <c r="AQ5751" s="27"/>
      <c r="AR5751" s="27"/>
      <c r="AS5751" s="27"/>
      <c r="AT5751" s="27"/>
      <c r="AU5751" s="27"/>
      <c r="AV5751" s="27"/>
      <c r="AW5751" s="27"/>
      <c r="AX5751" s="27"/>
      <c r="AY5751" s="27"/>
      <c r="AZ5751" s="27"/>
      <c r="BA5751" s="27"/>
      <c r="BB5751" s="27"/>
    </row>
    <row r="5752" spans="15:54" x14ac:dyDescent="0.3"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8"/>
      <c r="AF5752" s="18"/>
      <c r="AG5752" s="18"/>
      <c r="AH5752" s="18"/>
      <c r="AI5752" s="24"/>
      <c r="AJ5752" s="24"/>
      <c r="AK5752" s="24"/>
      <c r="AL5752" s="27"/>
      <c r="AM5752" s="27"/>
      <c r="AN5752" s="27"/>
      <c r="AO5752" s="27"/>
      <c r="AP5752" s="27"/>
      <c r="AQ5752" s="27"/>
      <c r="AR5752" s="27"/>
      <c r="AS5752" s="27"/>
      <c r="AT5752" s="27"/>
      <c r="AU5752" s="27"/>
      <c r="AV5752" s="27"/>
      <c r="AW5752" s="27"/>
      <c r="AX5752" s="27"/>
      <c r="AY5752" s="27"/>
      <c r="AZ5752" s="27"/>
      <c r="BA5752" s="27"/>
      <c r="BB5752" s="27"/>
    </row>
    <row r="5753" spans="15:54" x14ac:dyDescent="0.3"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24"/>
      <c r="AJ5753" s="24"/>
      <c r="AK5753" s="24"/>
      <c r="AL5753" s="27"/>
      <c r="AM5753" s="27"/>
      <c r="AN5753" s="27"/>
      <c r="AO5753" s="27"/>
      <c r="AP5753" s="27"/>
      <c r="AQ5753" s="27"/>
      <c r="AR5753" s="27"/>
      <c r="AS5753" s="27"/>
      <c r="AT5753" s="27"/>
      <c r="AU5753" s="27"/>
      <c r="AV5753" s="27"/>
      <c r="AW5753" s="27"/>
      <c r="AX5753" s="27"/>
      <c r="AY5753" s="27"/>
      <c r="AZ5753" s="27"/>
      <c r="BA5753" s="27"/>
      <c r="BB5753" s="27"/>
    </row>
    <row r="5754" spans="15:54" x14ac:dyDescent="0.3"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8"/>
      <c r="AF5754" s="18"/>
      <c r="AG5754" s="18"/>
      <c r="AH5754" s="18"/>
      <c r="AI5754" s="24"/>
      <c r="AJ5754" s="24"/>
      <c r="AK5754" s="24"/>
      <c r="AL5754" s="27"/>
      <c r="AM5754" s="27"/>
      <c r="AN5754" s="27"/>
      <c r="AO5754" s="27"/>
      <c r="AP5754" s="27"/>
      <c r="AQ5754" s="27"/>
      <c r="AR5754" s="27"/>
      <c r="AS5754" s="27"/>
      <c r="AT5754" s="27"/>
      <c r="AU5754" s="27"/>
      <c r="AV5754" s="27"/>
      <c r="AW5754" s="27"/>
      <c r="AX5754" s="27"/>
      <c r="AY5754" s="27"/>
      <c r="AZ5754" s="27"/>
      <c r="BA5754" s="27"/>
      <c r="BB5754" s="27"/>
    </row>
    <row r="5755" spans="15:54" x14ac:dyDescent="0.3"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24"/>
      <c r="AJ5755" s="24"/>
      <c r="AK5755" s="24"/>
      <c r="AL5755" s="27"/>
      <c r="AM5755" s="27"/>
      <c r="AN5755" s="27"/>
      <c r="AO5755" s="27"/>
      <c r="AP5755" s="27"/>
      <c r="AQ5755" s="27"/>
      <c r="AR5755" s="27"/>
      <c r="AS5755" s="27"/>
      <c r="AT5755" s="27"/>
      <c r="AU5755" s="27"/>
      <c r="AV5755" s="27"/>
      <c r="AW5755" s="27"/>
      <c r="AX5755" s="27"/>
      <c r="AY5755" s="27"/>
      <c r="AZ5755" s="27"/>
      <c r="BA5755" s="27"/>
      <c r="BB5755" s="27"/>
    </row>
    <row r="5756" spans="15:54" x14ac:dyDescent="0.3"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8"/>
      <c r="AF5756" s="18"/>
      <c r="AG5756" s="18"/>
      <c r="AH5756" s="18"/>
    </row>
    <row r="5757" spans="15:54" x14ac:dyDescent="0.3"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24"/>
      <c r="AJ5757" s="24"/>
      <c r="AK5757" s="24"/>
      <c r="AL5757" s="27"/>
      <c r="AM5757" s="27"/>
      <c r="AN5757" s="27"/>
      <c r="AO5757" s="27"/>
      <c r="AP5757" s="27"/>
      <c r="AQ5757" s="27"/>
      <c r="AR5757" s="27"/>
      <c r="AS5757" s="27"/>
      <c r="AT5757" s="27"/>
      <c r="AU5757" s="27"/>
      <c r="AV5757" s="27"/>
      <c r="AW5757" s="27"/>
      <c r="AX5757" s="27"/>
      <c r="AY5757" s="27"/>
      <c r="AZ5757" s="27"/>
      <c r="BA5757" s="27"/>
      <c r="BB5757" s="27"/>
    </row>
    <row r="5758" spans="15:54" x14ac:dyDescent="0.3"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24"/>
      <c r="AJ5758" s="24"/>
      <c r="AK5758" s="24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7"/>
    </row>
    <row r="5759" spans="15:54" x14ac:dyDescent="0.3"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24"/>
      <c r="AJ5759" s="24"/>
      <c r="AK5759" s="24"/>
      <c r="AL5759" s="27"/>
      <c r="AM5759" s="27"/>
      <c r="AN5759" s="27"/>
      <c r="AO5759" s="27"/>
      <c r="AP5759" s="27"/>
      <c r="AQ5759" s="27"/>
      <c r="AR5759" s="27"/>
      <c r="AS5759" s="27"/>
      <c r="AT5759" s="27"/>
      <c r="AU5759" s="27"/>
      <c r="AV5759" s="27"/>
      <c r="AW5759" s="27"/>
      <c r="AX5759" s="27"/>
      <c r="AY5759" s="27"/>
      <c r="AZ5759" s="27"/>
      <c r="BA5759" s="27"/>
      <c r="BB5759" s="27"/>
    </row>
    <row r="5760" spans="15:54" x14ac:dyDescent="0.3"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8"/>
      <c r="AF5760" s="18"/>
      <c r="AG5760" s="18"/>
      <c r="AH5760" s="18"/>
      <c r="AI5760" s="24"/>
      <c r="AJ5760" s="24"/>
      <c r="AK5760" s="24"/>
      <c r="AL5760" s="27"/>
      <c r="AM5760" s="27"/>
      <c r="AN5760" s="27"/>
      <c r="AO5760" s="27"/>
      <c r="AP5760" s="27"/>
      <c r="AQ5760" s="27"/>
      <c r="AR5760" s="27"/>
      <c r="AS5760" s="27"/>
      <c r="AT5760" s="27"/>
      <c r="AU5760" s="27"/>
      <c r="AV5760" s="27"/>
      <c r="AW5760" s="27"/>
      <c r="AX5760" s="27"/>
      <c r="AY5760" s="27"/>
      <c r="AZ5760" s="27"/>
      <c r="BA5760" s="27"/>
      <c r="BB5760" s="27"/>
    </row>
    <row r="5761" spans="15:54" x14ac:dyDescent="0.3"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</row>
    <row r="5762" spans="15:54" x14ac:dyDescent="0.3"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8"/>
      <c r="AF5762" s="18"/>
      <c r="AG5762" s="18"/>
      <c r="AH5762" s="18"/>
      <c r="AI5762" s="24"/>
      <c r="AJ5762" s="24"/>
      <c r="AK5762" s="24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7"/>
    </row>
    <row r="5763" spans="15:54" x14ac:dyDescent="0.3"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24"/>
      <c r="AJ5763" s="24"/>
      <c r="AK5763" s="24"/>
      <c r="AL5763" s="27"/>
      <c r="AM5763" s="27"/>
      <c r="AN5763" s="27"/>
      <c r="AO5763" s="27"/>
      <c r="AP5763" s="27"/>
      <c r="AQ5763" s="27"/>
      <c r="AR5763" s="27"/>
      <c r="AS5763" s="27"/>
      <c r="AT5763" s="27"/>
      <c r="AU5763" s="27"/>
      <c r="AV5763" s="27"/>
      <c r="AW5763" s="27"/>
      <c r="AX5763" s="27"/>
      <c r="AY5763" s="27"/>
      <c r="AZ5763" s="27"/>
      <c r="BA5763" s="27"/>
      <c r="BB5763" s="27"/>
    </row>
    <row r="5764" spans="15:54" x14ac:dyDescent="0.3"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8"/>
      <c r="AF5764" s="18"/>
      <c r="AG5764" s="18"/>
      <c r="AH5764" s="18"/>
      <c r="AI5764" s="24"/>
      <c r="AJ5764" s="24"/>
      <c r="AK5764" s="24"/>
      <c r="AL5764" s="27"/>
      <c r="AM5764" s="27"/>
      <c r="AN5764" s="27"/>
      <c r="AO5764" s="27"/>
      <c r="AP5764" s="27"/>
      <c r="AQ5764" s="27"/>
      <c r="AR5764" s="27"/>
      <c r="AS5764" s="27"/>
      <c r="AT5764" s="27"/>
      <c r="AU5764" s="27"/>
      <c r="AV5764" s="27"/>
      <c r="AW5764" s="27"/>
      <c r="AX5764" s="27"/>
      <c r="AY5764" s="27"/>
      <c r="AZ5764" s="27"/>
      <c r="BA5764" s="27"/>
      <c r="BB5764" s="27"/>
    </row>
    <row r="5765" spans="15:54" x14ac:dyDescent="0.3"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24"/>
      <c r="AJ5765" s="24"/>
      <c r="AK5765" s="24"/>
      <c r="AL5765" s="27"/>
      <c r="AM5765" s="27"/>
      <c r="AN5765" s="27"/>
      <c r="AO5765" s="27"/>
      <c r="AP5765" s="27"/>
      <c r="AQ5765" s="27"/>
      <c r="AR5765" s="27"/>
      <c r="AS5765" s="27"/>
      <c r="AT5765" s="27"/>
      <c r="AU5765" s="27"/>
      <c r="AV5765" s="27"/>
      <c r="AW5765" s="27"/>
      <c r="AX5765" s="27"/>
      <c r="AY5765" s="27"/>
      <c r="AZ5765" s="27"/>
      <c r="BA5765" s="27"/>
      <c r="BB5765" s="27"/>
    </row>
    <row r="5766" spans="15:54" x14ac:dyDescent="0.3"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24"/>
      <c r="AJ5766" s="24"/>
      <c r="AK5766" s="24"/>
      <c r="AL5766" s="27"/>
      <c r="AM5766" s="27"/>
      <c r="AN5766" s="27"/>
      <c r="AO5766" s="27"/>
      <c r="AP5766" s="27"/>
      <c r="AQ5766" s="27"/>
      <c r="AR5766" s="27"/>
      <c r="AS5766" s="27"/>
      <c r="AT5766" s="27"/>
      <c r="AU5766" s="27"/>
      <c r="AV5766" s="27"/>
      <c r="AW5766" s="27"/>
      <c r="AX5766" s="27"/>
      <c r="AY5766" s="27"/>
      <c r="AZ5766" s="27"/>
      <c r="BA5766" s="27"/>
      <c r="BB5766" s="27"/>
    </row>
    <row r="5767" spans="15:54" ht="21" x14ac:dyDescent="0.3"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26"/>
      <c r="AJ5767" s="142"/>
      <c r="AK5767" s="142"/>
      <c r="AL5767" s="26"/>
      <c r="AM5767" s="26"/>
      <c r="AN5767" s="26"/>
      <c r="AO5767" s="26"/>
      <c r="AP5767" s="26"/>
      <c r="AQ5767" s="26"/>
      <c r="AR5767" s="26"/>
      <c r="AS5767" s="26"/>
      <c r="AT5767" s="26"/>
      <c r="AU5767" s="26"/>
      <c r="AV5767" s="26"/>
      <c r="AW5767" s="26"/>
      <c r="AX5767" s="26"/>
      <c r="AY5767" s="26"/>
      <c r="AZ5767" s="26"/>
      <c r="BA5767" s="26"/>
      <c r="BB5767" s="26"/>
    </row>
    <row r="5768" spans="15:54" x14ac:dyDescent="0.3"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8"/>
      <c r="AF5768" s="18"/>
      <c r="AG5768" s="18"/>
      <c r="AH5768" s="18"/>
      <c r="AI5768" s="24"/>
      <c r="AJ5768" s="24"/>
      <c r="AK5768" s="24"/>
      <c r="AL5768" s="27"/>
      <c r="AM5768" s="27"/>
      <c r="AN5768" s="27"/>
      <c r="AO5768" s="27"/>
      <c r="AP5768" s="27"/>
      <c r="AQ5768" s="27"/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7"/>
    </row>
    <row r="5769" spans="15:54" x14ac:dyDescent="0.3"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24"/>
      <c r="AJ5769" s="24"/>
      <c r="AK5769" s="24"/>
      <c r="AL5769" s="27"/>
      <c r="AM5769" s="27"/>
      <c r="AN5769" s="27"/>
      <c r="AO5769" s="27"/>
      <c r="AP5769" s="27"/>
      <c r="AQ5769" s="27"/>
      <c r="AR5769" s="27"/>
      <c r="AS5769" s="27"/>
      <c r="AT5769" s="27"/>
      <c r="AU5769" s="27"/>
      <c r="AV5769" s="27"/>
      <c r="AW5769" s="27"/>
      <c r="AX5769" s="27"/>
      <c r="AY5769" s="27"/>
      <c r="AZ5769" s="27"/>
      <c r="BA5769" s="27"/>
      <c r="BB5769" s="27"/>
    </row>
    <row r="5770" spans="15:54" x14ac:dyDescent="0.3"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8"/>
      <c r="AF5770" s="18"/>
      <c r="AG5770" s="18"/>
      <c r="AH5770" s="18"/>
      <c r="AI5770" s="24"/>
      <c r="AJ5770" s="24"/>
      <c r="AK5770" s="24"/>
      <c r="AL5770" s="27"/>
      <c r="AM5770" s="27"/>
      <c r="AN5770" s="27"/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7"/>
    </row>
    <row r="5771" spans="15:54" x14ac:dyDescent="0.3"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/>
      <c r="AI5771" s="24"/>
      <c r="AJ5771" s="24"/>
      <c r="AK5771" s="24"/>
      <c r="AL5771" s="27"/>
      <c r="AM5771" s="27"/>
      <c r="AN5771" s="27"/>
      <c r="AO5771" s="27"/>
      <c r="AP5771" s="27"/>
      <c r="AQ5771" s="27"/>
      <c r="AR5771" s="27"/>
      <c r="AS5771" s="27"/>
      <c r="AT5771" s="27"/>
      <c r="AU5771" s="27"/>
      <c r="AV5771" s="27"/>
      <c r="AW5771" s="27"/>
      <c r="AX5771" s="27"/>
      <c r="AY5771" s="27"/>
      <c r="AZ5771" s="27"/>
      <c r="BA5771" s="27"/>
      <c r="BB5771" s="27"/>
    </row>
    <row r="5772" spans="15:54" x14ac:dyDescent="0.3"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8"/>
      <c r="AF5772" s="18"/>
      <c r="AG5772" s="18"/>
      <c r="AH5772" s="18"/>
      <c r="AI5772" s="24"/>
      <c r="AJ5772" s="24"/>
      <c r="AK5772" s="24"/>
      <c r="AL5772" s="27"/>
      <c r="AM5772" s="27"/>
      <c r="AN5772" s="27"/>
      <c r="AO5772" s="27"/>
      <c r="AP5772" s="27"/>
      <c r="AQ5772" s="27"/>
      <c r="AR5772" s="27"/>
      <c r="AS5772" s="27"/>
      <c r="AT5772" s="27"/>
      <c r="AU5772" s="27"/>
      <c r="AV5772" s="27"/>
      <c r="AW5772" s="27"/>
      <c r="AX5772" s="27"/>
      <c r="AY5772" s="27"/>
      <c r="AZ5772" s="27"/>
      <c r="BA5772" s="27"/>
      <c r="BB5772" s="27"/>
    </row>
    <row r="5773" spans="15:54" x14ac:dyDescent="0.3"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24"/>
      <c r="AJ5773" s="24"/>
      <c r="AK5773" s="24"/>
      <c r="AL5773" s="27"/>
      <c r="AM5773" s="27"/>
      <c r="AN5773" s="27"/>
      <c r="AO5773" s="27"/>
      <c r="AP5773" s="27"/>
      <c r="AQ5773" s="27"/>
      <c r="AR5773" s="27"/>
      <c r="AS5773" s="27"/>
      <c r="AT5773" s="27"/>
      <c r="AU5773" s="27"/>
      <c r="AV5773" s="27"/>
      <c r="AW5773" s="27"/>
      <c r="AX5773" s="27"/>
      <c r="AY5773" s="27"/>
      <c r="AZ5773" s="27"/>
      <c r="BA5773" s="27"/>
      <c r="BB5773" s="27"/>
    </row>
    <row r="5774" spans="15:54" x14ac:dyDescent="0.3"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24"/>
      <c r="AJ5774" s="24"/>
      <c r="AK5774" s="24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7"/>
    </row>
    <row r="5775" spans="15:54" x14ac:dyDescent="0.3"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24"/>
      <c r="AJ5775" s="24"/>
      <c r="AK5775" s="24"/>
      <c r="AL5775" s="27"/>
      <c r="AM5775" s="27"/>
      <c r="AN5775" s="27"/>
      <c r="AO5775" s="27"/>
      <c r="AP5775" s="27"/>
      <c r="AQ5775" s="27"/>
      <c r="AR5775" s="27"/>
      <c r="AS5775" s="27"/>
      <c r="AT5775" s="27"/>
      <c r="AU5775" s="27"/>
      <c r="AV5775" s="27"/>
      <c r="AW5775" s="27"/>
      <c r="AX5775" s="27"/>
      <c r="AY5775" s="27"/>
      <c r="AZ5775" s="27"/>
      <c r="BA5775" s="27"/>
      <c r="BB5775" s="27"/>
    </row>
    <row r="5776" spans="15:54" x14ac:dyDescent="0.3"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8"/>
      <c r="AF5776" s="18"/>
      <c r="AG5776" s="18"/>
      <c r="AH5776" s="18"/>
      <c r="AI5776" s="24"/>
      <c r="AJ5776" s="24"/>
      <c r="AK5776" s="24"/>
      <c r="AL5776" s="27"/>
      <c r="AM5776" s="27"/>
      <c r="AN5776" s="27"/>
      <c r="AO5776" s="27"/>
      <c r="AP5776" s="27"/>
      <c r="AQ5776" s="27"/>
      <c r="AR5776" s="27"/>
      <c r="AS5776" s="27"/>
      <c r="AT5776" s="27"/>
      <c r="AU5776" s="27"/>
      <c r="AV5776" s="27"/>
      <c r="AW5776" s="27"/>
      <c r="AX5776" s="27"/>
      <c r="AY5776" s="27"/>
      <c r="AZ5776" s="27"/>
      <c r="BA5776" s="27"/>
      <c r="BB5776" s="27"/>
    </row>
    <row r="5777" spans="15:54" x14ac:dyDescent="0.3"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24"/>
      <c r="AJ5777" s="24"/>
      <c r="AK5777" s="24"/>
      <c r="AL5777" s="27"/>
      <c r="AM5777" s="27"/>
      <c r="AN5777" s="27"/>
      <c r="AO5777" s="27"/>
      <c r="AP5777" s="27"/>
      <c r="AQ5777" s="27"/>
      <c r="AR5777" s="27"/>
      <c r="AS5777" s="27"/>
      <c r="AT5777" s="27"/>
      <c r="AU5777" s="27"/>
      <c r="AV5777" s="27"/>
      <c r="AW5777" s="27"/>
      <c r="AX5777" s="27"/>
      <c r="AY5777" s="27"/>
      <c r="AZ5777" s="27"/>
      <c r="BA5777" s="27"/>
      <c r="BB5777" s="27"/>
    </row>
    <row r="5778" spans="15:54" x14ac:dyDescent="0.3"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8"/>
      <c r="AF5778" s="18"/>
      <c r="AG5778" s="18"/>
      <c r="AH5778" s="18"/>
      <c r="AI5778" s="24"/>
      <c r="AJ5778" s="24"/>
      <c r="AK5778" s="24"/>
      <c r="AL5778" s="27"/>
      <c r="AM5778" s="27"/>
      <c r="AN5778" s="27"/>
      <c r="AO5778" s="27"/>
      <c r="AP5778" s="27"/>
      <c r="AQ5778" s="27"/>
      <c r="AR5778" s="27"/>
      <c r="AS5778" s="27"/>
      <c r="AT5778" s="27"/>
      <c r="AU5778" s="27"/>
      <c r="AV5778" s="27"/>
      <c r="AW5778" s="27"/>
      <c r="AX5778" s="27"/>
      <c r="AY5778" s="27"/>
      <c r="AZ5778" s="27"/>
      <c r="BA5778" s="27"/>
      <c r="BB5778" s="27"/>
    </row>
    <row r="5779" spans="15:54" x14ac:dyDescent="0.3"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</row>
    <row r="5780" spans="15:54" x14ac:dyDescent="0.3"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8"/>
      <c r="AF5780" s="18"/>
      <c r="AG5780" s="18"/>
      <c r="AH5780" s="18"/>
      <c r="AI5780" s="24"/>
      <c r="AJ5780" s="24"/>
      <c r="AK5780" s="24"/>
      <c r="AL5780" s="27"/>
      <c r="AM5780" s="27"/>
      <c r="AN5780" s="27"/>
      <c r="AO5780" s="27"/>
      <c r="AP5780" s="27"/>
      <c r="AQ5780" s="27"/>
      <c r="AR5780" s="27"/>
      <c r="AS5780" s="27"/>
      <c r="AT5780" s="27"/>
      <c r="AU5780" s="27"/>
      <c r="AV5780" s="27"/>
      <c r="AW5780" s="27"/>
      <c r="AX5780" s="27"/>
      <c r="AY5780" s="27"/>
      <c r="AZ5780" s="27"/>
      <c r="BA5780" s="27"/>
      <c r="BB5780" s="27"/>
    </row>
    <row r="5781" spans="15:54" x14ac:dyDescent="0.3"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24"/>
      <c r="AJ5781" s="24"/>
      <c r="AK5781" s="24"/>
      <c r="AL5781" s="27"/>
      <c r="AM5781" s="27"/>
      <c r="AN5781" s="27"/>
      <c r="AO5781" s="27"/>
      <c r="AP5781" s="27"/>
      <c r="AQ5781" s="27"/>
      <c r="AR5781" s="27"/>
      <c r="AS5781" s="27"/>
      <c r="AT5781" s="27"/>
      <c r="AU5781" s="27"/>
      <c r="AV5781" s="27"/>
      <c r="AW5781" s="27"/>
      <c r="AX5781" s="27"/>
      <c r="AY5781" s="27"/>
      <c r="AZ5781" s="27"/>
      <c r="BA5781" s="27"/>
      <c r="BB5781" s="27"/>
    </row>
    <row r="5782" spans="15:54" x14ac:dyDescent="0.3"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24"/>
      <c r="AJ5782" s="24"/>
      <c r="AK5782" s="24"/>
      <c r="AL5782" s="27"/>
      <c r="AM5782" s="27"/>
      <c r="AN5782" s="27"/>
      <c r="AO5782" s="27"/>
      <c r="AP5782" s="27"/>
      <c r="AQ5782" s="27"/>
      <c r="AR5782" s="27"/>
      <c r="AS5782" s="27"/>
      <c r="AT5782" s="27"/>
      <c r="AU5782" s="27"/>
      <c r="AV5782" s="27"/>
      <c r="AW5782" s="27"/>
      <c r="AX5782" s="27"/>
      <c r="AY5782" s="27"/>
      <c r="AZ5782" s="27"/>
      <c r="BA5782" s="27"/>
      <c r="BB5782" s="27"/>
    </row>
    <row r="5783" spans="15:54" x14ac:dyDescent="0.3"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24"/>
      <c r="AJ5783" s="24"/>
      <c r="AK5783" s="24"/>
      <c r="AL5783" s="27"/>
      <c r="AM5783" s="27"/>
      <c r="AN5783" s="27"/>
      <c r="AO5783" s="27"/>
      <c r="AP5783" s="27"/>
      <c r="AQ5783" s="27"/>
      <c r="AR5783" s="27"/>
      <c r="AS5783" s="27"/>
      <c r="AT5783" s="27"/>
      <c r="AU5783" s="27"/>
      <c r="AV5783" s="27"/>
      <c r="AW5783" s="27"/>
      <c r="AX5783" s="27"/>
      <c r="AY5783" s="27"/>
      <c r="AZ5783" s="27"/>
      <c r="BA5783" s="27"/>
      <c r="BB5783" s="27"/>
    </row>
    <row r="5784" spans="15:54" x14ac:dyDescent="0.3"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8"/>
      <c r="AF5784" s="18"/>
      <c r="AG5784" s="18"/>
      <c r="AH5784" s="18"/>
    </row>
    <row r="5785" spans="15:54" x14ac:dyDescent="0.3"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24"/>
      <c r="AJ5785" s="24"/>
      <c r="AK5785" s="24"/>
      <c r="AL5785" s="27"/>
      <c r="AM5785" s="27"/>
      <c r="AN5785" s="27"/>
      <c r="AO5785" s="27"/>
      <c r="AP5785" s="27"/>
      <c r="AQ5785" s="27"/>
      <c r="AR5785" s="27"/>
      <c r="AS5785" s="27"/>
      <c r="AT5785" s="27"/>
      <c r="AU5785" s="27"/>
      <c r="AV5785" s="27"/>
      <c r="AW5785" s="27"/>
      <c r="AX5785" s="27"/>
      <c r="AY5785" s="27"/>
      <c r="AZ5785" s="27"/>
      <c r="BA5785" s="27"/>
      <c r="BB5785" s="27"/>
    </row>
    <row r="5786" spans="15:54" x14ac:dyDescent="0.3"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8"/>
      <c r="AF5786" s="18"/>
      <c r="AG5786" s="18"/>
      <c r="AH5786" s="18"/>
      <c r="AI5786" s="24"/>
      <c r="AJ5786" s="24"/>
      <c r="AK5786" s="24"/>
      <c r="AL5786" s="27"/>
      <c r="AM5786" s="27"/>
      <c r="AN5786" s="27"/>
      <c r="AO5786" s="27"/>
      <c r="AP5786" s="27"/>
      <c r="AQ5786" s="27"/>
      <c r="AR5786" s="27"/>
      <c r="AS5786" s="27"/>
      <c r="AT5786" s="27"/>
      <c r="AU5786" s="27"/>
      <c r="AV5786" s="27"/>
      <c r="AW5786" s="27"/>
      <c r="AX5786" s="27"/>
      <c r="AY5786" s="27"/>
      <c r="AZ5786" s="27"/>
      <c r="BA5786" s="27"/>
      <c r="BB5786" s="27"/>
    </row>
    <row r="5787" spans="15:54" x14ac:dyDescent="0.3"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24"/>
      <c r="AJ5787" s="24"/>
      <c r="AK5787" s="24"/>
      <c r="AL5787" s="27"/>
      <c r="AM5787" s="27"/>
      <c r="AN5787" s="27"/>
      <c r="AO5787" s="27"/>
      <c r="AP5787" s="27"/>
      <c r="AQ5787" s="27"/>
      <c r="AR5787" s="27"/>
      <c r="AS5787" s="27"/>
      <c r="AT5787" s="27"/>
      <c r="AU5787" s="27"/>
      <c r="AV5787" s="27"/>
      <c r="AW5787" s="27"/>
      <c r="AX5787" s="27"/>
      <c r="AY5787" s="27"/>
      <c r="AZ5787" s="27"/>
      <c r="BA5787" s="27"/>
      <c r="BB5787" s="27"/>
    </row>
    <row r="5788" spans="15:54" x14ac:dyDescent="0.3"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8"/>
      <c r="AF5788" s="18"/>
      <c r="AG5788" s="18"/>
      <c r="AH5788" s="18"/>
      <c r="AI5788" s="24"/>
      <c r="AJ5788" s="24"/>
      <c r="AK5788" s="24"/>
      <c r="AL5788" s="27"/>
      <c r="AM5788" s="27"/>
      <c r="AN5788" s="27"/>
      <c r="AO5788" s="27"/>
      <c r="AP5788" s="27"/>
      <c r="AQ5788" s="27"/>
      <c r="AR5788" s="27"/>
      <c r="AS5788" s="27"/>
      <c r="AT5788" s="27"/>
      <c r="AU5788" s="27"/>
      <c r="AV5788" s="27"/>
      <c r="AW5788" s="27"/>
      <c r="AX5788" s="27"/>
      <c r="AY5788" s="27"/>
      <c r="AZ5788" s="27"/>
      <c r="BA5788" s="27"/>
      <c r="BB5788" s="27"/>
    </row>
    <row r="5789" spans="15:54" x14ac:dyDescent="0.3"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24"/>
      <c r="AJ5789" s="24"/>
      <c r="AK5789" s="24"/>
      <c r="AL5789" s="27"/>
      <c r="AM5789" s="27"/>
      <c r="AN5789" s="27"/>
      <c r="AO5789" s="27"/>
      <c r="AP5789" s="27"/>
      <c r="AQ5789" s="27"/>
      <c r="AR5789" s="27"/>
      <c r="AS5789" s="27"/>
      <c r="AT5789" s="27"/>
      <c r="AU5789" s="27"/>
      <c r="AV5789" s="27"/>
      <c r="AW5789" s="27"/>
      <c r="AX5789" s="27"/>
      <c r="AY5789" s="27"/>
      <c r="AZ5789" s="27"/>
      <c r="BA5789" s="27"/>
      <c r="BB5789" s="27"/>
    </row>
    <row r="5790" spans="15:54" ht="21" x14ac:dyDescent="0.3"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26"/>
      <c r="AJ5790" s="142"/>
      <c r="AK5790" s="142"/>
      <c r="AL5790" s="26"/>
      <c r="AM5790" s="26"/>
      <c r="AN5790" s="26"/>
      <c r="AO5790" s="26"/>
      <c r="AP5790" s="26"/>
      <c r="AQ5790" s="26"/>
      <c r="AR5790" s="26"/>
      <c r="AS5790" s="26"/>
      <c r="AT5790" s="26"/>
      <c r="AU5790" s="26"/>
      <c r="AV5790" s="26"/>
      <c r="AW5790" s="26"/>
      <c r="AX5790" s="26"/>
      <c r="AY5790" s="26"/>
      <c r="AZ5790" s="26"/>
      <c r="BA5790" s="26"/>
      <c r="BB5790" s="26"/>
    </row>
    <row r="5791" spans="15:54" x14ac:dyDescent="0.3"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24"/>
      <c r="AJ5791" s="24"/>
      <c r="AK5791" s="24"/>
      <c r="AL5791" s="27"/>
      <c r="AM5791" s="27"/>
      <c r="AN5791" s="27"/>
      <c r="AO5791" s="27"/>
      <c r="AP5791" s="27"/>
      <c r="AQ5791" s="27"/>
      <c r="AR5791" s="27"/>
      <c r="AS5791" s="27"/>
      <c r="AT5791" s="27"/>
      <c r="AU5791" s="27"/>
      <c r="AV5791" s="27"/>
      <c r="AW5791" s="27"/>
      <c r="AX5791" s="27"/>
      <c r="AY5791" s="27"/>
      <c r="AZ5791" s="27"/>
      <c r="BA5791" s="27"/>
      <c r="BB5791" s="27"/>
    </row>
    <row r="5792" spans="15:54" x14ac:dyDescent="0.3"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24"/>
      <c r="AJ5792" s="24"/>
      <c r="AK5792" s="24"/>
      <c r="AL5792" s="27"/>
      <c r="AM5792" s="27"/>
      <c r="AN5792" s="27"/>
      <c r="AO5792" s="27"/>
      <c r="AP5792" s="27"/>
      <c r="AQ5792" s="27"/>
      <c r="AR5792" s="27"/>
      <c r="AS5792" s="27"/>
      <c r="AT5792" s="27"/>
      <c r="AU5792" s="27"/>
      <c r="AV5792" s="27"/>
      <c r="AW5792" s="27"/>
      <c r="AX5792" s="27"/>
      <c r="AY5792" s="27"/>
      <c r="AZ5792" s="27"/>
      <c r="BA5792" s="27"/>
      <c r="BB5792" s="27"/>
    </row>
    <row r="5793" spans="15:54" x14ac:dyDescent="0.3"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24"/>
      <c r="AJ5793" s="24"/>
      <c r="AK5793" s="24"/>
      <c r="AL5793" s="27"/>
      <c r="AM5793" s="27"/>
      <c r="AN5793" s="27"/>
      <c r="AO5793" s="27"/>
      <c r="AP5793" s="27"/>
      <c r="AQ5793" s="27"/>
      <c r="AR5793" s="27"/>
      <c r="AS5793" s="27"/>
      <c r="AT5793" s="27"/>
      <c r="AU5793" s="27"/>
      <c r="AV5793" s="27"/>
      <c r="AW5793" s="27"/>
      <c r="AX5793" s="27"/>
      <c r="AY5793" s="27"/>
      <c r="AZ5793" s="27"/>
      <c r="BA5793" s="27"/>
      <c r="BB5793" s="27"/>
    </row>
    <row r="5794" spans="15:54" x14ac:dyDescent="0.3"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8"/>
      <c r="AF5794" s="18"/>
      <c r="AG5794" s="18"/>
      <c r="AH5794" s="18"/>
      <c r="AI5794" s="24"/>
      <c r="AJ5794" s="24"/>
      <c r="AK5794" s="24"/>
      <c r="AL5794" s="27"/>
      <c r="AM5794" s="27"/>
      <c r="AN5794" s="27"/>
      <c r="AO5794" s="27"/>
      <c r="AP5794" s="27"/>
      <c r="AQ5794" s="27"/>
      <c r="AR5794" s="27"/>
      <c r="AS5794" s="27"/>
      <c r="AT5794" s="27"/>
      <c r="AU5794" s="27"/>
      <c r="AV5794" s="27"/>
      <c r="AW5794" s="27"/>
      <c r="AX5794" s="27"/>
      <c r="AY5794" s="27"/>
      <c r="AZ5794" s="27"/>
      <c r="BA5794" s="27"/>
      <c r="BB5794" s="27"/>
    </row>
    <row r="5795" spans="15:54" x14ac:dyDescent="0.3"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24"/>
      <c r="AJ5795" s="24"/>
      <c r="AK5795" s="24"/>
      <c r="AL5795" s="27"/>
      <c r="AM5795" s="27"/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7"/>
    </row>
    <row r="5796" spans="15:54" x14ac:dyDescent="0.3"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8"/>
      <c r="AF5796" s="18"/>
      <c r="AG5796" s="18"/>
      <c r="AH5796" s="18"/>
      <c r="AI5796" s="24"/>
      <c r="AJ5796" s="24"/>
      <c r="AK5796" s="24"/>
      <c r="AL5796" s="27"/>
      <c r="AM5796" s="27"/>
      <c r="AN5796" s="27"/>
      <c r="AO5796" s="27"/>
      <c r="AP5796" s="27"/>
      <c r="AQ5796" s="27"/>
      <c r="AR5796" s="27"/>
      <c r="AS5796" s="27"/>
      <c r="AT5796" s="27"/>
      <c r="AU5796" s="27"/>
      <c r="AV5796" s="27"/>
      <c r="AW5796" s="27"/>
      <c r="AX5796" s="27"/>
      <c r="AY5796" s="27"/>
      <c r="AZ5796" s="27"/>
      <c r="BA5796" s="27"/>
      <c r="BB5796" s="27"/>
    </row>
    <row r="5797" spans="15:54" x14ac:dyDescent="0.3"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24"/>
      <c r="AJ5797" s="24"/>
      <c r="AK5797" s="24"/>
      <c r="AL5797" s="27"/>
      <c r="AM5797" s="27"/>
      <c r="AN5797" s="27"/>
      <c r="AO5797" s="27"/>
      <c r="AP5797" s="27"/>
      <c r="AQ5797" s="27"/>
      <c r="AR5797" s="27"/>
      <c r="AS5797" s="27"/>
      <c r="AT5797" s="27"/>
      <c r="AU5797" s="27"/>
      <c r="AV5797" s="27"/>
      <c r="AW5797" s="27"/>
      <c r="AX5797" s="27"/>
      <c r="AY5797" s="27"/>
      <c r="AZ5797" s="27"/>
      <c r="BA5797" s="27"/>
      <c r="BB5797" s="27"/>
    </row>
    <row r="5798" spans="15:54" x14ac:dyDescent="0.3"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8"/>
      <c r="AF5798" s="18"/>
      <c r="AG5798" s="18"/>
      <c r="AH5798" s="18"/>
      <c r="AI5798" s="24"/>
      <c r="AJ5798" s="24"/>
      <c r="AK5798" s="24"/>
      <c r="AL5798" s="27"/>
      <c r="AM5798" s="27"/>
      <c r="AN5798" s="27"/>
      <c r="AO5798" s="27"/>
      <c r="AP5798" s="27"/>
      <c r="AQ5798" s="27"/>
      <c r="AR5798" s="27"/>
      <c r="AS5798" s="27"/>
      <c r="AT5798" s="27"/>
      <c r="AU5798" s="27"/>
      <c r="AV5798" s="27"/>
      <c r="AW5798" s="27"/>
      <c r="AX5798" s="27"/>
      <c r="AY5798" s="27"/>
      <c r="AZ5798" s="27"/>
      <c r="BA5798" s="27"/>
      <c r="BB5798" s="27"/>
    </row>
    <row r="5799" spans="15:54" x14ac:dyDescent="0.3"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24"/>
      <c r="AJ5799" s="24"/>
      <c r="AK5799" s="24"/>
      <c r="AL5799" s="27"/>
      <c r="AM5799" s="27"/>
      <c r="AN5799" s="27"/>
      <c r="AO5799" s="27"/>
      <c r="AP5799" s="27"/>
      <c r="AQ5799" s="27"/>
      <c r="AR5799" s="27"/>
      <c r="AS5799" s="27"/>
      <c r="AT5799" s="27"/>
      <c r="AU5799" s="27"/>
      <c r="AV5799" s="27"/>
      <c r="AW5799" s="27"/>
      <c r="AX5799" s="27"/>
      <c r="AY5799" s="27"/>
      <c r="AZ5799" s="27"/>
      <c r="BA5799" s="27"/>
      <c r="BB5799" s="27"/>
    </row>
    <row r="5800" spans="15:54" x14ac:dyDescent="0.3"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8"/>
      <c r="AF5800" s="18"/>
      <c r="AG5800" s="18"/>
      <c r="AH5800" s="18"/>
      <c r="AI5800" s="24"/>
      <c r="AJ5800" s="24"/>
      <c r="AK5800" s="24"/>
      <c r="AL5800" s="27"/>
      <c r="AM5800" s="27"/>
      <c r="AN5800" s="27"/>
      <c r="AO5800" s="27"/>
      <c r="AP5800" s="27"/>
      <c r="AQ5800" s="27"/>
      <c r="AR5800" s="27"/>
      <c r="AS5800" s="27"/>
      <c r="AT5800" s="27"/>
      <c r="AU5800" s="27"/>
      <c r="AV5800" s="27"/>
      <c r="AW5800" s="27"/>
      <c r="AX5800" s="27"/>
      <c r="AY5800" s="27"/>
      <c r="AZ5800" s="27"/>
      <c r="BA5800" s="27"/>
      <c r="BB5800" s="27"/>
    </row>
    <row r="5801" spans="15:54" x14ac:dyDescent="0.3"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24"/>
      <c r="AJ5801" s="24"/>
      <c r="AK5801" s="24"/>
      <c r="AL5801" s="27"/>
      <c r="AM5801" s="27"/>
      <c r="AN5801" s="27"/>
      <c r="AO5801" s="27"/>
      <c r="AP5801" s="27"/>
      <c r="AQ5801" s="27"/>
      <c r="AR5801" s="27"/>
      <c r="AS5801" s="27"/>
      <c r="AT5801" s="27"/>
      <c r="AU5801" s="27"/>
      <c r="AV5801" s="27"/>
      <c r="AW5801" s="27"/>
      <c r="AX5801" s="27"/>
      <c r="AY5801" s="27"/>
      <c r="AZ5801" s="27"/>
      <c r="BA5801" s="27"/>
      <c r="BB5801" s="27"/>
    </row>
    <row r="5802" spans="15:54" x14ac:dyDescent="0.3"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8"/>
      <c r="AF5802" s="18"/>
      <c r="AG5802" s="18"/>
      <c r="AH5802" s="18"/>
    </row>
    <row r="5803" spans="15:54" x14ac:dyDescent="0.3"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24"/>
      <c r="AJ5803" s="24"/>
      <c r="AK5803" s="24"/>
      <c r="AL5803" s="27"/>
      <c r="AM5803" s="27"/>
      <c r="AN5803" s="27"/>
      <c r="AO5803" s="27"/>
      <c r="AP5803" s="27"/>
      <c r="AQ5803" s="27"/>
      <c r="AR5803" s="27"/>
      <c r="AS5803" s="27"/>
      <c r="AT5803" s="27"/>
      <c r="AU5803" s="27"/>
      <c r="AV5803" s="27"/>
      <c r="AW5803" s="27"/>
      <c r="AX5803" s="27"/>
      <c r="AY5803" s="27"/>
      <c r="AZ5803" s="27"/>
      <c r="BA5803" s="27"/>
      <c r="BB5803" s="27"/>
    </row>
    <row r="5804" spans="15:54" x14ac:dyDescent="0.3"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8"/>
      <c r="AG5804" s="18"/>
      <c r="AH5804" s="18"/>
      <c r="AI5804" s="24"/>
      <c r="AJ5804" s="24"/>
      <c r="AK5804" s="24"/>
      <c r="AL5804" s="27"/>
      <c r="AM5804" s="27"/>
      <c r="AN5804" s="27"/>
      <c r="AO5804" s="27"/>
      <c r="AP5804" s="27"/>
      <c r="AQ5804" s="27"/>
      <c r="AR5804" s="27"/>
      <c r="AS5804" s="27"/>
      <c r="AT5804" s="27"/>
      <c r="AU5804" s="27"/>
      <c r="AV5804" s="27"/>
      <c r="AW5804" s="27"/>
      <c r="AX5804" s="27"/>
      <c r="AY5804" s="27"/>
      <c r="AZ5804" s="27"/>
      <c r="BA5804" s="27"/>
      <c r="BB5804" s="27"/>
    </row>
    <row r="5805" spans="15:54" x14ac:dyDescent="0.3"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24"/>
      <c r="AJ5805" s="24"/>
      <c r="AK5805" s="24"/>
      <c r="AL5805" s="27"/>
      <c r="AM5805" s="27"/>
      <c r="AN5805" s="27"/>
      <c r="AO5805" s="27"/>
      <c r="AP5805" s="27"/>
      <c r="AQ5805" s="27"/>
      <c r="AR5805" s="27"/>
      <c r="AS5805" s="27"/>
      <c r="AT5805" s="27"/>
      <c r="AU5805" s="27"/>
      <c r="AV5805" s="27"/>
      <c r="AW5805" s="27"/>
      <c r="AX5805" s="27"/>
      <c r="AY5805" s="27"/>
      <c r="AZ5805" s="27"/>
      <c r="BA5805" s="27"/>
      <c r="BB5805" s="27"/>
    </row>
    <row r="5806" spans="15:54" x14ac:dyDescent="0.3"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8"/>
      <c r="AF5806" s="18"/>
      <c r="AG5806" s="18"/>
      <c r="AH5806" s="18"/>
      <c r="AI5806" s="24"/>
      <c r="AJ5806" s="24"/>
      <c r="AK5806" s="24"/>
      <c r="AL5806" s="27"/>
      <c r="AM5806" s="27"/>
      <c r="AN5806" s="27"/>
      <c r="AO5806" s="27"/>
      <c r="AP5806" s="27"/>
      <c r="AQ5806" s="27"/>
      <c r="AR5806" s="27"/>
      <c r="AS5806" s="27"/>
      <c r="AT5806" s="27"/>
      <c r="AU5806" s="27"/>
      <c r="AV5806" s="27"/>
      <c r="AW5806" s="27"/>
      <c r="AX5806" s="27"/>
      <c r="AY5806" s="27"/>
      <c r="AZ5806" s="27"/>
      <c r="BA5806" s="27"/>
      <c r="BB5806" s="27"/>
    </row>
    <row r="5807" spans="15:54" x14ac:dyDescent="0.3"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</row>
    <row r="5808" spans="15:54" x14ac:dyDescent="0.3"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8"/>
      <c r="AF5808" s="18"/>
      <c r="AG5808" s="18"/>
      <c r="AH5808" s="18"/>
      <c r="AI5808" s="24"/>
      <c r="AJ5808" s="24"/>
      <c r="AK5808" s="24"/>
      <c r="AL5808" s="27"/>
      <c r="AM5808" s="27"/>
      <c r="AN5808" s="27"/>
      <c r="AO5808" s="27"/>
      <c r="AP5808" s="27"/>
      <c r="AQ5808" s="27"/>
      <c r="AR5808" s="27"/>
      <c r="AS5808" s="27"/>
      <c r="AT5808" s="27"/>
      <c r="AU5808" s="27"/>
      <c r="AV5808" s="27"/>
      <c r="AW5808" s="27"/>
      <c r="AX5808" s="27"/>
      <c r="AY5808" s="27"/>
      <c r="AZ5808" s="27"/>
      <c r="BA5808" s="27"/>
      <c r="BB5808" s="27"/>
    </row>
    <row r="5809" spans="15:54" x14ac:dyDescent="0.3"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24"/>
      <c r="AJ5809" s="24"/>
      <c r="AK5809" s="24"/>
      <c r="AL5809" s="27"/>
      <c r="AM5809" s="27"/>
      <c r="AN5809" s="27"/>
      <c r="AO5809" s="27"/>
      <c r="AP5809" s="27"/>
      <c r="AQ5809" s="27"/>
      <c r="AR5809" s="27"/>
      <c r="AS5809" s="27"/>
      <c r="AT5809" s="27"/>
      <c r="AU5809" s="27"/>
      <c r="AV5809" s="27"/>
      <c r="AW5809" s="27"/>
      <c r="AX5809" s="27"/>
      <c r="AY5809" s="27"/>
      <c r="AZ5809" s="27"/>
      <c r="BA5809" s="27"/>
      <c r="BB5809" s="27"/>
    </row>
    <row r="5810" spans="15:54" x14ac:dyDescent="0.3"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8"/>
      <c r="AF5810" s="18"/>
      <c r="AG5810" s="18"/>
      <c r="AH5810" s="18"/>
      <c r="AI5810" s="24"/>
      <c r="AJ5810" s="24"/>
      <c r="AK5810" s="24"/>
      <c r="AL5810" s="27"/>
      <c r="AM5810" s="27"/>
      <c r="AN5810" s="27"/>
      <c r="AO5810" s="27"/>
      <c r="AP5810" s="27"/>
      <c r="AQ5810" s="27"/>
      <c r="AR5810" s="27"/>
      <c r="AS5810" s="27"/>
      <c r="AT5810" s="27"/>
      <c r="AU5810" s="27"/>
      <c r="AV5810" s="27"/>
      <c r="AW5810" s="27"/>
      <c r="AX5810" s="27"/>
      <c r="AY5810" s="27"/>
      <c r="AZ5810" s="27"/>
      <c r="BA5810" s="27"/>
      <c r="BB5810" s="27"/>
    </row>
    <row r="5811" spans="15:54" x14ac:dyDescent="0.3"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24"/>
      <c r="AJ5811" s="24"/>
      <c r="AK5811" s="24"/>
      <c r="AL5811" s="27"/>
      <c r="AM5811" s="27"/>
      <c r="AN5811" s="27"/>
      <c r="AO5811" s="27"/>
      <c r="AP5811" s="27"/>
      <c r="AQ5811" s="27"/>
      <c r="AR5811" s="27"/>
      <c r="AS5811" s="27"/>
      <c r="AT5811" s="27"/>
      <c r="AU5811" s="27"/>
      <c r="AV5811" s="27"/>
      <c r="AW5811" s="27"/>
      <c r="AX5811" s="27"/>
      <c r="AY5811" s="27"/>
      <c r="AZ5811" s="27"/>
      <c r="BA5811" s="27"/>
      <c r="BB5811" s="27"/>
    </row>
    <row r="5812" spans="15:54" x14ac:dyDescent="0.3"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8"/>
      <c r="AI5812" s="24"/>
      <c r="AJ5812" s="24"/>
      <c r="AK5812" s="24"/>
      <c r="AL5812" s="27"/>
      <c r="AM5812" s="27"/>
      <c r="AN5812" s="27"/>
      <c r="AO5812" s="27"/>
      <c r="AP5812" s="27"/>
      <c r="AQ5812" s="27"/>
      <c r="AR5812" s="27"/>
      <c r="AS5812" s="27"/>
      <c r="AT5812" s="27"/>
      <c r="AU5812" s="27"/>
      <c r="AV5812" s="27"/>
      <c r="AW5812" s="27"/>
      <c r="AX5812" s="27"/>
      <c r="AY5812" s="27"/>
      <c r="AZ5812" s="27"/>
      <c r="BA5812" s="27"/>
      <c r="BB5812" s="27"/>
    </row>
    <row r="5813" spans="15:54" ht="21" x14ac:dyDescent="0.3"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/>
      <c r="AI5813" s="26"/>
      <c r="AJ5813" s="142"/>
      <c r="AK5813" s="142"/>
      <c r="AL5813" s="26"/>
      <c r="AM5813" s="26"/>
      <c r="AN5813" s="26"/>
      <c r="AO5813" s="26"/>
      <c r="AP5813" s="26"/>
      <c r="AQ5813" s="26"/>
      <c r="AR5813" s="26"/>
      <c r="AS5813" s="26"/>
      <c r="AT5813" s="26"/>
      <c r="AU5813" s="26"/>
      <c r="AV5813" s="26"/>
      <c r="AW5813" s="26"/>
      <c r="AX5813" s="26"/>
      <c r="AY5813" s="26"/>
      <c r="AZ5813" s="26"/>
      <c r="BA5813" s="26"/>
      <c r="BB5813" s="26"/>
    </row>
    <row r="5814" spans="15:54" x14ac:dyDescent="0.3"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8"/>
      <c r="AF5814" s="18"/>
      <c r="AG5814" s="18"/>
      <c r="AH5814" s="18"/>
      <c r="AI5814" s="24"/>
      <c r="AJ5814" s="24"/>
      <c r="AK5814" s="24"/>
      <c r="AL5814" s="27"/>
      <c r="AM5814" s="27"/>
      <c r="AN5814" s="27"/>
      <c r="AO5814" s="27"/>
      <c r="AP5814" s="27"/>
      <c r="AQ5814" s="27"/>
      <c r="AR5814" s="27"/>
      <c r="AS5814" s="27"/>
      <c r="AT5814" s="27"/>
      <c r="AU5814" s="27"/>
      <c r="AV5814" s="27"/>
      <c r="AW5814" s="27"/>
      <c r="AX5814" s="27"/>
      <c r="AY5814" s="27"/>
      <c r="AZ5814" s="27"/>
      <c r="BA5814" s="27"/>
      <c r="BB5814" s="27"/>
    </row>
    <row r="5815" spans="15:54" x14ac:dyDescent="0.3"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24"/>
      <c r="AJ5815" s="24"/>
      <c r="AK5815" s="24"/>
      <c r="AL5815" s="27"/>
      <c r="AM5815" s="27"/>
      <c r="AN5815" s="27"/>
      <c r="AO5815" s="27"/>
      <c r="AP5815" s="27"/>
      <c r="AQ5815" s="27"/>
      <c r="AR5815" s="27"/>
      <c r="AS5815" s="27"/>
      <c r="AT5815" s="27"/>
      <c r="AU5815" s="27"/>
      <c r="AV5815" s="27"/>
      <c r="AW5815" s="27"/>
      <c r="AX5815" s="27"/>
      <c r="AY5815" s="27"/>
      <c r="AZ5815" s="27"/>
      <c r="BA5815" s="27"/>
      <c r="BB5815" s="27"/>
    </row>
    <row r="5816" spans="15:54" x14ac:dyDescent="0.3"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8"/>
      <c r="AF5816" s="18"/>
      <c r="AG5816" s="18"/>
      <c r="AH5816" s="18"/>
      <c r="AI5816" s="24"/>
      <c r="AJ5816" s="24"/>
      <c r="AK5816" s="24"/>
      <c r="AL5816" s="27"/>
      <c r="AM5816" s="27"/>
      <c r="AN5816" s="27"/>
      <c r="AO5816" s="27"/>
      <c r="AP5816" s="27"/>
      <c r="AQ5816" s="27"/>
      <c r="AR5816" s="27"/>
      <c r="AS5816" s="27"/>
      <c r="AT5816" s="27"/>
      <c r="AU5816" s="27"/>
      <c r="AV5816" s="27"/>
      <c r="AW5816" s="27"/>
      <c r="AX5816" s="27"/>
      <c r="AY5816" s="27"/>
      <c r="AZ5816" s="27"/>
      <c r="BA5816" s="27"/>
      <c r="BB5816" s="27"/>
    </row>
    <row r="5817" spans="15:54" x14ac:dyDescent="0.3"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24"/>
      <c r="AJ5817" s="24"/>
      <c r="AK5817" s="24"/>
      <c r="AL5817" s="27"/>
      <c r="AM5817" s="27"/>
      <c r="AN5817" s="27"/>
      <c r="AO5817" s="27"/>
      <c r="AP5817" s="27"/>
      <c r="AQ5817" s="27"/>
      <c r="AR5817" s="27"/>
      <c r="AS5817" s="27"/>
      <c r="AT5817" s="27"/>
      <c r="AU5817" s="27"/>
      <c r="AV5817" s="27"/>
      <c r="AW5817" s="27"/>
      <c r="AX5817" s="27"/>
      <c r="AY5817" s="27"/>
      <c r="AZ5817" s="27"/>
      <c r="BA5817" s="27"/>
      <c r="BB5817" s="27"/>
    </row>
    <row r="5818" spans="15:54" x14ac:dyDescent="0.3"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8"/>
      <c r="AF5818" s="18"/>
      <c r="AG5818" s="18"/>
      <c r="AH5818" s="18"/>
      <c r="AI5818" s="24"/>
      <c r="AJ5818" s="24"/>
      <c r="AK5818" s="24"/>
      <c r="AL5818" s="27"/>
      <c r="AM5818" s="27"/>
      <c r="AN5818" s="27"/>
      <c r="AO5818" s="27"/>
      <c r="AP5818" s="27"/>
      <c r="AQ5818" s="27"/>
      <c r="AR5818" s="27"/>
      <c r="AS5818" s="27"/>
      <c r="AT5818" s="27"/>
      <c r="AU5818" s="27"/>
      <c r="AV5818" s="27"/>
      <c r="AW5818" s="27"/>
      <c r="AX5818" s="27"/>
      <c r="AY5818" s="27"/>
      <c r="AZ5818" s="27"/>
      <c r="BA5818" s="27"/>
      <c r="BB5818" s="27"/>
    </row>
    <row r="5819" spans="15:54" x14ac:dyDescent="0.3"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24"/>
      <c r="AJ5819" s="24"/>
      <c r="AK5819" s="24"/>
      <c r="AL5819" s="27"/>
      <c r="AM5819" s="27"/>
      <c r="AN5819" s="27"/>
      <c r="AO5819" s="27"/>
      <c r="AP5819" s="27"/>
      <c r="AQ5819" s="27"/>
      <c r="AR5819" s="27"/>
      <c r="AS5819" s="27"/>
      <c r="AT5819" s="27"/>
      <c r="AU5819" s="27"/>
      <c r="AV5819" s="27"/>
      <c r="AW5819" s="27"/>
      <c r="AX5819" s="27"/>
      <c r="AY5819" s="27"/>
      <c r="AZ5819" s="27"/>
      <c r="BA5819" s="27"/>
      <c r="BB5819" s="27"/>
    </row>
    <row r="5820" spans="15:54" x14ac:dyDescent="0.3"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8"/>
      <c r="AG5820" s="18"/>
      <c r="AH5820" s="18"/>
      <c r="AI5820" s="24"/>
      <c r="AJ5820" s="24"/>
      <c r="AK5820" s="24"/>
      <c r="AL5820" s="27"/>
      <c r="AM5820" s="27"/>
      <c r="AN5820" s="27"/>
      <c r="AO5820" s="27"/>
      <c r="AP5820" s="27"/>
      <c r="AQ5820" s="27"/>
      <c r="AR5820" s="27"/>
      <c r="AS5820" s="27"/>
      <c r="AT5820" s="27"/>
      <c r="AU5820" s="27"/>
      <c r="AV5820" s="27"/>
      <c r="AW5820" s="27"/>
      <c r="AX5820" s="27"/>
      <c r="AY5820" s="27"/>
      <c r="AZ5820" s="27"/>
      <c r="BA5820" s="27"/>
      <c r="BB5820" s="27"/>
    </row>
    <row r="5821" spans="15:54" x14ac:dyDescent="0.3"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8"/>
      <c r="AF5821" s="18"/>
      <c r="AG5821" s="18"/>
      <c r="AH5821" s="18"/>
      <c r="AI5821" s="24"/>
      <c r="AJ5821" s="24"/>
      <c r="AK5821" s="24"/>
      <c r="AL5821" s="27"/>
      <c r="AM5821" s="27"/>
      <c r="AN5821" s="27"/>
      <c r="AO5821" s="27"/>
      <c r="AP5821" s="27"/>
      <c r="AQ5821" s="27"/>
      <c r="AR5821" s="27"/>
      <c r="AS5821" s="27"/>
      <c r="AT5821" s="27"/>
      <c r="AU5821" s="27"/>
      <c r="AV5821" s="27"/>
      <c r="AW5821" s="27"/>
      <c r="AX5821" s="27"/>
      <c r="AY5821" s="27"/>
      <c r="AZ5821" s="27"/>
      <c r="BA5821" s="27"/>
      <c r="BB5821" s="27"/>
    </row>
    <row r="5822" spans="15:54" x14ac:dyDescent="0.3"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8"/>
      <c r="AF5822" s="18"/>
      <c r="AG5822" s="18"/>
      <c r="AH5822" s="18"/>
      <c r="AI5822" s="24"/>
      <c r="AJ5822" s="24"/>
      <c r="AK5822" s="24"/>
      <c r="AL5822" s="27"/>
      <c r="AM5822" s="27"/>
      <c r="AN5822" s="27"/>
      <c r="AO5822" s="27"/>
      <c r="AP5822" s="27"/>
      <c r="AQ5822" s="27"/>
      <c r="AR5822" s="27"/>
      <c r="AS5822" s="27"/>
      <c r="AT5822" s="27"/>
      <c r="AU5822" s="27"/>
      <c r="AV5822" s="27"/>
      <c r="AW5822" s="27"/>
      <c r="AX5822" s="27"/>
      <c r="AY5822" s="27"/>
      <c r="AZ5822" s="27"/>
      <c r="BA5822" s="27"/>
      <c r="BB5822" s="27"/>
    </row>
    <row r="5823" spans="15:54" x14ac:dyDescent="0.3"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24"/>
      <c r="AJ5823" s="24"/>
      <c r="AK5823" s="24"/>
      <c r="AL5823" s="27"/>
      <c r="AM5823" s="27"/>
      <c r="AN5823" s="27"/>
      <c r="AO5823" s="27"/>
      <c r="AP5823" s="27"/>
      <c r="AQ5823" s="27"/>
      <c r="AR5823" s="27"/>
      <c r="AS5823" s="27"/>
      <c r="AT5823" s="27"/>
      <c r="AU5823" s="27"/>
      <c r="AV5823" s="27"/>
      <c r="AW5823" s="27"/>
      <c r="AX5823" s="27"/>
      <c r="AY5823" s="27"/>
      <c r="AZ5823" s="27"/>
      <c r="BA5823" s="27"/>
      <c r="BB5823" s="27"/>
    </row>
    <row r="5824" spans="15:54" x14ac:dyDescent="0.3"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8"/>
      <c r="AF5824" s="18"/>
      <c r="AG5824" s="18"/>
      <c r="AH5824" s="18"/>
      <c r="AI5824" s="24"/>
      <c r="AJ5824" s="24"/>
      <c r="AK5824" s="24"/>
      <c r="AL5824" s="27"/>
      <c r="AM5824" s="27"/>
      <c r="AN5824" s="27"/>
      <c r="AO5824" s="27"/>
      <c r="AP5824" s="27"/>
      <c r="AQ5824" s="27"/>
      <c r="AR5824" s="27"/>
      <c r="AS5824" s="27"/>
      <c r="AT5824" s="27"/>
      <c r="AU5824" s="27"/>
      <c r="AV5824" s="27"/>
      <c r="AW5824" s="27"/>
      <c r="AX5824" s="27"/>
      <c r="AY5824" s="27"/>
      <c r="AZ5824" s="27"/>
      <c r="BA5824" s="27"/>
      <c r="BB5824" s="27"/>
    </row>
    <row r="5825" spans="15:54" x14ac:dyDescent="0.3"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</row>
    <row r="5826" spans="15:54" x14ac:dyDescent="0.3"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8"/>
      <c r="AF5826" s="18"/>
      <c r="AG5826" s="18"/>
      <c r="AH5826" s="18"/>
      <c r="AI5826" s="24"/>
      <c r="AJ5826" s="24"/>
      <c r="AK5826" s="24"/>
      <c r="AL5826" s="27"/>
      <c r="AM5826" s="27"/>
      <c r="AN5826" s="27"/>
      <c r="AO5826" s="27"/>
      <c r="AP5826" s="27"/>
      <c r="AQ5826" s="27"/>
      <c r="AR5826" s="27"/>
      <c r="AS5826" s="27"/>
      <c r="AT5826" s="27"/>
      <c r="AU5826" s="27"/>
      <c r="AV5826" s="27"/>
      <c r="AW5826" s="27"/>
      <c r="AX5826" s="27"/>
      <c r="AY5826" s="27"/>
      <c r="AZ5826" s="27"/>
      <c r="BA5826" s="27"/>
      <c r="BB5826" s="27"/>
    </row>
    <row r="5827" spans="15:54" x14ac:dyDescent="0.3"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24"/>
      <c r="AJ5827" s="24"/>
      <c r="AK5827" s="24"/>
      <c r="AL5827" s="27"/>
      <c r="AM5827" s="27"/>
      <c r="AN5827" s="27"/>
      <c r="AO5827" s="27"/>
      <c r="AP5827" s="27"/>
      <c r="AQ5827" s="27"/>
      <c r="AR5827" s="27"/>
      <c r="AS5827" s="27"/>
      <c r="AT5827" s="27"/>
      <c r="AU5827" s="27"/>
      <c r="AV5827" s="27"/>
      <c r="AW5827" s="27"/>
      <c r="AX5827" s="27"/>
      <c r="AY5827" s="27"/>
      <c r="AZ5827" s="27"/>
      <c r="BA5827" s="27"/>
      <c r="BB5827" s="27"/>
    </row>
    <row r="5828" spans="15:54" x14ac:dyDescent="0.3"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8"/>
      <c r="AG5828" s="18"/>
      <c r="AH5828" s="18"/>
      <c r="AI5828" s="24"/>
      <c r="AJ5828" s="24"/>
      <c r="AK5828" s="24"/>
      <c r="AL5828" s="27"/>
      <c r="AM5828" s="27"/>
      <c r="AN5828" s="27"/>
      <c r="AO5828" s="27"/>
      <c r="AP5828" s="27"/>
      <c r="AQ5828" s="27"/>
      <c r="AR5828" s="27"/>
      <c r="AS5828" s="27"/>
      <c r="AT5828" s="27"/>
      <c r="AU5828" s="27"/>
      <c r="AV5828" s="27"/>
      <c r="AW5828" s="27"/>
      <c r="AX5828" s="27"/>
      <c r="AY5828" s="27"/>
      <c r="AZ5828" s="27"/>
      <c r="BA5828" s="27"/>
      <c r="BB5828" s="27"/>
    </row>
    <row r="5829" spans="15:54" x14ac:dyDescent="0.3"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24"/>
      <c r="AJ5829" s="24"/>
      <c r="AK5829" s="24"/>
      <c r="AL5829" s="27"/>
      <c r="AM5829" s="27"/>
      <c r="AN5829" s="27"/>
      <c r="AO5829" s="27"/>
      <c r="AP5829" s="27"/>
      <c r="AQ5829" s="27"/>
      <c r="AR5829" s="27"/>
      <c r="AS5829" s="27"/>
      <c r="AT5829" s="27"/>
      <c r="AU5829" s="27"/>
      <c r="AV5829" s="27"/>
      <c r="AW5829" s="27"/>
      <c r="AX5829" s="27"/>
      <c r="AY5829" s="27"/>
      <c r="AZ5829" s="27"/>
      <c r="BA5829" s="27"/>
      <c r="BB5829" s="27"/>
    </row>
    <row r="5830" spans="15:54" x14ac:dyDescent="0.3"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8"/>
      <c r="AF5830" s="18"/>
      <c r="AG5830" s="18"/>
      <c r="AH5830" s="18"/>
    </row>
    <row r="5831" spans="15:54" x14ac:dyDescent="0.3"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24"/>
      <c r="AJ5831" s="24"/>
      <c r="AK5831" s="24"/>
      <c r="AL5831" s="27"/>
      <c r="AM5831" s="27"/>
      <c r="AN5831" s="27"/>
      <c r="AO5831" s="27"/>
      <c r="AP5831" s="27"/>
      <c r="AQ5831" s="27"/>
      <c r="AR5831" s="27"/>
      <c r="AS5831" s="27"/>
      <c r="AT5831" s="27"/>
      <c r="AU5831" s="27"/>
      <c r="AV5831" s="27"/>
      <c r="AW5831" s="27"/>
      <c r="AX5831" s="27"/>
      <c r="AY5831" s="27"/>
      <c r="AZ5831" s="27"/>
      <c r="BA5831" s="27"/>
      <c r="BB5831" s="27"/>
    </row>
    <row r="5832" spans="15:54" x14ac:dyDescent="0.3"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8"/>
      <c r="AF5832" s="18"/>
      <c r="AG5832" s="18"/>
      <c r="AH5832" s="18"/>
      <c r="AI5832" s="24"/>
      <c r="AJ5832" s="24"/>
      <c r="AK5832" s="24"/>
      <c r="AL5832" s="27"/>
      <c r="AM5832" s="27"/>
      <c r="AN5832" s="27"/>
      <c r="AO5832" s="27"/>
      <c r="AP5832" s="27"/>
      <c r="AQ5832" s="27"/>
      <c r="AR5832" s="27"/>
      <c r="AS5832" s="27"/>
      <c r="AT5832" s="27"/>
      <c r="AU5832" s="27"/>
      <c r="AV5832" s="27"/>
      <c r="AW5832" s="27"/>
      <c r="AX5832" s="27"/>
      <c r="AY5832" s="27"/>
      <c r="AZ5832" s="27"/>
      <c r="BA5832" s="27"/>
      <c r="BB5832" s="27"/>
    </row>
    <row r="5833" spans="15:54" x14ac:dyDescent="0.3"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24"/>
      <c r="AJ5833" s="24"/>
      <c r="AK5833" s="24"/>
      <c r="AL5833" s="27"/>
      <c r="AM5833" s="27"/>
      <c r="AN5833" s="27"/>
      <c r="AO5833" s="27"/>
      <c r="AP5833" s="27"/>
      <c r="AQ5833" s="27"/>
      <c r="AR5833" s="27"/>
      <c r="AS5833" s="27"/>
      <c r="AT5833" s="27"/>
      <c r="AU5833" s="27"/>
      <c r="AV5833" s="27"/>
      <c r="AW5833" s="27"/>
      <c r="AX5833" s="27"/>
      <c r="AY5833" s="27"/>
      <c r="AZ5833" s="27"/>
      <c r="BA5833" s="27"/>
      <c r="BB5833" s="27"/>
    </row>
    <row r="5834" spans="15:54" x14ac:dyDescent="0.3"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8"/>
      <c r="AF5834" s="18"/>
      <c r="AG5834" s="18"/>
      <c r="AH5834" s="18"/>
      <c r="AI5834" s="24"/>
      <c r="AJ5834" s="24"/>
      <c r="AK5834" s="24"/>
      <c r="AL5834" s="27"/>
      <c r="AM5834" s="27"/>
      <c r="AN5834" s="27"/>
      <c r="AO5834" s="27"/>
      <c r="AP5834" s="27"/>
      <c r="AQ5834" s="27"/>
      <c r="AR5834" s="27"/>
      <c r="AS5834" s="27"/>
      <c r="AT5834" s="27"/>
      <c r="AU5834" s="27"/>
      <c r="AV5834" s="27"/>
      <c r="AW5834" s="27"/>
      <c r="AX5834" s="27"/>
      <c r="AY5834" s="27"/>
      <c r="AZ5834" s="27"/>
      <c r="BA5834" s="27"/>
      <c r="BB5834" s="27"/>
    </row>
    <row r="5835" spans="15:54" x14ac:dyDescent="0.3"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24"/>
      <c r="AJ5835" s="24"/>
      <c r="AK5835" s="24"/>
      <c r="AL5835" s="27"/>
      <c r="AM5835" s="27"/>
      <c r="AN5835" s="27"/>
      <c r="AO5835" s="27"/>
      <c r="AP5835" s="27"/>
      <c r="AQ5835" s="27"/>
      <c r="AR5835" s="27"/>
      <c r="AS5835" s="27"/>
      <c r="AT5835" s="27"/>
      <c r="AU5835" s="27"/>
      <c r="AV5835" s="27"/>
      <c r="AW5835" s="27"/>
      <c r="AX5835" s="27"/>
      <c r="AY5835" s="27"/>
      <c r="AZ5835" s="27"/>
      <c r="BA5835" s="27"/>
      <c r="BB5835" s="27"/>
    </row>
    <row r="5836" spans="15:54" ht="21" x14ac:dyDescent="0.3"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8"/>
      <c r="AG5836" s="18"/>
      <c r="AH5836" s="18"/>
      <c r="AI5836" s="26"/>
      <c r="AJ5836" s="142"/>
      <c r="AK5836" s="142"/>
      <c r="AL5836" s="26"/>
      <c r="AM5836" s="26"/>
      <c r="AN5836" s="26"/>
      <c r="AO5836" s="26"/>
      <c r="AP5836" s="26"/>
      <c r="AQ5836" s="26"/>
      <c r="AR5836" s="26"/>
      <c r="AS5836" s="26"/>
      <c r="AT5836" s="26"/>
      <c r="AU5836" s="26"/>
      <c r="AV5836" s="26"/>
      <c r="AW5836" s="26"/>
      <c r="AX5836" s="26"/>
      <c r="AY5836" s="26"/>
      <c r="AZ5836" s="26"/>
      <c r="BA5836" s="26"/>
      <c r="BB5836" s="26"/>
    </row>
    <row r="5837" spans="15:54" x14ac:dyDescent="0.3"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24"/>
      <c r="AJ5837" s="24"/>
      <c r="AK5837" s="24"/>
      <c r="AL5837" s="27"/>
      <c r="AM5837" s="27"/>
      <c r="AN5837" s="27"/>
      <c r="AO5837" s="27"/>
      <c r="AP5837" s="27"/>
      <c r="AQ5837" s="27"/>
      <c r="AR5837" s="27"/>
      <c r="AS5837" s="27"/>
      <c r="AT5837" s="27"/>
      <c r="AU5837" s="27"/>
      <c r="AV5837" s="27"/>
      <c r="AW5837" s="27"/>
      <c r="AX5837" s="27"/>
      <c r="AY5837" s="27"/>
      <c r="AZ5837" s="27"/>
      <c r="BA5837" s="27"/>
      <c r="BB5837" s="27"/>
    </row>
    <row r="5838" spans="15:54" x14ac:dyDescent="0.3"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24"/>
      <c r="AJ5838" s="24"/>
      <c r="AK5838" s="24"/>
      <c r="AL5838" s="27"/>
      <c r="AM5838" s="27"/>
      <c r="AN5838" s="27"/>
      <c r="AO5838" s="27"/>
      <c r="AP5838" s="27"/>
      <c r="AQ5838" s="27"/>
      <c r="AR5838" s="27"/>
      <c r="AS5838" s="27"/>
      <c r="AT5838" s="27"/>
      <c r="AU5838" s="27"/>
      <c r="AV5838" s="27"/>
      <c r="AW5838" s="27"/>
      <c r="AX5838" s="27"/>
      <c r="AY5838" s="27"/>
      <c r="AZ5838" s="27"/>
      <c r="BA5838" s="27"/>
      <c r="BB5838" s="27"/>
    </row>
    <row r="5839" spans="15:54" x14ac:dyDescent="0.3"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24"/>
      <c r="AJ5839" s="24"/>
      <c r="AK5839" s="24"/>
      <c r="AL5839" s="27"/>
      <c r="AM5839" s="27"/>
      <c r="AN5839" s="27"/>
      <c r="AO5839" s="27"/>
      <c r="AP5839" s="27"/>
      <c r="AQ5839" s="27"/>
      <c r="AR5839" s="27"/>
      <c r="AS5839" s="27"/>
      <c r="AT5839" s="27"/>
      <c r="AU5839" s="27"/>
      <c r="AV5839" s="27"/>
      <c r="AW5839" s="27"/>
      <c r="AX5839" s="27"/>
      <c r="AY5839" s="27"/>
      <c r="AZ5839" s="27"/>
      <c r="BA5839" s="27"/>
      <c r="BB5839" s="27"/>
    </row>
    <row r="5840" spans="15:54" x14ac:dyDescent="0.3"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8"/>
      <c r="AF5840" s="18"/>
      <c r="AG5840" s="18"/>
      <c r="AH5840" s="18"/>
      <c r="AI5840" s="24"/>
      <c r="AJ5840" s="24"/>
      <c r="AK5840" s="24"/>
      <c r="AL5840" s="27"/>
      <c r="AM5840" s="27"/>
      <c r="AN5840" s="27"/>
      <c r="AO5840" s="27"/>
      <c r="AP5840" s="27"/>
      <c r="AQ5840" s="27"/>
      <c r="AR5840" s="27"/>
      <c r="AS5840" s="27"/>
      <c r="AT5840" s="27"/>
      <c r="AU5840" s="27"/>
      <c r="AV5840" s="27"/>
      <c r="AW5840" s="27"/>
      <c r="AX5840" s="27"/>
      <c r="AY5840" s="27"/>
      <c r="AZ5840" s="27"/>
      <c r="BA5840" s="27"/>
      <c r="BB5840" s="27"/>
    </row>
    <row r="5841" spans="15:54" x14ac:dyDescent="0.3"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24"/>
      <c r="AJ5841" s="24"/>
      <c r="AK5841" s="24"/>
      <c r="AL5841" s="27"/>
      <c r="AM5841" s="27"/>
      <c r="AN5841" s="27"/>
      <c r="AO5841" s="27"/>
      <c r="AP5841" s="27"/>
      <c r="AQ5841" s="27"/>
      <c r="AR5841" s="27"/>
      <c r="AS5841" s="27"/>
      <c r="AT5841" s="27"/>
      <c r="AU5841" s="27"/>
      <c r="AV5841" s="27"/>
      <c r="AW5841" s="27"/>
      <c r="AX5841" s="27"/>
      <c r="AY5841" s="27"/>
      <c r="AZ5841" s="27"/>
      <c r="BA5841" s="27"/>
      <c r="BB5841" s="27"/>
    </row>
    <row r="5842" spans="15:54" x14ac:dyDescent="0.3"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8"/>
      <c r="AF5842" s="18"/>
      <c r="AG5842" s="18"/>
      <c r="AH5842" s="18"/>
      <c r="AI5842" s="24"/>
      <c r="AJ5842" s="24"/>
      <c r="AK5842" s="24"/>
      <c r="AL5842" s="27"/>
      <c r="AM5842" s="27"/>
      <c r="AN5842" s="27"/>
      <c r="AO5842" s="27"/>
      <c r="AP5842" s="27"/>
      <c r="AQ5842" s="27"/>
      <c r="AR5842" s="27"/>
      <c r="AS5842" s="27"/>
      <c r="AT5842" s="27"/>
      <c r="AU5842" s="27"/>
      <c r="AV5842" s="27"/>
      <c r="AW5842" s="27"/>
      <c r="AX5842" s="27"/>
      <c r="AY5842" s="27"/>
      <c r="AZ5842" s="27"/>
      <c r="BA5842" s="27"/>
      <c r="BB5842" s="27"/>
    </row>
    <row r="5843" spans="15:54" x14ac:dyDescent="0.3"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24"/>
      <c r="AJ5843" s="24"/>
      <c r="AK5843" s="24"/>
      <c r="AL5843" s="27"/>
      <c r="AM5843" s="27"/>
      <c r="AN5843" s="27"/>
      <c r="AO5843" s="27"/>
      <c r="AP5843" s="27"/>
      <c r="AQ5843" s="27"/>
      <c r="AR5843" s="27"/>
      <c r="AS5843" s="27"/>
      <c r="AT5843" s="27"/>
      <c r="AU5843" s="27"/>
      <c r="AV5843" s="27"/>
      <c r="AW5843" s="27"/>
      <c r="AX5843" s="27"/>
      <c r="AY5843" s="27"/>
      <c r="AZ5843" s="27"/>
      <c r="BA5843" s="27"/>
      <c r="BB5843" s="27"/>
    </row>
    <row r="5844" spans="15:54" x14ac:dyDescent="0.3"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8"/>
      <c r="AF5844" s="18"/>
      <c r="AG5844" s="18"/>
      <c r="AH5844" s="18"/>
      <c r="AI5844" s="24"/>
      <c r="AJ5844" s="24"/>
      <c r="AK5844" s="24"/>
      <c r="AL5844" s="27"/>
      <c r="AM5844" s="27"/>
      <c r="AN5844" s="27"/>
      <c r="AO5844" s="27"/>
      <c r="AP5844" s="27"/>
      <c r="AQ5844" s="27"/>
      <c r="AR5844" s="27"/>
      <c r="AS5844" s="27"/>
      <c r="AT5844" s="27"/>
      <c r="AU5844" s="27"/>
      <c r="AV5844" s="27"/>
      <c r="AW5844" s="27"/>
      <c r="AX5844" s="27"/>
      <c r="AY5844" s="27"/>
      <c r="AZ5844" s="27"/>
      <c r="BA5844" s="27"/>
      <c r="BB5844" s="27"/>
    </row>
    <row r="5845" spans="15:54" x14ac:dyDescent="0.3"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24"/>
      <c r="AJ5845" s="24"/>
      <c r="AK5845" s="24"/>
      <c r="AL5845" s="27"/>
      <c r="AM5845" s="27"/>
      <c r="AN5845" s="27"/>
      <c r="AO5845" s="27"/>
      <c r="AP5845" s="27"/>
      <c r="AQ5845" s="27"/>
      <c r="AR5845" s="27"/>
      <c r="AS5845" s="27"/>
      <c r="AT5845" s="27"/>
      <c r="AU5845" s="27"/>
      <c r="AV5845" s="27"/>
      <c r="AW5845" s="27"/>
      <c r="AX5845" s="27"/>
      <c r="AY5845" s="27"/>
      <c r="AZ5845" s="27"/>
      <c r="BA5845" s="27"/>
      <c r="BB5845" s="27"/>
    </row>
    <row r="5846" spans="15:54" x14ac:dyDescent="0.3"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8"/>
      <c r="AF5846" s="18"/>
      <c r="AG5846" s="18"/>
      <c r="AH5846" s="18"/>
      <c r="AI5846" s="24"/>
      <c r="AJ5846" s="24"/>
      <c r="AK5846" s="24"/>
      <c r="AL5846" s="27"/>
      <c r="AM5846" s="27"/>
      <c r="AN5846" s="27"/>
      <c r="AO5846" s="27"/>
      <c r="AP5846" s="27"/>
      <c r="AQ5846" s="27"/>
      <c r="AR5846" s="27"/>
      <c r="AS5846" s="27"/>
      <c r="AT5846" s="27"/>
      <c r="AU5846" s="27"/>
      <c r="AV5846" s="27"/>
      <c r="AW5846" s="27"/>
      <c r="AX5846" s="27"/>
      <c r="AY5846" s="27"/>
      <c r="AZ5846" s="27"/>
      <c r="BA5846" s="27"/>
      <c r="BB5846" s="27"/>
    </row>
    <row r="5847" spans="15:54" x14ac:dyDescent="0.3"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24"/>
      <c r="AJ5847" s="24"/>
      <c r="AK5847" s="24"/>
      <c r="AL5847" s="27"/>
      <c r="AM5847" s="27"/>
      <c r="AN5847" s="27"/>
      <c r="AO5847" s="27"/>
      <c r="AP5847" s="27"/>
      <c r="AQ5847" s="27"/>
      <c r="AR5847" s="27"/>
      <c r="AS5847" s="27"/>
      <c r="AT5847" s="27"/>
      <c r="AU5847" s="27"/>
      <c r="AV5847" s="27"/>
      <c r="AW5847" s="27"/>
      <c r="AX5847" s="27"/>
      <c r="AY5847" s="27"/>
      <c r="AZ5847" s="27"/>
      <c r="BA5847" s="27"/>
      <c r="BB5847" s="27"/>
    </row>
    <row r="5848" spans="15:54" x14ac:dyDescent="0.3"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8"/>
      <c r="AF5848" s="18"/>
      <c r="AG5848" s="18"/>
      <c r="AH5848" s="18"/>
    </row>
    <row r="5849" spans="15:54" x14ac:dyDescent="0.3"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24"/>
      <c r="AJ5849" s="24"/>
      <c r="AK5849" s="24"/>
      <c r="AL5849" s="27"/>
      <c r="AM5849" s="27"/>
      <c r="AN5849" s="27"/>
      <c r="AO5849" s="27"/>
      <c r="AP5849" s="27"/>
      <c r="AQ5849" s="27"/>
      <c r="AR5849" s="27"/>
      <c r="AS5849" s="27"/>
      <c r="AT5849" s="27"/>
      <c r="AU5849" s="27"/>
      <c r="AV5849" s="27"/>
      <c r="AW5849" s="27"/>
      <c r="AX5849" s="27"/>
      <c r="AY5849" s="27"/>
      <c r="AZ5849" s="27"/>
      <c r="BA5849" s="27"/>
      <c r="BB5849" s="27"/>
    </row>
    <row r="5850" spans="15:54" x14ac:dyDescent="0.3"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24"/>
      <c r="AJ5850" s="24"/>
      <c r="AK5850" s="24"/>
      <c r="AL5850" s="27"/>
      <c r="AM5850" s="27"/>
      <c r="AN5850" s="27"/>
      <c r="AO5850" s="27"/>
      <c r="AP5850" s="27"/>
      <c r="AQ5850" s="27"/>
      <c r="AR5850" s="27"/>
      <c r="AS5850" s="27"/>
      <c r="AT5850" s="27"/>
      <c r="AU5850" s="27"/>
      <c r="AV5850" s="27"/>
      <c r="AW5850" s="27"/>
      <c r="AX5850" s="27"/>
      <c r="AY5850" s="27"/>
      <c r="AZ5850" s="27"/>
      <c r="BA5850" s="27"/>
      <c r="BB5850" s="27"/>
    </row>
    <row r="5851" spans="15:54" x14ac:dyDescent="0.3"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24"/>
      <c r="AJ5851" s="24"/>
      <c r="AK5851" s="24"/>
      <c r="AL5851" s="27"/>
      <c r="AM5851" s="27"/>
      <c r="AN5851" s="27"/>
      <c r="AO5851" s="27"/>
      <c r="AP5851" s="27"/>
      <c r="AQ5851" s="27"/>
      <c r="AR5851" s="27"/>
      <c r="AS5851" s="27"/>
      <c r="AT5851" s="27"/>
      <c r="AU5851" s="27"/>
      <c r="AV5851" s="27"/>
      <c r="AW5851" s="27"/>
      <c r="AX5851" s="27"/>
      <c r="AY5851" s="27"/>
      <c r="AZ5851" s="27"/>
      <c r="BA5851" s="27"/>
      <c r="BB5851" s="27"/>
    </row>
    <row r="5852" spans="15:54" x14ac:dyDescent="0.3"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8"/>
      <c r="AF5852" s="18"/>
      <c r="AG5852" s="18"/>
      <c r="AH5852" s="18"/>
      <c r="AI5852" s="24"/>
      <c r="AJ5852" s="24"/>
      <c r="AK5852" s="24"/>
      <c r="AL5852" s="27"/>
      <c r="AM5852" s="27"/>
      <c r="AN5852" s="27"/>
      <c r="AO5852" s="27"/>
      <c r="AP5852" s="27"/>
      <c r="AQ5852" s="27"/>
      <c r="AR5852" s="27"/>
      <c r="AS5852" s="27"/>
      <c r="AT5852" s="27"/>
      <c r="AU5852" s="27"/>
      <c r="AV5852" s="27"/>
      <c r="AW5852" s="27"/>
      <c r="AX5852" s="27"/>
      <c r="AY5852" s="27"/>
      <c r="AZ5852" s="27"/>
      <c r="BA5852" s="27"/>
      <c r="BB5852" s="27"/>
    </row>
    <row r="5853" spans="15:54" x14ac:dyDescent="0.3"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</row>
    <row r="5854" spans="15:54" x14ac:dyDescent="0.3"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8"/>
      <c r="AF5854" s="18"/>
      <c r="AG5854" s="18"/>
      <c r="AH5854" s="18"/>
      <c r="AI5854" s="24"/>
      <c r="AJ5854" s="24"/>
      <c r="AK5854" s="24"/>
      <c r="AL5854" s="27"/>
      <c r="AM5854" s="27"/>
      <c r="AN5854" s="27"/>
      <c r="AO5854" s="27"/>
      <c r="AP5854" s="27"/>
      <c r="AQ5854" s="27"/>
      <c r="AR5854" s="27"/>
      <c r="AS5854" s="27"/>
      <c r="AT5854" s="27"/>
      <c r="AU5854" s="27"/>
      <c r="AV5854" s="27"/>
      <c r="AW5854" s="27"/>
      <c r="AX5854" s="27"/>
      <c r="AY5854" s="27"/>
      <c r="AZ5854" s="27"/>
      <c r="BA5854" s="27"/>
      <c r="BB5854" s="27"/>
    </row>
    <row r="5855" spans="15:54" x14ac:dyDescent="0.3"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24"/>
      <c r="AJ5855" s="24"/>
      <c r="AK5855" s="24"/>
      <c r="AL5855" s="27"/>
      <c r="AM5855" s="27"/>
      <c r="AN5855" s="27"/>
      <c r="AO5855" s="27"/>
      <c r="AP5855" s="27"/>
      <c r="AQ5855" s="27"/>
      <c r="AR5855" s="27"/>
      <c r="AS5855" s="27"/>
      <c r="AT5855" s="27"/>
      <c r="AU5855" s="27"/>
      <c r="AV5855" s="27"/>
      <c r="AW5855" s="27"/>
      <c r="AX5855" s="27"/>
      <c r="AY5855" s="27"/>
      <c r="AZ5855" s="27"/>
      <c r="BA5855" s="27"/>
      <c r="BB5855" s="27"/>
    </row>
    <row r="5856" spans="15:54" x14ac:dyDescent="0.3"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8"/>
      <c r="AF5856" s="18"/>
      <c r="AG5856" s="18"/>
      <c r="AH5856" s="18"/>
      <c r="AI5856" s="24"/>
      <c r="AJ5856" s="24"/>
      <c r="AK5856" s="24"/>
      <c r="AL5856" s="27"/>
      <c r="AM5856" s="27"/>
      <c r="AN5856" s="27"/>
      <c r="AO5856" s="27"/>
      <c r="AP5856" s="27"/>
      <c r="AQ5856" s="27"/>
      <c r="AR5856" s="27"/>
      <c r="AS5856" s="27"/>
      <c r="AT5856" s="27"/>
      <c r="AU5856" s="27"/>
      <c r="AV5856" s="27"/>
      <c r="AW5856" s="27"/>
      <c r="AX5856" s="27"/>
      <c r="AY5856" s="27"/>
      <c r="AZ5856" s="27"/>
      <c r="BA5856" s="27"/>
      <c r="BB5856" s="27"/>
    </row>
    <row r="5857" spans="15:54" x14ac:dyDescent="0.3"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8"/>
      <c r="AF5857" s="18"/>
      <c r="AG5857" s="18"/>
      <c r="AH5857" s="18"/>
      <c r="AI5857" s="24"/>
      <c r="AJ5857" s="24"/>
      <c r="AK5857" s="24"/>
      <c r="AL5857" s="27"/>
      <c r="AM5857" s="27"/>
      <c r="AN5857" s="27"/>
      <c r="AO5857" s="27"/>
      <c r="AP5857" s="27"/>
      <c r="AQ5857" s="27"/>
      <c r="AR5857" s="27"/>
      <c r="AS5857" s="27"/>
      <c r="AT5857" s="27"/>
      <c r="AU5857" s="27"/>
      <c r="AV5857" s="27"/>
      <c r="AW5857" s="27"/>
      <c r="AX5857" s="27"/>
      <c r="AY5857" s="27"/>
      <c r="AZ5857" s="27"/>
      <c r="BA5857" s="27"/>
      <c r="BB5857" s="27"/>
    </row>
    <row r="5858" spans="15:54" x14ac:dyDescent="0.3"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24"/>
      <c r="AJ5858" s="24"/>
      <c r="AK5858" s="24"/>
      <c r="AL5858" s="27"/>
      <c r="AM5858" s="27"/>
      <c r="AN5858" s="27"/>
      <c r="AO5858" s="27"/>
      <c r="AP5858" s="27"/>
      <c r="AQ5858" s="27"/>
      <c r="AR5858" s="27"/>
      <c r="AS5858" s="27"/>
      <c r="AT5858" s="27"/>
      <c r="AU5858" s="27"/>
      <c r="AV5858" s="27"/>
      <c r="AW5858" s="27"/>
      <c r="AX5858" s="27"/>
      <c r="AY5858" s="27"/>
      <c r="AZ5858" s="27"/>
      <c r="BA5858" s="27"/>
      <c r="BB5858" s="27"/>
    </row>
    <row r="5859" spans="15:54" ht="21" x14ac:dyDescent="0.3"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26"/>
      <c r="AJ5859" s="142"/>
      <c r="AK5859" s="142"/>
      <c r="AL5859" s="26"/>
      <c r="AM5859" s="26"/>
      <c r="AN5859" s="26"/>
      <c r="AO5859" s="26"/>
      <c r="AP5859" s="26"/>
      <c r="AQ5859" s="26"/>
      <c r="AR5859" s="26"/>
      <c r="AS5859" s="26"/>
      <c r="AT5859" s="26"/>
      <c r="AU5859" s="26"/>
      <c r="AV5859" s="26"/>
      <c r="AW5859" s="26"/>
      <c r="AX5859" s="26"/>
      <c r="AY5859" s="26"/>
      <c r="AZ5859" s="26"/>
      <c r="BA5859" s="26"/>
      <c r="BB5859" s="26"/>
    </row>
    <row r="5860" spans="15:54" x14ac:dyDescent="0.3"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8"/>
      <c r="AF5860" s="18"/>
      <c r="AG5860" s="18"/>
      <c r="AH5860" s="18"/>
      <c r="AI5860" s="24"/>
      <c r="AJ5860" s="24"/>
      <c r="AK5860" s="24"/>
      <c r="AL5860" s="27"/>
      <c r="AM5860" s="27"/>
      <c r="AN5860" s="27"/>
      <c r="AO5860" s="27"/>
      <c r="AP5860" s="27"/>
      <c r="AQ5860" s="27"/>
      <c r="AR5860" s="27"/>
      <c r="AS5860" s="27"/>
      <c r="AT5860" s="27"/>
      <c r="AU5860" s="27"/>
      <c r="AV5860" s="27"/>
      <c r="AW5860" s="27"/>
      <c r="AX5860" s="27"/>
      <c r="AY5860" s="27"/>
      <c r="AZ5860" s="27"/>
      <c r="BA5860" s="27"/>
      <c r="BB5860" s="27"/>
    </row>
    <row r="5861" spans="15:54" x14ac:dyDescent="0.3"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24"/>
      <c r="AJ5861" s="24"/>
      <c r="AK5861" s="24"/>
      <c r="AL5861" s="27"/>
      <c r="AM5861" s="27"/>
      <c r="AN5861" s="27"/>
      <c r="AO5861" s="27"/>
      <c r="AP5861" s="27"/>
      <c r="AQ5861" s="27"/>
      <c r="AR5861" s="27"/>
      <c r="AS5861" s="27"/>
      <c r="AT5861" s="27"/>
      <c r="AU5861" s="27"/>
      <c r="AV5861" s="27"/>
      <c r="AW5861" s="27"/>
      <c r="AX5861" s="27"/>
      <c r="AY5861" s="27"/>
      <c r="AZ5861" s="27"/>
      <c r="BA5861" s="27"/>
      <c r="BB5861" s="27"/>
    </row>
    <row r="5862" spans="15:54" x14ac:dyDescent="0.3"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8"/>
      <c r="AF5862" s="18"/>
      <c r="AG5862" s="18"/>
      <c r="AH5862" s="18"/>
      <c r="AI5862" s="24"/>
      <c r="AJ5862" s="24"/>
      <c r="AK5862" s="24"/>
      <c r="AL5862" s="27"/>
      <c r="AM5862" s="27"/>
      <c r="AN5862" s="27"/>
      <c r="AO5862" s="27"/>
      <c r="AP5862" s="27"/>
      <c r="AQ5862" s="27"/>
      <c r="AR5862" s="27"/>
      <c r="AS5862" s="27"/>
      <c r="AT5862" s="27"/>
      <c r="AU5862" s="27"/>
      <c r="AV5862" s="27"/>
      <c r="AW5862" s="27"/>
      <c r="AX5862" s="27"/>
      <c r="AY5862" s="27"/>
      <c r="AZ5862" s="27"/>
      <c r="BA5862" s="27"/>
      <c r="BB5862" s="27"/>
    </row>
    <row r="5863" spans="15:54" x14ac:dyDescent="0.3"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24"/>
      <c r="AJ5863" s="24"/>
      <c r="AK5863" s="24"/>
      <c r="AL5863" s="27"/>
      <c r="AM5863" s="27"/>
      <c r="AN5863" s="27"/>
      <c r="AO5863" s="27"/>
      <c r="AP5863" s="27"/>
      <c r="AQ5863" s="27"/>
      <c r="AR5863" s="27"/>
      <c r="AS5863" s="27"/>
      <c r="AT5863" s="27"/>
      <c r="AU5863" s="27"/>
      <c r="AV5863" s="27"/>
      <c r="AW5863" s="27"/>
      <c r="AX5863" s="27"/>
      <c r="AY5863" s="27"/>
      <c r="AZ5863" s="27"/>
      <c r="BA5863" s="27"/>
      <c r="BB5863" s="27"/>
    </row>
    <row r="5864" spans="15:54" x14ac:dyDescent="0.3"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8"/>
      <c r="AF5864" s="18"/>
      <c r="AG5864" s="18"/>
      <c r="AH5864" s="18"/>
      <c r="AI5864" s="24"/>
      <c r="AJ5864" s="24"/>
      <c r="AK5864" s="24"/>
      <c r="AL5864" s="27"/>
      <c r="AM5864" s="27"/>
      <c r="AN5864" s="27"/>
      <c r="AO5864" s="27"/>
      <c r="AP5864" s="27"/>
      <c r="AQ5864" s="27"/>
      <c r="AR5864" s="27"/>
      <c r="AS5864" s="27"/>
      <c r="AT5864" s="27"/>
      <c r="AU5864" s="27"/>
      <c r="AV5864" s="27"/>
      <c r="AW5864" s="27"/>
      <c r="AX5864" s="27"/>
      <c r="AY5864" s="27"/>
      <c r="AZ5864" s="27"/>
      <c r="BA5864" s="27"/>
      <c r="BB5864" s="27"/>
    </row>
    <row r="5865" spans="15:54" x14ac:dyDescent="0.3"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24"/>
      <c r="AJ5865" s="24"/>
      <c r="AK5865" s="24"/>
      <c r="AL5865" s="27"/>
      <c r="AM5865" s="27"/>
      <c r="AN5865" s="27"/>
      <c r="AO5865" s="27"/>
      <c r="AP5865" s="27"/>
      <c r="AQ5865" s="27"/>
      <c r="AR5865" s="27"/>
      <c r="AS5865" s="27"/>
      <c r="AT5865" s="27"/>
      <c r="AU5865" s="27"/>
      <c r="AV5865" s="27"/>
      <c r="AW5865" s="27"/>
      <c r="AX5865" s="27"/>
      <c r="AY5865" s="27"/>
      <c r="AZ5865" s="27"/>
      <c r="BA5865" s="27"/>
      <c r="BB5865" s="27"/>
    </row>
    <row r="5866" spans="15:54" x14ac:dyDescent="0.3"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24"/>
      <c r="AJ5866" s="24"/>
      <c r="AK5866" s="24"/>
      <c r="AL5866" s="27"/>
      <c r="AM5866" s="27"/>
      <c r="AN5866" s="27"/>
      <c r="AO5866" s="27"/>
      <c r="AP5866" s="27"/>
      <c r="AQ5866" s="27"/>
      <c r="AR5866" s="27"/>
      <c r="AS5866" s="27"/>
      <c r="AT5866" s="27"/>
      <c r="AU5866" s="27"/>
      <c r="AV5866" s="27"/>
      <c r="AW5866" s="27"/>
      <c r="AX5866" s="27"/>
      <c r="AY5866" s="27"/>
      <c r="AZ5866" s="27"/>
      <c r="BA5866" s="27"/>
      <c r="BB5866" s="27"/>
    </row>
    <row r="5867" spans="15:54" x14ac:dyDescent="0.3"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24"/>
      <c r="AJ5867" s="24"/>
      <c r="AK5867" s="24"/>
      <c r="AL5867" s="27"/>
      <c r="AM5867" s="27"/>
      <c r="AN5867" s="27"/>
      <c r="AO5867" s="27"/>
      <c r="AP5867" s="27"/>
      <c r="AQ5867" s="27"/>
      <c r="AR5867" s="27"/>
      <c r="AS5867" s="27"/>
      <c r="AT5867" s="27"/>
      <c r="AU5867" s="27"/>
      <c r="AV5867" s="27"/>
      <c r="AW5867" s="27"/>
      <c r="AX5867" s="27"/>
      <c r="AY5867" s="27"/>
      <c r="AZ5867" s="27"/>
      <c r="BA5867" s="27"/>
      <c r="BB5867" s="27"/>
    </row>
    <row r="5868" spans="15:54" x14ac:dyDescent="0.3"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8"/>
      <c r="AF5868" s="18"/>
      <c r="AG5868" s="18"/>
      <c r="AH5868" s="18"/>
      <c r="AI5868" s="24"/>
      <c r="AJ5868" s="24"/>
      <c r="AK5868" s="24"/>
      <c r="AL5868" s="27"/>
      <c r="AM5868" s="27"/>
      <c r="AN5868" s="27"/>
      <c r="AO5868" s="27"/>
      <c r="AP5868" s="27"/>
      <c r="AQ5868" s="27"/>
      <c r="AR5868" s="27"/>
      <c r="AS5868" s="27"/>
      <c r="AT5868" s="27"/>
      <c r="AU5868" s="27"/>
      <c r="AV5868" s="27"/>
      <c r="AW5868" s="27"/>
      <c r="AX5868" s="27"/>
      <c r="AY5868" s="27"/>
      <c r="AZ5868" s="27"/>
      <c r="BA5868" s="27"/>
      <c r="BB5868" s="27"/>
    </row>
    <row r="5869" spans="15:54" x14ac:dyDescent="0.3"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24"/>
      <c r="AJ5869" s="24"/>
      <c r="AK5869" s="24"/>
      <c r="AL5869" s="27"/>
      <c r="AM5869" s="27"/>
      <c r="AN5869" s="27"/>
      <c r="AO5869" s="27"/>
      <c r="AP5869" s="27"/>
      <c r="AQ5869" s="27"/>
      <c r="AR5869" s="27"/>
      <c r="AS5869" s="27"/>
      <c r="AT5869" s="27"/>
      <c r="AU5869" s="27"/>
      <c r="AV5869" s="27"/>
      <c r="AW5869" s="27"/>
      <c r="AX5869" s="27"/>
      <c r="AY5869" s="27"/>
      <c r="AZ5869" s="27"/>
      <c r="BA5869" s="27"/>
      <c r="BB5869" s="27"/>
    </row>
    <row r="5870" spans="15:54" x14ac:dyDescent="0.3"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/>
      <c r="AB5870" s="18"/>
      <c r="AC5870" s="18"/>
      <c r="AD5870" s="18"/>
      <c r="AE5870" s="18"/>
      <c r="AF5870" s="18"/>
      <c r="AG5870" s="18"/>
      <c r="AH5870" s="18"/>
      <c r="AI5870" s="24"/>
      <c r="AJ5870" s="24"/>
      <c r="AK5870" s="24"/>
      <c r="AL5870" s="27"/>
      <c r="AM5870" s="27"/>
      <c r="AN5870" s="27"/>
      <c r="AO5870" s="27"/>
      <c r="AP5870" s="27"/>
      <c r="AQ5870" s="27"/>
      <c r="AR5870" s="27"/>
      <c r="AS5870" s="27"/>
      <c r="AT5870" s="27"/>
      <c r="AU5870" s="27"/>
      <c r="AV5870" s="27"/>
      <c r="AW5870" s="27"/>
      <c r="AX5870" s="27"/>
      <c r="AY5870" s="27"/>
      <c r="AZ5870" s="27"/>
      <c r="BA5870" s="27"/>
      <c r="BB5870" s="27"/>
    </row>
    <row r="5871" spans="15:54" x14ac:dyDescent="0.3"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</row>
    <row r="5872" spans="15:54" x14ac:dyDescent="0.3"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8"/>
      <c r="AF5872" s="18"/>
      <c r="AG5872" s="18"/>
      <c r="AH5872" s="18"/>
      <c r="AI5872" s="24"/>
      <c r="AJ5872" s="24"/>
      <c r="AK5872" s="24"/>
      <c r="AL5872" s="27"/>
      <c r="AM5872" s="27"/>
      <c r="AN5872" s="27"/>
      <c r="AO5872" s="27"/>
      <c r="AP5872" s="27"/>
      <c r="AQ5872" s="27"/>
      <c r="AR5872" s="27"/>
      <c r="AS5872" s="27"/>
      <c r="AT5872" s="27"/>
      <c r="AU5872" s="27"/>
      <c r="AV5872" s="27"/>
      <c r="AW5872" s="27"/>
      <c r="AX5872" s="27"/>
      <c r="AY5872" s="27"/>
      <c r="AZ5872" s="27"/>
      <c r="BA5872" s="27"/>
      <c r="BB5872" s="27"/>
    </row>
    <row r="5873" spans="15:54" x14ac:dyDescent="0.3"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24"/>
      <c r="AJ5873" s="24"/>
      <c r="AK5873" s="24"/>
      <c r="AL5873" s="27"/>
      <c r="AM5873" s="27"/>
      <c r="AN5873" s="27"/>
      <c r="AO5873" s="27"/>
      <c r="AP5873" s="27"/>
      <c r="AQ5873" s="27"/>
      <c r="AR5873" s="27"/>
      <c r="AS5873" s="27"/>
      <c r="AT5873" s="27"/>
      <c r="AU5873" s="27"/>
      <c r="AV5873" s="27"/>
      <c r="AW5873" s="27"/>
      <c r="AX5873" s="27"/>
      <c r="AY5873" s="27"/>
      <c r="AZ5873" s="27"/>
      <c r="BA5873" s="27"/>
      <c r="BB5873" s="27"/>
    </row>
    <row r="5874" spans="15:54" x14ac:dyDescent="0.3"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24"/>
      <c r="AJ5874" s="24"/>
      <c r="AK5874" s="24"/>
      <c r="AL5874" s="27"/>
      <c r="AM5874" s="27"/>
      <c r="AN5874" s="27"/>
      <c r="AO5874" s="27"/>
      <c r="AP5874" s="27"/>
      <c r="AQ5874" s="27"/>
      <c r="AR5874" s="27"/>
      <c r="AS5874" s="27"/>
      <c r="AT5874" s="27"/>
      <c r="AU5874" s="27"/>
      <c r="AV5874" s="27"/>
      <c r="AW5874" s="27"/>
      <c r="AX5874" s="27"/>
      <c r="AY5874" s="27"/>
      <c r="AZ5874" s="27"/>
      <c r="BA5874" s="27"/>
      <c r="BB5874" s="27"/>
    </row>
    <row r="5875" spans="15:54" x14ac:dyDescent="0.3"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24"/>
      <c r="AJ5875" s="24"/>
      <c r="AK5875" s="24"/>
      <c r="AL5875" s="27"/>
      <c r="AM5875" s="27"/>
      <c r="AN5875" s="27"/>
      <c r="AO5875" s="27"/>
      <c r="AP5875" s="27"/>
      <c r="AQ5875" s="27"/>
      <c r="AR5875" s="27"/>
      <c r="AS5875" s="27"/>
      <c r="AT5875" s="27"/>
      <c r="AU5875" s="27"/>
      <c r="AV5875" s="27"/>
      <c r="AW5875" s="27"/>
      <c r="AX5875" s="27"/>
      <c r="AY5875" s="27"/>
      <c r="AZ5875" s="27"/>
      <c r="BA5875" s="27"/>
      <c r="BB5875" s="27"/>
    </row>
    <row r="5876" spans="15:54" x14ac:dyDescent="0.3"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8"/>
      <c r="AF5876" s="18"/>
      <c r="AG5876" s="18"/>
      <c r="AH5876" s="18"/>
    </row>
    <row r="5877" spans="15:54" x14ac:dyDescent="0.3"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24"/>
      <c r="AJ5877" s="24"/>
      <c r="AK5877" s="24"/>
      <c r="AL5877" s="27"/>
      <c r="AM5877" s="27"/>
      <c r="AN5877" s="27"/>
      <c r="AO5877" s="27"/>
      <c r="AP5877" s="27"/>
      <c r="AQ5877" s="27"/>
      <c r="AR5877" s="27"/>
      <c r="AS5877" s="27"/>
      <c r="AT5877" s="27"/>
      <c r="AU5877" s="27"/>
      <c r="AV5877" s="27"/>
      <c r="AW5877" s="27"/>
      <c r="AX5877" s="27"/>
      <c r="AY5877" s="27"/>
      <c r="AZ5877" s="27"/>
      <c r="BA5877" s="27"/>
      <c r="BB5877" s="27"/>
    </row>
    <row r="5878" spans="15:54" x14ac:dyDescent="0.3"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8"/>
      <c r="AF5878" s="18"/>
      <c r="AG5878" s="18"/>
      <c r="AH5878" s="18"/>
      <c r="AI5878" s="24"/>
      <c r="AJ5878" s="24"/>
      <c r="AK5878" s="24"/>
      <c r="AL5878" s="27"/>
      <c r="AM5878" s="27"/>
      <c r="AN5878" s="27"/>
      <c r="AO5878" s="27"/>
      <c r="AP5878" s="27"/>
      <c r="AQ5878" s="27"/>
      <c r="AR5878" s="27"/>
      <c r="AS5878" s="27"/>
      <c r="AT5878" s="27"/>
      <c r="AU5878" s="27"/>
      <c r="AV5878" s="27"/>
      <c r="AW5878" s="27"/>
      <c r="AX5878" s="27"/>
      <c r="AY5878" s="27"/>
      <c r="AZ5878" s="27"/>
      <c r="BA5878" s="27"/>
      <c r="BB5878" s="27"/>
    </row>
    <row r="5879" spans="15:54" x14ac:dyDescent="0.3"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24"/>
      <c r="AJ5879" s="24"/>
      <c r="AK5879" s="24"/>
      <c r="AL5879" s="27"/>
      <c r="AM5879" s="27"/>
      <c r="AN5879" s="27"/>
      <c r="AO5879" s="27"/>
      <c r="AP5879" s="27"/>
      <c r="AQ5879" s="27"/>
      <c r="AR5879" s="27"/>
      <c r="AS5879" s="27"/>
      <c r="AT5879" s="27"/>
      <c r="AU5879" s="27"/>
      <c r="AV5879" s="27"/>
      <c r="AW5879" s="27"/>
      <c r="AX5879" s="27"/>
      <c r="AY5879" s="27"/>
      <c r="AZ5879" s="27"/>
      <c r="BA5879" s="27"/>
      <c r="BB5879" s="27"/>
    </row>
    <row r="5880" spans="15:54" x14ac:dyDescent="0.3"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8"/>
      <c r="AF5880" s="18"/>
      <c r="AG5880" s="18"/>
      <c r="AH5880" s="18"/>
      <c r="AI5880" s="24"/>
      <c r="AJ5880" s="24"/>
      <c r="AK5880" s="24"/>
      <c r="AL5880" s="27"/>
      <c r="AM5880" s="27"/>
      <c r="AN5880" s="27"/>
      <c r="AO5880" s="27"/>
      <c r="AP5880" s="27"/>
      <c r="AQ5880" s="27"/>
      <c r="AR5880" s="27"/>
      <c r="AS5880" s="27"/>
      <c r="AT5880" s="27"/>
      <c r="AU5880" s="27"/>
      <c r="AV5880" s="27"/>
      <c r="AW5880" s="27"/>
      <c r="AX5880" s="27"/>
      <c r="AY5880" s="27"/>
      <c r="AZ5880" s="27"/>
      <c r="BA5880" s="27"/>
      <c r="BB5880" s="27"/>
    </row>
    <row r="5881" spans="15:54" x14ac:dyDescent="0.3"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24"/>
      <c r="AJ5881" s="24"/>
      <c r="AK5881" s="24"/>
      <c r="AL5881" s="27"/>
      <c r="AM5881" s="27"/>
      <c r="AN5881" s="27"/>
      <c r="AO5881" s="27"/>
      <c r="AP5881" s="27"/>
      <c r="AQ5881" s="27"/>
      <c r="AR5881" s="27"/>
      <c r="AS5881" s="27"/>
      <c r="AT5881" s="27"/>
      <c r="AU5881" s="27"/>
      <c r="AV5881" s="27"/>
      <c r="AW5881" s="27"/>
      <c r="AX5881" s="27"/>
      <c r="AY5881" s="27"/>
      <c r="AZ5881" s="27"/>
      <c r="BA5881" s="27"/>
      <c r="BB5881" s="27"/>
    </row>
    <row r="5882" spans="15:54" ht="21" x14ac:dyDescent="0.3"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26"/>
      <c r="AJ5882" s="142"/>
      <c r="AK5882" s="142"/>
      <c r="AL5882" s="26"/>
      <c r="AM5882" s="26"/>
      <c r="AN5882" s="26"/>
      <c r="AO5882" s="26"/>
      <c r="AP5882" s="26"/>
      <c r="AQ5882" s="26"/>
      <c r="AR5882" s="26"/>
      <c r="AS5882" s="26"/>
      <c r="AT5882" s="26"/>
      <c r="AU5882" s="26"/>
      <c r="AV5882" s="26"/>
      <c r="AW5882" s="26"/>
      <c r="AX5882" s="26"/>
      <c r="AY5882" s="26"/>
      <c r="AZ5882" s="26"/>
      <c r="BA5882" s="26"/>
      <c r="BB5882" s="26"/>
    </row>
    <row r="5883" spans="15:54" x14ac:dyDescent="0.3"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24"/>
      <c r="AJ5883" s="24"/>
      <c r="AK5883" s="24"/>
      <c r="AL5883" s="27"/>
      <c r="AM5883" s="27"/>
      <c r="AN5883" s="27"/>
      <c r="AO5883" s="27"/>
      <c r="AP5883" s="27"/>
      <c r="AQ5883" s="27"/>
      <c r="AR5883" s="27"/>
      <c r="AS5883" s="27"/>
      <c r="AT5883" s="27"/>
      <c r="AU5883" s="27"/>
      <c r="AV5883" s="27"/>
      <c r="AW5883" s="27"/>
      <c r="AX5883" s="27"/>
      <c r="AY5883" s="27"/>
      <c r="AZ5883" s="27"/>
      <c r="BA5883" s="27"/>
      <c r="BB5883" s="27"/>
    </row>
    <row r="5884" spans="15:54" x14ac:dyDescent="0.3"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24"/>
      <c r="AJ5884" s="24"/>
      <c r="AK5884" s="24"/>
      <c r="AL5884" s="27"/>
      <c r="AM5884" s="27"/>
      <c r="AN5884" s="27"/>
      <c r="AO5884" s="27"/>
      <c r="AP5884" s="27"/>
      <c r="AQ5884" s="27"/>
      <c r="AR5884" s="27"/>
      <c r="AS5884" s="27"/>
      <c r="AT5884" s="27"/>
      <c r="AU5884" s="27"/>
      <c r="AV5884" s="27"/>
      <c r="AW5884" s="27"/>
      <c r="AX5884" s="27"/>
      <c r="AY5884" s="27"/>
      <c r="AZ5884" s="27"/>
      <c r="BA5884" s="27"/>
      <c r="BB5884" s="27"/>
    </row>
    <row r="5885" spans="15:54" x14ac:dyDescent="0.3"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24"/>
      <c r="AJ5885" s="24"/>
      <c r="AK5885" s="24"/>
      <c r="AL5885" s="27"/>
      <c r="AM5885" s="27"/>
      <c r="AN5885" s="27"/>
      <c r="AO5885" s="27"/>
      <c r="AP5885" s="27"/>
      <c r="AQ5885" s="27"/>
      <c r="AR5885" s="27"/>
      <c r="AS5885" s="27"/>
      <c r="AT5885" s="27"/>
      <c r="AU5885" s="27"/>
      <c r="AV5885" s="27"/>
      <c r="AW5885" s="27"/>
      <c r="AX5885" s="27"/>
      <c r="AY5885" s="27"/>
      <c r="AZ5885" s="27"/>
      <c r="BA5885" s="27"/>
      <c r="BB5885" s="27"/>
    </row>
    <row r="5886" spans="15:54" x14ac:dyDescent="0.3"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8"/>
      <c r="AF5886" s="18"/>
      <c r="AG5886" s="18"/>
      <c r="AH5886" s="18"/>
      <c r="AI5886" s="24"/>
      <c r="AJ5886" s="24"/>
      <c r="AK5886" s="24"/>
      <c r="AL5886" s="27"/>
      <c r="AM5886" s="27"/>
      <c r="AN5886" s="27"/>
      <c r="AO5886" s="27"/>
      <c r="AP5886" s="27"/>
      <c r="AQ5886" s="27"/>
      <c r="AR5886" s="27"/>
      <c r="AS5886" s="27"/>
      <c r="AT5886" s="27"/>
      <c r="AU5886" s="27"/>
      <c r="AV5886" s="27"/>
      <c r="AW5886" s="27"/>
      <c r="AX5886" s="27"/>
      <c r="AY5886" s="27"/>
      <c r="AZ5886" s="27"/>
      <c r="BA5886" s="27"/>
      <c r="BB5886" s="27"/>
    </row>
    <row r="5887" spans="15:54" x14ac:dyDescent="0.3"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24"/>
      <c r="AJ5887" s="24"/>
      <c r="AK5887" s="24"/>
      <c r="AL5887" s="27"/>
      <c r="AM5887" s="27"/>
      <c r="AN5887" s="27"/>
      <c r="AO5887" s="27"/>
      <c r="AP5887" s="27"/>
      <c r="AQ5887" s="27"/>
      <c r="AR5887" s="27"/>
      <c r="AS5887" s="27"/>
      <c r="AT5887" s="27"/>
      <c r="AU5887" s="27"/>
      <c r="AV5887" s="27"/>
      <c r="AW5887" s="27"/>
      <c r="AX5887" s="27"/>
      <c r="AY5887" s="27"/>
      <c r="AZ5887" s="27"/>
      <c r="BA5887" s="27"/>
      <c r="BB5887" s="27"/>
    </row>
    <row r="5888" spans="15:54" x14ac:dyDescent="0.3"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8"/>
      <c r="AF5888" s="18"/>
      <c r="AG5888" s="18"/>
      <c r="AH5888" s="18"/>
      <c r="AI5888" s="24"/>
      <c r="AJ5888" s="24"/>
      <c r="AK5888" s="24"/>
      <c r="AL5888" s="27"/>
      <c r="AM5888" s="27"/>
      <c r="AN5888" s="27"/>
      <c r="AO5888" s="27"/>
      <c r="AP5888" s="27"/>
      <c r="AQ5888" s="27"/>
      <c r="AR5888" s="27"/>
      <c r="AS5888" s="27"/>
      <c r="AT5888" s="27"/>
      <c r="AU5888" s="27"/>
      <c r="AV5888" s="27"/>
      <c r="AW5888" s="27"/>
      <c r="AX5888" s="27"/>
      <c r="AY5888" s="27"/>
      <c r="AZ5888" s="27"/>
      <c r="BA5888" s="27"/>
      <c r="BB5888" s="27"/>
    </row>
    <row r="5889" spans="15:54" x14ac:dyDescent="0.3"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24"/>
      <c r="AJ5889" s="24"/>
      <c r="AK5889" s="24"/>
      <c r="AL5889" s="27"/>
      <c r="AM5889" s="27"/>
      <c r="AN5889" s="27"/>
      <c r="AO5889" s="27"/>
      <c r="AP5889" s="27"/>
      <c r="AQ5889" s="27"/>
      <c r="AR5889" s="27"/>
      <c r="AS5889" s="27"/>
      <c r="AT5889" s="27"/>
      <c r="AU5889" s="27"/>
      <c r="AV5889" s="27"/>
      <c r="AW5889" s="27"/>
      <c r="AX5889" s="27"/>
      <c r="AY5889" s="27"/>
      <c r="AZ5889" s="27"/>
      <c r="BA5889" s="27"/>
      <c r="BB5889" s="27"/>
    </row>
    <row r="5890" spans="15:54" x14ac:dyDescent="0.3"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8"/>
      <c r="AF5890" s="18"/>
      <c r="AG5890" s="18"/>
      <c r="AH5890" s="18"/>
      <c r="AI5890" s="24"/>
      <c r="AJ5890" s="24"/>
      <c r="AK5890" s="24"/>
      <c r="AL5890" s="27"/>
      <c r="AM5890" s="27"/>
      <c r="AN5890" s="27"/>
      <c r="AO5890" s="27"/>
      <c r="AP5890" s="27"/>
      <c r="AQ5890" s="27"/>
      <c r="AR5890" s="27"/>
      <c r="AS5890" s="27"/>
      <c r="AT5890" s="27"/>
      <c r="AU5890" s="27"/>
      <c r="AV5890" s="27"/>
      <c r="AW5890" s="27"/>
      <c r="AX5890" s="27"/>
      <c r="AY5890" s="27"/>
      <c r="AZ5890" s="27"/>
      <c r="BA5890" s="27"/>
      <c r="BB5890" s="27"/>
    </row>
    <row r="5891" spans="15:54" x14ac:dyDescent="0.3"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24"/>
      <c r="AJ5891" s="24"/>
      <c r="AK5891" s="24"/>
      <c r="AL5891" s="27"/>
      <c r="AM5891" s="27"/>
      <c r="AN5891" s="27"/>
      <c r="AO5891" s="27"/>
      <c r="AP5891" s="27"/>
      <c r="AQ5891" s="27"/>
      <c r="AR5891" s="27"/>
      <c r="AS5891" s="27"/>
      <c r="AT5891" s="27"/>
      <c r="AU5891" s="27"/>
      <c r="AV5891" s="27"/>
      <c r="AW5891" s="27"/>
      <c r="AX5891" s="27"/>
      <c r="AY5891" s="27"/>
      <c r="AZ5891" s="27"/>
      <c r="BA5891" s="27"/>
      <c r="BB5891" s="27"/>
    </row>
    <row r="5892" spans="15:54" x14ac:dyDescent="0.3"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8"/>
      <c r="AI5892" s="24"/>
      <c r="AJ5892" s="24"/>
      <c r="AK5892" s="24"/>
      <c r="AL5892" s="27"/>
      <c r="AM5892" s="27"/>
      <c r="AN5892" s="27"/>
      <c r="AO5892" s="27"/>
      <c r="AP5892" s="27"/>
      <c r="AQ5892" s="27"/>
      <c r="AR5892" s="27"/>
      <c r="AS5892" s="27"/>
      <c r="AT5892" s="27"/>
      <c r="AU5892" s="27"/>
      <c r="AV5892" s="27"/>
      <c r="AW5892" s="27"/>
      <c r="AX5892" s="27"/>
      <c r="AY5892" s="27"/>
      <c r="AZ5892" s="27"/>
      <c r="BA5892" s="27"/>
      <c r="BB5892" s="27"/>
    </row>
    <row r="5893" spans="15:54" x14ac:dyDescent="0.3"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24"/>
      <c r="AJ5893" s="24"/>
      <c r="AK5893" s="24"/>
      <c r="AL5893" s="27"/>
      <c r="AM5893" s="27"/>
      <c r="AN5893" s="27"/>
      <c r="AO5893" s="27"/>
      <c r="AP5893" s="27"/>
      <c r="AQ5893" s="27"/>
      <c r="AR5893" s="27"/>
      <c r="AS5893" s="27"/>
      <c r="AT5893" s="27"/>
      <c r="AU5893" s="27"/>
      <c r="AV5893" s="27"/>
      <c r="AW5893" s="27"/>
      <c r="AX5893" s="27"/>
      <c r="AY5893" s="27"/>
      <c r="AZ5893" s="27"/>
      <c r="BA5893" s="27"/>
      <c r="BB5893" s="27"/>
    </row>
    <row r="5894" spans="15:54" x14ac:dyDescent="0.3"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8"/>
      <c r="AF5894" s="18"/>
      <c r="AG5894" s="18"/>
      <c r="AH5894" s="18"/>
    </row>
    <row r="5895" spans="15:54" x14ac:dyDescent="0.3"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24"/>
      <c r="AJ5895" s="24"/>
      <c r="AK5895" s="24"/>
      <c r="AL5895" s="27"/>
      <c r="AM5895" s="27"/>
      <c r="AN5895" s="27"/>
      <c r="AO5895" s="27"/>
      <c r="AP5895" s="27"/>
      <c r="AQ5895" s="27"/>
      <c r="AR5895" s="27"/>
      <c r="AS5895" s="27"/>
      <c r="AT5895" s="27"/>
      <c r="AU5895" s="27"/>
      <c r="AV5895" s="27"/>
      <c r="AW5895" s="27"/>
      <c r="AX5895" s="27"/>
      <c r="AY5895" s="27"/>
      <c r="AZ5895" s="27"/>
      <c r="BA5895" s="27"/>
      <c r="BB5895" s="27"/>
    </row>
    <row r="5896" spans="15:54" x14ac:dyDescent="0.3"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24"/>
      <c r="AJ5896" s="24"/>
      <c r="AK5896" s="24"/>
      <c r="AL5896" s="27"/>
      <c r="AM5896" s="27"/>
      <c r="AN5896" s="27"/>
      <c r="AO5896" s="27"/>
      <c r="AP5896" s="27"/>
      <c r="AQ5896" s="27"/>
      <c r="AR5896" s="27"/>
      <c r="AS5896" s="27"/>
      <c r="AT5896" s="27"/>
      <c r="AU5896" s="27"/>
      <c r="AV5896" s="27"/>
      <c r="AW5896" s="27"/>
      <c r="AX5896" s="27"/>
      <c r="AY5896" s="27"/>
      <c r="AZ5896" s="27"/>
      <c r="BA5896" s="27"/>
      <c r="BB5896" s="27"/>
    </row>
    <row r="5897" spans="15:54" x14ac:dyDescent="0.3"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24"/>
      <c r="AJ5897" s="24"/>
      <c r="AK5897" s="24"/>
      <c r="AL5897" s="27"/>
      <c r="AM5897" s="27"/>
      <c r="AN5897" s="27"/>
      <c r="AO5897" s="27"/>
      <c r="AP5897" s="27"/>
      <c r="AQ5897" s="27"/>
      <c r="AR5897" s="27"/>
      <c r="AS5897" s="27"/>
      <c r="AT5897" s="27"/>
      <c r="AU5897" s="27"/>
      <c r="AV5897" s="27"/>
      <c r="AW5897" s="27"/>
      <c r="AX5897" s="27"/>
      <c r="AY5897" s="27"/>
      <c r="AZ5897" s="27"/>
      <c r="BA5897" s="27"/>
      <c r="BB5897" s="27"/>
    </row>
    <row r="5898" spans="15:54" x14ac:dyDescent="0.3"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8"/>
      <c r="AF5898" s="18"/>
      <c r="AG5898" s="18"/>
      <c r="AH5898" s="18"/>
      <c r="AI5898" s="24"/>
      <c r="AJ5898" s="24"/>
      <c r="AK5898" s="24"/>
      <c r="AL5898" s="27"/>
      <c r="AM5898" s="27"/>
      <c r="AN5898" s="27"/>
      <c r="AO5898" s="27"/>
      <c r="AP5898" s="27"/>
      <c r="AQ5898" s="27"/>
      <c r="AR5898" s="27"/>
      <c r="AS5898" s="27"/>
      <c r="AT5898" s="27"/>
      <c r="AU5898" s="27"/>
      <c r="AV5898" s="27"/>
      <c r="AW5898" s="27"/>
      <c r="AX5898" s="27"/>
      <c r="AY5898" s="27"/>
      <c r="AZ5898" s="27"/>
      <c r="BA5898" s="27"/>
      <c r="BB5898" s="27"/>
    </row>
    <row r="5899" spans="15:54" x14ac:dyDescent="0.3"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</row>
    <row r="5900" spans="15:54" x14ac:dyDescent="0.3"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8"/>
      <c r="AF5900" s="18"/>
      <c r="AG5900" s="18"/>
      <c r="AH5900" s="18"/>
      <c r="AI5900" s="24"/>
      <c r="AJ5900" s="24"/>
      <c r="AK5900" s="24"/>
      <c r="AL5900" s="27"/>
      <c r="AM5900" s="27"/>
      <c r="AN5900" s="27"/>
      <c r="AO5900" s="27"/>
      <c r="AP5900" s="27"/>
      <c r="AQ5900" s="27"/>
      <c r="AR5900" s="27"/>
      <c r="AS5900" s="27"/>
      <c r="AT5900" s="27"/>
      <c r="AU5900" s="27"/>
      <c r="AV5900" s="27"/>
      <c r="AW5900" s="27"/>
      <c r="AX5900" s="27"/>
      <c r="AY5900" s="27"/>
      <c r="AZ5900" s="27"/>
      <c r="BA5900" s="27"/>
      <c r="BB5900" s="27"/>
    </row>
    <row r="5901" spans="15:54" x14ac:dyDescent="0.3"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24"/>
      <c r="AJ5901" s="24"/>
      <c r="AK5901" s="24"/>
      <c r="AL5901" s="27"/>
      <c r="AM5901" s="27"/>
      <c r="AN5901" s="27"/>
      <c r="AO5901" s="27"/>
      <c r="AP5901" s="27"/>
      <c r="AQ5901" s="27"/>
      <c r="AR5901" s="27"/>
      <c r="AS5901" s="27"/>
      <c r="AT5901" s="27"/>
      <c r="AU5901" s="27"/>
      <c r="AV5901" s="27"/>
      <c r="AW5901" s="27"/>
      <c r="AX5901" s="27"/>
      <c r="AY5901" s="27"/>
      <c r="AZ5901" s="27"/>
      <c r="BA5901" s="27"/>
      <c r="BB5901" s="27"/>
    </row>
    <row r="5902" spans="15:54" x14ac:dyDescent="0.3"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8"/>
      <c r="AF5902" s="18"/>
      <c r="AG5902" s="18"/>
      <c r="AH5902" s="18"/>
      <c r="AI5902" s="24"/>
      <c r="AJ5902" s="24"/>
      <c r="AK5902" s="24"/>
      <c r="AL5902" s="27"/>
      <c r="AM5902" s="27"/>
      <c r="AN5902" s="27"/>
      <c r="AO5902" s="27"/>
      <c r="AP5902" s="27"/>
      <c r="AQ5902" s="27"/>
      <c r="AR5902" s="27"/>
      <c r="AS5902" s="27"/>
      <c r="AT5902" s="27"/>
      <c r="AU5902" s="27"/>
      <c r="AV5902" s="27"/>
      <c r="AW5902" s="27"/>
      <c r="AX5902" s="27"/>
      <c r="AY5902" s="27"/>
      <c r="AZ5902" s="27"/>
      <c r="BA5902" s="27"/>
      <c r="BB5902" s="27"/>
    </row>
    <row r="5903" spans="15:54" x14ac:dyDescent="0.3"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24"/>
      <c r="AJ5903" s="24"/>
      <c r="AK5903" s="24"/>
      <c r="AL5903" s="27"/>
      <c r="AM5903" s="27"/>
      <c r="AN5903" s="27"/>
      <c r="AO5903" s="27"/>
      <c r="AP5903" s="27"/>
      <c r="AQ5903" s="27"/>
      <c r="AR5903" s="27"/>
      <c r="AS5903" s="27"/>
      <c r="AT5903" s="27"/>
      <c r="AU5903" s="27"/>
      <c r="AV5903" s="27"/>
      <c r="AW5903" s="27"/>
      <c r="AX5903" s="27"/>
      <c r="AY5903" s="27"/>
      <c r="AZ5903" s="27"/>
      <c r="BA5903" s="27"/>
      <c r="BB5903" s="27"/>
    </row>
    <row r="5904" spans="15:54" x14ac:dyDescent="0.3"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24"/>
      <c r="AJ5904" s="24"/>
      <c r="AK5904" s="24"/>
      <c r="AL5904" s="27"/>
      <c r="AM5904" s="27"/>
      <c r="AN5904" s="27"/>
      <c r="AO5904" s="27"/>
      <c r="AP5904" s="27"/>
      <c r="AQ5904" s="27"/>
      <c r="AR5904" s="27"/>
      <c r="AS5904" s="27"/>
      <c r="AT5904" s="27"/>
      <c r="AU5904" s="27"/>
      <c r="AV5904" s="27"/>
      <c r="AW5904" s="27"/>
      <c r="AX5904" s="27"/>
      <c r="AY5904" s="27"/>
      <c r="AZ5904" s="27"/>
      <c r="BA5904" s="27"/>
      <c r="BB5904" s="27"/>
    </row>
    <row r="5905" spans="15:54" ht="21" x14ac:dyDescent="0.3"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26"/>
      <c r="AJ5905" s="142"/>
      <c r="AK5905" s="142"/>
      <c r="AL5905" s="26"/>
      <c r="AM5905" s="26"/>
      <c r="AN5905" s="26"/>
      <c r="AO5905" s="26"/>
      <c r="AP5905" s="26"/>
      <c r="AQ5905" s="26"/>
      <c r="AR5905" s="26"/>
      <c r="AS5905" s="26"/>
      <c r="AT5905" s="26"/>
      <c r="AU5905" s="26"/>
      <c r="AV5905" s="26"/>
      <c r="AW5905" s="26"/>
      <c r="AX5905" s="26"/>
      <c r="AY5905" s="26"/>
      <c r="AZ5905" s="26"/>
      <c r="BA5905" s="26"/>
      <c r="BB5905" s="26"/>
    </row>
    <row r="5906" spans="15:54" x14ac:dyDescent="0.3"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8"/>
      <c r="AF5906" s="18"/>
      <c r="AG5906" s="18"/>
      <c r="AH5906" s="18"/>
      <c r="AI5906" s="24"/>
      <c r="AJ5906" s="24"/>
      <c r="AK5906" s="24"/>
      <c r="AL5906" s="27"/>
      <c r="AM5906" s="27"/>
      <c r="AN5906" s="27"/>
      <c r="AO5906" s="27"/>
      <c r="AP5906" s="27"/>
      <c r="AQ5906" s="27"/>
      <c r="AR5906" s="27"/>
      <c r="AS5906" s="27"/>
      <c r="AT5906" s="27"/>
      <c r="AU5906" s="27"/>
      <c r="AV5906" s="27"/>
      <c r="AW5906" s="27"/>
      <c r="AX5906" s="27"/>
      <c r="AY5906" s="27"/>
      <c r="AZ5906" s="27"/>
      <c r="BA5906" s="27"/>
      <c r="BB5906" s="27"/>
    </row>
    <row r="5907" spans="15:54" x14ac:dyDescent="0.3"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24"/>
      <c r="AJ5907" s="24"/>
      <c r="AK5907" s="24"/>
      <c r="AL5907" s="27"/>
      <c r="AM5907" s="27"/>
      <c r="AN5907" s="27"/>
      <c r="AO5907" s="27"/>
      <c r="AP5907" s="27"/>
      <c r="AQ5907" s="27"/>
      <c r="AR5907" s="27"/>
      <c r="AS5907" s="27"/>
      <c r="AT5907" s="27"/>
      <c r="AU5907" s="27"/>
      <c r="AV5907" s="27"/>
      <c r="AW5907" s="27"/>
      <c r="AX5907" s="27"/>
      <c r="AY5907" s="27"/>
      <c r="AZ5907" s="27"/>
      <c r="BA5907" s="27"/>
      <c r="BB5907" s="27"/>
    </row>
    <row r="5908" spans="15:54" x14ac:dyDescent="0.3"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8"/>
      <c r="AF5908" s="18"/>
      <c r="AG5908" s="18"/>
      <c r="AH5908" s="18"/>
      <c r="AI5908" s="24"/>
      <c r="AJ5908" s="24"/>
      <c r="AK5908" s="24"/>
      <c r="AL5908" s="27"/>
      <c r="AM5908" s="27"/>
      <c r="AN5908" s="27"/>
      <c r="AO5908" s="27"/>
      <c r="AP5908" s="27"/>
      <c r="AQ5908" s="27"/>
      <c r="AR5908" s="27"/>
      <c r="AS5908" s="27"/>
      <c r="AT5908" s="27"/>
      <c r="AU5908" s="27"/>
      <c r="AV5908" s="27"/>
      <c r="AW5908" s="27"/>
      <c r="AX5908" s="27"/>
      <c r="AY5908" s="27"/>
      <c r="AZ5908" s="27"/>
      <c r="BA5908" s="27"/>
      <c r="BB5908" s="27"/>
    </row>
    <row r="5909" spans="15:54" x14ac:dyDescent="0.3"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24"/>
      <c r="AJ5909" s="24"/>
      <c r="AK5909" s="24"/>
      <c r="AL5909" s="27"/>
      <c r="AM5909" s="27"/>
      <c r="AN5909" s="27"/>
      <c r="AO5909" s="27"/>
      <c r="AP5909" s="27"/>
      <c r="AQ5909" s="27"/>
      <c r="AR5909" s="27"/>
      <c r="AS5909" s="27"/>
      <c r="AT5909" s="27"/>
      <c r="AU5909" s="27"/>
      <c r="AV5909" s="27"/>
      <c r="AW5909" s="27"/>
      <c r="AX5909" s="27"/>
      <c r="AY5909" s="27"/>
      <c r="AZ5909" s="27"/>
      <c r="BA5909" s="27"/>
      <c r="BB5909" s="27"/>
    </row>
    <row r="5910" spans="15:54" x14ac:dyDescent="0.3"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8"/>
      <c r="AF5910" s="18"/>
      <c r="AG5910" s="18"/>
      <c r="AH5910" s="18"/>
      <c r="AI5910" s="24"/>
      <c r="AJ5910" s="24"/>
      <c r="AK5910" s="24"/>
      <c r="AL5910" s="27"/>
      <c r="AM5910" s="27"/>
      <c r="AN5910" s="27"/>
      <c r="AO5910" s="27"/>
      <c r="AP5910" s="27"/>
      <c r="AQ5910" s="27"/>
      <c r="AR5910" s="27"/>
      <c r="AS5910" s="27"/>
      <c r="AT5910" s="27"/>
      <c r="AU5910" s="27"/>
      <c r="AV5910" s="27"/>
      <c r="AW5910" s="27"/>
      <c r="AX5910" s="27"/>
      <c r="AY5910" s="27"/>
      <c r="AZ5910" s="27"/>
      <c r="BA5910" s="27"/>
      <c r="BB5910" s="27"/>
    </row>
    <row r="5911" spans="15:54" x14ac:dyDescent="0.3"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24"/>
      <c r="AJ5911" s="24"/>
      <c r="AK5911" s="24"/>
      <c r="AL5911" s="27"/>
      <c r="AM5911" s="27"/>
      <c r="AN5911" s="27"/>
      <c r="AO5911" s="27"/>
      <c r="AP5911" s="27"/>
      <c r="AQ5911" s="27"/>
      <c r="AR5911" s="27"/>
      <c r="AS5911" s="27"/>
      <c r="AT5911" s="27"/>
      <c r="AU5911" s="27"/>
      <c r="AV5911" s="27"/>
      <c r="AW5911" s="27"/>
      <c r="AX5911" s="27"/>
      <c r="AY5911" s="27"/>
      <c r="AZ5911" s="27"/>
      <c r="BA5911" s="27"/>
      <c r="BB5911" s="27"/>
    </row>
    <row r="5912" spans="15:54" x14ac:dyDescent="0.3"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24"/>
      <c r="AJ5912" s="24"/>
      <c r="AK5912" s="24"/>
      <c r="AL5912" s="27"/>
      <c r="AM5912" s="27"/>
      <c r="AN5912" s="27"/>
      <c r="AO5912" s="27"/>
      <c r="AP5912" s="27"/>
      <c r="AQ5912" s="27"/>
      <c r="AR5912" s="27"/>
      <c r="AS5912" s="27"/>
      <c r="AT5912" s="27"/>
      <c r="AU5912" s="27"/>
      <c r="AV5912" s="27"/>
      <c r="AW5912" s="27"/>
      <c r="AX5912" s="27"/>
      <c r="AY5912" s="27"/>
      <c r="AZ5912" s="27"/>
      <c r="BA5912" s="27"/>
      <c r="BB5912" s="27"/>
    </row>
    <row r="5913" spans="15:54" x14ac:dyDescent="0.3"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24"/>
      <c r="AJ5913" s="24"/>
      <c r="AK5913" s="24"/>
      <c r="AL5913" s="27"/>
      <c r="AM5913" s="27"/>
      <c r="AN5913" s="27"/>
      <c r="AO5913" s="27"/>
      <c r="AP5913" s="27"/>
      <c r="AQ5913" s="27"/>
      <c r="AR5913" s="27"/>
      <c r="AS5913" s="27"/>
      <c r="AT5913" s="27"/>
      <c r="AU5913" s="27"/>
      <c r="AV5913" s="27"/>
      <c r="AW5913" s="27"/>
      <c r="AX5913" s="27"/>
      <c r="AY5913" s="27"/>
      <c r="AZ5913" s="27"/>
      <c r="BA5913" s="27"/>
      <c r="BB5913" s="27"/>
    </row>
    <row r="5914" spans="15:54" x14ac:dyDescent="0.3"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8"/>
      <c r="AF5914" s="18"/>
      <c r="AG5914" s="18"/>
      <c r="AH5914" s="18"/>
      <c r="AI5914" s="24"/>
      <c r="AJ5914" s="24"/>
      <c r="AK5914" s="24"/>
      <c r="AL5914" s="27"/>
      <c r="AM5914" s="27"/>
      <c r="AN5914" s="27"/>
      <c r="AO5914" s="27"/>
      <c r="AP5914" s="27"/>
      <c r="AQ5914" s="27"/>
      <c r="AR5914" s="27"/>
      <c r="AS5914" s="27"/>
      <c r="AT5914" s="27"/>
      <c r="AU5914" s="27"/>
      <c r="AV5914" s="27"/>
      <c r="AW5914" s="27"/>
      <c r="AX5914" s="27"/>
      <c r="AY5914" s="27"/>
      <c r="AZ5914" s="27"/>
      <c r="BA5914" s="27"/>
      <c r="BB5914" s="27"/>
    </row>
    <row r="5915" spans="15:54" x14ac:dyDescent="0.3"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24"/>
      <c r="AJ5915" s="24"/>
      <c r="AK5915" s="24"/>
      <c r="AL5915" s="27"/>
      <c r="AM5915" s="27"/>
      <c r="AN5915" s="27"/>
      <c r="AO5915" s="27"/>
      <c r="AP5915" s="27"/>
      <c r="AQ5915" s="27"/>
      <c r="AR5915" s="27"/>
      <c r="AS5915" s="27"/>
      <c r="AT5915" s="27"/>
      <c r="AU5915" s="27"/>
      <c r="AV5915" s="27"/>
      <c r="AW5915" s="27"/>
      <c r="AX5915" s="27"/>
      <c r="AY5915" s="27"/>
      <c r="AZ5915" s="27"/>
      <c r="BA5915" s="27"/>
      <c r="BB5915" s="27"/>
    </row>
    <row r="5916" spans="15:54" x14ac:dyDescent="0.3"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8"/>
      <c r="AF5916" s="18"/>
      <c r="AG5916" s="18"/>
      <c r="AH5916" s="18"/>
      <c r="AI5916" s="24"/>
      <c r="AJ5916" s="24"/>
      <c r="AK5916" s="24"/>
      <c r="AL5916" s="27"/>
      <c r="AM5916" s="27"/>
      <c r="AN5916" s="27"/>
      <c r="AO5916" s="27"/>
      <c r="AP5916" s="27"/>
      <c r="AQ5916" s="27"/>
      <c r="AR5916" s="27"/>
      <c r="AS5916" s="27"/>
      <c r="AT5916" s="27"/>
      <c r="AU5916" s="27"/>
      <c r="AV5916" s="27"/>
      <c r="AW5916" s="27"/>
      <c r="AX5916" s="27"/>
      <c r="AY5916" s="27"/>
      <c r="AZ5916" s="27"/>
      <c r="BA5916" s="27"/>
      <c r="BB5916" s="27"/>
    </row>
    <row r="5917" spans="15:54" x14ac:dyDescent="0.3"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</row>
    <row r="5918" spans="15:54" x14ac:dyDescent="0.3"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8"/>
      <c r="AF5918" s="18"/>
      <c r="AG5918" s="18"/>
      <c r="AH5918" s="18"/>
      <c r="AI5918" s="24"/>
      <c r="AJ5918" s="24"/>
      <c r="AK5918" s="24"/>
      <c r="AL5918" s="27"/>
      <c r="AM5918" s="27"/>
      <c r="AN5918" s="27"/>
      <c r="AO5918" s="27"/>
      <c r="AP5918" s="27"/>
      <c r="AQ5918" s="27"/>
      <c r="AR5918" s="27"/>
      <c r="AS5918" s="27"/>
      <c r="AT5918" s="27"/>
      <c r="AU5918" s="27"/>
      <c r="AV5918" s="27"/>
      <c r="AW5918" s="27"/>
      <c r="AX5918" s="27"/>
      <c r="AY5918" s="27"/>
      <c r="AZ5918" s="27"/>
      <c r="BA5918" s="27"/>
      <c r="BB5918" s="27"/>
    </row>
    <row r="5919" spans="15:54" x14ac:dyDescent="0.3"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24"/>
      <c r="AJ5919" s="24"/>
      <c r="AK5919" s="24"/>
      <c r="AL5919" s="27"/>
      <c r="AM5919" s="27"/>
      <c r="AN5919" s="27"/>
      <c r="AO5919" s="27"/>
      <c r="AP5919" s="27"/>
      <c r="AQ5919" s="27"/>
      <c r="AR5919" s="27"/>
      <c r="AS5919" s="27"/>
      <c r="AT5919" s="27"/>
      <c r="AU5919" s="27"/>
      <c r="AV5919" s="27"/>
      <c r="AW5919" s="27"/>
      <c r="AX5919" s="27"/>
      <c r="AY5919" s="27"/>
      <c r="AZ5919" s="27"/>
      <c r="BA5919" s="27"/>
      <c r="BB5919" s="27"/>
    </row>
    <row r="5920" spans="15:54" x14ac:dyDescent="0.3"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24"/>
      <c r="AJ5920" s="24"/>
      <c r="AK5920" s="24"/>
      <c r="AL5920" s="27"/>
      <c r="AM5920" s="27"/>
      <c r="AN5920" s="27"/>
      <c r="AO5920" s="27"/>
      <c r="AP5920" s="27"/>
      <c r="AQ5920" s="27"/>
      <c r="AR5920" s="27"/>
      <c r="AS5920" s="27"/>
      <c r="AT5920" s="27"/>
      <c r="AU5920" s="27"/>
      <c r="AV5920" s="27"/>
      <c r="AW5920" s="27"/>
      <c r="AX5920" s="27"/>
      <c r="AY5920" s="27"/>
      <c r="AZ5920" s="27"/>
      <c r="BA5920" s="27"/>
      <c r="BB5920" s="27"/>
    </row>
    <row r="5921" spans="15:54" x14ac:dyDescent="0.3"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24"/>
      <c r="AJ5921" s="24"/>
      <c r="AK5921" s="24"/>
      <c r="AL5921" s="27"/>
      <c r="AM5921" s="27"/>
      <c r="AN5921" s="27"/>
      <c r="AO5921" s="27"/>
      <c r="AP5921" s="27"/>
      <c r="AQ5921" s="27"/>
      <c r="AR5921" s="27"/>
      <c r="AS5921" s="27"/>
      <c r="AT5921" s="27"/>
      <c r="AU5921" s="27"/>
      <c r="AV5921" s="27"/>
      <c r="AW5921" s="27"/>
      <c r="AX5921" s="27"/>
      <c r="AY5921" s="27"/>
      <c r="AZ5921" s="27"/>
      <c r="BA5921" s="27"/>
      <c r="BB5921" s="27"/>
    </row>
    <row r="5922" spans="15:54" x14ac:dyDescent="0.3"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8"/>
      <c r="AF5922" s="18"/>
      <c r="AG5922" s="18"/>
      <c r="AH5922" s="18"/>
    </row>
    <row r="5923" spans="15:54" x14ac:dyDescent="0.3"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24"/>
      <c r="AJ5923" s="24"/>
      <c r="AK5923" s="24"/>
      <c r="AL5923" s="27"/>
      <c r="AM5923" s="27"/>
      <c r="AN5923" s="27"/>
      <c r="AO5923" s="27"/>
      <c r="AP5923" s="27"/>
      <c r="AQ5923" s="27"/>
      <c r="AR5923" s="27"/>
      <c r="AS5923" s="27"/>
      <c r="AT5923" s="27"/>
      <c r="AU5923" s="27"/>
      <c r="AV5923" s="27"/>
      <c r="AW5923" s="27"/>
      <c r="AX5923" s="27"/>
      <c r="AY5923" s="27"/>
      <c r="AZ5923" s="27"/>
      <c r="BA5923" s="27"/>
      <c r="BB5923" s="27"/>
    </row>
    <row r="5924" spans="15:54" x14ac:dyDescent="0.3"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8"/>
      <c r="AF5924" s="18"/>
      <c r="AG5924" s="18"/>
      <c r="AH5924" s="18"/>
      <c r="AI5924" s="24"/>
      <c r="AJ5924" s="24"/>
      <c r="AK5924" s="24"/>
      <c r="AL5924" s="27"/>
      <c r="AM5924" s="27"/>
      <c r="AN5924" s="27"/>
      <c r="AO5924" s="27"/>
      <c r="AP5924" s="27"/>
      <c r="AQ5924" s="27"/>
      <c r="AR5924" s="27"/>
      <c r="AS5924" s="27"/>
      <c r="AT5924" s="27"/>
      <c r="AU5924" s="27"/>
      <c r="AV5924" s="27"/>
      <c r="AW5924" s="27"/>
      <c r="AX5924" s="27"/>
      <c r="AY5924" s="27"/>
      <c r="AZ5924" s="27"/>
      <c r="BA5924" s="27"/>
      <c r="BB5924" s="27"/>
    </row>
    <row r="5925" spans="15:54" x14ac:dyDescent="0.3"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24"/>
      <c r="AJ5925" s="24"/>
      <c r="AK5925" s="24"/>
      <c r="AL5925" s="27"/>
      <c r="AM5925" s="27"/>
      <c r="AN5925" s="27"/>
      <c r="AO5925" s="27"/>
      <c r="AP5925" s="27"/>
      <c r="AQ5925" s="27"/>
      <c r="AR5925" s="27"/>
      <c r="AS5925" s="27"/>
      <c r="AT5925" s="27"/>
      <c r="AU5925" s="27"/>
      <c r="AV5925" s="27"/>
      <c r="AW5925" s="27"/>
      <c r="AX5925" s="27"/>
      <c r="AY5925" s="27"/>
      <c r="AZ5925" s="27"/>
      <c r="BA5925" s="27"/>
      <c r="BB5925" s="27"/>
    </row>
    <row r="5926" spans="15:54" x14ac:dyDescent="0.3"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8"/>
      <c r="AF5926" s="18"/>
      <c r="AG5926" s="18"/>
      <c r="AH5926" s="18"/>
      <c r="AI5926" s="24"/>
      <c r="AJ5926" s="24"/>
      <c r="AK5926" s="24"/>
      <c r="AL5926" s="27"/>
      <c r="AM5926" s="27"/>
      <c r="AN5926" s="27"/>
      <c r="AO5926" s="27"/>
      <c r="AP5926" s="27"/>
      <c r="AQ5926" s="27"/>
      <c r="AR5926" s="27"/>
      <c r="AS5926" s="27"/>
      <c r="AT5926" s="27"/>
      <c r="AU5926" s="27"/>
      <c r="AV5926" s="27"/>
      <c r="AW5926" s="27"/>
      <c r="AX5926" s="27"/>
      <c r="AY5926" s="27"/>
      <c r="AZ5926" s="27"/>
      <c r="BA5926" s="27"/>
      <c r="BB5926" s="27"/>
    </row>
    <row r="5927" spans="15:54" x14ac:dyDescent="0.3"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24"/>
      <c r="AJ5927" s="24"/>
      <c r="AK5927" s="24"/>
      <c r="AL5927" s="27"/>
      <c r="AM5927" s="27"/>
      <c r="AN5927" s="27"/>
      <c r="AO5927" s="27"/>
      <c r="AP5927" s="27"/>
      <c r="AQ5927" s="27"/>
      <c r="AR5927" s="27"/>
      <c r="AS5927" s="27"/>
      <c r="AT5927" s="27"/>
      <c r="AU5927" s="27"/>
      <c r="AV5927" s="27"/>
      <c r="AW5927" s="27"/>
      <c r="AX5927" s="27"/>
      <c r="AY5927" s="27"/>
      <c r="AZ5927" s="27"/>
      <c r="BA5927" s="27"/>
      <c r="BB5927" s="27"/>
    </row>
    <row r="5928" spans="15:54" ht="21" x14ac:dyDescent="0.3"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26"/>
      <c r="AJ5928" s="142"/>
      <c r="AK5928" s="142"/>
      <c r="AL5928" s="26"/>
      <c r="AM5928" s="26"/>
      <c r="AN5928" s="26"/>
      <c r="AO5928" s="26"/>
      <c r="AP5928" s="26"/>
      <c r="AQ5928" s="26"/>
      <c r="AR5928" s="26"/>
      <c r="AS5928" s="26"/>
      <c r="AT5928" s="26"/>
      <c r="AU5928" s="26"/>
      <c r="AV5928" s="26"/>
      <c r="AW5928" s="26"/>
      <c r="AX5928" s="26"/>
      <c r="AY5928" s="26"/>
      <c r="AZ5928" s="26"/>
      <c r="BA5928" s="26"/>
      <c r="BB5928" s="26"/>
    </row>
    <row r="5929" spans="15:54" x14ac:dyDescent="0.3"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24"/>
      <c r="AJ5929" s="24"/>
      <c r="AK5929" s="24"/>
      <c r="AL5929" s="27"/>
      <c r="AM5929" s="27"/>
      <c r="AN5929" s="27"/>
      <c r="AO5929" s="27"/>
      <c r="AP5929" s="27"/>
      <c r="AQ5929" s="27"/>
      <c r="AR5929" s="27"/>
      <c r="AS5929" s="27"/>
      <c r="AT5929" s="27"/>
      <c r="AU5929" s="27"/>
      <c r="AV5929" s="27"/>
      <c r="AW5929" s="27"/>
      <c r="AX5929" s="27"/>
      <c r="AY5929" s="27"/>
      <c r="AZ5929" s="27"/>
      <c r="BA5929" s="27"/>
      <c r="BB5929" s="27"/>
    </row>
    <row r="5930" spans="15:54" x14ac:dyDescent="0.3"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24"/>
      <c r="AJ5930" s="24"/>
      <c r="AK5930" s="24"/>
      <c r="AL5930" s="27"/>
      <c r="AM5930" s="27"/>
      <c r="AN5930" s="27"/>
      <c r="AO5930" s="27"/>
      <c r="AP5930" s="27"/>
      <c r="AQ5930" s="27"/>
      <c r="AR5930" s="27"/>
      <c r="AS5930" s="27"/>
      <c r="AT5930" s="27"/>
      <c r="AU5930" s="27"/>
      <c r="AV5930" s="27"/>
      <c r="AW5930" s="27"/>
      <c r="AX5930" s="27"/>
      <c r="AY5930" s="27"/>
      <c r="AZ5930" s="27"/>
      <c r="BA5930" s="27"/>
      <c r="BB5930" s="27"/>
    </row>
    <row r="5931" spans="15:54" x14ac:dyDescent="0.3"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24"/>
      <c r="AJ5931" s="24"/>
      <c r="AK5931" s="24"/>
      <c r="AL5931" s="27"/>
      <c r="AM5931" s="27"/>
      <c r="AN5931" s="27"/>
      <c r="AO5931" s="27"/>
      <c r="AP5931" s="27"/>
      <c r="AQ5931" s="27"/>
      <c r="AR5931" s="27"/>
      <c r="AS5931" s="27"/>
      <c r="AT5931" s="27"/>
      <c r="AU5931" s="27"/>
      <c r="AV5931" s="27"/>
      <c r="AW5931" s="27"/>
      <c r="AX5931" s="27"/>
      <c r="AY5931" s="27"/>
      <c r="AZ5931" s="27"/>
      <c r="BA5931" s="27"/>
      <c r="BB5931" s="27"/>
    </row>
    <row r="5932" spans="15:54" x14ac:dyDescent="0.3"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8"/>
      <c r="AF5932" s="18"/>
      <c r="AG5932" s="18"/>
      <c r="AH5932" s="18"/>
      <c r="AI5932" s="24"/>
      <c r="AJ5932" s="24"/>
      <c r="AK5932" s="24"/>
      <c r="AL5932" s="27"/>
      <c r="AM5932" s="27"/>
      <c r="AN5932" s="27"/>
      <c r="AO5932" s="27"/>
      <c r="AP5932" s="27"/>
      <c r="AQ5932" s="27"/>
      <c r="AR5932" s="27"/>
      <c r="AS5932" s="27"/>
      <c r="AT5932" s="27"/>
      <c r="AU5932" s="27"/>
      <c r="AV5932" s="27"/>
      <c r="AW5932" s="27"/>
      <c r="AX5932" s="27"/>
      <c r="AY5932" s="27"/>
      <c r="AZ5932" s="27"/>
      <c r="BA5932" s="27"/>
      <c r="BB5932" s="27"/>
    </row>
    <row r="5933" spans="15:54" x14ac:dyDescent="0.3"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24"/>
      <c r="AJ5933" s="24"/>
      <c r="AK5933" s="24"/>
      <c r="AL5933" s="27"/>
      <c r="AM5933" s="27"/>
      <c r="AN5933" s="27"/>
      <c r="AO5933" s="27"/>
      <c r="AP5933" s="27"/>
      <c r="AQ5933" s="27"/>
      <c r="AR5933" s="27"/>
      <c r="AS5933" s="27"/>
      <c r="AT5933" s="27"/>
      <c r="AU5933" s="27"/>
      <c r="AV5933" s="27"/>
      <c r="AW5933" s="27"/>
      <c r="AX5933" s="27"/>
      <c r="AY5933" s="27"/>
      <c r="AZ5933" s="27"/>
      <c r="BA5933" s="27"/>
      <c r="BB5933" s="27"/>
    </row>
    <row r="5934" spans="15:54" x14ac:dyDescent="0.3"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8"/>
      <c r="AF5934" s="18"/>
      <c r="AG5934" s="18"/>
      <c r="AH5934" s="18"/>
      <c r="AI5934" s="24"/>
      <c r="AJ5934" s="24"/>
      <c r="AK5934" s="24"/>
      <c r="AL5934" s="27"/>
      <c r="AM5934" s="27"/>
      <c r="AN5934" s="27"/>
      <c r="AO5934" s="27"/>
      <c r="AP5934" s="27"/>
      <c r="AQ5934" s="27"/>
      <c r="AR5934" s="27"/>
      <c r="AS5934" s="27"/>
      <c r="AT5934" s="27"/>
      <c r="AU5934" s="27"/>
      <c r="AV5934" s="27"/>
      <c r="AW5934" s="27"/>
      <c r="AX5934" s="27"/>
      <c r="AY5934" s="27"/>
      <c r="AZ5934" s="27"/>
      <c r="BA5934" s="27"/>
      <c r="BB5934" s="27"/>
    </row>
    <row r="5935" spans="15:54" x14ac:dyDescent="0.3"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24"/>
      <c r="AJ5935" s="24"/>
      <c r="AK5935" s="24"/>
      <c r="AL5935" s="27"/>
      <c r="AM5935" s="27"/>
      <c r="AN5935" s="27"/>
      <c r="AO5935" s="27"/>
      <c r="AP5935" s="27"/>
      <c r="AQ5935" s="27"/>
      <c r="AR5935" s="27"/>
      <c r="AS5935" s="27"/>
      <c r="AT5935" s="27"/>
      <c r="AU5935" s="27"/>
      <c r="AV5935" s="27"/>
      <c r="AW5935" s="27"/>
      <c r="AX5935" s="27"/>
      <c r="AY5935" s="27"/>
      <c r="AZ5935" s="27"/>
      <c r="BA5935" s="27"/>
      <c r="BB5935" s="27"/>
    </row>
    <row r="5936" spans="15:54" x14ac:dyDescent="0.3"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8"/>
      <c r="AF5936" s="18"/>
      <c r="AG5936" s="18"/>
      <c r="AH5936" s="18"/>
      <c r="AI5936" s="24"/>
      <c r="AJ5936" s="24"/>
      <c r="AK5936" s="24"/>
      <c r="AL5936" s="27"/>
      <c r="AM5936" s="27"/>
      <c r="AN5936" s="27"/>
      <c r="AO5936" s="27"/>
      <c r="AP5936" s="27"/>
      <c r="AQ5936" s="27"/>
      <c r="AR5936" s="27"/>
      <c r="AS5936" s="27"/>
      <c r="AT5936" s="27"/>
      <c r="AU5936" s="27"/>
      <c r="AV5936" s="27"/>
      <c r="AW5936" s="27"/>
      <c r="AX5936" s="27"/>
      <c r="AY5936" s="27"/>
      <c r="AZ5936" s="27"/>
      <c r="BA5936" s="27"/>
      <c r="BB5936" s="27"/>
    </row>
    <row r="5937" spans="15:54" x14ac:dyDescent="0.3"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24"/>
      <c r="AJ5937" s="24"/>
      <c r="AK5937" s="24"/>
      <c r="AL5937" s="27"/>
      <c r="AM5937" s="27"/>
      <c r="AN5937" s="27"/>
      <c r="AO5937" s="27"/>
      <c r="AP5937" s="27"/>
      <c r="AQ5937" s="27"/>
      <c r="AR5937" s="27"/>
      <c r="AS5937" s="27"/>
      <c r="AT5937" s="27"/>
      <c r="AU5937" s="27"/>
      <c r="AV5937" s="27"/>
      <c r="AW5937" s="27"/>
      <c r="AX5937" s="27"/>
      <c r="AY5937" s="27"/>
      <c r="AZ5937" s="27"/>
      <c r="BA5937" s="27"/>
      <c r="BB5937" s="27"/>
    </row>
    <row r="5938" spans="15:54" x14ac:dyDescent="0.3"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8"/>
      <c r="AF5938" s="18"/>
      <c r="AG5938" s="18"/>
      <c r="AH5938" s="18"/>
      <c r="AI5938" s="24"/>
      <c r="AJ5938" s="24"/>
      <c r="AK5938" s="24"/>
      <c r="AL5938" s="27"/>
      <c r="AM5938" s="27"/>
      <c r="AN5938" s="27"/>
      <c r="AO5938" s="27"/>
      <c r="AP5938" s="27"/>
      <c r="AQ5938" s="27"/>
      <c r="AR5938" s="27"/>
      <c r="AS5938" s="27"/>
      <c r="AT5938" s="27"/>
      <c r="AU5938" s="27"/>
      <c r="AV5938" s="27"/>
      <c r="AW5938" s="27"/>
      <c r="AX5938" s="27"/>
      <c r="AY5938" s="27"/>
      <c r="AZ5938" s="27"/>
      <c r="BA5938" s="27"/>
      <c r="BB5938" s="27"/>
    </row>
    <row r="5939" spans="15:54" x14ac:dyDescent="0.3"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24"/>
      <c r="AJ5939" s="24"/>
      <c r="AK5939" s="24"/>
      <c r="AL5939" s="27"/>
      <c r="AM5939" s="27"/>
      <c r="AN5939" s="27"/>
      <c r="AO5939" s="27"/>
      <c r="AP5939" s="27"/>
      <c r="AQ5939" s="27"/>
      <c r="AR5939" s="27"/>
      <c r="AS5939" s="27"/>
      <c r="AT5939" s="27"/>
      <c r="AU5939" s="27"/>
      <c r="AV5939" s="27"/>
      <c r="AW5939" s="27"/>
      <c r="AX5939" s="27"/>
      <c r="AY5939" s="27"/>
      <c r="AZ5939" s="27"/>
      <c r="BA5939" s="27"/>
      <c r="BB5939" s="27"/>
    </row>
    <row r="5940" spans="15:54" x14ac:dyDescent="0.3"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8"/>
      <c r="AF5940" s="18"/>
      <c r="AG5940" s="18"/>
      <c r="AH5940" s="18"/>
    </row>
    <row r="5941" spans="15:54" x14ac:dyDescent="0.3"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24"/>
      <c r="AJ5941" s="24"/>
      <c r="AK5941" s="24"/>
      <c r="AL5941" s="27"/>
      <c r="AM5941" s="27"/>
      <c r="AN5941" s="27"/>
      <c r="AO5941" s="27"/>
      <c r="AP5941" s="27"/>
      <c r="AQ5941" s="27"/>
      <c r="AR5941" s="27"/>
      <c r="AS5941" s="27"/>
      <c r="AT5941" s="27"/>
      <c r="AU5941" s="27"/>
      <c r="AV5941" s="27"/>
      <c r="AW5941" s="27"/>
      <c r="AX5941" s="27"/>
      <c r="AY5941" s="27"/>
      <c r="AZ5941" s="27"/>
      <c r="BA5941" s="27"/>
      <c r="BB5941" s="27"/>
    </row>
    <row r="5942" spans="15:54" x14ac:dyDescent="0.3"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24"/>
      <c r="AJ5942" s="24"/>
      <c r="AK5942" s="24"/>
      <c r="AL5942" s="27"/>
      <c r="AM5942" s="27"/>
      <c r="AN5942" s="27"/>
      <c r="AO5942" s="27"/>
      <c r="AP5942" s="27"/>
      <c r="AQ5942" s="27"/>
      <c r="AR5942" s="27"/>
      <c r="AS5942" s="27"/>
      <c r="AT5942" s="27"/>
      <c r="AU5942" s="27"/>
      <c r="AV5942" s="27"/>
      <c r="AW5942" s="27"/>
      <c r="AX5942" s="27"/>
      <c r="AY5942" s="27"/>
      <c r="AZ5942" s="27"/>
      <c r="BA5942" s="27"/>
      <c r="BB5942" s="27"/>
    </row>
    <row r="5943" spans="15:54" x14ac:dyDescent="0.3"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24"/>
      <c r="AJ5943" s="24"/>
      <c r="AK5943" s="24"/>
      <c r="AL5943" s="27"/>
      <c r="AM5943" s="27"/>
      <c r="AN5943" s="27"/>
      <c r="AO5943" s="27"/>
      <c r="AP5943" s="27"/>
      <c r="AQ5943" s="27"/>
      <c r="AR5943" s="27"/>
      <c r="AS5943" s="27"/>
      <c r="AT5943" s="27"/>
      <c r="AU5943" s="27"/>
      <c r="AV5943" s="27"/>
      <c r="AW5943" s="27"/>
      <c r="AX5943" s="27"/>
      <c r="AY5943" s="27"/>
      <c r="AZ5943" s="27"/>
      <c r="BA5943" s="27"/>
      <c r="BB5943" s="27"/>
    </row>
    <row r="5944" spans="15:54" x14ac:dyDescent="0.3"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8"/>
      <c r="AF5944" s="18"/>
      <c r="AG5944" s="18"/>
      <c r="AH5944" s="18"/>
      <c r="AI5944" s="24"/>
      <c r="AJ5944" s="24"/>
      <c r="AK5944" s="24"/>
      <c r="AL5944" s="27"/>
      <c r="AM5944" s="27"/>
      <c r="AN5944" s="27"/>
      <c r="AO5944" s="27"/>
      <c r="AP5944" s="27"/>
      <c r="AQ5944" s="27"/>
      <c r="AR5944" s="27"/>
      <c r="AS5944" s="27"/>
      <c r="AT5944" s="27"/>
      <c r="AU5944" s="27"/>
      <c r="AV5944" s="27"/>
      <c r="AW5944" s="27"/>
      <c r="AX5944" s="27"/>
      <c r="AY5944" s="27"/>
      <c r="AZ5944" s="27"/>
      <c r="BA5944" s="27"/>
      <c r="BB5944" s="27"/>
    </row>
    <row r="5945" spans="15:54" x14ac:dyDescent="0.3"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</row>
    <row r="5946" spans="15:54" x14ac:dyDescent="0.3"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8"/>
      <c r="AF5946" s="18"/>
      <c r="AG5946" s="18"/>
      <c r="AH5946" s="18"/>
      <c r="AI5946" s="24"/>
      <c r="AJ5946" s="24"/>
      <c r="AK5946" s="24"/>
      <c r="AL5946" s="27"/>
      <c r="AM5946" s="27"/>
      <c r="AN5946" s="27"/>
      <c r="AO5946" s="27"/>
      <c r="AP5946" s="27"/>
      <c r="AQ5946" s="27"/>
      <c r="AR5946" s="27"/>
      <c r="AS5946" s="27"/>
      <c r="AT5946" s="27"/>
      <c r="AU5946" s="27"/>
      <c r="AV5946" s="27"/>
      <c r="AW5946" s="27"/>
      <c r="AX5946" s="27"/>
      <c r="AY5946" s="27"/>
      <c r="AZ5946" s="27"/>
      <c r="BA5946" s="27"/>
      <c r="BB5946" s="27"/>
    </row>
    <row r="5947" spans="15:54" x14ac:dyDescent="0.3"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24"/>
      <c r="AJ5947" s="24"/>
      <c r="AK5947" s="24"/>
      <c r="AL5947" s="27"/>
      <c r="AM5947" s="27"/>
      <c r="AN5947" s="27"/>
      <c r="AO5947" s="27"/>
      <c r="AP5947" s="27"/>
      <c r="AQ5947" s="27"/>
      <c r="AR5947" s="27"/>
      <c r="AS5947" s="27"/>
      <c r="AT5947" s="27"/>
      <c r="AU5947" s="27"/>
      <c r="AV5947" s="27"/>
      <c r="AW5947" s="27"/>
      <c r="AX5947" s="27"/>
      <c r="AY5947" s="27"/>
      <c r="AZ5947" s="27"/>
      <c r="BA5947" s="27"/>
      <c r="BB5947" s="27"/>
    </row>
    <row r="5948" spans="15:54" x14ac:dyDescent="0.3"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8"/>
      <c r="AF5948" s="18"/>
      <c r="AG5948" s="18"/>
      <c r="AH5948" s="18"/>
      <c r="AI5948" s="24"/>
      <c r="AJ5948" s="24"/>
      <c r="AK5948" s="24"/>
      <c r="AL5948" s="27"/>
      <c r="AM5948" s="27"/>
      <c r="AN5948" s="27"/>
      <c r="AO5948" s="27"/>
      <c r="AP5948" s="27"/>
      <c r="AQ5948" s="27"/>
      <c r="AR5948" s="27"/>
      <c r="AS5948" s="27"/>
      <c r="AT5948" s="27"/>
      <c r="AU5948" s="27"/>
      <c r="AV5948" s="27"/>
      <c r="AW5948" s="27"/>
      <c r="AX5948" s="27"/>
      <c r="AY5948" s="27"/>
      <c r="AZ5948" s="27"/>
      <c r="BA5948" s="27"/>
      <c r="BB5948" s="27"/>
    </row>
    <row r="5949" spans="15:54" x14ac:dyDescent="0.3"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24"/>
      <c r="AJ5949" s="24"/>
      <c r="AK5949" s="24"/>
      <c r="AL5949" s="27"/>
      <c r="AM5949" s="27"/>
      <c r="AN5949" s="27"/>
      <c r="AO5949" s="27"/>
      <c r="AP5949" s="27"/>
      <c r="AQ5949" s="27"/>
      <c r="AR5949" s="27"/>
      <c r="AS5949" s="27"/>
      <c r="AT5949" s="27"/>
      <c r="AU5949" s="27"/>
      <c r="AV5949" s="27"/>
      <c r="AW5949" s="27"/>
      <c r="AX5949" s="27"/>
      <c r="AY5949" s="27"/>
      <c r="AZ5949" s="27"/>
      <c r="BA5949" s="27"/>
      <c r="BB5949" s="27"/>
    </row>
    <row r="5950" spans="15:54" x14ac:dyDescent="0.3"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24"/>
      <c r="AJ5950" s="24"/>
      <c r="AK5950" s="24"/>
      <c r="AL5950" s="27"/>
      <c r="AM5950" s="27"/>
      <c r="AN5950" s="27"/>
      <c r="AO5950" s="27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7"/>
      <c r="AZ5950" s="27"/>
      <c r="BA5950" s="27"/>
      <c r="BB5950" s="27"/>
    </row>
    <row r="5951" spans="15:54" ht="21" x14ac:dyDescent="0.3"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26"/>
      <c r="AJ5951" s="142"/>
      <c r="AK5951" s="142"/>
      <c r="AL5951" s="26"/>
      <c r="AM5951" s="26"/>
      <c r="AN5951" s="26"/>
      <c r="AO5951" s="26"/>
      <c r="AP5951" s="26"/>
      <c r="AQ5951" s="26"/>
      <c r="AR5951" s="26"/>
      <c r="AS5951" s="26"/>
      <c r="AT5951" s="26"/>
      <c r="AU5951" s="26"/>
      <c r="AV5951" s="26"/>
      <c r="AW5951" s="26"/>
      <c r="AX5951" s="26"/>
      <c r="AY5951" s="26"/>
      <c r="AZ5951" s="26"/>
      <c r="BA5951" s="26"/>
      <c r="BB5951" s="26"/>
    </row>
    <row r="5952" spans="15:54" x14ac:dyDescent="0.3"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8"/>
      <c r="AF5952" s="18"/>
      <c r="AG5952" s="18"/>
      <c r="AH5952" s="18"/>
      <c r="AI5952" s="24"/>
      <c r="AJ5952" s="24"/>
      <c r="AK5952" s="24"/>
      <c r="AL5952" s="27"/>
      <c r="AM5952" s="27"/>
      <c r="AN5952" s="27"/>
      <c r="AO5952" s="27"/>
      <c r="AP5952" s="27"/>
      <c r="AQ5952" s="27"/>
      <c r="AR5952" s="27"/>
      <c r="AS5952" s="27"/>
      <c r="AT5952" s="27"/>
      <c r="AU5952" s="27"/>
      <c r="AV5952" s="27"/>
      <c r="AW5952" s="27"/>
      <c r="AX5952" s="27"/>
      <c r="AY5952" s="27"/>
      <c r="AZ5952" s="27"/>
      <c r="BA5952" s="27"/>
      <c r="BB5952" s="27"/>
    </row>
    <row r="5953" spans="15:54" x14ac:dyDescent="0.3"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24"/>
      <c r="AJ5953" s="24"/>
      <c r="AK5953" s="24"/>
      <c r="AL5953" s="27"/>
      <c r="AM5953" s="27"/>
      <c r="AN5953" s="27"/>
      <c r="AO5953" s="27"/>
      <c r="AP5953" s="27"/>
      <c r="AQ5953" s="27"/>
      <c r="AR5953" s="27"/>
      <c r="AS5953" s="27"/>
      <c r="AT5953" s="27"/>
      <c r="AU5953" s="27"/>
      <c r="AV5953" s="27"/>
      <c r="AW5953" s="27"/>
      <c r="AX5953" s="27"/>
      <c r="AY5953" s="27"/>
      <c r="AZ5953" s="27"/>
      <c r="BA5953" s="27"/>
      <c r="BB5953" s="27"/>
    </row>
    <row r="5954" spans="15:54" x14ac:dyDescent="0.3"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8"/>
      <c r="AF5954" s="18"/>
      <c r="AG5954" s="18"/>
      <c r="AH5954" s="18"/>
      <c r="AI5954" s="24"/>
      <c r="AJ5954" s="24"/>
      <c r="AK5954" s="24"/>
      <c r="AL5954" s="27"/>
      <c r="AM5954" s="27"/>
      <c r="AN5954" s="27"/>
      <c r="AO5954" s="27"/>
      <c r="AP5954" s="27"/>
      <c r="AQ5954" s="27"/>
      <c r="AR5954" s="27"/>
      <c r="AS5954" s="27"/>
      <c r="AT5954" s="27"/>
      <c r="AU5954" s="27"/>
      <c r="AV5954" s="27"/>
      <c r="AW5954" s="27"/>
      <c r="AX5954" s="27"/>
      <c r="AY5954" s="27"/>
      <c r="AZ5954" s="27"/>
      <c r="BA5954" s="27"/>
      <c r="BB5954" s="27"/>
    </row>
    <row r="5955" spans="15:54" x14ac:dyDescent="0.3"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24"/>
      <c r="AJ5955" s="24"/>
      <c r="AK5955" s="24"/>
      <c r="AL5955" s="27"/>
      <c r="AM5955" s="27"/>
      <c r="AN5955" s="27"/>
      <c r="AO5955" s="27"/>
      <c r="AP5955" s="27"/>
      <c r="AQ5955" s="27"/>
      <c r="AR5955" s="27"/>
      <c r="AS5955" s="27"/>
      <c r="AT5955" s="27"/>
      <c r="AU5955" s="27"/>
      <c r="AV5955" s="27"/>
      <c r="AW5955" s="27"/>
      <c r="AX5955" s="27"/>
      <c r="AY5955" s="27"/>
      <c r="AZ5955" s="27"/>
      <c r="BA5955" s="27"/>
      <c r="BB5955" s="27"/>
    </row>
    <row r="5956" spans="15:54" x14ac:dyDescent="0.3"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8"/>
      <c r="AF5956" s="18"/>
      <c r="AG5956" s="18"/>
      <c r="AH5956" s="18"/>
      <c r="AI5956" s="24"/>
      <c r="AJ5956" s="24"/>
      <c r="AK5956" s="24"/>
      <c r="AL5956" s="27"/>
      <c r="AM5956" s="27"/>
      <c r="AN5956" s="27"/>
      <c r="AO5956" s="27"/>
      <c r="AP5956" s="27"/>
      <c r="AQ5956" s="27"/>
      <c r="AR5956" s="27"/>
      <c r="AS5956" s="27"/>
      <c r="AT5956" s="27"/>
      <c r="AU5956" s="27"/>
      <c r="AV5956" s="27"/>
      <c r="AW5956" s="27"/>
      <c r="AX5956" s="27"/>
      <c r="AY5956" s="27"/>
      <c r="AZ5956" s="27"/>
      <c r="BA5956" s="27"/>
      <c r="BB5956" s="27"/>
    </row>
    <row r="5957" spans="15:54" x14ac:dyDescent="0.3"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24"/>
      <c r="AJ5957" s="24"/>
      <c r="AK5957" s="24"/>
      <c r="AL5957" s="27"/>
      <c r="AM5957" s="27"/>
      <c r="AN5957" s="27"/>
      <c r="AO5957" s="27"/>
      <c r="AP5957" s="27"/>
      <c r="AQ5957" s="27"/>
      <c r="AR5957" s="27"/>
      <c r="AS5957" s="27"/>
      <c r="AT5957" s="27"/>
      <c r="AU5957" s="27"/>
      <c r="AV5957" s="27"/>
      <c r="AW5957" s="27"/>
      <c r="AX5957" s="27"/>
      <c r="AY5957" s="27"/>
      <c r="AZ5957" s="27"/>
      <c r="BA5957" s="27"/>
      <c r="BB5957" s="27"/>
    </row>
    <row r="5958" spans="15:54" x14ac:dyDescent="0.3"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24"/>
      <c r="AJ5958" s="24"/>
      <c r="AK5958" s="24"/>
      <c r="AL5958" s="27"/>
      <c r="AM5958" s="27"/>
      <c r="AN5958" s="27"/>
      <c r="AO5958" s="27"/>
      <c r="AP5958" s="27"/>
      <c r="AQ5958" s="27"/>
      <c r="AR5958" s="27"/>
      <c r="AS5958" s="27"/>
      <c r="AT5958" s="27"/>
      <c r="AU5958" s="27"/>
      <c r="AV5958" s="27"/>
      <c r="AW5958" s="27"/>
      <c r="AX5958" s="27"/>
      <c r="AY5958" s="27"/>
      <c r="AZ5958" s="27"/>
      <c r="BA5958" s="27"/>
      <c r="BB5958" s="27"/>
    </row>
    <row r="5959" spans="15:54" x14ac:dyDescent="0.3"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24"/>
      <c r="AJ5959" s="24"/>
      <c r="AK5959" s="24"/>
      <c r="AL5959" s="27"/>
      <c r="AM5959" s="27"/>
      <c r="AN5959" s="27"/>
      <c r="AO5959" s="27"/>
      <c r="AP5959" s="27"/>
      <c r="AQ5959" s="27"/>
      <c r="AR5959" s="27"/>
      <c r="AS5959" s="27"/>
      <c r="AT5959" s="27"/>
      <c r="AU5959" s="27"/>
      <c r="AV5959" s="27"/>
      <c r="AW5959" s="27"/>
      <c r="AX5959" s="27"/>
      <c r="AY5959" s="27"/>
      <c r="AZ5959" s="27"/>
      <c r="BA5959" s="27"/>
      <c r="BB5959" s="27"/>
    </row>
    <row r="5960" spans="15:54" x14ac:dyDescent="0.3"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8"/>
      <c r="AF5960" s="18"/>
      <c r="AG5960" s="18"/>
      <c r="AH5960" s="18"/>
      <c r="AI5960" s="24"/>
      <c r="AJ5960" s="24"/>
      <c r="AK5960" s="24"/>
      <c r="AL5960" s="27"/>
      <c r="AM5960" s="27"/>
      <c r="AN5960" s="27"/>
      <c r="AO5960" s="27"/>
      <c r="AP5960" s="27"/>
      <c r="AQ5960" s="27"/>
      <c r="AR5960" s="27"/>
      <c r="AS5960" s="27"/>
      <c r="AT5960" s="27"/>
      <c r="AU5960" s="27"/>
      <c r="AV5960" s="27"/>
      <c r="AW5960" s="27"/>
      <c r="AX5960" s="27"/>
      <c r="AY5960" s="27"/>
      <c r="AZ5960" s="27"/>
      <c r="BA5960" s="27"/>
      <c r="BB5960" s="27"/>
    </row>
    <row r="5961" spans="15:54" x14ac:dyDescent="0.3"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24"/>
      <c r="AJ5961" s="24"/>
      <c r="AK5961" s="24"/>
      <c r="AL5961" s="27"/>
      <c r="AM5961" s="27"/>
      <c r="AN5961" s="27"/>
      <c r="AO5961" s="27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7"/>
      <c r="BB5961" s="27"/>
    </row>
    <row r="5962" spans="15:54" x14ac:dyDescent="0.3"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8"/>
      <c r="AF5962" s="18"/>
      <c r="AG5962" s="18"/>
      <c r="AH5962" s="18"/>
      <c r="AI5962" s="24"/>
      <c r="AJ5962" s="24"/>
      <c r="AK5962" s="24"/>
      <c r="AL5962" s="27"/>
      <c r="AM5962" s="27"/>
      <c r="AN5962" s="27"/>
      <c r="AO5962" s="27"/>
      <c r="AP5962" s="27"/>
      <c r="AQ5962" s="27"/>
      <c r="AR5962" s="27"/>
      <c r="AS5962" s="27"/>
      <c r="AT5962" s="27"/>
      <c r="AU5962" s="27"/>
      <c r="AV5962" s="27"/>
      <c r="AW5962" s="27"/>
      <c r="AX5962" s="27"/>
      <c r="AY5962" s="27"/>
      <c r="AZ5962" s="27"/>
      <c r="BA5962" s="27"/>
      <c r="BB5962" s="27"/>
    </row>
    <row r="5963" spans="15:54" x14ac:dyDescent="0.3"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</row>
    <row r="5964" spans="15:54" x14ac:dyDescent="0.3"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8"/>
      <c r="AF5964" s="18"/>
      <c r="AG5964" s="18"/>
      <c r="AH5964" s="18"/>
      <c r="AI5964" s="24"/>
      <c r="AJ5964" s="24"/>
      <c r="AK5964" s="24"/>
      <c r="AL5964" s="27"/>
      <c r="AM5964" s="27"/>
      <c r="AN5964" s="27"/>
      <c r="AO5964" s="27"/>
      <c r="AP5964" s="27"/>
      <c r="AQ5964" s="27"/>
      <c r="AR5964" s="27"/>
      <c r="AS5964" s="27"/>
      <c r="AT5964" s="27"/>
      <c r="AU5964" s="27"/>
      <c r="AV5964" s="27"/>
      <c r="AW5964" s="27"/>
      <c r="AX5964" s="27"/>
      <c r="AY5964" s="27"/>
      <c r="AZ5964" s="27"/>
      <c r="BA5964" s="27"/>
      <c r="BB5964" s="27"/>
    </row>
    <row r="5965" spans="15:54" x14ac:dyDescent="0.3"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24"/>
      <c r="AJ5965" s="24"/>
      <c r="AK5965" s="24"/>
      <c r="AL5965" s="27"/>
      <c r="AM5965" s="27"/>
      <c r="AN5965" s="27"/>
      <c r="AO5965" s="27"/>
      <c r="AP5965" s="27"/>
      <c r="AQ5965" s="27"/>
      <c r="AR5965" s="27"/>
      <c r="AS5965" s="27"/>
      <c r="AT5965" s="27"/>
      <c r="AU5965" s="27"/>
      <c r="AV5965" s="27"/>
      <c r="AW5965" s="27"/>
      <c r="AX5965" s="27"/>
      <c r="AY5965" s="27"/>
      <c r="AZ5965" s="27"/>
      <c r="BA5965" s="27"/>
      <c r="BB5965" s="27"/>
    </row>
    <row r="5966" spans="15:54" x14ac:dyDescent="0.3"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24"/>
      <c r="AJ5966" s="24"/>
      <c r="AK5966" s="24"/>
      <c r="AL5966" s="27"/>
      <c r="AM5966" s="27"/>
      <c r="AN5966" s="27"/>
      <c r="AO5966" s="27"/>
      <c r="AP5966" s="27"/>
      <c r="AQ5966" s="27"/>
      <c r="AR5966" s="27"/>
      <c r="AS5966" s="27"/>
      <c r="AT5966" s="27"/>
      <c r="AU5966" s="27"/>
      <c r="AV5966" s="27"/>
      <c r="AW5966" s="27"/>
      <c r="AX5966" s="27"/>
      <c r="AY5966" s="27"/>
      <c r="AZ5966" s="27"/>
      <c r="BA5966" s="27"/>
      <c r="BB5966" s="27"/>
    </row>
    <row r="5967" spans="15:54" x14ac:dyDescent="0.3"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24"/>
      <c r="AJ5967" s="24"/>
      <c r="AK5967" s="24"/>
      <c r="AL5967" s="27"/>
      <c r="AM5967" s="27"/>
      <c r="AN5967" s="27"/>
      <c r="AO5967" s="27"/>
      <c r="AP5967" s="27"/>
      <c r="AQ5967" s="27"/>
      <c r="AR5967" s="27"/>
      <c r="AS5967" s="27"/>
      <c r="AT5967" s="27"/>
      <c r="AU5967" s="27"/>
      <c r="AV5967" s="27"/>
      <c r="AW5967" s="27"/>
      <c r="AX5967" s="27"/>
      <c r="AY5967" s="27"/>
      <c r="AZ5967" s="27"/>
      <c r="BA5967" s="27"/>
      <c r="BB5967" s="27"/>
    </row>
    <row r="5968" spans="15:54" x14ac:dyDescent="0.3"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8"/>
      <c r="AF5968" s="18"/>
      <c r="AG5968" s="18"/>
      <c r="AH5968" s="18"/>
    </row>
    <row r="5969" spans="15:54" x14ac:dyDescent="0.3"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24"/>
      <c r="AJ5969" s="24"/>
      <c r="AK5969" s="24"/>
      <c r="AL5969" s="27"/>
      <c r="AM5969" s="27"/>
      <c r="AN5969" s="27"/>
      <c r="AO5969" s="27"/>
      <c r="AP5969" s="27"/>
      <c r="AQ5969" s="27"/>
      <c r="AR5969" s="27"/>
      <c r="AS5969" s="27"/>
      <c r="AT5969" s="27"/>
      <c r="AU5969" s="27"/>
      <c r="AV5969" s="27"/>
      <c r="AW5969" s="27"/>
      <c r="AX5969" s="27"/>
      <c r="AY5969" s="27"/>
      <c r="AZ5969" s="27"/>
      <c r="BA5969" s="27"/>
      <c r="BB5969" s="27"/>
    </row>
    <row r="5970" spans="15:54" x14ac:dyDescent="0.3"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8"/>
      <c r="AF5970" s="18"/>
      <c r="AG5970" s="18"/>
      <c r="AH5970" s="18"/>
      <c r="AI5970" s="24"/>
      <c r="AJ5970" s="24"/>
      <c r="AK5970" s="24"/>
      <c r="AL5970" s="27"/>
      <c r="AM5970" s="27"/>
      <c r="AN5970" s="27"/>
      <c r="AO5970" s="27"/>
      <c r="AP5970" s="27"/>
      <c r="AQ5970" s="27"/>
      <c r="AR5970" s="27"/>
      <c r="AS5970" s="27"/>
      <c r="AT5970" s="27"/>
      <c r="AU5970" s="27"/>
      <c r="AV5970" s="27"/>
      <c r="AW5970" s="27"/>
      <c r="AX5970" s="27"/>
      <c r="AY5970" s="27"/>
      <c r="AZ5970" s="27"/>
      <c r="BA5970" s="27"/>
      <c r="BB5970" s="27"/>
    </row>
    <row r="5971" spans="15:54" x14ac:dyDescent="0.3"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24"/>
      <c r="AJ5971" s="24"/>
      <c r="AK5971" s="24"/>
      <c r="AL5971" s="27"/>
      <c r="AM5971" s="27"/>
      <c r="AN5971" s="27"/>
      <c r="AO5971" s="27"/>
      <c r="AP5971" s="27"/>
      <c r="AQ5971" s="27"/>
      <c r="AR5971" s="27"/>
      <c r="AS5971" s="27"/>
      <c r="AT5971" s="27"/>
      <c r="AU5971" s="27"/>
      <c r="AV5971" s="27"/>
      <c r="AW5971" s="27"/>
      <c r="AX5971" s="27"/>
      <c r="AY5971" s="27"/>
      <c r="AZ5971" s="27"/>
      <c r="BA5971" s="27"/>
      <c r="BB5971" s="27"/>
    </row>
    <row r="5972" spans="15:54" x14ac:dyDescent="0.3"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8"/>
      <c r="AF5972" s="18"/>
      <c r="AG5972" s="18"/>
      <c r="AH5972" s="18"/>
      <c r="AI5972" s="24"/>
      <c r="AJ5972" s="24"/>
      <c r="AK5972" s="24"/>
      <c r="AL5972" s="27"/>
      <c r="AM5972" s="27"/>
      <c r="AN5972" s="27"/>
      <c r="AO5972" s="27"/>
      <c r="AP5972" s="27"/>
      <c r="AQ5972" s="27"/>
      <c r="AR5972" s="27"/>
      <c r="AS5972" s="27"/>
      <c r="AT5972" s="27"/>
      <c r="AU5972" s="27"/>
      <c r="AV5972" s="27"/>
      <c r="AW5972" s="27"/>
      <c r="AX5972" s="27"/>
      <c r="AY5972" s="27"/>
      <c r="AZ5972" s="27"/>
      <c r="BA5972" s="27"/>
      <c r="BB5972" s="27"/>
    </row>
    <row r="5973" spans="15:54" x14ac:dyDescent="0.3"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24"/>
      <c r="AJ5973" s="24"/>
      <c r="AK5973" s="24"/>
      <c r="AL5973" s="27"/>
      <c r="AM5973" s="27"/>
      <c r="AN5973" s="27"/>
      <c r="AO5973" s="27"/>
      <c r="AP5973" s="27"/>
      <c r="AQ5973" s="27"/>
      <c r="AR5973" s="27"/>
      <c r="AS5973" s="27"/>
      <c r="AT5973" s="27"/>
      <c r="AU5973" s="27"/>
      <c r="AV5973" s="27"/>
      <c r="AW5973" s="27"/>
      <c r="AX5973" s="27"/>
      <c r="AY5973" s="27"/>
      <c r="AZ5973" s="27"/>
      <c r="BA5973" s="27"/>
      <c r="BB5973" s="27"/>
    </row>
    <row r="5974" spans="15:54" ht="21" x14ac:dyDescent="0.3"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26"/>
      <c r="AJ5974" s="142"/>
      <c r="AK5974" s="142"/>
      <c r="AL5974" s="26"/>
      <c r="AM5974" s="26"/>
      <c r="AN5974" s="26"/>
      <c r="AO5974" s="26"/>
      <c r="AP5974" s="26"/>
      <c r="AQ5974" s="26"/>
      <c r="AR5974" s="26"/>
      <c r="AS5974" s="26"/>
      <c r="AT5974" s="26"/>
      <c r="AU5974" s="26"/>
      <c r="AV5974" s="26"/>
      <c r="AW5974" s="26"/>
      <c r="AX5974" s="26"/>
      <c r="AY5974" s="26"/>
      <c r="AZ5974" s="26"/>
      <c r="BA5974" s="26"/>
      <c r="BB5974" s="26"/>
    </row>
    <row r="5975" spans="15:54" x14ac:dyDescent="0.3"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24"/>
      <c r="AJ5975" s="24"/>
      <c r="AK5975" s="24"/>
      <c r="AL5975" s="27"/>
      <c r="AM5975" s="27"/>
      <c r="AN5975" s="27"/>
      <c r="AO5975" s="27"/>
      <c r="AP5975" s="27"/>
      <c r="AQ5975" s="27"/>
      <c r="AR5975" s="27"/>
      <c r="AS5975" s="27"/>
      <c r="AT5975" s="27"/>
      <c r="AU5975" s="27"/>
      <c r="AV5975" s="27"/>
      <c r="AW5975" s="27"/>
      <c r="AX5975" s="27"/>
      <c r="AY5975" s="27"/>
      <c r="AZ5975" s="27"/>
      <c r="BA5975" s="27"/>
      <c r="BB5975" s="27"/>
    </row>
    <row r="5976" spans="15:54" x14ac:dyDescent="0.3"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24"/>
      <c r="AJ5976" s="24"/>
      <c r="AK5976" s="24"/>
      <c r="AL5976" s="27"/>
      <c r="AM5976" s="27"/>
      <c r="AN5976" s="27"/>
      <c r="AO5976" s="27"/>
      <c r="AP5976" s="27"/>
      <c r="AQ5976" s="27"/>
      <c r="AR5976" s="27"/>
      <c r="AS5976" s="27"/>
      <c r="AT5976" s="27"/>
      <c r="AU5976" s="27"/>
      <c r="AV5976" s="27"/>
      <c r="AW5976" s="27"/>
      <c r="AX5976" s="27"/>
      <c r="AY5976" s="27"/>
      <c r="AZ5976" s="27"/>
      <c r="BA5976" s="27"/>
      <c r="BB5976" s="27"/>
    </row>
    <row r="5977" spans="15:54" x14ac:dyDescent="0.3"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24"/>
      <c r="AJ5977" s="24"/>
      <c r="AK5977" s="24"/>
      <c r="AL5977" s="27"/>
      <c r="AM5977" s="27"/>
      <c r="AN5977" s="27"/>
      <c r="AO5977" s="27"/>
      <c r="AP5977" s="27"/>
      <c r="AQ5977" s="27"/>
      <c r="AR5977" s="27"/>
      <c r="AS5977" s="27"/>
      <c r="AT5977" s="27"/>
      <c r="AU5977" s="27"/>
      <c r="AV5977" s="27"/>
      <c r="AW5977" s="27"/>
      <c r="AX5977" s="27"/>
      <c r="AY5977" s="27"/>
      <c r="AZ5977" s="27"/>
      <c r="BA5977" s="27"/>
      <c r="BB5977" s="27"/>
    </row>
    <row r="5978" spans="15:54" x14ac:dyDescent="0.3"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8"/>
      <c r="AF5978" s="18"/>
      <c r="AG5978" s="18"/>
      <c r="AH5978" s="18"/>
      <c r="AI5978" s="24"/>
      <c r="AJ5978" s="24"/>
      <c r="AK5978" s="24"/>
      <c r="AL5978" s="27"/>
      <c r="AM5978" s="27"/>
      <c r="AN5978" s="27"/>
      <c r="AO5978" s="27"/>
      <c r="AP5978" s="27"/>
      <c r="AQ5978" s="27"/>
      <c r="AR5978" s="27"/>
      <c r="AS5978" s="27"/>
      <c r="AT5978" s="27"/>
      <c r="AU5978" s="27"/>
      <c r="AV5978" s="27"/>
      <c r="AW5978" s="27"/>
      <c r="AX5978" s="27"/>
      <c r="AY5978" s="27"/>
      <c r="AZ5978" s="27"/>
      <c r="BA5978" s="27"/>
      <c r="BB5978" s="27"/>
    </row>
    <row r="5979" spans="15:54" x14ac:dyDescent="0.3"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24"/>
      <c r="AJ5979" s="24"/>
      <c r="AK5979" s="24"/>
      <c r="AL5979" s="27"/>
      <c r="AM5979" s="27"/>
      <c r="AN5979" s="27"/>
      <c r="AO5979" s="27"/>
      <c r="AP5979" s="27"/>
      <c r="AQ5979" s="27"/>
      <c r="AR5979" s="27"/>
      <c r="AS5979" s="27"/>
      <c r="AT5979" s="27"/>
      <c r="AU5979" s="27"/>
      <c r="AV5979" s="27"/>
      <c r="AW5979" s="27"/>
      <c r="AX5979" s="27"/>
      <c r="AY5979" s="27"/>
      <c r="AZ5979" s="27"/>
      <c r="BA5979" s="27"/>
      <c r="BB5979" s="27"/>
    </row>
    <row r="5980" spans="15:54" x14ac:dyDescent="0.3"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8"/>
      <c r="AF5980" s="18"/>
      <c r="AG5980" s="18"/>
      <c r="AH5980" s="18"/>
      <c r="AI5980" s="24"/>
      <c r="AJ5980" s="24"/>
      <c r="AK5980" s="24"/>
      <c r="AL5980" s="27"/>
      <c r="AM5980" s="27"/>
      <c r="AN5980" s="27"/>
      <c r="AO5980" s="27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27"/>
    </row>
    <row r="5981" spans="15:54" x14ac:dyDescent="0.3"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24"/>
      <c r="AJ5981" s="24"/>
      <c r="AK5981" s="24"/>
      <c r="AL5981" s="27"/>
      <c r="AM5981" s="27"/>
      <c r="AN5981" s="27"/>
      <c r="AO5981" s="27"/>
      <c r="AP5981" s="27"/>
      <c r="AQ5981" s="27"/>
      <c r="AR5981" s="27"/>
      <c r="AS5981" s="27"/>
      <c r="AT5981" s="27"/>
      <c r="AU5981" s="27"/>
      <c r="AV5981" s="27"/>
      <c r="AW5981" s="27"/>
      <c r="AX5981" s="27"/>
      <c r="AY5981" s="27"/>
      <c r="AZ5981" s="27"/>
      <c r="BA5981" s="27"/>
      <c r="BB5981" s="27"/>
    </row>
    <row r="5982" spans="15:54" x14ac:dyDescent="0.3"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8"/>
      <c r="AF5982" s="18"/>
      <c r="AG5982" s="18"/>
      <c r="AH5982" s="18"/>
      <c r="AI5982" s="24"/>
      <c r="AJ5982" s="24"/>
      <c r="AK5982" s="24"/>
      <c r="AL5982" s="27"/>
      <c r="AM5982" s="27"/>
      <c r="AN5982" s="27"/>
      <c r="AO5982" s="27"/>
      <c r="AP5982" s="27"/>
      <c r="AQ5982" s="27"/>
      <c r="AR5982" s="27"/>
      <c r="AS5982" s="27"/>
      <c r="AT5982" s="27"/>
      <c r="AU5982" s="27"/>
      <c r="AV5982" s="27"/>
      <c r="AW5982" s="27"/>
      <c r="AX5982" s="27"/>
      <c r="AY5982" s="27"/>
      <c r="AZ5982" s="27"/>
      <c r="BA5982" s="27"/>
      <c r="BB5982" s="27"/>
    </row>
    <row r="5983" spans="15:54" x14ac:dyDescent="0.3"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24"/>
      <c r="AJ5983" s="24"/>
      <c r="AK5983" s="24"/>
      <c r="AL5983" s="27"/>
      <c r="AM5983" s="27"/>
      <c r="AN5983" s="27"/>
      <c r="AO5983" s="27"/>
      <c r="AP5983" s="27"/>
      <c r="AQ5983" s="27"/>
      <c r="AR5983" s="27"/>
      <c r="AS5983" s="27"/>
      <c r="AT5983" s="27"/>
      <c r="AU5983" s="27"/>
      <c r="AV5983" s="27"/>
      <c r="AW5983" s="27"/>
      <c r="AX5983" s="27"/>
      <c r="AY5983" s="27"/>
      <c r="AZ5983" s="27"/>
      <c r="BA5983" s="27"/>
      <c r="BB5983" s="27"/>
    </row>
    <row r="5984" spans="15:54" x14ac:dyDescent="0.3"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8"/>
      <c r="AF5984" s="18"/>
      <c r="AG5984" s="18"/>
      <c r="AH5984" s="18"/>
      <c r="AI5984" s="24"/>
      <c r="AJ5984" s="24"/>
      <c r="AK5984" s="24"/>
      <c r="AL5984" s="27"/>
      <c r="AM5984" s="27"/>
      <c r="AN5984" s="27"/>
      <c r="AO5984" s="27"/>
      <c r="AP5984" s="27"/>
      <c r="AQ5984" s="27"/>
      <c r="AR5984" s="27"/>
      <c r="AS5984" s="27"/>
      <c r="AT5984" s="27"/>
      <c r="AU5984" s="27"/>
      <c r="AV5984" s="27"/>
      <c r="AW5984" s="27"/>
      <c r="AX5984" s="27"/>
      <c r="AY5984" s="27"/>
      <c r="AZ5984" s="27"/>
      <c r="BA5984" s="27"/>
      <c r="BB5984" s="27"/>
    </row>
    <row r="5985" spans="15:54" x14ac:dyDescent="0.3"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24"/>
      <c r="AJ5985" s="24"/>
      <c r="AK5985" s="24"/>
      <c r="AL5985" s="27"/>
      <c r="AM5985" s="27"/>
      <c r="AN5985" s="27"/>
      <c r="AO5985" s="27"/>
      <c r="AP5985" s="27"/>
      <c r="AQ5985" s="27"/>
      <c r="AR5985" s="27"/>
      <c r="AS5985" s="27"/>
      <c r="AT5985" s="27"/>
      <c r="AU5985" s="27"/>
      <c r="AV5985" s="27"/>
      <c r="AW5985" s="27"/>
      <c r="AX5985" s="27"/>
      <c r="AY5985" s="27"/>
      <c r="AZ5985" s="27"/>
      <c r="BA5985" s="27"/>
      <c r="BB5985" s="27"/>
    </row>
    <row r="5986" spans="15:54" x14ac:dyDescent="0.3"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8"/>
      <c r="AF5986" s="18"/>
      <c r="AG5986" s="18"/>
      <c r="AH5986" s="18"/>
    </row>
    <row r="5987" spans="15:54" x14ac:dyDescent="0.3"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24"/>
      <c r="AJ5987" s="24"/>
      <c r="AK5987" s="24"/>
      <c r="AL5987" s="27"/>
      <c r="AM5987" s="27"/>
      <c r="AN5987" s="27"/>
      <c r="AO5987" s="27"/>
      <c r="AP5987" s="27"/>
      <c r="AQ5987" s="27"/>
      <c r="AR5987" s="27"/>
      <c r="AS5987" s="27"/>
      <c r="AT5987" s="27"/>
      <c r="AU5987" s="27"/>
      <c r="AV5987" s="27"/>
      <c r="AW5987" s="27"/>
      <c r="AX5987" s="27"/>
      <c r="AY5987" s="27"/>
      <c r="AZ5987" s="27"/>
      <c r="BA5987" s="27"/>
      <c r="BB5987" s="27"/>
    </row>
    <row r="5988" spans="15:54" x14ac:dyDescent="0.3"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24"/>
      <c r="AJ5988" s="24"/>
      <c r="AK5988" s="24"/>
      <c r="AL5988" s="27"/>
      <c r="AM5988" s="27"/>
      <c r="AN5988" s="27"/>
      <c r="AO5988" s="27"/>
      <c r="AP5988" s="27"/>
      <c r="AQ5988" s="27"/>
      <c r="AR5988" s="27"/>
      <c r="AS5988" s="27"/>
      <c r="AT5988" s="27"/>
      <c r="AU5988" s="27"/>
      <c r="AV5988" s="27"/>
      <c r="AW5988" s="27"/>
      <c r="AX5988" s="27"/>
      <c r="AY5988" s="27"/>
      <c r="AZ5988" s="27"/>
      <c r="BA5988" s="27"/>
      <c r="BB5988" s="27"/>
    </row>
    <row r="5989" spans="15:54" x14ac:dyDescent="0.3"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24"/>
      <c r="AJ5989" s="24"/>
      <c r="AK5989" s="24"/>
      <c r="AL5989" s="27"/>
      <c r="AM5989" s="27"/>
      <c r="AN5989" s="27"/>
      <c r="AO5989" s="27"/>
      <c r="AP5989" s="27"/>
      <c r="AQ5989" s="27"/>
      <c r="AR5989" s="27"/>
      <c r="AS5989" s="27"/>
      <c r="AT5989" s="27"/>
      <c r="AU5989" s="27"/>
      <c r="AV5989" s="27"/>
      <c r="AW5989" s="27"/>
      <c r="AX5989" s="27"/>
      <c r="AY5989" s="27"/>
      <c r="AZ5989" s="27"/>
      <c r="BA5989" s="27"/>
      <c r="BB5989" s="27"/>
    </row>
    <row r="5990" spans="15:54" x14ac:dyDescent="0.3"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8"/>
      <c r="AF5990" s="18"/>
      <c r="AG5990" s="18"/>
      <c r="AH5990" s="18"/>
      <c r="AI5990" s="24"/>
      <c r="AJ5990" s="24"/>
      <c r="AK5990" s="24"/>
      <c r="AL5990" s="27"/>
      <c r="AM5990" s="27"/>
      <c r="AN5990" s="27"/>
      <c r="AO5990" s="27"/>
      <c r="AP5990" s="27"/>
      <c r="AQ5990" s="27"/>
      <c r="AR5990" s="27"/>
      <c r="AS5990" s="27"/>
      <c r="AT5990" s="27"/>
      <c r="AU5990" s="27"/>
      <c r="AV5990" s="27"/>
      <c r="AW5990" s="27"/>
      <c r="AX5990" s="27"/>
      <c r="AY5990" s="27"/>
      <c r="AZ5990" s="27"/>
      <c r="BA5990" s="27"/>
      <c r="BB5990" s="27"/>
    </row>
    <row r="5991" spans="15:54" x14ac:dyDescent="0.3"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</row>
    <row r="5992" spans="15:54" x14ac:dyDescent="0.3"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8"/>
      <c r="AF5992" s="18"/>
      <c r="AG5992" s="18"/>
      <c r="AH5992" s="18"/>
      <c r="AI5992" s="24"/>
      <c r="AJ5992" s="24"/>
      <c r="AK5992" s="24"/>
      <c r="AL5992" s="27"/>
      <c r="AM5992" s="27"/>
      <c r="AN5992" s="27"/>
      <c r="AO5992" s="27"/>
      <c r="AP5992" s="27"/>
      <c r="AQ5992" s="27"/>
      <c r="AR5992" s="27"/>
      <c r="AS5992" s="27"/>
      <c r="AT5992" s="27"/>
      <c r="AU5992" s="27"/>
      <c r="AV5992" s="27"/>
      <c r="AW5992" s="27"/>
      <c r="AX5992" s="27"/>
      <c r="AY5992" s="27"/>
      <c r="AZ5992" s="27"/>
      <c r="BA5992" s="27"/>
      <c r="BB5992" s="27"/>
    </row>
    <row r="5993" spans="15:54" x14ac:dyDescent="0.3"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24"/>
      <c r="AJ5993" s="24"/>
      <c r="AK5993" s="24"/>
      <c r="AL5993" s="27"/>
      <c r="AM5993" s="27"/>
      <c r="AN5993" s="27"/>
      <c r="AO5993" s="27"/>
      <c r="AP5993" s="27"/>
      <c r="AQ5993" s="27"/>
      <c r="AR5993" s="27"/>
      <c r="AS5993" s="27"/>
      <c r="AT5993" s="27"/>
      <c r="AU5993" s="27"/>
      <c r="AV5993" s="27"/>
      <c r="AW5993" s="27"/>
      <c r="AX5993" s="27"/>
      <c r="AY5993" s="27"/>
      <c r="AZ5993" s="27"/>
      <c r="BA5993" s="27"/>
      <c r="BB5993" s="27"/>
    </row>
    <row r="5994" spans="15:54" x14ac:dyDescent="0.3"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8"/>
      <c r="AF5994" s="18"/>
      <c r="AG5994" s="18"/>
      <c r="AH5994" s="18"/>
      <c r="AI5994" s="24"/>
      <c r="AJ5994" s="24"/>
      <c r="AK5994" s="24"/>
      <c r="AL5994" s="27"/>
      <c r="AM5994" s="27"/>
      <c r="AN5994" s="27"/>
      <c r="AO5994" s="27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7"/>
      <c r="AZ5994" s="27"/>
      <c r="BA5994" s="27"/>
      <c r="BB5994" s="27"/>
    </row>
    <row r="5995" spans="15:54" x14ac:dyDescent="0.3"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24"/>
      <c r="AJ5995" s="24"/>
      <c r="AK5995" s="24"/>
      <c r="AL5995" s="27"/>
      <c r="AM5995" s="27"/>
      <c r="AN5995" s="27"/>
      <c r="AO5995" s="27"/>
      <c r="AP5995" s="27"/>
      <c r="AQ5995" s="27"/>
      <c r="AR5995" s="27"/>
      <c r="AS5995" s="27"/>
      <c r="AT5995" s="27"/>
      <c r="AU5995" s="27"/>
      <c r="AV5995" s="27"/>
      <c r="AW5995" s="27"/>
      <c r="AX5995" s="27"/>
      <c r="AY5995" s="27"/>
      <c r="AZ5995" s="27"/>
      <c r="BA5995" s="27"/>
      <c r="BB5995" s="27"/>
    </row>
    <row r="5996" spans="15:54" x14ac:dyDescent="0.3"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24"/>
      <c r="AJ5996" s="24"/>
      <c r="AK5996" s="24"/>
      <c r="AL5996" s="27"/>
      <c r="AM5996" s="27"/>
      <c r="AN5996" s="27"/>
      <c r="AO5996" s="27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27"/>
    </row>
    <row r="5997" spans="15:54" ht="21" x14ac:dyDescent="0.3"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26"/>
      <c r="AJ5997" s="142"/>
      <c r="AK5997" s="142"/>
      <c r="AL5997" s="26"/>
      <c r="AM5997" s="26"/>
      <c r="AN5997" s="26"/>
      <c r="AO5997" s="26"/>
      <c r="AP5997" s="26"/>
      <c r="AQ5997" s="26"/>
      <c r="AR5997" s="26"/>
      <c r="AS5997" s="26"/>
      <c r="AT5997" s="26"/>
      <c r="AU5997" s="26"/>
      <c r="AV5997" s="26"/>
      <c r="AW5997" s="26"/>
      <c r="AX5997" s="26"/>
      <c r="AY5997" s="26"/>
      <c r="AZ5997" s="26"/>
      <c r="BA5997" s="26"/>
      <c r="BB5997" s="26"/>
    </row>
    <row r="5998" spans="15:54" x14ac:dyDescent="0.3"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8"/>
      <c r="AF5998" s="18"/>
      <c r="AG5998" s="18"/>
      <c r="AH5998" s="18"/>
      <c r="AI5998" s="24"/>
      <c r="AJ5998" s="24"/>
      <c r="AK5998" s="24"/>
      <c r="AL5998" s="27"/>
      <c r="AM5998" s="27"/>
      <c r="AN5998" s="27"/>
      <c r="AO5998" s="27"/>
      <c r="AP5998" s="27"/>
      <c r="AQ5998" s="27"/>
      <c r="AR5998" s="27"/>
      <c r="AS5998" s="27"/>
      <c r="AT5998" s="27"/>
      <c r="AU5998" s="27"/>
      <c r="AV5998" s="27"/>
      <c r="AW5998" s="27"/>
      <c r="AX5998" s="27"/>
      <c r="AY5998" s="27"/>
      <c r="AZ5998" s="27"/>
      <c r="BA5998" s="27"/>
      <c r="BB5998" s="27"/>
    </row>
    <row r="5999" spans="15:54" x14ac:dyDescent="0.3"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24"/>
      <c r="AJ5999" s="24"/>
      <c r="AK5999" s="24"/>
      <c r="AL5999" s="27"/>
      <c r="AM5999" s="27"/>
      <c r="AN5999" s="27"/>
      <c r="AO5999" s="27"/>
      <c r="AP5999" s="27"/>
      <c r="AQ5999" s="27"/>
      <c r="AR5999" s="27"/>
      <c r="AS5999" s="27"/>
      <c r="AT5999" s="27"/>
      <c r="AU5999" s="27"/>
      <c r="AV5999" s="27"/>
      <c r="AW5999" s="27"/>
      <c r="AX5999" s="27"/>
      <c r="AY5999" s="27"/>
      <c r="AZ5999" s="27"/>
      <c r="BA5999" s="27"/>
      <c r="BB5999" s="27"/>
    </row>
    <row r="6000" spans="15:54" x14ac:dyDescent="0.3"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8"/>
      <c r="AF6000" s="18"/>
      <c r="AG6000" s="18"/>
      <c r="AH6000" s="18"/>
      <c r="AI6000" s="24"/>
      <c r="AJ6000" s="24"/>
      <c r="AK6000" s="24"/>
      <c r="AL6000" s="27"/>
      <c r="AM6000" s="27"/>
      <c r="AN6000" s="27"/>
      <c r="AO6000" s="27"/>
      <c r="AP6000" s="27"/>
      <c r="AQ6000" s="27"/>
      <c r="AR6000" s="27"/>
      <c r="AS6000" s="27"/>
      <c r="AT6000" s="27"/>
      <c r="AU6000" s="27"/>
      <c r="AV6000" s="27"/>
      <c r="AW6000" s="27"/>
      <c r="AX6000" s="27"/>
      <c r="AY6000" s="27"/>
      <c r="AZ6000" s="27"/>
      <c r="BA6000" s="27"/>
      <c r="BB6000" s="27"/>
    </row>
    <row r="6001" spans="15:54" x14ac:dyDescent="0.3"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24"/>
      <c r="AJ6001" s="24"/>
      <c r="AK6001" s="24"/>
      <c r="AL6001" s="27"/>
      <c r="AM6001" s="27"/>
      <c r="AN6001" s="27"/>
      <c r="AO6001" s="27"/>
      <c r="AP6001" s="27"/>
      <c r="AQ6001" s="27"/>
      <c r="AR6001" s="27"/>
      <c r="AS6001" s="27"/>
      <c r="AT6001" s="27"/>
      <c r="AU6001" s="27"/>
      <c r="AV6001" s="27"/>
      <c r="AW6001" s="27"/>
      <c r="AX6001" s="27"/>
      <c r="AY6001" s="27"/>
      <c r="AZ6001" s="27"/>
      <c r="BA6001" s="27"/>
      <c r="BB6001" s="27"/>
    </row>
    <row r="6002" spans="15:54" x14ac:dyDescent="0.3"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8"/>
      <c r="AF6002" s="18"/>
      <c r="AG6002" s="18"/>
      <c r="AH6002" s="18"/>
      <c r="AI6002" s="24"/>
      <c r="AJ6002" s="24"/>
      <c r="AK6002" s="24"/>
      <c r="AL6002" s="27"/>
      <c r="AM6002" s="27"/>
      <c r="AN6002" s="27"/>
      <c r="AO6002" s="27"/>
      <c r="AP6002" s="27"/>
      <c r="AQ6002" s="27"/>
      <c r="AR6002" s="27"/>
      <c r="AS6002" s="27"/>
      <c r="AT6002" s="27"/>
      <c r="AU6002" s="27"/>
      <c r="AV6002" s="27"/>
      <c r="AW6002" s="27"/>
      <c r="AX6002" s="27"/>
      <c r="AY6002" s="27"/>
      <c r="AZ6002" s="27"/>
      <c r="BA6002" s="27"/>
      <c r="BB6002" s="27"/>
    </row>
    <row r="6003" spans="15:54" x14ac:dyDescent="0.3"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24"/>
      <c r="AJ6003" s="24"/>
      <c r="AK6003" s="24"/>
      <c r="AL6003" s="27"/>
      <c r="AM6003" s="27"/>
      <c r="AN6003" s="27"/>
      <c r="AO6003" s="27"/>
      <c r="AP6003" s="27"/>
      <c r="AQ6003" s="27"/>
      <c r="AR6003" s="27"/>
      <c r="AS6003" s="27"/>
      <c r="AT6003" s="27"/>
      <c r="AU6003" s="27"/>
      <c r="AV6003" s="27"/>
      <c r="AW6003" s="27"/>
      <c r="AX6003" s="27"/>
      <c r="AY6003" s="27"/>
      <c r="AZ6003" s="27"/>
      <c r="BA6003" s="27"/>
      <c r="BB6003" s="27"/>
    </row>
    <row r="6004" spans="15:54" x14ac:dyDescent="0.3"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24"/>
      <c r="AJ6004" s="24"/>
      <c r="AK6004" s="24"/>
      <c r="AL6004" s="27"/>
      <c r="AM6004" s="27"/>
      <c r="AN6004" s="27"/>
      <c r="AO6004" s="27"/>
      <c r="AP6004" s="27"/>
      <c r="AQ6004" s="27"/>
      <c r="AR6004" s="27"/>
      <c r="AS6004" s="27"/>
      <c r="AT6004" s="27"/>
      <c r="AU6004" s="27"/>
      <c r="AV6004" s="27"/>
      <c r="AW6004" s="27"/>
      <c r="AX6004" s="27"/>
      <c r="AY6004" s="27"/>
      <c r="AZ6004" s="27"/>
      <c r="BA6004" s="27"/>
      <c r="BB6004" s="27"/>
    </row>
    <row r="6005" spans="15:54" x14ac:dyDescent="0.3"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  <c r="AA6005" s="18"/>
      <c r="AB6005" s="18"/>
      <c r="AC6005" s="18"/>
      <c r="AD6005" s="18"/>
      <c r="AE6005" s="18"/>
      <c r="AF6005" s="18"/>
      <c r="AG6005" s="18"/>
      <c r="AH6005" s="18"/>
      <c r="AI6005" s="24"/>
      <c r="AJ6005" s="24"/>
      <c r="AK6005" s="24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7"/>
      <c r="AZ6005" s="27"/>
      <c r="BA6005" s="27"/>
      <c r="BB6005" s="27"/>
    </row>
    <row r="6006" spans="15:54" x14ac:dyDescent="0.3"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  <c r="Z6006" s="18"/>
      <c r="AA6006" s="18"/>
      <c r="AB6006" s="18"/>
      <c r="AC6006" s="18"/>
      <c r="AD6006" s="18"/>
      <c r="AE6006" s="18"/>
      <c r="AF6006" s="18"/>
      <c r="AG6006" s="18"/>
      <c r="AH6006" s="18"/>
      <c r="AI6006" s="24"/>
      <c r="AJ6006" s="24"/>
      <c r="AK6006" s="24"/>
      <c r="AL6006" s="27"/>
      <c r="AM6006" s="27"/>
      <c r="AN6006" s="27"/>
      <c r="AO6006" s="27"/>
      <c r="AP6006" s="27"/>
      <c r="AQ6006" s="27"/>
      <c r="AR6006" s="27"/>
      <c r="AS6006" s="27"/>
      <c r="AT6006" s="27"/>
      <c r="AU6006" s="27"/>
      <c r="AV6006" s="27"/>
      <c r="AW6006" s="27"/>
      <c r="AX6006" s="27"/>
      <c r="AY6006" s="27"/>
      <c r="AZ6006" s="27"/>
      <c r="BA6006" s="27"/>
      <c r="BB6006" s="27"/>
    </row>
    <row r="6007" spans="15:54" x14ac:dyDescent="0.3"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  <c r="AA6007" s="18"/>
      <c r="AB6007" s="18"/>
      <c r="AC6007" s="18"/>
      <c r="AD6007" s="18"/>
      <c r="AE6007" s="18"/>
      <c r="AF6007" s="18"/>
      <c r="AG6007" s="18"/>
      <c r="AH6007" s="18"/>
      <c r="AI6007" s="24"/>
      <c r="AJ6007" s="24"/>
      <c r="AK6007" s="24"/>
      <c r="AL6007" s="27"/>
      <c r="AM6007" s="27"/>
      <c r="AN6007" s="27"/>
      <c r="AO6007" s="27"/>
      <c r="AP6007" s="27"/>
      <c r="AQ6007" s="27"/>
      <c r="AR6007" s="27"/>
      <c r="AS6007" s="27"/>
      <c r="AT6007" s="27"/>
      <c r="AU6007" s="27"/>
      <c r="AV6007" s="27"/>
      <c r="AW6007" s="27"/>
      <c r="AX6007" s="27"/>
      <c r="AY6007" s="27"/>
      <c r="AZ6007" s="27"/>
      <c r="BA6007" s="27"/>
      <c r="BB6007" s="27"/>
    </row>
    <row r="6008" spans="15:54" x14ac:dyDescent="0.3"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  <c r="Z6008" s="18"/>
      <c r="AA6008" s="18"/>
      <c r="AB6008" s="18"/>
      <c r="AC6008" s="18"/>
      <c r="AD6008" s="18"/>
      <c r="AE6008" s="18"/>
      <c r="AF6008" s="18"/>
      <c r="AG6008" s="18"/>
      <c r="AH6008" s="18"/>
      <c r="AI6008" s="24"/>
      <c r="AJ6008" s="24"/>
      <c r="AK6008" s="24"/>
      <c r="AL6008" s="27"/>
      <c r="AM6008" s="27"/>
      <c r="AN6008" s="27"/>
      <c r="AO6008" s="27"/>
      <c r="AP6008" s="27"/>
      <c r="AQ6008" s="27"/>
      <c r="AR6008" s="27"/>
      <c r="AS6008" s="27"/>
      <c r="AT6008" s="27"/>
      <c r="AU6008" s="27"/>
      <c r="AV6008" s="27"/>
      <c r="AW6008" s="27"/>
      <c r="AX6008" s="27"/>
      <c r="AY6008" s="27"/>
      <c r="AZ6008" s="27"/>
      <c r="BA6008" s="27"/>
      <c r="BB6008" s="27"/>
    </row>
    <row r="6009" spans="15:54" x14ac:dyDescent="0.3"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  <c r="AA6009" s="18"/>
      <c r="AB6009" s="18"/>
      <c r="AC6009" s="18"/>
      <c r="AD6009" s="18"/>
      <c r="AE6009" s="18"/>
      <c r="AF6009" s="18"/>
      <c r="AG6009" s="18"/>
      <c r="AH6009" s="18"/>
    </row>
    <row r="6010" spans="15:54" x14ac:dyDescent="0.3"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  <c r="Z6010" s="18"/>
      <c r="AA6010" s="18"/>
      <c r="AB6010" s="18"/>
      <c r="AC6010" s="18"/>
      <c r="AD6010" s="18"/>
      <c r="AE6010" s="18"/>
      <c r="AF6010" s="18"/>
      <c r="AG6010" s="18"/>
      <c r="AH6010" s="18"/>
      <c r="AI6010" s="24"/>
      <c r="AJ6010" s="24"/>
      <c r="AK6010" s="24"/>
      <c r="AL6010" s="27"/>
      <c r="AM6010" s="27"/>
      <c r="AN6010" s="27"/>
      <c r="AO6010" s="27"/>
      <c r="AP6010" s="27"/>
      <c r="AQ6010" s="27"/>
      <c r="AR6010" s="27"/>
      <c r="AS6010" s="27"/>
      <c r="AT6010" s="27"/>
      <c r="AU6010" s="27"/>
      <c r="AV6010" s="27"/>
      <c r="AW6010" s="27"/>
      <c r="AX6010" s="27"/>
      <c r="AY6010" s="27"/>
      <c r="AZ6010" s="27"/>
      <c r="BA6010" s="27"/>
      <c r="BB6010" s="27"/>
    </row>
    <row r="6011" spans="15:54" x14ac:dyDescent="0.3"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  <c r="AA6011" s="18"/>
      <c r="AB6011" s="18"/>
      <c r="AC6011" s="18"/>
      <c r="AD6011" s="18"/>
      <c r="AE6011" s="18"/>
      <c r="AF6011" s="18"/>
      <c r="AG6011" s="18"/>
      <c r="AH6011" s="18"/>
      <c r="AI6011" s="24"/>
      <c r="AJ6011" s="24"/>
      <c r="AK6011" s="24"/>
      <c r="AL6011" s="27"/>
      <c r="AM6011" s="27"/>
      <c r="AN6011" s="27"/>
      <c r="AO6011" s="27"/>
      <c r="AP6011" s="27"/>
      <c r="AQ6011" s="27"/>
      <c r="AR6011" s="27"/>
      <c r="AS6011" s="27"/>
      <c r="AT6011" s="27"/>
      <c r="AU6011" s="27"/>
      <c r="AV6011" s="27"/>
      <c r="AW6011" s="27"/>
      <c r="AX6011" s="27"/>
      <c r="AY6011" s="27"/>
      <c r="AZ6011" s="27"/>
      <c r="BA6011" s="27"/>
      <c r="BB6011" s="27"/>
    </row>
    <row r="6012" spans="15:54" x14ac:dyDescent="0.3"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  <c r="Z6012" s="18"/>
      <c r="AA6012" s="18"/>
      <c r="AB6012" s="18"/>
      <c r="AC6012" s="18"/>
      <c r="AD6012" s="18"/>
      <c r="AE6012" s="18"/>
      <c r="AF6012" s="18"/>
      <c r="AG6012" s="18"/>
      <c r="AH6012" s="18"/>
      <c r="AI6012" s="24"/>
      <c r="AJ6012" s="24"/>
      <c r="AK6012" s="24"/>
      <c r="AL6012" s="27"/>
      <c r="AM6012" s="27"/>
      <c r="AN6012" s="27"/>
      <c r="AO6012" s="27"/>
      <c r="AP6012" s="27"/>
      <c r="AQ6012" s="27"/>
      <c r="AR6012" s="27"/>
      <c r="AS6012" s="27"/>
      <c r="AT6012" s="27"/>
      <c r="AU6012" s="27"/>
      <c r="AV6012" s="27"/>
      <c r="AW6012" s="27"/>
      <c r="AX6012" s="27"/>
      <c r="AY6012" s="27"/>
      <c r="AZ6012" s="27"/>
      <c r="BA6012" s="27"/>
      <c r="BB6012" s="27"/>
    </row>
    <row r="6013" spans="15:54" x14ac:dyDescent="0.3"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  <c r="AA6013" s="18"/>
      <c r="AB6013" s="18"/>
      <c r="AC6013" s="18"/>
      <c r="AD6013" s="18"/>
      <c r="AE6013" s="18"/>
      <c r="AF6013" s="18"/>
      <c r="AG6013" s="18"/>
      <c r="AH6013" s="18"/>
      <c r="AI6013" s="24"/>
      <c r="AJ6013" s="24"/>
      <c r="AK6013" s="24"/>
      <c r="AL6013" s="27"/>
      <c r="AM6013" s="27"/>
      <c r="AN6013" s="27"/>
      <c r="AO6013" s="27"/>
      <c r="AP6013" s="27"/>
      <c r="AQ6013" s="27"/>
      <c r="AR6013" s="27"/>
      <c r="AS6013" s="27"/>
      <c r="AT6013" s="27"/>
      <c r="AU6013" s="27"/>
      <c r="AV6013" s="27"/>
      <c r="AW6013" s="27"/>
      <c r="AX6013" s="27"/>
      <c r="AY6013" s="27"/>
      <c r="AZ6013" s="27"/>
      <c r="BA6013" s="27"/>
      <c r="BB6013" s="27"/>
    </row>
    <row r="6014" spans="15:54" x14ac:dyDescent="0.3"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  <c r="Z6014" s="18"/>
      <c r="AA6014" s="18"/>
      <c r="AB6014" s="18"/>
      <c r="AC6014" s="18"/>
      <c r="AD6014" s="18"/>
      <c r="AE6014" s="18"/>
      <c r="AF6014" s="18"/>
      <c r="AG6014" s="18"/>
      <c r="AH6014" s="18"/>
    </row>
    <row r="6015" spans="15:54" x14ac:dyDescent="0.3"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  <c r="AA6015" s="18"/>
      <c r="AB6015" s="18"/>
      <c r="AC6015" s="18"/>
      <c r="AD6015" s="18"/>
      <c r="AE6015" s="18"/>
      <c r="AF6015" s="18"/>
      <c r="AG6015" s="18"/>
      <c r="AH6015" s="18"/>
      <c r="AI6015" s="24"/>
      <c r="AJ6015" s="24"/>
      <c r="AK6015" s="24"/>
      <c r="AL6015" s="27"/>
      <c r="AM6015" s="27"/>
      <c r="AN6015" s="27"/>
      <c r="AO6015" s="27"/>
      <c r="AP6015" s="27"/>
      <c r="AQ6015" s="27"/>
      <c r="AR6015" s="27"/>
      <c r="AS6015" s="27"/>
      <c r="AT6015" s="27"/>
      <c r="AU6015" s="27"/>
      <c r="AV6015" s="27"/>
      <c r="AW6015" s="27"/>
      <c r="AX6015" s="27"/>
      <c r="AY6015" s="27"/>
      <c r="AZ6015" s="27"/>
      <c r="BA6015" s="27"/>
      <c r="BB6015" s="27"/>
    </row>
    <row r="6016" spans="15:54" x14ac:dyDescent="0.3"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  <c r="Z6016" s="18"/>
      <c r="AA6016" s="18"/>
      <c r="AB6016" s="18"/>
      <c r="AC6016" s="18"/>
      <c r="AD6016" s="18"/>
      <c r="AE6016" s="18"/>
      <c r="AF6016" s="18"/>
      <c r="AG6016" s="18"/>
      <c r="AH6016" s="18"/>
      <c r="AI6016" s="24"/>
      <c r="AJ6016" s="24"/>
      <c r="AK6016" s="24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7"/>
      <c r="BB6016" s="27"/>
    </row>
    <row r="6017" spans="15:54" x14ac:dyDescent="0.3"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  <c r="AA6017" s="18"/>
      <c r="AB6017" s="18"/>
      <c r="AC6017" s="18"/>
      <c r="AD6017" s="18"/>
      <c r="AE6017" s="18"/>
      <c r="AF6017" s="18"/>
      <c r="AG6017" s="18"/>
      <c r="AH6017" s="18"/>
      <c r="AI6017" s="24"/>
      <c r="AJ6017" s="24"/>
      <c r="AK6017" s="24"/>
      <c r="AL6017" s="27"/>
      <c r="AM6017" s="27"/>
      <c r="AN6017" s="27"/>
      <c r="AO6017" s="27"/>
      <c r="AP6017" s="27"/>
      <c r="AQ6017" s="27"/>
      <c r="AR6017" s="27"/>
      <c r="AS6017" s="27"/>
      <c r="AT6017" s="27"/>
      <c r="AU6017" s="27"/>
      <c r="AV6017" s="27"/>
      <c r="AW6017" s="27"/>
      <c r="AX6017" s="27"/>
      <c r="AY6017" s="27"/>
      <c r="AZ6017" s="27"/>
      <c r="BA6017" s="27"/>
      <c r="BB6017" s="27"/>
    </row>
    <row r="6018" spans="15:54" x14ac:dyDescent="0.3"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  <c r="Z6018" s="18"/>
      <c r="AA6018" s="18"/>
      <c r="AB6018" s="18"/>
      <c r="AC6018" s="18"/>
      <c r="AD6018" s="18"/>
      <c r="AE6018" s="18"/>
      <c r="AF6018" s="18"/>
      <c r="AG6018" s="18"/>
      <c r="AH6018" s="18"/>
      <c r="AI6018" s="24"/>
      <c r="AJ6018" s="24"/>
      <c r="AK6018" s="24"/>
      <c r="AL6018" s="27"/>
      <c r="AM6018" s="27"/>
      <c r="AN6018" s="27"/>
      <c r="AO6018" s="27"/>
      <c r="AP6018" s="27"/>
      <c r="AQ6018" s="27"/>
      <c r="AR6018" s="27"/>
      <c r="AS6018" s="27"/>
      <c r="AT6018" s="27"/>
      <c r="AU6018" s="27"/>
      <c r="AV6018" s="27"/>
      <c r="AW6018" s="27"/>
      <c r="AX6018" s="27"/>
      <c r="AY6018" s="27"/>
      <c r="AZ6018" s="27"/>
      <c r="BA6018" s="27"/>
      <c r="BB6018" s="27"/>
    </row>
    <row r="6019" spans="15:54" x14ac:dyDescent="0.3"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  <c r="AA6019" s="18"/>
      <c r="AB6019" s="18"/>
      <c r="AC6019" s="18"/>
      <c r="AD6019" s="18"/>
      <c r="AE6019" s="18"/>
      <c r="AF6019" s="18"/>
      <c r="AG6019" s="18"/>
      <c r="AH6019" s="18"/>
      <c r="AI6019" s="24"/>
      <c r="AJ6019" s="24"/>
      <c r="AK6019" s="24"/>
      <c r="AL6019" s="27"/>
      <c r="AM6019" s="27"/>
      <c r="AN6019" s="27"/>
      <c r="AO6019" s="27"/>
      <c r="AP6019" s="27"/>
      <c r="AQ6019" s="27"/>
      <c r="AR6019" s="27"/>
      <c r="AS6019" s="27"/>
      <c r="AT6019" s="27"/>
      <c r="AU6019" s="27"/>
      <c r="AV6019" s="27"/>
      <c r="AW6019" s="27"/>
      <c r="AX6019" s="27"/>
      <c r="AY6019" s="27"/>
      <c r="AZ6019" s="27"/>
      <c r="BA6019" s="27"/>
      <c r="BB6019" s="27"/>
    </row>
    <row r="6020" spans="15:54" ht="21" x14ac:dyDescent="0.3"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  <c r="Z6020" s="18"/>
      <c r="AA6020" s="18"/>
      <c r="AB6020" s="18"/>
      <c r="AC6020" s="18"/>
      <c r="AD6020" s="18"/>
      <c r="AE6020" s="18"/>
      <c r="AF6020" s="18"/>
      <c r="AG6020" s="18"/>
      <c r="AH6020" s="18"/>
      <c r="AI6020" s="26"/>
      <c r="AJ6020" s="142"/>
      <c r="AK6020" s="142"/>
      <c r="AL6020" s="26"/>
      <c r="AM6020" s="26"/>
      <c r="AN6020" s="26"/>
      <c r="AO6020" s="26"/>
      <c r="AP6020" s="26"/>
      <c r="AQ6020" s="26"/>
      <c r="AR6020" s="26"/>
      <c r="AS6020" s="26"/>
      <c r="AT6020" s="26"/>
      <c r="AU6020" s="26"/>
      <c r="AV6020" s="26"/>
      <c r="AW6020" s="26"/>
      <c r="AX6020" s="26"/>
      <c r="AY6020" s="26"/>
      <c r="AZ6020" s="26"/>
      <c r="BA6020" s="26"/>
      <c r="BB6020" s="26"/>
    </row>
    <row r="6021" spans="15:54" x14ac:dyDescent="0.3"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  <c r="AA6021" s="18"/>
      <c r="AB6021" s="18"/>
      <c r="AC6021" s="18"/>
      <c r="AD6021" s="18"/>
      <c r="AE6021" s="18"/>
      <c r="AF6021" s="18"/>
      <c r="AG6021" s="18"/>
      <c r="AH6021" s="18"/>
      <c r="AI6021" s="24"/>
      <c r="AJ6021" s="24"/>
      <c r="AK6021" s="24"/>
      <c r="AL6021" s="27"/>
      <c r="AM6021" s="27"/>
      <c r="AN6021" s="27"/>
      <c r="AO6021" s="27"/>
      <c r="AP6021" s="27"/>
      <c r="AQ6021" s="27"/>
      <c r="AR6021" s="27"/>
      <c r="AS6021" s="27"/>
      <c r="AT6021" s="27"/>
      <c r="AU6021" s="27"/>
      <c r="AV6021" s="27"/>
      <c r="AW6021" s="27"/>
      <c r="AX6021" s="27"/>
      <c r="AY6021" s="27"/>
      <c r="AZ6021" s="27"/>
      <c r="BA6021" s="27"/>
      <c r="BB6021" s="27"/>
    </row>
    <row r="6022" spans="15:54" x14ac:dyDescent="0.3"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  <c r="AA6022" s="18"/>
      <c r="AB6022" s="18"/>
      <c r="AC6022" s="18"/>
      <c r="AD6022" s="18"/>
      <c r="AE6022" s="18"/>
      <c r="AF6022" s="18"/>
      <c r="AG6022" s="18"/>
      <c r="AH6022" s="18"/>
      <c r="AI6022" s="24"/>
      <c r="AJ6022" s="24"/>
      <c r="AK6022" s="24"/>
      <c r="AL6022" s="27"/>
      <c r="AM6022" s="27"/>
      <c r="AN6022" s="27"/>
      <c r="AO6022" s="27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27"/>
    </row>
    <row r="6023" spans="15:54" x14ac:dyDescent="0.3"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  <c r="AA6023" s="18"/>
      <c r="AB6023" s="18"/>
      <c r="AC6023" s="18"/>
      <c r="AD6023" s="18"/>
      <c r="AE6023" s="18"/>
      <c r="AF6023" s="18"/>
      <c r="AG6023" s="18"/>
      <c r="AH6023" s="18"/>
      <c r="AI6023" s="24"/>
      <c r="AJ6023" s="24"/>
      <c r="AK6023" s="24"/>
      <c r="AL6023" s="27"/>
      <c r="AM6023" s="27"/>
      <c r="AN6023" s="27"/>
      <c r="AO6023" s="27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27"/>
    </row>
    <row r="6024" spans="15:54" x14ac:dyDescent="0.3"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  <c r="Z6024" s="18"/>
      <c r="AA6024" s="18"/>
      <c r="AB6024" s="18"/>
      <c r="AC6024" s="18"/>
      <c r="AD6024" s="18"/>
      <c r="AE6024" s="18"/>
      <c r="AF6024" s="18"/>
      <c r="AG6024" s="18"/>
      <c r="AH6024" s="18"/>
      <c r="AI6024" s="24"/>
      <c r="AJ6024" s="24"/>
      <c r="AK6024" s="24"/>
      <c r="AL6024" s="27"/>
      <c r="AM6024" s="27"/>
      <c r="AN6024" s="27"/>
      <c r="AO6024" s="27"/>
      <c r="AP6024" s="27"/>
      <c r="AQ6024" s="27"/>
      <c r="AR6024" s="27"/>
      <c r="AS6024" s="27"/>
      <c r="AT6024" s="27"/>
      <c r="AU6024" s="27"/>
      <c r="AV6024" s="27"/>
      <c r="AW6024" s="27"/>
      <c r="AX6024" s="27"/>
      <c r="AY6024" s="27"/>
      <c r="AZ6024" s="27"/>
      <c r="BA6024" s="27"/>
      <c r="BB6024" s="27"/>
    </row>
    <row r="6025" spans="15:54" x14ac:dyDescent="0.3"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  <c r="AA6025" s="18"/>
      <c r="AB6025" s="18"/>
      <c r="AC6025" s="18"/>
      <c r="AD6025" s="18"/>
      <c r="AE6025" s="18"/>
      <c r="AF6025" s="18"/>
      <c r="AG6025" s="18"/>
      <c r="AH6025" s="18"/>
      <c r="AI6025" s="24"/>
      <c r="AJ6025" s="24"/>
      <c r="AK6025" s="24"/>
      <c r="AL6025" s="27"/>
      <c r="AM6025" s="27"/>
      <c r="AN6025" s="27"/>
      <c r="AO6025" s="27"/>
      <c r="AP6025" s="27"/>
      <c r="AQ6025" s="27"/>
      <c r="AR6025" s="27"/>
      <c r="AS6025" s="27"/>
      <c r="AT6025" s="27"/>
      <c r="AU6025" s="27"/>
      <c r="AV6025" s="27"/>
      <c r="AW6025" s="27"/>
      <c r="AX6025" s="27"/>
      <c r="AY6025" s="27"/>
      <c r="AZ6025" s="27"/>
      <c r="BA6025" s="27"/>
      <c r="BB6025" s="27"/>
    </row>
    <row r="6026" spans="15:54" x14ac:dyDescent="0.3"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  <c r="Z6026" s="18"/>
      <c r="AA6026" s="18"/>
      <c r="AB6026" s="18"/>
      <c r="AC6026" s="18"/>
      <c r="AD6026" s="18"/>
      <c r="AE6026" s="18"/>
      <c r="AF6026" s="18"/>
      <c r="AG6026" s="18"/>
      <c r="AH6026" s="18"/>
      <c r="AI6026" s="24"/>
      <c r="AJ6026" s="24"/>
      <c r="AK6026" s="24"/>
      <c r="AL6026" s="27"/>
      <c r="AM6026" s="27"/>
      <c r="AN6026" s="27"/>
      <c r="AO6026" s="27"/>
      <c r="AP6026" s="27"/>
      <c r="AQ6026" s="27"/>
      <c r="AR6026" s="27"/>
      <c r="AS6026" s="27"/>
      <c r="AT6026" s="27"/>
      <c r="AU6026" s="27"/>
      <c r="AV6026" s="27"/>
      <c r="AW6026" s="27"/>
      <c r="AX6026" s="27"/>
      <c r="AY6026" s="27"/>
      <c r="AZ6026" s="27"/>
      <c r="BA6026" s="27"/>
      <c r="BB6026" s="27"/>
    </row>
    <row r="6027" spans="15:54" x14ac:dyDescent="0.3"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  <c r="AA6027" s="18"/>
      <c r="AB6027" s="18"/>
      <c r="AC6027" s="18"/>
      <c r="AD6027" s="18"/>
      <c r="AE6027" s="18"/>
      <c r="AF6027" s="18"/>
      <c r="AG6027" s="18"/>
      <c r="AH6027" s="18"/>
      <c r="AI6027" s="24"/>
      <c r="AJ6027" s="24"/>
      <c r="AK6027" s="24"/>
      <c r="AL6027" s="27"/>
      <c r="AM6027" s="27"/>
      <c r="AN6027" s="27"/>
      <c r="AO6027" s="27"/>
      <c r="AP6027" s="27"/>
      <c r="AQ6027" s="27"/>
      <c r="AR6027" s="27"/>
      <c r="AS6027" s="27"/>
      <c r="AT6027" s="27"/>
      <c r="AU6027" s="27"/>
      <c r="AV6027" s="27"/>
      <c r="AW6027" s="27"/>
      <c r="AX6027" s="27"/>
      <c r="AY6027" s="27"/>
      <c r="AZ6027" s="27"/>
      <c r="BA6027" s="27"/>
      <c r="BB6027" s="27"/>
    </row>
    <row r="6028" spans="15:54" x14ac:dyDescent="0.3"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  <c r="Z6028" s="18"/>
      <c r="AA6028" s="18"/>
      <c r="AB6028" s="18"/>
      <c r="AC6028" s="18"/>
      <c r="AD6028" s="18"/>
      <c r="AE6028" s="18"/>
      <c r="AF6028" s="18"/>
      <c r="AG6028" s="18"/>
      <c r="AH6028" s="18"/>
      <c r="AI6028" s="24"/>
      <c r="AJ6028" s="24"/>
      <c r="AK6028" s="24"/>
      <c r="AL6028" s="27"/>
      <c r="AM6028" s="27"/>
      <c r="AN6028" s="27"/>
      <c r="AO6028" s="27"/>
      <c r="AP6028" s="27"/>
      <c r="AQ6028" s="27"/>
      <c r="AR6028" s="27"/>
      <c r="AS6028" s="27"/>
      <c r="AT6028" s="27"/>
      <c r="AU6028" s="27"/>
      <c r="AV6028" s="27"/>
      <c r="AW6028" s="27"/>
      <c r="AX6028" s="27"/>
      <c r="AY6028" s="27"/>
      <c r="AZ6028" s="27"/>
      <c r="BA6028" s="27"/>
      <c r="BB6028" s="27"/>
    </row>
    <row r="6029" spans="15:54" x14ac:dyDescent="0.3"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  <c r="AA6029" s="18"/>
      <c r="AB6029" s="18"/>
      <c r="AC6029" s="18"/>
      <c r="AD6029" s="18"/>
      <c r="AE6029" s="18"/>
      <c r="AF6029" s="18"/>
      <c r="AG6029" s="18"/>
      <c r="AH6029" s="18"/>
      <c r="AI6029" s="24"/>
      <c r="AJ6029" s="24"/>
      <c r="AK6029" s="24"/>
      <c r="AL6029" s="27"/>
      <c r="AM6029" s="27"/>
      <c r="AN6029" s="27"/>
      <c r="AO6029" s="27"/>
      <c r="AP6029" s="27"/>
      <c r="AQ6029" s="27"/>
      <c r="AR6029" s="27"/>
      <c r="AS6029" s="27"/>
      <c r="AT6029" s="27"/>
      <c r="AU6029" s="27"/>
      <c r="AV6029" s="27"/>
      <c r="AW6029" s="27"/>
      <c r="AX6029" s="27"/>
      <c r="AY6029" s="27"/>
      <c r="AZ6029" s="27"/>
      <c r="BA6029" s="27"/>
      <c r="BB6029" s="27"/>
    </row>
    <row r="6030" spans="15:54" x14ac:dyDescent="0.3"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  <c r="Z6030" s="18"/>
      <c r="AA6030" s="18"/>
      <c r="AB6030" s="18"/>
      <c r="AC6030" s="18"/>
      <c r="AD6030" s="18"/>
      <c r="AE6030" s="18"/>
      <c r="AF6030" s="18"/>
      <c r="AG6030" s="18"/>
      <c r="AH6030" s="18"/>
      <c r="AI6030" s="24"/>
      <c r="AJ6030" s="24"/>
      <c r="AK6030" s="24"/>
      <c r="AL6030" s="27"/>
      <c r="AM6030" s="27"/>
      <c r="AN6030" s="27"/>
      <c r="AO6030" s="27"/>
      <c r="AP6030" s="27"/>
      <c r="AQ6030" s="27"/>
      <c r="AR6030" s="27"/>
      <c r="AS6030" s="27"/>
      <c r="AT6030" s="27"/>
      <c r="AU6030" s="27"/>
      <c r="AV6030" s="27"/>
      <c r="AW6030" s="27"/>
      <c r="AX6030" s="27"/>
      <c r="AY6030" s="27"/>
      <c r="AZ6030" s="27"/>
      <c r="BA6030" s="27"/>
      <c r="BB6030" s="27"/>
    </row>
    <row r="6031" spans="15:54" x14ac:dyDescent="0.3"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  <c r="AA6031" s="18"/>
      <c r="AB6031" s="18"/>
      <c r="AC6031" s="18"/>
      <c r="AD6031" s="18"/>
      <c r="AE6031" s="18"/>
      <c r="AF6031" s="18"/>
      <c r="AG6031" s="18"/>
      <c r="AH6031" s="18"/>
      <c r="AI6031" s="24"/>
      <c r="AJ6031" s="24"/>
      <c r="AK6031" s="24"/>
      <c r="AL6031" s="27"/>
      <c r="AM6031" s="27"/>
      <c r="AN6031" s="27"/>
      <c r="AO6031" s="27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27"/>
    </row>
    <row r="6032" spans="15:54" x14ac:dyDescent="0.3"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  <c r="Z6032" s="18"/>
      <c r="AA6032" s="18"/>
      <c r="AB6032" s="18"/>
      <c r="AC6032" s="18"/>
      <c r="AD6032" s="18"/>
      <c r="AE6032" s="18"/>
      <c r="AF6032" s="18"/>
      <c r="AG6032" s="18"/>
      <c r="AH6032" s="18"/>
    </row>
    <row r="6033" spans="15:54" x14ac:dyDescent="0.3"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  <c r="AA6033" s="18"/>
      <c r="AB6033" s="18"/>
      <c r="AC6033" s="18"/>
      <c r="AD6033" s="18"/>
      <c r="AE6033" s="18"/>
      <c r="AF6033" s="18"/>
      <c r="AG6033" s="18"/>
      <c r="AH6033" s="18"/>
      <c r="AI6033" s="24"/>
      <c r="AJ6033" s="24"/>
      <c r="AK6033" s="24"/>
      <c r="AL6033" s="27"/>
      <c r="AM6033" s="27"/>
      <c r="AN6033" s="27"/>
      <c r="AO6033" s="27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27"/>
    </row>
    <row r="6034" spans="15:54" x14ac:dyDescent="0.3"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8"/>
      <c r="AF6034" s="18"/>
      <c r="AG6034" s="18"/>
      <c r="AH6034" s="18"/>
      <c r="AI6034" s="24"/>
      <c r="AJ6034" s="24"/>
      <c r="AK6034" s="24"/>
      <c r="AL6034" s="27"/>
      <c r="AM6034" s="27"/>
      <c r="AN6034" s="27"/>
      <c r="AO6034" s="27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27"/>
    </row>
    <row r="6035" spans="15:54" x14ac:dyDescent="0.3"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8"/>
      <c r="AF6035" s="18"/>
      <c r="AG6035" s="18"/>
      <c r="AH6035" s="18"/>
      <c r="AI6035" s="24"/>
      <c r="AJ6035" s="24"/>
      <c r="AK6035" s="24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7"/>
    </row>
    <row r="6036" spans="15:54" x14ac:dyDescent="0.3"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  <c r="Z6036" s="18"/>
      <c r="AA6036" s="18"/>
      <c r="AB6036" s="18"/>
      <c r="AC6036" s="18"/>
      <c r="AD6036" s="18"/>
      <c r="AE6036" s="18"/>
      <c r="AF6036" s="18"/>
      <c r="AG6036" s="18"/>
      <c r="AH6036" s="18"/>
      <c r="AI6036" s="24"/>
      <c r="AJ6036" s="24"/>
      <c r="AK6036" s="24"/>
      <c r="AL6036" s="27"/>
      <c r="AM6036" s="27"/>
      <c r="AN6036" s="27"/>
      <c r="AO6036" s="27"/>
      <c r="AP6036" s="27"/>
      <c r="AQ6036" s="27"/>
      <c r="AR6036" s="27"/>
      <c r="AS6036" s="27"/>
      <c r="AT6036" s="27"/>
      <c r="AU6036" s="27"/>
      <c r="AV6036" s="27"/>
      <c r="AW6036" s="27"/>
      <c r="AX6036" s="27"/>
      <c r="AY6036" s="27"/>
      <c r="AZ6036" s="27"/>
      <c r="BA6036" s="27"/>
      <c r="BB6036" s="27"/>
    </row>
    <row r="6037" spans="15:54" x14ac:dyDescent="0.3"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  <c r="AA6037" s="18"/>
      <c r="AB6037" s="18"/>
      <c r="AC6037" s="18"/>
      <c r="AD6037" s="18"/>
      <c r="AE6037" s="18"/>
      <c r="AF6037" s="18"/>
      <c r="AG6037" s="18"/>
      <c r="AH6037" s="18"/>
    </row>
    <row r="6038" spans="15:54" x14ac:dyDescent="0.3"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  <c r="Z6038" s="18"/>
      <c r="AA6038" s="18"/>
      <c r="AB6038" s="18"/>
      <c r="AC6038" s="18"/>
      <c r="AD6038" s="18"/>
      <c r="AE6038" s="18"/>
      <c r="AF6038" s="18"/>
      <c r="AG6038" s="18"/>
      <c r="AH6038" s="18"/>
      <c r="AI6038" s="24"/>
      <c r="AJ6038" s="24"/>
      <c r="AK6038" s="24"/>
      <c r="AL6038" s="27"/>
      <c r="AM6038" s="27"/>
      <c r="AN6038" s="27"/>
      <c r="AO6038" s="27"/>
      <c r="AP6038" s="27"/>
      <c r="AQ6038" s="27"/>
      <c r="AR6038" s="27"/>
      <c r="AS6038" s="27"/>
      <c r="AT6038" s="27"/>
      <c r="AU6038" s="27"/>
      <c r="AV6038" s="27"/>
      <c r="AW6038" s="27"/>
      <c r="AX6038" s="27"/>
      <c r="AY6038" s="27"/>
      <c r="AZ6038" s="27"/>
      <c r="BA6038" s="27"/>
      <c r="BB6038" s="27"/>
    </row>
    <row r="6039" spans="15:54" x14ac:dyDescent="0.3"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  <c r="AA6039" s="18"/>
      <c r="AB6039" s="18"/>
      <c r="AC6039" s="18"/>
      <c r="AD6039" s="18"/>
      <c r="AE6039" s="18"/>
      <c r="AF6039" s="18"/>
      <c r="AG6039" s="18"/>
      <c r="AH6039" s="18"/>
      <c r="AI6039" s="24"/>
      <c r="AJ6039" s="24"/>
      <c r="AK6039" s="24"/>
      <c r="AL6039" s="27"/>
      <c r="AM6039" s="27"/>
      <c r="AN6039" s="27"/>
      <c r="AO6039" s="27"/>
      <c r="AP6039" s="27"/>
      <c r="AQ6039" s="27"/>
      <c r="AR6039" s="27"/>
      <c r="AS6039" s="27"/>
      <c r="AT6039" s="27"/>
      <c r="AU6039" s="27"/>
      <c r="AV6039" s="27"/>
      <c r="AW6039" s="27"/>
      <c r="AX6039" s="27"/>
      <c r="AY6039" s="27"/>
      <c r="AZ6039" s="27"/>
      <c r="BA6039" s="27"/>
      <c r="BB6039" s="27"/>
    </row>
    <row r="6040" spans="15:54" x14ac:dyDescent="0.3"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  <c r="Z6040" s="18"/>
      <c r="AA6040" s="18"/>
      <c r="AB6040" s="18"/>
      <c r="AC6040" s="18"/>
      <c r="AD6040" s="18"/>
      <c r="AE6040" s="18"/>
      <c r="AF6040" s="18"/>
      <c r="AG6040" s="18"/>
      <c r="AH6040" s="18"/>
      <c r="AI6040" s="24"/>
      <c r="AJ6040" s="24"/>
      <c r="AK6040" s="24"/>
      <c r="AL6040" s="27"/>
      <c r="AM6040" s="27"/>
      <c r="AN6040" s="27"/>
      <c r="AO6040" s="27"/>
      <c r="AP6040" s="27"/>
      <c r="AQ6040" s="27"/>
      <c r="AR6040" s="27"/>
      <c r="AS6040" s="27"/>
      <c r="AT6040" s="27"/>
      <c r="AU6040" s="27"/>
      <c r="AV6040" s="27"/>
      <c r="AW6040" s="27"/>
      <c r="AX6040" s="27"/>
      <c r="AY6040" s="27"/>
      <c r="AZ6040" s="27"/>
      <c r="BA6040" s="27"/>
      <c r="BB6040" s="27"/>
    </row>
    <row r="6041" spans="15:54" x14ac:dyDescent="0.3"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  <c r="AA6041" s="18"/>
      <c r="AB6041" s="18"/>
      <c r="AC6041" s="18"/>
      <c r="AD6041" s="18"/>
      <c r="AE6041" s="18"/>
      <c r="AF6041" s="18"/>
      <c r="AG6041" s="18"/>
      <c r="AH6041" s="18"/>
      <c r="AI6041" s="24"/>
      <c r="AJ6041" s="24"/>
      <c r="AK6041" s="24"/>
      <c r="AL6041" s="27"/>
      <c r="AM6041" s="27"/>
      <c r="AN6041" s="27"/>
      <c r="AO6041" s="27"/>
      <c r="AP6041" s="27"/>
      <c r="AQ6041" s="27"/>
      <c r="AR6041" s="27"/>
      <c r="AS6041" s="27"/>
      <c r="AT6041" s="27"/>
      <c r="AU6041" s="27"/>
      <c r="AV6041" s="27"/>
      <c r="AW6041" s="27"/>
      <c r="AX6041" s="27"/>
      <c r="AY6041" s="27"/>
      <c r="AZ6041" s="27"/>
      <c r="BA6041" s="27"/>
      <c r="BB6041" s="27"/>
    </row>
    <row r="6042" spans="15:54" x14ac:dyDescent="0.3"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  <c r="Z6042" s="18"/>
      <c r="AA6042" s="18"/>
      <c r="AB6042" s="18"/>
      <c r="AC6042" s="18"/>
      <c r="AD6042" s="18"/>
      <c r="AE6042" s="18"/>
      <c r="AF6042" s="18"/>
      <c r="AG6042" s="18"/>
      <c r="AH6042" s="18"/>
      <c r="AI6042" s="24"/>
      <c r="AJ6042" s="24"/>
      <c r="AK6042" s="24"/>
      <c r="AL6042" s="27"/>
      <c r="AM6042" s="27"/>
      <c r="AN6042" s="27"/>
      <c r="AO6042" s="27"/>
      <c r="AP6042" s="27"/>
      <c r="AQ6042" s="27"/>
      <c r="AR6042" s="27"/>
      <c r="AS6042" s="27"/>
      <c r="AT6042" s="27"/>
      <c r="AU6042" s="27"/>
      <c r="AV6042" s="27"/>
      <c r="AW6042" s="27"/>
      <c r="AX6042" s="27"/>
      <c r="AY6042" s="27"/>
      <c r="AZ6042" s="27"/>
      <c r="BA6042" s="27"/>
      <c r="BB6042" s="27"/>
    </row>
    <row r="6043" spans="15:54" ht="21" x14ac:dyDescent="0.3"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  <c r="AA6043" s="18"/>
      <c r="AB6043" s="18"/>
      <c r="AC6043" s="18"/>
      <c r="AD6043" s="18"/>
      <c r="AE6043" s="18"/>
      <c r="AF6043" s="18"/>
      <c r="AG6043" s="18"/>
      <c r="AH6043" s="18"/>
      <c r="AI6043" s="26"/>
      <c r="AJ6043" s="142"/>
      <c r="AK6043" s="142"/>
      <c r="AL6043" s="26"/>
      <c r="AM6043" s="26"/>
      <c r="AN6043" s="26"/>
      <c r="AO6043" s="26"/>
      <c r="AP6043" s="26"/>
      <c r="AQ6043" s="26"/>
      <c r="AR6043" s="26"/>
      <c r="AS6043" s="26"/>
      <c r="AT6043" s="26"/>
      <c r="AU6043" s="26"/>
      <c r="AV6043" s="26"/>
      <c r="AW6043" s="26"/>
      <c r="AX6043" s="26"/>
      <c r="AY6043" s="26"/>
      <c r="AZ6043" s="26"/>
      <c r="BA6043" s="26"/>
      <c r="BB6043" s="26"/>
    </row>
    <row r="6044" spans="15:54" x14ac:dyDescent="0.3"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  <c r="Z6044" s="18"/>
      <c r="AA6044" s="18"/>
      <c r="AB6044" s="18"/>
      <c r="AC6044" s="18"/>
      <c r="AD6044" s="18"/>
      <c r="AE6044" s="18"/>
      <c r="AF6044" s="18"/>
      <c r="AG6044" s="18"/>
      <c r="AH6044" s="18"/>
      <c r="AI6044" s="24"/>
      <c r="AJ6044" s="24"/>
      <c r="AK6044" s="24"/>
      <c r="AL6044" s="27"/>
      <c r="AM6044" s="27"/>
      <c r="AN6044" s="27"/>
      <c r="AO6044" s="27"/>
      <c r="AP6044" s="27"/>
      <c r="AQ6044" s="27"/>
      <c r="AR6044" s="27"/>
      <c r="AS6044" s="27"/>
      <c r="AT6044" s="27"/>
      <c r="AU6044" s="27"/>
      <c r="AV6044" s="27"/>
      <c r="AW6044" s="27"/>
      <c r="AX6044" s="27"/>
      <c r="AY6044" s="27"/>
      <c r="AZ6044" s="27"/>
      <c r="BA6044" s="27"/>
      <c r="BB6044" s="27"/>
    </row>
    <row r="6045" spans="15:54" x14ac:dyDescent="0.3"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  <c r="AA6045" s="18"/>
      <c r="AB6045" s="18"/>
      <c r="AC6045" s="18"/>
      <c r="AD6045" s="18"/>
      <c r="AE6045" s="18"/>
      <c r="AF6045" s="18"/>
      <c r="AG6045" s="18"/>
      <c r="AH6045" s="18"/>
      <c r="AI6045" s="24"/>
      <c r="AJ6045" s="24"/>
      <c r="AK6045" s="24"/>
      <c r="AL6045" s="27"/>
      <c r="AM6045" s="27"/>
      <c r="AN6045" s="27"/>
      <c r="AO6045" s="27"/>
      <c r="AP6045" s="27"/>
      <c r="AQ6045" s="27"/>
      <c r="AR6045" s="27"/>
      <c r="AS6045" s="27"/>
      <c r="AT6045" s="27"/>
      <c r="AU6045" s="27"/>
      <c r="AV6045" s="27"/>
      <c r="AW6045" s="27"/>
      <c r="AX6045" s="27"/>
      <c r="AY6045" s="27"/>
      <c r="AZ6045" s="27"/>
      <c r="BA6045" s="27"/>
      <c r="BB6045" s="27"/>
    </row>
    <row r="6046" spans="15:54" x14ac:dyDescent="0.3"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  <c r="Z6046" s="18"/>
      <c r="AA6046" s="18"/>
      <c r="AB6046" s="18"/>
      <c r="AC6046" s="18"/>
      <c r="AD6046" s="18"/>
      <c r="AE6046" s="18"/>
      <c r="AF6046" s="18"/>
      <c r="AG6046" s="18"/>
      <c r="AH6046" s="18"/>
      <c r="AI6046" s="24"/>
      <c r="AJ6046" s="24"/>
      <c r="AK6046" s="24"/>
      <c r="AL6046" s="27"/>
      <c r="AM6046" s="27"/>
      <c r="AN6046" s="27"/>
      <c r="AO6046" s="27"/>
      <c r="AP6046" s="27"/>
      <c r="AQ6046" s="27"/>
      <c r="AR6046" s="27"/>
      <c r="AS6046" s="27"/>
      <c r="AT6046" s="27"/>
      <c r="AU6046" s="27"/>
      <c r="AV6046" s="27"/>
      <c r="AW6046" s="27"/>
      <c r="AX6046" s="27"/>
      <c r="AY6046" s="27"/>
      <c r="AZ6046" s="27"/>
      <c r="BA6046" s="27"/>
      <c r="BB6046" s="27"/>
    </row>
    <row r="6047" spans="15:54" x14ac:dyDescent="0.3"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  <c r="AA6047" s="18"/>
      <c r="AB6047" s="18"/>
      <c r="AC6047" s="18"/>
      <c r="AD6047" s="18"/>
      <c r="AE6047" s="18"/>
      <c r="AF6047" s="18"/>
      <c r="AG6047" s="18"/>
      <c r="AH6047" s="18"/>
      <c r="AI6047" s="24"/>
      <c r="AJ6047" s="24"/>
      <c r="AK6047" s="24"/>
      <c r="AL6047" s="27"/>
      <c r="AM6047" s="27"/>
      <c r="AN6047" s="27"/>
      <c r="AO6047" s="27"/>
      <c r="AP6047" s="27"/>
      <c r="AQ6047" s="27"/>
      <c r="AR6047" s="27"/>
      <c r="AS6047" s="27"/>
      <c r="AT6047" s="27"/>
      <c r="AU6047" s="27"/>
      <c r="AV6047" s="27"/>
      <c r="AW6047" s="27"/>
      <c r="AX6047" s="27"/>
      <c r="AY6047" s="27"/>
      <c r="AZ6047" s="27"/>
      <c r="BA6047" s="27"/>
      <c r="BB6047" s="27"/>
    </row>
    <row r="6048" spans="15:54" x14ac:dyDescent="0.3"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  <c r="Z6048" s="18"/>
      <c r="AA6048" s="18"/>
      <c r="AB6048" s="18"/>
      <c r="AC6048" s="18"/>
      <c r="AD6048" s="18"/>
      <c r="AE6048" s="18"/>
      <c r="AF6048" s="18"/>
      <c r="AG6048" s="18"/>
      <c r="AH6048" s="18"/>
      <c r="AI6048" s="24"/>
      <c r="AJ6048" s="24"/>
      <c r="AK6048" s="24"/>
      <c r="AL6048" s="27"/>
      <c r="AM6048" s="27"/>
      <c r="AN6048" s="27"/>
      <c r="AO6048" s="27"/>
      <c r="AP6048" s="27"/>
      <c r="AQ6048" s="27"/>
      <c r="AR6048" s="27"/>
      <c r="AS6048" s="27"/>
      <c r="AT6048" s="27"/>
      <c r="AU6048" s="27"/>
      <c r="AV6048" s="27"/>
      <c r="AW6048" s="27"/>
      <c r="AX6048" s="27"/>
      <c r="AY6048" s="27"/>
      <c r="AZ6048" s="27"/>
      <c r="BA6048" s="27"/>
      <c r="BB6048" s="27"/>
    </row>
    <row r="6049" spans="15:54" x14ac:dyDescent="0.3"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  <c r="AA6049" s="18"/>
      <c r="AB6049" s="18"/>
      <c r="AC6049" s="18"/>
      <c r="AD6049" s="18"/>
      <c r="AE6049" s="18"/>
      <c r="AF6049" s="18"/>
      <c r="AG6049" s="18"/>
      <c r="AH6049" s="18"/>
      <c r="AI6049" s="24"/>
      <c r="AJ6049" s="24"/>
      <c r="AK6049" s="24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7"/>
      <c r="AZ6049" s="27"/>
      <c r="BA6049" s="27"/>
      <c r="BB6049" s="27"/>
    </row>
    <row r="6050" spans="15:54" x14ac:dyDescent="0.3"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  <c r="Z6050" s="18"/>
      <c r="AA6050" s="18"/>
      <c r="AB6050" s="18"/>
      <c r="AC6050" s="18"/>
      <c r="AD6050" s="18"/>
      <c r="AE6050" s="18"/>
      <c r="AF6050" s="18"/>
      <c r="AG6050" s="18"/>
      <c r="AH6050" s="18"/>
      <c r="AI6050" s="24"/>
      <c r="AJ6050" s="24"/>
      <c r="AK6050" s="24"/>
      <c r="AL6050" s="27"/>
      <c r="AM6050" s="27"/>
      <c r="AN6050" s="27"/>
      <c r="AO6050" s="27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27"/>
    </row>
    <row r="6051" spans="15:54" x14ac:dyDescent="0.3"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  <c r="AA6051" s="18"/>
      <c r="AB6051" s="18"/>
      <c r="AC6051" s="18"/>
      <c r="AD6051" s="18"/>
      <c r="AE6051" s="18"/>
      <c r="AF6051" s="18"/>
      <c r="AG6051" s="18"/>
      <c r="AH6051" s="18"/>
      <c r="AI6051" s="24"/>
      <c r="AJ6051" s="24"/>
      <c r="AK6051" s="24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7"/>
    </row>
    <row r="6052" spans="15:54" x14ac:dyDescent="0.3"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  <c r="Z6052" s="18"/>
      <c r="AA6052" s="18"/>
      <c r="AB6052" s="18"/>
      <c r="AC6052" s="18"/>
      <c r="AD6052" s="18"/>
      <c r="AE6052" s="18"/>
      <c r="AF6052" s="18"/>
      <c r="AG6052" s="18"/>
      <c r="AH6052" s="18"/>
      <c r="AI6052" s="24"/>
      <c r="AJ6052" s="24"/>
      <c r="AK6052" s="24"/>
      <c r="AL6052" s="27"/>
      <c r="AM6052" s="27"/>
      <c r="AN6052" s="27"/>
      <c r="AO6052" s="27"/>
      <c r="AP6052" s="27"/>
      <c r="AQ6052" s="27"/>
      <c r="AR6052" s="27"/>
      <c r="AS6052" s="27"/>
      <c r="AT6052" s="27"/>
      <c r="AU6052" s="27"/>
      <c r="AV6052" s="27"/>
      <c r="AW6052" s="27"/>
      <c r="AX6052" s="27"/>
      <c r="AY6052" s="27"/>
      <c r="AZ6052" s="27"/>
      <c r="BA6052" s="27"/>
      <c r="BB6052" s="27"/>
    </row>
    <row r="6053" spans="15:54" x14ac:dyDescent="0.3"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  <c r="AA6053" s="18"/>
      <c r="AB6053" s="18"/>
      <c r="AC6053" s="18"/>
      <c r="AD6053" s="18"/>
      <c r="AE6053" s="18"/>
      <c r="AF6053" s="18"/>
      <c r="AG6053" s="18"/>
      <c r="AH6053" s="18"/>
      <c r="AI6053" s="24"/>
      <c r="AJ6053" s="24"/>
      <c r="AK6053" s="24"/>
      <c r="AL6053" s="27"/>
      <c r="AM6053" s="27"/>
      <c r="AN6053" s="27"/>
      <c r="AO6053" s="27"/>
      <c r="AP6053" s="27"/>
      <c r="AQ6053" s="27"/>
      <c r="AR6053" s="27"/>
      <c r="AS6053" s="27"/>
      <c r="AT6053" s="27"/>
      <c r="AU6053" s="27"/>
      <c r="AV6053" s="27"/>
      <c r="AW6053" s="27"/>
      <c r="AX6053" s="27"/>
      <c r="AY6053" s="27"/>
      <c r="AZ6053" s="27"/>
      <c r="BA6053" s="27"/>
      <c r="BB6053" s="27"/>
    </row>
    <row r="6054" spans="15:54" x14ac:dyDescent="0.3"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  <c r="Z6054" s="18"/>
      <c r="AA6054" s="18"/>
      <c r="AB6054" s="18"/>
      <c r="AC6054" s="18"/>
      <c r="AD6054" s="18"/>
      <c r="AE6054" s="18"/>
      <c r="AF6054" s="18"/>
      <c r="AG6054" s="18"/>
      <c r="AH6054" s="18"/>
      <c r="AI6054" s="24"/>
      <c r="AJ6054" s="24"/>
      <c r="AK6054" s="24"/>
      <c r="AL6054" s="27"/>
      <c r="AM6054" s="27"/>
      <c r="AN6054" s="27"/>
      <c r="AO6054" s="27"/>
      <c r="AP6054" s="27"/>
      <c r="AQ6054" s="27"/>
      <c r="AR6054" s="27"/>
      <c r="AS6054" s="27"/>
      <c r="AT6054" s="27"/>
      <c r="AU6054" s="27"/>
      <c r="AV6054" s="27"/>
      <c r="AW6054" s="27"/>
      <c r="AX6054" s="27"/>
      <c r="AY6054" s="27"/>
      <c r="AZ6054" s="27"/>
      <c r="BA6054" s="27"/>
      <c r="BB6054" s="27"/>
    </row>
    <row r="6055" spans="15:54" x14ac:dyDescent="0.3"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  <c r="AA6055" s="18"/>
      <c r="AB6055" s="18"/>
      <c r="AC6055" s="18"/>
      <c r="AD6055" s="18"/>
      <c r="AE6055" s="18"/>
      <c r="AF6055" s="18"/>
      <c r="AG6055" s="18"/>
      <c r="AH6055" s="18"/>
    </row>
    <row r="6056" spans="15:54" x14ac:dyDescent="0.3"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/>
      <c r="AB6056" s="18"/>
      <c r="AC6056" s="18"/>
      <c r="AD6056" s="18"/>
      <c r="AE6056" s="18"/>
      <c r="AF6056" s="18"/>
      <c r="AG6056" s="18"/>
      <c r="AH6056" s="18"/>
      <c r="AI6056" s="24"/>
      <c r="AJ6056" s="24"/>
      <c r="AK6056" s="24"/>
      <c r="AL6056" s="27"/>
      <c r="AM6056" s="27"/>
      <c r="AN6056" s="27"/>
      <c r="AO6056" s="27"/>
      <c r="AP6056" s="27"/>
      <c r="AQ6056" s="27"/>
      <c r="AR6056" s="27"/>
      <c r="AS6056" s="27"/>
      <c r="AT6056" s="27"/>
      <c r="AU6056" s="27"/>
      <c r="AV6056" s="27"/>
      <c r="AW6056" s="27"/>
      <c r="AX6056" s="27"/>
      <c r="AY6056" s="27"/>
      <c r="AZ6056" s="27"/>
      <c r="BA6056" s="27"/>
      <c r="BB6056" s="27"/>
    </row>
    <row r="6057" spans="15:54" x14ac:dyDescent="0.3"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8"/>
      <c r="AF6057" s="18"/>
      <c r="AG6057" s="18"/>
      <c r="AH6057" s="18"/>
      <c r="AI6057" s="24"/>
      <c r="AJ6057" s="24"/>
      <c r="AK6057" s="24"/>
      <c r="AL6057" s="27"/>
      <c r="AM6057" s="27"/>
      <c r="AN6057" s="27"/>
      <c r="AO6057" s="27"/>
      <c r="AP6057" s="27"/>
      <c r="AQ6057" s="27"/>
      <c r="AR6057" s="27"/>
      <c r="AS6057" s="27"/>
      <c r="AT6057" s="27"/>
      <c r="AU6057" s="27"/>
      <c r="AV6057" s="27"/>
      <c r="AW6057" s="27"/>
      <c r="AX6057" s="27"/>
      <c r="AY6057" s="27"/>
      <c r="AZ6057" s="27"/>
      <c r="BA6057" s="27"/>
      <c r="BB6057" s="27"/>
    </row>
    <row r="6058" spans="15:54" x14ac:dyDescent="0.3"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/>
      <c r="AB6058" s="18"/>
      <c r="AC6058" s="18"/>
      <c r="AD6058" s="18"/>
      <c r="AE6058" s="18"/>
      <c r="AF6058" s="18"/>
      <c r="AG6058" s="18"/>
      <c r="AH6058" s="18"/>
      <c r="AI6058" s="24"/>
      <c r="AJ6058" s="24"/>
      <c r="AK6058" s="24"/>
      <c r="AL6058" s="27"/>
      <c r="AM6058" s="27"/>
      <c r="AN6058" s="27"/>
      <c r="AO6058" s="27"/>
      <c r="AP6058" s="27"/>
      <c r="AQ6058" s="27"/>
      <c r="AR6058" s="27"/>
      <c r="AS6058" s="27"/>
      <c r="AT6058" s="27"/>
      <c r="AU6058" s="27"/>
      <c r="AV6058" s="27"/>
      <c r="AW6058" s="27"/>
      <c r="AX6058" s="27"/>
      <c r="AY6058" s="27"/>
      <c r="AZ6058" s="27"/>
      <c r="BA6058" s="27"/>
      <c r="BB6058" s="27"/>
    </row>
    <row r="6059" spans="15:54" x14ac:dyDescent="0.3"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24"/>
      <c r="AJ6059" s="24"/>
      <c r="AK6059" s="24"/>
      <c r="AL6059" s="27"/>
      <c r="AM6059" s="27"/>
      <c r="AN6059" s="27"/>
      <c r="AO6059" s="27"/>
      <c r="AP6059" s="27"/>
      <c r="AQ6059" s="27"/>
      <c r="AR6059" s="27"/>
      <c r="AS6059" s="27"/>
      <c r="AT6059" s="27"/>
      <c r="AU6059" s="27"/>
      <c r="AV6059" s="27"/>
      <c r="AW6059" s="27"/>
      <c r="AX6059" s="27"/>
      <c r="AY6059" s="27"/>
      <c r="AZ6059" s="27"/>
      <c r="BA6059" s="27"/>
      <c r="BB6059" s="27"/>
    </row>
    <row r="6060" spans="15:54" x14ac:dyDescent="0.3"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/>
      <c r="AB6060" s="18"/>
      <c r="AC6060" s="18"/>
      <c r="AD6060" s="18"/>
      <c r="AE6060" s="18"/>
      <c r="AF6060" s="18"/>
      <c r="AG6060" s="18"/>
      <c r="AH6060" s="18"/>
    </row>
    <row r="6061" spans="15:54" x14ac:dyDescent="0.3"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8"/>
      <c r="AF6061" s="18"/>
      <c r="AG6061" s="18"/>
      <c r="AH6061" s="18"/>
      <c r="AI6061" s="24"/>
      <c r="AJ6061" s="24"/>
      <c r="AK6061" s="24"/>
      <c r="AL6061" s="27"/>
      <c r="AM6061" s="27"/>
      <c r="AN6061" s="27"/>
      <c r="AO6061" s="27"/>
      <c r="AP6061" s="27"/>
      <c r="AQ6061" s="27"/>
      <c r="AR6061" s="27"/>
      <c r="AS6061" s="27"/>
      <c r="AT6061" s="27"/>
      <c r="AU6061" s="27"/>
      <c r="AV6061" s="27"/>
      <c r="AW6061" s="27"/>
      <c r="AX6061" s="27"/>
      <c r="AY6061" s="27"/>
      <c r="AZ6061" s="27"/>
      <c r="BA6061" s="27"/>
      <c r="BB6061" s="27"/>
    </row>
    <row r="6062" spans="15:54" x14ac:dyDescent="0.3"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/>
      <c r="AB6062" s="18"/>
      <c r="AC6062" s="18"/>
      <c r="AD6062" s="18"/>
      <c r="AE6062" s="18"/>
      <c r="AF6062" s="18"/>
      <c r="AG6062" s="18"/>
      <c r="AH6062" s="18"/>
      <c r="AI6062" s="24"/>
      <c r="AJ6062" s="24"/>
      <c r="AK6062" s="24"/>
      <c r="AL6062" s="27"/>
      <c r="AM6062" s="27"/>
      <c r="AN6062" s="27"/>
      <c r="AO6062" s="27"/>
      <c r="AP6062" s="27"/>
      <c r="AQ6062" s="27"/>
      <c r="AR6062" s="27"/>
      <c r="AS6062" s="27"/>
      <c r="AT6062" s="27"/>
      <c r="AU6062" s="27"/>
      <c r="AV6062" s="27"/>
      <c r="AW6062" s="27"/>
      <c r="AX6062" s="27"/>
      <c r="AY6062" s="27"/>
      <c r="AZ6062" s="27"/>
      <c r="BA6062" s="27"/>
      <c r="BB6062" s="27"/>
    </row>
    <row r="6063" spans="15:54" x14ac:dyDescent="0.3"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24"/>
      <c r="AJ6063" s="24"/>
      <c r="AK6063" s="24"/>
      <c r="AL6063" s="27"/>
      <c r="AM6063" s="27"/>
      <c r="AN6063" s="27"/>
      <c r="AO6063" s="27"/>
      <c r="AP6063" s="27"/>
      <c r="AQ6063" s="27"/>
      <c r="AR6063" s="27"/>
      <c r="AS6063" s="27"/>
      <c r="AT6063" s="27"/>
      <c r="AU6063" s="27"/>
      <c r="AV6063" s="27"/>
      <c r="AW6063" s="27"/>
      <c r="AX6063" s="27"/>
      <c r="AY6063" s="27"/>
      <c r="AZ6063" s="27"/>
      <c r="BA6063" s="27"/>
      <c r="BB6063" s="27"/>
    </row>
    <row r="6064" spans="15:54" x14ac:dyDescent="0.3"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24"/>
      <c r="AJ6064" s="24"/>
      <c r="AK6064" s="24"/>
      <c r="AL6064" s="27"/>
      <c r="AM6064" s="27"/>
      <c r="AN6064" s="27"/>
      <c r="AO6064" s="27"/>
      <c r="AP6064" s="27"/>
      <c r="AQ6064" s="27"/>
      <c r="AR6064" s="27"/>
      <c r="AS6064" s="27"/>
      <c r="AT6064" s="27"/>
      <c r="AU6064" s="27"/>
      <c r="AV6064" s="27"/>
      <c r="AW6064" s="27"/>
      <c r="AX6064" s="27"/>
      <c r="AY6064" s="27"/>
      <c r="AZ6064" s="27"/>
      <c r="BA6064" s="27"/>
      <c r="BB6064" s="27"/>
    </row>
    <row r="6065" spans="15:54" x14ac:dyDescent="0.3"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24"/>
      <c r="AJ6065" s="24"/>
      <c r="AK6065" s="24"/>
      <c r="AL6065" s="27"/>
      <c r="AM6065" s="27"/>
      <c r="AN6065" s="27"/>
      <c r="AO6065" s="27"/>
      <c r="AP6065" s="27"/>
      <c r="AQ6065" s="27"/>
      <c r="AR6065" s="27"/>
      <c r="AS6065" s="27"/>
      <c r="AT6065" s="27"/>
      <c r="AU6065" s="27"/>
      <c r="AV6065" s="27"/>
      <c r="AW6065" s="27"/>
      <c r="AX6065" s="27"/>
      <c r="AY6065" s="27"/>
      <c r="AZ6065" s="27"/>
      <c r="BA6065" s="27"/>
      <c r="BB6065" s="27"/>
    </row>
    <row r="6066" spans="15:54" ht="21" x14ac:dyDescent="0.3"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26"/>
      <c r="AJ6066" s="142"/>
      <c r="AK6066" s="142"/>
      <c r="AL6066" s="26"/>
      <c r="AM6066" s="26"/>
      <c r="AN6066" s="26"/>
      <c r="AO6066" s="26"/>
      <c r="AP6066" s="26"/>
      <c r="AQ6066" s="26"/>
      <c r="AR6066" s="26"/>
      <c r="AS6066" s="26"/>
      <c r="AT6066" s="26"/>
      <c r="AU6066" s="26"/>
      <c r="AV6066" s="26"/>
      <c r="AW6066" s="26"/>
      <c r="AX6066" s="26"/>
      <c r="AY6066" s="26"/>
      <c r="AZ6066" s="26"/>
      <c r="BA6066" s="26"/>
      <c r="BB6066" s="26"/>
    </row>
    <row r="6067" spans="15:54" x14ac:dyDescent="0.3"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24"/>
      <c r="AJ6067" s="24"/>
      <c r="AK6067" s="24"/>
      <c r="AL6067" s="27"/>
      <c r="AM6067" s="27"/>
      <c r="AN6067" s="27"/>
      <c r="AO6067" s="27"/>
      <c r="AP6067" s="27"/>
      <c r="AQ6067" s="27"/>
      <c r="AR6067" s="27"/>
      <c r="AS6067" s="27"/>
      <c r="AT6067" s="27"/>
      <c r="AU6067" s="27"/>
      <c r="AV6067" s="27"/>
      <c r="AW6067" s="27"/>
      <c r="AX6067" s="27"/>
      <c r="AY6067" s="27"/>
      <c r="AZ6067" s="27"/>
      <c r="BA6067" s="27"/>
      <c r="BB6067" s="27"/>
    </row>
    <row r="6068" spans="15:54" x14ac:dyDescent="0.3"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24"/>
      <c r="AJ6068" s="24"/>
      <c r="AK6068" s="24"/>
      <c r="AL6068" s="27"/>
      <c r="AM6068" s="27"/>
      <c r="AN6068" s="27"/>
      <c r="AO6068" s="27"/>
      <c r="AP6068" s="27"/>
      <c r="AQ6068" s="27"/>
      <c r="AR6068" s="27"/>
      <c r="AS6068" s="27"/>
      <c r="AT6068" s="27"/>
      <c r="AU6068" s="27"/>
      <c r="AV6068" s="27"/>
      <c r="AW6068" s="27"/>
      <c r="AX6068" s="27"/>
      <c r="AY6068" s="27"/>
      <c r="AZ6068" s="27"/>
      <c r="BA6068" s="27"/>
      <c r="BB6068" s="27"/>
    </row>
    <row r="6069" spans="15:54" x14ac:dyDescent="0.3"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24"/>
      <c r="AJ6069" s="24"/>
      <c r="AK6069" s="24"/>
      <c r="AL6069" s="27"/>
      <c r="AM6069" s="27"/>
      <c r="AN6069" s="27"/>
      <c r="AO6069" s="27"/>
      <c r="AP6069" s="27"/>
      <c r="AQ6069" s="27"/>
      <c r="AR6069" s="27"/>
      <c r="AS6069" s="27"/>
      <c r="AT6069" s="27"/>
      <c r="AU6069" s="27"/>
      <c r="AV6069" s="27"/>
      <c r="AW6069" s="27"/>
      <c r="AX6069" s="27"/>
      <c r="AY6069" s="27"/>
      <c r="AZ6069" s="27"/>
      <c r="BA6069" s="27"/>
      <c r="BB6069" s="27"/>
    </row>
    <row r="6070" spans="15:54" x14ac:dyDescent="0.3"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24"/>
      <c r="AJ6070" s="24"/>
      <c r="AK6070" s="24"/>
      <c r="AL6070" s="27"/>
      <c r="AM6070" s="27"/>
      <c r="AN6070" s="27"/>
      <c r="AO6070" s="27"/>
      <c r="AP6070" s="27"/>
      <c r="AQ6070" s="27"/>
      <c r="AR6070" s="27"/>
      <c r="AS6070" s="27"/>
      <c r="AT6070" s="27"/>
      <c r="AU6070" s="27"/>
      <c r="AV6070" s="27"/>
      <c r="AW6070" s="27"/>
      <c r="AX6070" s="27"/>
      <c r="AY6070" s="27"/>
      <c r="AZ6070" s="27"/>
      <c r="BA6070" s="27"/>
      <c r="BB6070" s="27"/>
    </row>
    <row r="6071" spans="15:54" x14ac:dyDescent="0.3"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24"/>
      <c r="AJ6071" s="24"/>
      <c r="AK6071" s="24"/>
      <c r="AL6071" s="27"/>
      <c r="AM6071" s="27"/>
      <c r="AN6071" s="27"/>
      <c r="AO6071" s="27"/>
      <c r="AP6071" s="27"/>
      <c r="AQ6071" s="27"/>
      <c r="AR6071" s="27"/>
      <c r="AS6071" s="27"/>
      <c r="AT6071" s="27"/>
      <c r="AU6071" s="27"/>
      <c r="AV6071" s="27"/>
      <c r="AW6071" s="27"/>
      <c r="AX6071" s="27"/>
      <c r="AY6071" s="27"/>
      <c r="AZ6071" s="27"/>
      <c r="BA6071" s="27"/>
      <c r="BB6071" s="27"/>
    </row>
    <row r="6072" spans="15:54" x14ac:dyDescent="0.3"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24"/>
      <c r="AJ6072" s="24"/>
      <c r="AK6072" s="24"/>
      <c r="AL6072" s="27"/>
      <c r="AM6072" s="27"/>
      <c r="AN6072" s="27"/>
      <c r="AO6072" s="27"/>
      <c r="AP6072" s="27"/>
      <c r="AQ6072" s="27"/>
      <c r="AR6072" s="27"/>
      <c r="AS6072" s="27"/>
      <c r="AT6072" s="27"/>
      <c r="AU6072" s="27"/>
      <c r="AV6072" s="27"/>
      <c r="AW6072" s="27"/>
      <c r="AX6072" s="27"/>
      <c r="AY6072" s="27"/>
      <c r="AZ6072" s="27"/>
      <c r="BA6072" s="27"/>
      <c r="BB6072" s="27"/>
    </row>
    <row r="6073" spans="15:54" x14ac:dyDescent="0.3"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24"/>
      <c r="AJ6073" s="24"/>
      <c r="AK6073" s="24"/>
      <c r="AL6073" s="27"/>
      <c r="AM6073" s="27"/>
      <c r="AN6073" s="27"/>
      <c r="AO6073" s="27"/>
      <c r="AP6073" s="27"/>
      <c r="AQ6073" s="27"/>
      <c r="AR6073" s="27"/>
      <c r="AS6073" s="27"/>
      <c r="AT6073" s="27"/>
      <c r="AU6073" s="27"/>
      <c r="AV6073" s="27"/>
      <c r="AW6073" s="27"/>
      <c r="AX6073" s="27"/>
      <c r="AY6073" s="27"/>
      <c r="AZ6073" s="27"/>
      <c r="BA6073" s="27"/>
      <c r="BB6073" s="27"/>
    </row>
    <row r="6074" spans="15:54" x14ac:dyDescent="0.3"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24"/>
      <c r="AJ6074" s="24"/>
      <c r="AK6074" s="24"/>
      <c r="AL6074" s="27"/>
      <c r="AM6074" s="27"/>
      <c r="AN6074" s="27"/>
      <c r="AO6074" s="27"/>
      <c r="AP6074" s="27"/>
      <c r="AQ6074" s="27"/>
      <c r="AR6074" s="27"/>
      <c r="AS6074" s="27"/>
      <c r="AT6074" s="27"/>
      <c r="AU6074" s="27"/>
      <c r="AV6074" s="27"/>
      <c r="AW6074" s="27"/>
      <c r="AX6074" s="27"/>
      <c r="AY6074" s="27"/>
      <c r="AZ6074" s="27"/>
      <c r="BA6074" s="27"/>
      <c r="BB6074" s="27"/>
    </row>
    <row r="6075" spans="15:54" x14ac:dyDescent="0.3"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24"/>
      <c r="AJ6075" s="24"/>
      <c r="AK6075" s="24"/>
      <c r="AL6075" s="27"/>
      <c r="AM6075" s="27"/>
      <c r="AN6075" s="27"/>
      <c r="AO6075" s="27"/>
      <c r="AP6075" s="27"/>
      <c r="AQ6075" s="27"/>
      <c r="AR6075" s="27"/>
      <c r="AS6075" s="27"/>
      <c r="AT6075" s="27"/>
      <c r="AU6075" s="27"/>
      <c r="AV6075" s="27"/>
      <c r="AW6075" s="27"/>
      <c r="AX6075" s="27"/>
      <c r="AY6075" s="27"/>
      <c r="AZ6075" s="27"/>
      <c r="BA6075" s="27"/>
      <c r="BB6075" s="27"/>
    </row>
    <row r="6076" spans="15:54" x14ac:dyDescent="0.3"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24"/>
      <c r="AJ6076" s="24"/>
      <c r="AK6076" s="24"/>
      <c r="AL6076" s="27"/>
      <c r="AM6076" s="27"/>
      <c r="AN6076" s="27"/>
      <c r="AO6076" s="27"/>
      <c r="AP6076" s="27"/>
      <c r="AQ6076" s="27"/>
      <c r="AR6076" s="27"/>
      <c r="AS6076" s="27"/>
      <c r="AT6076" s="27"/>
      <c r="AU6076" s="27"/>
      <c r="AV6076" s="27"/>
      <c r="AW6076" s="27"/>
      <c r="AX6076" s="27"/>
      <c r="AY6076" s="27"/>
      <c r="AZ6076" s="27"/>
      <c r="BA6076" s="27"/>
      <c r="BB6076" s="27"/>
    </row>
    <row r="6077" spans="15:54" x14ac:dyDescent="0.3"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24"/>
      <c r="AJ6077" s="24"/>
      <c r="AK6077" s="24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7"/>
    </row>
    <row r="6078" spans="15:54" x14ac:dyDescent="0.3"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</row>
    <row r="6079" spans="15:54" x14ac:dyDescent="0.3"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24"/>
      <c r="AJ6079" s="24"/>
      <c r="AK6079" s="24"/>
      <c r="AL6079" s="27"/>
      <c r="AM6079" s="27"/>
      <c r="AN6079" s="27"/>
      <c r="AO6079" s="27"/>
      <c r="AP6079" s="27"/>
      <c r="AQ6079" s="27"/>
      <c r="AR6079" s="27"/>
      <c r="AS6079" s="27"/>
      <c r="AT6079" s="27"/>
      <c r="AU6079" s="27"/>
      <c r="AV6079" s="27"/>
      <c r="AW6079" s="27"/>
      <c r="AX6079" s="27"/>
      <c r="AY6079" s="27"/>
      <c r="AZ6079" s="27"/>
      <c r="BA6079" s="27"/>
      <c r="BB6079" s="27"/>
    </row>
    <row r="6080" spans="15:54" x14ac:dyDescent="0.3"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24"/>
      <c r="AJ6080" s="24"/>
      <c r="AK6080" s="24"/>
      <c r="AL6080" s="27"/>
      <c r="AM6080" s="27"/>
      <c r="AN6080" s="27"/>
      <c r="AO6080" s="27"/>
      <c r="AP6080" s="27"/>
      <c r="AQ6080" s="27"/>
      <c r="AR6080" s="27"/>
      <c r="AS6080" s="27"/>
      <c r="AT6080" s="27"/>
      <c r="AU6080" s="27"/>
      <c r="AV6080" s="27"/>
      <c r="AW6080" s="27"/>
      <c r="AX6080" s="27"/>
      <c r="AY6080" s="27"/>
      <c r="AZ6080" s="27"/>
      <c r="BA6080" s="27"/>
      <c r="BB6080" s="27"/>
    </row>
    <row r="6081" spans="15:54" x14ac:dyDescent="0.3"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24"/>
      <c r="AJ6081" s="24"/>
      <c r="AK6081" s="24"/>
      <c r="AL6081" s="27"/>
      <c r="AM6081" s="27"/>
      <c r="AN6081" s="27"/>
      <c r="AO6081" s="27"/>
      <c r="AP6081" s="27"/>
      <c r="AQ6081" s="27"/>
      <c r="AR6081" s="27"/>
      <c r="AS6081" s="27"/>
      <c r="AT6081" s="27"/>
      <c r="AU6081" s="27"/>
      <c r="AV6081" s="27"/>
      <c r="AW6081" s="27"/>
      <c r="AX6081" s="27"/>
      <c r="AY6081" s="27"/>
      <c r="AZ6081" s="27"/>
      <c r="BA6081" s="27"/>
      <c r="BB6081" s="27"/>
    </row>
    <row r="6082" spans="15:54" x14ac:dyDescent="0.3"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24"/>
      <c r="AJ6082" s="24"/>
      <c r="AK6082" s="24"/>
      <c r="AL6082" s="27"/>
      <c r="AM6082" s="27"/>
      <c r="AN6082" s="27"/>
      <c r="AO6082" s="27"/>
      <c r="AP6082" s="27"/>
      <c r="AQ6082" s="27"/>
      <c r="AR6082" s="27"/>
      <c r="AS6082" s="27"/>
      <c r="AT6082" s="27"/>
      <c r="AU6082" s="27"/>
      <c r="AV6082" s="27"/>
      <c r="AW6082" s="27"/>
      <c r="AX6082" s="27"/>
      <c r="AY6082" s="27"/>
      <c r="AZ6082" s="27"/>
      <c r="BA6082" s="27"/>
      <c r="BB6082" s="27"/>
    </row>
    <row r="6083" spans="15:54" x14ac:dyDescent="0.3"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</row>
    <row r="6084" spans="15:54" x14ac:dyDescent="0.3"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24"/>
      <c r="AJ6084" s="24"/>
      <c r="AK6084" s="24"/>
      <c r="AL6084" s="27"/>
      <c r="AM6084" s="27"/>
      <c r="AN6084" s="27"/>
      <c r="AO6084" s="27"/>
      <c r="AP6084" s="27"/>
      <c r="AQ6084" s="27"/>
      <c r="AR6084" s="27"/>
      <c r="AS6084" s="27"/>
      <c r="AT6084" s="27"/>
      <c r="AU6084" s="27"/>
      <c r="AV6084" s="27"/>
      <c r="AW6084" s="27"/>
      <c r="AX6084" s="27"/>
      <c r="AY6084" s="27"/>
      <c r="AZ6084" s="27"/>
      <c r="BA6084" s="27"/>
      <c r="BB6084" s="27"/>
    </row>
    <row r="6085" spans="15:54" x14ac:dyDescent="0.3"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24"/>
      <c r="AJ6085" s="24"/>
      <c r="AK6085" s="24"/>
      <c r="AL6085" s="27"/>
      <c r="AM6085" s="27"/>
      <c r="AN6085" s="27"/>
      <c r="AO6085" s="27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7"/>
      <c r="BB6085" s="27"/>
    </row>
    <row r="6086" spans="15:54" x14ac:dyDescent="0.3"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24"/>
      <c r="AJ6086" s="24"/>
      <c r="AK6086" s="24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7"/>
    </row>
    <row r="6087" spans="15:54" x14ac:dyDescent="0.3"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24"/>
      <c r="AJ6087" s="24"/>
      <c r="AK6087" s="24"/>
      <c r="AL6087" s="27"/>
      <c r="AM6087" s="27"/>
      <c r="AN6087" s="27"/>
      <c r="AO6087" s="27"/>
      <c r="AP6087" s="27"/>
      <c r="AQ6087" s="27"/>
      <c r="AR6087" s="27"/>
      <c r="AS6087" s="27"/>
      <c r="AT6087" s="27"/>
      <c r="AU6087" s="27"/>
      <c r="AV6087" s="27"/>
      <c r="AW6087" s="27"/>
      <c r="AX6087" s="27"/>
      <c r="AY6087" s="27"/>
      <c r="AZ6087" s="27"/>
      <c r="BA6087" s="27"/>
      <c r="BB6087" s="27"/>
    </row>
    <row r="6088" spans="15:54" x14ac:dyDescent="0.3"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24"/>
      <c r="AJ6088" s="24"/>
      <c r="AK6088" s="24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7"/>
    </row>
    <row r="6089" spans="15:54" ht="21" x14ac:dyDescent="0.3"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26"/>
      <c r="AJ6089" s="142"/>
      <c r="AK6089" s="142"/>
      <c r="AL6089" s="26"/>
      <c r="AM6089" s="26"/>
      <c r="AN6089" s="26"/>
      <c r="AO6089" s="26"/>
      <c r="AP6089" s="26"/>
      <c r="AQ6089" s="26"/>
      <c r="AR6089" s="26"/>
      <c r="AS6089" s="26"/>
      <c r="AT6089" s="26"/>
      <c r="AU6089" s="26"/>
      <c r="AV6089" s="26"/>
      <c r="AW6089" s="26"/>
      <c r="AX6089" s="26"/>
      <c r="AY6089" s="26"/>
      <c r="AZ6089" s="26"/>
      <c r="BA6089" s="26"/>
      <c r="BB6089" s="26"/>
    </row>
    <row r="6090" spans="15:54" x14ac:dyDescent="0.3"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24"/>
      <c r="AJ6090" s="24"/>
      <c r="AK6090" s="24"/>
      <c r="AL6090" s="27"/>
      <c r="AM6090" s="27"/>
      <c r="AN6090" s="27"/>
      <c r="AO6090" s="27"/>
      <c r="AP6090" s="27"/>
      <c r="AQ6090" s="27"/>
      <c r="AR6090" s="27"/>
      <c r="AS6090" s="27"/>
      <c r="AT6090" s="27"/>
      <c r="AU6090" s="27"/>
      <c r="AV6090" s="27"/>
      <c r="AW6090" s="27"/>
      <c r="AX6090" s="27"/>
      <c r="AY6090" s="27"/>
      <c r="AZ6090" s="27"/>
      <c r="BA6090" s="27"/>
      <c r="BB6090" s="27"/>
    </row>
    <row r="6091" spans="15:54" x14ac:dyDescent="0.3"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24"/>
      <c r="AJ6091" s="24"/>
      <c r="AK6091" s="24"/>
      <c r="AL6091" s="27"/>
      <c r="AM6091" s="27"/>
      <c r="AN6091" s="27"/>
      <c r="AO6091" s="27"/>
      <c r="AP6091" s="27"/>
      <c r="AQ6091" s="27"/>
      <c r="AR6091" s="27"/>
      <c r="AS6091" s="27"/>
      <c r="AT6091" s="27"/>
      <c r="AU6091" s="27"/>
      <c r="AV6091" s="27"/>
      <c r="AW6091" s="27"/>
      <c r="AX6091" s="27"/>
      <c r="AY6091" s="27"/>
      <c r="AZ6091" s="27"/>
      <c r="BA6091" s="27"/>
      <c r="BB6091" s="27"/>
    </row>
    <row r="6092" spans="15:54" x14ac:dyDescent="0.3"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24"/>
      <c r="AJ6092" s="24"/>
      <c r="AK6092" s="24"/>
      <c r="AL6092" s="27"/>
      <c r="AM6092" s="27"/>
      <c r="AN6092" s="27"/>
      <c r="AO6092" s="27"/>
      <c r="AP6092" s="27"/>
      <c r="AQ6092" s="27"/>
      <c r="AR6092" s="27"/>
      <c r="AS6092" s="27"/>
      <c r="AT6092" s="27"/>
      <c r="AU6092" s="27"/>
      <c r="AV6092" s="27"/>
      <c r="AW6092" s="27"/>
      <c r="AX6092" s="27"/>
      <c r="AY6092" s="27"/>
      <c r="AZ6092" s="27"/>
      <c r="BA6092" s="27"/>
      <c r="BB6092" s="27"/>
    </row>
    <row r="6093" spans="15:54" x14ac:dyDescent="0.3"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24"/>
      <c r="AJ6093" s="24"/>
      <c r="AK6093" s="24"/>
      <c r="AL6093" s="27"/>
      <c r="AM6093" s="27"/>
      <c r="AN6093" s="27"/>
      <c r="AO6093" s="27"/>
      <c r="AP6093" s="27"/>
      <c r="AQ6093" s="27"/>
      <c r="AR6093" s="27"/>
      <c r="AS6093" s="27"/>
      <c r="AT6093" s="27"/>
      <c r="AU6093" s="27"/>
      <c r="AV6093" s="27"/>
      <c r="AW6093" s="27"/>
      <c r="AX6093" s="27"/>
      <c r="AY6093" s="27"/>
      <c r="AZ6093" s="27"/>
      <c r="BA6093" s="27"/>
      <c r="BB6093" s="27"/>
    </row>
    <row r="6094" spans="15:54" x14ac:dyDescent="0.3"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24"/>
      <c r="AJ6094" s="24"/>
      <c r="AK6094" s="24"/>
      <c r="AL6094" s="27"/>
      <c r="AM6094" s="27"/>
      <c r="AN6094" s="27"/>
      <c r="AO6094" s="27"/>
      <c r="AP6094" s="27"/>
      <c r="AQ6094" s="27"/>
      <c r="AR6094" s="27"/>
      <c r="AS6094" s="27"/>
      <c r="AT6094" s="27"/>
      <c r="AU6094" s="27"/>
      <c r="AV6094" s="27"/>
      <c r="AW6094" s="27"/>
      <c r="AX6094" s="27"/>
      <c r="AY6094" s="27"/>
      <c r="AZ6094" s="27"/>
      <c r="BA6094" s="27"/>
      <c r="BB6094" s="27"/>
    </row>
    <row r="6095" spans="15:54" x14ac:dyDescent="0.3"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24"/>
      <c r="AJ6095" s="24"/>
      <c r="AK6095" s="24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7"/>
      <c r="AW6095" s="27"/>
      <c r="AX6095" s="27"/>
      <c r="AY6095" s="27"/>
      <c r="AZ6095" s="27"/>
      <c r="BA6095" s="27"/>
      <c r="BB6095" s="27"/>
    </row>
    <row r="6096" spans="15:54" x14ac:dyDescent="0.3"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24"/>
      <c r="AJ6096" s="24"/>
      <c r="AK6096" s="24"/>
      <c r="AL6096" s="27"/>
      <c r="AM6096" s="27"/>
      <c r="AN6096" s="27"/>
      <c r="AO6096" s="27"/>
      <c r="AP6096" s="27"/>
      <c r="AQ6096" s="27"/>
      <c r="AR6096" s="27"/>
      <c r="AS6096" s="27"/>
      <c r="AT6096" s="27"/>
      <c r="AU6096" s="27"/>
      <c r="AV6096" s="27"/>
      <c r="AW6096" s="27"/>
      <c r="AX6096" s="27"/>
      <c r="AY6096" s="27"/>
      <c r="AZ6096" s="27"/>
      <c r="BA6096" s="27"/>
      <c r="BB6096" s="27"/>
    </row>
    <row r="6097" spans="15:54" x14ac:dyDescent="0.3"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24"/>
      <c r="AJ6097" s="24"/>
      <c r="AK6097" s="24"/>
      <c r="AL6097" s="27"/>
      <c r="AM6097" s="27"/>
      <c r="AN6097" s="27"/>
      <c r="AO6097" s="27"/>
      <c r="AP6097" s="27"/>
      <c r="AQ6097" s="27"/>
      <c r="AR6097" s="27"/>
      <c r="AS6097" s="27"/>
      <c r="AT6097" s="27"/>
      <c r="AU6097" s="27"/>
      <c r="AV6097" s="27"/>
      <c r="AW6097" s="27"/>
      <c r="AX6097" s="27"/>
      <c r="AY6097" s="27"/>
      <c r="AZ6097" s="27"/>
      <c r="BA6097" s="27"/>
      <c r="BB6097" s="27"/>
    </row>
    <row r="6098" spans="15:54" x14ac:dyDescent="0.3"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24"/>
      <c r="AJ6098" s="24"/>
      <c r="AK6098" s="24"/>
      <c r="AL6098" s="27"/>
      <c r="AM6098" s="27"/>
      <c r="AN6098" s="27"/>
      <c r="AO6098" s="27"/>
      <c r="AP6098" s="27"/>
      <c r="AQ6098" s="27"/>
      <c r="AR6098" s="27"/>
      <c r="AS6098" s="27"/>
      <c r="AT6098" s="27"/>
      <c r="AU6098" s="27"/>
      <c r="AV6098" s="27"/>
      <c r="AW6098" s="27"/>
      <c r="AX6098" s="27"/>
      <c r="AY6098" s="27"/>
      <c r="AZ6098" s="27"/>
      <c r="BA6098" s="27"/>
      <c r="BB6098" s="27"/>
    </row>
    <row r="6099" spans="15:54" x14ac:dyDescent="0.3"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24"/>
      <c r="AJ6099" s="24"/>
      <c r="AK6099" s="24"/>
      <c r="AL6099" s="27"/>
      <c r="AM6099" s="27"/>
      <c r="AN6099" s="27"/>
      <c r="AO6099" s="27"/>
      <c r="AP6099" s="27"/>
      <c r="AQ6099" s="27"/>
      <c r="AR6099" s="27"/>
      <c r="AS6099" s="27"/>
      <c r="AT6099" s="27"/>
      <c r="AU6099" s="27"/>
      <c r="AV6099" s="27"/>
      <c r="AW6099" s="27"/>
      <c r="AX6099" s="27"/>
      <c r="AY6099" s="27"/>
      <c r="AZ6099" s="27"/>
      <c r="BA6099" s="27"/>
      <c r="BB6099" s="27"/>
    </row>
    <row r="6100" spans="15:54" x14ac:dyDescent="0.3"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24"/>
      <c r="AJ6100" s="24"/>
      <c r="AK6100" s="24"/>
      <c r="AL6100" s="27"/>
      <c r="AM6100" s="27"/>
      <c r="AN6100" s="27"/>
      <c r="AO6100" s="27"/>
      <c r="AP6100" s="27"/>
      <c r="AQ6100" s="27"/>
      <c r="AR6100" s="27"/>
      <c r="AS6100" s="27"/>
      <c r="AT6100" s="27"/>
      <c r="AU6100" s="27"/>
      <c r="AV6100" s="27"/>
      <c r="AW6100" s="27"/>
      <c r="AX6100" s="27"/>
      <c r="AY6100" s="27"/>
      <c r="AZ6100" s="27"/>
      <c r="BA6100" s="27"/>
      <c r="BB6100" s="27"/>
    </row>
    <row r="6101" spans="15:54" x14ac:dyDescent="0.3"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</row>
    <row r="6102" spans="15:54" x14ac:dyDescent="0.3"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24"/>
      <c r="AJ6102" s="24"/>
      <c r="AK6102" s="24"/>
      <c r="AL6102" s="27"/>
      <c r="AM6102" s="27"/>
      <c r="AN6102" s="27"/>
      <c r="AO6102" s="27"/>
      <c r="AP6102" s="27"/>
      <c r="AQ6102" s="27"/>
      <c r="AR6102" s="27"/>
      <c r="AS6102" s="27"/>
      <c r="AT6102" s="27"/>
      <c r="AU6102" s="27"/>
      <c r="AV6102" s="27"/>
      <c r="AW6102" s="27"/>
      <c r="AX6102" s="27"/>
      <c r="AY6102" s="27"/>
      <c r="AZ6102" s="27"/>
      <c r="BA6102" s="27"/>
      <c r="BB6102" s="27"/>
    </row>
    <row r="6103" spans="15:54" x14ac:dyDescent="0.3"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24"/>
      <c r="AJ6103" s="24"/>
      <c r="AK6103" s="24"/>
      <c r="AL6103" s="27"/>
      <c r="AM6103" s="27"/>
      <c r="AN6103" s="27"/>
      <c r="AO6103" s="27"/>
      <c r="AP6103" s="27"/>
      <c r="AQ6103" s="27"/>
      <c r="AR6103" s="27"/>
      <c r="AS6103" s="27"/>
      <c r="AT6103" s="27"/>
      <c r="AU6103" s="27"/>
      <c r="AV6103" s="27"/>
      <c r="AW6103" s="27"/>
      <c r="AX6103" s="27"/>
      <c r="AY6103" s="27"/>
      <c r="AZ6103" s="27"/>
      <c r="BA6103" s="27"/>
      <c r="BB6103" s="27"/>
    </row>
    <row r="6104" spans="15:54" x14ac:dyDescent="0.3"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24"/>
      <c r="AJ6104" s="24"/>
      <c r="AK6104" s="24"/>
      <c r="AL6104" s="27"/>
      <c r="AM6104" s="27"/>
      <c r="AN6104" s="27"/>
      <c r="AO6104" s="27"/>
      <c r="AP6104" s="27"/>
      <c r="AQ6104" s="27"/>
      <c r="AR6104" s="27"/>
      <c r="AS6104" s="27"/>
      <c r="AT6104" s="27"/>
      <c r="AU6104" s="27"/>
      <c r="AV6104" s="27"/>
      <c r="AW6104" s="27"/>
      <c r="AX6104" s="27"/>
      <c r="AY6104" s="27"/>
      <c r="AZ6104" s="27"/>
      <c r="BA6104" s="27"/>
      <c r="BB6104" s="27"/>
    </row>
    <row r="6105" spans="15:54" x14ac:dyDescent="0.3"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24"/>
      <c r="AJ6105" s="24"/>
      <c r="AK6105" s="24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7"/>
    </row>
    <row r="6106" spans="15:54" x14ac:dyDescent="0.3"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</row>
    <row r="6107" spans="15:54" x14ac:dyDescent="0.3"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24"/>
      <c r="AJ6107" s="24"/>
      <c r="AK6107" s="24"/>
      <c r="AL6107" s="27"/>
      <c r="AM6107" s="27"/>
      <c r="AN6107" s="27"/>
      <c r="AO6107" s="27"/>
      <c r="AP6107" s="27"/>
      <c r="AQ6107" s="27"/>
      <c r="AR6107" s="27"/>
      <c r="AS6107" s="27"/>
      <c r="AT6107" s="27"/>
      <c r="AU6107" s="27"/>
      <c r="AV6107" s="27"/>
      <c r="AW6107" s="27"/>
      <c r="AX6107" s="27"/>
      <c r="AY6107" s="27"/>
      <c r="AZ6107" s="27"/>
      <c r="BA6107" s="27"/>
      <c r="BB6107" s="27"/>
    </row>
    <row r="6108" spans="15:54" x14ac:dyDescent="0.3"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24"/>
      <c r="AJ6108" s="24"/>
      <c r="AK6108" s="24"/>
      <c r="AL6108" s="27"/>
      <c r="AM6108" s="27"/>
      <c r="AN6108" s="27"/>
      <c r="AO6108" s="27"/>
      <c r="AP6108" s="27"/>
      <c r="AQ6108" s="27"/>
      <c r="AR6108" s="27"/>
      <c r="AS6108" s="27"/>
      <c r="AT6108" s="27"/>
      <c r="AU6108" s="27"/>
      <c r="AV6108" s="27"/>
      <c r="AW6108" s="27"/>
      <c r="AX6108" s="27"/>
      <c r="AY6108" s="27"/>
      <c r="AZ6108" s="27"/>
      <c r="BA6108" s="27"/>
      <c r="BB6108" s="27"/>
    </row>
    <row r="6109" spans="15:54" x14ac:dyDescent="0.3"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24"/>
      <c r="AJ6109" s="24"/>
      <c r="AK6109" s="24"/>
      <c r="AL6109" s="27"/>
      <c r="AM6109" s="27"/>
      <c r="AN6109" s="27"/>
      <c r="AO6109" s="27"/>
      <c r="AP6109" s="27"/>
      <c r="AQ6109" s="27"/>
      <c r="AR6109" s="27"/>
      <c r="AS6109" s="27"/>
      <c r="AT6109" s="27"/>
      <c r="AU6109" s="27"/>
      <c r="AV6109" s="27"/>
      <c r="AW6109" s="27"/>
      <c r="AX6109" s="27"/>
      <c r="AY6109" s="27"/>
      <c r="AZ6109" s="27"/>
      <c r="BA6109" s="27"/>
      <c r="BB6109" s="27"/>
    </row>
    <row r="6110" spans="15:54" x14ac:dyDescent="0.3"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24"/>
      <c r="AJ6110" s="24"/>
      <c r="AK6110" s="24"/>
      <c r="AL6110" s="27"/>
      <c r="AM6110" s="27"/>
      <c r="AN6110" s="27"/>
      <c r="AO6110" s="27"/>
      <c r="AP6110" s="27"/>
      <c r="AQ6110" s="27"/>
      <c r="AR6110" s="27"/>
      <c r="AS6110" s="27"/>
      <c r="AT6110" s="27"/>
      <c r="AU6110" s="27"/>
      <c r="AV6110" s="27"/>
      <c r="AW6110" s="27"/>
      <c r="AX6110" s="27"/>
      <c r="AY6110" s="27"/>
      <c r="AZ6110" s="27"/>
      <c r="BA6110" s="27"/>
      <c r="BB6110" s="27"/>
    </row>
    <row r="6111" spans="15:54" x14ac:dyDescent="0.3"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24"/>
      <c r="AJ6111" s="24"/>
      <c r="AK6111" s="24"/>
      <c r="AL6111" s="27"/>
      <c r="AM6111" s="27"/>
      <c r="AN6111" s="27"/>
      <c r="AO6111" s="27"/>
      <c r="AP6111" s="27"/>
      <c r="AQ6111" s="27"/>
      <c r="AR6111" s="27"/>
      <c r="AS6111" s="27"/>
      <c r="AT6111" s="27"/>
      <c r="AU6111" s="27"/>
      <c r="AV6111" s="27"/>
      <c r="AW6111" s="27"/>
      <c r="AX6111" s="27"/>
      <c r="AY6111" s="27"/>
      <c r="AZ6111" s="27"/>
      <c r="BA6111" s="27"/>
      <c r="BB6111" s="27"/>
    </row>
    <row r="6112" spans="15:54" ht="21" x14ac:dyDescent="0.3"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26"/>
      <c r="AJ6112" s="142"/>
      <c r="AK6112" s="142"/>
      <c r="AL6112" s="26"/>
      <c r="AM6112" s="26"/>
      <c r="AN6112" s="26"/>
      <c r="AO6112" s="26"/>
      <c r="AP6112" s="26"/>
      <c r="AQ6112" s="26"/>
      <c r="AR6112" s="26"/>
      <c r="AS6112" s="26"/>
      <c r="AT6112" s="26"/>
      <c r="AU6112" s="26"/>
      <c r="AV6112" s="26"/>
      <c r="AW6112" s="26"/>
      <c r="AX6112" s="26"/>
      <c r="AY6112" s="26"/>
      <c r="AZ6112" s="26"/>
      <c r="BA6112" s="26"/>
      <c r="BB6112" s="26"/>
    </row>
    <row r="6113" spans="15:54" x14ac:dyDescent="0.3"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24"/>
      <c r="AJ6113" s="24"/>
      <c r="AK6113" s="24"/>
      <c r="AL6113" s="27"/>
      <c r="AM6113" s="27"/>
      <c r="AN6113" s="27"/>
      <c r="AO6113" s="27"/>
      <c r="AP6113" s="27"/>
      <c r="AQ6113" s="27"/>
      <c r="AR6113" s="27"/>
      <c r="AS6113" s="27"/>
      <c r="AT6113" s="27"/>
      <c r="AU6113" s="27"/>
      <c r="AV6113" s="27"/>
      <c r="AW6113" s="27"/>
      <c r="AX6113" s="27"/>
      <c r="AY6113" s="27"/>
      <c r="AZ6113" s="27"/>
      <c r="BA6113" s="27"/>
      <c r="BB6113" s="27"/>
    </row>
    <row r="6114" spans="15:54" x14ac:dyDescent="0.3"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24"/>
      <c r="AJ6114" s="24"/>
      <c r="AK6114" s="24"/>
      <c r="AL6114" s="27"/>
      <c r="AM6114" s="27"/>
      <c r="AN6114" s="27"/>
      <c r="AO6114" s="27"/>
      <c r="AP6114" s="27"/>
      <c r="AQ6114" s="27"/>
      <c r="AR6114" s="27"/>
      <c r="AS6114" s="27"/>
      <c r="AT6114" s="27"/>
      <c r="AU6114" s="27"/>
      <c r="AV6114" s="27"/>
      <c r="AW6114" s="27"/>
      <c r="AX6114" s="27"/>
      <c r="AY6114" s="27"/>
      <c r="AZ6114" s="27"/>
      <c r="BA6114" s="27"/>
      <c r="BB6114" s="27"/>
    </row>
    <row r="6115" spans="15:54" x14ac:dyDescent="0.3"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24"/>
      <c r="AJ6115" s="24"/>
      <c r="AK6115" s="24"/>
      <c r="AL6115" s="27"/>
      <c r="AM6115" s="27"/>
      <c r="AN6115" s="27"/>
      <c r="AO6115" s="27"/>
      <c r="AP6115" s="27"/>
      <c r="AQ6115" s="27"/>
      <c r="AR6115" s="27"/>
      <c r="AS6115" s="27"/>
      <c r="AT6115" s="27"/>
      <c r="AU6115" s="27"/>
      <c r="AV6115" s="27"/>
      <c r="AW6115" s="27"/>
      <c r="AX6115" s="27"/>
      <c r="AY6115" s="27"/>
      <c r="AZ6115" s="27"/>
      <c r="BA6115" s="27"/>
      <c r="BB6115" s="27"/>
    </row>
    <row r="6116" spans="15:54" x14ac:dyDescent="0.3"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24"/>
      <c r="AJ6116" s="24"/>
      <c r="AK6116" s="24"/>
      <c r="AL6116" s="27"/>
      <c r="AM6116" s="27"/>
      <c r="AN6116" s="27"/>
      <c r="AO6116" s="27"/>
      <c r="AP6116" s="27"/>
      <c r="AQ6116" s="27"/>
      <c r="AR6116" s="27"/>
      <c r="AS6116" s="27"/>
      <c r="AT6116" s="27"/>
      <c r="AU6116" s="27"/>
      <c r="AV6116" s="27"/>
      <c r="AW6116" s="27"/>
      <c r="AX6116" s="27"/>
      <c r="AY6116" s="27"/>
      <c r="AZ6116" s="27"/>
      <c r="BA6116" s="27"/>
      <c r="BB6116" s="27"/>
    </row>
    <row r="6117" spans="15:54" x14ac:dyDescent="0.3"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24"/>
      <c r="AJ6117" s="24"/>
      <c r="AK6117" s="24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7"/>
      <c r="BB6117" s="27"/>
    </row>
    <row r="6118" spans="15:54" x14ac:dyDescent="0.3"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24"/>
      <c r="AJ6118" s="24"/>
      <c r="AK6118" s="24"/>
      <c r="AL6118" s="27"/>
      <c r="AM6118" s="27"/>
      <c r="AN6118" s="27"/>
      <c r="AO6118" s="27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7"/>
      <c r="BB6118" s="27"/>
    </row>
    <row r="6119" spans="15:54" x14ac:dyDescent="0.3"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24"/>
      <c r="AJ6119" s="24"/>
      <c r="AK6119" s="24"/>
      <c r="AL6119" s="27"/>
      <c r="AM6119" s="27"/>
      <c r="AN6119" s="27"/>
      <c r="AO6119" s="27"/>
      <c r="AP6119" s="27"/>
      <c r="AQ6119" s="27"/>
      <c r="AR6119" s="27"/>
      <c r="AS6119" s="27"/>
      <c r="AT6119" s="27"/>
      <c r="AU6119" s="27"/>
      <c r="AV6119" s="27"/>
      <c r="AW6119" s="27"/>
      <c r="AX6119" s="27"/>
      <c r="AY6119" s="27"/>
      <c r="AZ6119" s="27"/>
      <c r="BA6119" s="27"/>
      <c r="BB6119" s="27"/>
    </row>
    <row r="6120" spans="15:54" x14ac:dyDescent="0.3"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24"/>
      <c r="AJ6120" s="24"/>
      <c r="AK6120" s="24"/>
      <c r="AL6120" s="27"/>
      <c r="AM6120" s="27"/>
      <c r="AN6120" s="27"/>
      <c r="AO6120" s="27"/>
      <c r="AP6120" s="27"/>
      <c r="AQ6120" s="27"/>
      <c r="AR6120" s="27"/>
      <c r="AS6120" s="27"/>
      <c r="AT6120" s="27"/>
      <c r="AU6120" s="27"/>
      <c r="AV6120" s="27"/>
      <c r="AW6120" s="27"/>
      <c r="AX6120" s="27"/>
      <c r="AY6120" s="27"/>
      <c r="AZ6120" s="27"/>
      <c r="BA6120" s="27"/>
      <c r="BB6120" s="27"/>
    </row>
    <row r="6121" spans="15:54" x14ac:dyDescent="0.3"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24"/>
      <c r="AJ6121" s="24"/>
      <c r="AK6121" s="24"/>
      <c r="AL6121" s="27"/>
      <c r="AM6121" s="27"/>
      <c r="AN6121" s="27"/>
      <c r="AO6121" s="27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7"/>
      <c r="BA6121" s="27"/>
      <c r="BB6121" s="27"/>
    </row>
    <row r="6122" spans="15:54" x14ac:dyDescent="0.3"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24"/>
      <c r="AJ6122" s="24"/>
      <c r="AK6122" s="24"/>
      <c r="AL6122" s="27"/>
      <c r="AM6122" s="27"/>
      <c r="AN6122" s="27"/>
      <c r="AO6122" s="27"/>
      <c r="AP6122" s="27"/>
      <c r="AQ6122" s="27"/>
      <c r="AR6122" s="27"/>
      <c r="AS6122" s="27"/>
      <c r="AT6122" s="27"/>
      <c r="AU6122" s="27"/>
      <c r="AV6122" s="27"/>
      <c r="AW6122" s="27"/>
      <c r="AX6122" s="27"/>
      <c r="AY6122" s="27"/>
      <c r="AZ6122" s="27"/>
      <c r="BA6122" s="27"/>
      <c r="BB6122" s="27"/>
    </row>
    <row r="6123" spans="15:54" x14ac:dyDescent="0.3"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24"/>
      <c r="AJ6123" s="24"/>
      <c r="AK6123" s="24"/>
      <c r="AL6123" s="27"/>
      <c r="AM6123" s="27"/>
      <c r="AN6123" s="27"/>
      <c r="AO6123" s="27"/>
      <c r="AP6123" s="27"/>
      <c r="AQ6123" s="27"/>
      <c r="AR6123" s="27"/>
      <c r="AS6123" s="27"/>
      <c r="AT6123" s="27"/>
      <c r="AU6123" s="27"/>
      <c r="AV6123" s="27"/>
      <c r="AW6123" s="27"/>
      <c r="AX6123" s="27"/>
      <c r="AY6123" s="27"/>
      <c r="AZ6123" s="27"/>
      <c r="BA6123" s="27"/>
      <c r="BB6123" s="27"/>
    </row>
    <row r="6124" spans="15:54" x14ac:dyDescent="0.3"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</row>
    <row r="6125" spans="15:54" x14ac:dyDescent="0.3"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24"/>
      <c r="AJ6125" s="24"/>
      <c r="AK6125" s="24"/>
      <c r="AL6125" s="27"/>
      <c r="AM6125" s="27"/>
      <c r="AN6125" s="27"/>
      <c r="AO6125" s="27"/>
      <c r="AP6125" s="27"/>
      <c r="AQ6125" s="27"/>
      <c r="AR6125" s="27"/>
      <c r="AS6125" s="27"/>
      <c r="AT6125" s="27"/>
      <c r="AU6125" s="27"/>
      <c r="AV6125" s="27"/>
      <c r="AW6125" s="27"/>
      <c r="AX6125" s="27"/>
      <c r="AY6125" s="27"/>
      <c r="AZ6125" s="27"/>
      <c r="BA6125" s="27"/>
      <c r="BB6125" s="27"/>
    </row>
    <row r="6126" spans="15:54" x14ac:dyDescent="0.3"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24"/>
      <c r="AJ6126" s="24"/>
      <c r="AK6126" s="24"/>
      <c r="AL6126" s="27"/>
      <c r="AM6126" s="27"/>
      <c r="AN6126" s="27"/>
      <c r="AO6126" s="27"/>
      <c r="AP6126" s="27"/>
      <c r="AQ6126" s="27"/>
      <c r="AR6126" s="27"/>
      <c r="AS6126" s="27"/>
      <c r="AT6126" s="27"/>
      <c r="AU6126" s="27"/>
      <c r="AV6126" s="27"/>
      <c r="AW6126" s="27"/>
      <c r="AX6126" s="27"/>
      <c r="AY6126" s="27"/>
      <c r="AZ6126" s="27"/>
      <c r="BA6126" s="27"/>
      <c r="BB6126" s="27"/>
    </row>
    <row r="6127" spans="15:54" x14ac:dyDescent="0.3"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24"/>
      <c r="AJ6127" s="24"/>
      <c r="AK6127" s="24"/>
      <c r="AL6127" s="27"/>
      <c r="AM6127" s="27"/>
      <c r="AN6127" s="27"/>
      <c r="AO6127" s="27"/>
      <c r="AP6127" s="27"/>
      <c r="AQ6127" s="27"/>
      <c r="AR6127" s="27"/>
      <c r="AS6127" s="27"/>
      <c r="AT6127" s="27"/>
      <c r="AU6127" s="27"/>
      <c r="AV6127" s="27"/>
      <c r="AW6127" s="27"/>
      <c r="AX6127" s="27"/>
      <c r="AY6127" s="27"/>
      <c r="AZ6127" s="27"/>
      <c r="BA6127" s="27"/>
      <c r="BB6127" s="27"/>
    </row>
    <row r="6128" spans="15:54" x14ac:dyDescent="0.3"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24"/>
      <c r="AJ6128" s="24"/>
      <c r="AK6128" s="24"/>
      <c r="AL6128" s="27"/>
      <c r="AM6128" s="27"/>
      <c r="AN6128" s="27"/>
      <c r="AO6128" s="27"/>
      <c r="AP6128" s="27"/>
      <c r="AQ6128" s="27"/>
      <c r="AR6128" s="27"/>
      <c r="AS6128" s="27"/>
      <c r="AT6128" s="27"/>
      <c r="AU6128" s="27"/>
      <c r="AV6128" s="27"/>
      <c r="AW6128" s="27"/>
      <c r="AX6128" s="27"/>
      <c r="AY6128" s="27"/>
      <c r="AZ6128" s="27"/>
      <c r="BA6128" s="27"/>
      <c r="BB6128" s="27"/>
    </row>
    <row r="6129" spans="15:54" x14ac:dyDescent="0.3"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</row>
    <row r="6130" spans="15:54" x14ac:dyDescent="0.3"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24"/>
      <c r="AJ6130" s="24"/>
      <c r="AK6130" s="24"/>
      <c r="AL6130" s="27"/>
      <c r="AM6130" s="27"/>
      <c r="AN6130" s="27"/>
      <c r="AO6130" s="27"/>
      <c r="AP6130" s="27"/>
      <c r="AQ6130" s="27"/>
      <c r="AR6130" s="27"/>
      <c r="AS6130" s="27"/>
      <c r="AT6130" s="27"/>
      <c r="AU6130" s="27"/>
      <c r="AV6130" s="27"/>
      <c r="AW6130" s="27"/>
      <c r="AX6130" s="27"/>
      <c r="AY6130" s="27"/>
      <c r="AZ6130" s="27"/>
      <c r="BA6130" s="27"/>
      <c r="BB6130" s="27"/>
    </row>
    <row r="6131" spans="15:54" x14ac:dyDescent="0.3"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24"/>
      <c r="AJ6131" s="24"/>
      <c r="AK6131" s="24"/>
      <c r="AL6131" s="27"/>
      <c r="AM6131" s="27"/>
      <c r="AN6131" s="27"/>
      <c r="AO6131" s="27"/>
      <c r="AP6131" s="27"/>
      <c r="AQ6131" s="27"/>
      <c r="AR6131" s="27"/>
      <c r="AS6131" s="27"/>
      <c r="AT6131" s="27"/>
      <c r="AU6131" s="27"/>
      <c r="AV6131" s="27"/>
      <c r="AW6131" s="27"/>
      <c r="AX6131" s="27"/>
      <c r="AY6131" s="27"/>
      <c r="AZ6131" s="27"/>
      <c r="BA6131" s="27"/>
      <c r="BB6131" s="27"/>
    </row>
    <row r="6132" spans="15:54" x14ac:dyDescent="0.3"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24"/>
      <c r="AJ6132" s="24"/>
      <c r="AK6132" s="24"/>
      <c r="AL6132" s="27"/>
      <c r="AM6132" s="27"/>
      <c r="AN6132" s="27"/>
      <c r="AO6132" s="27"/>
      <c r="AP6132" s="27"/>
      <c r="AQ6132" s="27"/>
      <c r="AR6132" s="27"/>
      <c r="AS6132" s="27"/>
      <c r="AT6132" s="27"/>
      <c r="AU6132" s="27"/>
      <c r="AV6132" s="27"/>
      <c r="AW6132" s="27"/>
      <c r="AX6132" s="27"/>
      <c r="AY6132" s="27"/>
      <c r="AZ6132" s="27"/>
      <c r="BA6132" s="27"/>
      <c r="BB6132" s="27"/>
    </row>
    <row r="6133" spans="15:54" x14ac:dyDescent="0.3"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24"/>
      <c r="AJ6133" s="24"/>
      <c r="AK6133" s="24"/>
      <c r="AL6133" s="27"/>
      <c r="AM6133" s="27"/>
      <c r="AN6133" s="27"/>
      <c r="AO6133" s="27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27"/>
    </row>
    <row r="6134" spans="15:54" x14ac:dyDescent="0.3"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24"/>
      <c r="AJ6134" s="24"/>
      <c r="AK6134" s="24"/>
      <c r="AL6134" s="27"/>
      <c r="AM6134" s="27"/>
      <c r="AN6134" s="27"/>
      <c r="AO6134" s="27"/>
      <c r="AP6134" s="27"/>
      <c r="AQ6134" s="27"/>
      <c r="AR6134" s="27"/>
      <c r="AS6134" s="27"/>
      <c r="AT6134" s="27"/>
      <c r="AU6134" s="27"/>
      <c r="AV6134" s="27"/>
      <c r="AW6134" s="27"/>
      <c r="AX6134" s="27"/>
      <c r="AY6134" s="27"/>
      <c r="AZ6134" s="27"/>
      <c r="BA6134" s="27"/>
      <c r="BB6134" s="27"/>
    </row>
    <row r="6135" spans="15:54" ht="21" x14ac:dyDescent="0.3"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26"/>
      <c r="AJ6135" s="142"/>
      <c r="AK6135" s="142"/>
      <c r="AL6135" s="26"/>
      <c r="AM6135" s="26"/>
      <c r="AN6135" s="26"/>
      <c r="AO6135" s="26"/>
      <c r="AP6135" s="26"/>
      <c r="AQ6135" s="26"/>
      <c r="AR6135" s="26"/>
      <c r="AS6135" s="26"/>
      <c r="AT6135" s="26"/>
      <c r="AU6135" s="26"/>
      <c r="AV6135" s="26"/>
      <c r="AW6135" s="26"/>
      <c r="AX6135" s="26"/>
      <c r="AY6135" s="26"/>
      <c r="AZ6135" s="26"/>
      <c r="BA6135" s="26"/>
      <c r="BB6135" s="26"/>
    </row>
    <row r="6136" spans="15:54" x14ac:dyDescent="0.3"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24"/>
      <c r="AJ6136" s="24"/>
      <c r="AK6136" s="24"/>
      <c r="AL6136" s="27"/>
      <c r="AM6136" s="27"/>
      <c r="AN6136" s="27"/>
      <c r="AO6136" s="27"/>
      <c r="AP6136" s="27"/>
      <c r="AQ6136" s="27"/>
      <c r="AR6136" s="27"/>
      <c r="AS6136" s="27"/>
      <c r="AT6136" s="27"/>
      <c r="AU6136" s="27"/>
      <c r="AV6136" s="27"/>
      <c r="AW6136" s="27"/>
      <c r="AX6136" s="27"/>
      <c r="AY6136" s="27"/>
      <c r="AZ6136" s="27"/>
      <c r="BA6136" s="27"/>
      <c r="BB6136" s="27"/>
    </row>
    <row r="6137" spans="15:54" x14ac:dyDescent="0.3"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24"/>
      <c r="AJ6137" s="24"/>
      <c r="AK6137" s="24"/>
      <c r="AL6137" s="27"/>
      <c r="AM6137" s="27"/>
      <c r="AN6137" s="27"/>
      <c r="AO6137" s="27"/>
      <c r="AP6137" s="27"/>
      <c r="AQ6137" s="27"/>
      <c r="AR6137" s="27"/>
      <c r="AS6137" s="27"/>
      <c r="AT6137" s="27"/>
      <c r="AU6137" s="27"/>
      <c r="AV6137" s="27"/>
      <c r="AW6137" s="27"/>
      <c r="AX6137" s="27"/>
      <c r="AY6137" s="27"/>
      <c r="AZ6137" s="27"/>
      <c r="BA6137" s="27"/>
      <c r="BB6137" s="27"/>
    </row>
    <row r="6138" spans="15:54" x14ac:dyDescent="0.3"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24"/>
      <c r="AJ6138" s="24"/>
      <c r="AK6138" s="24"/>
      <c r="AL6138" s="27"/>
      <c r="AM6138" s="27"/>
      <c r="AN6138" s="27"/>
      <c r="AO6138" s="27"/>
      <c r="AP6138" s="27"/>
      <c r="AQ6138" s="27"/>
      <c r="AR6138" s="27"/>
      <c r="AS6138" s="27"/>
      <c r="AT6138" s="27"/>
      <c r="AU6138" s="27"/>
      <c r="AV6138" s="27"/>
      <c r="AW6138" s="27"/>
      <c r="AX6138" s="27"/>
      <c r="AY6138" s="27"/>
      <c r="AZ6138" s="27"/>
      <c r="BA6138" s="27"/>
      <c r="BB6138" s="27"/>
    </row>
    <row r="6139" spans="15:54" x14ac:dyDescent="0.3"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24"/>
      <c r="AJ6139" s="24"/>
      <c r="AK6139" s="24"/>
      <c r="AL6139" s="27"/>
      <c r="AM6139" s="27"/>
      <c r="AN6139" s="27"/>
      <c r="AO6139" s="27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7"/>
      <c r="BB6139" s="27"/>
    </row>
    <row r="6140" spans="15:54" x14ac:dyDescent="0.3"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24"/>
      <c r="AJ6140" s="24"/>
      <c r="AK6140" s="24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7"/>
      <c r="BB6140" s="27"/>
    </row>
    <row r="6141" spans="15:54" x14ac:dyDescent="0.3"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24"/>
      <c r="AJ6141" s="24"/>
      <c r="AK6141" s="24"/>
      <c r="AL6141" s="27"/>
      <c r="AM6141" s="27"/>
      <c r="AN6141" s="27"/>
      <c r="AO6141" s="27"/>
      <c r="AP6141" s="27"/>
      <c r="AQ6141" s="27"/>
      <c r="AR6141" s="27"/>
      <c r="AS6141" s="27"/>
      <c r="AT6141" s="27"/>
      <c r="AU6141" s="27"/>
      <c r="AV6141" s="27"/>
      <c r="AW6141" s="27"/>
      <c r="AX6141" s="27"/>
      <c r="AY6141" s="27"/>
      <c r="AZ6141" s="27"/>
      <c r="BA6141" s="27"/>
      <c r="BB6141" s="27"/>
    </row>
    <row r="6142" spans="15:54" x14ac:dyDescent="0.3"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24"/>
      <c r="AJ6142" s="24"/>
      <c r="AK6142" s="24"/>
      <c r="AL6142" s="27"/>
      <c r="AM6142" s="27"/>
      <c r="AN6142" s="27"/>
      <c r="AO6142" s="27"/>
      <c r="AP6142" s="27"/>
      <c r="AQ6142" s="27"/>
      <c r="AR6142" s="27"/>
      <c r="AS6142" s="27"/>
      <c r="AT6142" s="27"/>
      <c r="AU6142" s="27"/>
      <c r="AV6142" s="27"/>
      <c r="AW6142" s="27"/>
      <c r="AX6142" s="27"/>
      <c r="AY6142" s="27"/>
      <c r="AZ6142" s="27"/>
      <c r="BA6142" s="27"/>
      <c r="BB6142" s="27"/>
    </row>
    <row r="6143" spans="15:54" x14ac:dyDescent="0.3"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24"/>
      <c r="AJ6143" s="24"/>
      <c r="AK6143" s="24"/>
      <c r="AL6143" s="27"/>
      <c r="AM6143" s="27"/>
      <c r="AN6143" s="27"/>
      <c r="AO6143" s="27"/>
      <c r="AP6143" s="27"/>
      <c r="AQ6143" s="27"/>
      <c r="AR6143" s="27"/>
      <c r="AS6143" s="27"/>
      <c r="AT6143" s="27"/>
      <c r="AU6143" s="27"/>
      <c r="AV6143" s="27"/>
      <c r="AW6143" s="27"/>
      <c r="AX6143" s="27"/>
      <c r="AY6143" s="27"/>
      <c r="AZ6143" s="27"/>
      <c r="BA6143" s="27"/>
      <c r="BB6143" s="27"/>
    </row>
    <row r="6144" spans="15:54" x14ac:dyDescent="0.3"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24"/>
      <c r="AJ6144" s="24"/>
      <c r="AK6144" s="24"/>
      <c r="AL6144" s="27"/>
      <c r="AM6144" s="27"/>
      <c r="AN6144" s="27"/>
      <c r="AO6144" s="27"/>
      <c r="AP6144" s="27"/>
      <c r="AQ6144" s="27"/>
      <c r="AR6144" s="27"/>
      <c r="AS6144" s="27"/>
      <c r="AT6144" s="27"/>
      <c r="AU6144" s="27"/>
      <c r="AV6144" s="27"/>
      <c r="AW6144" s="27"/>
      <c r="AX6144" s="27"/>
      <c r="AY6144" s="27"/>
      <c r="AZ6144" s="27"/>
      <c r="BA6144" s="27"/>
      <c r="BB6144" s="27"/>
    </row>
    <row r="6145" spans="15:54" x14ac:dyDescent="0.3"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24"/>
      <c r="AJ6145" s="24"/>
      <c r="AK6145" s="24"/>
      <c r="AL6145" s="27"/>
      <c r="AM6145" s="27"/>
      <c r="AN6145" s="27"/>
      <c r="AO6145" s="27"/>
      <c r="AP6145" s="27"/>
      <c r="AQ6145" s="27"/>
      <c r="AR6145" s="27"/>
      <c r="AS6145" s="27"/>
      <c r="AT6145" s="27"/>
      <c r="AU6145" s="27"/>
      <c r="AV6145" s="27"/>
      <c r="AW6145" s="27"/>
      <c r="AX6145" s="27"/>
      <c r="AY6145" s="27"/>
      <c r="AZ6145" s="27"/>
      <c r="BA6145" s="27"/>
      <c r="BB6145" s="27"/>
    </row>
    <row r="6146" spans="15:54" x14ac:dyDescent="0.3"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24"/>
      <c r="AJ6146" s="24"/>
      <c r="AK6146" s="24"/>
      <c r="AL6146" s="27"/>
      <c r="AM6146" s="27"/>
      <c r="AN6146" s="27"/>
      <c r="AO6146" s="27"/>
      <c r="AP6146" s="27"/>
      <c r="AQ6146" s="27"/>
      <c r="AR6146" s="27"/>
      <c r="AS6146" s="27"/>
      <c r="AT6146" s="27"/>
      <c r="AU6146" s="27"/>
      <c r="AV6146" s="27"/>
      <c r="AW6146" s="27"/>
      <c r="AX6146" s="27"/>
      <c r="AY6146" s="27"/>
      <c r="AZ6146" s="27"/>
      <c r="BA6146" s="27"/>
      <c r="BB6146" s="27"/>
    </row>
    <row r="6147" spans="15:54" x14ac:dyDescent="0.3"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</row>
    <row r="6148" spans="15:54" x14ac:dyDescent="0.3"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24"/>
      <c r="AJ6148" s="24"/>
      <c r="AK6148" s="24"/>
      <c r="AL6148" s="27"/>
      <c r="AM6148" s="27"/>
      <c r="AN6148" s="27"/>
      <c r="AO6148" s="27"/>
      <c r="AP6148" s="27"/>
      <c r="AQ6148" s="27"/>
      <c r="AR6148" s="27"/>
      <c r="AS6148" s="27"/>
      <c r="AT6148" s="27"/>
      <c r="AU6148" s="27"/>
      <c r="AV6148" s="27"/>
      <c r="AW6148" s="27"/>
      <c r="AX6148" s="27"/>
      <c r="AY6148" s="27"/>
      <c r="AZ6148" s="27"/>
      <c r="BA6148" s="27"/>
      <c r="BB6148" s="27"/>
    </row>
    <row r="6149" spans="15:54" x14ac:dyDescent="0.3"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24"/>
      <c r="AJ6149" s="24"/>
      <c r="AK6149" s="24"/>
      <c r="AL6149" s="27"/>
      <c r="AM6149" s="27"/>
      <c r="AN6149" s="27"/>
      <c r="AO6149" s="27"/>
      <c r="AP6149" s="27"/>
      <c r="AQ6149" s="27"/>
      <c r="AR6149" s="27"/>
      <c r="AS6149" s="27"/>
      <c r="AT6149" s="27"/>
      <c r="AU6149" s="27"/>
      <c r="AV6149" s="27"/>
      <c r="AW6149" s="27"/>
      <c r="AX6149" s="27"/>
      <c r="AY6149" s="27"/>
      <c r="AZ6149" s="27"/>
      <c r="BA6149" s="27"/>
      <c r="BB6149" s="27"/>
    </row>
    <row r="6150" spans="15:54" x14ac:dyDescent="0.3"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24"/>
      <c r="AJ6150" s="24"/>
      <c r="AK6150" s="24"/>
      <c r="AL6150" s="27"/>
      <c r="AM6150" s="27"/>
      <c r="AN6150" s="27"/>
      <c r="AO6150" s="27"/>
      <c r="AP6150" s="27"/>
      <c r="AQ6150" s="27"/>
      <c r="AR6150" s="27"/>
      <c r="AS6150" s="27"/>
      <c r="AT6150" s="27"/>
      <c r="AU6150" s="27"/>
      <c r="AV6150" s="27"/>
      <c r="AW6150" s="27"/>
      <c r="AX6150" s="27"/>
      <c r="AY6150" s="27"/>
      <c r="AZ6150" s="27"/>
      <c r="BA6150" s="27"/>
      <c r="BB6150" s="27"/>
    </row>
    <row r="6151" spans="15:54" x14ac:dyDescent="0.3"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24"/>
      <c r="AJ6151" s="24"/>
      <c r="AK6151" s="24"/>
      <c r="AL6151" s="27"/>
      <c r="AM6151" s="27"/>
      <c r="AN6151" s="27"/>
      <c r="AO6151" s="27"/>
      <c r="AP6151" s="27"/>
      <c r="AQ6151" s="27"/>
      <c r="AR6151" s="27"/>
      <c r="AS6151" s="27"/>
      <c r="AT6151" s="27"/>
      <c r="AU6151" s="27"/>
      <c r="AV6151" s="27"/>
      <c r="AW6151" s="27"/>
      <c r="AX6151" s="27"/>
      <c r="AY6151" s="27"/>
      <c r="AZ6151" s="27"/>
      <c r="BA6151" s="27"/>
      <c r="BB6151" s="27"/>
    </row>
    <row r="6152" spans="15:54" x14ac:dyDescent="0.3"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</row>
    <row r="6153" spans="15:54" x14ac:dyDescent="0.3"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24"/>
      <c r="AJ6153" s="24"/>
      <c r="AK6153" s="24"/>
      <c r="AL6153" s="27"/>
      <c r="AM6153" s="27"/>
      <c r="AN6153" s="27"/>
      <c r="AO6153" s="27"/>
      <c r="AP6153" s="27"/>
      <c r="AQ6153" s="27"/>
      <c r="AR6153" s="27"/>
      <c r="AS6153" s="27"/>
      <c r="AT6153" s="27"/>
      <c r="AU6153" s="27"/>
      <c r="AV6153" s="27"/>
      <c r="AW6153" s="27"/>
      <c r="AX6153" s="27"/>
      <c r="AY6153" s="27"/>
      <c r="AZ6153" s="27"/>
      <c r="BA6153" s="27"/>
      <c r="BB6153" s="27"/>
    </row>
    <row r="6154" spans="15:54" x14ac:dyDescent="0.3"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24"/>
      <c r="AJ6154" s="24"/>
      <c r="AK6154" s="24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7"/>
    </row>
    <row r="6155" spans="15:54" x14ac:dyDescent="0.3"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24"/>
      <c r="AJ6155" s="24"/>
      <c r="AK6155" s="24"/>
      <c r="AL6155" s="27"/>
      <c r="AM6155" s="27"/>
      <c r="AN6155" s="27"/>
      <c r="AO6155" s="27"/>
      <c r="AP6155" s="27"/>
      <c r="AQ6155" s="27"/>
      <c r="AR6155" s="27"/>
      <c r="AS6155" s="27"/>
      <c r="AT6155" s="27"/>
      <c r="AU6155" s="27"/>
      <c r="AV6155" s="27"/>
      <c r="AW6155" s="27"/>
      <c r="AX6155" s="27"/>
      <c r="AY6155" s="27"/>
      <c r="AZ6155" s="27"/>
      <c r="BA6155" s="27"/>
      <c r="BB6155" s="27"/>
    </row>
    <row r="6156" spans="15:54" x14ac:dyDescent="0.3"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24"/>
      <c r="AJ6156" s="24"/>
      <c r="AK6156" s="24"/>
      <c r="AL6156" s="27"/>
      <c r="AM6156" s="27"/>
      <c r="AN6156" s="27"/>
      <c r="AO6156" s="27"/>
      <c r="AP6156" s="27"/>
      <c r="AQ6156" s="27"/>
      <c r="AR6156" s="27"/>
      <c r="AS6156" s="27"/>
      <c r="AT6156" s="27"/>
      <c r="AU6156" s="27"/>
      <c r="AV6156" s="27"/>
      <c r="AW6156" s="27"/>
      <c r="AX6156" s="27"/>
      <c r="AY6156" s="27"/>
      <c r="AZ6156" s="27"/>
      <c r="BA6156" s="27"/>
      <c r="BB6156" s="27"/>
    </row>
    <row r="6157" spans="15:54" x14ac:dyDescent="0.3"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24"/>
      <c r="AJ6157" s="24"/>
      <c r="AK6157" s="24"/>
      <c r="AL6157" s="27"/>
      <c r="AM6157" s="27"/>
      <c r="AN6157" s="27"/>
      <c r="AO6157" s="27"/>
      <c r="AP6157" s="27"/>
      <c r="AQ6157" s="27"/>
      <c r="AR6157" s="27"/>
      <c r="AS6157" s="27"/>
      <c r="AT6157" s="27"/>
      <c r="AU6157" s="27"/>
      <c r="AV6157" s="27"/>
      <c r="AW6157" s="27"/>
      <c r="AX6157" s="27"/>
      <c r="AY6157" s="27"/>
      <c r="AZ6157" s="27"/>
      <c r="BA6157" s="27"/>
      <c r="BB6157" s="27"/>
    </row>
    <row r="6158" spans="15:54" ht="21" x14ac:dyDescent="0.3"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26"/>
      <c r="AJ6158" s="142"/>
      <c r="AK6158" s="142"/>
      <c r="AL6158" s="26"/>
      <c r="AM6158" s="26"/>
      <c r="AN6158" s="26"/>
      <c r="AO6158" s="26"/>
      <c r="AP6158" s="26"/>
      <c r="AQ6158" s="26"/>
      <c r="AR6158" s="26"/>
      <c r="AS6158" s="26"/>
      <c r="AT6158" s="26"/>
      <c r="AU6158" s="26"/>
      <c r="AV6158" s="26"/>
      <c r="AW6158" s="26"/>
      <c r="AX6158" s="26"/>
      <c r="AY6158" s="26"/>
      <c r="AZ6158" s="26"/>
      <c r="BA6158" s="26"/>
      <c r="BB6158" s="26"/>
    </row>
    <row r="6159" spans="15:54" x14ac:dyDescent="0.3"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24"/>
      <c r="AJ6159" s="24"/>
      <c r="AK6159" s="24"/>
      <c r="AL6159" s="27"/>
      <c r="AM6159" s="27"/>
      <c r="AN6159" s="27"/>
      <c r="AO6159" s="27"/>
      <c r="AP6159" s="27"/>
      <c r="AQ6159" s="27"/>
      <c r="AR6159" s="27"/>
      <c r="AS6159" s="27"/>
      <c r="AT6159" s="27"/>
      <c r="AU6159" s="27"/>
      <c r="AV6159" s="27"/>
      <c r="AW6159" s="27"/>
      <c r="AX6159" s="27"/>
      <c r="AY6159" s="27"/>
      <c r="AZ6159" s="27"/>
      <c r="BA6159" s="27"/>
      <c r="BB6159" s="27"/>
    </row>
    <row r="6160" spans="15:54" x14ac:dyDescent="0.3"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24"/>
      <c r="AJ6160" s="24"/>
      <c r="AK6160" s="24"/>
      <c r="AL6160" s="27"/>
      <c r="AM6160" s="27"/>
      <c r="AN6160" s="27"/>
      <c r="AO6160" s="27"/>
      <c r="AP6160" s="27"/>
      <c r="AQ6160" s="27"/>
      <c r="AR6160" s="27"/>
      <c r="AS6160" s="27"/>
      <c r="AT6160" s="27"/>
      <c r="AU6160" s="27"/>
      <c r="AV6160" s="27"/>
      <c r="AW6160" s="27"/>
      <c r="AX6160" s="27"/>
      <c r="AY6160" s="27"/>
      <c r="AZ6160" s="27"/>
      <c r="BA6160" s="27"/>
      <c r="BB6160" s="27"/>
    </row>
    <row r="6161" spans="15:54" x14ac:dyDescent="0.3"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24"/>
      <c r="AJ6161" s="24"/>
      <c r="AK6161" s="24"/>
      <c r="AL6161" s="27"/>
      <c r="AM6161" s="27"/>
      <c r="AN6161" s="27"/>
      <c r="AO6161" s="27"/>
      <c r="AP6161" s="27"/>
      <c r="AQ6161" s="27"/>
      <c r="AR6161" s="27"/>
      <c r="AS6161" s="27"/>
      <c r="AT6161" s="27"/>
      <c r="AU6161" s="27"/>
      <c r="AV6161" s="27"/>
      <c r="AW6161" s="27"/>
      <c r="AX6161" s="27"/>
      <c r="AY6161" s="27"/>
      <c r="AZ6161" s="27"/>
      <c r="BA6161" s="27"/>
      <c r="BB6161" s="27"/>
    </row>
    <row r="6162" spans="15:54" x14ac:dyDescent="0.3"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24"/>
      <c r="AJ6162" s="24"/>
      <c r="AK6162" s="24"/>
      <c r="AL6162" s="27"/>
      <c r="AM6162" s="27"/>
      <c r="AN6162" s="27"/>
      <c r="AO6162" s="27"/>
      <c r="AP6162" s="27"/>
      <c r="AQ6162" s="27"/>
      <c r="AR6162" s="27"/>
      <c r="AS6162" s="27"/>
      <c r="AT6162" s="27"/>
      <c r="AU6162" s="27"/>
      <c r="AV6162" s="27"/>
      <c r="AW6162" s="27"/>
      <c r="AX6162" s="27"/>
      <c r="AY6162" s="27"/>
      <c r="AZ6162" s="27"/>
      <c r="BA6162" s="27"/>
      <c r="BB6162" s="27"/>
    </row>
    <row r="6163" spans="15:54" x14ac:dyDescent="0.3"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24"/>
      <c r="AJ6163" s="24"/>
      <c r="AK6163" s="24"/>
      <c r="AL6163" s="27"/>
      <c r="AM6163" s="27"/>
      <c r="AN6163" s="27"/>
      <c r="AO6163" s="27"/>
      <c r="AP6163" s="27"/>
      <c r="AQ6163" s="27"/>
      <c r="AR6163" s="27"/>
      <c r="AS6163" s="27"/>
      <c r="AT6163" s="27"/>
      <c r="AU6163" s="27"/>
      <c r="AV6163" s="27"/>
      <c r="AW6163" s="27"/>
      <c r="AX6163" s="27"/>
      <c r="AY6163" s="27"/>
      <c r="AZ6163" s="27"/>
      <c r="BA6163" s="27"/>
      <c r="BB6163" s="27"/>
    </row>
    <row r="6164" spans="15:54" x14ac:dyDescent="0.3"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24"/>
      <c r="AJ6164" s="24"/>
      <c r="AK6164" s="24"/>
      <c r="AL6164" s="27"/>
      <c r="AM6164" s="27"/>
      <c r="AN6164" s="27"/>
      <c r="AO6164" s="27"/>
      <c r="AP6164" s="27"/>
      <c r="AQ6164" s="27"/>
      <c r="AR6164" s="27"/>
      <c r="AS6164" s="27"/>
      <c r="AT6164" s="27"/>
      <c r="AU6164" s="27"/>
      <c r="AV6164" s="27"/>
      <c r="AW6164" s="27"/>
      <c r="AX6164" s="27"/>
      <c r="AY6164" s="27"/>
      <c r="AZ6164" s="27"/>
      <c r="BA6164" s="27"/>
      <c r="BB6164" s="27"/>
    </row>
    <row r="6165" spans="15:54" x14ac:dyDescent="0.3"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24"/>
      <c r="AJ6165" s="24"/>
      <c r="AK6165" s="24"/>
      <c r="AL6165" s="27"/>
      <c r="AM6165" s="27"/>
      <c r="AN6165" s="27"/>
      <c r="AO6165" s="27"/>
      <c r="AP6165" s="27"/>
      <c r="AQ6165" s="27"/>
      <c r="AR6165" s="27"/>
      <c r="AS6165" s="27"/>
      <c r="AT6165" s="27"/>
      <c r="AU6165" s="27"/>
      <c r="AV6165" s="27"/>
      <c r="AW6165" s="27"/>
      <c r="AX6165" s="27"/>
      <c r="AY6165" s="27"/>
      <c r="AZ6165" s="27"/>
      <c r="BA6165" s="27"/>
      <c r="BB6165" s="27"/>
    </row>
    <row r="6166" spans="15:54" x14ac:dyDescent="0.3"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24"/>
      <c r="AJ6166" s="24"/>
      <c r="AK6166" s="24"/>
      <c r="AL6166" s="27"/>
      <c r="AM6166" s="27"/>
      <c r="AN6166" s="27"/>
      <c r="AO6166" s="27"/>
      <c r="AP6166" s="27"/>
      <c r="AQ6166" s="27"/>
      <c r="AR6166" s="27"/>
      <c r="AS6166" s="27"/>
      <c r="AT6166" s="27"/>
      <c r="AU6166" s="27"/>
      <c r="AV6166" s="27"/>
      <c r="AW6166" s="27"/>
      <c r="AX6166" s="27"/>
      <c r="AY6166" s="27"/>
      <c r="AZ6166" s="27"/>
      <c r="BA6166" s="27"/>
      <c r="BB6166" s="27"/>
    </row>
    <row r="6167" spans="15:54" x14ac:dyDescent="0.3"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24"/>
      <c r="AJ6167" s="24"/>
      <c r="AK6167" s="24"/>
      <c r="AL6167" s="27"/>
      <c r="AM6167" s="27"/>
      <c r="AN6167" s="27"/>
      <c r="AO6167" s="27"/>
      <c r="AP6167" s="27"/>
      <c r="AQ6167" s="27"/>
      <c r="AR6167" s="27"/>
      <c r="AS6167" s="27"/>
      <c r="AT6167" s="27"/>
      <c r="AU6167" s="27"/>
      <c r="AV6167" s="27"/>
      <c r="AW6167" s="27"/>
      <c r="AX6167" s="27"/>
      <c r="AY6167" s="27"/>
      <c r="AZ6167" s="27"/>
      <c r="BA6167" s="27"/>
      <c r="BB6167" s="27"/>
    </row>
    <row r="6168" spans="15:54" x14ac:dyDescent="0.3"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24"/>
      <c r="AJ6168" s="24"/>
      <c r="AK6168" s="24"/>
      <c r="AL6168" s="27"/>
      <c r="AM6168" s="27"/>
      <c r="AN6168" s="27"/>
      <c r="AO6168" s="27"/>
      <c r="AP6168" s="27"/>
      <c r="AQ6168" s="27"/>
      <c r="AR6168" s="27"/>
      <c r="AS6168" s="27"/>
      <c r="AT6168" s="27"/>
      <c r="AU6168" s="27"/>
      <c r="AV6168" s="27"/>
      <c r="AW6168" s="27"/>
      <c r="AX6168" s="27"/>
      <c r="AY6168" s="27"/>
      <c r="AZ6168" s="27"/>
      <c r="BA6168" s="27"/>
      <c r="BB6168" s="27"/>
    </row>
    <row r="6169" spans="15:54" x14ac:dyDescent="0.3"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24"/>
      <c r="AJ6169" s="24"/>
      <c r="AK6169" s="24"/>
      <c r="AL6169" s="27"/>
      <c r="AM6169" s="27"/>
      <c r="AN6169" s="27"/>
      <c r="AO6169" s="27"/>
      <c r="AP6169" s="27"/>
      <c r="AQ6169" s="27"/>
      <c r="AR6169" s="27"/>
      <c r="AS6169" s="27"/>
      <c r="AT6169" s="27"/>
      <c r="AU6169" s="27"/>
      <c r="AV6169" s="27"/>
      <c r="AW6169" s="27"/>
      <c r="AX6169" s="27"/>
      <c r="AY6169" s="27"/>
      <c r="AZ6169" s="27"/>
      <c r="BA6169" s="27"/>
      <c r="BB6169" s="27"/>
    </row>
    <row r="6170" spans="15:54" x14ac:dyDescent="0.3"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</row>
    <row r="6171" spans="15:54" x14ac:dyDescent="0.3"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24"/>
      <c r="AJ6171" s="24"/>
      <c r="AK6171" s="24"/>
      <c r="AL6171" s="27"/>
      <c r="AM6171" s="27"/>
      <c r="AN6171" s="27"/>
      <c r="AO6171" s="27"/>
      <c r="AP6171" s="27"/>
      <c r="AQ6171" s="27"/>
      <c r="AR6171" s="27"/>
      <c r="AS6171" s="27"/>
      <c r="AT6171" s="27"/>
      <c r="AU6171" s="27"/>
      <c r="AV6171" s="27"/>
      <c r="AW6171" s="27"/>
      <c r="AX6171" s="27"/>
      <c r="AY6171" s="27"/>
      <c r="AZ6171" s="27"/>
      <c r="BA6171" s="27"/>
      <c r="BB6171" s="27"/>
    </row>
    <row r="6172" spans="15:54" x14ac:dyDescent="0.3"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24"/>
      <c r="AJ6172" s="24"/>
      <c r="AK6172" s="24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7"/>
      <c r="BB6172" s="27"/>
    </row>
    <row r="6173" spans="15:54" x14ac:dyDescent="0.3"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24"/>
      <c r="AJ6173" s="24"/>
      <c r="AK6173" s="24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7"/>
      <c r="BB6173" s="27"/>
    </row>
    <row r="6174" spans="15:54" x14ac:dyDescent="0.3"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24"/>
      <c r="AJ6174" s="24"/>
      <c r="AK6174" s="24"/>
      <c r="AL6174" s="27"/>
      <c r="AM6174" s="27"/>
      <c r="AN6174" s="27"/>
      <c r="AO6174" s="27"/>
      <c r="AP6174" s="27"/>
      <c r="AQ6174" s="27"/>
      <c r="AR6174" s="27"/>
      <c r="AS6174" s="27"/>
      <c r="AT6174" s="27"/>
      <c r="AU6174" s="27"/>
      <c r="AV6174" s="27"/>
      <c r="AW6174" s="27"/>
      <c r="AX6174" s="27"/>
      <c r="AY6174" s="27"/>
      <c r="AZ6174" s="27"/>
      <c r="BA6174" s="27"/>
      <c r="BB6174" s="27"/>
    </row>
    <row r="6175" spans="15:54" x14ac:dyDescent="0.3"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</row>
    <row r="6176" spans="15:54" x14ac:dyDescent="0.3"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24"/>
      <c r="AJ6176" s="24"/>
      <c r="AK6176" s="24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7"/>
      <c r="BA6176" s="27"/>
      <c r="BB6176" s="27"/>
    </row>
    <row r="6177" spans="15:54" x14ac:dyDescent="0.3"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24"/>
      <c r="AJ6177" s="24"/>
      <c r="AK6177" s="24"/>
      <c r="AL6177" s="27"/>
      <c r="AM6177" s="27"/>
      <c r="AN6177" s="27"/>
      <c r="AO6177" s="27"/>
      <c r="AP6177" s="27"/>
      <c r="AQ6177" s="27"/>
      <c r="AR6177" s="27"/>
      <c r="AS6177" s="27"/>
      <c r="AT6177" s="27"/>
      <c r="AU6177" s="27"/>
      <c r="AV6177" s="27"/>
      <c r="AW6177" s="27"/>
      <c r="AX6177" s="27"/>
      <c r="AY6177" s="27"/>
      <c r="AZ6177" s="27"/>
      <c r="BA6177" s="27"/>
      <c r="BB6177" s="27"/>
    </row>
    <row r="6178" spans="15:54" x14ac:dyDescent="0.3"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24"/>
      <c r="AJ6178" s="24"/>
      <c r="AK6178" s="24"/>
      <c r="AL6178" s="27"/>
      <c r="AM6178" s="27"/>
      <c r="AN6178" s="27"/>
      <c r="AO6178" s="27"/>
      <c r="AP6178" s="27"/>
      <c r="AQ6178" s="27"/>
      <c r="AR6178" s="27"/>
      <c r="AS6178" s="27"/>
      <c r="AT6178" s="27"/>
      <c r="AU6178" s="27"/>
      <c r="AV6178" s="27"/>
      <c r="AW6178" s="27"/>
      <c r="AX6178" s="27"/>
      <c r="AY6178" s="27"/>
      <c r="AZ6178" s="27"/>
      <c r="BA6178" s="27"/>
      <c r="BB6178" s="27"/>
    </row>
    <row r="6179" spans="15:54" x14ac:dyDescent="0.3"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24"/>
      <c r="AJ6179" s="24"/>
      <c r="AK6179" s="24"/>
      <c r="AL6179" s="27"/>
      <c r="AM6179" s="27"/>
      <c r="AN6179" s="27"/>
      <c r="AO6179" s="27"/>
      <c r="AP6179" s="27"/>
      <c r="AQ6179" s="27"/>
      <c r="AR6179" s="27"/>
      <c r="AS6179" s="27"/>
      <c r="AT6179" s="27"/>
      <c r="AU6179" s="27"/>
      <c r="AV6179" s="27"/>
      <c r="AW6179" s="27"/>
      <c r="AX6179" s="27"/>
      <c r="AY6179" s="27"/>
      <c r="AZ6179" s="27"/>
      <c r="BA6179" s="27"/>
      <c r="BB6179" s="27"/>
    </row>
    <row r="6180" spans="15:54" x14ac:dyDescent="0.3"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24"/>
      <c r="AJ6180" s="24"/>
      <c r="AK6180" s="24"/>
      <c r="AL6180" s="27"/>
      <c r="AM6180" s="27"/>
      <c r="AN6180" s="27"/>
      <c r="AO6180" s="27"/>
      <c r="AP6180" s="27"/>
      <c r="AQ6180" s="27"/>
      <c r="AR6180" s="27"/>
      <c r="AS6180" s="27"/>
      <c r="AT6180" s="27"/>
      <c r="AU6180" s="27"/>
      <c r="AV6180" s="27"/>
      <c r="AW6180" s="27"/>
      <c r="AX6180" s="27"/>
      <c r="AY6180" s="27"/>
      <c r="AZ6180" s="27"/>
      <c r="BA6180" s="27"/>
      <c r="BB6180" s="27"/>
    </row>
    <row r="6181" spans="15:54" ht="21" x14ac:dyDescent="0.3"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26"/>
      <c r="AJ6181" s="142"/>
      <c r="AK6181" s="142"/>
      <c r="AL6181" s="26"/>
      <c r="AM6181" s="26"/>
      <c r="AN6181" s="26"/>
      <c r="AO6181" s="26"/>
      <c r="AP6181" s="26"/>
      <c r="AQ6181" s="26"/>
      <c r="AR6181" s="26"/>
      <c r="AS6181" s="26"/>
      <c r="AT6181" s="26"/>
      <c r="AU6181" s="26"/>
      <c r="AV6181" s="26"/>
      <c r="AW6181" s="26"/>
      <c r="AX6181" s="26"/>
      <c r="AY6181" s="26"/>
      <c r="AZ6181" s="26"/>
      <c r="BA6181" s="26"/>
      <c r="BB6181" s="26"/>
    </row>
    <row r="6182" spans="15:54" x14ac:dyDescent="0.3"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24"/>
      <c r="AJ6182" s="24"/>
      <c r="AK6182" s="24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7"/>
      <c r="AX6182" s="27"/>
      <c r="AY6182" s="27"/>
      <c r="AZ6182" s="27"/>
      <c r="BA6182" s="27"/>
      <c r="BB6182" s="27"/>
    </row>
    <row r="6183" spans="15:54" x14ac:dyDescent="0.3"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24"/>
      <c r="AJ6183" s="24"/>
      <c r="AK6183" s="24"/>
      <c r="AL6183" s="27"/>
      <c r="AM6183" s="27"/>
      <c r="AN6183" s="27"/>
      <c r="AO6183" s="27"/>
      <c r="AP6183" s="27"/>
      <c r="AQ6183" s="27"/>
      <c r="AR6183" s="27"/>
      <c r="AS6183" s="27"/>
      <c r="AT6183" s="27"/>
      <c r="AU6183" s="27"/>
      <c r="AV6183" s="27"/>
      <c r="AW6183" s="27"/>
      <c r="AX6183" s="27"/>
      <c r="AY6183" s="27"/>
      <c r="AZ6183" s="27"/>
      <c r="BA6183" s="27"/>
      <c r="BB6183" s="27"/>
    </row>
    <row r="6184" spans="15:54" x14ac:dyDescent="0.3"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24"/>
      <c r="AJ6184" s="24"/>
      <c r="AK6184" s="24"/>
      <c r="AL6184" s="27"/>
      <c r="AM6184" s="27"/>
      <c r="AN6184" s="27"/>
      <c r="AO6184" s="27"/>
      <c r="AP6184" s="27"/>
      <c r="AQ6184" s="27"/>
      <c r="AR6184" s="27"/>
      <c r="AS6184" s="27"/>
      <c r="AT6184" s="27"/>
      <c r="AU6184" s="27"/>
      <c r="AV6184" s="27"/>
      <c r="AW6184" s="27"/>
      <c r="AX6184" s="27"/>
      <c r="AY6184" s="27"/>
      <c r="AZ6184" s="27"/>
      <c r="BA6184" s="27"/>
      <c r="BB6184" s="27"/>
    </row>
    <row r="6185" spans="15:54" x14ac:dyDescent="0.3"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24"/>
      <c r="AJ6185" s="24"/>
      <c r="AK6185" s="24"/>
      <c r="AL6185" s="27"/>
      <c r="AM6185" s="27"/>
      <c r="AN6185" s="27"/>
      <c r="AO6185" s="27"/>
      <c r="AP6185" s="27"/>
      <c r="AQ6185" s="27"/>
      <c r="AR6185" s="27"/>
      <c r="AS6185" s="27"/>
      <c r="AT6185" s="27"/>
      <c r="AU6185" s="27"/>
      <c r="AV6185" s="27"/>
      <c r="AW6185" s="27"/>
      <c r="AX6185" s="27"/>
      <c r="AY6185" s="27"/>
      <c r="AZ6185" s="27"/>
      <c r="BA6185" s="27"/>
      <c r="BB6185" s="27"/>
    </row>
    <row r="6186" spans="15:54" x14ac:dyDescent="0.3"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24"/>
      <c r="AJ6186" s="24"/>
      <c r="AK6186" s="24"/>
      <c r="AL6186" s="27"/>
      <c r="AM6186" s="27"/>
      <c r="AN6186" s="27"/>
      <c r="AO6186" s="27"/>
      <c r="AP6186" s="27"/>
      <c r="AQ6186" s="27"/>
      <c r="AR6186" s="27"/>
      <c r="AS6186" s="27"/>
      <c r="AT6186" s="27"/>
      <c r="AU6186" s="27"/>
      <c r="AV6186" s="27"/>
      <c r="AW6186" s="27"/>
      <c r="AX6186" s="27"/>
      <c r="AY6186" s="27"/>
      <c r="AZ6186" s="27"/>
      <c r="BA6186" s="27"/>
      <c r="BB6186" s="27"/>
    </row>
    <row r="6187" spans="15:54" x14ac:dyDescent="0.3"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24"/>
      <c r="AJ6187" s="24"/>
      <c r="AK6187" s="24"/>
      <c r="AL6187" s="27"/>
      <c r="AM6187" s="27"/>
      <c r="AN6187" s="27"/>
      <c r="AO6187" s="27"/>
      <c r="AP6187" s="27"/>
      <c r="AQ6187" s="27"/>
      <c r="AR6187" s="27"/>
      <c r="AS6187" s="27"/>
      <c r="AT6187" s="27"/>
      <c r="AU6187" s="27"/>
      <c r="AV6187" s="27"/>
      <c r="AW6187" s="27"/>
      <c r="AX6187" s="27"/>
      <c r="AY6187" s="27"/>
      <c r="AZ6187" s="27"/>
      <c r="BA6187" s="27"/>
      <c r="BB6187" s="27"/>
    </row>
    <row r="6188" spans="15:54" x14ac:dyDescent="0.3"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24"/>
      <c r="AJ6188" s="24"/>
      <c r="AK6188" s="24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7"/>
    </row>
    <row r="6189" spans="15:54" x14ac:dyDescent="0.3"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24"/>
      <c r="AJ6189" s="24"/>
      <c r="AK6189" s="24"/>
      <c r="AL6189" s="27"/>
      <c r="AM6189" s="27"/>
      <c r="AN6189" s="27"/>
      <c r="AO6189" s="27"/>
      <c r="AP6189" s="27"/>
      <c r="AQ6189" s="27"/>
      <c r="AR6189" s="27"/>
      <c r="AS6189" s="27"/>
      <c r="AT6189" s="27"/>
      <c r="AU6189" s="27"/>
      <c r="AV6189" s="27"/>
      <c r="AW6189" s="27"/>
      <c r="AX6189" s="27"/>
      <c r="AY6189" s="27"/>
      <c r="AZ6189" s="27"/>
      <c r="BA6189" s="27"/>
      <c r="BB6189" s="27"/>
    </row>
    <row r="6190" spans="15:54" x14ac:dyDescent="0.3"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24"/>
      <c r="AJ6190" s="24"/>
      <c r="AK6190" s="24"/>
      <c r="AL6190" s="27"/>
      <c r="AM6190" s="27"/>
      <c r="AN6190" s="27"/>
      <c r="AO6190" s="27"/>
      <c r="AP6190" s="27"/>
      <c r="AQ6190" s="27"/>
      <c r="AR6190" s="27"/>
      <c r="AS6190" s="27"/>
      <c r="AT6190" s="27"/>
      <c r="AU6190" s="27"/>
      <c r="AV6190" s="27"/>
      <c r="AW6190" s="27"/>
      <c r="AX6190" s="27"/>
      <c r="AY6190" s="27"/>
      <c r="AZ6190" s="27"/>
      <c r="BA6190" s="27"/>
      <c r="BB6190" s="27"/>
    </row>
    <row r="6191" spans="15:54" x14ac:dyDescent="0.3"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24"/>
      <c r="AJ6191" s="24"/>
      <c r="AK6191" s="24"/>
      <c r="AL6191" s="27"/>
      <c r="AM6191" s="27"/>
      <c r="AN6191" s="27"/>
      <c r="AO6191" s="27"/>
      <c r="AP6191" s="27"/>
      <c r="AQ6191" s="27"/>
      <c r="AR6191" s="27"/>
      <c r="AS6191" s="27"/>
      <c r="AT6191" s="27"/>
      <c r="AU6191" s="27"/>
      <c r="AV6191" s="27"/>
      <c r="AW6191" s="27"/>
      <c r="AX6191" s="27"/>
      <c r="AY6191" s="27"/>
      <c r="AZ6191" s="27"/>
      <c r="BA6191" s="27"/>
      <c r="BB6191" s="27"/>
    </row>
    <row r="6192" spans="15:54" x14ac:dyDescent="0.3"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24"/>
      <c r="AJ6192" s="24"/>
      <c r="AK6192" s="24"/>
      <c r="AL6192" s="27"/>
      <c r="AM6192" s="27"/>
      <c r="AN6192" s="27"/>
      <c r="AO6192" s="27"/>
      <c r="AP6192" s="27"/>
      <c r="AQ6192" s="27"/>
      <c r="AR6192" s="27"/>
      <c r="AS6192" s="27"/>
      <c r="AT6192" s="27"/>
      <c r="AU6192" s="27"/>
      <c r="AV6192" s="27"/>
      <c r="AW6192" s="27"/>
      <c r="AX6192" s="27"/>
      <c r="AY6192" s="27"/>
      <c r="AZ6192" s="27"/>
      <c r="BA6192" s="27"/>
      <c r="BB6192" s="27"/>
    </row>
    <row r="6193" spans="15:54" x14ac:dyDescent="0.3"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</row>
    <row r="6194" spans="15:54" x14ac:dyDescent="0.3"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24"/>
      <c r="AJ6194" s="24"/>
      <c r="AK6194" s="24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7"/>
      <c r="BB6194" s="27"/>
    </row>
    <row r="6195" spans="15:54" x14ac:dyDescent="0.3"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24"/>
      <c r="AJ6195" s="24"/>
      <c r="AK6195" s="24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7"/>
      <c r="BB6195" s="27"/>
    </row>
    <row r="6196" spans="15:54" x14ac:dyDescent="0.3"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24"/>
      <c r="AJ6196" s="24"/>
      <c r="AK6196" s="24"/>
      <c r="AL6196" s="27"/>
      <c r="AM6196" s="27"/>
      <c r="AN6196" s="27"/>
      <c r="AO6196" s="27"/>
      <c r="AP6196" s="27"/>
      <c r="AQ6196" s="27"/>
      <c r="AR6196" s="27"/>
      <c r="AS6196" s="27"/>
      <c r="AT6196" s="27"/>
      <c r="AU6196" s="27"/>
      <c r="AV6196" s="27"/>
      <c r="AW6196" s="27"/>
      <c r="AX6196" s="27"/>
      <c r="AY6196" s="27"/>
      <c r="AZ6196" s="27"/>
      <c r="BA6196" s="27"/>
      <c r="BB6196" s="27"/>
    </row>
    <row r="6197" spans="15:54" x14ac:dyDescent="0.3"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24"/>
      <c r="AJ6197" s="24"/>
      <c r="AK6197" s="24"/>
      <c r="AL6197" s="27"/>
      <c r="AM6197" s="27"/>
      <c r="AN6197" s="27"/>
      <c r="AO6197" s="27"/>
      <c r="AP6197" s="27"/>
      <c r="AQ6197" s="27"/>
      <c r="AR6197" s="27"/>
      <c r="AS6197" s="27"/>
      <c r="AT6197" s="27"/>
      <c r="AU6197" s="27"/>
      <c r="AV6197" s="27"/>
      <c r="AW6197" s="27"/>
      <c r="AX6197" s="27"/>
      <c r="AY6197" s="27"/>
      <c r="AZ6197" s="27"/>
      <c r="BA6197" s="27"/>
      <c r="BB6197" s="27"/>
    </row>
    <row r="6198" spans="15:54" x14ac:dyDescent="0.3"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</row>
    <row r="6199" spans="15:54" x14ac:dyDescent="0.3"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24"/>
      <c r="AJ6199" s="24"/>
      <c r="AK6199" s="24"/>
      <c r="AL6199" s="27"/>
      <c r="AM6199" s="27"/>
      <c r="AN6199" s="27"/>
      <c r="AO6199" s="27"/>
      <c r="AP6199" s="27"/>
      <c r="AQ6199" s="27"/>
      <c r="AR6199" s="27"/>
      <c r="AS6199" s="27"/>
      <c r="AT6199" s="27"/>
      <c r="AU6199" s="27"/>
      <c r="AV6199" s="27"/>
      <c r="AW6199" s="27"/>
      <c r="AX6199" s="27"/>
      <c r="AY6199" s="27"/>
      <c r="AZ6199" s="27"/>
      <c r="BA6199" s="27"/>
      <c r="BB6199" s="27"/>
    </row>
    <row r="6200" spans="15:54" x14ac:dyDescent="0.3"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24"/>
      <c r="AJ6200" s="24"/>
      <c r="AK6200" s="24"/>
      <c r="AL6200" s="27"/>
      <c r="AM6200" s="27"/>
      <c r="AN6200" s="27"/>
      <c r="AO6200" s="27"/>
      <c r="AP6200" s="27"/>
      <c r="AQ6200" s="27"/>
      <c r="AR6200" s="27"/>
      <c r="AS6200" s="27"/>
      <c r="AT6200" s="27"/>
      <c r="AU6200" s="27"/>
      <c r="AV6200" s="27"/>
      <c r="AW6200" s="27"/>
      <c r="AX6200" s="27"/>
      <c r="AY6200" s="27"/>
      <c r="AZ6200" s="27"/>
      <c r="BA6200" s="27"/>
      <c r="BB6200" s="27"/>
    </row>
    <row r="6201" spans="15:54" x14ac:dyDescent="0.3"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24"/>
      <c r="AJ6201" s="24"/>
      <c r="AK6201" s="24"/>
      <c r="AL6201" s="27"/>
      <c r="AM6201" s="27"/>
      <c r="AN6201" s="27"/>
      <c r="AO6201" s="27"/>
      <c r="AP6201" s="27"/>
      <c r="AQ6201" s="27"/>
      <c r="AR6201" s="27"/>
      <c r="AS6201" s="27"/>
      <c r="AT6201" s="27"/>
      <c r="AU6201" s="27"/>
      <c r="AV6201" s="27"/>
      <c r="AW6201" s="27"/>
      <c r="AX6201" s="27"/>
      <c r="AY6201" s="27"/>
      <c r="AZ6201" s="27"/>
      <c r="BA6201" s="27"/>
      <c r="BB6201" s="27"/>
    </row>
    <row r="6202" spans="15:54" x14ac:dyDescent="0.3"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24"/>
      <c r="AJ6202" s="24"/>
      <c r="AK6202" s="24"/>
      <c r="AL6202" s="27"/>
      <c r="AM6202" s="27"/>
      <c r="AN6202" s="27"/>
      <c r="AO6202" s="27"/>
      <c r="AP6202" s="27"/>
      <c r="AQ6202" s="27"/>
      <c r="AR6202" s="27"/>
      <c r="AS6202" s="27"/>
      <c r="AT6202" s="27"/>
      <c r="AU6202" s="27"/>
      <c r="AV6202" s="27"/>
      <c r="AW6202" s="27"/>
      <c r="AX6202" s="27"/>
      <c r="AY6202" s="27"/>
      <c r="AZ6202" s="27"/>
      <c r="BA6202" s="27"/>
      <c r="BB6202" s="27"/>
    </row>
    <row r="6203" spans="15:54" x14ac:dyDescent="0.3"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24"/>
      <c r="AJ6203" s="24"/>
      <c r="AK6203" s="24"/>
      <c r="AL6203" s="27"/>
      <c r="AM6203" s="27"/>
      <c r="AN6203" s="27"/>
      <c r="AO6203" s="27"/>
      <c r="AP6203" s="27"/>
      <c r="AQ6203" s="27"/>
      <c r="AR6203" s="27"/>
      <c r="AS6203" s="27"/>
      <c r="AT6203" s="27"/>
      <c r="AU6203" s="27"/>
      <c r="AV6203" s="27"/>
      <c r="AW6203" s="27"/>
      <c r="AX6203" s="27"/>
      <c r="AY6203" s="27"/>
      <c r="AZ6203" s="27"/>
      <c r="BA6203" s="27"/>
      <c r="BB6203" s="27"/>
    </row>
    <row r="6204" spans="15:54" ht="21" x14ac:dyDescent="0.3"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26"/>
      <c r="AJ6204" s="142"/>
      <c r="AK6204" s="142"/>
      <c r="AL6204" s="26"/>
      <c r="AM6204" s="26"/>
      <c r="AN6204" s="26"/>
      <c r="AO6204" s="26"/>
      <c r="AP6204" s="26"/>
      <c r="AQ6204" s="26"/>
      <c r="AR6204" s="26"/>
      <c r="AS6204" s="26"/>
      <c r="AT6204" s="26"/>
      <c r="AU6204" s="26"/>
      <c r="AV6204" s="26"/>
      <c r="AW6204" s="26"/>
      <c r="AX6204" s="26"/>
      <c r="AY6204" s="26"/>
      <c r="AZ6204" s="26"/>
      <c r="BA6204" s="26"/>
      <c r="BB6204" s="26"/>
    </row>
    <row r="6205" spans="15:54" x14ac:dyDescent="0.3"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24"/>
      <c r="AJ6205" s="24"/>
      <c r="AK6205" s="24"/>
      <c r="AL6205" s="27"/>
      <c r="AM6205" s="27"/>
      <c r="AN6205" s="27"/>
      <c r="AO6205" s="27"/>
      <c r="AP6205" s="27"/>
      <c r="AQ6205" s="27"/>
      <c r="AR6205" s="27"/>
      <c r="AS6205" s="27"/>
      <c r="AT6205" s="27"/>
      <c r="AU6205" s="27"/>
      <c r="AV6205" s="27"/>
      <c r="AW6205" s="27"/>
      <c r="AX6205" s="27"/>
      <c r="AY6205" s="27"/>
      <c r="AZ6205" s="27"/>
      <c r="BA6205" s="27"/>
      <c r="BB6205" s="27"/>
    </row>
    <row r="6206" spans="15:54" x14ac:dyDescent="0.3"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24"/>
      <c r="AJ6206" s="24"/>
      <c r="AK6206" s="24"/>
      <c r="AL6206" s="27"/>
      <c r="AM6206" s="27"/>
      <c r="AN6206" s="27"/>
      <c r="AO6206" s="27"/>
      <c r="AP6206" s="27"/>
      <c r="AQ6206" s="27"/>
      <c r="AR6206" s="27"/>
      <c r="AS6206" s="27"/>
      <c r="AT6206" s="27"/>
      <c r="AU6206" s="27"/>
      <c r="AV6206" s="27"/>
      <c r="AW6206" s="27"/>
      <c r="AX6206" s="27"/>
      <c r="AY6206" s="27"/>
      <c r="AZ6206" s="27"/>
      <c r="BA6206" s="27"/>
      <c r="BB6206" s="27"/>
    </row>
    <row r="6207" spans="15:54" x14ac:dyDescent="0.3"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24"/>
      <c r="AJ6207" s="24"/>
      <c r="AK6207" s="24"/>
      <c r="AL6207" s="27"/>
      <c r="AM6207" s="27"/>
      <c r="AN6207" s="27"/>
      <c r="AO6207" s="27"/>
      <c r="AP6207" s="27"/>
      <c r="AQ6207" s="27"/>
      <c r="AR6207" s="27"/>
      <c r="AS6207" s="27"/>
      <c r="AT6207" s="27"/>
      <c r="AU6207" s="27"/>
      <c r="AV6207" s="27"/>
      <c r="AW6207" s="27"/>
      <c r="AX6207" s="27"/>
      <c r="AY6207" s="27"/>
      <c r="AZ6207" s="27"/>
      <c r="BA6207" s="27"/>
      <c r="BB6207" s="27"/>
    </row>
    <row r="6208" spans="15:54" x14ac:dyDescent="0.3"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24"/>
      <c r="AJ6208" s="24"/>
      <c r="AK6208" s="24"/>
      <c r="AL6208" s="27"/>
      <c r="AM6208" s="27"/>
      <c r="AN6208" s="27"/>
      <c r="AO6208" s="27"/>
      <c r="AP6208" s="27"/>
      <c r="AQ6208" s="27"/>
      <c r="AR6208" s="27"/>
      <c r="AS6208" s="27"/>
      <c r="AT6208" s="27"/>
      <c r="AU6208" s="27"/>
      <c r="AV6208" s="27"/>
      <c r="AW6208" s="27"/>
      <c r="AX6208" s="27"/>
      <c r="AY6208" s="27"/>
      <c r="AZ6208" s="27"/>
      <c r="BA6208" s="27"/>
      <c r="BB6208" s="27"/>
    </row>
    <row r="6209" spans="15:54" x14ac:dyDescent="0.3"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24"/>
      <c r="AJ6209" s="24"/>
      <c r="AK6209" s="24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7"/>
    </row>
    <row r="6210" spans="15:54" x14ac:dyDescent="0.3"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24"/>
      <c r="AJ6210" s="24"/>
      <c r="AK6210" s="24"/>
      <c r="AL6210" s="27"/>
      <c r="AM6210" s="27"/>
      <c r="AN6210" s="27"/>
      <c r="AO6210" s="27"/>
      <c r="AP6210" s="27"/>
      <c r="AQ6210" s="27"/>
      <c r="AR6210" s="27"/>
      <c r="AS6210" s="27"/>
      <c r="AT6210" s="27"/>
      <c r="AU6210" s="27"/>
      <c r="AV6210" s="27"/>
      <c r="AW6210" s="27"/>
      <c r="AX6210" s="27"/>
      <c r="AY6210" s="27"/>
      <c r="AZ6210" s="27"/>
      <c r="BA6210" s="27"/>
      <c r="BB6210" s="27"/>
    </row>
    <row r="6211" spans="15:54" x14ac:dyDescent="0.3"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24"/>
      <c r="AJ6211" s="24"/>
      <c r="AK6211" s="24"/>
      <c r="AL6211" s="27"/>
      <c r="AM6211" s="27"/>
      <c r="AN6211" s="27"/>
      <c r="AO6211" s="27"/>
      <c r="AP6211" s="27"/>
      <c r="AQ6211" s="27"/>
      <c r="AR6211" s="27"/>
      <c r="AS6211" s="27"/>
      <c r="AT6211" s="27"/>
      <c r="AU6211" s="27"/>
      <c r="AV6211" s="27"/>
      <c r="AW6211" s="27"/>
      <c r="AX6211" s="27"/>
      <c r="AY6211" s="27"/>
      <c r="AZ6211" s="27"/>
      <c r="BA6211" s="27"/>
      <c r="BB6211" s="27"/>
    </row>
    <row r="6212" spans="15:54" x14ac:dyDescent="0.3"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24"/>
      <c r="AJ6212" s="24"/>
      <c r="AK6212" s="24"/>
      <c r="AL6212" s="27"/>
      <c r="AM6212" s="27"/>
      <c r="AN6212" s="27"/>
      <c r="AO6212" s="27"/>
      <c r="AP6212" s="27"/>
      <c r="AQ6212" s="27"/>
      <c r="AR6212" s="27"/>
      <c r="AS6212" s="27"/>
      <c r="AT6212" s="27"/>
      <c r="AU6212" s="27"/>
      <c r="AV6212" s="27"/>
      <c r="AW6212" s="27"/>
      <c r="AX6212" s="27"/>
      <c r="AY6212" s="27"/>
      <c r="AZ6212" s="27"/>
      <c r="BA6212" s="27"/>
      <c r="BB6212" s="27"/>
    </row>
    <row r="6213" spans="15:54" x14ac:dyDescent="0.3"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24"/>
      <c r="AJ6213" s="24"/>
      <c r="AK6213" s="24"/>
      <c r="AL6213" s="27"/>
      <c r="AM6213" s="27"/>
      <c r="AN6213" s="27"/>
      <c r="AO6213" s="27"/>
      <c r="AP6213" s="27"/>
      <c r="AQ6213" s="27"/>
      <c r="AR6213" s="27"/>
      <c r="AS6213" s="27"/>
      <c r="AT6213" s="27"/>
      <c r="AU6213" s="27"/>
      <c r="AV6213" s="27"/>
      <c r="AW6213" s="27"/>
      <c r="AX6213" s="27"/>
      <c r="AY6213" s="27"/>
      <c r="AZ6213" s="27"/>
      <c r="BA6213" s="27"/>
      <c r="BB6213" s="27"/>
    </row>
    <row r="6214" spans="15:54" x14ac:dyDescent="0.3"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24"/>
      <c r="AJ6214" s="24"/>
      <c r="AK6214" s="24"/>
      <c r="AL6214" s="27"/>
      <c r="AM6214" s="27"/>
      <c r="AN6214" s="27"/>
      <c r="AO6214" s="27"/>
      <c r="AP6214" s="27"/>
      <c r="AQ6214" s="27"/>
      <c r="AR6214" s="27"/>
      <c r="AS6214" s="27"/>
      <c r="AT6214" s="27"/>
      <c r="AU6214" s="27"/>
      <c r="AV6214" s="27"/>
      <c r="AW6214" s="27"/>
      <c r="AX6214" s="27"/>
      <c r="AY6214" s="27"/>
      <c r="AZ6214" s="27"/>
      <c r="BA6214" s="27"/>
      <c r="BB6214" s="27"/>
    </row>
    <row r="6215" spans="15:54" x14ac:dyDescent="0.3"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24"/>
      <c r="AJ6215" s="24"/>
      <c r="AK6215" s="24"/>
      <c r="AL6215" s="27"/>
      <c r="AM6215" s="27"/>
      <c r="AN6215" s="27"/>
      <c r="AO6215" s="27"/>
      <c r="AP6215" s="27"/>
      <c r="AQ6215" s="27"/>
      <c r="AR6215" s="27"/>
      <c r="AS6215" s="27"/>
      <c r="AT6215" s="27"/>
      <c r="AU6215" s="27"/>
      <c r="AV6215" s="27"/>
      <c r="AW6215" s="27"/>
      <c r="AX6215" s="27"/>
      <c r="AY6215" s="27"/>
      <c r="AZ6215" s="27"/>
      <c r="BA6215" s="27"/>
      <c r="BB6215" s="27"/>
    </row>
    <row r="6216" spans="15:54" x14ac:dyDescent="0.3"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</row>
    <row r="6217" spans="15:54" x14ac:dyDescent="0.3"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24"/>
      <c r="AJ6217" s="24"/>
      <c r="AK6217" s="24"/>
      <c r="AL6217" s="27"/>
      <c r="AM6217" s="27"/>
      <c r="AN6217" s="27"/>
      <c r="AO6217" s="27"/>
      <c r="AP6217" s="27"/>
      <c r="AQ6217" s="27"/>
      <c r="AR6217" s="27"/>
      <c r="AS6217" s="27"/>
      <c r="AT6217" s="27"/>
      <c r="AU6217" s="27"/>
      <c r="AV6217" s="27"/>
      <c r="AW6217" s="27"/>
      <c r="AX6217" s="27"/>
      <c r="AY6217" s="27"/>
      <c r="AZ6217" s="27"/>
      <c r="BA6217" s="27"/>
      <c r="BB6217" s="27"/>
    </row>
    <row r="6218" spans="15:54" x14ac:dyDescent="0.3"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24"/>
      <c r="AJ6218" s="24"/>
      <c r="AK6218" s="24"/>
      <c r="AL6218" s="27"/>
      <c r="AM6218" s="27"/>
      <c r="AN6218" s="27"/>
      <c r="AO6218" s="27"/>
      <c r="AP6218" s="27"/>
      <c r="AQ6218" s="27"/>
      <c r="AR6218" s="27"/>
      <c r="AS6218" s="27"/>
      <c r="AT6218" s="27"/>
      <c r="AU6218" s="27"/>
      <c r="AV6218" s="27"/>
      <c r="AW6218" s="27"/>
      <c r="AX6218" s="27"/>
      <c r="AY6218" s="27"/>
      <c r="AZ6218" s="27"/>
      <c r="BA6218" s="27"/>
      <c r="BB6218" s="27"/>
    </row>
    <row r="6219" spans="15:54" x14ac:dyDescent="0.3"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24"/>
      <c r="AJ6219" s="24"/>
      <c r="AK6219" s="24"/>
      <c r="AL6219" s="27"/>
      <c r="AM6219" s="27"/>
      <c r="AN6219" s="27"/>
      <c r="AO6219" s="27"/>
      <c r="AP6219" s="27"/>
      <c r="AQ6219" s="27"/>
      <c r="AR6219" s="27"/>
      <c r="AS6219" s="27"/>
      <c r="AT6219" s="27"/>
      <c r="AU6219" s="27"/>
      <c r="AV6219" s="27"/>
      <c r="AW6219" s="27"/>
      <c r="AX6219" s="27"/>
      <c r="AY6219" s="27"/>
      <c r="AZ6219" s="27"/>
      <c r="BA6219" s="27"/>
      <c r="BB6219" s="27"/>
    </row>
    <row r="6220" spans="15:54" x14ac:dyDescent="0.3"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24"/>
      <c r="AJ6220" s="24"/>
      <c r="AK6220" s="24"/>
      <c r="AL6220" s="27"/>
      <c r="AM6220" s="27"/>
      <c r="AN6220" s="27"/>
      <c r="AO6220" s="27"/>
      <c r="AP6220" s="27"/>
      <c r="AQ6220" s="27"/>
      <c r="AR6220" s="27"/>
      <c r="AS6220" s="27"/>
      <c r="AT6220" s="27"/>
      <c r="AU6220" s="27"/>
      <c r="AV6220" s="27"/>
      <c r="AW6220" s="27"/>
      <c r="AX6220" s="27"/>
      <c r="AY6220" s="27"/>
      <c r="AZ6220" s="27"/>
      <c r="BA6220" s="27"/>
      <c r="BB6220" s="27"/>
    </row>
    <row r="6221" spans="15:54" x14ac:dyDescent="0.3"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</row>
    <row r="6222" spans="15:54" x14ac:dyDescent="0.3"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24"/>
      <c r="AJ6222" s="24"/>
      <c r="AK6222" s="24"/>
      <c r="AL6222" s="27"/>
      <c r="AM6222" s="27"/>
      <c r="AN6222" s="27"/>
      <c r="AO6222" s="27"/>
      <c r="AP6222" s="27"/>
      <c r="AQ6222" s="27"/>
      <c r="AR6222" s="27"/>
      <c r="AS6222" s="27"/>
      <c r="AT6222" s="27"/>
      <c r="AU6222" s="27"/>
      <c r="AV6222" s="27"/>
      <c r="AW6222" s="27"/>
      <c r="AX6222" s="27"/>
      <c r="AY6222" s="27"/>
      <c r="AZ6222" s="27"/>
      <c r="BA6222" s="27"/>
      <c r="BB6222" s="27"/>
    </row>
    <row r="6223" spans="15:54" x14ac:dyDescent="0.3"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24"/>
      <c r="AJ6223" s="24"/>
      <c r="AK6223" s="24"/>
      <c r="AL6223" s="27"/>
      <c r="AM6223" s="27"/>
      <c r="AN6223" s="27"/>
      <c r="AO6223" s="27"/>
      <c r="AP6223" s="27"/>
      <c r="AQ6223" s="27"/>
      <c r="AR6223" s="27"/>
      <c r="AS6223" s="27"/>
      <c r="AT6223" s="27"/>
      <c r="AU6223" s="27"/>
      <c r="AV6223" s="27"/>
      <c r="AW6223" s="27"/>
      <c r="AX6223" s="27"/>
      <c r="AY6223" s="27"/>
      <c r="AZ6223" s="27"/>
      <c r="BA6223" s="27"/>
      <c r="BB6223" s="27"/>
    </row>
    <row r="6224" spans="15:54" x14ac:dyDescent="0.3"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24"/>
      <c r="AJ6224" s="24"/>
      <c r="AK6224" s="24"/>
      <c r="AL6224" s="27"/>
      <c r="AM6224" s="27"/>
      <c r="AN6224" s="27"/>
      <c r="AO6224" s="27"/>
      <c r="AP6224" s="27"/>
      <c r="AQ6224" s="27"/>
      <c r="AR6224" s="27"/>
      <c r="AS6224" s="27"/>
      <c r="AT6224" s="27"/>
      <c r="AU6224" s="27"/>
      <c r="AV6224" s="27"/>
      <c r="AW6224" s="27"/>
      <c r="AX6224" s="27"/>
      <c r="AY6224" s="27"/>
      <c r="AZ6224" s="27"/>
      <c r="BA6224" s="27"/>
      <c r="BB6224" s="27"/>
    </row>
    <row r="6225" spans="15:54" x14ac:dyDescent="0.3"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24"/>
      <c r="AJ6225" s="24"/>
      <c r="AK6225" s="24"/>
      <c r="AL6225" s="27"/>
      <c r="AM6225" s="27"/>
      <c r="AN6225" s="27"/>
      <c r="AO6225" s="27"/>
      <c r="AP6225" s="27"/>
      <c r="AQ6225" s="27"/>
      <c r="AR6225" s="27"/>
      <c r="AS6225" s="27"/>
      <c r="AT6225" s="27"/>
      <c r="AU6225" s="27"/>
      <c r="AV6225" s="27"/>
      <c r="AW6225" s="27"/>
      <c r="AX6225" s="27"/>
      <c r="AY6225" s="27"/>
      <c r="AZ6225" s="27"/>
      <c r="BA6225" s="27"/>
      <c r="BB6225" s="27"/>
    </row>
    <row r="6226" spans="15:54" x14ac:dyDescent="0.3"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24"/>
      <c r="AJ6226" s="24"/>
      <c r="AK6226" s="24"/>
      <c r="AL6226" s="27"/>
      <c r="AM6226" s="27"/>
      <c r="AN6226" s="27"/>
      <c r="AO6226" s="27"/>
      <c r="AP6226" s="27"/>
      <c r="AQ6226" s="27"/>
      <c r="AR6226" s="27"/>
      <c r="AS6226" s="27"/>
      <c r="AT6226" s="27"/>
      <c r="AU6226" s="27"/>
      <c r="AV6226" s="27"/>
      <c r="AW6226" s="27"/>
      <c r="AX6226" s="27"/>
      <c r="AY6226" s="27"/>
      <c r="AZ6226" s="27"/>
      <c r="BA6226" s="27"/>
      <c r="BB6226" s="27"/>
    </row>
    <row r="6227" spans="15:54" ht="21" x14ac:dyDescent="0.3"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26"/>
      <c r="AJ6227" s="142"/>
      <c r="AK6227" s="142"/>
      <c r="AL6227" s="26"/>
      <c r="AM6227" s="26"/>
      <c r="AN6227" s="26"/>
      <c r="AO6227" s="26"/>
      <c r="AP6227" s="26"/>
      <c r="AQ6227" s="26"/>
      <c r="AR6227" s="26"/>
      <c r="AS6227" s="26"/>
      <c r="AT6227" s="26"/>
      <c r="AU6227" s="26"/>
      <c r="AV6227" s="26"/>
      <c r="AW6227" s="26"/>
      <c r="AX6227" s="26"/>
      <c r="AY6227" s="26"/>
      <c r="AZ6227" s="26"/>
      <c r="BA6227" s="26"/>
      <c r="BB6227" s="26"/>
    </row>
    <row r="6228" spans="15:54" x14ac:dyDescent="0.3"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24"/>
      <c r="AJ6228" s="24"/>
      <c r="AK6228" s="24"/>
      <c r="AL6228" s="27"/>
      <c r="AM6228" s="27"/>
      <c r="AN6228" s="27"/>
      <c r="AO6228" s="27"/>
      <c r="AP6228" s="27"/>
      <c r="AQ6228" s="27"/>
      <c r="AR6228" s="27"/>
      <c r="AS6228" s="27"/>
      <c r="AT6228" s="27"/>
      <c r="AU6228" s="27"/>
      <c r="AV6228" s="27"/>
      <c r="AW6228" s="27"/>
      <c r="AX6228" s="27"/>
      <c r="AY6228" s="27"/>
      <c r="AZ6228" s="27"/>
      <c r="BA6228" s="27"/>
      <c r="BB6228" s="27"/>
    </row>
    <row r="6229" spans="15:54" x14ac:dyDescent="0.3"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24"/>
      <c r="AJ6229" s="24"/>
      <c r="AK6229" s="24"/>
      <c r="AL6229" s="27"/>
      <c r="AM6229" s="27"/>
      <c r="AN6229" s="27"/>
      <c r="AO6229" s="27"/>
      <c r="AP6229" s="27"/>
      <c r="AQ6229" s="27"/>
      <c r="AR6229" s="27"/>
      <c r="AS6229" s="27"/>
      <c r="AT6229" s="27"/>
      <c r="AU6229" s="27"/>
      <c r="AV6229" s="27"/>
      <c r="AW6229" s="27"/>
      <c r="AX6229" s="27"/>
      <c r="AY6229" s="27"/>
      <c r="AZ6229" s="27"/>
      <c r="BA6229" s="27"/>
      <c r="BB6229" s="27"/>
    </row>
    <row r="6230" spans="15:54" x14ac:dyDescent="0.3"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24"/>
      <c r="AJ6230" s="24"/>
      <c r="AK6230" s="24"/>
      <c r="AL6230" s="27"/>
      <c r="AM6230" s="27"/>
      <c r="AN6230" s="27"/>
      <c r="AO6230" s="27"/>
      <c r="AP6230" s="27"/>
      <c r="AQ6230" s="27"/>
      <c r="AR6230" s="27"/>
      <c r="AS6230" s="27"/>
      <c r="AT6230" s="27"/>
      <c r="AU6230" s="27"/>
      <c r="AV6230" s="27"/>
      <c r="AW6230" s="27"/>
      <c r="AX6230" s="27"/>
      <c r="AY6230" s="27"/>
      <c r="AZ6230" s="27"/>
      <c r="BA6230" s="27"/>
      <c r="BB6230" s="27"/>
    </row>
    <row r="6231" spans="15:54" x14ac:dyDescent="0.3"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24"/>
      <c r="AJ6231" s="24"/>
      <c r="AK6231" s="24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7"/>
      <c r="AV6231" s="27"/>
      <c r="AW6231" s="27"/>
      <c r="AX6231" s="27"/>
      <c r="AY6231" s="27"/>
      <c r="AZ6231" s="27"/>
      <c r="BA6231" s="27"/>
      <c r="BB6231" s="27"/>
    </row>
    <row r="6232" spans="15:54" x14ac:dyDescent="0.3"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24"/>
      <c r="AJ6232" s="24"/>
      <c r="AK6232" s="24"/>
      <c r="AL6232" s="27"/>
      <c r="AM6232" s="27"/>
      <c r="AN6232" s="27"/>
      <c r="AO6232" s="27"/>
      <c r="AP6232" s="27"/>
      <c r="AQ6232" s="27"/>
      <c r="AR6232" s="27"/>
      <c r="AS6232" s="27"/>
      <c r="AT6232" s="27"/>
      <c r="AU6232" s="27"/>
      <c r="AV6232" s="27"/>
      <c r="AW6232" s="27"/>
      <c r="AX6232" s="27"/>
      <c r="AY6232" s="27"/>
      <c r="AZ6232" s="27"/>
      <c r="BA6232" s="27"/>
      <c r="BB6232" s="27"/>
    </row>
    <row r="6233" spans="15:54" x14ac:dyDescent="0.3"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24"/>
      <c r="AJ6233" s="24"/>
      <c r="AK6233" s="24"/>
      <c r="AL6233" s="27"/>
      <c r="AM6233" s="27"/>
      <c r="AN6233" s="27"/>
      <c r="AO6233" s="27"/>
      <c r="AP6233" s="27"/>
      <c r="AQ6233" s="27"/>
      <c r="AR6233" s="27"/>
      <c r="AS6233" s="27"/>
      <c r="AT6233" s="27"/>
      <c r="AU6233" s="27"/>
      <c r="AV6233" s="27"/>
      <c r="AW6233" s="27"/>
      <c r="AX6233" s="27"/>
      <c r="AY6233" s="27"/>
      <c r="AZ6233" s="27"/>
      <c r="BA6233" s="27"/>
      <c r="BB6233" s="27"/>
    </row>
    <row r="6234" spans="15:54" x14ac:dyDescent="0.3"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24"/>
      <c r="AJ6234" s="24"/>
      <c r="AK6234" s="24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7"/>
    </row>
    <row r="6235" spans="15:54" x14ac:dyDescent="0.3"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24"/>
      <c r="AJ6235" s="24"/>
      <c r="AK6235" s="24"/>
      <c r="AL6235" s="27"/>
      <c r="AM6235" s="27"/>
      <c r="AN6235" s="27"/>
      <c r="AO6235" s="27"/>
      <c r="AP6235" s="27"/>
      <c r="AQ6235" s="27"/>
      <c r="AR6235" s="27"/>
      <c r="AS6235" s="27"/>
      <c r="AT6235" s="27"/>
      <c r="AU6235" s="27"/>
      <c r="AV6235" s="27"/>
      <c r="AW6235" s="27"/>
      <c r="AX6235" s="27"/>
      <c r="AY6235" s="27"/>
      <c r="AZ6235" s="27"/>
      <c r="BA6235" s="27"/>
      <c r="BB6235" s="27"/>
    </row>
    <row r="6236" spans="15:54" x14ac:dyDescent="0.3"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24"/>
      <c r="AJ6236" s="24"/>
      <c r="AK6236" s="24"/>
      <c r="AL6236" s="27"/>
      <c r="AM6236" s="27"/>
      <c r="AN6236" s="27"/>
      <c r="AO6236" s="27"/>
      <c r="AP6236" s="27"/>
      <c r="AQ6236" s="27"/>
      <c r="AR6236" s="27"/>
      <c r="AS6236" s="27"/>
      <c r="AT6236" s="27"/>
      <c r="AU6236" s="27"/>
      <c r="AV6236" s="27"/>
      <c r="AW6236" s="27"/>
      <c r="AX6236" s="27"/>
      <c r="AY6236" s="27"/>
      <c r="AZ6236" s="27"/>
      <c r="BA6236" s="27"/>
      <c r="BB6236" s="27"/>
    </row>
    <row r="6237" spans="15:54" x14ac:dyDescent="0.3"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24"/>
      <c r="AJ6237" s="24"/>
      <c r="AK6237" s="24"/>
      <c r="AL6237" s="27"/>
      <c r="AM6237" s="27"/>
      <c r="AN6237" s="27"/>
      <c r="AO6237" s="27"/>
      <c r="AP6237" s="27"/>
      <c r="AQ6237" s="27"/>
      <c r="AR6237" s="27"/>
      <c r="AS6237" s="27"/>
      <c r="AT6237" s="27"/>
      <c r="AU6237" s="27"/>
      <c r="AV6237" s="27"/>
      <c r="AW6237" s="27"/>
      <c r="AX6237" s="27"/>
      <c r="AY6237" s="27"/>
      <c r="AZ6237" s="27"/>
      <c r="BA6237" s="27"/>
      <c r="BB6237" s="27"/>
    </row>
    <row r="6238" spans="15:54" x14ac:dyDescent="0.3"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24"/>
      <c r="AJ6238" s="24"/>
      <c r="AK6238" s="24"/>
      <c r="AL6238" s="27"/>
      <c r="AM6238" s="27"/>
      <c r="AN6238" s="27"/>
      <c r="AO6238" s="27"/>
      <c r="AP6238" s="27"/>
      <c r="AQ6238" s="27"/>
      <c r="AR6238" s="27"/>
      <c r="AS6238" s="27"/>
      <c r="AT6238" s="27"/>
      <c r="AU6238" s="27"/>
      <c r="AV6238" s="27"/>
      <c r="AW6238" s="27"/>
      <c r="AX6238" s="27"/>
      <c r="AY6238" s="27"/>
      <c r="AZ6238" s="27"/>
      <c r="BA6238" s="27"/>
      <c r="BB6238" s="27"/>
    </row>
    <row r="6239" spans="15:54" x14ac:dyDescent="0.3"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</row>
    <row r="6240" spans="15:54" x14ac:dyDescent="0.3"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24"/>
      <c r="AJ6240" s="24"/>
      <c r="AK6240" s="24"/>
      <c r="AL6240" s="27"/>
      <c r="AM6240" s="27"/>
      <c r="AN6240" s="27"/>
      <c r="AO6240" s="27"/>
      <c r="AP6240" s="27"/>
      <c r="AQ6240" s="27"/>
      <c r="AR6240" s="27"/>
      <c r="AS6240" s="27"/>
      <c r="AT6240" s="27"/>
      <c r="AU6240" s="27"/>
      <c r="AV6240" s="27"/>
      <c r="AW6240" s="27"/>
      <c r="AX6240" s="27"/>
      <c r="AY6240" s="27"/>
      <c r="AZ6240" s="27"/>
      <c r="BA6240" s="27"/>
      <c r="BB6240" s="27"/>
    </row>
    <row r="6241" spans="15:54" x14ac:dyDescent="0.3"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24"/>
      <c r="AJ6241" s="24"/>
      <c r="AK6241" s="24"/>
      <c r="AL6241" s="27"/>
      <c r="AM6241" s="27"/>
      <c r="AN6241" s="27"/>
      <c r="AO6241" s="27"/>
      <c r="AP6241" s="27"/>
      <c r="AQ6241" s="27"/>
      <c r="AR6241" s="27"/>
      <c r="AS6241" s="27"/>
      <c r="AT6241" s="27"/>
      <c r="AU6241" s="27"/>
      <c r="AV6241" s="27"/>
      <c r="AW6241" s="27"/>
      <c r="AX6241" s="27"/>
      <c r="AY6241" s="27"/>
      <c r="AZ6241" s="27"/>
      <c r="BA6241" s="27"/>
      <c r="BB6241" s="27"/>
    </row>
    <row r="6242" spans="15:54" x14ac:dyDescent="0.3"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24"/>
      <c r="AJ6242" s="24"/>
      <c r="AK6242" s="24"/>
      <c r="AL6242" s="27"/>
      <c r="AM6242" s="27"/>
      <c r="AN6242" s="27"/>
      <c r="AO6242" s="27"/>
      <c r="AP6242" s="27"/>
      <c r="AQ6242" s="27"/>
      <c r="AR6242" s="27"/>
      <c r="AS6242" s="27"/>
      <c r="AT6242" s="27"/>
      <c r="AU6242" s="27"/>
      <c r="AV6242" s="27"/>
      <c r="AW6242" s="27"/>
      <c r="AX6242" s="27"/>
      <c r="AY6242" s="27"/>
      <c r="AZ6242" s="27"/>
      <c r="BA6242" s="27"/>
      <c r="BB6242" s="27"/>
    </row>
    <row r="6243" spans="15:54" x14ac:dyDescent="0.3"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24"/>
      <c r="AJ6243" s="24"/>
      <c r="AK6243" s="24"/>
      <c r="AL6243" s="27"/>
      <c r="AM6243" s="27"/>
      <c r="AN6243" s="27"/>
      <c r="AO6243" s="27"/>
      <c r="AP6243" s="27"/>
      <c r="AQ6243" s="27"/>
      <c r="AR6243" s="27"/>
      <c r="AS6243" s="27"/>
      <c r="AT6243" s="27"/>
      <c r="AU6243" s="27"/>
      <c r="AV6243" s="27"/>
      <c r="AW6243" s="27"/>
      <c r="AX6243" s="27"/>
      <c r="AY6243" s="27"/>
      <c r="AZ6243" s="27"/>
      <c r="BA6243" s="27"/>
      <c r="BB6243" s="27"/>
    </row>
    <row r="6244" spans="15:54" x14ac:dyDescent="0.3"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</row>
    <row r="6245" spans="15:54" x14ac:dyDescent="0.3"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24"/>
      <c r="AJ6245" s="24"/>
      <c r="AK6245" s="24"/>
      <c r="AL6245" s="27"/>
      <c r="AM6245" s="27"/>
      <c r="AN6245" s="27"/>
      <c r="AO6245" s="27"/>
      <c r="AP6245" s="27"/>
      <c r="AQ6245" s="27"/>
      <c r="AR6245" s="27"/>
      <c r="AS6245" s="27"/>
      <c r="AT6245" s="27"/>
      <c r="AU6245" s="27"/>
      <c r="AV6245" s="27"/>
      <c r="AW6245" s="27"/>
      <c r="AX6245" s="27"/>
      <c r="AY6245" s="27"/>
      <c r="AZ6245" s="27"/>
      <c r="BA6245" s="27"/>
      <c r="BB6245" s="27"/>
    </row>
    <row r="6246" spans="15:54" x14ac:dyDescent="0.3"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24"/>
      <c r="AJ6246" s="24"/>
      <c r="AK6246" s="24"/>
      <c r="AL6246" s="27"/>
      <c r="AM6246" s="27"/>
      <c r="AN6246" s="27"/>
      <c r="AO6246" s="27"/>
      <c r="AP6246" s="27"/>
      <c r="AQ6246" s="27"/>
      <c r="AR6246" s="27"/>
      <c r="AS6246" s="27"/>
      <c r="AT6246" s="27"/>
      <c r="AU6246" s="27"/>
      <c r="AV6246" s="27"/>
      <c r="AW6246" s="27"/>
      <c r="AX6246" s="27"/>
      <c r="AY6246" s="27"/>
      <c r="AZ6246" s="27"/>
      <c r="BA6246" s="27"/>
      <c r="BB6246" s="27"/>
    </row>
    <row r="6247" spans="15:54" x14ac:dyDescent="0.3"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24"/>
      <c r="AJ6247" s="24"/>
      <c r="AK6247" s="24"/>
      <c r="AL6247" s="27"/>
      <c r="AM6247" s="27"/>
      <c r="AN6247" s="27"/>
      <c r="AO6247" s="27"/>
      <c r="AP6247" s="27"/>
      <c r="AQ6247" s="27"/>
      <c r="AR6247" s="27"/>
      <c r="AS6247" s="27"/>
      <c r="AT6247" s="27"/>
      <c r="AU6247" s="27"/>
      <c r="AV6247" s="27"/>
      <c r="AW6247" s="27"/>
      <c r="AX6247" s="27"/>
      <c r="AY6247" s="27"/>
      <c r="AZ6247" s="27"/>
      <c r="BA6247" s="27"/>
      <c r="BB6247" s="27"/>
    </row>
    <row r="6248" spans="15:54" x14ac:dyDescent="0.3"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24"/>
      <c r="AJ6248" s="24"/>
      <c r="AK6248" s="24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7"/>
    </row>
    <row r="6249" spans="15:54" x14ac:dyDescent="0.3"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24"/>
      <c r="AJ6249" s="24"/>
      <c r="AK6249" s="24"/>
      <c r="AL6249" s="27"/>
      <c r="AM6249" s="27"/>
      <c r="AN6249" s="27"/>
      <c r="AO6249" s="27"/>
      <c r="AP6249" s="27"/>
      <c r="AQ6249" s="27"/>
      <c r="AR6249" s="27"/>
      <c r="AS6249" s="27"/>
      <c r="AT6249" s="27"/>
      <c r="AU6249" s="27"/>
      <c r="AV6249" s="27"/>
      <c r="AW6249" s="27"/>
      <c r="AX6249" s="27"/>
      <c r="AY6249" s="27"/>
      <c r="AZ6249" s="27"/>
      <c r="BA6249" s="27"/>
      <c r="BB6249" s="27"/>
    </row>
    <row r="6250" spans="15:54" ht="21" x14ac:dyDescent="0.3"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26"/>
      <c r="AJ6250" s="142"/>
      <c r="AK6250" s="142"/>
      <c r="AL6250" s="26"/>
      <c r="AM6250" s="26"/>
      <c r="AN6250" s="26"/>
      <c r="AO6250" s="26"/>
      <c r="AP6250" s="26"/>
      <c r="AQ6250" s="26"/>
      <c r="AR6250" s="26"/>
      <c r="AS6250" s="26"/>
      <c r="AT6250" s="26"/>
      <c r="AU6250" s="26"/>
      <c r="AV6250" s="26"/>
      <c r="AW6250" s="26"/>
      <c r="AX6250" s="26"/>
      <c r="AY6250" s="26"/>
      <c r="AZ6250" s="26"/>
      <c r="BA6250" s="26"/>
      <c r="BB6250" s="26"/>
    </row>
    <row r="6251" spans="15:54" x14ac:dyDescent="0.3"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24"/>
      <c r="AJ6251" s="24"/>
      <c r="AK6251" s="24"/>
      <c r="AL6251" s="27"/>
      <c r="AM6251" s="27"/>
      <c r="AN6251" s="27"/>
      <c r="AO6251" s="27"/>
      <c r="AP6251" s="27"/>
      <c r="AQ6251" s="27"/>
      <c r="AR6251" s="27"/>
      <c r="AS6251" s="27"/>
      <c r="AT6251" s="27"/>
      <c r="AU6251" s="27"/>
      <c r="AV6251" s="27"/>
      <c r="AW6251" s="27"/>
      <c r="AX6251" s="27"/>
      <c r="AY6251" s="27"/>
      <c r="AZ6251" s="27"/>
      <c r="BA6251" s="27"/>
      <c r="BB6251" s="27"/>
    </row>
    <row r="6252" spans="15:54" x14ac:dyDescent="0.3"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24"/>
      <c r="AJ6252" s="24"/>
      <c r="AK6252" s="24"/>
      <c r="AL6252" s="27"/>
      <c r="AM6252" s="27"/>
      <c r="AN6252" s="27"/>
      <c r="AO6252" s="27"/>
      <c r="AP6252" s="27"/>
      <c r="AQ6252" s="27"/>
      <c r="AR6252" s="27"/>
      <c r="AS6252" s="27"/>
      <c r="AT6252" s="27"/>
      <c r="AU6252" s="27"/>
      <c r="AV6252" s="27"/>
      <c r="AW6252" s="27"/>
      <c r="AX6252" s="27"/>
      <c r="AY6252" s="27"/>
      <c r="AZ6252" s="27"/>
      <c r="BA6252" s="27"/>
      <c r="BB6252" s="27"/>
    </row>
    <row r="6253" spans="15:54" x14ac:dyDescent="0.3"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24"/>
      <c r="AJ6253" s="24"/>
      <c r="AK6253" s="24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7"/>
    </row>
    <row r="6254" spans="15:54" x14ac:dyDescent="0.3"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24"/>
      <c r="AJ6254" s="24"/>
      <c r="AK6254" s="24"/>
      <c r="AL6254" s="27"/>
      <c r="AM6254" s="27"/>
      <c r="AN6254" s="27"/>
      <c r="AO6254" s="27"/>
      <c r="AP6254" s="27"/>
      <c r="AQ6254" s="27"/>
      <c r="AR6254" s="27"/>
      <c r="AS6254" s="27"/>
      <c r="AT6254" s="27"/>
      <c r="AU6254" s="27"/>
      <c r="AV6254" s="27"/>
      <c r="AW6254" s="27"/>
      <c r="AX6254" s="27"/>
      <c r="AY6254" s="27"/>
      <c r="AZ6254" s="27"/>
      <c r="BA6254" s="27"/>
      <c r="BB6254" s="27"/>
    </row>
    <row r="6255" spans="15:54" x14ac:dyDescent="0.3"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24"/>
      <c r="AJ6255" s="24"/>
      <c r="AK6255" s="24"/>
      <c r="AL6255" s="27"/>
      <c r="AM6255" s="27"/>
      <c r="AN6255" s="27"/>
      <c r="AO6255" s="27"/>
      <c r="AP6255" s="27"/>
      <c r="AQ6255" s="27"/>
      <c r="AR6255" s="27"/>
      <c r="AS6255" s="27"/>
      <c r="AT6255" s="27"/>
      <c r="AU6255" s="27"/>
      <c r="AV6255" s="27"/>
      <c r="AW6255" s="27"/>
      <c r="AX6255" s="27"/>
      <c r="AY6255" s="27"/>
      <c r="AZ6255" s="27"/>
      <c r="BA6255" s="27"/>
      <c r="BB6255" s="27"/>
    </row>
    <row r="6256" spans="15:54" x14ac:dyDescent="0.3"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24"/>
      <c r="AJ6256" s="24"/>
      <c r="AK6256" s="24"/>
      <c r="AL6256" s="27"/>
      <c r="AM6256" s="27"/>
      <c r="AN6256" s="27"/>
      <c r="AO6256" s="27"/>
      <c r="AP6256" s="27"/>
      <c r="AQ6256" s="27"/>
      <c r="AR6256" s="27"/>
      <c r="AS6256" s="27"/>
      <c r="AT6256" s="27"/>
      <c r="AU6256" s="27"/>
      <c r="AV6256" s="27"/>
      <c r="AW6256" s="27"/>
      <c r="AX6256" s="27"/>
      <c r="AY6256" s="27"/>
      <c r="AZ6256" s="27"/>
      <c r="BA6256" s="27"/>
      <c r="BB6256" s="27"/>
    </row>
    <row r="6257" spans="15:54" x14ac:dyDescent="0.3"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24"/>
      <c r="AJ6257" s="24"/>
      <c r="AK6257" s="24"/>
      <c r="AL6257" s="27"/>
      <c r="AM6257" s="27"/>
      <c r="AN6257" s="27"/>
      <c r="AO6257" s="27"/>
      <c r="AP6257" s="27"/>
      <c r="AQ6257" s="27"/>
      <c r="AR6257" s="27"/>
      <c r="AS6257" s="27"/>
      <c r="AT6257" s="27"/>
      <c r="AU6257" s="27"/>
      <c r="AV6257" s="27"/>
      <c r="AW6257" s="27"/>
      <c r="AX6257" s="27"/>
      <c r="AY6257" s="27"/>
      <c r="AZ6257" s="27"/>
      <c r="BA6257" s="27"/>
      <c r="BB6257" s="27"/>
    </row>
    <row r="6258" spans="15:54" x14ac:dyDescent="0.3"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24"/>
      <c r="AJ6258" s="24"/>
      <c r="AK6258" s="24"/>
      <c r="AL6258" s="27"/>
      <c r="AM6258" s="27"/>
      <c r="AN6258" s="27"/>
      <c r="AO6258" s="27"/>
      <c r="AP6258" s="27"/>
      <c r="AQ6258" s="27"/>
      <c r="AR6258" s="27"/>
      <c r="AS6258" s="27"/>
      <c r="AT6258" s="27"/>
      <c r="AU6258" s="27"/>
      <c r="AV6258" s="27"/>
      <c r="AW6258" s="27"/>
      <c r="AX6258" s="27"/>
      <c r="AY6258" s="27"/>
      <c r="AZ6258" s="27"/>
      <c r="BA6258" s="27"/>
      <c r="BB6258" s="27"/>
    </row>
    <row r="6259" spans="15:54" x14ac:dyDescent="0.3"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24"/>
      <c r="AJ6259" s="24"/>
      <c r="AK6259" s="24"/>
      <c r="AL6259" s="27"/>
      <c r="AM6259" s="27"/>
      <c r="AN6259" s="27"/>
      <c r="AO6259" s="27"/>
      <c r="AP6259" s="27"/>
      <c r="AQ6259" s="27"/>
      <c r="AR6259" s="27"/>
      <c r="AS6259" s="27"/>
      <c r="AT6259" s="27"/>
      <c r="AU6259" s="27"/>
      <c r="AV6259" s="27"/>
      <c r="AW6259" s="27"/>
      <c r="AX6259" s="27"/>
      <c r="AY6259" s="27"/>
      <c r="AZ6259" s="27"/>
      <c r="BA6259" s="27"/>
      <c r="BB6259" s="27"/>
    </row>
    <row r="6260" spans="15:54" x14ac:dyDescent="0.3"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24"/>
      <c r="AJ6260" s="24"/>
      <c r="AK6260" s="24"/>
      <c r="AL6260" s="27"/>
      <c r="AM6260" s="27"/>
      <c r="AN6260" s="27"/>
      <c r="AO6260" s="27"/>
      <c r="AP6260" s="27"/>
      <c r="AQ6260" s="27"/>
      <c r="AR6260" s="27"/>
      <c r="AS6260" s="27"/>
      <c r="AT6260" s="27"/>
      <c r="AU6260" s="27"/>
      <c r="AV6260" s="27"/>
      <c r="AW6260" s="27"/>
      <c r="AX6260" s="27"/>
      <c r="AY6260" s="27"/>
      <c r="AZ6260" s="27"/>
      <c r="BA6260" s="27"/>
      <c r="BB6260" s="27"/>
    </row>
    <row r="6261" spans="15:54" x14ac:dyDescent="0.3"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24"/>
      <c r="AJ6261" s="24"/>
      <c r="AK6261" s="24"/>
      <c r="AL6261" s="27"/>
      <c r="AM6261" s="27"/>
      <c r="AN6261" s="27"/>
      <c r="AO6261" s="27"/>
      <c r="AP6261" s="27"/>
      <c r="AQ6261" s="27"/>
      <c r="AR6261" s="27"/>
      <c r="AS6261" s="27"/>
      <c r="AT6261" s="27"/>
      <c r="AU6261" s="27"/>
      <c r="AV6261" s="27"/>
      <c r="AW6261" s="27"/>
      <c r="AX6261" s="27"/>
      <c r="AY6261" s="27"/>
      <c r="AZ6261" s="27"/>
      <c r="BA6261" s="27"/>
      <c r="BB6261" s="27"/>
    </row>
    <row r="6262" spans="15:54" x14ac:dyDescent="0.3"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</row>
    <row r="6263" spans="15:54" x14ac:dyDescent="0.3"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24"/>
      <c r="AJ6263" s="24"/>
      <c r="AK6263" s="24"/>
      <c r="AL6263" s="27"/>
      <c r="AM6263" s="27"/>
      <c r="AN6263" s="27"/>
      <c r="AO6263" s="27"/>
      <c r="AP6263" s="27"/>
      <c r="AQ6263" s="27"/>
      <c r="AR6263" s="27"/>
      <c r="AS6263" s="27"/>
      <c r="AT6263" s="27"/>
      <c r="AU6263" s="27"/>
      <c r="AV6263" s="27"/>
      <c r="AW6263" s="27"/>
      <c r="AX6263" s="27"/>
      <c r="AY6263" s="27"/>
      <c r="AZ6263" s="27"/>
      <c r="BA6263" s="27"/>
      <c r="BB6263" s="27"/>
    </row>
    <row r="6264" spans="15:54" x14ac:dyDescent="0.3"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24"/>
      <c r="AJ6264" s="24"/>
      <c r="AK6264" s="24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7"/>
      <c r="BA6264" s="27"/>
      <c r="BB6264" s="27"/>
    </row>
    <row r="6265" spans="15:54" x14ac:dyDescent="0.3"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24"/>
      <c r="AJ6265" s="24"/>
      <c r="AK6265" s="24"/>
      <c r="AL6265" s="27"/>
      <c r="AM6265" s="27"/>
      <c r="AN6265" s="27"/>
      <c r="AO6265" s="27"/>
      <c r="AP6265" s="27"/>
      <c r="AQ6265" s="27"/>
      <c r="AR6265" s="27"/>
      <c r="AS6265" s="27"/>
      <c r="AT6265" s="27"/>
      <c r="AU6265" s="27"/>
      <c r="AV6265" s="27"/>
      <c r="AW6265" s="27"/>
      <c r="AX6265" s="27"/>
      <c r="AY6265" s="27"/>
      <c r="AZ6265" s="27"/>
      <c r="BA6265" s="27"/>
      <c r="BB6265" s="27"/>
    </row>
    <row r="6266" spans="15:54" x14ac:dyDescent="0.3"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24"/>
      <c r="AJ6266" s="24"/>
      <c r="AK6266" s="24"/>
      <c r="AL6266" s="27"/>
      <c r="AM6266" s="27"/>
      <c r="AN6266" s="27"/>
      <c r="AO6266" s="27"/>
      <c r="AP6266" s="27"/>
      <c r="AQ6266" s="27"/>
      <c r="AR6266" s="27"/>
      <c r="AS6266" s="27"/>
      <c r="AT6266" s="27"/>
      <c r="AU6266" s="27"/>
      <c r="AV6266" s="27"/>
      <c r="AW6266" s="27"/>
      <c r="AX6266" s="27"/>
      <c r="AY6266" s="27"/>
      <c r="AZ6266" s="27"/>
      <c r="BA6266" s="27"/>
      <c r="BB6266" s="27"/>
    </row>
    <row r="6267" spans="15:54" x14ac:dyDescent="0.3"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</row>
    <row r="6268" spans="15:54" x14ac:dyDescent="0.3"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24"/>
      <c r="AJ6268" s="24"/>
      <c r="AK6268" s="24"/>
      <c r="AL6268" s="27"/>
      <c r="AM6268" s="27"/>
      <c r="AN6268" s="27"/>
      <c r="AO6268" s="27"/>
      <c r="AP6268" s="27"/>
      <c r="AQ6268" s="27"/>
      <c r="AR6268" s="27"/>
      <c r="AS6268" s="27"/>
      <c r="AT6268" s="27"/>
      <c r="AU6268" s="27"/>
      <c r="AV6268" s="27"/>
      <c r="AW6268" s="27"/>
      <c r="AX6268" s="27"/>
      <c r="AY6268" s="27"/>
      <c r="AZ6268" s="27"/>
      <c r="BA6268" s="27"/>
      <c r="BB6268" s="27"/>
    </row>
    <row r="6269" spans="15:54" x14ac:dyDescent="0.3"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24"/>
      <c r="AJ6269" s="24"/>
      <c r="AK6269" s="24"/>
      <c r="AL6269" s="27"/>
      <c r="AM6269" s="27"/>
      <c r="AN6269" s="27"/>
      <c r="AO6269" s="27"/>
      <c r="AP6269" s="27"/>
      <c r="AQ6269" s="27"/>
      <c r="AR6269" s="27"/>
      <c r="AS6269" s="27"/>
      <c r="AT6269" s="27"/>
      <c r="AU6269" s="27"/>
      <c r="AV6269" s="27"/>
      <c r="AW6269" s="27"/>
      <c r="AX6269" s="27"/>
      <c r="AY6269" s="27"/>
      <c r="AZ6269" s="27"/>
      <c r="BA6269" s="27"/>
      <c r="BB6269" s="27"/>
    </row>
    <row r="6270" spans="15:54" x14ac:dyDescent="0.3"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24"/>
      <c r="AJ6270" s="24"/>
      <c r="AK6270" s="24"/>
      <c r="AL6270" s="27"/>
      <c r="AM6270" s="27"/>
      <c r="AN6270" s="27"/>
      <c r="AO6270" s="27"/>
      <c r="AP6270" s="27"/>
      <c r="AQ6270" s="27"/>
      <c r="AR6270" s="27"/>
      <c r="AS6270" s="27"/>
      <c r="AT6270" s="27"/>
      <c r="AU6270" s="27"/>
      <c r="AV6270" s="27"/>
      <c r="AW6270" s="27"/>
      <c r="AX6270" s="27"/>
      <c r="AY6270" s="27"/>
      <c r="AZ6270" s="27"/>
      <c r="BA6270" s="27"/>
      <c r="BB6270" s="27"/>
    </row>
    <row r="6271" spans="15:54" x14ac:dyDescent="0.3"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24"/>
      <c r="AJ6271" s="24"/>
      <c r="AK6271" s="24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7"/>
    </row>
    <row r="6272" spans="15:54" x14ac:dyDescent="0.3"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24"/>
      <c r="AJ6272" s="24"/>
      <c r="AK6272" s="24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7"/>
    </row>
    <row r="6273" spans="15:54" ht="21" x14ac:dyDescent="0.3"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26"/>
      <c r="AJ6273" s="142"/>
      <c r="AK6273" s="142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6"/>
      <c r="AW6273" s="26"/>
      <c r="AX6273" s="26"/>
      <c r="AY6273" s="26"/>
      <c r="AZ6273" s="26"/>
      <c r="BA6273" s="26"/>
      <c r="BB6273" s="26"/>
    </row>
    <row r="6274" spans="15:54" x14ac:dyDescent="0.3"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24"/>
      <c r="AJ6274" s="24"/>
      <c r="AK6274" s="24"/>
      <c r="AL6274" s="27"/>
      <c r="AM6274" s="27"/>
      <c r="AN6274" s="27"/>
      <c r="AO6274" s="27"/>
      <c r="AP6274" s="27"/>
      <c r="AQ6274" s="27"/>
      <c r="AR6274" s="27"/>
      <c r="AS6274" s="27"/>
      <c r="AT6274" s="27"/>
      <c r="AU6274" s="27"/>
      <c r="AV6274" s="27"/>
      <c r="AW6274" s="27"/>
      <c r="AX6274" s="27"/>
      <c r="AY6274" s="27"/>
      <c r="AZ6274" s="27"/>
      <c r="BA6274" s="27"/>
      <c r="BB6274" s="27"/>
    </row>
    <row r="6275" spans="15:54" x14ac:dyDescent="0.3"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24"/>
      <c r="AJ6275" s="24"/>
      <c r="AK6275" s="24"/>
      <c r="AL6275" s="27"/>
      <c r="AM6275" s="27"/>
      <c r="AN6275" s="27"/>
      <c r="AO6275" s="27"/>
      <c r="AP6275" s="27"/>
      <c r="AQ6275" s="27"/>
      <c r="AR6275" s="27"/>
      <c r="AS6275" s="27"/>
      <c r="AT6275" s="27"/>
      <c r="AU6275" s="27"/>
      <c r="AV6275" s="27"/>
      <c r="AW6275" s="27"/>
      <c r="AX6275" s="27"/>
      <c r="AY6275" s="27"/>
      <c r="AZ6275" s="27"/>
      <c r="BA6275" s="27"/>
      <c r="BB6275" s="27"/>
    </row>
    <row r="6276" spans="15:54" x14ac:dyDescent="0.3"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24"/>
      <c r="AJ6276" s="24"/>
      <c r="AK6276" s="24"/>
      <c r="AL6276" s="27"/>
      <c r="AM6276" s="27"/>
      <c r="AN6276" s="27"/>
      <c r="AO6276" s="27"/>
      <c r="AP6276" s="27"/>
      <c r="AQ6276" s="27"/>
      <c r="AR6276" s="27"/>
      <c r="AS6276" s="27"/>
      <c r="AT6276" s="27"/>
      <c r="AU6276" s="27"/>
      <c r="AV6276" s="27"/>
      <c r="AW6276" s="27"/>
      <c r="AX6276" s="27"/>
      <c r="AY6276" s="27"/>
      <c r="AZ6276" s="27"/>
      <c r="BA6276" s="27"/>
      <c r="BB6276" s="27"/>
    </row>
    <row r="6277" spans="15:54" x14ac:dyDescent="0.3"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24"/>
      <c r="AJ6277" s="24"/>
      <c r="AK6277" s="24"/>
      <c r="AL6277" s="27"/>
      <c r="AM6277" s="27"/>
      <c r="AN6277" s="27"/>
      <c r="AO6277" s="27"/>
      <c r="AP6277" s="27"/>
      <c r="AQ6277" s="27"/>
      <c r="AR6277" s="27"/>
      <c r="AS6277" s="27"/>
      <c r="AT6277" s="27"/>
      <c r="AU6277" s="27"/>
      <c r="AV6277" s="27"/>
      <c r="AW6277" s="27"/>
      <c r="AX6277" s="27"/>
      <c r="AY6277" s="27"/>
      <c r="AZ6277" s="27"/>
      <c r="BA6277" s="27"/>
      <c r="BB6277" s="27"/>
    </row>
    <row r="6278" spans="15:54" x14ac:dyDescent="0.3"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24"/>
      <c r="AJ6278" s="24"/>
      <c r="AK6278" s="24"/>
      <c r="AL6278" s="27"/>
      <c r="AM6278" s="27"/>
      <c r="AN6278" s="27"/>
      <c r="AO6278" s="27"/>
      <c r="AP6278" s="27"/>
      <c r="AQ6278" s="27"/>
      <c r="AR6278" s="27"/>
      <c r="AS6278" s="27"/>
      <c r="AT6278" s="27"/>
      <c r="AU6278" s="27"/>
      <c r="AV6278" s="27"/>
      <c r="AW6278" s="27"/>
      <c r="AX6278" s="27"/>
      <c r="AY6278" s="27"/>
      <c r="AZ6278" s="27"/>
      <c r="BA6278" s="27"/>
      <c r="BB6278" s="27"/>
    </row>
    <row r="6279" spans="15:54" x14ac:dyDescent="0.3"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24"/>
      <c r="AJ6279" s="24"/>
      <c r="AK6279" s="24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7"/>
    </row>
    <row r="6280" spans="15:54" x14ac:dyDescent="0.3"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24"/>
      <c r="AJ6280" s="24"/>
      <c r="AK6280" s="24"/>
      <c r="AL6280" s="27"/>
      <c r="AM6280" s="27"/>
      <c r="AN6280" s="27"/>
      <c r="AO6280" s="27"/>
      <c r="AP6280" s="27"/>
      <c r="AQ6280" s="27"/>
      <c r="AR6280" s="27"/>
      <c r="AS6280" s="27"/>
      <c r="AT6280" s="27"/>
      <c r="AU6280" s="27"/>
      <c r="AV6280" s="27"/>
      <c r="AW6280" s="27"/>
      <c r="AX6280" s="27"/>
      <c r="AY6280" s="27"/>
      <c r="AZ6280" s="27"/>
      <c r="BA6280" s="27"/>
      <c r="BB6280" s="27"/>
    </row>
    <row r="6281" spans="15:54" x14ac:dyDescent="0.3"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24"/>
      <c r="AJ6281" s="24"/>
      <c r="AK6281" s="24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7"/>
    </row>
    <row r="6282" spans="15:54" x14ac:dyDescent="0.3"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24"/>
      <c r="AJ6282" s="24"/>
      <c r="AK6282" s="24"/>
      <c r="AL6282" s="27"/>
      <c r="AM6282" s="27"/>
      <c r="AN6282" s="27"/>
      <c r="AO6282" s="27"/>
      <c r="AP6282" s="27"/>
      <c r="AQ6282" s="27"/>
      <c r="AR6282" s="27"/>
      <c r="AS6282" s="27"/>
      <c r="AT6282" s="27"/>
      <c r="AU6282" s="27"/>
      <c r="AV6282" s="27"/>
      <c r="AW6282" s="27"/>
      <c r="AX6282" s="27"/>
      <c r="AY6282" s="27"/>
      <c r="AZ6282" s="27"/>
      <c r="BA6282" s="27"/>
      <c r="BB6282" s="27"/>
    </row>
    <row r="6283" spans="15:54" x14ac:dyDescent="0.3"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24"/>
      <c r="AJ6283" s="24"/>
      <c r="AK6283" s="24"/>
      <c r="AL6283" s="27"/>
      <c r="AM6283" s="27"/>
      <c r="AN6283" s="27"/>
      <c r="AO6283" s="27"/>
      <c r="AP6283" s="27"/>
      <c r="AQ6283" s="27"/>
      <c r="AR6283" s="27"/>
      <c r="AS6283" s="27"/>
      <c r="AT6283" s="27"/>
      <c r="AU6283" s="27"/>
      <c r="AV6283" s="27"/>
      <c r="AW6283" s="27"/>
      <c r="AX6283" s="27"/>
      <c r="AY6283" s="27"/>
      <c r="AZ6283" s="27"/>
      <c r="BA6283" s="27"/>
      <c r="BB6283" s="27"/>
    </row>
    <row r="6284" spans="15:54" x14ac:dyDescent="0.3"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24"/>
      <c r="AJ6284" s="24"/>
      <c r="AK6284" s="24"/>
      <c r="AL6284" s="27"/>
      <c r="AM6284" s="27"/>
      <c r="AN6284" s="27"/>
      <c r="AO6284" s="27"/>
      <c r="AP6284" s="27"/>
      <c r="AQ6284" s="27"/>
      <c r="AR6284" s="27"/>
      <c r="AS6284" s="27"/>
      <c r="AT6284" s="27"/>
      <c r="AU6284" s="27"/>
      <c r="AV6284" s="27"/>
      <c r="AW6284" s="27"/>
      <c r="AX6284" s="27"/>
      <c r="AY6284" s="27"/>
      <c r="AZ6284" s="27"/>
      <c r="BA6284" s="27"/>
      <c r="BB6284" s="27"/>
    </row>
    <row r="6285" spans="15:54" x14ac:dyDescent="0.3"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</row>
    <row r="6286" spans="15:54" x14ac:dyDescent="0.3"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24"/>
      <c r="AJ6286" s="24"/>
      <c r="AK6286" s="24"/>
      <c r="AL6286" s="27"/>
      <c r="AM6286" s="27"/>
      <c r="AN6286" s="27"/>
      <c r="AO6286" s="27"/>
      <c r="AP6286" s="27"/>
      <c r="AQ6286" s="27"/>
      <c r="AR6286" s="27"/>
      <c r="AS6286" s="27"/>
      <c r="AT6286" s="27"/>
      <c r="AU6286" s="27"/>
      <c r="AV6286" s="27"/>
      <c r="AW6286" s="27"/>
      <c r="AX6286" s="27"/>
      <c r="AY6286" s="27"/>
      <c r="AZ6286" s="27"/>
      <c r="BA6286" s="27"/>
      <c r="BB6286" s="27"/>
    </row>
    <row r="6287" spans="15:54" x14ac:dyDescent="0.3"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24"/>
      <c r="AJ6287" s="24"/>
      <c r="AK6287" s="24"/>
      <c r="AL6287" s="27"/>
      <c r="AM6287" s="27"/>
      <c r="AN6287" s="27"/>
      <c r="AO6287" s="27"/>
      <c r="AP6287" s="27"/>
      <c r="AQ6287" s="27"/>
      <c r="AR6287" s="27"/>
      <c r="AS6287" s="27"/>
      <c r="AT6287" s="27"/>
      <c r="AU6287" s="27"/>
      <c r="AV6287" s="27"/>
      <c r="AW6287" s="27"/>
      <c r="AX6287" s="27"/>
      <c r="AY6287" s="27"/>
      <c r="AZ6287" s="27"/>
      <c r="BA6287" s="27"/>
      <c r="BB6287" s="27"/>
    </row>
    <row r="6288" spans="15:54" x14ac:dyDescent="0.3"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24"/>
      <c r="AJ6288" s="24"/>
      <c r="AK6288" s="24"/>
      <c r="AL6288" s="27"/>
      <c r="AM6288" s="27"/>
      <c r="AN6288" s="27"/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7"/>
      <c r="BB6288" s="27"/>
    </row>
    <row r="6289" spans="15:54" x14ac:dyDescent="0.3"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24"/>
      <c r="AJ6289" s="24"/>
      <c r="AK6289" s="24"/>
      <c r="AL6289" s="27"/>
      <c r="AM6289" s="27"/>
      <c r="AN6289" s="27"/>
      <c r="AO6289" s="27"/>
      <c r="AP6289" s="27"/>
      <c r="AQ6289" s="27"/>
      <c r="AR6289" s="27"/>
      <c r="AS6289" s="27"/>
      <c r="AT6289" s="27"/>
      <c r="AU6289" s="27"/>
      <c r="AV6289" s="27"/>
      <c r="AW6289" s="27"/>
      <c r="AX6289" s="27"/>
      <c r="AY6289" s="27"/>
      <c r="AZ6289" s="27"/>
      <c r="BA6289" s="27"/>
      <c r="BB6289" s="27"/>
    </row>
    <row r="6290" spans="15:54" x14ac:dyDescent="0.3"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</row>
    <row r="6291" spans="15:54" x14ac:dyDescent="0.3"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24"/>
      <c r="AJ6291" s="24"/>
      <c r="AK6291" s="24"/>
      <c r="AL6291" s="27"/>
      <c r="AM6291" s="27"/>
      <c r="AN6291" s="27"/>
      <c r="AO6291" s="27"/>
      <c r="AP6291" s="27"/>
      <c r="AQ6291" s="27"/>
      <c r="AR6291" s="27"/>
      <c r="AS6291" s="27"/>
      <c r="AT6291" s="27"/>
      <c r="AU6291" s="27"/>
      <c r="AV6291" s="27"/>
      <c r="AW6291" s="27"/>
      <c r="AX6291" s="27"/>
      <c r="AY6291" s="27"/>
      <c r="AZ6291" s="27"/>
      <c r="BA6291" s="27"/>
      <c r="BB6291" s="27"/>
    </row>
    <row r="6292" spans="15:54" x14ac:dyDescent="0.3"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24"/>
      <c r="AJ6292" s="24"/>
      <c r="AK6292" s="24"/>
      <c r="AL6292" s="27"/>
      <c r="AM6292" s="27"/>
      <c r="AN6292" s="27"/>
      <c r="AO6292" s="27"/>
      <c r="AP6292" s="27"/>
      <c r="AQ6292" s="27"/>
      <c r="AR6292" s="27"/>
      <c r="AS6292" s="27"/>
      <c r="AT6292" s="27"/>
      <c r="AU6292" s="27"/>
      <c r="AV6292" s="27"/>
      <c r="AW6292" s="27"/>
      <c r="AX6292" s="27"/>
      <c r="AY6292" s="27"/>
      <c r="AZ6292" s="27"/>
      <c r="BA6292" s="27"/>
      <c r="BB6292" s="27"/>
    </row>
    <row r="6293" spans="15:54" x14ac:dyDescent="0.3"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24"/>
      <c r="AJ6293" s="24"/>
      <c r="AK6293" s="24"/>
      <c r="AL6293" s="27"/>
      <c r="AM6293" s="27"/>
      <c r="AN6293" s="27"/>
      <c r="AO6293" s="27"/>
      <c r="AP6293" s="27"/>
      <c r="AQ6293" s="27"/>
      <c r="AR6293" s="27"/>
      <c r="AS6293" s="27"/>
      <c r="AT6293" s="27"/>
      <c r="AU6293" s="27"/>
      <c r="AV6293" s="27"/>
      <c r="AW6293" s="27"/>
      <c r="AX6293" s="27"/>
      <c r="AY6293" s="27"/>
      <c r="AZ6293" s="27"/>
      <c r="BA6293" s="27"/>
      <c r="BB6293" s="27"/>
    </row>
    <row r="6294" spans="15:54" x14ac:dyDescent="0.3"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24"/>
      <c r="AJ6294" s="24"/>
      <c r="AK6294" s="24"/>
      <c r="AL6294" s="27"/>
      <c r="AM6294" s="27"/>
      <c r="AN6294" s="27"/>
      <c r="AO6294" s="27"/>
      <c r="AP6294" s="27"/>
      <c r="AQ6294" s="27"/>
      <c r="AR6294" s="27"/>
      <c r="AS6294" s="27"/>
      <c r="AT6294" s="27"/>
      <c r="AU6294" s="27"/>
      <c r="AV6294" s="27"/>
      <c r="AW6294" s="27"/>
      <c r="AX6294" s="27"/>
      <c r="AY6294" s="27"/>
      <c r="AZ6294" s="27"/>
      <c r="BA6294" s="27"/>
      <c r="BB6294" s="27"/>
    </row>
    <row r="6295" spans="15:54" x14ac:dyDescent="0.3"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24"/>
      <c r="AJ6295" s="24"/>
      <c r="AK6295" s="24"/>
      <c r="AL6295" s="27"/>
      <c r="AM6295" s="27"/>
      <c r="AN6295" s="27"/>
      <c r="AO6295" s="27"/>
      <c r="AP6295" s="27"/>
      <c r="AQ6295" s="27"/>
      <c r="AR6295" s="27"/>
      <c r="AS6295" s="27"/>
      <c r="AT6295" s="27"/>
      <c r="AU6295" s="27"/>
      <c r="AV6295" s="27"/>
      <c r="AW6295" s="27"/>
      <c r="AX6295" s="27"/>
      <c r="AY6295" s="27"/>
      <c r="AZ6295" s="27"/>
      <c r="BA6295" s="27"/>
      <c r="BB6295" s="27"/>
    </row>
    <row r="6296" spans="15:54" ht="21" x14ac:dyDescent="0.3"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26"/>
      <c r="AJ6296" s="142"/>
      <c r="AK6296" s="142"/>
      <c r="AL6296" s="26"/>
      <c r="AM6296" s="26"/>
      <c r="AN6296" s="26"/>
      <c r="AO6296" s="26"/>
      <c r="AP6296" s="26"/>
      <c r="AQ6296" s="26"/>
      <c r="AR6296" s="26"/>
      <c r="AS6296" s="26"/>
      <c r="AT6296" s="26"/>
      <c r="AU6296" s="26"/>
      <c r="AV6296" s="26"/>
      <c r="AW6296" s="26"/>
      <c r="AX6296" s="26"/>
      <c r="AY6296" s="26"/>
      <c r="AZ6296" s="26"/>
      <c r="BA6296" s="26"/>
      <c r="BB6296" s="26"/>
    </row>
    <row r="6297" spans="15:54" x14ac:dyDescent="0.3"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24"/>
      <c r="AJ6297" s="24"/>
      <c r="AK6297" s="24"/>
      <c r="AL6297" s="27"/>
      <c r="AM6297" s="27"/>
      <c r="AN6297" s="27"/>
      <c r="AO6297" s="27"/>
      <c r="AP6297" s="27"/>
      <c r="AQ6297" s="27"/>
      <c r="AR6297" s="27"/>
      <c r="AS6297" s="27"/>
      <c r="AT6297" s="27"/>
      <c r="AU6297" s="27"/>
      <c r="AV6297" s="27"/>
      <c r="AW6297" s="27"/>
      <c r="AX6297" s="27"/>
      <c r="AY6297" s="27"/>
      <c r="AZ6297" s="27"/>
      <c r="BA6297" s="27"/>
      <c r="BB6297" s="27"/>
    </row>
    <row r="6298" spans="15:54" x14ac:dyDescent="0.3"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24"/>
      <c r="AJ6298" s="24"/>
      <c r="AK6298" s="24"/>
      <c r="AL6298" s="27"/>
      <c r="AM6298" s="27"/>
      <c r="AN6298" s="27"/>
      <c r="AO6298" s="27"/>
      <c r="AP6298" s="27"/>
      <c r="AQ6298" s="27"/>
      <c r="AR6298" s="27"/>
      <c r="AS6298" s="27"/>
      <c r="AT6298" s="27"/>
      <c r="AU6298" s="27"/>
      <c r="AV6298" s="27"/>
      <c r="AW6298" s="27"/>
      <c r="AX6298" s="27"/>
      <c r="AY6298" s="27"/>
      <c r="AZ6298" s="27"/>
      <c r="BA6298" s="27"/>
      <c r="BB6298" s="27"/>
    </row>
    <row r="6299" spans="15:54" x14ac:dyDescent="0.3"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24"/>
      <c r="AJ6299" s="24"/>
      <c r="AK6299" s="24"/>
      <c r="AL6299" s="27"/>
      <c r="AM6299" s="27"/>
      <c r="AN6299" s="27"/>
      <c r="AO6299" s="27"/>
      <c r="AP6299" s="27"/>
      <c r="AQ6299" s="27"/>
      <c r="AR6299" s="27"/>
      <c r="AS6299" s="27"/>
      <c r="AT6299" s="27"/>
      <c r="AU6299" s="27"/>
      <c r="AV6299" s="27"/>
      <c r="AW6299" s="27"/>
      <c r="AX6299" s="27"/>
      <c r="AY6299" s="27"/>
      <c r="AZ6299" s="27"/>
      <c r="BA6299" s="27"/>
      <c r="BB6299" s="27"/>
    </row>
    <row r="6300" spans="15:54" x14ac:dyDescent="0.3"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24"/>
      <c r="AJ6300" s="24"/>
      <c r="AK6300" s="24"/>
      <c r="AL6300" s="27"/>
      <c r="AM6300" s="27"/>
      <c r="AN6300" s="27"/>
      <c r="AO6300" s="27"/>
      <c r="AP6300" s="27"/>
      <c r="AQ6300" s="27"/>
      <c r="AR6300" s="27"/>
      <c r="AS6300" s="27"/>
      <c r="AT6300" s="27"/>
      <c r="AU6300" s="27"/>
      <c r="AV6300" s="27"/>
      <c r="AW6300" s="27"/>
      <c r="AX6300" s="27"/>
      <c r="AY6300" s="27"/>
      <c r="AZ6300" s="27"/>
      <c r="BA6300" s="27"/>
      <c r="BB6300" s="27"/>
    </row>
    <row r="6301" spans="15:54" x14ac:dyDescent="0.3"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24"/>
      <c r="AJ6301" s="24"/>
      <c r="AK6301" s="24"/>
      <c r="AL6301" s="27"/>
      <c r="AM6301" s="27"/>
      <c r="AN6301" s="27"/>
      <c r="AO6301" s="27"/>
      <c r="AP6301" s="27"/>
      <c r="AQ6301" s="27"/>
      <c r="AR6301" s="27"/>
      <c r="AS6301" s="27"/>
      <c r="AT6301" s="27"/>
      <c r="AU6301" s="27"/>
      <c r="AV6301" s="27"/>
      <c r="AW6301" s="27"/>
      <c r="AX6301" s="27"/>
      <c r="AY6301" s="27"/>
      <c r="AZ6301" s="27"/>
      <c r="BA6301" s="27"/>
      <c r="BB6301" s="27"/>
    </row>
    <row r="6302" spans="15:54" x14ac:dyDescent="0.3"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24"/>
      <c r="AJ6302" s="24"/>
      <c r="AK6302" s="24"/>
      <c r="AL6302" s="27"/>
      <c r="AM6302" s="27"/>
      <c r="AN6302" s="27"/>
      <c r="AO6302" s="27"/>
      <c r="AP6302" s="27"/>
      <c r="AQ6302" s="27"/>
      <c r="AR6302" s="27"/>
      <c r="AS6302" s="27"/>
      <c r="AT6302" s="27"/>
      <c r="AU6302" s="27"/>
      <c r="AV6302" s="27"/>
      <c r="AW6302" s="27"/>
      <c r="AX6302" s="27"/>
      <c r="AY6302" s="27"/>
      <c r="AZ6302" s="27"/>
      <c r="BA6302" s="27"/>
      <c r="BB6302" s="27"/>
    </row>
    <row r="6303" spans="15:54" x14ac:dyDescent="0.3"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24"/>
      <c r="AJ6303" s="24"/>
      <c r="AK6303" s="24"/>
      <c r="AL6303" s="27"/>
      <c r="AM6303" s="27"/>
      <c r="AN6303" s="27"/>
      <c r="AO6303" s="27"/>
      <c r="AP6303" s="27"/>
      <c r="AQ6303" s="27"/>
      <c r="AR6303" s="27"/>
      <c r="AS6303" s="27"/>
      <c r="AT6303" s="27"/>
      <c r="AU6303" s="27"/>
      <c r="AV6303" s="27"/>
      <c r="AW6303" s="27"/>
      <c r="AX6303" s="27"/>
      <c r="AY6303" s="27"/>
      <c r="AZ6303" s="27"/>
      <c r="BA6303" s="27"/>
      <c r="BB6303" s="27"/>
    </row>
    <row r="6304" spans="15:54" x14ac:dyDescent="0.3"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24"/>
      <c r="AJ6304" s="24"/>
      <c r="AK6304" s="24"/>
      <c r="AL6304" s="27"/>
      <c r="AM6304" s="27"/>
      <c r="AN6304" s="27"/>
      <c r="AO6304" s="27"/>
      <c r="AP6304" s="27"/>
      <c r="AQ6304" s="27"/>
      <c r="AR6304" s="27"/>
      <c r="AS6304" s="27"/>
      <c r="AT6304" s="27"/>
      <c r="AU6304" s="27"/>
      <c r="AV6304" s="27"/>
      <c r="AW6304" s="27"/>
      <c r="AX6304" s="27"/>
      <c r="AY6304" s="27"/>
      <c r="AZ6304" s="27"/>
      <c r="BA6304" s="27"/>
      <c r="BB6304" s="27"/>
    </row>
    <row r="6305" spans="15:54" x14ac:dyDescent="0.3"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24"/>
      <c r="AJ6305" s="24"/>
      <c r="AK6305" s="24"/>
      <c r="AL6305" s="27"/>
      <c r="AM6305" s="27"/>
      <c r="AN6305" s="27"/>
      <c r="AO6305" s="27"/>
      <c r="AP6305" s="27"/>
      <c r="AQ6305" s="27"/>
      <c r="AR6305" s="27"/>
      <c r="AS6305" s="27"/>
      <c r="AT6305" s="27"/>
      <c r="AU6305" s="27"/>
      <c r="AV6305" s="27"/>
      <c r="AW6305" s="27"/>
      <c r="AX6305" s="27"/>
      <c r="AY6305" s="27"/>
      <c r="AZ6305" s="27"/>
      <c r="BA6305" s="27"/>
      <c r="BB6305" s="27"/>
    </row>
    <row r="6306" spans="15:54" x14ac:dyDescent="0.3"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24"/>
      <c r="AJ6306" s="24"/>
      <c r="AK6306" s="24"/>
      <c r="AL6306" s="27"/>
      <c r="AM6306" s="27"/>
      <c r="AN6306" s="27"/>
      <c r="AO6306" s="27"/>
      <c r="AP6306" s="27"/>
      <c r="AQ6306" s="27"/>
      <c r="AR6306" s="27"/>
      <c r="AS6306" s="27"/>
      <c r="AT6306" s="27"/>
      <c r="AU6306" s="27"/>
      <c r="AV6306" s="27"/>
      <c r="AW6306" s="27"/>
      <c r="AX6306" s="27"/>
      <c r="AY6306" s="27"/>
      <c r="AZ6306" s="27"/>
      <c r="BA6306" s="27"/>
      <c r="BB6306" s="27"/>
    </row>
    <row r="6307" spans="15:54" x14ac:dyDescent="0.3"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24"/>
      <c r="AJ6307" s="24"/>
      <c r="AK6307" s="24"/>
      <c r="AL6307" s="27"/>
      <c r="AM6307" s="27"/>
      <c r="AN6307" s="27"/>
      <c r="AO6307" s="27"/>
      <c r="AP6307" s="27"/>
      <c r="AQ6307" s="27"/>
      <c r="AR6307" s="27"/>
      <c r="AS6307" s="27"/>
      <c r="AT6307" s="27"/>
      <c r="AU6307" s="27"/>
      <c r="AV6307" s="27"/>
      <c r="AW6307" s="27"/>
      <c r="AX6307" s="27"/>
      <c r="AY6307" s="27"/>
      <c r="AZ6307" s="27"/>
      <c r="BA6307" s="27"/>
      <c r="BB6307" s="27"/>
    </row>
    <row r="6308" spans="15:54" x14ac:dyDescent="0.3"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</row>
    <row r="6309" spans="15:54" x14ac:dyDescent="0.3"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24"/>
      <c r="AJ6309" s="24"/>
      <c r="AK6309" s="24"/>
      <c r="AL6309" s="27"/>
      <c r="AM6309" s="27"/>
      <c r="AN6309" s="27"/>
      <c r="AO6309" s="27"/>
      <c r="AP6309" s="27"/>
      <c r="AQ6309" s="27"/>
      <c r="AR6309" s="27"/>
      <c r="AS6309" s="27"/>
      <c r="AT6309" s="27"/>
      <c r="AU6309" s="27"/>
      <c r="AV6309" s="27"/>
      <c r="AW6309" s="27"/>
      <c r="AX6309" s="27"/>
      <c r="AY6309" s="27"/>
      <c r="AZ6309" s="27"/>
      <c r="BA6309" s="27"/>
      <c r="BB6309" s="27"/>
    </row>
    <row r="6310" spans="15:54" x14ac:dyDescent="0.3"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24"/>
      <c r="AJ6310" s="24"/>
      <c r="AK6310" s="24"/>
      <c r="AL6310" s="27"/>
      <c r="AM6310" s="27"/>
      <c r="AN6310" s="27"/>
      <c r="AO6310" s="27"/>
      <c r="AP6310" s="27"/>
      <c r="AQ6310" s="27"/>
      <c r="AR6310" s="27"/>
      <c r="AS6310" s="27"/>
      <c r="AT6310" s="27"/>
      <c r="AU6310" s="27"/>
      <c r="AV6310" s="27"/>
      <c r="AW6310" s="27"/>
      <c r="AX6310" s="27"/>
      <c r="AY6310" s="27"/>
      <c r="AZ6310" s="27"/>
      <c r="BA6310" s="27"/>
      <c r="BB6310" s="27"/>
    </row>
    <row r="6311" spans="15:54" x14ac:dyDescent="0.3"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24"/>
      <c r="AJ6311" s="24"/>
      <c r="AK6311" s="24"/>
      <c r="AL6311" s="27"/>
      <c r="AM6311" s="27"/>
      <c r="AN6311" s="27"/>
      <c r="AO6311" s="27"/>
      <c r="AP6311" s="27"/>
      <c r="AQ6311" s="27"/>
      <c r="AR6311" s="27"/>
      <c r="AS6311" s="27"/>
      <c r="AT6311" s="27"/>
      <c r="AU6311" s="27"/>
      <c r="AV6311" s="27"/>
      <c r="AW6311" s="27"/>
      <c r="AX6311" s="27"/>
      <c r="AY6311" s="27"/>
      <c r="AZ6311" s="27"/>
      <c r="BA6311" s="27"/>
      <c r="BB6311" s="27"/>
    </row>
    <row r="6312" spans="15:54" x14ac:dyDescent="0.3"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24"/>
      <c r="AJ6312" s="24"/>
      <c r="AK6312" s="24"/>
      <c r="AL6312" s="27"/>
      <c r="AM6312" s="27"/>
      <c r="AN6312" s="27"/>
      <c r="AO6312" s="27"/>
      <c r="AP6312" s="27"/>
      <c r="AQ6312" s="27"/>
      <c r="AR6312" s="27"/>
      <c r="AS6312" s="27"/>
      <c r="AT6312" s="27"/>
      <c r="AU6312" s="27"/>
      <c r="AV6312" s="27"/>
      <c r="AW6312" s="27"/>
      <c r="AX6312" s="27"/>
      <c r="AY6312" s="27"/>
      <c r="AZ6312" s="27"/>
      <c r="BA6312" s="27"/>
      <c r="BB6312" s="27"/>
    </row>
    <row r="6313" spans="15:54" x14ac:dyDescent="0.3"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</row>
    <row r="6314" spans="15:54" x14ac:dyDescent="0.3"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24"/>
      <c r="AJ6314" s="24"/>
      <c r="AK6314" s="24"/>
      <c r="AL6314" s="27"/>
      <c r="AM6314" s="27"/>
      <c r="AN6314" s="27"/>
      <c r="AO6314" s="27"/>
      <c r="AP6314" s="27"/>
      <c r="AQ6314" s="27"/>
      <c r="AR6314" s="27"/>
      <c r="AS6314" s="27"/>
      <c r="AT6314" s="27"/>
      <c r="AU6314" s="27"/>
      <c r="AV6314" s="27"/>
      <c r="AW6314" s="27"/>
      <c r="AX6314" s="27"/>
      <c r="AY6314" s="27"/>
      <c r="AZ6314" s="27"/>
      <c r="BA6314" s="27"/>
      <c r="BB6314" s="27"/>
    </row>
    <row r="6315" spans="15:54" x14ac:dyDescent="0.3"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24"/>
      <c r="AJ6315" s="24"/>
      <c r="AK6315" s="24"/>
      <c r="AL6315" s="27"/>
      <c r="AM6315" s="27"/>
      <c r="AN6315" s="27"/>
      <c r="AO6315" s="27"/>
      <c r="AP6315" s="27"/>
      <c r="AQ6315" s="27"/>
      <c r="AR6315" s="27"/>
      <c r="AS6315" s="27"/>
      <c r="AT6315" s="27"/>
      <c r="AU6315" s="27"/>
      <c r="AV6315" s="27"/>
      <c r="AW6315" s="27"/>
      <c r="AX6315" s="27"/>
      <c r="AY6315" s="27"/>
      <c r="AZ6315" s="27"/>
      <c r="BA6315" s="27"/>
      <c r="BB6315" s="27"/>
    </row>
    <row r="6316" spans="15:54" x14ac:dyDescent="0.3"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24"/>
      <c r="AJ6316" s="24"/>
      <c r="AK6316" s="24"/>
      <c r="AL6316" s="27"/>
      <c r="AM6316" s="27"/>
      <c r="AN6316" s="27"/>
      <c r="AO6316" s="27"/>
      <c r="AP6316" s="27"/>
      <c r="AQ6316" s="27"/>
      <c r="AR6316" s="27"/>
      <c r="AS6316" s="27"/>
      <c r="AT6316" s="27"/>
      <c r="AU6316" s="27"/>
      <c r="AV6316" s="27"/>
      <c r="AW6316" s="27"/>
      <c r="AX6316" s="27"/>
      <c r="AY6316" s="27"/>
      <c r="AZ6316" s="27"/>
      <c r="BA6316" s="27"/>
      <c r="BB6316" s="27"/>
    </row>
    <row r="6317" spans="15:54" x14ac:dyDescent="0.3"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24"/>
      <c r="AJ6317" s="24"/>
      <c r="AK6317" s="24"/>
      <c r="AL6317" s="27"/>
      <c r="AM6317" s="27"/>
      <c r="AN6317" s="27"/>
      <c r="AO6317" s="27"/>
      <c r="AP6317" s="27"/>
      <c r="AQ6317" s="27"/>
      <c r="AR6317" s="27"/>
      <c r="AS6317" s="27"/>
      <c r="AT6317" s="27"/>
      <c r="AU6317" s="27"/>
      <c r="AV6317" s="27"/>
      <c r="AW6317" s="27"/>
      <c r="AX6317" s="27"/>
      <c r="AY6317" s="27"/>
      <c r="AZ6317" s="27"/>
      <c r="BA6317" s="27"/>
      <c r="BB6317" s="27"/>
    </row>
    <row r="6318" spans="15:54" x14ac:dyDescent="0.3"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24"/>
      <c r="AJ6318" s="24"/>
      <c r="AK6318" s="24"/>
      <c r="AL6318" s="27"/>
      <c r="AM6318" s="27"/>
      <c r="AN6318" s="27"/>
      <c r="AO6318" s="27"/>
      <c r="AP6318" s="27"/>
      <c r="AQ6318" s="27"/>
      <c r="AR6318" s="27"/>
      <c r="AS6318" s="27"/>
      <c r="AT6318" s="27"/>
      <c r="AU6318" s="27"/>
      <c r="AV6318" s="27"/>
      <c r="AW6318" s="27"/>
      <c r="AX6318" s="27"/>
      <c r="AY6318" s="27"/>
      <c r="AZ6318" s="27"/>
      <c r="BA6318" s="27"/>
      <c r="BB6318" s="27"/>
    </row>
    <row r="6319" spans="15:54" ht="21" x14ac:dyDescent="0.3"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26"/>
      <c r="AJ6319" s="142"/>
      <c r="AK6319" s="142"/>
      <c r="AL6319" s="26"/>
      <c r="AM6319" s="26"/>
      <c r="AN6319" s="26"/>
      <c r="AO6319" s="26"/>
      <c r="AP6319" s="26"/>
      <c r="AQ6319" s="26"/>
      <c r="AR6319" s="26"/>
      <c r="AS6319" s="26"/>
      <c r="AT6319" s="26"/>
      <c r="AU6319" s="26"/>
      <c r="AV6319" s="26"/>
      <c r="AW6319" s="26"/>
      <c r="AX6319" s="26"/>
      <c r="AY6319" s="26"/>
      <c r="AZ6319" s="26"/>
      <c r="BA6319" s="26"/>
      <c r="BB6319" s="26"/>
    </row>
    <row r="6320" spans="15:54" x14ac:dyDescent="0.3"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24"/>
      <c r="AJ6320" s="24"/>
      <c r="AK6320" s="24"/>
      <c r="AL6320" s="27"/>
      <c r="AM6320" s="27"/>
      <c r="AN6320" s="27"/>
      <c r="AO6320" s="27"/>
      <c r="AP6320" s="27"/>
      <c r="AQ6320" s="27"/>
      <c r="AR6320" s="27"/>
      <c r="AS6320" s="27"/>
      <c r="AT6320" s="27"/>
      <c r="AU6320" s="27"/>
      <c r="AV6320" s="27"/>
      <c r="AW6320" s="27"/>
      <c r="AX6320" s="27"/>
      <c r="AY6320" s="27"/>
      <c r="AZ6320" s="27"/>
      <c r="BA6320" s="27"/>
      <c r="BB6320" s="27"/>
    </row>
    <row r="6321" spans="15:54" x14ac:dyDescent="0.3"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24"/>
      <c r="AJ6321" s="24"/>
      <c r="AK6321" s="24"/>
      <c r="AL6321" s="27"/>
      <c r="AM6321" s="27"/>
      <c r="AN6321" s="27"/>
      <c r="AO6321" s="27"/>
      <c r="AP6321" s="27"/>
      <c r="AQ6321" s="27"/>
      <c r="AR6321" s="27"/>
      <c r="AS6321" s="27"/>
      <c r="AT6321" s="27"/>
      <c r="AU6321" s="27"/>
      <c r="AV6321" s="27"/>
      <c r="AW6321" s="27"/>
      <c r="AX6321" s="27"/>
      <c r="AY6321" s="27"/>
      <c r="AZ6321" s="27"/>
      <c r="BA6321" s="27"/>
      <c r="BB6321" s="27"/>
    </row>
    <row r="6322" spans="15:54" x14ac:dyDescent="0.3"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24"/>
      <c r="AJ6322" s="24"/>
      <c r="AK6322" s="24"/>
      <c r="AL6322" s="27"/>
      <c r="AM6322" s="27"/>
      <c r="AN6322" s="27"/>
      <c r="AO6322" s="27"/>
      <c r="AP6322" s="27"/>
      <c r="AQ6322" s="27"/>
      <c r="AR6322" s="27"/>
      <c r="AS6322" s="27"/>
      <c r="AT6322" s="27"/>
      <c r="AU6322" s="27"/>
      <c r="AV6322" s="27"/>
      <c r="AW6322" s="27"/>
      <c r="AX6322" s="27"/>
      <c r="AY6322" s="27"/>
      <c r="AZ6322" s="27"/>
      <c r="BA6322" s="27"/>
      <c r="BB6322" s="27"/>
    </row>
    <row r="6323" spans="15:54" x14ac:dyDescent="0.3"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24"/>
      <c r="AJ6323" s="24"/>
      <c r="AK6323" s="24"/>
      <c r="AL6323" s="27"/>
      <c r="AM6323" s="27"/>
      <c r="AN6323" s="27"/>
      <c r="AO6323" s="27"/>
      <c r="AP6323" s="27"/>
      <c r="AQ6323" s="27"/>
      <c r="AR6323" s="27"/>
      <c r="AS6323" s="27"/>
      <c r="AT6323" s="27"/>
      <c r="AU6323" s="27"/>
      <c r="AV6323" s="27"/>
      <c r="AW6323" s="27"/>
      <c r="AX6323" s="27"/>
      <c r="AY6323" s="27"/>
      <c r="AZ6323" s="27"/>
      <c r="BA6323" s="27"/>
      <c r="BB6323" s="27"/>
    </row>
    <row r="6324" spans="15:54" x14ac:dyDescent="0.3"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24"/>
      <c r="AJ6324" s="24"/>
      <c r="AK6324" s="24"/>
      <c r="AL6324" s="27"/>
      <c r="AM6324" s="27"/>
      <c r="AN6324" s="27"/>
      <c r="AO6324" s="27"/>
      <c r="AP6324" s="27"/>
      <c r="AQ6324" s="27"/>
      <c r="AR6324" s="27"/>
      <c r="AS6324" s="27"/>
      <c r="AT6324" s="27"/>
      <c r="AU6324" s="27"/>
      <c r="AV6324" s="27"/>
      <c r="AW6324" s="27"/>
      <c r="AX6324" s="27"/>
      <c r="AY6324" s="27"/>
      <c r="AZ6324" s="27"/>
      <c r="BA6324" s="27"/>
      <c r="BB6324" s="27"/>
    </row>
    <row r="6325" spans="15:54" x14ac:dyDescent="0.3"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24"/>
      <c r="AJ6325" s="24"/>
      <c r="AK6325" s="24"/>
      <c r="AL6325" s="27"/>
      <c r="AM6325" s="27"/>
      <c r="AN6325" s="27"/>
      <c r="AO6325" s="27"/>
      <c r="AP6325" s="27"/>
      <c r="AQ6325" s="27"/>
      <c r="AR6325" s="27"/>
      <c r="AS6325" s="27"/>
      <c r="AT6325" s="27"/>
      <c r="AU6325" s="27"/>
      <c r="AV6325" s="27"/>
      <c r="AW6325" s="27"/>
      <c r="AX6325" s="27"/>
      <c r="AY6325" s="27"/>
      <c r="AZ6325" s="27"/>
      <c r="BA6325" s="27"/>
      <c r="BB6325" s="27"/>
    </row>
    <row r="6326" spans="15:54" x14ac:dyDescent="0.3"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24"/>
      <c r="AJ6326" s="24"/>
      <c r="AK6326" s="24"/>
      <c r="AL6326" s="27"/>
      <c r="AM6326" s="27"/>
      <c r="AN6326" s="27"/>
      <c r="AO6326" s="27"/>
      <c r="AP6326" s="27"/>
      <c r="AQ6326" s="27"/>
      <c r="AR6326" s="27"/>
      <c r="AS6326" s="27"/>
      <c r="AT6326" s="27"/>
      <c r="AU6326" s="27"/>
      <c r="AV6326" s="27"/>
      <c r="AW6326" s="27"/>
      <c r="AX6326" s="27"/>
      <c r="AY6326" s="27"/>
      <c r="AZ6326" s="27"/>
      <c r="BA6326" s="27"/>
      <c r="BB6326" s="27"/>
    </row>
    <row r="6327" spans="15:54" x14ac:dyDescent="0.3"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24"/>
      <c r="AJ6327" s="24"/>
      <c r="AK6327" s="24"/>
      <c r="AL6327" s="27"/>
      <c r="AM6327" s="27"/>
      <c r="AN6327" s="27"/>
      <c r="AO6327" s="27"/>
      <c r="AP6327" s="27"/>
      <c r="AQ6327" s="27"/>
      <c r="AR6327" s="27"/>
      <c r="AS6327" s="27"/>
      <c r="AT6327" s="27"/>
      <c r="AU6327" s="27"/>
      <c r="AV6327" s="27"/>
      <c r="AW6327" s="27"/>
      <c r="AX6327" s="27"/>
      <c r="AY6327" s="27"/>
      <c r="AZ6327" s="27"/>
      <c r="BA6327" s="27"/>
      <c r="BB6327" s="27"/>
    </row>
    <row r="6328" spans="15:54" x14ac:dyDescent="0.3"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24"/>
      <c r="AJ6328" s="24"/>
      <c r="AK6328" s="24"/>
      <c r="AL6328" s="27"/>
      <c r="AM6328" s="27"/>
      <c r="AN6328" s="27"/>
      <c r="AO6328" s="27"/>
      <c r="AP6328" s="27"/>
      <c r="AQ6328" s="27"/>
      <c r="AR6328" s="27"/>
      <c r="AS6328" s="27"/>
      <c r="AT6328" s="27"/>
      <c r="AU6328" s="27"/>
      <c r="AV6328" s="27"/>
      <c r="AW6328" s="27"/>
      <c r="AX6328" s="27"/>
      <c r="AY6328" s="27"/>
      <c r="AZ6328" s="27"/>
      <c r="BA6328" s="27"/>
      <c r="BB6328" s="27"/>
    </row>
    <row r="6329" spans="15:54" x14ac:dyDescent="0.3"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24"/>
      <c r="AJ6329" s="24"/>
      <c r="AK6329" s="24"/>
      <c r="AL6329" s="27"/>
      <c r="AM6329" s="27"/>
      <c r="AN6329" s="27"/>
      <c r="AO6329" s="27"/>
      <c r="AP6329" s="27"/>
      <c r="AQ6329" s="27"/>
      <c r="AR6329" s="27"/>
      <c r="AS6329" s="27"/>
      <c r="AT6329" s="27"/>
      <c r="AU6329" s="27"/>
      <c r="AV6329" s="27"/>
      <c r="AW6329" s="27"/>
      <c r="AX6329" s="27"/>
      <c r="AY6329" s="27"/>
      <c r="AZ6329" s="27"/>
      <c r="BA6329" s="27"/>
      <c r="BB6329" s="27"/>
    </row>
    <row r="6330" spans="15:54" x14ac:dyDescent="0.3"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24"/>
      <c r="AJ6330" s="24"/>
      <c r="AK6330" s="24"/>
      <c r="AL6330" s="27"/>
      <c r="AM6330" s="27"/>
      <c r="AN6330" s="27"/>
      <c r="AO6330" s="27"/>
      <c r="AP6330" s="27"/>
      <c r="AQ6330" s="27"/>
      <c r="AR6330" s="27"/>
      <c r="AS6330" s="27"/>
      <c r="AT6330" s="27"/>
      <c r="AU6330" s="27"/>
      <c r="AV6330" s="27"/>
      <c r="AW6330" s="27"/>
      <c r="AX6330" s="27"/>
      <c r="AY6330" s="27"/>
      <c r="AZ6330" s="27"/>
      <c r="BA6330" s="27"/>
      <c r="BB6330" s="27"/>
    </row>
    <row r="6331" spans="15:54" x14ac:dyDescent="0.3"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</row>
    <row r="6332" spans="15:54" x14ac:dyDescent="0.3"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24"/>
      <c r="AJ6332" s="24"/>
      <c r="AK6332" s="24"/>
      <c r="AL6332" s="27"/>
      <c r="AM6332" s="27"/>
      <c r="AN6332" s="27"/>
      <c r="AO6332" s="27"/>
      <c r="AP6332" s="27"/>
      <c r="AQ6332" s="27"/>
      <c r="AR6332" s="27"/>
      <c r="AS6332" s="27"/>
      <c r="AT6332" s="27"/>
      <c r="AU6332" s="27"/>
      <c r="AV6332" s="27"/>
      <c r="AW6332" s="27"/>
      <c r="AX6332" s="27"/>
      <c r="AY6332" s="27"/>
      <c r="AZ6332" s="27"/>
      <c r="BA6332" s="27"/>
      <c r="BB6332" s="27"/>
    </row>
    <row r="6333" spans="15:54" x14ac:dyDescent="0.3"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24"/>
      <c r="AJ6333" s="24"/>
      <c r="AK6333" s="24"/>
      <c r="AL6333" s="27"/>
      <c r="AM6333" s="27"/>
      <c r="AN6333" s="27"/>
      <c r="AO6333" s="27"/>
      <c r="AP6333" s="27"/>
      <c r="AQ6333" s="27"/>
      <c r="AR6333" s="27"/>
      <c r="AS6333" s="27"/>
      <c r="AT6333" s="27"/>
      <c r="AU6333" s="27"/>
      <c r="AV6333" s="27"/>
      <c r="AW6333" s="27"/>
      <c r="AX6333" s="27"/>
      <c r="AY6333" s="27"/>
      <c r="AZ6333" s="27"/>
      <c r="BA6333" s="27"/>
      <c r="BB6333" s="27"/>
    </row>
    <row r="6334" spans="15:54" x14ac:dyDescent="0.3"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24"/>
      <c r="AJ6334" s="24"/>
      <c r="AK6334" s="24"/>
      <c r="AL6334" s="27"/>
      <c r="AM6334" s="27"/>
      <c r="AN6334" s="27"/>
      <c r="AO6334" s="27"/>
      <c r="AP6334" s="27"/>
      <c r="AQ6334" s="27"/>
      <c r="AR6334" s="27"/>
      <c r="AS6334" s="27"/>
      <c r="AT6334" s="27"/>
      <c r="AU6334" s="27"/>
      <c r="AV6334" s="27"/>
      <c r="AW6334" s="27"/>
      <c r="AX6334" s="27"/>
      <c r="AY6334" s="27"/>
      <c r="AZ6334" s="27"/>
      <c r="BA6334" s="27"/>
      <c r="BB6334" s="27"/>
    </row>
    <row r="6335" spans="15:54" x14ac:dyDescent="0.3"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24"/>
      <c r="AJ6335" s="24"/>
      <c r="AK6335" s="24"/>
      <c r="AL6335" s="27"/>
      <c r="AM6335" s="27"/>
      <c r="AN6335" s="27"/>
      <c r="AO6335" s="27"/>
      <c r="AP6335" s="27"/>
      <c r="AQ6335" s="27"/>
      <c r="AR6335" s="27"/>
      <c r="AS6335" s="27"/>
      <c r="AT6335" s="27"/>
      <c r="AU6335" s="27"/>
      <c r="AV6335" s="27"/>
      <c r="AW6335" s="27"/>
      <c r="AX6335" s="27"/>
      <c r="AY6335" s="27"/>
      <c r="AZ6335" s="27"/>
      <c r="BA6335" s="27"/>
      <c r="BB6335" s="27"/>
    </row>
    <row r="6336" spans="15:54" x14ac:dyDescent="0.3"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</row>
    <row r="6337" spans="15:54" x14ac:dyDescent="0.3"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24"/>
      <c r="AJ6337" s="24"/>
      <c r="AK6337" s="24"/>
      <c r="AL6337" s="27"/>
      <c r="AM6337" s="27"/>
      <c r="AN6337" s="27"/>
      <c r="AO6337" s="27"/>
      <c r="AP6337" s="27"/>
      <c r="AQ6337" s="27"/>
      <c r="AR6337" s="27"/>
      <c r="AS6337" s="27"/>
      <c r="AT6337" s="27"/>
      <c r="AU6337" s="27"/>
      <c r="AV6337" s="27"/>
      <c r="AW6337" s="27"/>
      <c r="AX6337" s="27"/>
      <c r="AY6337" s="27"/>
      <c r="AZ6337" s="27"/>
      <c r="BA6337" s="27"/>
      <c r="BB6337" s="27"/>
    </row>
    <row r="6338" spans="15:54" x14ac:dyDescent="0.3"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24"/>
      <c r="AJ6338" s="24"/>
      <c r="AK6338" s="24"/>
      <c r="AL6338" s="27"/>
      <c r="AM6338" s="27"/>
      <c r="AN6338" s="27"/>
      <c r="AO6338" s="27"/>
      <c r="AP6338" s="27"/>
      <c r="AQ6338" s="27"/>
      <c r="AR6338" s="27"/>
      <c r="AS6338" s="27"/>
      <c r="AT6338" s="27"/>
      <c r="AU6338" s="27"/>
      <c r="AV6338" s="27"/>
      <c r="AW6338" s="27"/>
      <c r="AX6338" s="27"/>
      <c r="AY6338" s="27"/>
      <c r="AZ6338" s="27"/>
      <c r="BA6338" s="27"/>
      <c r="BB6338" s="27"/>
    </row>
    <row r="6339" spans="15:54" x14ac:dyDescent="0.3"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24"/>
      <c r="AJ6339" s="24"/>
      <c r="AK6339" s="24"/>
      <c r="AL6339" s="27"/>
      <c r="AM6339" s="27"/>
      <c r="AN6339" s="27"/>
      <c r="AO6339" s="27"/>
      <c r="AP6339" s="27"/>
      <c r="AQ6339" s="27"/>
      <c r="AR6339" s="27"/>
      <c r="AS6339" s="27"/>
      <c r="AT6339" s="27"/>
      <c r="AU6339" s="27"/>
      <c r="AV6339" s="27"/>
      <c r="AW6339" s="27"/>
      <c r="AX6339" s="27"/>
      <c r="AY6339" s="27"/>
      <c r="AZ6339" s="27"/>
      <c r="BA6339" s="27"/>
      <c r="BB6339" s="27"/>
    </row>
    <row r="6340" spans="15:54" x14ac:dyDescent="0.3"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24"/>
      <c r="AJ6340" s="24"/>
      <c r="AK6340" s="24"/>
      <c r="AL6340" s="27"/>
      <c r="AM6340" s="27"/>
      <c r="AN6340" s="27"/>
      <c r="AO6340" s="27"/>
      <c r="AP6340" s="27"/>
      <c r="AQ6340" s="27"/>
      <c r="AR6340" s="27"/>
      <c r="AS6340" s="27"/>
      <c r="AT6340" s="27"/>
      <c r="AU6340" s="27"/>
      <c r="AV6340" s="27"/>
      <c r="AW6340" s="27"/>
      <c r="AX6340" s="27"/>
      <c r="AY6340" s="27"/>
      <c r="AZ6340" s="27"/>
      <c r="BA6340" s="27"/>
      <c r="BB6340" s="27"/>
    </row>
    <row r="6341" spans="15:54" x14ac:dyDescent="0.3"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24"/>
      <c r="AJ6341" s="24"/>
      <c r="AK6341" s="24"/>
      <c r="AL6341" s="27"/>
      <c r="AM6341" s="27"/>
      <c r="AN6341" s="27"/>
      <c r="AO6341" s="27"/>
      <c r="AP6341" s="27"/>
      <c r="AQ6341" s="27"/>
      <c r="AR6341" s="27"/>
      <c r="AS6341" s="27"/>
      <c r="AT6341" s="27"/>
      <c r="AU6341" s="27"/>
      <c r="AV6341" s="27"/>
      <c r="AW6341" s="27"/>
      <c r="AX6341" s="27"/>
      <c r="AY6341" s="27"/>
      <c r="AZ6341" s="27"/>
      <c r="BA6341" s="27"/>
      <c r="BB6341" s="27"/>
    </row>
    <row r="6342" spans="15:54" ht="21" x14ac:dyDescent="0.3"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26"/>
      <c r="AJ6342" s="142"/>
      <c r="AK6342" s="142"/>
      <c r="AL6342" s="26"/>
      <c r="AM6342" s="26"/>
      <c r="AN6342" s="26"/>
      <c r="AO6342" s="26"/>
      <c r="AP6342" s="26"/>
      <c r="AQ6342" s="26"/>
      <c r="AR6342" s="26"/>
      <c r="AS6342" s="26"/>
      <c r="AT6342" s="26"/>
      <c r="AU6342" s="26"/>
      <c r="AV6342" s="26"/>
      <c r="AW6342" s="26"/>
      <c r="AX6342" s="26"/>
      <c r="AY6342" s="26"/>
      <c r="AZ6342" s="26"/>
      <c r="BA6342" s="26"/>
      <c r="BB6342" s="26"/>
    </row>
    <row r="6343" spans="15:54" x14ac:dyDescent="0.3"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24"/>
      <c r="AJ6343" s="24"/>
      <c r="AK6343" s="24"/>
      <c r="AL6343" s="27"/>
      <c r="AM6343" s="27"/>
      <c r="AN6343" s="27"/>
      <c r="AO6343" s="27"/>
      <c r="AP6343" s="27"/>
      <c r="AQ6343" s="27"/>
      <c r="AR6343" s="27"/>
      <c r="AS6343" s="27"/>
      <c r="AT6343" s="27"/>
      <c r="AU6343" s="27"/>
      <c r="AV6343" s="27"/>
      <c r="AW6343" s="27"/>
      <c r="AX6343" s="27"/>
      <c r="AY6343" s="27"/>
      <c r="AZ6343" s="27"/>
      <c r="BA6343" s="27"/>
      <c r="BB6343" s="27"/>
    </row>
    <row r="6344" spans="15:54" x14ac:dyDescent="0.3"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24"/>
      <c r="AJ6344" s="24"/>
      <c r="AK6344" s="24"/>
      <c r="AL6344" s="27"/>
      <c r="AM6344" s="27"/>
      <c r="AN6344" s="27"/>
      <c r="AO6344" s="27"/>
      <c r="AP6344" s="27"/>
      <c r="AQ6344" s="27"/>
      <c r="AR6344" s="27"/>
      <c r="AS6344" s="27"/>
      <c r="AT6344" s="27"/>
      <c r="AU6344" s="27"/>
      <c r="AV6344" s="27"/>
      <c r="AW6344" s="27"/>
      <c r="AX6344" s="27"/>
      <c r="AY6344" s="27"/>
      <c r="AZ6344" s="27"/>
      <c r="BA6344" s="27"/>
      <c r="BB6344" s="27"/>
    </row>
    <row r="6345" spans="15:54" x14ac:dyDescent="0.3"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24"/>
      <c r="AJ6345" s="24"/>
      <c r="AK6345" s="24"/>
      <c r="AL6345" s="27"/>
      <c r="AM6345" s="27"/>
      <c r="AN6345" s="27"/>
      <c r="AO6345" s="27"/>
      <c r="AP6345" s="27"/>
      <c r="AQ6345" s="27"/>
      <c r="AR6345" s="27"/>
      <c r="AS6345" s="27"/>
      <c r="AT6345" s="27"/>
      <c r="AU6345" s="27"/>
      <c r="AV6345" s="27"/>
      <c r="AW6345" s="27"/>
      <c r="AX6345" s="27"/>
      <c r="AY6345" s="27"/>
      <c r="AZ6345" s="27"/>
      <c r="BA6345" s="27"/>
      <c r="BB6345" s="27"/>
    </row>
    <row r="6346" spans="15:54" x14ac:dyDescent="0.3"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24"/>
      <c r="AJ6346" s="24"/>
      <c r="AK6346" s="24"/>
      <c r="AL6346" s="27"/>
      <c r="AM6346" s="27"/>
      <c r="AN6346" s="27"/>
      <c r="AO6346" s="27"/>
      <c r="AP6346" s="27"/>
      <c r="AQ6346" s="27"/>
      <c r="AR6346" s="27"/>
      <c r="AS6346" s="27"/>
      <c r="AT6346" s="27"/>
      <c r="AU6346" s="27"/>
      <c r="AV6346" s="27"/>
      <c r="AW6346" s="27"/>
      <c r="AX6346" s="27"/>
      <c r="AY6346" s="27"/>
      <c r="AZ6346" s="27"/>
      <c r="BA6346" s="27"/>
      <c r="BB6346" s="27"/>
    </row>
    <row r="6347" spans="15:54" x14ac:dyDescent="0.3"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24"/>
      <c r="AJ6347" s="24"/>
      <c r="AK6347" s="24"/>
      <c r="AL6347" s="27"/>
      <c r="AM6347" s="27"/>
      <c r="AN6347" s="27"/>
      <c r="AO6347" s="27"/>
      <c r="AP6347" s="27"/>
      <c r="AQ6347" s="27"/>
      <c r="AR6347" s="27"/>
      <c r="AS6347" s="27"/>
      <c r="AT6347" s="27"/>
      <c r="AU6347" s="27"/>
      <c r="AV6347" s="27"/>
      <c r="AW6347" s="27"/>
      <c r="AX6347" s="27"/>
      <c r="AY6347" s="27"/>
      <c r="AZ6347" s="27"/>
      <c r="BA6347" s="27"/>
      <c r="BB6347" s="27"/>
    </row>
    <row r="6348" spans="15:54" x14ac:dyDescent="0.3"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24"/>
      <c r="AJ6348" s="24"/>
      <c r="AK6348" s="24"/>
      <c r="AL6348" s="27"/>
      <c r="AM6348" s="27"/>
      <c r="AN6348" s="27"/>
      <c r="AO6348" s="27"/>
      <c r="AP6348" s="27"/>
      <c r="AQ6348" s="27"/>
      <c r="AR6348" s="27"/>
      <c r="AS6348" s="27"/>
      <c r="AT6348" s="27"/>
      <c r="AU6348" s="27"/>
      <c r="AV6348" s="27"/>
      <c r="AW6348" s="27"/>
      <c r="AX6348" s="27"/>
      <c r="AY6348" s="27"/>
      <c r="AZ6348" s="27"/>
      <c r="BA6348" s="27"/>
      <c r="BB6348" s="27"/>
    </row>
    <row r="6349" spans="15:54" x14ac:dyDescent="0.3"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24"/>
      <c r="AJ6349" s="24"/>
      <c r="AK6349" s="24"/>
      <c r="AL6349" s="27"/>
      <c r="AM6349" s="27"/>
      <c r="AN6349" s="27"/>
      <c r="AO6349" s="27"/>
      <c r="AP6349" s="27"/>
      <c r="AQ6349" s="27"/>
      <c r="AR6349" s="27"/>
      <c r="AS6349" s="27"/>
      <c r="AT6349" s="27"/>
      <c r="AU6349" s="27"/>
      <c r="AV6349" s="27"/>
      <c r="AW6349" s="27"/>
      <c r="AX6349" s="27"/>
      <c r="AY6349" s="27"/>
      <c r="AZ6349" s="27"/>
      <c r="BA6349" s="27"/>
      <c r="BB6349" s="27"/>
    </row>
    <row r="6350" spans="15:54" x14ac:dyDescent="0.3"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24"/>
      <c r="AJ6350" s="24"/>
      <c r="AK6350" s="24"/>
      <c r="AL6350" s="27"/>
      <c r="AM6350" s="27"/>
      <c r="AN6350" s="27"/>
      <c r="AO6350" s="27"/>
      <c r="AP6350" s="27"/>
      <c r="AQ6350" s="27"/>
      <c r="AR6350" s="27"/>
      <c r="AS6350" s="27"/>
      <c r="AT6350" s="27"/>
      <c r="AU6350" s="27"/>
      <c r="AV6350" s="27"/>
      <c r="AW6350" s="27"/>
      <c r="AX6350" s="27"/>
      <c r="AY6350" s="27"/>
      <c r="AZ6350" s="27"/>
      <c r="BA6350" s="27"/>
      <c r="BB6350" s="27"/>
    </row>
    <row r="6351" spans="15:54" x14ac:dyDescent="0.3"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24"/>
      <c r="AJ6351" s="24"/>
      <c r="AK6351" s="24"/>
      <c r="AL6351" s="27"/>
      <c r="AM6351" s="27"/>
      <c r="AN6351" s="27"/>
      <c r="AO6351" s="27"/>
      <c r="AP6351" s="27"/>
      <c r="AQ6351" s="27"/>
      <c r="AR6351" s="27"/>
      <c r="AS6351" s="27"/>
      <c r="AT6351" s="27"/>
      <c r="AU6351" s="27"/>
      <c r="AV6351" s="27"/>
      <c r="AW6351" s="27"/>
      <c r="AX6351" s="27"/>
      <c r="AY6351" s="27"/>
      <c r="AZ6351" s="27"/>
      <c r="BA6351" s="27"/>
      <c r="BB6351" s="27"/>
    </row>
    <row r="6352" spans="15:54" x14ac:dyDescent="0.3"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24"/>
      <c r="AJ6352" s="24"/>
      <c r="AK6352" s="24"/>
      <c r="AL6352" s="27"/>
      <c r="AM6352" s="27"/>
      <c r="AN6352" s="27"/>
      <c r="AO6352" s="27"/>
      <c r="AP6352" s="27"/>
      <c r="AQ6352" s="27"/>
      <c r="AR6352" s="27"/>
      <c r="AS6352" s="27"/>
      <c r="AT6352" s="27"/>
      <c r="AU6352" s="27"/>
      <c r="AV6352" s="27"/>
      <c r="AW6352" s="27"/>
      <c r="AX6352" s="27"/>
      <c r="AY6352" s="27"/>
      <c r="AZ6352" s="27"/>
      <c r="BA6352" s="27"/>
      <c r="BB6352" s="27"/>
    </row>
    <row r="6353" spans="15:54" x14ac:dyDescent="0.3"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24"/>
      <c r="AJ6353" s="24"/>
      <c r="AK6353" s="24"/>
      <c r="AL6353" s="27"/>
      <c r="AM6353" s="27"/>
      <c r="AN6353" s="27"/>
      <c r="AO6353" s="27"/>
      <c r="AP6353" s="27"/>
      <c r="AQ6353" s="27"/>
      <c r="AR6353" s="27"/>
      <c r="AS6353" s="27"/>
      <c r="AT6353" s="27"/>
      <c r="AU6353" s="27"/>
      <c r="AV6353" s="27"/>
      <c r="AW6353" s="27"/>
      <c r="AX6353" s="27"/>
      <c r="AY6353" s="27"/>
      <c r="AZ6353" s="27"/>
      <c r="BA6353" s="27"/>
      <c r="BB6353" s="27"/>
    </row>
    <row r="6354" spans="15:54" x14ac:dyDescent="0.3"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</row>
    <row r="6355" spans="15:54" x14ac:dyDescent="0.3"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24"/>
      <c r="AJ6355" s="24"/>
      <c r="AK6355" s="24"/>
      <c r="AL6355" s="27"/>
      <c r="AM6355" s="27"/>
      <c r="AN6355" s="27"/>
      <c r="AO6355" s="27"/>
      <c r="AP6355" s="27"/>
      <c r="AQ6355" s="27"/>
      <c r="AR6355" s="27"/>
      <c r="AS6355" s="27"/>
      <c r="AT6355" s="27"/>
      <c r="AU6355" s="27"/>
      <c r="AV6355" s="27"/>
      <c r="AW6355" s="27"/>
      <c r="AX6355" s="27"/>
      <c r="AY6355" s="27"/>
      <c r="AZ6355" s="27"/>
      <c r="BA6355" s="27"/>
      <c r="BB6355" s="27"/>
    </row>
    <row r="6356" spans="15:54" x14ac:dyDescent="0.3"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24"/>
      <c r="AJ6356" s="24"/>
      <c r="AK6356" s="24"/>
      <c r="AL6356" s="27"/>
      <c r="AM6356" s="27"/>
      <c r="AN6356" s="27"/>
      <c r="AO6356" s="27"/>
      <c r="AP6356" s="27"/>
      <c r="AQ6356" s="27"/>
      <c r="AR6356" s="27"/>
      <c r="AS6356" s="27"/>
      <c r="AT6356" s="27"/>
      <c r="AU6356" s="27"/>
      <c r="AV6356" s="27"/>
      <c r="AW6356" s="27"/>
      <c r="AX6356" s="27"/>
      <c r="AY6356" s="27"/>
      <c r="AZ6356" s="27"/>
      <c r="BA6356" s="27"/>
      <c r="BB6356" s="27"/>
    </row>
    <row r="6357" spans="15:54" x14ac:dyDescent="0.3"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24"/>
      <c r="AJ6357" s="24"/>
      <c r="AK6357" s="24"/>
      <c r="AL6357" s="27"/>
      <c r="AM6357" s="27"/>
      <c r="AN6357" s="27"/>
      <c r="AO6357" s="27"/>
      <c r="AP6357" s="27"/>
      <c r="AQ6357" s="27"/>
      <c r="AR6357" s="27"/>
      <c r="AS6357" s="27"/>
      <c r="AT6357" s="27"/>
      <c r="AU6357" s="27"/>
      <c r="AV6357" s="27"/>
      <c r="AW6357" s="27"/>
      <c r="AX6357" s="27"/>
      <c r="AY6357" s="27"/>
      <c r="AZ6357" s="27"/>
      <c r="BA6357" s="27"/>
      <c r="BB6357" s="27"/>
    </row>
    <row r="6358" spans="15:54" x14ac:dyDescent="0.3"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24"/>
      <c r="AJ6358" s="24"/>
      <c r="AK6358" s="24"/>
      <c r="AL6358" s="27"/>
      <c r="AM6358" s="27"/>
      <c r="AN6358" s="27"/>
      <c r="AO6358" s="27"/>
      <c r="AP6358" s="27"/>
      <c r="AQ6358" s="27"/>
      <c r="AR6358" s="27"/>
      <c r="AS6358" s="27"/>
      <c r="AT6358" s="27"/>
      <c r="AU6358" s="27"/>
      <c r="AV6358" s="27"/>
      <c r="AW6358" s="27"/>
      <c r="AX6358" s="27"/>
      <c r="AY6358" s="27"/>
      <c r="AZ6358" s="27"/>
      <c r="BA6358" s="27"/>
      <c r="BB6358" s="27"/>
    </row>
    <row r="6359" spans="15:54" x14ac:dyDescent="0.3"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</row>
    <row r="6360" spans="15:54" x14ac:dyDescent="0.3"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24"/>
      <c r="AJ6360" s="24"/>
      <c r="AK6360" s="24"/>
      <c r="AL6360" s="27"/>
      <c r="AM6360" s="27"/>
      <c r="AN6360" s="27"/>
      <c r="AO6360" s="27"/>
      <c r="AP6360" s="27"/>
      <c r="AQ6360" s="27"/>
      <c r="AR6360" s="27"/>
      <c r="AS6360" s="27"/>
      <c r="AT6360" s="27"/>
      <c r="AU6360" s="27"/>
      <c r="AV6360" s="27"/>
      <c r="AW6360" s="27"/>
      <c r="AX6360" s="27"/>
      <c r="AY6360" s="27"/>
      <c r="AZ6360" s="27"/>
      <c r="BA6360" s="27"/>
      <c r="BB6360" s="27"/>
    </row>
    <row r="6361" spans="15:54" x14ac:dyDescent="0.3"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24"/>
      <c r="AJ6361" s="24"/>
      <c r="AK6361" s="24"/>
      <c r="AL6361" s="27"/>
      <c r="AM6361" s="27"/>
      <c r="AN6361" s="27"/>
      <c r="AO6361" s="27"/>
      <c r="AP6361" s="27"/>
      <c r="AQ6361" s="27"/>
      <c r="AR6361" s="27"/>
      <c r="AS6361" s="27"/>
      <c r="AT6361" s="27"/>
      <c r="AU6361" s="27"/>
      <c r="AV6361" s="27"/>
      <c r="AW6361" s="27"/>
      <c r="AX6361" s="27"/>
      <c r="AY6361" s="27"/>
      <c r="AZ6361" s="27"/>
      <c r="BA6361" s="27"/>
      <c r="BB6361" s="27"/>
    </row>
    <row r="6362" spans="15:54" x14ac:dyDescent="0.3"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24"/>
      <c r="AJ6362" s="24"/>
      <c r="AK6362" s="24"/>
      <c r="AL6362" s="27"/>
      <c r="AM6362" s="27"/>
      <c r="AN6362" s="27"/>
      <c r="AO6362" s="27"/>
      <c r="AP6362" s="27"/>
      <c r="AQ6362" s="27"/>
      <c r="AR6362" s="27"/>
      <c r="AS6362" s="27"/>
      <c r="AT6362" s="27"/>
      <c r="AU6362" s="27"/>
      <c r="AV6362" s="27"/>
      <c r="AW6362" s="27"/>
      <c r="AX6362" s="27"/>
      <c r="AY6362" s="27"/>
      <c r="AZ6362" s="27"/>
      <c r="BA6362" s="27"/>
      <c r="BB6362" s="27"/>
    </row>
    <row r="6363" spans="15:54" x14ac:dyDescent="0.3"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24"/>
      <c r="AJ6363" s="24"/>
      <c r="AK6363" s="24"/>
      <c r="AL6363" s="27"/>
      <c r="AM6363" s="27"/>
      <c r="AN6363" s="27"/>
      <c r="AO6363" s="27"/>
      <c r="AP6363" s="27"/>
      <c r="AQ6363" s="27"/>
      <c r="AR6363" s="27"/>
      <c r="AS6363" s="27"/>
      <c r="AT6363" s="27"/>
      <c r="AU6363" s="27"/>
      <c r="AV6363" s="27"/>
      <c r="AW6363" s="27"/>
      <c r="AX6363" s="27"/>
      <c r="AY6363" s="27"/>
      <c r="AZ6363" s="27"/>
      <c r="BA6363" s="27"/>
      <c r="BB6363" s="27"/>
    </row>
    <row r="6364" spans="15:54" x14ac:dyDescent="0.3"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24"/>
      <c r="AJ6364" s="24"/>
      <c r="AK6364" s="24"/>
      <c r="AL6364" s="27"/>
      <c r="AM6364" s="27"/>
      <c r="AN6364" s="27"/>
      <c r="AO6364" s="27"/>
      <c r="AP6364" s="27"/>
      <c r="AQ6364" s="27"/>
      <c r="AR6364" s="27"/>
      <c r="AS6364" s="27"/>
      <c r="AT6364" s="27"/>
      <c r="AU6364" s="27"/>
      <c r="AV6364" s="27"/>
      <c r="AW6364" s="27"/>
      <c r="AX6364" s="27"/>
      <c r="AY6364" s="27"/>
      <c r="AZ6364" s="27"/>
      <c r="BA6364" s="27"/>
      <c r="BB6364" s="27"/>
    </row>
    <row r="6365" spans="15:54" ht="21" x14ac:dyDescent="0.3"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26"/>
      <c r="AJ6365" s="142"/>
      <c r="AK6365" s="142"/>
      <c r="AL6365" s="26"/>
      <c r="AM6365" s="26"/>
      <c r="AN6365" s="26"/>
      <c r="AO6365" s="26"/>
      <c r="AP6365" s="26"/>
      <c r="AQ6365" s="26"/>
      <c r="AR6365" s="26"/>
      <c r="AS6365" s="26"/>
      <c r="AT6365" s="26"/>
      <c r="AU6365" s="26"/>
      <c r="AV6365" s="26"/>
      <c r="AW6365" s="26"/>
      <c r="AX6365" s="26"/>
      <c r="AY6365" s="26"/>
      <c r="AZ6365" s="26"/>
      <c r="BA6365" s="26"/>
      <c r="BB6365" s="26"/>
    </row>
    <row r="6366" spans="15:54" x14ac:dyDescent="0.3"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24"/>
      <c r="AJ6366" s="24"/>
      <c r="AK6366" s="24"/>
      <c r="AL6366" s="27"/>
      <c r="AM6366" s="27"/>
      <c r="AN6366" s="27"/>
      <c r="AO6366" s="27"/>
      <c r="AP6366" s="27"/>
      <c r="AQ6366" s="27"/>
      <c r="AR6366" s="27"/>
      <c r="AS6366" s="27"/>
      <c r="AT6366" s="27"/>
      <c r="AU6366" s="27"/>
      <c r="AV6366" s="27"/>
      <c r="AW6366" s="27"/>
      <c r="AX6366" s="27"/>
      <c r="AY6366" s="27"/>
      <c r="AZ6366" s="27"/>
      <c r="BA6366" s="27"/>
      <c r="BB6366" s="27"/>
    </row>
    <row r="6367" spans="15:54" x14ac:dyDescent="0.3"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24"/>
      <c r="AJ6367" s="24"/>
      <c r="AK6367" s="24"/>
      <c r="AL6367" s="27"/>
      <c r="AM6367" s="27"/>
      <c r="AN6367" s="27"/>
      <c r="AO6367" s="27"/>
      <c r="AP6367" s="27"/>
      <c r="AQ6367" s="27"/>
      <c r="AR6367" s="27"/>
      <c r="AS6367" s="27"/>
      <c r="AT6367" s="27"/>
      <c r="AU6367" s="27"/>
      <c r="AV6367" s="27"/>
      <c r="AW6367" s="27"/>
      <c r="AX6367" s="27"/>
      <c r="AY6367" s="27"/>
      <c r="AZ6367" s="27"/>
      <c r="BA6367" s="27"/>
      <c r="BB6367" s="27"/>
    </row>
    <row r="6368" spans="15:54" x14ac:dyDescent="0.3"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24"/>
      <c r="AJ6368" s="24"/>
      <c r="AK6368" s="24"/>
      <c r="AL6368" s="27"/>
      <c r="AM6368" s="27"/>
      <c r="AN6368" s="27"/>
      <c r="AO6368" s="27"/>
      <c r="AP6368" s="27"/>
      <c r="AQ6368" s="27"/>
      <c r="AR6368" s="27"/>
      <c r="AS6368" s="27"/>
      <c r="AT6368" s="27"/>
      <c r="AU6368" s="27"/>
      <c r="AV6368" s="27"/>
      <c r="AW6368" s="27"/>
      <c r="AX6368" s="27"/>
      <c r="AY6368" s="27"/>
      <c r="AZ6368" s="27"/>
      <c r="BA6368" s="27"/>
      <c r="BB6368" s="27"/>
    </row>
    <row r="6369" spans="15:54" x14ac:dyDescent="0.3"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24"/>
      <c r="AJ6369" s="24"/>
      <c r="AK6369" s="24"/>
      <c r="AL6369" s="27"/>
      <c r="AM6369" s="27"/>
      <c r="AN6369" s="27"/>
      <c r="AO6369" s="27"/>
      <c r="AP6369" s="27"/>
      <c r="AQ6369" s="27"/>
      <c r="AR6369" s="27"/>
      <c r="AS6369" s="27"/>
      <c r="AT6369" s="27"/>
      <c r="AU6369" s="27"/>
      <c r="AV6369" s="27"/>
      <c r="AW6369" s="27"/>
      <c r="AX6369" s="27"/>
      <c r="AY6369" s="27"/>
      <c r="AZ6369" s="27"/>
      <c r="BA6369" s="27"/>
      <c r="BB6369" s="27"/>
    </row>
    <row r="6370" spans="15:54" x14ac:dyDescent="0.3"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24"/>
      <c r="AJ6370" s="24"/>
      <c r="AK6370" s="24"/>
      <c r="AL6370" s="27"/>
      <c r="AM6370" s="27"/>
      <c r="AN6370" s="27"/>
      <c r="AO6370" s="27"/>
      <c r="AP6370" s="27"/>
      <c r="AQ6370" s="27"/>
      <c r="AR6370" s="27"/>
      <c r="AS6370" s="27"/>
      <c r="AT6370" s="27"/>
      <c r="AU6370" s="27"/>
      <c r="AV6370" s="27"/>
      <c r="AW6370" s="27"/>
      <c r="AX6370" s="27"/>
      <c r="AY6370" s="27"/>
      <c r="AZ6370" s="27"/>
      <c r="BA6370" s="27"/>
      <c r="BB6370" s="27"/>
    </row>
    <row r="6371" spans="15:54" x14ac:dyDescent="0.3"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24"/>
      <c r="AJ6371" s="24"/>
      <c r="AK6371" s="24"/>
      <c r="AL6371" s="27"/>
      <c r="AM6371" s="27"/>
      <c r="AN6371" s="27"/>
      <c r="AO6371" s="27"/>
      <c r="AP6371" s="27"/>
      <c r="AQ6371" s="27"/>
      <c r="AR6371" s="27"/>
      <c r="AS6371" s="27"/>
      <c r="AT6371" s="27"/>
      <c r="AU6371" s="27"/>
      <c r="AV6371" s="27"/>
      <c r="AW6371" s="27"/>
      <c r="AX6371" s="27"/>
      <c r="AY6371" s="27"/>
      <c r="AZ6371" s="27"/>
      <c r="BA6371" s="27"/>
      <c r="BB6371" s="27"/>
    </row>
    <row r="6372" spans="15:54" x14ac:dyDescent="0.3"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24"/>
      <c r="AJ6372" s="24"/>
      <c r="AK6372" s="24"/>
      <c r="AL6372" s="27"/>
      <c r="AM6372" s="27"/>
      <c r="AN6372" s="27"/>
      <c r="AO6372" s="27"/>
      <c r="AP6372" s="27"/>
      <c r="AQ6372" s="27"/>
      <c r="AR6372" s="27"/>
      <c r="AS6372" s="27"/>
      <c r="AT6372" s="27"/>
      <c r="AU6372" s="27"/>
      <c r="AV6372" s="27"/>
      <c r="AW6372" s="27"/>
      <c r="AX6372" s="27"/>
      <c r="AY6372" s="27"/>
      <c r="AZ6372" s="27"/>
      <c r="BA6372" s="27"/>
      <c r="BB6372" s="27"/>
    </row>
    <row r="6373" spans="15:54" x14ac:dyDescent="0.3"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24"/>
      <c r="AJ6373" s="24"/>
      <c r="AK6373" s="24"/>
      <c r="AL6373" s="27"/>
      <c r="AM6373" s="27"/>
      <c r="AN6373" s="27"/>
      <c r="AO6373" s="27"/>
      <c r="AP6373" s="27"/>
      <c r="AQ6373" s="27"/>
      <c r="AR6373" s="27"/>
      <c r="AS6373" s="27"/>
      <c r="AT6373" s="27"/>
      <c r="AU6373" s="27"/>
      <c r="AV6373" s="27"/>
      <c r="AW6373" s="27"/>
      <c r="AX6373" s="27"/>
      <c r="AY6373" s="27"/>
      <c r="AZ6373" s="27"/>
      <c r="BA6373" s="27"/>
      <c r="BB6373" s="27"/>
    </row>
    <row r="6374" spans="15:54" x14ac:dyDescent="0.3"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24"/>
      <c r="AJ6374" s="24"/>
      <c r="AK6374" s="24"/>
      <c r="AL6374" s="27"/>
      <c r="AM6374" s="27"/>
      <c r="AN6374" s="27"/>
      <c r="AO6374" s="27"/>
      <c r="AP6374" s="27"/>
      <c r="AQ6374" s="27"/>
      <c r="AR6374" s="27"/>
      <c r="AS6374" s="27"/>
      <c r="AT6374" s="27"/>
      <c r="AU6374" s="27"/>
      <c r="AV6374" s="27"/>
      <c r="AW6374" s="27"/>
      <c r="AX6374" s="27"/>
      <c r="AY6374" s="27"/>
      <c r="AZ6374" s="27"/>
      <c r="BA6374" s="27"/>
      <c r="BB6374" s="27"/>
    </row>
    <row r="6375" spans="15:54" x14ac:dyDescent="0.3"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24"/>
      <c r="AJ6375" s="24"/>
      <c r="AK6375" s="24"/>
      <c r="AL6375" s="27"/>
      <c r="AM6375" s="27"/>
      <c r="AN6375" s="27"/>
      <c r="AO6375" s="27"/>
      <c r="AP6375" s="27"/>
      <c r="AQ6375" s="27"/>
      <c r="AR6375" s="27"/>
      <c r="AS6375" s="27"/>
      <c r="AT6375" s="27"/>
      <c r="AU6375" s="27"/>
      <c r="AV6375" s="27"/>
      <c r="AW6375" s="27"/>
      <c r="AX6375" s="27"/>
      <c r="AY6375" s="27"/>
      <c r="AZ6375" s="27"/>
      <c r="BA6375" s="27"/>
      <c r="BB6375" s="27"/>
    </row>
    <row r="6376" spans="15:54" x14ac:dyDescent="0.3"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24"/>
      <c r="AJ6376" s="24"/>
      <c r="AK6376" s="24"/>
      <c r="AL6376" s="27"/>
      <c r="AM6376" s="27"/>
      <c r="AN6376" s="27"/>
      <c r="AO6376" s="27"/>
      <c r="AP6376" s="27"/>
      <c r="AQ6376" s="27"/>
      <c r="AR6376" s="27"/>
      <c r="AS6376" s="27"/>
      <c r="AT6376" s="27"/>
      <c r="AU6376" s="27"/>
      <c r="AV6376" s="27"/>
      <c r="AW6376" s="27"/>
      <c r="AX6376" s="27"/>
      <c r="AY6376" s="27"/>
      <c r="AZ6376" s="27"/>
      <c r="BA6376" s="27"/>
      <c r="BB6376" s="27"/>
    </row>
    <row r="6377" spans="15:54" x14ac:dyDescent="0.3"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</row>
    <row r="6378" spans="15:54" x14ac:dyDescent="0.3"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24"/>
      <c r="AJ6378" s="24"/>
      <c r="AK6378" s="24"/>
      <c r="AL6378" s="27"/>
      <c r="AM6378" s="27"/>
      <c r="AN6378" s="27"/>
      <c r="AO6378" s="27"/>
      <c r="AP6378" s="27"/>
      <c r="AQ6378" s="27"/>
      <c r="AR6378" s="27"/>
      <c r="AS6378" s="27"/>
      <c r="AT6378" s="27"/>
      <c r="AU6378" s="27"/>
      <c r="AV6378" s="27"/>
      <c r="AW6378" s="27"/>
      <c r="AX6378" s="27"/>
      <c r="AY6378" s="27"/>
      <c r="AZ6378" s="27"/>
      <c r="BA6378" s="27"/>
      <c r="BB6378" s="27"/>
    </row>
    <row r="6379" spans="15:54" x14ac:dyDescent="0.3"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24"/>
      <c r="AJ6379" s="24"/>
      <c r="AK6379" s="24"/>
      <c r="AL6379" s="27"/>
      <c r="AM6379" s="27"/>
      <c r="AN6379" s="27"/>
      <c r="AO6379" s="27"/>
      <c r="AP6379" s="27"/>
      <c r="AQ6379" s="27"/>
      <c r="AR6379" s="27"/>
      <c r="AS6379" s="27"/>
      <c r="AT6379" s="27"/>
      <c r="AU6379" s="27"/>
      <c r="AV6379" s="27"/>
      <c r="AW6379" s="27"/>
      <c r="AX6379" s="27"/>
      <c r="AY6379" s="27"/>
      <c r="AZ6379" s="27"/>
      <c r="BA6379" s="27"/>
      <c r="BB6379" s="27"/>
    </row>
    <row r="6380" spans="15:54" x14ac:dyDescent="0.3"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24"/>
      <c r="AJ6380" s="24"/>
      <c r="AK6380" s="24"/>
      <c r="AL6380" s="27"/>
      <c r="AM6380" s="27"/>
      <c r="AN6380" s="27"/>
      <c r="AO6380" s="27"/>
      <c r="AP6380" s="27"/>
      <c r="AQ6380" s="27"/>
      <c r="AR6380" s="27"/>
      <c r="AS6380" s="27"/>
      <c r="AT6380" s="27"/>
      <c r="AU6380" s="27"/>
      <c r="AV6380" s="27"/>
      <c r="AW6380" s="27"/>
      <c r="AX6380" s="27"/>
      <c r="AY6380" s="27"/>
      <c r="AZ6380" s="27"/>
      <c r="BA6380" s="27"/>
      <c r="BB6380" s="27"/>
    </row>
    <row r="6381" spans="15:54" x14ac:dyDescent="0.3"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24"/>
      <c r="AJ6381" s="24"/>
      <c r="AK6381" s="24"/>
      <c r="AL6381" s="27"/>
      <c r="AM6381" s="27"/>
      <c r="AN6381" s="27"/>
      <c r="AO6381" s="27"/>
      <c r="AP6381" s="27"/>
      <c r="AQ6381" s="27"/>
      <c r="AR6381" s="27"/>
      <c r="AS6381" s="27"/>
      <c r="AT6381" s="27"/>
      <c r="AU6381" s="27"/>
      <c r="AV6381" s="27"/>
      <c r="AW6381" s="27"/>
      <c r="AX6381" s="27"/>
      <c r="AY6381" s="27"/>
      <c r="AZ6381" s="27"/>
      <c r="BA6381" s="27"/>
      <c r="BB6381" s="27"/>
    </row>
    <row r="6382" spans="15:54" x14ac:dyDescent="0.3"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</row>
    <row r="6383" spans="15:54" x14ac:dyDescent="0.3"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24"/>
      <c r="AJ6383" s="24"/>
      <c r="AK6383" s="24"/>
      <c r="AL6383" s="27"/>
      <c r="AM6383" s="27"/>
      <c r="AN6383" s="27"/>
      <c r="AO6383" s="27"/>
      <c r="AP6383" s="27"/>
      <c r="AQ6383" s="27"/>
      <c r="AR6383" s="27"/>
      <c r="AS6383" s="27"/>
      <c r="AT6383" s="27"/>
      <c r="AU6383" s="27"/>
      <c r="AV6383" s="27"/>
      <c r="AW6383" s="27"/>
      <c r="AX6383" s="27"/>
      <c r="AY6383" s="27"/>
      <c r="AZ6383" s="27"/>
      <c r="BA6383" s="27"/>
      <c r="BB6383" s="27"/>
    </row>
    <row r="6384" spans="15:54" x14ac:dyDescent="0.3"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24"/>
      <c r="AJ6384" s="24"/>
      <c r="AK6384" s="24"/>
      <c r="AL6384" s="27"/>
      <c r="AM6384" s="27"/>
      <c r="AN6384" s="27"/>
      <c r="AO6384" s="27"/>
      <c r="AP6384" s="27"/>
      <c r="AQ6384" s="27"/>
      <c r="AR6384" s="27"/>
      <c r="AS6384" s="27"/>
      <c r="AT6384" s="27"/>
      <c r="AU6384" s="27"/>
      <c r="AV6384" s="27"/>
      <c r="AW6384" s="27"/>
      <c r="AX6384" s="27"/>
      <c r="AY6384" s="27"/>
      <c r="AZ6384" s="27"/>
      <c r="BA6384" s="27"/>
      <c r="BB6384" s="27"/>
    </row>
    <row r="6385" spans="15:54" x14ac:dyDescent="0.3"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24"/>
      <c r="AJ6385" s="24"/>
      <c r="AK6385" s="24"/>
      <c r="AL6385" s="27"/>
      <c r="AM6385" s="27"/>
      <c r="AN6385" s="27"/>
      <c r="AO6385" s="27"/>
      <c r="AP6385" s="27"/>
      <c r="AQ6385" s="27"/>
      <c r="AR6385" s="27"/>
      <c r="AS6385" s="27"/>
      <c r="AT6385" s="27"/>
      <c r="AU6385" s="27"/>
      <c r="AV6385" s="27"/>
      <c r="AW6385" s="27"/>
      <c r="AX6385" s="27"/>
      <c r="AY6385" s="27"/>
      <c r="AZ6385" s="27"/>
      <c r="BA6385" s="27"/>
      <c r="BB6385" s="27"/>
    </row>
    <row r="6386" spans="15:54" x14ac:dyDescent="0.3"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24"/>
      <c r="AJ6386" s="24"/>
      <c r="AK6386" s="24"/>
      <c r="AL6386" s="27"/>
      <c r="AM6386" s="27"/>
      <c r="AN6386" s="27"/>
      <c r="AO6386" s="27"/>
      <c r="AP6386" s="27"/>
      <c r="AQ6386" s="27"/>
      <c r="AR6386" s="27"/>
      <c r="AS6386" s="27"/>
      <c r="AT6386" s="27"/>
      <c r="AU6386" s="27"/>
      <c r="AV6386" s="27"/>
      <c r="AW6386" s="27"/>
      <c r="AX6386" s="27"/>
      <c r="AY6386" s="27"/>
      <c r="AZ6386" s="27"/>
      <c r="BA6386" s="27"/>
      <c r="BB6386" s="27"/>
    </row>
    <row r="6387" spans="15:54" x14ac:dyDescent="0.3"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24"/>
      <c r="AJ6387" s="24"/>
      <c r="AK6387" s="24"/>
      <c r="AL6387" s="27"/>
      <c r="AM6387" s="27"/>
      <c r="AN6387" s="27"/>
      <c r="AO6387" s="27"/>
      <c r="AP6387" s="27"/>
      <c r="AQ6387" s="27"/>
      <c r="AR6387" s="27"/>
      <c r="AS6387" s="27"/>
      <c r="AT6387" s="27"/>
      <c r="AU6387" s="27"/>
      <c r="AV6387" s="27"/>
      <c r="AW6387" s="27"/>
      <c r="AX6387" s="27"/>
      <c r="AY6387" s="27"/>
      <c r="AZ6387" s="27"/>
      <c r="BA6387" s="27"/>
      <c r="BB6387" s="27"/>
    </row>
    <row r="6388" spans="15:54" ht="21" x14ac:dyDescent="0.3"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26"/>
      <c r="AJ6388" s="142"/>
      <c r="AK6388" s="142"/>
      <c r="AL6388" s="26"/>
      <c r="AM6388" s="26"/>
      <c r="AN6388" s="26"/>
      <c r="AO6388" s="26"/>
      <c r="AP6388" s="26"/>
      <c r="AQ6388" s="26"/>
      <c r="AR6388" s="26"/>
      <c r="AS6388" s="26"/>
      <c r="AT6388" s="26"/>
      <c r="AU6388" s="26"/>
      <c r="AV6388" s="26"/>
      <c r="AW6388" s="26"/>
      <c r="AX6388" s="26"/>
      <c r="AY6388" s="26"/>
      <c r="AZ6388" s="26"/>
      <c r="BA6388" s="26"/>
      <c r="BB6388" s="26"/>
    </row>
    <row r="6389" spans="15:54" x14ac:dyDescent="0.3"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24"/>
      <c r="AJ6389" s="24"/>
      <c r="AK6389" s="24"/>
      <c r="AL6389" s="27"/>
      <c r="AM6389" s="27"/>
      <c r="AN6389" s="27"/>
      <c r="AO6389" s="27"/>
      <c r="AP6389" s="27"/>
      <c r="AQ6389" s="27"/>
      <c r="AR6389" s="27"/>
      <c r="AS6389" s="27"/>
      <c r="AT6389" s="27"/>
      <c r="AU6389" s="27"/>
      <c r="AV6389" s="27"/>
      <c r="AW6389" s="27"/>
      <c r="AX6389" s="27"/>
      <c r="AY6389" s="27"/>
      <c r="AZ6389" s="27"/>
      <c r="BA6389" s="27"/>
      <c r="BB6389" s="27"/>
    </row>
    <row r="6390" spans="15:54" x14ac:dyDescent="0.3"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24"/>
      <c r="AJ6390" s="24"/>
      <c r="AK6390" s="24"/>
      <c r="AL6390" s="27"/>
      <c r="AM6390" s="27"/>
      <c r="AN6390" s="27"/>
      <c r="AO6390" s="27"/>
      <c r="AP6390" s="27"/>
      <c r="AQ6390" s="27"/>
      <c r="AR6390" s="27"/>
      <c r="AS6390" s="27"/>
      <c r="AT6390" s="27"/>
      <c r="AU6390" s="27"/>
      <c r="AV6390" s="27"/>
      <c r="AW6390" s="27"/>
      <c r="AX6390" s="27"/>
      <c r="AY6390" s="27"/>
      <c r="AZ6390" s="27"/>
      <c r="BA6390" s="27"/>
      <c r="BB6390" s="27"/>
    </row>
    <row r="6391" spans="15:54" x14ac:dyDescent="0.3"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24"/>
      <c r="AJ6391" s="24"/>
      <c r="AK6391" s="24"/>
      <c r="AL6391" s="27"/>
      <c r="AM6391" s="27"/>
      <c r="AN6391" s="27"/>
      <c r="AO6391" s="27"/>
      <c r="AP6391" s="27"/>
      <c r="AQ6391" s="27"/>
      <c r="AR6391" s="27"/>
      <c r="AS6391" s="27"/>
      <c r="AT6391" s="27"/>
      <c r="AU6391" s="27"/>
      <c r="AV6391" s="27"/>
      <c r="AW6391" s="27"/>
      <c r="AX6391" s="27"/>
      <c r="AY6391" s="27"/>
      <c r="AZ6391" s="27"/>
      <c r="BA6391" s="27"/>
      <c r="BB6391" s="27"/>
    </row>
    <row r="6392" spans="15:54" x14ac:dyDescent="0.3"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24"/>
      <c r="AJ6392" s="24"/>
      <c r="AK6392" s="24"/>
      <c r="AL6392" s="27"/>
      <c r="AM6392" s="27"/>
      <c r="AN6392" s="27"/>
      <c r="AO6392" s="27"/>
      <c r="AP6392" s="27"/>
      <c r="AQ6392" s="27"/>
      <c r="AR6392" s="27"/>
      <c r="AS6392" s="27"/>
      <c r="AT6392" s="27"/>
      <c r="AU6392" s="27"/>
      <c r="AV6392" s="27"/>
      <c r="AW6392" s="27"/>
      <c r="AX6392" s="27"/>
      <c r="AY6392" s="27"/>
      <c r="AZ6392" s="27"/>
      <c r="BA6392" s="27"/>
      <c r="BB6392" s="27"/>
    </row>
    <row r="6393" spans="15:54" x14ac:dyDescent="0.3"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24"/>
      <c r="AJ6393" s="24"/>
      <c r="AK6393" s="24"/>
      <c r="AL6393" s="27"/>
      <c r="AM6393" s="27"/>
      <c r="AN6393" s="27"/>
      <c r="AO6393" s="27"/>
      <c r="AP6393" s="27"/>
      <c r="AQ6393" s="27"/>
      <c r="AR6393" s="27"/>
      <c r="AS6393" s="27"/>
      <c r="AT6393" s="27"/>
      <c r="AU6393" s="27"/>
      <c r="AV6393" s="27"/>
      <c r="AW6393" s="27"/>
      <c r="AX6393" s="27"/>
      <c r="AY6393" s="27"/>
      <c r="AZ6393" s="27"/>
      <c r="BA6393" s="27"/>
      <c r="BB6393" s="27"/>
    </row>
    <row r="6394" spans="15:54" x14ac:dyDescent="0.3"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24"/>
      <c r="AJ6394" s="24"/>
      <c r="AK6394" s="24"/>
      <c r="AL6394" s="27"/>
      <c r="AM6394" s="27"/>
      <c r="AN6394" s="27"/>
      <c r="AO6394" s="27"/>
      <c r="AP6394" s="27"/>
      <c r="AQ6394" s="27"/>
      <c r="AR6394" s="27"/>
      <c r="AS6394" s="27"/>
      <c r="AT6394" s="27"/>
      <c r="AU6394" s="27"/>
      <c r="AV6394" s="27"/>
      <c r="AW6394" s="27"/>
      <c r="AX6394" s="27"/>
      <c r="AY6394" s="27"/>
      <c r="AZ6394" s="27"/>
      <c r="BA6394" s="27"/>
      <c r="BB6394" s="27"/>
    </row>
    <row r="6395" spans="15:54" x14ac:dyDescent="0.3"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24"/>
      <c r="AJ6395" s="24"/>
      <c r="AK6395" s="24"/>
      <c r="AL6395" s="27"/>
      <c r="AM6395" s="27"/>
      <c r="AN6395" s="27"/>
      <c r="AO6395" s="27"/>
      <c r="AP6395" s="27"/>
      <c r="AQ6395" s="27"/>
      <c r="AR6395" s="27"/>
      <c r="AS6395" s="27"/>
      <c r="AT6395" s="27"/>
      <c r="AU6395" s="27"/>
      <c r="AV6395" s="27"/>
      <c r="AW6395" s="27"/>
      <c r="AX6395" s="27"/>
      <c r="AY6395" s="27"/>
      <c r="AZ6395" s="27"/>
      <c r="BA6395" s="27"/>
      <c r="BB6395" s="27"/>
    </row>
    <row r="6396" spans="15:54" x14ac:dyDescent="0.3"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24"/>
      <c r="AJ6396" s="24"/>
      <c r="AK6396" s="24"/>
      <c r="AL6396" s="27"/>
      <c r="AM6396" s="27"/>
      <c r="AN6396" s="27"/>
      <c r="AO6396" s="27"/>
      <c r="AP6396" s="27"/>
      <c r="AQ6396" s="27"/>
      <c r="AR6396" s="27"/>
      <c r="AS6396" s="27"/>
      <c r="AT6396" s="27"/>
      <c r="AU6396" s="27"/>
      <c r="AV6396" s="27"/>
      <c r="AW6396" s="27"/>
      <c r="AX6396" s="27"/>
      <c r="AY6396" s="27"/>
      <c r="AZ6396" s="27"/>
      <c r="BA6396" s="27"/>
      <c r="BB6396" s="27"/>
    </row>
    <row r="6397" spans="15:54" x14ac:dyDescent="0.3"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24"/>
      <c r="AJ6397" s="24"/>
      <c r="AK6397" s="24"/>
      <c r="AL6397" s="27"/>
      <c r="AM6397" s="27"/>
      <c r="AN6397" s="27"/>
      <c r="AO6397" s="27"/>
      <c r="AP6397" s="27"/>
      <c r="AQ6397" s="27"/>
      <c r="AR6397" s="27"/>
      <c r="AS6397" s="27"/>
      <c r="AT6397" s="27"/>
      <c r="AU6397" s="27"/>
      <c r="AV6397" s="27"/>
      <c r="AW6397" s="27"/>
      <c r="AX6397" s="27"/>
      <c r="AY6397" s="27"/>
      <c r="AZ6397" s="27"/>
      <c r="BA6397" s="27"/>
      <c r="BB6397" s="27"/>
    </row>
    <row r="6398" spans="15:54" x14ac:dyDescent="0.3"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24"/>
      <c r="AJ6398" s="24"/>
      <c r="AK6398" s="24"/>
      <c r="AL6398" s="27"/>
      <c r="AM6398" s="27"/>
      <c r="AN6398" s="27"/>
      <c r="AO6398" s="27"/>
      <c r="AP6398" s="27"/>
      <c r="AQ6398" s="27"/>
      <c r="AR6398" s="27"/>
      <c r="AS6398" s="27"/>
      <c r="AT6398" s="27"/>
      <c r="AU6398" s="27"/>
      <c r="AV6398" s="27"/>
      <c r="AW6398" s="27"/>
      <c r="AX6398" s="27"/>
      <c r="AY6398" s="27"/>
      <c r="AZ6398" s="27"/>
      <c r="BA6398" s="27"/>
      <c r="BB6398" s="27"/>
    </row>
    <row r="6399" spans="15:54" x14ac:dyDescent="0.3"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24"/>
      <c r="AJ6399" s="24"/>
      <c r="AK6399" s="24"/>
      <c r="AL6399" s="27"/>
      <c r="AM6399" s="27"/>
      <c r="AN6399" s="27"/>
      <c r="AO6399" s="27"/>
      <c r="AP6399" s="27"/>
      <c r="AQ6399" s="27"/>
      <c r="AR6399" s="27"/>
      <c r="AS6399" s="27"/>
      <c r="AT6399" s="27"/>
      <c r="AU6399" s="27"/>
      <c r="AV6399" s="27"/>
      <c r="AW6399" s="27"/>
      <c r="AX6399" s="27"/>
      <c r="AY6399" s="27"/>
      <c r="AZ6399" s="27"/>
      <c r="BA6399" s="27"/>
      <c r="BB6399" s="27"/>
    </row>
    <row r="6400" spans="15:54" x14ac:dyDescent="0.3"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</row>
    <row r="6401" spans="15:54" x14ac:dyDescent="0.3"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24"/>
      <c r="AJ6401" s="24"/>
      <c r="AK6401" s="24"/>
      <c r="AL6401" s="27"/>
      <c r="AM6401" s="27"/>
      <c r="AN6401" s="27"/>
      <c r="AO6401" s="27"/>
      <c r="AP6401" s="27"/>
      <c r="AQ6401" s="27"/>
      <c r="AR6401" s="27"/>
      <c r="AS6401" s="27"/>
      <c r="AT6401" s="27"/>
      <c r="AU6401" s="27"/>
      <c r="AV6401" s="27"/>
      <c r="AW6401" s="27"/>
      <c r="AX6401" s="27"/>
      <c r="AY6401" s="27"/>
      <c r="AZ6401" s="27"/>
      <c r="BA6401" s="27"/>
      <c r="BB6401" s="27"/>
    </row>
    <row r="6402" spans="15:54" x14ac:dyDescent="0.3"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24"/>
      <c r="AJ6402" s="24"/>
      <c r="AK6402" s="24"/>
      <c r="AL6402" s="27"/>
      <c r="AM6402" s="27"/>
      <c r="AN6402" s="27"/>
      <c r="AO6402" s="27"/>
      <c r="AP6402" s="27"/>
      <c r="AQ6402" s="27"/>
      <c r="AR6402" s="27"/>
      <c r="AS6402" s="27"/>
      <c r="AT6402" s="27"/>
      <c r="AU6402" s="27"/>
      <c r="AV6402" s="27"/>
      <c r="AW6402" s="27"/>
      <c r="AX6402" s="27"/>
      <c r="AY6402" s="27"/>
      <c r="AZ6402" s="27"/>
      <c r="BA6402" s="27"/>
      <c r="BB6402" s="27"/>
    </row>
    <row r="6403" spans="15:54" x14ac:dyDescent="0.3"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24"/>
      <c r="AJ6403" s="24"/>
      <c r="AK6403" s="24"/>
      <c r="AL6403" s="27"/>
      <c r="AM6403" s="27"/>
      <c r="AN6403" s="27"/>
      <c r="AO6403" s="27"/>
      <c r="AP6403" s="27"/>
      <c r="AQ6403" s="27"/>
      <c r="AR6403" s="27"/>
      <c r="AS6403" s="27"/>
      <c r="AT6403" s="27"/>
      <c r="AU6403" s="27"/>
      <c r="AV6403" s="27"/>
      <c r="AW6403" s="27"/>
      <c r="AX6403" s="27"/>
      <c r="AY6403" s="27"/>
      <c r="AZ6403" s="27"/>
      <c r="BA6403" s="27"/>
      <c r="BB6403" s="27"/>
    </row>
    <row r="6404" spans="15:54" x14ac:dyDescent="0.3"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24"/>
      <c r="AJ6404" s="24"/>
      <c r="AK6404" s="24"/>
      <c r="AL6404" s="27"/>
      <c r="AM6404" s="27"/>
      <c r="AN6404" s="27"/>
      <c r="AO6404" s="27"/>
      <c r="AP6404" s="27"/>
      <c r="AQ6404" s="27"/>
      <c r="AR6404" s="27"/>
      <c r="AS6404" s="27"/>
      <c r="AT6404" s="27"/>
      <c r="AU6404" s="27"/>
      <c r="AV6404" s="27"/>
      <c r="AW6404" s="27"/>
      <c r="AX6404" s="27"/>
      <c r="AY6404" s="27"/>
      <c r="AZ6404" s="27"/>
      <c r="BA6404" s="27"/>
      <c r="BB6404" s="27"/>
    </row>
    <row r="6405" spans="15:54" x14ac:dyDescent="0.3"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</row>
    <row r="6406" spans="15:54" x14ac:dyDescent="0.3"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24"/>
      <c r="AJ6406" s="24"/>
      <c r="AK6406" s="24"/>
      <c r="AL6406" s="27"/>
      <c r="AM6406" s="27"/>
      <c r="AN6406" s="27"/>
      <c r="AO6406" s="27"/>
      <c r="AP6406" s="27"/>
      <c r="AQ6406" s="27"/>
      <c r="AR6406" s="27"/>
      <c r="AS6406" s="27"/>
      <c r="AT6406" s="27"/>
      <c r="AU6406" s="27"/>
      <c r="AV6406" s="27"/>
      <c r="AW6406" s="27"/>
      <c r="AX6406" s="27"/>
      <c r="AY6406" s="27"/>
      <c r="AZ6406" s="27"/>
      <c r="BA6406" s="27"/>
      <c r="BB6406" s="27"/>
    </row>
    <row r="6407" spans="15:54" x14ac:dyDescent="0.3"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24"/>
      <c r="AJ6407" s="24"/>
      <c r="AK6407" s="24"/>
      <c r="AL6407" s="27"/>
      <c r="AM6407" s="27"/>
      <c r="AN6407" s="27"/>
      <c r="AO6407" s="27"/>
      <c r="AP6407" s="27"/>
      <c r="AQ6407" s="27"/>
      <c r="AR6407" s="27"/>
      <c r="AS6407" s="27"/>
      <c r="AT6407" s="27"/>
      <c r="AU6407" s="27"/>
      <c r="AV6407" s="27"/>
      <c r="AW6407" s="27"/>
      <c r="AX6407" s="27"/>
      <c r="AY6407" s="27"/>
      <c r="AZ6407" s="27"/>
      <c r="BA6407" s="27"/>
      <c r="BB6407" s="27"/>
    </row>
    <row r="6408" spans="15:54" x14ac:dyDescent="0.3"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24"/>
      <c r="AJ6408" s="24"/>
      <c r="AK6408" s="24"/>
      <c r="AL6408" s="27"/>
      <c r="AM6408" s="27"/>
      <c r="AN6408" s="27"/>
      <c r="AO6408" s="27"/>
      <c r="AP6408" s="27"/>
      <c r="AQ6408" s="27"/>
      <c r="AR6408" s="27"/>
      <c r="AS6408" s="27"/>
      <c r="AT6408" s="27"/>
      <c r="AU6408" s="27"/>
      <c r="AV6408" s="27"/>
      <c r="AW6408" s="27"/>
      <c r="AX6408" s="27"/>
      <c r="AY6408" s="27"/>
      <c r="AZ6408" s="27"/>
      <c r="BA6408" s="27"/>
      <c r="BB6408" s="27"/>
    </row>
    <row r="6409" spans="15:54" x14ac:dyDescent="0.3"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24"/>
      <c r="AJ6409" s="24"/>
      <c r="AK6409" s="24"/>
      <c r="AL6409" s="27"/>
      <c r="AM6409" s="27"/>
      <c r="AN6409" s="27"/>
      <c r="AO6409" s="27"/>
      <c r="AP6409" s="27"/>
      <c r="AQ6409" s="27"/>
      <c r="AR6409" s="27"/>
      <c r="AS6409" s="27"/>
      <c r="AT6409" s="27"/>
      <c r="AU6409" s="27"/>
      <c r="AV6409" s="27"/>
      <c r="AW6409" s="27"/>
      <c r="AX6409" s="27"/>
      <c r="AY6409" s="27"/>
      <c r="AZ6409" s="27"/>
      <c r="BA6409" s="27"/>
      <c r="BB6409" s="27"/>
    </row>
    <row r="6410" spans="15:54" x14ac:dyDescent="0.3"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24"/>
      <c r="AJ6410" s="24"/>
      <c r="AK6410" s="24"/>
      <c r="AL6410" s="27"/>
      <c r="AM6410" s="27"/>
      <c r="AN6410" s="27"/>
      <c r="AO6410" s="27"/>
      <c r="AP6410" s="27"/>
      <c r="AQ6410" s="27"/>
      <c r="AR6410" s="27"/>
      <c r="AS6410" s="27"/>
      <c r="AT6410" s="27"/>
      <c r="AU6410" s="27"/>
      <c r="AV6410" s="27"/>
      <c r="AW6410" s="27"/>
      <c r="AX6410" s="27"/>
      <c r="AY6410" s="27"/>
      <c r="AZ6410" s="27"/>
      <c r="BA6410" s="27"/>
      <c r="BB6410" s="27"/>
    </row>
    <row r="6411" spans="15:54" ht="21" x14ac:dyDescent="0.3"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26"/>
      <c r="AJ6411" s="142"/>
      <c r="AK6411" s="142"/>
      <c r="AL6411" s="26"/>
      <c r="AM6411" s="26"/>
      <c r="AN6411" s="26"/>
      <c r="AO6411" s="26"/>
      <c r="AP6411" s="26"/>
      <c r="AQ6411" s="26"/>
      <c r="AR6411" s="26"/>
      <c r="AS6411" s="26"/>
      <c r="AT6411" s="26"/>
      <c r="AU6411" s="26"/>
      <c r="AV6411" s="26"/>
      <c r="AW6411" s="26"/>
      <c r="AX6411" s="26"/>
      <c r="AY6411" s="26"/>
      <c r="AZ6411" s="26"/>
      <c r="BA6411" s="26"/>
      <c r="BB6411" s="26"/>
    </row>
    <row r="6412" spans="15:54" x14ac:dyDescent="0.3"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24"/>
      <c r="AJ6412" s="24"/>
      <c r="AK6412" s="24"/>
      <c r="AL6412" s="27"/>
      <c r="AM6412" s="27"/>
      <c r="AN6412" s="27"/>
      <c r="AO6412" s="27"/>
      <c r="AP6412" s="27"/>
      <c r="AQ6412" s="27"/>
      <c r="AR6412" s="27"/>
      <c r="AS6412" s="27"/>
      <c r="AT6412" s="27"/>
      <c r="AU6412" s="27"/>
      <c r="AV6412" s="27"/>
      <c r="AW6412" s="27"/>
      <c r="AX6412" s="27"/>
      <c r="AY6412" s="27"/>
      <c r="AZ6412" s="27"/>
      <c r="BA6412" s="27"/>
      <c r="BB6412" s="27"/>
    </row>
    <row r="6413" spans="15:54" x14ac:dyDescent="0.3"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24"/>
      <c r="AJ6413" s="24"/>
      <c r="AK6413" s="24"/>
      <c r="AL6413" s="27"/>
      <c r="AM6413" s="27"/>
      <c r="AN6413" s="27"/>
      <c r="AO6413" s="27"/>
      <c r="AP6413" s="27"/>
      <c r="AQ6413" s="27"/>
      <c r="AR6413" s="27"/>
      <c r="AS6413" s="27"/>
      <c r="AT6413" s="27"/>
      <c r="AU6413" s="27"/>
      <c r="AV6413" s="27"/>
      <c r="AW6413" s="27"/>
      <c r="AX6413" s="27"/>
      <c r="AY6413" s="27"/>
      <c r="AZ6413" s="27"/>
      <c r="BA6413" s="27"/>
      <c r="BB6413" s="27"/>
    </row>
    <row r="6414" spans="15:54" x14ac:dyDescent="0.3"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24"/>
      <c r="AJ6414" s="24"/>
      <c r="AK6414" s="24"/>
      <c r="AL6414" s="27"/>
      <c r="AM6414" s="27"/>
      <c r="AN6414" s="27"/>
      <c r="AO6414" s="27"/>
      <c r="AP6414" s="27"/>
      <c r="AQ6414" s="27"/>
      <c r="AR6414" s="27"/>
      <c r="AS6414" s="27"/>
      <c r="AT6414" s="27"/>
      <c r="AU6414" s="27"/>
      <c r="AV6414" s="27"/>
      <c r="AW6414" s="27"/>
      <c r="AX6414" s="27"/>
      <c r="AY6414" s="27"/>
      <c r="AZ6414" s="27"/>
      <c r="BA6414" s="27"/>
      <c r="BB6414" s="27"/>
    </row>
    <row r="6415" spans="15:54" x14ac:dyDescent="0.3"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24"/>
      <c r="AJ6415" s="24"/>
      <c r="AK6415" s="24"/>
      <c r="AL6415" s="27"/>
      <c r="AM6415" s="27"/>
      <c r="AN6415" s="27"/>
      <c r="AO6415" s="27"/>
      <c r="AP6415" s="27"/>
      <c r="AQ6415" s="27"/>
      <c r="AR6415" s="27"/>
      <c r="AS6415" s="27"/>
      <c r="AT6415" s="27"/>
      <c r="AU6415" s="27"/>
      <c r="AV6415" s="27"/>
      <c r="AW6415" s="27"/>
      <c r="AX6415" s="27"/>
      <c r="AY6415" s="27"/>
      <c r="AZ6415" s="27"/>
      <c r="BA6415" s="27"/>
      <c r="BB6415" s="27"/>
    </row>
    <row r="6416" spans="15:54" x14ac:dyDescent="0.3"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24"/>
      <c r="AJ6416" s="24"/>
      <c r="AK6416" s="24"/>
      <c r="AL6416" s="27"/>
      <c r="AM6416" s="27"/>
      <c r="AN6416" s="27"/>
      <c r="AO6416" s="27"/>
      <c r="AP6416" s="27"/>
      <c r="AQ6416" s="27"/>
      <c r="AR6416" s="27"/>
      <c r="AS6416" s="27"/>
      <c r="AT6416" s="27"/>
      <c r="AU6416" s="27"/>
      <c r="AV6416" s="27"/>
      <c r="AW6416" s="27"/>
      <c r="AX6416" s="27"/>
      <c r="AY6416" s="27"/>
      <c r="AZ6416" s="27"/>
      <c r="BA6416" s="27"/>
      <c r="BB6416" s="27"/>
    </row>
    <row r="6417" spans="15:54" x14ac:dyDescent="0.3"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24"/>
      <c r="AJ6417" s="24"/>
      <c r="AK6417" s="24"/>
      <c r="AL6417" s="27"/>
      <c r="AM6417" s="27"/>
      <c r="AN6417" s="27"/>
      <c r="AO6417" s="27"/>
      <c r="AP6417" s="27"/>
      <c r="AQ6417" s="27"/>
      <c r="AR6417" s="27"/>
      <c r="AS6417" s="27"/>
      <c r="AT6417" s="27"/>
      <c r="AU6417" s="27"/>
      <c r="AV6417" s="27"/>
      <c r="AW6417" s="27"/>
      <c r="AX6417" s="27"/>
      <c r="AY6417" s="27"/>
      <c r="AZ6417" s="27"/>
      <c r="BA6417" s="27"/>
      <c r="BB6417" s="27"/>
    </row>
    <row r="6418" spans="15:54" x14ac:dyDescent="0.3"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24"/>
      <c r="AJ6418" s="24"/>
      <c r="AK6418" s="24"/>
      <c r="AL6418" s="27"/>
      <c r="AM6418" s="27"/>
      <c r="AN6418" s="27"/>
      <c r="AO6418" s="27"/>
      <c r="AP6418" s="27"/>
      <c r="AQ6418" s="27"/>
      <c r="AR6418" s="27"/>
      <c r="AS6418" s="27"/>
      <c r="AT6418" s="27"/>
      <c r="AU6418" s="27"/>
      <c r="AV6418" s="27"/>
      <c r="AW6418" s="27"/>
      <c r="AX6418" s="27"/>
      <c r="AY6418" s="27"/>
      <c r="AZ6418" s="27"/>
      <c r="BA6418" s="27"/>
      <c r="BB6418" s="27"/>
    </row>
    <row r="6419" spans="15:54" x14ac:dyDescent="0.3"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24"/>
      <c r="AJ6419" s="24"/>
      <c r="AK6419" s="24"/>
      <c r="AL6419" s="27"/>
      <c r="AM6419" s="27"/>
      <c r="AN6419" s="27"/>
      <c r="AO6419" s="27"/>
      <c r="AP6419" s="27"/>
      <c r="AQ6419" s="27"/>
      <c r="AR6419" s="27"/>
      <c r="AS6419" s="27"/>
      <c r="AT6419" s="27"/>
      <c r="AU6419" s="27"/>
      <c r="AV6419" s="27"/>
      <c r="AW6419" s="27"/>
      <c r="AX6419" s="27"/>
      <c r="AY6419" s="27"/>
      <c r="AZ6419" s="27"/>
      <c r="BA6419" s="27"/>
      <c r="BB6419" s="27"/>
    </row>
    <row r="6420" spans="15:54" x14ac:dyDescent="0.3"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  <c r="AA6420" s="18"/>
      <c r="AB6420" s="18"/>
      <c r="AC6420" s="18"/>
      <c r="AD6420" s="18"/>
      <c r="AE6420" s="18"/>
      <c r="AF6420" s="18"/>
      <c r="AG6420" s="18"/>
      <c r="AH6420" s="18"/>
      <c r="AI6420" s="24"/>
      <c r="AJ6420" s="24"/>
      <c r="AK6420" s="24"/>
      <c r="AL6420" s="27"/>
      <c r="AM6420" s="27"/>
      <c r="AN6420" s="27"/>
      <c r="AO6420" s="27"/>
      <c r="AP6420" s="27"/>
      <c r="AQ6420" s="27"/>
      <c r="AR6420" s="27"/>
      <c r="AS6420" s="27"/>
      <c r="AT6420" s="27"/>
      <c r="AU6420" s="27"/>
      <c r="AV6420" s="27"/>
      <c r="AW6420" s="27"/>
      <c r="AX6420" s="27"/>
      <c r="AY6420" s="27"/>
      <c r="AZ6420" s="27"/>
      <c r="BA6420" s="27"/>
      <c r="BB6420" s="27"/>
    </row>
    <row r="6421" spans="15:54" x14ac:dyDescent="0.3"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  <c r="Z6421" s="18"/>
      <c r="AA6421" s="18"/>
      <c r="AB6421" s="18"/>
      <c r="AC6421" s="18"/>
      <c r="AD6421" s="18"/>
      <c r="AE6421" s="18"/>
      <c r="AF6421" s="18"/>
      <c r="AG6421" s="18"/>
      <c r="AH6421" s="18"/>
      <c r="AI6421" s="24"/>
      <c r="AJ6421" s="24"/>
      <c r="AK6421" s="24"/>
      <c r="AL6421" s="27"/>
      <c r="AM6421" s="27"/>
      <c r="AN6421" s="27"/>
      <c r="AO6421" s="27"/>
      <c r="AP6421" s="27"/>
      <c r="AQ6421" s="27"/>
      <c r="AR6421" s="27"/>
      <c r="AS6421" s="27"/>
      <c r="AT6421" s="27"/>
      <c r="AU6421" s="27"/>
      <c r="AV6421" s="27"/>
      <c r="AW6421" s="27"/>
      <c r="AX6421" s="27"/>
      <c r="AY6421" s="27"/>
      <c r="AZ6421" s="27"/>
      <c r="BA6421" s="27"/>
      <c r="BB6421" s="27"/>
    </row>
    <row r="6422" spans="15:54" x14ac:dyDescent="0.3"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  <c r="Z6422" s="18"/>
      <c r="AA6422" s="18"/>
      <c r="AB6422" s="18"/>
      <c r="AC6422" s="18"/>
      <c r="AD6422" s="18"/>
      <c r="AE6422" s="18"/>
      <c r="AF6422" s="18"/>
      <c r="AG6422" s="18"/>
      <c r="AH6422" s="18"/>
      <c r="AI6422" s="24"/>
      <c r="AJ6422" s="24"/>
      <c r="AK6422" s="24"/>
      <c r="AL6422" s="27"/>
      <c r="AM6422" s="27"/>
      <c r="AN6422" s="27"/>
      <c r="AO6422" s="27"/>
      <c r="AP6422" s="27"/>
      <c r="AQ6422" s="27"/>
      <c r="AR6422" s="27"/>
      <c r="AS6422" s="27"/>
      <c r="AT6422" s="27"/>
      <c r="AU6422" s="27"/>
      <c r="AV6422" s="27"/>
      <c r="AW6422" s="27"/>
      <c r="AX6422" s="27"/>
      <c r="AY6422" s="27"/>
      <c r="AZ6422" s="27"/>
      <c r="BA6422" s="27"/>
      <c r="BB6422" s="27"/>
    </row>
    <row r="6423" spans="15:54" x14ac:dyDescent="0.3"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  <c r="Z6423" s="18"/>
      <c r="AA6423" s="18"/>
      <c r="AB6423" s="18"/>
      <c r="AC6423" s="18"/>
      <c r="AD6423" s="18"/>
      <c r="AE6423" s="18"/>
      <c r="AF6423" s="18"/>
      <c r="AG6423" s="18"/>
      <c r="AH6423" s="18"/>
    </row>
    <row r="6424" spans="15:54" x14ac:dyDescent="0.3"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  <c r="Z6424" s="18"/>
      <c r="AA6424" s="18"/>
      <c r="AB6424" s="18"/>
      <c r="AC6424" s="18"/>
      <c r="AD6424" s="18"/>
      <c r="AE6424" s="18"/>
      <c r="AF6424" s="18"/>
      <c r="AG6424" s="18"/>
      <c r="AH6424" s="18"/>
      <c r="AI6424" s="24"/>
      <c r="AJ6424" s="24"/>
      <c r="AK6424" s="24"/>
      <c r="AL6424" s="27"/>
      <c r="AM6424" s="27"/>
      <c r="AN6424" s="27"/>
      <c r="AO6424" s="27"/>
      <c r="AP6424" s="27"/>
      <c r="AQ6424" s="27"/>
      <c r="AR6424" s="27"/>
      <c r="AS6424" s="27"/>
      <c r="AT6424" s="27"/>
      <c r="AU6424" s="27"/>
      <c r="AV6424" s="27"/>
      <c r="AW6424" s="27"/>
      <c r="AX6424" s="27"/>
      <c r="AY6424" s="27"/>
      <c r="AZ6424" s="27"/>
      <c r="BA6424" s="27"/>
      <c r="BB6424" s="27"/>
    </row>
    <row r="6425" spans="15:54" x14ac:dyDescent="0.3"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  <c r="Z6425" s="18"/>
      <c r="AA6425" s="18"/>
      <c r="AB6425" s="18"/>
      <c r="AC6425" s="18"/>
      <c r="AD6425" s="18"/>
      <c r="AE6425" s="18"/>
      <c r="AF6425" s="18"/>
      <c r="AG6425" s="18"/>
      <c r="AH6425" s="18"/>
      <c r="AI6425" s="24"/>
      <c r="AJ6425" s="24"/>
      <c r="AK6425" s="24"/>
      <c r="AL6425" s="27"/>
      <c r="AM6425" s="27"/>
      <c r="AN6425" s="27"/>
      <c r="AO6425" s="27"/>
      <c r="AP6425" s="27"/>
      <c r="AQ6425" s="27"/>
      <c r="AR6425" s="27"/>
      <c r="AS6425" s="27"/>
      <c r="AT6425" s="27"/>
      <c r="AU6425" s="27"/>
      <c r="AV6425" s="27"/>
      <c r="AW6425" s="27"/>
      <c r="AX6425" s="27"/>
      <c r="AY6425" s="27"/>
      <c r="AZ6425" s="27"/>
      <c r="BA6425" s="27"/>
      <c r="BB6425" s="27"/>
    </row>
    <row r="6426" spans="15:54" x14ac:dyDescent="0.3"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  <c r="Z6426" s="18"/>
      <c r="AA6426" s="18"/>
      <c r="AB6426" s="18"/>
      <c r="AC6426" s="18"/>
      <c r="AD6426" s="18"/>
      <c r="AE6426" s="18"/>
      <c r="AF6426" s="18"/>
      <c r="AG6426" s="18"/>
      <c r="AH6426" s="18"/>
      <c r="AI6426" s="24"/>
      <c r="AJ6426" s="24"/>
      <c r="AK6426" s="24"/>
      <c r="AL6426" s="27"/>
      <c r="AM6426" s="27"/>
      <c r="AN6426" s="27"/>
      <c r="AO6426" s="27"/>
      <c r="AP6426" s="27"/>
      <c r="AQ6426" s="27"/>
      <c r="AR6426" s="27"/>
      <c r="AS6426" s="27"/>
      <c r="AT6426" s="27"/>
      <c r="AU6426" s="27"/>
      <c r="AV6426" s="27"/>
      <c r="AW6426" s="27"/>
      <c r="AX6426" s="27"/>
      <c r="AY6426" s="27"/>
      <c r="AZ6426" s="27"/>
      <c r="BA6426" s="27"/>
      <c r="BB6426" s="27"/>
    </row>
    <row r="6427" spans="15:54" x14ac:dyDescent="0.3"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  <c r="Z6427" s="18"/>
      <c r="AA6427" s="18"/>
      <c r="AB6427" s="18"/>
      <c r="AC6427" s="18"/>
      <c r="AD6427" s="18"/>
      <c r="AE6427" s="18"/>
      <c r="AF6427" s="18"/>
      <c r="AG6427" s="18"/>
      <c r="AH6427" s="18"/>
      <c r="AI6427" s="24"/>
      <c r="AJ6427" s="24"/>
      <c r="AK6427" s="24"/>
      <c r="AL6427" s="27"/>
      <c r="AM6427" s="27"/>
      <c r="AN6427" s="27"/>
      <c r="AO6427" s="27"/>
      <c r="AP6427" s="27"/>
      <c r="AQ6427" s="27"/>
      <c r="AR6427" s="27"/>
      <c r="AS6427" s="27"/>
      <c r="AT6427" s="27"/>
      <c r="AU6427" s="27"/>
      <c r="AV6427" s="27"/>
      <c r="AW6427" s="27"/>
      <c r="AX6427" s="27"/>
      <c r="AY6427" s="27"/>
      <c r="AZ6427" s="27"/>
      <c r="BA6427" s="27"/>
      <c r="BB6427" s="27"/>
    </row>
    <row r="6428" spans="15:54" x14ac:dyDescent="0.3"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  <c r="Z6428" s="18"/>
      <c r="AA6428" s="18"/>
      <c r="AB6428" s="18"/>
      <c r="AC6428" s="18"/>
      <c r="AD6428" s="18"/>
      <c r="AE6428" s="18"/>
      <c r="AF6428" s="18"/>
      <c r="AG6428" s="18"/>
      <c r="AH6428" s="18"/>
    </row>
    <row r="6429" spans="15:54" x14ac:dyDescent="0.3"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  <c r="Z6429" s="18"/>
      <c r="AA6429" s="18"/>
      <c r="AB6429" s="18"/>
      <c r="AC6429" s="18"/>
      <c r="AD6429" s="18"/>
      <c r="AE6429" s="18"/>
      <c r="AF6429" s="18"/>
      <c r="AG6429" s="18"/>
      <c r="AH6429" s="18"/>
      <c r="AI6429" s="24"/>
      <c r="AJ6429" s="24"/>
      <c r="AK6429" s="24"/>
      <c r="AL6429" s="27"/>
      <c r="AM6429" s="27"/>
      <c r="AN6429" s="27"/>
      <c r="AO6429" s="27"/>
      <c r="AP6429" s="27"/>
      <c r="AQ6429" s="27"/>
      <c r="AR6429" s="27"/>
      <c r="AS6429" s="27"/>
      <c r="AT6429" s="27"/>
      <c r="AU6429" s="27"/>
      <c r="AV6429" s="27"/>
      <c r="AW6429" s="27"/>
      <c r="AX6429" s="27"/>
      <c r="AY6429" s="27"/>
      <c r="AZ6429" s="27"/>
      <c r="BA6429" s="27"/>
      <c r="BB6429" s="27"/>
    </row>
    <row r="6430" spans="15:54" x14ac:dyDescent="0.3"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  <c r="Z6430" s="18"/>
      <c r="AA6430" s="18"/>
      <c r="AB6430" s="18"/>
      <c r="AC6430" s="18"/>
      <c r="AD6430" s="18"/>
      <c r="AE6430" s="18"/>
      <c r="AF6430" s="18"/>
      <c r="AG6430" s="18"/>
      <c r="AH6430" s="18"/>
      <c r="AI6430" s="24"/>
      <c r="AJ6430" s="24"/>
      <c r="AK6430" s="24"/>
      <c r="AL6430" s="27"/>
      <c r="AM6430" s="27"/>
      <c r="AN6430" s="27"/>
      <c r="AO6430" s="27"/>
      <c r="AP6430" s="27"/>
      <c r="AQ6430" s="27"/>
      <c r="AR6430" s="27"/>
      <c r="AS6430" s="27"/>
      <c r="AT6430" s="27"/>
      <c r="AU6430" s="27"/>
      <c r="AV6430" s="27"/>
      <c r="AW6430" s="27"/>
      <c r="AX6430" s="27"/>
      <c r="AY6430" s="27"/>
      <c r="AZ6430" s="27"/>
      <c r="BA6430" s="27"/>
      <c r="BB6430" s="27"/>
    </row>
    <row r="6431" spans="15:54" x14ac:dyDescent="0.3"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  <c r="Z6431" s="18"/>
      <c r="AA6431" s="18"/>
      <c r="AB6431" s="18"/>
      <c r="AC6431" s="18"/>
      <c r="AD6431" s="18"/>
      <c r="AE6431" s="18"/>
      <c r="AF6431" s="18"/>
      <c r="AG6431" s="18"/>
      <c r="AH6431" s="18"/>
      <c r="AI6431" s="24"/>
      <c r="AJ6431" s="24"/>
      <c r="AK6431" s="24"/>
      <c r="AL6431" s="27"/>
      <c r="AM6431" s="27"/>
      <c r="AN6431" s="27"/>
      <c r="AO6431" s="27"/>
      <c r="AP6431" s="27"/>
      <c r="AQ6431" s="27"/>
      <c r="AR6431" s="27"/>
      <c r="AS6431" s="27"/>
      <c r="AT6431" s="27"/>
      <c r="AU6431" s="27"/>
      <c r="AV6431" s="27"/>
      <c r="AW6431" s="27"/>
      <c r="AX6431" s="27"/>
      <c r="AY6431" s="27"/>
      <c r="AZ6431" s="27"/>
      <c r="BA6431" s="27"/>
      <c r="BB6431" s="27"/>
    </row>
    <row r="6432" spans="15:54" x14ac:dyDescent="0.3"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  <c r="Z6432" s="18"/>
      <c r="AA6432" s="18"/>
      <c r="AB6432" s="18"/>
      <c r="AC6432" s="18"/>
      <c r="AD6432" s="18"/>
      <c r="AE6432" s="18"/>
      <c r="AF6432" s="18"/>
      <c r="AG6432" s="18"/>
      <c r="AH6432" s="18"/>
      <c r="AI6432" s="24"/>
      <c r="AJ6432" s="24"/>
      <c r="AK6432" s="24"/>
      <c r="AL6432" s="27"/>
      <c r="AM6432" s="27"/>
      <c r="AN6432" s="27"/>
      <c r="AO6432" s="27"/>
      <c r="AP6432" s="27"/>
      <c r="AQ6432" s="27"/>
      <c r="AR6432" s="27"/>
      <c r="AS6432" s="27"/>
      <c r="AT6432" s="27"/>
      <c r="AU6432" s="27"/>
      <c r="AV6432" s="27"/>
      <c r="AW6432" s="27"/>
      <c r="AX6432" s="27"/>
      <c r="AY6432" s="27"/>
      <c r="AZ6432" s="27"/>
      <c r="BA6432" s="27"/>
      <c r="BB6432" s="27"/>
    </row>
    <row r="6433" spans="15:54" x14ac:dyDescent="0.3"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  <c r="Z6433" s="18"/>
      <c r="AA6433" s="18"/>
      <c r="AB6433" s="18"/>
      <c r="AC6433" s="18"/>
      <c r="AD6433" s="18"/>
      <c r="AE6433" s="18"/>
      <c r="AF6433" s="18"/>
      <c r="AG6433" s="18"/>
      <c r="AH6433" s="18"/>
      <c r="AI6433" s="24"/>
      <c r="AJ6433" s="24"/>
      <c r="AK6433" s="24"/>
      <c r="AL6433" s="27"/>
      <c r="AM6433" s="27"/>
      <c r="AN6433" s="27"/>
      <c r="AO6433" s="27"/>
      <c r="AP6433" s="27"/>
      <c r="AQ6433" s="27"/>
      <c r="AR6433" s="27"/>
      <c r="AS6433" s="27"/>
      <c r="AT6433" s="27"/>
      <c r="AU6433" s="27"/>
      <c r="AV6433" s="27"/>
      <c r="AW6433" s="27"/>
      <c r="AX6433" s="27"/>
      <c r="AY6433" s="27"/>
      <c r="AZ6433" s="27"/>
      <c r="BA6433" s="27"/>
      <c r="BB6433" s="27"/>
    </row>
    <row r="6434" spans="15:54" ht="21" x14ac:dyDescent="0.3"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  <c r="Z6434" s="18"/>
      <c r="AA6434" s="18"/>
      <c r="AB6434" s="18"/>
      <c r="AC6434" s="18"/>
      <c r="AD6434" s="18"/>
      <c r="AE6434" s="18"/>
      <c r="AF6434" s="18"/>
      <c r="AG6434" s="18"/>
      <c r="AH6434" s="18"/>
      <c r="AI6434" s="26"/>
      <c r="AJ6434" s="142"/>
      <c r="AK6434" s="142"/>
      <c r="AL6434" s="26"/>
      <c r="AM6434" s="26"/>
      <c r="AN6434" s="26"/>
      <c r="AO6434" s="26"/>
      <c r="AP6434" s="26"/>
      <c r="AQ6434" s="26"/>
      <c r="AR6434" s="26"/>
      <c r="AS6434" s="26"/>
      <c r="AT6434" s="26"/>
      <c r="AU6434" s="26"/>
      <c r="AV6434" s="26"/>
      <c r="AW6434" s="26"/>
      <c r="AX6434" s="26"/>
      <c r="AY6434" s="26"/>
      <c r="AZ6434" s="26"/>
      <c r="BA6434" s="26"/>
      <c r="BB6434" s="26"/>
    </row>
    <row r="6435" spans="15:54" x14ac:dyDescent="0.3"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  <c r="Z6435" s="18"/>
      <c r="AA6435" s="18"/>
      <c r="AB6435" s="18"/>
      <c r="AC6435" s="18"/>
      <c r="AD6435" s="18"/>
      <c r="AE6435" s="18"/>
      <c r="AF6435" s="18"/>
      <c r="AG6435" s="18"/>
      <c r="AH6435" s="18"/>
      <c r="AI6435" s="24"/>
      <c r="AJ6435" s="24"/>
      <c r="AK6435" s="24"/>
      <c r="AL6435" s="27"/>
      <c r="AM6435" s="27"/>
      <c r="AN6435" s="27"/>
      <c r="AO6435" s="27"/>
      <c r="AP6435" s="27"/>
      <c r="AQ6435" s="27"/>
      <c r="AR6435" s="27"/>
      <c r="AS6435" s="27"/>
      <c r="AT6435" s="27"/>
      <c r="AU6435" s="27"/>
      <c r="AV6435" s="27"/>
      <c r="AW6435" s="27"/>
      <c r="AX6435" s="27"/>
      <c r="AY6435" s="27"/>
      <c r="AZ6435" s="27"/>
      <c r="BA6435" s="27"/>
      <c r="BB6435" s="27"/>
    </row>
    <row r="6436" spans="15:54" x14ac:dyDescent="0.3"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  <c r="AA6436" s="18"/>
      <c r="AB6436" s="18"/>
      <c r="AC6436" s="18"/>
      <c r="AD6436" s="18"/>
      <c r="AE6436" s="18"/>
      <c r="AF6436" s="18"/>
      <c r="AG6436" s="18"/>
      <c r="AH6436" s="18"/>
      <c r="AI6436" s="24"/>
      <c r="AJ6436" s="24"/>
      <c r="AK6436" s="24"/>
      <c r="AL6436" s="27"/>
      <c r="AM6436" s="27"/>
      <c r="AN6436" s="27"/>
      <c r="AO6436" s="27"/>
      <c r="AP6436" s="27"/>
      <c r="AQ6436" s="27"/>
      <c r="AR6436" s="27"/>
      <c r="AS6436" s="27"/>
      <c r="AT6436" s="27"/>
      <c r="AU6436" s="27"/>
      <c r="AV6436" s="27"/>
      <c r="AW6436" s="27"/>
      <c r="AX6436" s="27"/>
      <c r="AY6436" s="27"/>
      <c r="AZ6436" s="27"/>
      <c r="BA6436" s="27"/>
      <c r="BB6436" s="27"/>
    </row>
    <row r="6437" spans="15:54" x14ac:dyDescent="0.3"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  <c r="Z6437" s="18"/>
      <c r="AA6437" s="18"/>
      <c r="AB6437" s="18"/>
      <c r="AC6437" s="18"/>
      <c r="AD6437" s="18"/>
      <c r="AE6437" s="18"/>
      <c r="AF6437" s="18"/>
      <c r="AG6437" s="18"/>
      <c r="AH6437" s="18"/>
      <c r="AI6437" s="24"/>
      <c r="AJ6437" s="24"/>
      <c r="AK6437" s="24"/>
      <c r="AL6437" s="27"/>
      <c r="AM6437" s="27"/>
      <c r="AN6437" s="27"/>
      <c r="AO6437" s="27"/>
      <c r="AP6437" s="27"/>
      <c r="AQ6437" s="27"/>
      <c r="AR6437" s="27"/>
      <c r="AS6437" s="27"/>
      <c r="AT6437" s="27"/>
      <c r="AU6437" s="27"/>
      <c r="AV6437" s="27"/>
      <c r="AW6437" s="27"/>
      <c r="AX6437" s="27"/>
      <c r="AY6437" s="27"/>
      <c r="AZ6437" s="27"/>
      <c r="BA6437" s="27"/>
      <c r="BB6437" s="27"/>
    </row>
    <row r="6438" spans="15:54" x14ac:dyDescent="0.3"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  <c r="Z6438" s="18"/>
      <c r="AA6438" s="18"/>
      <c r="AB6438" s="18"/>
      <c r="AC6438" s="18"/>
      <c r="AD6438" s="18"/>
      <c r="AE6438" s="18"/>
      <c r="AF6438" s="18"/>
      <c r="AG6438" s="18"/>
      <c r="AH6438" s="18"/>
      <c r="AI6438" s="24"/>
      <c r="AJ6438" s="24"/>
      <c r="AK6438" s="24"/>
      <c r="AL6438" s="27"/>
      <c r="AM6438" s="27"/>
      <c r="AN6438" s="27"/>
      <c r="AO6438" s="27"/>
      <c r="AP6438" s="27"/>
      <c r="AQ6438" s="27"/>
      <c r="AR6438" s="27"/>
      <c r="AS6438" s="27"/>
      <c r="AT6438" s="27"/>
      <c r="AU6438" s="27"/>
      <c r="AV6438" s="27"/>
      <c r="AW6438" s="27"/>
      <c r="AX6438" s="27"/>
      <c r="AY6438" s="27"/>
      <c r="AZ6438" s="27"/>
      <c r="BA6438" s="27"/>
      <c r="BB6438" s="27"/>
    </row>
    <row r="6439" spans="15:54" x14ac:dyDescent="0.3"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  <c r="Z6439" s="18"/>
      <c r="AA6439" s="18"/>
      <c r="AB6439" s="18"/>
      <c r="AC6439" s="18"/>
      <c r="AD6439" s="18"/>
      <c r="AE6439" s="18"/>
      <c r="AF6439" s="18"/>
      <c r="AG6439" s="18"/>
      <c r="AH6439" s="18"/>
      <c r="AI6439" s="24"/>
      <c r="AJ6439" s="24"/>
      <c r="AK6439" s="24"/>
      <c r="AL6439" s="27"/>
      <c r="AM6439" s="27"/>
      <c r="AN6439" s="27"/>
      <c r="AO6439" s="27"/>
      <c r="AP6439" s="27"/>
      <c r="AQ6439" s="27"/>
      <c r="AR6439" s="27"/>
      <c r="AS6439" s="27"/>
      <c r="AT6439" s="27"/>
      <c r="AU6439" s="27"/>
      <c r="AV6439" s="27"/>
      <c r="AW6439" s="27"/>
      <c r="AX6439" s="27"/>
      <c r="AY6439" s="27"/>
      <c r="AZ6439" s="27"/>
      <c r="BA6439" s="27"/>
      <c r="BB6439" s="27"/>
    </row>
    <row r="6440" spans="15:54" x14ac:dyDescent="0.3"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  <c r="Z6440" s="18"/>
      <c r="AA6440" s="18"/>
      <c r="AB6440" s="18"/>
      <c r="AC6440" s="18"/>
      <c r="AD6440" s="18"/>
      <c r="AE6440" s="18"/>
      <c r="AF6440" s="18"/>
      <c r="AG6440" s="18"/>
      <c r="AH6440" s="18"/>
      <c r="AI6440" s="24"/>
      <c r="AJ6440" s="24"/>
      <c r="AK6440" s="24"/>
      <c r="AL6440" s="27"/>
      <c r="AM6440" s="27"/>
      <c r="AN6440" s="27"/>
      <c r="AO6440" s="27"/>
      <c r="AP6440" s="27"/>
      <c r="AQ6440" s="27"/>
      <c r="AR6440" s="27"/>
      <c r="AS6440" s="27"/>
      <c r="AT6440" s="27"/>
      <c r="AU6440" s="27"/>
      <c r="AV6440" s="27"/>
      <c r="AW6440" s="27"/>
      <c r="AX6440" s="27"/>
      <c r="AY6440" s="27"/>
      <c r="AZ6440" s="27"/>
      <c r="BA6440" s="27"/>
      <c r="BB6440" s="27"/>
    </row>
    <row r="6441" spans="15:54" x14ac:dyDescent="0.3"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  <c r="Z6441" s="18"/>
      <c r="AA6441" s="18"/>
      <c r="AB6441" s="18"/>
      <c r="AC6441" s="18"/>
      <c r="AD6441" s="18"/>
      <c r="AE6441" s="18"/>
      <c r="AF6441" s="18"/>
      <c r="AG6441" s="18"/>
      <c r="AH6441" s="18"/>
      <c r="AI6441" s="24"/>
      <c r="AJ6441" s="24"/>
      <c r="AK6441" s="24"/>
      <c r="AL6441" s="27"/>
      <c r="AM6441" s="27"/>
      <c r="AN6441" s="27"/>
      <c r="AO6441" s="27"/>
      <c r="AP6441" s="27"/>
      <c r="AQ6441" s="27"/>
      <c r="AR6441" s="27"/>
      <c r="AS6441" s="27"/>
      <c r="AT6441" s="27"/>
      <c r="AU6441" s="27"/>
      <c r="AV6441" s="27"/>
      <c r="AW6441" s="27"/>
      <c r="AX6441" s="27"/>
      <c r="AY6441" s="27"/>
      <c r="AZ6441" s="27"/>
      <c r="BA6441" s="27"/>
      <c r="BB6441" s="27"/>
    </row>
    <row r="6442" spans="15:54" x14ac:dyDescent="0.3"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  <c r="Z6442" s="18"/>
      <c r="AA6442" s="18"/>
      <c r="AB6442" s="18"/>
      <c r="AC6442" s="18"/>
      <c r="AD6442" s="18"/>
      <c r="AE6442" s="18"/>
      <c r="AF6442" s="18"/>
      <c r="AG6442" s="18"/>
      <c r="AH6442" s="18"/>
      <c r="AI6442" s="24"/>
      <c r="AJ6442" s="24"/>
      <c r="AK6442" s="24"/>
      <c r="AL6442" s="27"/>
      <c r="AM6442" s="27"/>
      <c r="AN6442" s="27"/>
      <c r="AO6442" s="27"/>
      <c r="AP6442" s="27"/>
      <c r="AQ6442" s="27"/>
      <c r="AR6442" s="27"/>
      <c r="AS6442" s="27"/>
      <c r="AT6442" s="27"/>
      <c r="AU6442" s="27"/>
      <c r="AV6442" s="27"/>
      <c r="AW6442" s="27"/>
      <c r="AX6442" s="27"/>
      <c r="AY6442" s="27"/>
      <c r="AZ6442" s="27"/>
      <c r="BA6442" s="27"/>
      <c r="BB6442" s="27"/>
    </row>
    <row r="6443" spans="15:54" x14ac:dyDescent="0.3"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  <c r="Z6443" s="18"/>
      <c r="AA6443" s="18"/>
      <c r="AB6443" s="18"/>
      <c r="AC6443" s="18"/>
      <c r="AD6443" s="18"/>
      <c r="AE6443" s="18"/>
      <c r="AF6443" s="18"/>
      <c r="AG6443" s="18"/>
      <c r="AH6443" s="18"/>
      <c r="AI6443" s="24"/>
      <c r="AJ6443" s="24"/>
      <c r="AK6443" s="24"/>
      <c r="AL6443" s="27"/>
      <c r="AM6443" s="27"/>
      <c r="AN6443" s="27"/>
      <c r="AO6443" s="27"/>
      <c r="AP6443" s="27"/>
      <c r="AQ6443" s="27"/>
      <c r="AR6443" s="27"/>
      <c r="AS6443" s="27"/>
      <c r="AT6443" s="27"/>
      <c r="AU6443" s="27"/>
      <c r="AV6443" s="27"/>
      <c r="AW6443" s="27"/>
      <c r="AX6443" s="27"/>
      <c r="AY6443" s="27"/>
      <c r="AZ6443" s="27"/>
      <c r="BA6443" s="27"/>
      <c r="BB6443" s="27"/>
    </row>
    <row r="6444" spans="15:54" x14ac:dyDescent="0.3"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  <c r="Z6444" s="18"/>
      <c r="AA6444" s="18"/>
      <c r="AB6444" s="18"/>
      <c r="AC6444" s="18"/>
      <c r="AD6444" s="18"/>
      <c r="AE6444" s="18"/>
      <c r="AF6444" s="18"/>
      <c r="AG6444" s="18"/>
      <c r="AH6444" s="18"/>
      <c r="AI6444" s="24"/>
      <c r="AJ6444" s="24"/>
      <c r="AK6444" s="24"/>
      <c r="AL6444" s="27"/>
      <c r="AM6444" s="27"/>
      <c r="AN6444" s="27"/>
      <c r="AO6444" s="27"/>
      <c r="AP6444" s="27"/>
      <c r="AQ6444" s="27"/>
      <c r="AR6444" s="27"/>
      <c r="AS6444" s="27"/>
      <c r="AT6444" s="27"/>
      <c r="AU6444" s="27"/>
      <c r="AV6444" s="27"/>
      <c r="AW6444" s="27"/>
      <c r="AX6444" s="27"/>
      <c r="AY6444" s="27"/>
      <c r="AZ6444" s="27"/>
      <c r="BA6444" s="27"/>
      <c r="BB6444" s="27"/>
    </row>
    <row r="6445" spans="15:54" x14ac:dyDescent="0.3"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  <c r="Z6445" s="18"/>
      <c r="AA6445" s="18"/>
      <c r="AB6445" s="18"/>
      <c r="AC6445" s="18"/>
      <c r="AD6445" s="18"/>
      <c r="AE6445" s="18"/>
      <c r="AF6445" s="18"/>
      <c r="AG6445" s="18"/>
      <c r="AH6445" s="18"/>
      <c r="AI6445" s="24"/>
      <c r="AJ6445" s="24"/>
      <c r="AK6445" s="24"/>
      <c r="AL6445" s="27"/>
      <c r="AM6445" s="27"/>
      <c r="AN6445" s="27"/>
      <c r="AO6445" s="27"/>
      <c r="AP6445" s="27"/>
      <c r="AQ6445" s="27"/>
      <c r="AR6445" s="27"/>
      <c r="AS6445" s="27"/>
      <c r="AT6445" s="27"/>
      <c r="AU6445" s="27"/>
      <c r="AV6445" s="27"/>
      <c r="AW6445" s="27"/>
      <c r="AX6445" s="27"/>
      <c r="AY6445" s="27"/>
      <c r="AZ6445" s="27"/>
      <c r="BA6445" s="27"/>
      <c r="BB6445" s="27"/>
    </row>
    <row r="6446" spans="15:54" x14ac:dyDescent="0.3"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  <c r="Z6446" s="18"/>
      <c r="AA6446" s="18"/>
      <c r="AB6446" s="18"/>
      <c r="AC6446" s="18"/>
      <c r="AD6446" s="18"/>
      <c r="AE6446" s="18"/>
      <c r="AF6446" s="18"/>
      <c r="AG6446" s="18"/>
      <c r="AH6446" s="18"/>
    </row>
    <row r="6447" spans="15:54" x14ac:dyDescent="0.3"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  <c r="Z6447" s="18"/>
      <c r="AA6447" s="18"/>
      <c r="AB6447" s="18"/>
      <c r="AC6447" s="18"/>
      <c r="AD6447" s="18"/>
      <c r="AE6447" s="18"/>
      <c r="AF6447" s="18"/>
      <c r="AG6447" s="18"/>
      <c r="AH6447" s="18"/>
      <c r="AI6447" s="24"/>
      <c r="AJ6447" s="24"/>
      <c r="AK6447" s="24"/>
      <c r="AL6447" s="27"/>
      <c r="AM6447" s="27"/>
      <c r="AN6447" s="27"/>
      <c r="AO6447" s="27"/>
      <c r="AP6447" s="27"/>
      <c r="AQ6447" s="27"/>
      <c r="AR6447" s="27"/>
      <c r="AS6447" s="27"/>
      <c r="AT6447" s="27"/>
      <c r="AU6447" s="27"/>
      <c r="AV6447" s="27"/>
      <c r="AW6447" s="27"/>
      <c r="AX6447" s="27"/>
      <c r="AY6447" s="27"/>
      <c r="AZ6447" s="27"/>
      <c r="BA6447" s="27"/>
      <c r="BB6447" s="27"/>
    </row>
    <row r="6448" spans="15:54" x14ac:dyDescent="0.3"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  <c r="Z6448" s="18"/>
      <c r="AA6448" s="18"/>
      <c r="AB6448" s="18"/>
      <c r="AC6448" s="18"/>
      <c r="AD6448" s="18"/>
      <c r="AE6448" s="18"/>
      <c r="AF6448" s="18"/>
      <c r="AG6448" s="18"/>
      <c r="AH6448" s="18"/>
      <c r="AI6448" s="24"/>
      <c r="AJ6448" s="24"/>
      <c r="AK6448" s="24"/>
      <c r="AL6448" s="27"/>
      <c r="AM6448" s="27"/>
      <c r="AN6448" s="27"/>
      <c r="AO6448" s="27"/>
      <c r="AP6448" s="27"/>
      <c r="AQ6448" s="27"/>
      <c r="AR6448" s="27"/>
      <c r="AS6448" s="27"/>
      <c r="AT6448" s="27"/>
      <c r="AU6448" s="27"/>
      <c r="AV6448" s="27"/>
      <c r="AW6448" s="27"/>
      <c r="AX6448" s="27"/>
      <c r="AY6448" s="27"/>
      <c r="AZ6448" s="27"/>
      <c r="BA6448" s="27"/>
      <c r="BB6448" s="27"/>
    </row>
    <row r="6449" spans="15:54" x14ac:dyDescent="0.3"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  <c r="Z6449" s="18"/>
      <c r="AA6449" s="18"/>
      <c r="AB6449" s="18"/>
      <c r="AC6449" s="18"/>
      <c r="AD6449" s="18"/>
      <c r="AE6449" s="18"/>
      <c r="AF6449" s="18"/>
      <c r="AG6449" s="18"/>
      <c r="AH6449" s="18"/>
      <c r="AI6449" s="24"/>
      <c r="AJ6449" s="24"/>
      <c r="AK6449" s="24"/>
      <c r="AL6449" s="27"/>
      <c r="AM6449" s="27"/>
      <c r="AN6449" s="27"/>
      <c r="AO6449" s="27"/>
      <c r="AP6449" s="27"/>
      <c r="AQ6449" s="27"/>
      <c r="AR6449" s="27"/>
      <c r="AS6449" s="27"/>
      <c r="AT6449" s="27"/>
      <c r="AU6449" s="27"/>
      <c r="AV6449" s="27"/>
      <c r="AW6449" s="27"/>
      <c r="AX6449" s="27"/>
      <c r="AY6449" s="27"/>
      <c r="AZ6449" s="27"/>
      <c r="BA6449" s="27"/>
      <c r="BB6449" s="27"/>
    </row>
    <row r="6450" spans="15:54" x14ac:dyDescent="0.3"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  <c r="Z6450" s="18"/>
      <c r="AA6450" s="18"/>
      <c r="AB6450" s="18"/>
      <c r="AC6450" s="18"/>
      <c r="AD6450" s="18"/>
      <c r="AE6450" s="18"/>
      <c r="AF6450" s="18"/>
      <c r="AG6450" s="18"/>
      <c r="AH6450" s="18"/>
      <c r="AI6450" s="24"/>
      <c r="AJ6450" s="24"/>
      <c r="AK6450" s="24"/>
      <c r="AL6450" s="27"/>
      <c r="AM6450" s="27"/>
      <c r="AN6450" s="27"/>
      <c r="AO6450" s="27"/>
      <c r="AP6450" s="27"/>
      <c r="AQ6450" s="27"/>
      <c r="AR6450" s="27"/>
      <c r="AS6450" s="27"/>
      <c r="AT6450" s="27"/>
      <c r="AU6450" s="27"/>
      <c r="AV6450" s="27"/>
      <c r="AW6450" s="27"/>
      <c r="AX6450" s="27"/>
      <c r="AY6450" s="27"/>
      <c r="AZ6450" s="27"/>
      <c r="BA6450" s="27"/>
      <c r="BB6450" s="27"/>
    </row>
    <row r="6451" spans="15:54" x14ac:dyDescent="0.3"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  <c r="Z6451" s="18"/>
      <c r="AA6451" s="18"/>
      <c r="AB6451" s="18"/>
      <c r="AC6451" s="18"/>
      <c r="AD6451" s="18"/>
      <c r="AE6451" s="18"/>
      <c r="AF6451" s="18"/>
      <c r="AG6451" s="18"/>
      <c r="AH6451" s="18"/>
    </row>
    <row r="6452" spans="15:54" x14ac:dyDescent="0.3"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  <c r="Z6452" s="18"/>
      <c r="AA6452" s="18"/>
      <c r="AB6452" s="18"/>
      <c r="AC6452" s="18"/>
      <c r="AD6452" s="18"/>
      <c r="AE6452" s="18"/>
      <c r="AF6452" s="18"/>
      <c r="AG6452" s="18"/>
      <c r="AH6452" s="18"/>
      <c r="AI6452" s="24"/>
      <c r="AJ6452" s="24"/>
      <c r="AK6452" s="24"/>
      <c r="AL6452" s="27"/>
      <c r="AM6452" s="27"/>
      <c r="AN6452" s="27"/>
      <c r="AO6452" s="27"/>
      <c r="AP6452" s="27"/>
      <c r="AQ6452" s="27"/>
      <c r="AR6452" s="27"/>
      <c r="AS6452" s="27"/>
      <c r="AT6452" s="27"/>
      <c r="AU6452" s="27"/>
      <c r="AV6452" s="27"/>
      <c r="AW6452" s="27"/>
      <c r="AX6452" s="27"/>
      <c r="AY6452" s="27"/>
      <c r="AZ6452" s="27"/>
      <c r="BA6452" s="27"/>
      <c r="BB6452" s="27"/>
    </row>
    <row r="6453" spans="15:54" x14ac:dyDescent="0.3"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  <c r="Z6453" s="18"/>
      <c r="AA6453" s="18"/>
      <c r="AB6453" s="18"/>
      <c r="AC6453" s="18"/>
      <c r="AD6453" s="18"/>
      <c r="AE6453" s="18"/>
      <c r="AF6453" s="18"/>
      <c r="AG6453" s="18"/>
      <c r="AH6453" s="18"/>
      <c r="AI6453" s="24"/>
      <c r="AJ6453" s="24"/>
      <c r="AK6453" s="24"/>
      <c r="AL6453" s="27"/>
      <c r="AM6453" s="27"/>
      <c r="AN6453" s="27"/>
      <c r="AO6453" s="27"/>
      <c r="AP6453" s="27"/>
      <c r="AQ6453" s="27"/>
      <c r="AR6453" s="27"/>
      <c r="AS6453" s="27"/>
      <c r="AT6453" s="27"/>
      <c r="AU6453" s="27"/>
      <c r="AV6453" s="27"/>
      <c r="AW6453" s="27"/>
      <c r="AX6453" s="27"/>
      <c r="AY6453" s="27"/>
      <c r="AZ6453" s="27"/>
      <c r="BA6453" s="27"/>
      <c r="BB6453" s="27"/>
    </row>
    <row r="6454" spans="15:54" x14ac:dyDescent="0.3"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  <c r="Z6454" s="18"/>
      <c r="AA6454" s="18"/>
      <c r="AB6454" s="18"/>
      <c r="AC6454" s="18"/>
      <c r="AD6454" s="18"/>
      <c r="AE6454" s="18"/>
      <c r="AF6454" s="18"/>
      <c r="AG6454" s="18"/>
      <c r="AH6454" s="18"/>
      <c r="AI6454" s="24"/>
      <c r="AJ6454" s="24"/>
      <c r="AK6454" s="24"/>
      <c r="AL6454" s="27"/>
      <c r="AM6454" s="27"/>
      <c r="AN6454" s="27"/>
      <c r="AO6454" s="27"/>
      <c r="AP6454" s="27"/>
      <c r="AQ6454" s="27"/>
      <c r="AR6454" s="27"/>
      <c r="AS6454" s="27"/>
      <c r="AT6454" s="27"/>
      <c r="AU6454" s="27"/>
      <c r="AV6454" s="27"/>
      <c r="AW6454" s="27"/>
      <c r="AX6454" s="27"/>
      <c r="AY6454" s="27"/>
      <c r="AZ6454" s="27"/>
      <c r="BA6454" s="27"/>
      <c r="BB6454" s="27"/>
    </row>
    <row r="6455" spans="15:54" x14ac:dyDescent="0.3"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  <c r="Z6455" s="18"/>
      <c r="AA6455" s="18"/>
      <c r="AB6455" s="18"/>
      <c r="AC6455" s="18"/>
      <c r="AD6455" s="18"/>
      <c r="AE6455" s="18"/>
      <c r="AF6455" s="18"/>
      <c r="AG6455" s="18"/>
      <c r="AH6455" s="18"/>
      <c r="AI6455" s="24"/>
      <c r="AJ6455" s="24"/>
      <c r="AK6455" s="24"/>
      <c r="AL6455" s="27"/>
      <c r="AM6455" s="27"/>
      <c r="AN6455" s="27"/>
      <c r="AO6455" s="27"/>
      <c r="AP6455" s="27"/>
      <c r="AQ6455" s="27"/>
      <c r="AR6455" s="27"/>
      <c r="AS6455" s="27"/>
      <c r="AT6455" s="27"/>
      <c r="AU6455" s="27"/>
      <c r="AV6455" s="27"/>
      <c r="AW6455" s="27"/>
      <c r="AX6455" s="27"/>
      <c r="AY6455" s="27"/>
      <c r="AZ6455" s="27"/>
      <c r="BA6455" s="27"/>
      <c r="BB6455" s="27"/>
    </row>
    <row r="6456" spans="15:54" x14ac:dyDescent="0.3"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  <c r="Z6456" s="18"/>
      <c r="AA6456" s="18"/>
      <c r="AB6456" s="18"/>
      <c r="AC6456" s="18"/>
      <c r="AD6456" s="18"/>
      <c r="AE6456" s="18"/>
      <c r="AF6456" s="18"/>
      <c r="AG6456" s="18"/>
      <c r="AH6456" s="18"/>
      <c r="AI6456" s="24"/>
      <c r="AJ6456" s="24"/>
      <c r="AK6456" s="24"/>
      <c r="AL6456" s="27"/>
      <c r="AM6456" s="27"/>
      <c r="AN6456" s="27"/>
      <c r="AO6456" s="27"/>
      <c r="AP6456" s="27"/>
      <c r="AQ6456" s="27"/>
      <c r="AR6456" s="27"/>
      <c r="AS6456" s="27"/>
      <c r="AT6456" s="27"/>
      <c r="AU6456" s="27"/>
      <c r="AV6456" s="27"/>
      <c r="AW6456" s="27"/>
      <c r="AX6456" s="27"/>
      <c r="AY6456" s="27"/>
      <c r="AZ6456" s="27"/>
      <c r="BA6456" s="27"/>
      <c r="BB6456" s="27"/>
    </row>
    <row r="6457" spans="15:54" ht="21" x14ac:dyDescent="0.3"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  <c r="Z6457" s="18"/>
      <c r="AA6457" s="18"/>
      <c r="AB6457" s="18"/>
      <c r="AC6457" s="18"/>
      <c r="AD6457" s="18"/>
      <c r="AE6457" s="18"/>
      <c r="AF6457" s="18"/>
      <c r="AG6457" s="18"/>
      <c r="AH6457" s="18"/>
      <c r="AI6457" s="26"/>
      <c r="AJ6457" s="142"/>
      <c r="AK6457" s="142"/>
      <c r="AL6457" s="26"/>
      <c r="AM6457" s="26"/>
      <c r="AN6457" s="26"/>
      <c r="AO6457" s="26"/>
      <c r="AP6457" s="26"/>
      <c r="AQ6457" s="26"/>
      <c r="AR6457" s="26"/>
      <c r="AS6457" s="26"/>
      <c r="AT6457" s="26"/>
      <c r="AU6457" s="26"/>
      <c r="AV6457" s="26"/>
      <c r="AW6457" s="26"/>
      <c r="AX6457" s="26"/>
      <c r="AY6457" s="26"/>
      <c r="AZ6457" s="26"/>
      <c r="BA6457" s="26"/>
      <c r="BB6457" s="26"/>
    </row>
    <row r="6458" spans="15:54" x14ac:dyDescent="0.3"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  <c r="Z6458" s="18"/>
      <c r="AA6458" s="18"/>
      <c r="AB6458" s="18"/>
      <c r="AC6458" s="18"/>
      <c r="AD6458" s="18"/>
      <c r="AE6458" s="18"/>
      <c r="AF6458" s="18"/>
      <c r="AG6458" s="18"/>
      <c r="AH6458" s="18"/>
      <c r="AI6458" s="24"/>
      <c r="AJ6458" s="24"/>
      <c r="AK6458" s="24"/>
      <c r="AL6458" s="27"/>
      <c r="AM6458" s="27"/>
      <c r="AN6458" s="27"/>
      <c r="AO6458" s="27"/>
      <c r="AP6458" s="27"/>
      <c r="AQ6458" s="27"/>
      <c r="AR6458" s="27"/>
      <c r="AS6458" s="27"/>
      <c r="AT6458" s="27"/>
      <c r="AU6458" s="27"/>
      <c r="AV6458" s="27"/>
      <c r="AW6458" s="27"/>
      <c r="AX6458" s="27"/>
      <c r="AY6458" s="27"/>
      <c r="AZ6458" s="27"/>
      <c r="BA6458" s="27"/>
      <c r="BB6458" s="27"/>
    </row>
    <row r="6459" spans="15:54" x14ac:dyDescent="0.3"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  <c r="Z6459" s="18"/>
      <c r="AA6459" s="18"/>
      <c r="AB6459" s="18"/>
      <c r="AC6459" s="18"/>
      <c r="AD6459" s="18"/>
      <c r="AE6459" s="18"/>
      <c r="AF6459" s="18"/>
      <c r="AG6459" s="18"/>
      <c r="AH6459" s="18"/>
      <c r="AI6459" s="24"/>
      <c r="AJ6459" s="24"/>
      <c r="AK6459" s="24"/>
      <c r="AL6459" s="27"/>
      <c r="AM6459" s="27"/>
      <c r="AN6459" s="27"/>
      <c r="AO6459" s="27"/>
      <c r="AP6459" s="27"/>
      <c r="AQ6459" s="27"/>
      <c r="AR6459" s="27"/>
      <c r="AS6459" s="27"/>
      <c r="AT6459" s="27"/>
      <c r="AU6459" s="27"/>
      <c r="AV6459" s="27"/>
      <c r="AW6459" s="27"/>
      <c r="AX6459" s="27"/>
      <c r="AY6459" s="27"/>
      <c r="AZ6459" s="27"/>
      <c r="BA6459" s="27"/>
      <c r="BB6459" s="27"/>
    </row>
    <row r="6460" spans="15:54" x14ac:dyDescent="0.3"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  <c r="Z6460" s="18"/>
      <c r="AA6460" s="18"/>
      <c r="AB6460" s="18"/>
      <c r="AC6460" s="18"/>
      <c r="AD6460" s="18"/>
      <c r="AE6460" s="18"/>
      <c r="AF6460" s="18"/>
      <c r="AG6460" s="18"/>
      <c r="AH6460" s="18"/>
      <c r="AI6460" s="24"/>
      <c r="AJ6460" s="24"/>
      <c r="AK6460" s="24"/>
      <c r="AL6460" s="27"/>
      <c r="AM6460" s="27"/>
      <c r="AN6460" s="27"/>
      <c r="AO6460" s="27"/>
      <c r="AP6460" s="27"/>
      <c r="AQ6460" s="27"/>
      <c r="AR6460" s="27"/>
      <c r="AS6460" s="27"/>
      <c r="AT6460" s="27"/>
      <c r="AU6460" s="27"/>
      <c r="AV6460" s="27"/>
      <c r="AW6460" s="27"/>
      <c r="AX6460" s="27"/>
      <c r="AY6460" s="27"/>
      <c r="AZ6460" s="27"/>
      <c r="BA6460" s="27"/>
      <c r="BB6460" s="27"/>
    </row>
    <row r="6461" spans="15:54" x14ac:dyDescent="0.3"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  <c r="Z6461" s="18"/>
      <c r="AA6461" s="18"/>
      <c r="AB6461" s="18"/>
      <c r="AC6461" s="18"/>
      <c r="AD6461" s="18"/>
      <c r="AE6461" s="18"/>
      <c r="AF6461" s="18"/>
      <c r="AG6461" s="18"/>
      <c r="AH6461" s="18"/>
      <c r="AI6461" s="24"/>
      <c r="AJ6461" s="24"/>
      <c r="AK6461" s="24"/>
      <c r="AL6461" s="27"/>
      <c r="AM6461" s="27"/>
      <c r="AN6461" s="27"/>
      <c r="AO6461" s="27"/>
      <c r="AP6461" s="27"/>
      <c r="AQ6461" s="27"/>
      <c r="AR6461" s="27"/>
      <c r="AS6461" s="27"/>
      <c r="AT6461" s="27"/>
      <c r="AU6461" s="27"/>
      <c r="AV6461" s="27"/>
      <c r="AW6461" s="27"/>
      <c r="AX6461" s="27"/>
      <c r="AY6461" s="27"/>
      <c r="AZ6461" s="27"/>
      <c r="BA6461" s="27"/>
      <c r="BB6461" s="27"/>
    </row>
    <row r="6462" spans="15:54" x14ac:dyDescent="0.3"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  <c r="Z6462" s="18"/>
      <c r="AA6462" s="18"/>
      <c r="AB6462" s="18"/>
      <c r="AC6462" s="18"/>
      <c r="AD6462" s="18"/>
      <c r="AE6462" s="18"/>
      <c r="AF6462" s="18"/>
      <c r="AG6462" s="18"/>
      <c r="AH6462" s="18"/>
      <c r="AI6462" s="24"/>
      <c r="AJ6462" s="24"/>
      <c r="AK6462" s="24"/>
      <c r="AL6462" s="27"/>
      <c r="AM6462" s="27"/>
      <c r="AN6462" s="27"/>
      <c r="AO6462" s="27"/>
      <c r="AP6462" s="27"/>
      <c r="AQ6462" s="27"/>
      <c r="AR6462" s="27"/>
      <c r="AS6462" s="27"/>
      <c r="AT6462" s="27"/>
      <c r="AU6462" s="27"/>
      <c r="AV6462" s="27"/>
      <c r="AW6462" s="27"/>
      <c r="AX6462" s="27"/>
      <c r="AY6462" s="27"/>
      <c r="AZ6462" s="27"/>
      <c r="BA6462" s="27"/>
      <c r="BB6462" s="27"/>
    </row>
    <row r="6463" spans="15:54" x14ac:dyDescent="0.3"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  <c r="Z6463" s="18"/>
      <c r="AA6463" s="18"/>
      <c r="AB6463" s="18"/>
      <c r="AC6463" s="18"/>
      <c r="AD6463" s="18"/>
      <c r="AE6463" s="18"/>
      <c r="AF6463" s="18"/>
      <c r="AG6463" s="18"/>
      <c r="AH6463" s="18"/>
      <c r="AI6463" s="24"/>
      <c r="AJ6463" s="24"/>
      <c r="AK6463" s="24"/>
      <c r="AL6463" s="27"/>
      <c r="AM6463" s="27"/>
      <c r="AN6463" s="27"/>
      <c r="AO6463" s="27"/>
      <c r="AP6463" s="27"/>
      <c r="AQ6463" s="27"/>
      <c r="AR6463" s="27"/>
      <c r="AS6463" s="27"/>
      <c r="AT6463" s="27"/>
      <c r="AU6463" s="27"/>
      <c r="AV6463" s="27"/>
      <c r="AW6463" s="27"/>
      <c r="AX6463" s="27"/>
      <c r="AY6463" s="27"/>
      <c r="AZ6463" s="27"/>
      <c r="BA6463" s="27"/>
      <c r="BB6463" s="27"/>
    </row>
    <row r="6464" spans="15:54" x14ac:dyDescent="0.3"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  <c r="Z6464" s="18"/>
      <c r="AA6464" s="18"/>
      <c r="AB6464" s="18"/>
      <c r="AC6464" s="18"/>
      <c r="AD6464" s="18"/>
      <c r="AE6464" s="18"/>
      <c r="AF6464" s="18"/>
      <c r="AG6464" s="18"/>
      <c r="AH6464" s="18"/>
      <c r="AI6464" s="24"/>
      <c r="AJ6464" s="24"/>
      <c r="AK6464" s="24"/>
      <c r="AL6464" s="27"/>
      <c r="AM6464" s="27"/>
      <c r="AN6464" s="27"/>
      <c r="AO6464" s="27"/>
      <c r="AP6464" s="27"/>
      <c r="AQ6464" s="27"/>
      <c r="AR6464" s="27"/>
      <c r="AS6464" s="27"/>
      <c r="AT6464" s="27"/>
      <c r="AU6464" s="27"/>
      <c r="AV6464" s="27"/>
      <c r="AW6464" s="27"/>
      <c r="AX6464" s="27"/>
      <c r="AY6464" s="27"/>
      <c r="AZ6464" s="27"/>
      <c r="BA6464" s="27"/>
      <c r="BB6464" s="27"/>
    </row>
    <row r="6465" spans="15:54" x14ac:dyDescent="0.3"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  <c r="Z6465" s="18"/>
      <c r="AA6465" s="18"/>
      <c r="AB6465" s="18"/>
      <c r="AC6465" s="18"/>
      <c r="AD6465" s="18"/>
      <c r="AE6465" s="18"/>
      <c r="AF6465" s="18"/>
      <c r="AG6465" s="18"/>
      <c r="AH6465" s="18"/>
      <c r="AI6465" s="24"/>
      <c r="AJ6465" s="24"/>
      <c r="AK6465" s="24"/>
      <c r="AL6465" s="27"/>
      <c r="AM6465" s="27"/>
      <c r="AN6465" s="27"/>
      <c r="AO6465" s="27"/>
      <c r="AP6465" s="27"/>
      <c r="AQ6465" s="27"/>
      <c r="AR6465" s="27"/>
      <c r="AS6465" s="27"/>
      <c r="AT6465" s="27"/>
      <c r="AU6465" s="27"/>
      <c r="AV6465" s="27"/>
      <c r="AW6465" s="27"/>
      <c r="AX6465" s="27"/>
      <c r="AY6465" s="27"/>
      <c r="AZ6465" s="27"/>
      <c r="BA6465" s="27"/>
      <c r="BB6465" s="27"/>
    </row>
    <row r="6466" spans="15:54" x14ac:dyDescent="0.3"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  <c r="Z6466" s="18"/>
      <c r="AA6466" s="18"/>
      <c r="AB6466" s="18"/>
      <c r="AC6466" s="18"/>
      <c r="AD6466" s="18"/>
      <c r="AE6466" s="18"/>
      <c r="AF6466" s="18"/>
      <c r="AG6466" s="18"/>
      <c r="AH6466" s="18"/>
      <c r="AI6466" s="24"/>
      <c r="AJ6466" s="24"/>
      <c r="AK6466" s="24"/>
      <c r="AL6466" s="27"/>
      <c r="AM6466" s="27"/>
      <c r="AN6466" s="27"/>
      <c r="AO6466" s="27"/>
      <c r="AP6466" s="27"/>
      <c r="AQ6466" s="27"/>
      <c r="AR6466" s="27"/>
      <c r="AS6466" s="27"/>
      <c r="AT6466" s="27"/>
      <c r="AU6466" s="27"/>
      <c r="AV6466" s="27"/>
      <c r="AW6466" s="27"/>
      <c r="AX6466" s="27"/>
      <c r="AY6466" s="27"/>
      <c r="AZ6466" s="27"/>
      <c r="BA6466" s="27"/>
      <c r="BB6466" s="27"/>
    </row>
    <row r="6467" spans="15:54" x14ac:dyDescent="0.3"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  <c r="Z6467" s="18"/>
      <c r="AA6467" s="18"/>
      <c r="AB6467" s="18"/>
      <c r="AC6467" s="18"/>
      <c r="AD6467" s="18"/>
      <c r="AE6467" s="18"/>
      <c r="AF6467" s="18"/>
      <c r="AG6467" s="18"/>
      <c r="AH6467" s="18"/>
      <c r="AI6467" s="24"/>
      <c r="AJ6467" s="24"/>
      <c r="AK6467" s="24"/>
      <c r="AL6467" s="27"/>
      <c r="AM6467" s="27"/>
      <c r="AN6467" s="27"/>
      <c r="AO6467" s="27"/>
      <c r="AP6467" s="27"/>
      <c r="AQ6467" s="27"/>
      <c r="AR6467" s="27"/>
      <c r="AS6467" s="27"/>
      <c r="AT6467" s="27"/>
      <c r="AU6467" s="27"/>
      <c r="AV6467" s="27"/>
      <c r="AW6467" s="27"/>
      <c r="AX6467" s="27"/>
      <c r="AY6467" s="27"/>
      <c r="AZ6467" s="27"/>
      <c r="BA6467" s="27"/>
      <c r="BB6467" s="27"/>
    </row>
    <row r="6468" spans="15:54" x14ac:dyDescent="0.3"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  <c r="Z6468" s="18"/>
      <c r="AA6468" s="18"/>
      <c r="AB6468" s="18"/>
      <c r="AC6468" s="18"/>
      <c r="AD6468" s="18"/>
      <c r="AE6468" s="18"/>
      <c r="AF6468" s="18"/>
      <c r="AG6468" s="18"/>
      <c r="AH6468" s="18"/>
      <c r="AI6468" s="24"/>
      <c r="AJ6468" s="24"/>
      <c r="AK6468" s="24"/>
      <c r="AL6468" s="27"/>
      <c r="AM6468" s="27"/>
      <c r="AN6468" s="27"/>
      <c r="AO6468" s="27"/>
      <c r="AP6468" s="27"/>
      <c r="AQ6468" s="27"/>
      <c r="AR6468" s="27"/>
      <c r="AS6468" s="27"/>
      <c r="AT6468" s="27"/>
      <c r="AU6468" s="27"/>
      <c r="AV6468" s="27"/>
      <c r="AW6468" s="27"/>
      <c r="AX6468" s="27"/>
      <c r="AY6468" s="27"/>
      <c r="AZ6468" s="27"/>
      <c r="BA6468" s="27"/>
      <c r="BB6468" s="27"/>
    </row>
    <row r="6469" spans="15:54" x14ac:dyDescent="0.3"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  <c r="Z6469" s="18"/>
      <c r="AA6469" s="18"/>
      <c r="AB6469" s="18"/>
      <c r="AC6469" s="18"/>
      <c r="AD6469" s="18"/>
      <c r="AE6469" s="18"/>
      <c r="AF6469" s="18"/>
      <c r="AG6469" s="18"/>
      <c r="AH6469" s="18"/>
    </row>
    <row r="6470" spans="15:54" x14ac:dyDescent="0.3"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  <c r="Z6470" s="18"/>
      <c r="AA6470" s="18"/>
      <c r="AB6470" s="18"/>
      <c r="AC6470" s="18"/>
      <c r="AD6470" s="18"/>
      <c r="AE6470" s="18"/>
      <c r="AF6470" s="18"/>
      <c r="AG6470" s="18"/>
      <c r="AH6470" s="18"/>
      <c r="AI6470" s="24"/>
      <c r="AJ6470" s="24"/>
      <c r="AK6470" s="24"/>
      <c r="AL6470" s="27"/>
      <c r="AM6470" s="27"/>
      <c r="AN6470" s="27"/>
      <c r="AO6470" s="27"/>
      <c r="AP6470" s="27"/>
      <c r="AQ6470" s="27"/>
      <c r="AR6470" s="27"/>
      <c r="AS6470" s="27"/>
      <c r="AT6470" s="27"/>
      <c r="AU6470" s="27"/>
      <c r="AV6470" s="27"/>
      <c r="AW6470" s="27"/>
      <c r="AX6470" s="27"/>
      <c r="AY6470" s="27"/>
      <c r="AZ6470" s="27"/>
      <c r="BA6470" s="27"/>
      <c r="BB6470" s="27"/>
    </row>
    <row r="6471" spans="15:54" x14ac:dyDescent="0.3"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  <c r="Z6471" s="18"/>
      <c r="AA6471" s="18"/>
      <c r="AB6471" s="18"/>
      <c r="AC6471" s="18"/>
      <c r="AD6471" s="18"/>
      <c r="AE6471" s="18"/>
      <c r="AF6471" s="18"/>
      <c r="AG6471" s="18"/>
      <c r="AH6471" s="18"/>
      <c r="AI6471" s="24"/>
      <c r="AJ6471" s="24"/>
      <c r="AK6471" s="24"/>
      <c r="AL6471" s="27"/>
      <c r="AM6471" s="27"/>
      <c r="AN6471" s="27"/>
      <c r="AO6471" s="27"/>
      <c r="AP6471" s="27"/>
      <c r="AQ6471" s="27"/>
      <c r="AR6471" s="27"/>
      <c r="AS6471" s="27"/>
      <c r="AT6471" s="27"/>
      <c r="AU6471" s="27"/>
      <c r="AV6471" s="27"/>
      <c r="AW6471" s="27"/>
      <c r="AX6471" s="27"/>
      <c r="AY6471" s="27"/>
      <c r="AZ6471" s="27"/>
      <c r="BA6471" s="27"/>
      <c r="BB6471" s="27"/>
    </row>
    <row r="6472" spans="15:54" x14ac:dyDescent="0.3"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  <c r="Z6472" s="18"/>
      <c r="AA6472" s="18"/>
      <c r="AB6472" s="18"/>
      <c r="AC6472" s="18"/>
      <c r="AD6472" s="18"/>
      <c r="AE6472" s="18"/>
      <c r="AF6472" s="18"/>
      <c r="AG6472" s="18"/>
      <c r="AH6472" s="18"/>
      <c r="AI6472" s="24"/>
      <c r="AJ6472" s="24"/>
      <c r="AK6472" s="24"/>
      <c r="AL6472" s="27"/>
      <c r="AM6472" s="27"/>
      <c r="AN6472" s="27"/>
      <c r="AO6472" s="27"/>
      <c r="AP6472" s="27"/>
      <c r="AQ6472" s="27"/>
      <c r="AR6472" s="27"/>
      <c r="AS6472" s="27"/>
      <c r="AT6472" s="27"/>
      <c r="AU6472" s="27"/>
      <c r="AV6472" s="27"/>
      <c r="AW6472" s="27"/>
      <c r="AX6472" s="27"/>
      <c r="AY6472" s="27"/>
      <c r="AZ6472" s="27"/>
      <c r="BA6472" s="27"/>
      <c r="BB6472" s="27"/>
    </row>
    <row r="6473" spans="15:54" x14ac:dyDescent="0.3"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  <c r="Z6473" s="18"/>
      <c r="AA6473" s="18"/>
      <c r="AB6473" s="18"/>
      <c r="AC6473" s="18"/>
      <c r="AD6473" s="18"/>
      <c r="AE6473" s="18"/>
      <c r="AF6473" s="18"/>
      <c r="AG6473" s="18"/>
      <c r="AH6473" s="18"/>
      <c r="AI6473" s="24"/>
      <c r="AJ6473" s="24"/>
      <c r="AK6473" s="24"/>
      <c r="AL6473" s="27"/>
      <c r="AM6473" s="27"/>
      <c r="AN6473" s="27"/>
      <c r="AO6473" s="27"/>
      <c r="AP6473" s="27"/>
      <c r="AQ6473" s="27"/>
      <c r="AR6473" s="27"/>
      <c r="AS6473" s="27"/>
      <c r="AT6473" s="27"/>
      <c r="AU6473" s="27"/>
      <c r="AV6473" s="27"/>
      <c r="AW6473" s="27"/>
      <c r="AX6473" s="27"/>
      <c r="AY6473" s="27"/>
      <c r="AZ6473" s="27"/>
      <c r="BA6473" s="27"/>
      <c r="BB6473" s="27"/>
    </row>
    <row r="6474" spans="15:54" x14ac:dyDescent="0.3"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  <c r="Z6474" s="18"/>
      <c r="AA6474" s="18"/>
      <c r="AB6474" s="18"/>
      <c r="AC6474" s="18"/>
      <c r="AD6474" s="18"/>
      <c r="AE6474" s="18"/>
      <c r="AF6474" s="18"/>
      <c r="AG6474" s="18"/>
      <c r="AH6474" s="18"/>
    </row>
    <row r="6475" spans="15:54" x14ac:dyDescent="0.3"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  <c r="Z6475" s="18"/>
      <c r="AA6475" s="18"/>
      <c r="AB6475" s="18"/>
      <c r="AC6475" s="18"/>
      <c r="AD6475" s="18"/>
      <c r="AE6475" s="18"/>
      <c r="AF6475" s="18"/>
      <c r="AG6475" s="18"/>
      <c r="AH6475" s="18"/>
      <c r="AI6475" s="24"/>
      <c r="AJ6475" s="24"/>
      <c r="AK6475" s="24"/>
      <c r="AL6475" s="27"/>
      <c r="AM6475" s="27"/>
      <c r="AN6475" s="27"/>
      <c r="AO6475" s="27"/>
      <c r="AP6475" s="27"/>
      <c r="AQ6475" s="27"/>
      <c r="AR6475" s="27"/>
      <c r="AS6475" s="27"/>
      <c r="AT6475" s="27"/>
      <c r="AU6475" s="27"/>
      <c r="AV6475" s="27"/>
      <c r="AW6475" s="27"/>
      <c r="AX6475" s="27"/>
      <c r="AY6475" s="27"/>
      <c r="AZ6475" s="27"/>
      <c r="BA6475" s="27"/>
      <c r="BB6475" s="27"/>
    </row>
    <row r="6476" spans="15:54" x14ac:dyDescent="0.3"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  <c r="Z6476" s="18"/>
      <c r="AA6476" s="18"/>
      <c r="AB6476" s="18"/>
      <c r="AC6476" s="18"/>
      <c r="AD6476" s="18"/>
      <c r="AE6476" s="18"/>
      <c r="AF6476" s="18"/>
      <c r="AG6476" s="18"/>
      <c r="AH6476" s="18"/>
      <c r="AI6476" s="24"/>
      <c r="AJ6476" s="24"/>
      <c r="AK6476" s="24"/>
      <c r="AL6476" s="27"/>
      <c r="AM6476" s="27"/>
      <c r="AN6476" s="27"/>
      <c r="AO6476" s="27"/>
      <c r="AP6476" s="27"/>
      <c r="AQ6476" s="27"/>
      <c r="AR6476" s="27"/>
      <c r="AS6476" s="27"/>
      <c r="AT6476" s="27"/>
      <c r="AU6476" s="27"/>
      <c r="AV6476" s="27"/>
      <c r="AW6476" s="27"/>
      <c r="AX6476" s="27"/>
      <c r="AY6476" s="27"/>
      <c r="AZ6476" s="27"/>
      <c r="BA6476" s="27"/>
      <c r="BB6476" s="27"/>
    </row>
    <row r="6477" spans="15:54" x14ac:dyDescent="0.3"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  <c r="Z6477" s="18"/>
      <c r="AA6477" s="18"/>
      <c r="AB6477" s="18"/>
      <c r="AC6477" s="18"/>
      <c r="AD6477" s="18"/>
      <c r="AE6477" s="18"/>
      <c r="AF6477" s="18"/>
      <c r="AG6477" s="18"/>
      <c r="AH6477" s="18"/>
      <c r="AI6477" s="24"/>
      <c r="AJ6477" s="24"/>
      <c r="AK6477" s="24"/>
      <c r="AL6477" s="27"/>
      <c r="AM6477" s="27"/>
      <c r="AN6477" s="27"/>
      <c r="AO6477" s="27"/>
      <c r="AP6477" s="27"/>
      <c r="AQ6477" s="27"/>
      <c r="AR6477" s="27"/>
      <c r="AS6477" s="27"/>
      <c r="AT6477" s="27"/>
      <c r="AU6477" s="27"/>
      <c r="AV6477" s="27"/>
      <c r="AW6477" s="27"/>
      <c r="AX6477" s="27"/>
      <c r="AY6477" s="27"/>
      <c r="AZ6477" s="27"/>
      <c r="BA6477" s="27"/>
      <c r="BB6477" s="27"/>
    </row>
    <row r="6478" spans="15:54" x14ac:dyDescent="0.3"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  <c r="Z6478" s="18"/>
      <c r="AA6478" s="18"/>
      <c r="AB6478" s="18"/>
      <c r="AC6478" s="18"/>
      <c r="AD6478" s="18"/>
      <c r="AE6478" s="18"/>
      <c r="AF6478" s="18"/>
      <c r="AG6478" s="18"/>
      <c r="AH6478" s="18"/>
      <c r="AI6478" s="24"/>
      <c r="AJ6478" s="24"/>
      <c r="AK6478" s="24"/>
      <c r="AL6478" s="27"/>
      <c r="AM6478" s="27"/>
      <c r="AN6478" s="27"/>
      <c r="AO6478" s="27"/>
      <c r="AP6478" s="27"/>
      <c r="AQ6478" s="27"/>
      <c r="AR6478" s="27"/>
      <c r="AS6478" s="27"/>
      <c r="AT6478" s="27"/>
      <c r="AU6478" s="27"/>
      <c r="AV6478" s="27"/>
      <c r="AW6478" s="27"/>
      <c r="AX6478" s="27"/>
      <c r="AY6478" s="27"/>
      <c r="AZ6478" s="27"/>
      <c r="BA6478" s="27"/>
      <c r="BB6478" s="27"/>
    </row>
    <row r="6479" spans="15:54" x14ac:dyDescent="0.3"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  <c r="Z6479" s="18"/>
      <c r="AA6479" s="18"/>
      <c r="AB6479" s="18"/>
      <c r="AC6479" s="18"/>
      <c r="AD6479" s="18"/>
      <c r="AE6479" s="18"/>
      <c r="AF6479" s="18"/>
      <c r="AG6479" s="18"/>
      <c r="AH6479" s="18"/>
      <c r="AI6479" s="24"/>
      <c r="AJ6479" s="24"/>
      <c r="AK6479" s="24"/>
      <c r="AL6479" s="27"/>
      <c r="AM6479" s="27"/>
      <c r="AN6479" s="27"/>
      <c r="AO6479" s="27"/>
      <c r="AP6479" s="27"/>
      <c r="AQ6479" s="27"/>
      <c r="AR6479" s="27"/>
      <c r="AS6479" s="27"/>
      <c r="AT6479" s="27"/>
      <c r="AU6479" s="27"/>
      <c r="AV6479" s="27"/>
      <c r="AW6479" s="27"/>
      <c r="AX6479" s="27"/>
      <c r="AY6479" s="27"/>
      <c r="AZ6479" s="27"/>
      <c r="BA6479" s="27"/>
      <c r="BB6479" s="27"/>
    </row>
    <row r="6480" spans="15:54" ht="21" x14ac:dyDescent="0.3"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  <c r="Z6480" s="18"/>
      <c r="AA6480" s="18"/>
      <c r="AB6480" s="18"/>
      <c r="AC6480" s="18"/>
      <c r="AD6480" s="18"/>
      <c r="AE6480" s="18"/>
      <c r="AF6480" s="18"/>
      <c r="AG6480" s="18"/>
      <c r="AH6480" s="18"/>
      <c r="AI6480" s="26"/>
      <c r="AJ6480" s="142"/>
      <c r="AK6480" s="142"/>
      <c r="AL6480" s="26"/>
      <c r="AM6480" s="26"/>
      <c r="AN6480" s="26"/>
      <c r="AO6480" s="26"/>
      <c r="AP6480" s="26"/>
      <c r="AQ6480" s="26"/>
      <c r="AR6480" s="26"/>
      <c r="AS6480" s="26"/>
      <c r="AT6480" s="26"/>
      <c r="AU6480" s="26"/>
      <c r="AV6480" s="26"/>
      <c r="AW6480" s="26"/>
      <c r="AX6480" s="26"/>
      <c r="AY6480" s="26"/>
      <c r="AZ6480" s="26"/>
      <c r="BA6480" s="26"/>
      <c r="BB6480" s="26"/>
    </row>
    <row r="6481" spans="15:54" x14ac:dyDescent="0.3"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  <c r="Z6481" s="18"/>
      <c r="AA6481" s="18"/>
      <c r="AB6481" s="18"/>
      <c r="AC6481" s="18"/>
      <c r="AD6481" s="18"/>
      <c r="AE6481" s="18"/>
      <c r="AF6481" s="18"/>
      <c r="AG6481" s="18"/>
      <c r="AH6481" s="18"/>
      <c r="AI6481" s="24"/>
      <c r="AJ6481" s="24"/>
      <c r="AK6481" s="24"/>
      <c r="AL6481" s="27"/>
      <c r="AM6481" s="27"/>
      <c r="AN6481" s="27"/>
      <c r="AO6481" s="27"/>
      <c r="AP6481" s="27"/>
      <c r="AQ6481" s="27"/>
      <c r="AR6481" s="27"/>
      <c r="AS6481" s="27"/>
      <c r="AT6481" s="27"/>
      <c r="AU6481" s="27"/>
      <c r="AV6481" s="27"/>
      <c r="AW6481" s="27"/>
      <c r="AX6481" s="27"/>
      <c r="AY6481" s="27"/>
      <c r="AZ6481" s="27"/>
      <c r="BA6481" s="27"/>
      <c r="BB6481" s="27"/>
    </row>
    <row r="6482" spans="15:54" x14ac:dyDescent="0.3"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  <c r="AA6482" s="18"/>
      <c r="AB6482" s="18"/>
      <c r="AC6482" s="18"/>
      <c r="AD6482" s="18"/>
      <c r="AE6482" s="18"/>
      <c r="AF6482" s="18"/>
      <c r="AG6482" s="18"/>
      <c r="AH6482" s="18"/>
      <c r="AI6482" s="24"/>
      <c r="AJ6482" s="24"/>
      <c r="AK6482" s="24"/>
      <c r="AL6482" s="27"/>
      <c r="AM6482" s="27"/>
      <c r="AN6482" s="27"/>
      <c r="AO6482" s="27"/>
      <c r="AP6482" s="27"/>
      <c r="AQ6482" s="27"/>
      <c r="AR6482" s="27"/>
      <c r="AS6482" s="27"/>
      <c r="AT6482" s="27"/>
      <c r="AU6482" s="27"/>
      <c r="AV6482" s="27"/>
      <c r="AW6482" s="27"/>
      <c r="AX6482" s="27"/>
      <c r="AY6482" s="27"/>
      <c r="AZ6482" s="27"/>
      <c r="BA6482" s="27"/>
      <c r="BB6482" s="27"/>
    </row>
    <row r="6483" spans="15:54" x14ac:dyDescent="0.3"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  <c r="Z6483" s="18"/>
      <c r="AA6483" s="18"/>
      <c r="AB6483" s="18"/>
      <c r="AC6483" s="18"/>
      <c r="AD6483" s="18"/>
      <c r="AE6483" s="18"/>
      <c r="AF6483" s="18"/>
      <c r="AG6483" s="18"/>
      <c r="AH6483" s="18"/>
      <c r="AI6483" s="24"/>
      <c r="AJ6483" s="24"/>
      <c r="AK6483" s="24"/>
      <c r="AL6483" s="27"/>
      <c r="AM6483" s="27"/>
      <c r="AN6483" s="27"/>
      <c r="AO6483" s="27"/>
      <c r="AP6483" s="27"/>
      <c r="AQ6483" s="27"/>
      <c r="AR6483" s="27"/>
      <c r="AS6483" s="27"/>
      <c r="AT6483" s="27"/>
      <c r="AU6483" s="27"/>
      <c r="AV6483" s="27"/>
      <c r="AW6483" s="27"/>
      <c r="AX6483" s="27"/>
      <c r="AY6483" s="27"/>
      <c r="AZ6483" s="27"/>
      <c r="BA6483" s="27"/>
      <c r="BB6483" s="27"/>
    </row>
    <row r="6484" spans="15:54" x14ac:dyDescent="0.3"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  <c r="Z6484" s="18"/>
      <c r="AA6484" s="18"/>
      <c r="AB6484" s="18"/>
      <c r="AC6484" s="18"/>
      <c r="AD6484" s="18"/>
      <c r="AE6484" s="18"/>
      <c r="AF6484" s="18"/>
      <c r="AG6484" s="18"/>
      <c r="AH6484" s="18"/>
      <c r="AI6484" s="24"/>
      <c r="AJ6484" s="24"/>
      <c r="AK6484" s="24"/>
      <c r="AL6484" s="27"/>
      <c r="AM6484" s="27"/>
      <c r="AN6484" s="27"/>
      <c r="AO6484" s="27"/>
      <c r="AP6484" s="27"/>
      <c r="AQ6484" s="27"/>
      <c r="AR6484" s="27"/>
      <c r="AS6484" s="27"/>
      <c r="AT6484" s="27"/>
      <c r="AU6484" s="27"/>
      <c r="AV6484" s="27"/>
      <c r="AW6484" s="27"/>
      <c r="AX6484" s="27"/>
      <c r="AY6484" s="27"/>
      <c r="AZ6484" s="27"/>
      <c r="BA6484" s="27"/>
      <c r="BB6484" s="27"/>
    </row>
    <row r="6485" spans="15:54" x14ac:dyDescent="0.3"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  <c r="Z6485" s="18"/>
      <c r="AA6485" s="18"/>
      <c r="AB6485" s="18"/>
      <c r="AC6485" s="18"/>
      <c r="AD6485" s="18"/>
      <c r="AE6485" s="18"/>
      <c r="AF6485" s="18"/>
      <c r="AG6485" s="18"/>
      <c r="AH6485" s="18"/>
      <c r="AI6485" s="24"/>
      <c r="AJ6485" s="24"/>
      <c r="AK6485" s="24"/>
      <c r="AL6485" s="27"/>
      <c r="AM6485" s="27"/>
      <c r="AN6485" s="27"/>
      <c r="AO6485" s="27"/>
      <c r="AP6485" s="27"/>
      <c r="AQ6485" s="27"/>
      <c r="AR6485" s="27"/>
      <c r="AS6485" s="27"/>
      <c r="AT6485" s="27"/>
      <c r="AU6485" s="27"/>
      <c r="AV6485" s="27"/>
      <c r="AW6485" s="27"/>
      <c r="AX6485" s="27"/>
      <c r="AY6485" s="27"/>
      <c r="AZ6485" s="27"/>
      <c r="BA6485" s="27"/>
      <c r="BB6485" s="27"/>
    </row>
    <row r="6486" spans="15:54" x14ac:dyDescent="0.3"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  <c r="Z6486" s="18"/>
      <c r="AA6486" s="18"/>
      <c r="AB6486" s="18"/>
      <c r="AC6486" s="18"/>
      <c r="AD6486" s="18"/>
      <c r="AE6486" s="18"/>
      <c r="AF6486" s="18"/>
      <c r="AG6486" s="18"/>
      <c r="AH6486" s="18"/>
      <c r="AI6486" s="24"/>
      <c r="AJ6486" s="24"/>
      <c r="AK6486" s="24"/>
      <c r="AL6486" s="27"/>
      <c r="AM6486" s="27"/>
      <c r="AN6486" s="27"/>
      <c r="AO6486" s="27"/>
      <c r="AP6486" s="27"/>
      <c r="AQ6486" s="27"/>
      <c r="AR6486" s="27"/>
      <c r="AS6486" s="27"/>
      <c r="AT6486" s="27"/>
      <c r="AU6486" s="27"/>
      <c r="AV6486" s="27"/>
      <c r="AW6486" s="27"/>
      <c r="AX6486" s="27"/>
      <c r="AY6486" s="27"/>
      <c r="AZ6486" s="27"/>
      <c r="BA6486" s="27"/>
      <c r="BB6486" s="27"/>
    </row>
    <row r="6487" spans="15:54" x14ac:dyDescent="0.3"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  <c r="Z6487" s="18"/>
      <c r="AA6487" s="18"/>
      <c r="AB6487" s="18"/>
      <c r="AC6487" s="18"/>
      <c r="AD6487" s="18"/>
      <c r="AE6487" s="18"/>
      <c r="AF6487" s="18"/>
      <c r="AG6487" s="18"/>
      <c r="AH6487" s="18"/>
      <c r="AI6487" s="24"/>
      <c r="AJ6487" s="24"/>
      <c r="AK6487" s="24"/>
      <c r="AL6487" s="27"/>
      <c r="AM6487" s="27"/>
      <c r="AN6487" s="27"/>
      <c r="AO6487" s="27"/>
      <c r="AP6487" s="27"/>
      <c r="AQ6487" s="27"/>
      <c r="AR6487" s="27"/>
      <c r="AS6487" s="27"/>
      <c r="AT6487" s="27"/>
      <c r="AU6487" s="27"/>
      <c r="AV6487" s="27"/>
      <c r="AW6487" s="27"/>
      <c r="AX6487" s="27"/>
      <c r="AY6487" s="27"/>
      <c r="AZ6487" s="27"/>
      <c r="BA6487" s="27"/>
      <c r="BB6487" s="27"/>
    </row>
    <row r="6488" spans="15:54" x14ac:dyDescent="0.3"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  <c r="Z6488" s="18"/>
      <c r="AA6488" s="18"/>
      <c r="AB6488" s="18"/>
      <c r="AC6488" s="18"/>
      <c r="AD6488" s="18"/>
      <c r="AE6488" s="18"/>
      <c r="AF6488" s="18"/>
      <c r="AG6488" s="18"/>
      <c r="AH6488" s="18"/>
      <c r="AI6488" s="24"/>
      <c r="AJ6488" s="24"/>
      <c r="AK6488" s="24"/>
      <c r="AL6488" s="27"/>
      <c r="AM6488" s="27"/>
      <c r="AN6488" s="27"/>
      <c r="AO6488" s="27"/>
      <c r="AP6488" s="27"/>
      <c r="AQ6488" s="27"/>
      <c r="AR6488" s="27"/>
      <c r="AS6488" s="27"/>
      <c r="AT6488" s="27"/>
      <c r="AU6488" s="27"/>
      <c r="AV6488" s="27"/>
      <c r="AW6488" s="27"/>
      <c r="AX6488" s="27"/>
      <c r="AY6488" s="27"/>
      <c r="AZ6488" s="27"/>
      <c r="BA6488" s="27"/>
      <c r="BB6488" s="27"/>
    </row>
    <row r="6489" spans="15:54" x14ac:dyDescent="0.3"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  <c r="Z6489" s="18"/>
      <c r="AA6489" s="18"/>
      <c r="AB6489" s="18"/>
      <c r="AC6489" s="18"/>
      <c r="AD6489" s="18"/>
      <c r="AE6489" s="18"/>
      <c r="AF6489" s="18"/>
      <c r="AG6489" s="18"/>
      <c r="AH6489" s="18"/>
      <c r="AI6489" s="24"/>
      <c r="AJ6489" s="24"/>
      <c r="AK6489" s="24"/>
      <c r="AL6489" s="27"/>
      <c r="AM6489" s="27"/>
      <c r="AN6489" s="27"/>
      <c r="AO6489" s="27"/>
      <c r="AP6489" s="27"/>
      <c r="AQ6489" s="27"/>
      <c r="AR6489" s="27"/>
      <c r="AS6489" s="27"/>
      <c r="AT6489" s="27"/>
      <c r="AU6489" s="27"/>
      <c r="AV6489" s="27"/>
      <c r="AW6489" s="27"/>
      <c r="AX6489" s="27"/>
      <c r="AY6489" s="27"/>
      <c r="AZ6489" s="27"/>
      <c r="BA6489" s="27"/>
      <c r="BB6489" s="27"/>
    </row>
    <row r="6490" spans="15:54" x14ac:dyDescent="0.3"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  <c r="Z6490" s="18"/>
      <c r="AA6490" s="18"/>
      <c r="AB6490" s="18"/>
      <c r="AC6490" s="18"/>
      <c r="AD6490" s="18"/>
      <c r="AE6490" s="18"/>
      <c r="AF6490" s="18"/>
      <c r="AG6490" s="18"/>
      <c r="AH6490" s="18"/>
      <c r="AI6490" s="24"/>
      <c r="AJ6490" s="24"/>
      <c r="AK6490" s="24"/>
      <c r="AL6490" s="27"/>
      <c r="AM6490" s="27"/>
      <c r="AN6490" s="27"/>
      <c r="AO6490" s="27"/>
      <c r="AP6490" s="27"/>
      <c r="AQ6490" s="27"/>
      <c r="AR6490" s="27"/>
      <c r="AS6490" s="27"/>
      <c r="AT6490" s="27"/>
      <c r="AU6490" s="27"/>
      <c r="AV6490" s="27"/>
      <c r="AW6490" s="27"/>
      <c r="AX6490" s="27"/>
      <c r="AY6490" s="27"/>
      <c r="AZ6490" s="27"/>
      <c r="BA6490" s="27"/>
      <c r="BB6490" s="27"/>
    </row>
    <row r="6491" spans="15:54" x14ac:dyDescent="0.3"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  <c r="Z6491" s="18"/>
      <c r="AA6491" s="18"/>
      <c r="AB6491" s="18"/>
      <c r="AC6491" s="18"/>
      <c r="AD6491" s="18"/>
      <c r="AE6491" s="18"/>
      <c r="AF6491" s="18"/>
      <c r="AG6491" s="18"/>
      <c r="AH6491" s="18"/>
      <c r="AI6491" s="24"/>
      <c r="AJ6491" s="24"/>
      <c r="AK6491" s="24"/>
      <c r="AL6491" s="27"/>
      <c r="AM6491" s="27"/>
      <c r="AN6491" s="27"/>
      <c r="AO6491" s="27"/>
      <c r="AP6491" s="27"/>
      <c r="AQ6491" s="27"/>
      <c r="AR6491" s="27"/>
      <c r="AS6491" s="27"/>
      <c r="AT6491" s="27"/>
      <c r="AU6491" s="27"/>
      <c r="AV6491" s="27"/>
      <c r="AW6491" s="27"/>
      <c r="AX6491" s="27"/>
      <c r="AY6491" s="27"/>
      <c r="AZ6491" s="27"/>
      <c r="BA6491" s="27"/>
      <c r="BB6491" s="27"/>
    </row>
    <row r="6492" spans="15:54" x14ac:dyDescent="0.3"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  <c r="Z6492" s="18"/>
      <c r="AA6492" s="18"/>
      <c r="AB6492" s="18"/>
      <c r="AC6492" s="18"/>
      <c r="AD6492" s="18"/>
      <c r="AE6492" s="18"/>
      <c r="AF6492" s="18"/>
      <c r="AG6492" s="18"/>
      <c r="AH6492" s="18"/>
    </row>
    <row r="6493" spans="15:54" x14ac:dyDescent="0.3"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  <c r="Z6493" s="18"/>
      <c r="AA6493" s="18"/>
      <c r="AB6493" s="18"/>
      <c r="AC6493" s="18"/>
      <c r="AD6493" s="18"/>
      <c r="AE6493" s="18"/>
      <c r="AF6493" s="18"/>
      <c r="AG6493" s="18"/>
      <c r="AH6493" s="18"/>
      <c r="AI6493" s="24"/>
      <c r="AJ6493" s="24"/>
      <c r="AK6493" s="24"/>
      <c r="AL6493" s="27"/>
      <c r="AM6493" s="27"/>
      <c r="AN6493" s="27"/>
      <c r="AO6493" s="27"/>
      <c r="AP6493" s="27"/>
      <c r="AQ6493" s="27"/>
      <c r="AR6493" s="27"/>
      <c r="AS6493" s="27"/>
      <c r="AT6493" s="27"/>
      <c r="AU6493" s="27"/>
      <c r="AV6493" s="27"/>
      <c r="AW6493" s="27"/>
      <c r="AX6493" s="27"/>
      <c r="AY6493" s="27"/>
      <c r="AZ6493" s="27"/>
      <c r="BA6493" s="27"/>
      <c r="BB6493" s="27"/>
    </row>
    <row r="6494" spans="15:54" x14ac:dyDescent="0.3"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  <c r="Z6494" s="18"/>
      <c r="AA6494" s="18"/>
      <c r="AB6494" s="18"/>
      <c r="AC6494" s="18"/>
      <c r="AD6494" s="18"/>
      <c r="AE6494" s="18"/>
      <c r="AF6494" s="18"/>
      <c r="AG6494" s="18"/>
      <c r="AH6494" s="18"/>
      <c r="AI6494" s="24"/>
      <c r="AJ6494" s="24"/>
      <c r="AK6494" s="24"/>
      <c r="AL6494" s="27"/>
      <c r="AM6494" s="27"/>
      <c r="AN6494" s="27"/>
      <c r="AO6494" s="27"/>
      <c r="AP6494" s="27"/>
      <c r="AQ6494" s="27"/>
      <c r="AR6494" s="27"/>
      <c r="AS6494" s="27"/>
      <c r="AT6494" s="27"/>
      <c r="AU6494" s="27"/>
      <c r="AV6494" s="27"/>
      <c r="AW6494" s="27"/>
      <c r="AX6494" s="27"/>
      <c r="AY6494" s="27"/>
      <c r="AZ6494" s="27"/>
      <c r="BA6494" s="27"/>
      <c r="BB6494" s="27"/>
    </row>
    <row r="6495" spans="15:54" x14ac:dyDescent="0.3"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  <c r="Z6495" s="18"/>
      <c r="AA6495" s="18"/>
      <c r="AB6495" s="18"/>
      <c r="AC6495" s="18"/>
      <c r="AD6495" s="18"/>
      <c r="AE6495" s="18"/>
      <c r="AF6495" s="18"/>
      <c r="AG6495" s="18"/>
      <c r="AH6495" s="18"/>
      <c r="AI6495" s="24"/>
      <c r="AJ6495" s="24"/>
      <c r="AK6495" s="24"/>
      <c r="AL6495" s="27"/>
      <c r="AM6495" s="27"/>
      <c r="AN6495" s="27"/>
      <c r="AO6495" s="27"/>
      <c r="AP6495" s="27"/>
      <c r="AQ6495" s="27"/>
      <c r="AR6495" s="27"/>
      <c r="AS6495" s="27"/>
      <c r="AT6495" s="27"/>
      <c r="AU6495" s="27"/>
      <c r="AV6495" s="27"/>
      <c r="AW6495" s="27"/>
      <c r="AX6495" s="27"/>
      <c r="AY6495" s="27"/>
      <c r="AZ6495" s="27"/>
      <c r="BA6495" s="27"/>
      <c r="BB6495" s="27"/>
    </row>
    <row r="6496" spans="15:54" x14ac:dyDescent="0.3"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  <c r="Z6496" s="18"/>
      <c r="AA6496" s="18"/>
      <c r="AB6496" s="18"/>
      <c r="AC6496" s="18"/>
      <c r="AD6496" s="18"/>
      <c r="AE6496" s="18"/>
      <c r="AF6496" s="18"/>
      <c r="AG6496" s="18"/>
      <c r="AH6496" s="18"/>
      <c r="AI6496" s="24"/>
      <c r="AJ6496" s="24"/>
      <c r="AK6496" s="24"/>
      <c r="AL6496" s="27"/>
      <c r="AM6496" s="27"/>
      <c r="AN6496" s="27"/>
      <c r="AO6496" s="27"/>
      <c r="AP6496" s="27"/>
      <c r="AQ6496" s="27"/>
      <c r="AR6496" s="27"/>
      <c r="AS6496" s="27"/>
      <c r="AT6496" s="27"/>
      <c r="AU6496" s="27"/>
      <c r="AV6496" s="27"/>
      <c r="AW6496" s="27"/>
      <c r="AX6496" s="27"/>
      <c r="AY6496" s="27"/>
      <c r="AZ6496" s="27"/>
      <c r="BA6496" s="27"/>
      <c r="BB6496" s="27"/>
    </row>
    <row r="6497" spans="15:54" x14ac:dyDescent="0.3"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  <c r="Z6497" s="18"/>
      <c r="AA6497" s="18"/>
      <c r="AB6497" s="18"/>
      <c r="AC6497" s="18"/>
      <c r="AD6497" s="18"/>
      <c r="AE6497" s="18"/>
      <c r="AF6497" s="18"/>
      <c r="AG6497" s="18"/>
      <c r="AH6497" s="18"/>
    </row>
    <row r="6498" spans="15:54" x14ac:dyDescent="0.3"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  <c r="Z6498" s="18"/>
      <c r="AA6498" s="18"/>
      <c r="AB6498" s="18"/>
      <c r="AC6498" s="18"/>
      <c r="AD6498" s="18"/>
      <c r="AE6498" s="18"/>
      <c r="AF6498" s="18"/>
      <c r="AG6498" s="18"/>
      <c r="AH6498" s="18"/>
      <c r="AI6498" s="24"/>
      <c r="AJ6498" s="24"/>
      <c r="AK6498" s="24"/>
      <c r="AL6498" s="27"/>
      <c r="AM6498" s="27"/>
      <c r="AN6498" s="27"/>
      <c r="AO6498" s="27"/>
      <c r="AP6498" s="27"/>
      <c r="AQ6498" s="27"/>
      <c r="AR6498" s="27"/>
      <c r="AS6498" s="27"/>
      <c r="AT6498" s="27"/>
      <c r="AU6498" s="27"/>
      <c r="AV6498" s="27"/>
      <c r="AW6498" s="27"/>
      <c r="AX6498" s="27"/>
      <c r="AY6498" s="27"/>
      <c r="AZ6498" s="27"/>
      <c r="BA6498" s="27"/>
      <c r="BB6498" s="27"/>
    </row>
    <row r="6499" spans="15:54" x14ac:dyDescent="0.3"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  <c r="Z6499" s="18"/>
      <c r="AA6499" s="18"/>
      <c r="AB6499" s="18"/>
      <c r="AC6499" s="18"/>
      <c r="AD6499" s="18"/>
      <c r="AE6499" s="18"/>
      <c r="AF6499" s="18"/>
      <c r="AG6499" s="18"/>
      <c r="AH6499" s="18"/>
      <c r="AI6499" s="24"/>
      <c r="AJ6499" s="24"/>
      <c r="AK6499" s="24"/>
      <c r="AL6499" s="27"/>
      <c r="AM6499" s="27"/>
      <c r="AN6499" s="27"/>
      <c r="AO6499" s="27"/>
      <c r="AP6499" s="27"/>
      <c r="AQ6499" s="27"/>
      <c r="AR6499" s="27"/>
      <c r="AS6499" s="27"/>
      <c r="AT6499" s="27"/>
      <c r="AU6499" s="27"/>
      <c r="AV6499" s="27"/>
      <c r="AW6499" s="27"/>
      <c r="AX6499" s="27"/>
      <c r="AY6499" s="27"/>
      <c r="AZ6499" s="27"/>
      <c r="BA6499" s="27"/>
      <c r="BB6499" s="27"/>
    </row>
    <row r="6500" spans="15:54" x14ac:dyDescent="0.3"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  <c r="Z6500" s="18"/>
      <c r="AA6500" s="18"/>
      <c r="AB6500" s="18"/>
      <c r="AC6500" s="18"/>
      <c r="AD6500" s="18"/>
      <c r="AE6500" s="18"/>
      <c r="AF6500" s="18"/>
      <c r="AG6500" s="18"/>
      <c r="AH6500" s="18"/>
      <c r="AI6500" s="24"/>
      <c r="AJ6500" s="24"/>
      <c r="AK6500" s="24"/>
      <c r="AL6500" s="27"/>
      <c r="AM6500" s="27"/>
      <c r="AN6500" s="27"/>
      <c r="AO6500" s="27"/>
      <c r="AP6500" s="27"/>
      <c r="AQ6500" s="27"/>
      <c r="AR6500" s="27"/>
      <c r="AS6500" s="27"/>
      <c r="AT6500" s="27"/>
      <c r="AU6500" s="27"/>
      <c r="AV6500" s="27"/>
      <c r="AW6500" s="27"/>
      <c r="AX6500" s="27"/>
      <c r="AY6500" s="27"/>
      <c r="AZ6500" s="27"/>
      <c r="BA6500" s="27"/>
      <c r="BB6500" s="27"/>
    </row>
    <row r="6501" spans="15:54" x14ac:dyDescent="0.3"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  <c r="Z6501" s="18"/>
      <c r="AA6501" s="18"/>
      <c r="AB6501" s="18"/>
      <c r="AC6501" s="18"/>
      <c r="AD6501" s="18"/>
      <c r="AE6501" s="18"/>
      <c r="AF6501" s="18"/>
      <c r="AG6501" s="18"/>
      <c r="AH6501" s="18"/>
      <c r="AI6501" s="24"/>
      <c r="AJ6501" s="24"/>
      <c r="AK6501" s="24"/>
      <c r="AL6501" s="27"/>
      <c r="AM6501" s="27"/>
      <c r="AN6501" s="27"/>
      <c r="AO6501" s="27"/>
      <c r="AP6501" s="27"/>
      <c r="AQ6501" s="27"/>
      <c r="AR6501" s="27"/>
      <c r="AS6501" s="27"/>
      <c r="AT6501" s="27"/>
      <c r="AU6501" s="27"/>
      <c r="AV6501" s="27"/>
      <c r="AW6501" s="27"/>
      <c r="AX6501" s="27"/>
      <c r="AY6501" s="27"/>
      <c r="AZ6501" s="27"/>
      <c r="BA6501" s="27"/>
      <c r="BB6501" s="27"/>
    </row>
    <row r="6502" spans="15:54" x14ac:dyDescent="0.3"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  <c r="Z6502" s="18"/>
      <c r="AA6502" s="18"/>
      <c r="AB6502" s="18"/>
      <c r="AC6502" s="18"/>
      <c r="AD6502" s="18"/>
      <c r="AE6502" s="18"/>
      <c r="AF6502" s="18"/>
      <c r="AG6502" s="18"/>
      <c r="AH6502" s="18"/>
      <c r="AI6502" s="24"/>
      <c r="AJ6502" s="24"/>
      <c r="AK6502" s="24"/>
      <c r="AL6502" s="27"/>
      <c r="AM6502" s="27"/>
      <c r="AN6502" s="27"/>
      <c r="AO6502" s="27"/>
      <c r="AP6502" s="27"/>
      <c r="AQ6502" s="27"/>
      <c r="AR6502" s="27"/>
      <c r="AS6502" s="27"/>
      <c r="AT6502" s="27"/>
      <c r="AU6502" s="27"/>
      <c r="AV6502" s="27"/>
      <c r="AW6502" s="27"/>
      <c r="AX6502" s="27"/>
      <c r="AY6502" s="27"/>
      <c r="AZ6502" s="27"/>
      <c r="BA6502" s="27"/>
      <c r="BB6502" s="27"/>
    </row>
    <row r="6503" spans="15:54" ht="21" x14ac:dyDescent="0.3"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  <c r="Z6503" s="18"/>
      <c r="AA6503" s="18"/>
      <c r="AB6503" s="18"/>
      <c r="AC6503" s="18"/>
      <c r="AD6503" s="18"/>
      <c r="AE6503" s="18"/>
      <c r="AF6503" s="18"/>
      <c r="AG6503" s="18"/>
      <c r="AH6503" s="18"/>
      <c r="AI6503" s="26"/>
      <c r="AJ6503" s="142"/>
      <c r="AK6503" s="142"/>
      <c r="AL6503" s="26"/>
      <c r="AM6503" s="26"/>
      <c r="AN6503" s="26"/>
      <c r="AO6503" s="26"/>
      <c r="AP6503" s="26"/>
      <c r="AQ6503" s="26"/>
      <c r="AR6503" s="26"/>
      <c r="AS6503" s="26"/>
      <c r="AT6503" s="26"/>
      <c r="AU6503" s="26"/>
      <c r="AV6503" s="26"/>
      <c r="AW6503" s="26"/>
      <c r="AX6503" s="26"/>
      <c r="AY6503" s="26"/>
      <c r="AZ6503" s="26"/>
      <c r="BA6503" s="26"/>
      <c r="BB6503" s="26"/>
    </row>
    <row r="6504" spans="15:54" x14ac:dyDescent="0.3"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  <c r="Z6504" s="18"/>
      <c r="AA6504" s="18"/>
      <c r="AB6504" s="18"/>
      <c r="AC6504" s="18"/>
      <c r="AD6504" s="18"/>
      <c r="AE6504" s="18"/>
      <c r="AF6504" s="18"/>
      <c r="AG6504" s="18"/>
      <c r="AH6504" s="18"/>
      <c r="AI6504" s="24"/>
      <c r="AJ6504" s="24"/>
      <c r="AK6504" s="24"/>
      <c r="AL6504" s="27"/>
      <c r="AM6504" s="27"/>
      <c r="AN6504" s="27"/>
      <c r="AO6504" s="27"/>
      <c r="AP6504" s="27"/>
      <c r="AQ6504" s="27"/>
      <c r="AR6504" s="27"/>
      <c r="AS6504" s="27"/>
      <c r="AT6504" s="27"/>
      <c r="AU6504" s="27"/>
      <c r="AV6504" s="27"/>
      <c r="AW6504" s="27"/>
      <c r="AX6504" s="27"/>
      <c r="AY6504" s="27"/>
      <c r="AZ6504" s="27"/>
      <c r="BA6504" s="27"/>
      <c r="BB6504" s="27"/>
    </row>
    <row r="6505" spans="15:54" x14ac:dyDescent="0.3"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  <c r="Z6505" s="18"/>
      <c r="AA6505" s="18"/>
      <c r="AB6505" s="18"/>
      <c r="AC6505" s="18"/>
      <c r="AD6505" s="18"/>
      <c r="AE6505" s="18"/>
      <c r="AF6505" s="18"/>
      <c r="AG6505" s="18"/>
      <c r="AH6505" s="18"/>
      <c r="AI6505" s="24"/>
      <c r="AJ6505" s="24"/>
      <c r="AK6505" s="24"/>
      <c r="AL6505" s="27"/>
      <c r="AM6505" s="27"/>
      <c r="AN6505" s="27"/>
      <c r="AO6505" s="27"/>
      <c r="AP6505" s="27"/>
      <c r="AQ6505" s="27"/>
      <c r="AR6505" s="27"/>
      <c r="AS6505" s="27"/>
      <c r="AT6505" s="27"/>
      <c r="AU6505" s="27"/>
      <c r="AV6505" s="27"/>
      <c r="AW6505" s="27"/>
      <c r="AX6505" s="27"/>
      <c r="AY6505" s="27"/>
      <c r="AZ6505" s="27"/>
      <c r="BA6505" s="27"/>
      <c r="BB6505" s="27"/>
    </row>
    <row r="6506" spans="15:54" x14ac:dyDescent="0.3"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  <c r="Z6506" s="18"/>
      <c r="AA6506" s="18"/>
      <c r="AB6506" s="18"/>
      <c r="AC6506" s="18"/>
      <c r="AD6506" s="18"/>
      <c r="AE6506" s="18"/>
      <c r="AF6506" s="18"/>
      <c r="AG6506" s="18"/>
      <c r="AH6506" s="18"/>
      <c r="AI6506" s="24"/>
      <c r="AJ6506" s="24"/>
      <c r="AK6506" s="24"/>
      <c r="AL6506" s="27"/>
      <c r="AM6506" s="27"/>
      <c r="AN6506" s="27"/>
      <c r="AO6506" s="27"/>
      <c r="AP6506" s="27"/>
      <c r="AQ6506" s="27"/>
      <c r="AR6506" s="27"/>
      <c r="AS6506" s="27"/>
      <c r="AT6506" s="27"/>
      <c r="AU6506" s="27"/>
      <c r="AV6506" s="27"/>
      <c r="AW6506" s="27"/>
      <c r="AX6506" s="27"/>
      <c r="AY6506" s="27"/>
      <c r="AZ6506" s="27"/>
      <c r="BA6506" s="27"/>
      <c r="BB6506" s="27"/>
    </row>
    <row r="6507" spans="15:54" x14ac:dyDescent="0.3"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  <c r="Z6507" s="18"/>
      <c r="AA6507" s="18"/>
      <c r="AB6507" s="18"/>
      <c r="AC6507" s="18"/>
      <c r="AD6507" s="18"/>
      <c r="AE6507" s="18"/>
      <c r="AF6507" s="18"/>
      <c r="AG6507" s="18"/>
      <c r="AH6507" s="18"/>
      <c r="AI6507" s="24"/>
      <c r="AJ6507" s="24"/>
      <c r="AK6507" s="24"/>
      <c r="AL6507" s="27"/>
      <c r="AM6507" s="27"/>
      <c r="AN6507" s="27"/>
      <c r="AO6507" s="27"/>
      <c r="AP6507" s="27"/>
      <c r="AQ6507" s="27"/>
      <c r="AR6507" s="27"/>
      <c r="AS6507" s="27"/>
      <c r="AT6507" s="27"/>
      <c r="AU6507" s="27"/>
      <c r="AV6507" s="27"/>
      <c r="AW6507" s="27"/>
      <c r="AX6507" s="27"/>
      <c r="AY6507" s="27"/>
      <c r="AZ6507" s="27"/>
      <c r="BA6507" s="27"/>
      <c r="BB6507" s="27"/>
    </row>
    <row r="6508" spans="15:54" x14ac:dyDescent="0.3"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  <c r="Z6508" s="18"/>
      <c r="AA6508" s="18"/>
      <c r="AB6508" s="18"/>
      <c r="AC6508" s="18"/>
      <c r="AD6508" s="18"/>
      <c r="AE6508" s="18"/>
      <c r="AF6508" s="18"/>
      <c r="AG6508" s="18"/>
      <c r="AH6508" s="18"/>
      <c r="AI6508" s="24"/>
      <c r="AJ6508" s="24"/>
      <c r="AK6508" s="24"/>
      <c r="AL6508" s="27"/>
      <c r="AM6508" s="27"/>
      <c r="AN6508" s="27"/>
      <c r="AO6508" s="27"/>
      <c r="AP6508" s="27"/>
      <c r="AQ6508" s="27"/>
      <c r="AR6508" s="27"/>
      <c r="AS6508" s="27"/>
      <c r="AT6508" s="27"/>
      <c r="AU6508" s="27"/>
      <c r="AV6508" s="27"/>
      <c r="AW6508" s="27"/>
      <c r="AX6508" s="27"/>
      <c r="AY6508" s="27"/>
      <c r="AZ6508" s="27"/>
      <c r="BA6508" s="27"/>
      <c r="BB6508" s="27"/>
    </row>
    <row r="6509" spans="15:54" x14ac:dyDescent="0.3"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  <c r="Z6509" s="18"/>
      <c r="AA6509" s="18"/>
      <c r="AB6509" s="18"/>
      <c r="AC6509" s="18"/>
      <c r="AD6509" s="18"/>
      <c r="AE6509" s="18"/>
      <c r="AF6509" s="18"/>
      <c r="AG6509" s="18"/>
      <c r="AH6509" s="18"/>
      <c r="AI6509" s="24"/>
      <c r="AJ6509" s="24"/>
      <c r="AK6509" s="24"/>
      <c r="AL6509" s="27"/>
      <c r="AM6509" s="27"/>
      <c r="AN6509" s="27"/>
      <c r="AO6509" s="27"/>
      <c r="AP6509" s="27"/>
      <c r="AQ6509" s="27"/>
      <c r="AR6509" s="27"/>
      <c r="AS6509" s="27"/>
      <c r="AT6509" s="27"/>
      <c r="AU6509" s="27"/>
      <c r="AV6509" s="27"/>
      <c r="AW6509" s="27"/>
      <c r="AX6509" s="27"/>
      <c r="AY6509" s="27"/>
      <c r="AZ6509" s="27"/>
      <c r="BA6509" s="27"/>
      <c r="BB6509" s="27"/>
    </row>
    <row r="6510" spans="15:54" x14ac:dyDescent="0.3"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  <c r="Z6510" s="18"/>
      <c r="AA6510" s="18"/>
      <c r="AB6510" s="18"/>
      <c r="AC6510" s="18"/>
      <c r="AD6510" s="18"/>
      <c r="AE6510" s="18"/>
      <c r="AF6510" s="18"/>
      <c r="AG6510" s="18"/>
      <c r="AH6510" s="18"/>
      <c r="AI6510" s="24"/>
      <c r="AJ6510" s="24"/>
      <c r="AK6510" s="24"/>
      <c r="AL6510" s="27"/>
      <c r="AM6510" s="27"/>
      <c r="AN6510" s="27"/>
      <c r="AO6510" s="27"/>
      <c r="AP6510" s="27"/>
      <c r="AQ6510" s="27"/>
      <c r="AR6510" s="27"/>
      <c r="AS6510" s="27"/>
      <c r="AT6510" s="27"/>
      <c r="AU6510" s="27"/>
      <c r="AV6510" s="27"/>
      <c r="AW6510" s="27"/>
      <c r="AX6510" s="27"/>
      <c r="AY6510" s="27"/>
      <c r="AZ6510" s="27"/>
      <c r="BA6510" s="27"/>
      <c r="BB6510" s="27"/>
    </row>
    <row r="6511" spans="15:54" x14ac:dyDescent="0.3"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  <c r="Z6511" s="18"/>
      <c r="AA6511" s="18"/>
      <c r="AB6511" s="18"/>
      <c r="AC6511" s="18"/>
      <c r="AD6511" s="18"/>
      <c r="AE6511" s="18"/>
      <c r="AF6511" s="18"/>
      <c r="AG6511" s="18"/>
      <c r="AH6511" s="18"/>
      <c r="AI6511" s="24"/>
      <c r="AJ6511" s="24"/>
      <c r="AK6511" s="24"/>
      <c r="AL6511" s="27"/>
      <c r="AM6511" s="27"/>
      <c r="AN6511" s="27"/>
      <c r="AO6511" s="27"/>
      <c r="AP6511" s="27"/>
      <c r="AQ6511" s="27"/>
      <c r="AR6511" s="27"/>
      <c r="AS6511" s="27"/>
      <c r="AT6511" s="27"/>
      <c r="AU6511" s="27"/>
      <c r="AV6511" s="27"/>
      <c r="AW6511" s="27"/>
      <c r="AX6511" s="27"/>
      <c r="AY6511" s="27"/>
      <c r="AZ6511" s="27"/>
      <c r="BA6511" s="27"/>
      <c r="BB6511" s="27"/>
    </row>
    <row r="6512" spans="15:54" x14ac:dyDescent="0.3"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  <c r="Z6512" s="18"/>
      <c r="AA6512" s="18"/>
      <c r="AB6512" s="18"/>
      <c r="AC6512" s="18"/>
      <c r="AD6512" s="18"/>
      <c r="AE6512" s="18"/>
      <c r="AF6512" s="18"/>
      <c r="AG6512" s="18"/>
      <c r="AH6512" s="18"/>
      <c r="AI6512" s="24"/>
      <c r="AJ6512" s="24"/>
      <c r="AK6512" s="24"/>
      <c r="AL6512" s="27"/>
      <c r="AM6512" s="27"/>
      <c r="AN6512" s="27"/>
      <c r="AO6512" s="27"/>
      <c r="AP6512" s="27"/>
      <c r="AQ6512" s="27"/>
      <c r="AR6512" s="27"/>
      <c r="AS6512" s="27"/>
      <c r="AT6512" s="27"/>
      <c r="AU6512" s="27"/>
      <c r="AV6512" s="27"/>
      <c r="AW6512" s="27"/>
      <c r="AX6512" s="27"/>
      <c r="AY6512" s="27"/>
      <c r="AZ6512" s="27"/>
      <c r="BA6512" s="27"/>
      <c r="BB6512" s="27"/>
    </row>
    <row r="6513" spans="15:54" x14ac:dyDescent="0.3"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  <c r="Z6513" s="18"/>
      <c r="AA6513" s="18"/>
      <c r="AB6513" s="18"/>
      <c r="AC6513" s="18"/>
      <c r="AD6513" s="18"/>
      <c r="AE6513" s="18"/>
      <c r="AF6513" s="18"/>
      <c r="AG6513" s="18"/>
      <c r="AH6513" s="18"/>
      <c r="AI6513" s="24"/>
      <c r="AJ6513" s="24"/>
      <c r="AK6513" s="24"/>
      <c r="AL6513" s="27"/>
      <c r="AM6513" s="27"/>
      <c r="AN6513" s="27"/>
      <c r="AO6513" s="27"/>
      <c r="AP6513" s="27"/>
      <c r="AQ6513" s="27"/>
      <c r="AR6513" s="27"/>
      <c r="AS6513" s="27"/>
      <c r="AT6513" s="27"/>
      <c r="AU6513" s="27"/>
      <c r="AV6513" s="27"/>
      <c r="AW6513" s="27"/>
      <c r="AX6513" s="27"/>
      <c r="AY6513" s="27"/>
      <c r="AZ6513" s="27"/>
      <c r="BA6513" s="27"/>
      <c r="BB6513" s="27"/>
    </row>
    <row r="6514" spans="15:54" x14ac:dyDescent="0.3"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  <c r="Z6514" s="18"/>
      <c r="AA6514" s="18"/>
      <c r="AB6514" s="18"/>
      <c r="AC6514" s="18"/>
      <c r="AD6514" s="18"/>
      <c r="AE6514" s="18"/>
      <c r="AF6514" s="18"/>
      <c r="AG6514" s="18"/>
      <c r="AH6514" s="18"/>
      <c r="AI6514" s="24"/>
      <c r="AJ6514" s="24"/>
      <c r="AK6514" s="24"/>
      <c r="AL6514" s="27"/>
      <c r="AM6514" s="27"/>
      <c r="AN6514" s="27"/>
      <c r="AO6514" s="27"/>
      <c r="AP6514" s="27"/>
      <c r="AQ6514" s="27"/>
      <c r="AR6514" s="27"/>
      <c r="AS6514" s="27"/>
      <c r="AT6514" s="27"/>
      <c r="AU6514" s="27"/>
      <c r="AV6514" s="27"/>
      <c r="AW6514" s="27"/>
      <c r="AX6514" s="27"/>
      <c r="AY6514" s="27"/>
      <c r="AZ6514" s="27"/>
      <c r="BA6514" s="27"/>
      <c r="BB6514" s="27"/>
    </row>
    <row r="6515" spans="15:54" x14ac:dyDescent="0.3"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  <c r="Z6515" s="18"/>
      <c r="AA6515" s="18"/>
      <c r="AB6515" s="18"/>
      <c r="AC6515" s="18"/>
      <c r="AD6515" s="18"/>
      <c r="AE6515" s="18"/>
      <c r="AF6515" s="18"/>
      <c r="AG6515" s="18"/>
      <c r="AH6515" s="18"/>
    </row>
    <row r="6516" spans="15:54" x14ac:dyDescent="0.3"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  <c r="Z6516" s="18"/>
      <c r="AA6516" s="18"/>
      <c r="AB6516" s="18"/>
      <c r="AC6516" s="18"/>
      <c r="AD6516" s="18"/>
      <c r="AE6516" s="18"/>
      <c r="AF6516" s="18"/>
      <c r="AG6516" s="18"/>
      <c r="AH6516" s="18"/>
      <c r="AI6516" s="24"/>
      <c r="AJ6516" s="24"/>
      <c r="AK6516" s="24"/>
      <c r="AL6516" s="27"/>
      <c r="AM6516" s="27"/>
      <c r="AN6516" s="27"/>
      <c r="AO6516" s="27"/>
      <c r="AP6516" s="27"/>
      <c r="AQ6516" s="27"/>
      <c r="AR6516" s="27"/>
      <c r="AS6516" s="27"/>
      <c r="AT6516" s="27"/>
      <c r="AU6516" s="27"/>
      <c r="AV6516" s="27"/>
      <c r="AW6516" s="27"/>
      <c r="AX6516" s="27"/>
      <c r="AY6516" s="27"/>
      <c r="AZ6516" s="27"/>
      <c r="BA6516" s="27"/>
      <c r="BB6516" s="27"/>
    </row>
    <row r="6517" spans="15:54" x14ac:dyDescent="0.3"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  <c r="Z6517" s="18"/>
      <c r="AA6517" s="18"/>
      <c r="AB6517" s="18"/>
      <c r="AC6517" s="18"/>
      <c r="AD6517" s="18"/>
      <c r="AE6517" s="18"/>
      <c r="AF6517" s="18"/>
      <c r="AG6517" s="18"/>
      <c r="AH6517" s="18"/>
      <c r="AI6517" s="24"/>
      <c r="AJ6517" s="24"/>
      <c r="AK6517" s="24"/>
      <c r="AL6517" s="27"/>
      <c r="AM6517" s="27"/>
      <c r="AN6517" s="27"/>
      <c r="AO6517" s="27"/>
      <c r="AP6517" s="27"/>
      <c r="AQ6517" s="27"/>
      <c r="AR6517" s="27"/>
      <c r="AS6517" s="27"/>
      <c r="AT6517" s="27"/>
      <c r="AU6517" s="27"/>
      <c r="AV6517" s="27"/>
      <c r="AW6517" s="27"/>
      <c r="AX6517" s="27"/>
      <c r="AY6517" s="27"/>
      <c r="AZ6517" s="27"/>
      <c r="BA6517" s="27"/>
      <c r="BB6517" s="27"/>
    </row>
    <row r="6518" spans="15:54" x14ac:dyDescent="0.3"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  <c r="Z6518" s="18"/>
      <c r="AA6518" s="18"/>
      <c r="AB6518" s="18"/>
      <c r="AC6518" s="18"/>
      <c r="AD6518" s="18"/>
      <c r="AE6518" s="18"/>
      <c r="AF6518" s="18"/>
      <c r="AG6518" s="18"/>
      <c r="AH6518" s="18"/>
      <c r="AI6518" s="24"/>
      <c r="AJ6518" s="24"/>
      <c r="AK6518" s="24"/>
      <c r="AL6518" s="27"/>
      <c r="AM6518" s="27"/>
      <c r="AN6518" s="27"/>
      <c r="AO6518" s="27"/>
      <c r="AP6518" s="27"/>
      <c r="AQ6518" s="27"/>
      <c r="AR6518" s="27"/>
      <c r="AS6518" s="27"/>
      <c r="AT6518" s="27"/>
      <c r="AU6518" s="27"/>
      <c r="AV6518" s="27"/>
      <c r="AW6518" s="27"/>
      <c r="AX6518" s="27"/>
      <c r="AY6518" s="27"/>
      <c r="AZ6518" s="27"/>
      <c r="BA6518" s="27"/>
      <c r="BB6518" s="27"/>
    </row>
    <row r="6519" spans="15:54" x14ac:dyDescent="0.3"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  <c r="Z6519" s="18"/>
      <c r="AA6519" s="18"/>
      <c r="AB6519" s="18"/>
      <c r="AC6519" s="18"/>
      <c r="AD6519" s="18"/>
      <c r="AE6519" s="18"/>
      <c r="AF6519" s="18"/>
      <c r="AG6519" s="18"/>
      <c r="AH6519" s="18"/>
      <c r="AI6519" s="24"/>
      <c r="AJ6519" s="24"/>
      <c r="AK6519" s="24"/>
      <c r="AL6519" s="27"/>
      <c r="AM6519" s="27"/>
      <c r="AN6519" s="27"/>
      <c r="AO6519" s="27"/>
      <c r="AP6519" s="27"/>
      <c r="AQ6519" s="27"/>
      <c r="AR6519" s="27"/>
      <c r="AS6519" s="27"/>
      <c r="AT6519" s="27"/>
      <c r="AU6519" s="27"/>
      <c r="AV6519" s="27"/>
      <c r="AW6519" s="27"/>
      <c r="AX6519" s="27"/>
      <c r="AY6519" s="27"/>
      <c r="AZ6519" s="27"/>
      <c r="BA6519" s="27"/>
      <c r="BB6519" s="27"/>
    </row>
    <row r="6520" spans="15:54" x14ac:dyDescent="0.3"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  <c r="Z6520" s="18"/>
      <c r="AA6520" s="18"/>
      <c r="AB6520" s="18"/>
      <c r="AC6520" s="18"/>
      <c r="AD6520" s="18"/>
      <c r="AE6520" s="18"/>
      <c r="AF6520" s="18"/>
      <c r="AG6520" s="18"/>
      <c r="AH6520" s="18"/>
    </row>
    <row r="6521" spans="15:54" x14ac:dyDescent="0.3"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  <c r="Z6521" s="18"/>
      <c r="AA6521" s="18"/>
      <c r="AB6521" s="18"/>
      <c r="AC6521" s="18"/>
      <c r="AD6521" s="18"/>
      <c r="AE6521" s="18"/>
      <c r="AF6521" s="18"/>
      <c r="AG6521" s="18"/>
      <c r="AH6521" s="18"/>
      <c r="AI6521" s="24"/>
      <c r="AJ6521" s="24"/>
      <c r="AK6521" s="24"/>
      <c r="AL6521" s="27"/>
      <c r="AM6521" s="27"/>
      <c r="AN6521" s="27"/>
      <c r="AO6521" s="27"/>
      <c r="AP6521" s="27"/>
      <c r="AQ6521" s="27"/>
      <c r="AR6521" s="27"/>
      <c r="AS6521" s="27"/>
      <c r="AT6521" s="27"/>
      <c r="AU6521" s="27"/>
      <c r="AV6521" s="27"/>
      <c r="AW6521" s="27"/>
      <c r="AX6521" s="27"/>
      <c r="AY6521" s="27"/>
      <c r="AZ6521" s="27"/>
      <c r="BA6521" s="27"/>
      <c r="BB6521" s="27"/>
    </row>
    <row r="6522" spans="15:54" x14ac:dyDescent="0.3"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  <c r="Z6522" s="18"/>
      <c r="AA6522" s="18"/>
      <c r="AB6522" s="18"/>
      <c r="AC6522" s="18"/>
      <c r="AD6522" s="18"/>
      <c r="AE6522" s="18"/>
      <c r="AF6522" s="18"/>
      <c r="AG6522" s="18"/>
      <c r="AH6522" s="18"/>
      <c r="AI6522" s="24"/>
      <c r="AJ6522" s="24"/>
      <c r="AK6522" s="24"/>
      <c r="AL6522" s="27"/>
      <c r="AM6522" s="27"/>
      <c r="AN6522" s="27"/>
      <c r="AO6522" s="27"/>
      <c r="AP6522" s="27"/>
      <c r="AQ6522" s="27"/>
      <c r="AR6522" s="27"/>
      <c r="AS6522" s="27"/>
      <c r="AT6522" s="27"/>
      <c r="AU6522" s="27"/>
      <c r="AV6522" s="27"/>
      <c r="AW6522" s="27"/>
      <c r="AX6522" s="27"/>
      <c r="AY6522" s="27"/>
      <c r="AZ6522" s="27"/>
      <c r="BA6522" s="27"/>
      <c r="BB6522" s="27"/>
    </row>
    <row r="6523" spans="15:54" x14ac:dyDescent="0.3"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  <c r="Z6523" s="18"/>
      <c r="AA6523" s="18"/>
      <c r="AB6523" s="18"/>
      <c r="AC6523" s="18"/>
      <c r="AD6523" s="18"/>
      <c r="AE6523" s="18"/>
      <c r="AF6523" s="18"/>
      <c r="AG6523" s="18"/>
      <c r="AH6523" s="18"/>
      <c r="AI6523" s="24"/>
      <c r="AJ6523" s="24"/>
      <c r="AK6523" s="24"/>
      <c r="AL6523" s="27"/>
      <c r="AM6523" s="27"/>
      <c r="AN6523" s="27"/>
      <c r="AO6523" s="27"/>
      <c r="AP6523" s="27"/>
      <c r="AQ6523" s="27"/>
      <c r="AR6523" s="27"/>
      <c r="AS6523" s="27"/>
      <c r="AT6523" s="27"/>
      <c r="AU6523" s="27"/>
      <c r="AV6523" s="27"/>
      <c r="AW6523" s="27"/>
      <c r="AX6523" s="27"/>
      <c r="AY6523" s="27"/>
      <c r="AZ6523" s="27"/>
      <c r="BA6523" s="27"/>
      <c r="BB6523" s="27"/>
    </row>
    <row r="6524" spans="15:54" x14ac:dyDescent="0.3"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  <c r="Z6524" s="18"/>
      <c r="AA6524" s="18"/>
      <c r="AB6524" s="18"/>
      <c r="AC6524" s="18"/>
      <c r="AD6524" s="18"/>
      <c r="AE6524" s="18"/>
      <c r="AF6524" s="18"/>
      <c r="AG6524" s="18"/>
      <c r="AH6524" s="18"/>
      <c r="AI6524" s="24"/>
      <c r="AJ6524" s="24"/>
      <c r="AK6524" s="24"/>
      <c r="AL6524" s="27"/>
      <c r="AM6524" s="27"/>
      <c r="AN6524" s="27"/>
      <c r="AO6524" s="27"/>
      <c r="AP6524" s="27"/>
      <c r="AQ6524" s="27"/>
      <c r="AR6524" s="27"/>
      <c r="AS6524" s="27"/>
      <c r="AT6524" s="27"/>
      <c r="AU6524" s="27"/>
      <c r="AV6524" s="27"/>
      <c r="AW6524" s="27"/>
      <c r="AX6524" s="27"/>
      <c r="AY6524" s="27"/>
      <c r="AZ6524" s="27"/>
      <c r="BA6524" s="27"/>
      <c r="BB6524" s="27"/>
    </row>
    <row r="6525" spans="15:54" x14ac:dyDescent="0.3"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  <c r="Z6525" s="18"/>
      <c r="AA6525" s="18"/>
      <c r="AB6525" s="18"/>
      <c r="AC6525" s="18"/>
      <c r="AD6525" s="18"/>
      <c r="AE6525" s="18"/>
      <c r="AF6525" s="18"/>
      <c r="AG6525" s="18"/>
      <c r="AH6525" s="18"/>
      <c r="AI6525" s="24"/>
      <c r="AJ6525" s="24"/>
      <c r="AK6525" s="24"/>
      <c r="AL6525" s="27"/>
      <c r="AM6525" s="27"/>
      <c r="AN6525" s="27"/>
      <c r="AO6525" s="27"/>
      <c r="AP6525" s="27"/>
      <c r="AQ6525" s="27"/>
      <c r="AR6525" s="27"/>
      <c r="AS6525" s="27"/>
      <c r="AT6525" s="27"/>
      <c r="AU6525" s="27"/>
      <c r="AV6525" s="27"/>
      <c r="AW6525" s="27"/>
      <c r="AX6525" s="27"/>
      <c r="AY6525" s="27"/>
      <c r="AZ6525" s="27"/>
      <c r="BA6525" s="27"/>
      <c r="BB6525" s="27"/>
    </row>
    <row r="6526" spans="15:54" ht="21" x14ac:dyDescent="0.3"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  <c r="Z6526" s="18"/>
      <c r="AA6526" s="18"/>
      <c r="AB6526" s="18"/>
      <c r="AC6526" s="18"/>
      <c r="AD6526" s="18"/>
      <c r="AE6526" s="18"/>
      <c r="AF6526" s="18"/>
      <c r="AG6526" s="18"/>
      <c r="AH6526" s="18"/>
      <c r="AI6526" s="26"/>
      <c r="AJ6526" s="142"/>
      <c r="AK6526" s="142"/>
      <c r="AL6526" s="26"/>
      <c r="AM6526" s="26"/>
      <c r="AN6526" s="26"/>
      <c r="AO6526" s="26"/>
      <c r="AP6526" s="26"/>
      <c r="AQ6526" s="26"/>
      <c r="AR6526" s="26"/>
      <c r="AS6526" s="26"/>
      <c r="AT6526" s="26"/>
      <c r="AU6526" s="26"/>
      <c r="AV6526" s="26"/>
      <c r="AW6526" s="26"/>
      <c r="AX6526" s="26"/>
      <c r="AY6526" s="26"/>
      <c r="AZ6526" s="26"/>
      <c r="BA6526" s="26"/>
      <c r="BB6526" s="26"/>
    </row>
    <row r="6527" spans="15:54" x14ac:dyDescent="0.3"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  <c r="Z6527" s="18"/>
      <c r="AA6527" s="18"/>
      <c r="AB6527" s="18"/>
      <c r="AC6527" s="18"/>
      <c r="AD6527" s="18"/>
      <c r="AE6527" s="18"/>
      <c r="AF6527" s="18"/>
      <c r="AG6527" s="18"/>
      <c r="AH6527" s="18"/>
      <c r="AI6527" s="24"/>
      <c r="AJ6527" s="24"/>
      <c r="AK6527" s="24"/>
      <c r="AL6527" s="27"/>
      <c r="AM6527" s="27"/>
      <c r="AN6527" s="27"/>
      <c r="AO6527" s="27"/>
      <c r="AP6527" s="27"/>
      <c r="AQ6527" s="27"/>
      <c r="AR6527" s="27"/>
      <c r="AS6527" s="27"/>
      <c r="AT6527" s="27"/>
      <c r="AU6527" s="27"/>
      <c r="AV6527" s="27"/>
      <c r="AW6527" s="27"/>
      <c r="AX6527" s="27"/>
      <c r="AY6527" s="27"/>
      <c r="AZ6527" s="27"/>
      <c r="BA6527" s="27"/>
      <c r="BB6527" s="27"/>
    </row>
    <row r="6528" spans="15:54" x14ac:dyDescent="0.3"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  <c r="AA6528" s="18"/>
      <c r="AB6528" s="18"/>
      <c r="AC6528" s="18"/>
      <c r="AD6528" s="18"/>
      <c r="AE6528" s="18"/>
      <c r="AF6528" s="18"/>
      <c r="AG6528" s="18"/>
      <c r="AH6528" s="18"/>
      <c r="AI6528" s="24"/>
      <c r="AJ6528" s="24"/>
      <c r="AK6528" s="24"/>
      <c r="AL6528" s="27"/>
      <c r="AM6528" s="27"/>
      <c r="AN6528" s="27"/>
      <c r="AO6528" s="27"/>
      <c r="AP6528" s="27"/>
      <c r="AQ6528" s="27"/>
      <c r="AR6528" s="27"/>
      <c r="AS6528" s="27"/>
      <c r="AT6528" s="27"/>
      <c r="AU6528" s="27"/>
      <c r="AV6528" s="27"/>
      <c r="AW6528" s="27"/>
      <c r="AX6528" s="27"/>
      <c r="AY6528" s="27"/>
      <c r="AZ6528" s="27"/>
      <c r="BA6528" s="27"/>
      <c r="BB6528" s="27"/>
    </row>
    <row r="6529" spans="15:54" x14ac:dyDescent="0.3"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  <c r="Z6529" s="18"/>
      <c r="AA6529" s="18"/>
      <c r="AB6529" s="18"/>
      <c r="AC6529" s="18"/>
      <c r="AD6529" s="18"/>
      <c r="AE6529" s="18"/>
      <c r="AF6529" s="18"/>
      <c r="AG6529" s="18"/>
      <c r="AH6529" s="18"/>
      <c r="AI6529" s="24"/>
      <c r="AJ6529" s="24"/>
      <c r="AK6529" s="24"/>
      <c r="AL6529" s="27"/>
      <c r="AM6529" s="27"/>
      <c r="AN6529" s="27"/>
      <c r="AO6529" s="27"/>
      <c r="AP6529" s="27"/>
      <c r="AQ6529" s="27"/>
      <c r="AR6529" s="27"/>
      <c r="AS6529" s="27"/>
      <c r="AT6529" s="27"/>
      <c r="AU6529" s="27"/>
      <c r="AV6529" s="27"/>
      <c r="AW6529" s="27"/>
      <c r="AX6529" s="27"/>
      <c r="AY6529" s="27"/>
      <c r="AZ6529" s="27"/>
      <c r="BA6529" s="27"/>
      <c r="BB6529" s="27"/>
    </row>
    <row r="6530" spans="15:54" x14ac:dyDescent="0.3"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  <c r="Z6530" s="18"/>
      <c r="AA6530" s="18"/>
      <c r="AB6530" s="18"/>
      <c r="AC6530" s="18"/>
      <c r="AD6530" s="18"/>
      <c r="AE6530" s="18"/>
      <c r="AF6530" s="18"/>
      <c r="AG6530" s="18"/>
      <c r="AH6530" s="18"/>
      <c r="AI6530" s="24"/>
      <c r="AJ6530" s="24"/>
      <c r="AK6530" s="24"/>
      <c r="AL6530" s="27"/>
      <c r="AM6530" s="27"/>
      <c r="AN6530" s="27"/>
      <c r="AO6530" s="27"/>
      <c r="AP6530" s="27"/>
      <c r="AQ6530" s="27"/>
      <c r="AR6530" s="27"/>
      <c r="AS6530" s="27"/>
      <c r="AT6530" s="27"/>
      <c r="AU6530" s="27"/>
      <c r="AV6530" s="27"/>
      <c r="AW6530" s="27"/>
      <c r="AX6530" s="27"/>
      <c r="AY6530" s="27"/>
      <c r="AZ6530" s="27"/>
      <c r="BA6530" s="27"/>
      <c r="BB6530" s="27"/>
    </row>
    <row r="6531" spans="15:54" x14ac:dyDescent="0.3"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  <c r="Z6531" s="18"/>
      <c r="AA6531" s="18"/>
      <c r="AB6531" s="18"/>
      <c r="AC6531" s="18"/>
      <c r="AD6531" s="18"/>
      <c r="AE6531" s="18"/>
      <c r="AF6531" s="18"/>
      <c r="AG6531" s="18"/>
      <c r="AH6531" s="18"/>
      <c r="AI6531" s="24"/>
      <c r="AJ6531" s="24"/>
      <c r="AK6531" s="24"/>
      <c r="AL6531" s="27"/>
      <c r="AM6531" s="27"/>
      <c r="AN6531" s="27"/>
      <c r="AO6531" s="27"/>
      <c r="AP6531" s="27"/>
      <c r="AQ6531" s="27"/>
      <c r="AR6531" s="27"/>
      <c r="AS6531" s="27"/>
      <c r="AT6531" s="27"/>
      <c r="AU6531" s="27"/>
      <c r="AV6531" s="27"/>
      <c r="AW6531" s="27"/>
      <c r="AX6531" s="27"/>
      <c r="AY6531" s="27"/>
      <c r="AZ6531" s="27"/>
      <c r="BA6531" s="27"/>
      <c r="BB6531" s="27"/>
    </row>
    <row r="6532" spans="15:54" x14ac:dyDescent="0.3"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  <c r="Z6532" s="18"/>
      <c r="AA6532" s="18"/>
      <c r="AB6532" s="18"/>
      <c r="AC6532" s="18"/>
      <c r="AD6532" s="18"/>
      <c r="AE6532" s="18"/>
      <c r="AF6532" s="18"/>
      <c r="AG6532" s="18"/>
      <c r="AH6532" s="18"/>
      <c r="AI6532" s="24"/>
      <c r="AJ6532" s="24"/>
      <c r="AK6532" s="24"/>
      <c r="AL6532" s="27"/>
      <c r="AM6532" s="27"/>
      <c r="AN6532" s="27"/>
      <c r="AO6532" s="27"/>
      <c r="AP6532" s="27"/>
      <c r="AQ6532" s="27"/>
      <c r="AR6532" s="27"/>
      <c r="AS6532" s="27"/>
      <c r="AT6532" s="27"/>
      <c r="AU6532" s="27"/>
      <c r="AV6532" s="27"/>
      <c r="AW6532" s="27"/>
      <c r="AX6532" s="27"/>
      <c r="AY6532" s="27"/>
      <c r="AZ6532" s="27"/>
      <c r="BA6532" s="27"/>
      <c r="BB6532" s="27"/>
    </row>
    <row r="6533" spans="15:54" x14ac:dyDescent="0.3"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  <c r="Z6533" s="18"/>
      <c r="AA6533" s="18"/>
      <c r="AB6533" s="18"/>
      <c r="AC6533" s="18"/>
      <c r="AD6533" s="18"/>
      <c r="AE6533" s="18"/>
      <c r="AF6533" s="18"/>
      <c r="AG6533" s="18"/>
      <c r="AH6533" s="18"/>
      <c r="AI6533" s="24"/>
      <c r="AJ6533" s="24"/>
      <c r="AK6533" s="24"/>
      <c r="AL6533" s="27"/>
      <c r="AM6533" s="27"/>
      <c r="AN6533" s="27"/>
      <c r="AO6533" s="27"/>
      <c r="AP6533" s="27"/>
      <c r="AQ6533" s="27"/>
      <c r="AR6533" s="27"/>
      <c r="AS6533" s="27"/>
      <c r="AT6533" s="27"/>
      <c r="AU6533" s="27"/>
      <c r="AV6533" s="27"/>
      <c r="AW6533" s="27"/>
      <c r="AX6533" s="27"/>
      <c r="AY6533" s="27"/>
      <c r="AZ6533" s="27"/>
      <c r="BA6533" s="27"/>
      <c r="BB6533" s="27"/>
    </row>
    <row r="6534" spans="15:54" x14ac:dyDescent="0.3"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  <c r="Z6534" s="18"/>
      <c r="AA6534" s="18"/>
      <c r="AB6534" s="18"/>
      <c r="AC6534" s="18"/>
      <c r="AD6534" s="18"/>
      <c r="AE6534" s="18"/>
      <c r="AF6534" s="18"/>
      <c r="AG6534" s="18"/>
      <c r="AH6534" s="18"/>
      <c r="AI6534" s="24"/>
      <c r="AJ6534" s="24"/>
      <c r="AK6534" s="24"/>
      <c r="AL6534" s="27"/>
      <c r="AM6534" s="27"/>
      <c r="AN6534" s="27"/>
      <c r="AO6534" s="27"/>
      <c r="AP6534" s="27"/>
      <c r="AQ6534" s="27"/>
      <c r="AR6534" s="27"/>
      <c r="AS6534" s="27"/>
      <c r="AT6534" s="27"/>
      <c r="AU6534" s="27"/>
      <c r="AV6534" s="27"/>
      <c r="AW6534" s="27"/>
      <c r="AX6534" s="27"/>
      <c r="AY6534" s="27"/>
      <c r="AZ6534" s="27"/>
      <c r="BA6534" s="27"/>
      <c r="BB6534" s="27"/>
    </row>
    <row r="6535" spans="15:54" x14ac:dyDescent="0.3"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  <c r="Z6535" s="18"/>
      <c r="AA6535" s="18"/>
      <c r="AB6535" s="18"/>
      <c r="AC6535" s="18"/>
      <c r="AD6535" s="18"/>
      <c r="AE6535" s="18"/>
      <c r="AF6535" s="18"/>
      <c r="AG6535" s="18"/>
      <c r="AH6535" s="18"/>
      <c r="AI6535" s="24"/>
      <c r="AJ6535" s="24"/>
      <c r="AK6535" s="24"/>
      <c r="AL6535" s="27"/>
      <c r="AM6535" s="27"/>
      <c r="AN6535" s="27"/>
      <c r="AO6535" s="27"/>
      <c r="AP6535" s="27"/>
      <c r="AQ6535" s="27"/>
      <c r="AR6535" s="27"/>
      <c r="AS6535" s="27"/>
      <c r="AT6535" s="27"/>
      <c r="AU6535" s="27"/>
      <c r="AV6535" s="27"/>
      <c r="AW6535" s="27"/>
      <c r="AX6535" s="27"/>
      <c r="AY6535" s="27"/>
      <c r="AZ6535" s="27"/>
      <c r="BA6535" s="27"/>
      <c r="BB6535" s="27"/>
    </row>
    <row r="6536" spans="15:54" x14ac:dyDescent="0.3"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  <c r="Z6536" s="18"/>
      <c r="AA6536" s="18"/>
      <c r="AB6536" s="18"/>
      <c r="AC6536" s="18"/>
      <c r="AD6536" s="18"/>
      <c r="AE6536" s="18"/>
      <c r="AF6536" s="18"/>
      <c r="AG6536" s="18"/>
      <c r="AH6536" s="18"/>
      <c r="AI6536" s="24"/>
      <c r="AJ6536" s="24"/>
      <c r="AK6536" s="24"/>
      <c r="AL6536" s="27"/>
      <c r="AM6536" s="27"/>
      <c r="AN6536" s="27"/>
      <c r="AO6536" s="27"/>
      <c r="AP6536" s="27"/>
      <c r="AQ6536" s="27"/>
      <c r="AR6536" s="27"/>
      <c r="AS6536" s="27"/>
      <c r="AT6536" s="27"/>
      <c r="AU6536" s="27"/>
      <c r="AV6536" s="27"/>
      <c r="AW6536" s="27"/>
      <c r="AX6536" s="27"/>
      <c r="AY6536" s="27"/>
      <c r="AZ6536" s="27"/>
      <c r="BA6536" s="27"/>
      <c r="BB6536" s="27"/>
    </row>
    <row r="6537" spans="15:54" x14ac:dyDescent="0.3"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  <c r="Z6537" s="18"/>
      <c r="AA6537" s="18"/>
      <c r="AB6537" s="18"/>
      <c r="AC6537" s="18"/>
      <c r="AD6537" s="18"/>
      <c r="AE6537" s="18"/>
      <c r="AF6537" s="18"/>
      <c r="AG6537" s="18"/>
      <c r="AH6537" s="18"/>
      <c r="AI6537" s="24"/>
      <c r="AJ6537" s="24"/>
      <c r="AK6537" s="24"/>
      <c r="AL6537" s="27"/>
      <c r="AM6537" s="27"/>
      <c r="AN6537" s="27"/>
      <c r="AO6537" s="27"/>
      <c r="AP6537" s="27"/>
      <c r="AQ6537" s="27"/>
      <c r="AR6537" s="27"/>
      <c r="AS6537" s="27"/>
      <c r="AT6537" s="27"/>
      <c r="AU6537" s="27"/>
      <c r="AV6537" s="27"/>
      <c r="AW6537" s="27"/>
      <c r="AX6537" s="27"/>
      <c r="AY6537" s="27"/>
      <c r="AZ6537" s="27"/>
      <c r="BA6537" s="27"/>
      <c r="BB6537" s="27"/>
    </row>
    <row r="6538" spans="15:54" x14ac:dyDescent="0.3"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  <c r="Z6538" s="18"/>
      <c r="AA6538" s="18"/>
      <c r="AB6538" s="18"/>
      <c r="AC6538" s="18"/>
      <c r="AD6538" s="18"/>
      <c r="AE6538" s="18"/>
      <c r="AF6538" s="18"/>
      <c r="AG6538" s="18"/>
      <c r="AH6538" s="18"/>
    </row>
    <row r="6539" spans="15:54" x14ac:dyDescent="0.3"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  <c r="Z6539" s="18"/>
      <c r="AA6539" s="18"/>
      <c r="AB6539" s="18"/>
      <c r="AC6539" s="18"/>
      <c r="AD6539" s="18"/>
      <c r="AE6539" s="18"/>
      <c r="AF6539" s="18"/>
      <c r="AG6539" s="18"/>
      <c r="AH6539" s="18"/>
      <c r="AI6539" s="24"/>
      <c r="AJ6539" s="24"/>
      <c r="AK6539" s="24"/>
      <c r="AL6539" s="27"/>
      <c r="AM6539" s="27"/>
      <c r="AN6539" s="27"/>
      <c r="AO6539" s="27"/>
      <c r="AP6539" s="27"/>
      <c r="AQ6539" s="27"/>
      <c r="AR6539" s="27"/>
      <c r="AS6539" s="27"/>
      <c r="AT6539" s="27"/>
      <c r="AU6539" s="27"/>
      <c r="AV6539" s="27"/>
      <c r="AW6539" s="27"/>
      <c r="AX6539" s="27"/>
      <c r="AY6539" s="27"/>
      <c r="AZ6539" s="27"/>
      <c r="BA6539" s="27"/>
      <c r="BB6539" s="27"/>
    </row>
    <row r="6540" spans="15:54" x14ac:dyDescent="0.3"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  <c r="Z6540" s="18"/>
      <c r="AA6540" s="18"/>
      <c r="AB6540" s="18"/>
      <c r="AC6540" s="18"/>
      <c r="AD6540" s="18"/>
      <c r="AE6540" s="18"/>
      <c r="AF6540" s="18"/>
      <c r="AG6540" s="18"/>
      <c r="AH6540" s="18"/>
      <c r="AI6540" s="24"/>
      <c r="AJ6540" s="24"/>
      <c r="AK6540" s="24"/>
      <c r="AL6540" s="27"/>
      <c r="AM6540" s="27"/>
      <c r="AN6540" s="27"/>
      <c r="AO6540" s="27"/>
      <c r="AP6540" s="27"/>
      <c r="AQ6540" s="27"/>
      <c r="AR6540" s="27"/>
      <c r="AS6540" s="27"/>
      <c r="AT6540" s="27"/>
      <c r="AU6540" s="27"/>
      <c r="AV6540" s="27"/>
      <c r="AW6540" s="27"/>
      <c r="AX6540" s="27"/>
      <c r="AY6540" s="27"/>
      <c r="AZ6540" s="27"/>
      <c r="BA6540" s="27"/>
      <c r="BB6540" s="27"/>
    </row>
    <row r="6541" spans="15:54" x14ac:dyDescent="0.3"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  <c r="Z6541" s="18"/>
      <c r="AA6541" s="18"/>
      <c r="AB6541" s="18"/>
      <c r="AC6541" s="18"/>
      <c r="AD6541" s="18"/>
      <c r="AE6541" s="18"/>
      <c r="AF6541" s="18"/>
      <c r="AG6541" s="18"/>
      <c r="AH6541" s="18"/>
      <c r="AI6541" s="24"/>
      <c r="AJ6541" s="24"/>
      <c r="AK6541" s="24"/>
      <c r="AL6541" s="27"/>
      <c r="AM6541" s="27"/>
      <c r="AN6541" s="27"/>
      <c r="AO6541" s="27"/>
      <c r="AP6541" s="27"/>
      <c r="AQ6541" s="27"/>
      <c r="AR6541" s="27"/>
      <c r="AS6541" s="27"/>
      <c r="AT6541" s="27"/>
      <c r="AU6541" s="27"/>
      <c r="AV6541" s="27"/>
      <c r="AW6541" s="27"/>
      <c r="AX6541" s="27"/>
      <c r="AY6541" s="27"/>
      <c r="AZ6541" s="27"/>
      <c r="BA6541" s="27"/>
      <c r="BB6541" s="27"/>
    </row>
    <row r="6542" spans="15:54" x14ac:dyDescent="0.3"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  <c r="Z6542" s="18"/>
      <c r="AA6542" s="18"/>
      <c r="AB6542" s="18"/>
      <c r="AC6542" s="18"/>
      <c r="AD6542" s="18"/>
      <c r="AE6542" s="18"/>
      <c r="AF6542" s="18"/>
      <c r="AG6542" s="18"/>
      <c r="AH6542" s="18"/>
      <c r="AI6542" s="24"/>
      <c r="AJ6542" s="24"/>
      <c r="AK6542" s="24"/>
      <c r="AL6542" s="27"/>
      <c r="AM6542" s="27"/>
      <c r="AN6542" s="27"/>
      <c r="AO6542" s="27"/>
      <c r="AP6542" s="27"/>
      <c r="AQ6542" s="27"/>
      <c r="AR6542" s="27"/>
      <c r="AS6542" s="27"/>
      <c r="AT6542" s="27"/>
      <c r="AU6542" s="27"/>
      <c r="AV6542" s="27"/>
      <c r="AW6542" s="27"/>
      <c r="AX6542" s="27"/>
      <c r="AY6542" s="27"/>
      <c r="AZ6542" s="27"/>
      <c r="BA6542" s="27"/>
      <c r="BB6542" s="27"/>
    </row>
    <row r="6543" spans="15:54" x14ac:dyDescent="0.3"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  <c r="Z6543" s="18"/>
      <c r="AA6543" s="18"/>
      <c r="AB6543" s="18"/>
      <c r="AC6543" s="18"/>
      <c r="AD6543" s="18"/>
      <c r="AE6543" s="18"/>
      <c r="AF6543" s="18"/>
      <c r="AG6543" s="18"/>
      <c r="AH6543" s="18"/>
    </row>
    <row r="6544" spans="15:54" x14ac:dyDescent="0.3"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  <c r="Z6544" s="18"/>
      <c r="AA6544" s="18"/>
      <c r="AB6544" s="18"/>
      <c r="AC6544" s="18"/>
      <c r="AD6544" s="18"/>
      <c r="AE6544" s="18"/>
      <c r="AF6544" s="18"/>
      <c r="AG6544" s="18"/>
      <c r="AH6544" s="18"/>
      <c r="AI6544" s="24"/>
      <c r="AJ6544" s="24"/>
      <c r="AK6544" s="24"/>
      <c r="AL6544" s="27"/>
      <c r="AM6544" s="27"/>
      <c r="AN6544" s="27"/>
      <c r="AO6544" s="27"/>
      <c r="AP6544" s="27"/>
      <c r="AQ6544" s="27"/>
      <c r="AR6544" s="27"/>
      <c r="AS6544" s="27"/>
      <c r="AT6544" s="27"/>
      <c r="AU6544" s="27"/>
      <c r="AV6544" s="27"/>
      <c r="AW6544" s="27"/>
      <c r="AX6544" s="27"/>
      <c r="AY6544" s="27"/>
      <c r="AZ6544" s="27"/>
      <c r="BA6544" s="27"/>
      <c r="BB6544" s="27"/>
    </row>
    <row r="6545" spans="15:54" x14ac:dyDescent="0.3"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  <c r="Z6545" s="18"/>
      <c r="AA6545" s="18"/>
      <c r="AB6545" s="18"/>
      <c r="AC6545" s="18"/>
      <c r="AD6545" s="18"/>
      <c r="AE6545" s="18"/>
      <c r="AF6545" s="18"/>
      <c r="AG6545" s="18"/>
      <c r="AH6545" s="18"/>
      <c r="AI6545" s="24"/>
      <c r="AJ6545" s="24"/>
      <c r="AK6545" s="24"/>
      <c r="AL6545" s="27"/>
      <c r="AM6545" s="27"/>
      <c r="AN6545" s="27"/>
      <c r="AO6545" s="27"/>
      <c r="AP6545" s="27"/>
      <c r="AQ6545" s="27"/>
      <c r="AR6545" s="27"/>
      <c r="AS6545" s="27"/>
      <c r="AT6545" s="27"/>
      <c r="AU6545" s="27"/>
      <c r="AV6545" s="27"/>
      <c r="AW6545" s="27"/>
      <c r="AX6545" s="27"/>
      <c r="AY6545" s="27"/>
      <c r="AZ6545" s="27"/>
      <c r="BA6545" s="27"/>
      <c r="BB6545" s="27"/>
    </row>
    <row r="6546" spans="15:54" x14ac:dyDescent="0.3"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  <c r="Z6546" s="18"/>
      <c r="AA6546" s="18"/>
      <c r="AB6546" s="18"/>
      <c r="AC6546" s="18"/>
      <c r="AD6546" s="18"/>
      <c r="AE6546" s="18"/>
      <c r="AF6546" s="18"/>
      <c r="AG6546" s="18"/>
      <c r="AH6546" s="18"/>
      <c r="AI6546" s="24"/>
      <c r="AJ6546" s="24"/>
      <c r="AK6546" s="24"/>
      <c r="AL6546" s="27"/>
      <c r="AM6546" s="27"/>
      <c r="AN6546" s="27"/>
      <c r="AO6546" s="27"/>
      <c r="AP6546" s="27"/>
      <c r="AQ6546" s="27"/>
      <c r="AR6546" s="27"/>
      <c r="AS6546" s="27"/>
      <c r="AT6546" s="27"/>
      <c r="AU6546" s="27"/>
      <c r="AV6546" s="27"/>
      <c r="AW6546" s="27"/>
      <c r="AX6546" s="27"/>
      <c r="AY6546" s="27"/>
      <c r="AZ6546" s="27"/>
      <c r="BA6546" s="27"/>
      <c r="BB6546" s="27"/>
    </row>
    <row r="6547" spans="15:54" x14ac:dyDescent="0.3"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  <c r="Z6547" s="18"/>
      <c r="AA6547" s="18"/>
      <c r="AB6547" s="18"/>
      <c r="AC6547" s="18"/>
      <c r="AD6547" s="18"/>
      <c r="AE6547" s="18"/>
      <c r="AF6547" s="18"/>
      <c r="AG6547" s="18"/>
      <c r="AH6547" s="18"/>
      <c r="AI6547" s="24"/>
      <c r="AJ6547" s="24"/>
      <c r="AK6547" s="24"/>
      <c r="AL6547" s="27"/>
      <c r="AM6547" s="27"/>
      <c r="AN6547" s="27"/>
      <c r="AO6547" s="27"/>
      <c r="AP6547" s="27"/>
      <c r="AQ6547" s="27"/>
      <c r="AR6547" s="27"/>
      <c r="AS6547" s="27"/>
      <c r="AT6547" s="27"/>
      <c r="AU6547" s="27"/>
      <c r="AV6547" s="27"/>
      <c r="AW6547" s="27"/>
      <c r="AX6547" s="27"/>
      <c r="AY6547" s="27"/>
      <c r="AZ6547" s="27"/>
      <c r="BA6547" s="27"/>
      <c r="BB6547" s="27"/>
    </row>
    <row r="6548" spans="15:54" x14ac:dyDescent="0.3"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  <c r="Z6548" s="18"/>
      <c r="AA6548" s="18"/>
      <c r="AB6548" s="18"/>
      <c r="AC6548" s="18"/>
      <c r="AD6548" s="18"/>
      <c r="AE6548" s="18"/>
      <c r="AF6548" s="18"/>
      <c r="AG6548" s="18"/>
      <c r="AH6548" s="18"/>
      <c r="AI6548" s="24"/>
      <c r="AJ6548" s="24"/>
      <c r="AK6548" s="24"/>
      <c r="AL6548" s="27"/>
      <c r="AM6548" s="27"/>
      <c r="AN6548" s="27"/>
      <c r="AO6548" s="27"/>
      <c r="AP6548" s="27"/>
      <c r="AQ6548" s="27"/>
      <c r="AR6548" s="27"/>
      <c r="AS6548" s="27"/>
      <c r="AT6548" s="27"/>
      <c r="AU6548" s="27"/>
      <c r="AV6548" s="27"/>
      <c r="AW6548" s="27"/>
      <c r="AX6548" s="27"/>
      <c r="AY6548" s="27"/>
      <c r="AZ6548" s="27"/>
      <c r="BA6548" s="27"/>
      <c r="BB6548" s="27"/>
    </row>
    <row r="6549" spans="15:54" ht="21" x14ac:dyDescent="0.3"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  <c r="Z6549" s="18"/>
      <c r="AA6549" s="18"/>
      <c r="AB6549" s="18"/>
      <c r="AC6549" s="18"/>
      <c r="AD6549" s="18"/>
      <c r="AE6549" s="18"/>
      <c r="AF6549" s="18"/>
      <c r="AG6549" s="18"/>
      <c r="AH6549" s="18"/>
      <c r="AI6549" s="26"/>
      <c r="AJ6549" s="142"/>
      <c r="AK6549" s="142"/>
      <c r="AL6549" s="26"/>
      <c r="AM6549" s="26"/>
      <c r="AN6549" s="26"/>
      <c r="AO6549" s="26"/>
      <c r="AP6549" s="26"/>
      <c r="AQ6549" s="26"/>
      <c r="AR6549" s="26"/>
      <c r="AS6549" s="26"/>
      <c r="AT6549" s="26"/>
      <c r="AU6549" s="26"/>
      <c r="AV6549" s="26"/>
      <c r="AW6549" s="26"/>
      <c r="AX6549" s="26"/>
      <c r="AY6549" s="26"/>
      <c r="AZ6549" s="26"/>
      <c r="BA6549" s="26"/>
      <c r="BB6549" s="26"/>
    </row>
    <row r="6550" spans="15:54" x14ac:dyDescent="0.3"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  <c r="Z6550" s="18"/>
      <c r="AA6550" s="18"/>
      <c r="AB6550" s="18"/>
      <c r="AC6550" s="18"/>
      <c r="AD6550" s="18"/>
      <c r="AE6550" s="18"/>
      <c r="AF6550" s="18"/>
      <c r="AG6550" s="18"/>
      <c r="AH6550" s="18"/>
      <c r="AI6550" s="24"/>
      <c r="AJ6550" s="24"/>
      <c r="AK6550" s="24"/>
      <c r="AL6550" s="27"/>
      <c r="AM6550" s="27"/>
      <c r="AN6550" s="27"/>
      <c r="AO6550" s="27"/>
      <c r="AP6550" s="27"/>
      <c r="AQ6550" s="27"/>
      <c r="AR6550" s="27"/>
      <c r="AS6550" s="27"/>
      <c r="AT6550" s="27"/>
      <c r="AU6550" s="27"/>
      <c r="AV6550" s="27"/>
      <c r="AW6550" s="27"/>
      <c r="AX6550" s="27"/>
      <c r="AY6550" s="27"/>
      <c r="AZ6550" s="27"/>
      <c r="BA6550" s="27"/>
      <c r="BB6550" s="27"/>
    </row>
    <row r="6551" spans="15:54" x14ac:dyDescent="0.3"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  <c r="Z6551" s="18"/>
      <c r="AA6551" s="18"/>
      <c r="AB6551" s="18"/>
      <c r="AC6551" s="18"/>
      <c r="AD6551" s="18"/>
      <c r="AE6551" s="18"/>
      <c r="AF6551" s="18"/>
      <c r="AG6551" s="18"/>
      <c r="AH6551" s="18"/>
      <c r="AI6551" s="24"/>
      <c r="AJ6551" s="24"/>
      <c r="AK6551" s="24"/>
      <c r="AL6551" s="27"/>
      <c r="AM6551" s="27"/>
      <c r="AN6551" s="27"/>
      <c r="AO6551" s="27"/>
      <c r="AP6551" s="27"/>
      <c r="AQ6551" s="27"/>
      <c r="AR6551" s="27"/>
      <c r="AS6551" s="27"/>
      <c r="AT6551" s="27"/>
      <c r="AU6551" s="27"/>
      <c r="AV6551" s="27"/>
      <c r="AW6551" s="27"/>
      <c r="AX6551" s="27"/>
      <c r="AY6551" s="27"/>
      <c r="AZ6551" s="27"/>
      <c r="BA6551" s="27"/>
      <c r="BB6551" s="27"/>
    </row>
    <row r="6552" spans="15:54" x14ac:dyDescent="0.3"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  <c r="Z6552" s="18"/>
      <c r="AA6552" s="18"/>
      <c r="AB6552" s="18"/>
      <c r="AC6552" s="18"/>
      <c r="AD6552" s="18"/>
      <c r="AE6552" s="18"/>
      <c r="AF6552" s="18"/>
      <c r="AG6552" s="18"/>
      <c r="AH6552" s="18"/>
      <c r="AI6552" s="24"/>
      <c r="AJ6552" s="24"/>
      <c r="AK6552" s="24"/>
      <c r="AL6552" s="27"/>
      <c r="AM6552" s="27"/>
      <c r="AN6552" s="27"/>
      <c r="AO6552" s="27"/>
      <c r="AP6552" s="27"/>
      <c r="AQ6552" s="27"/>
      <c r="AR6552" s="27"/>
      <c r="AS6552" s="27"/>
      <c r="AT6552" s="27"/>
      <c r="AU6552" s="27"/>
      <c r="AV6552" s="27"/>
      <c r="AW6552" s="27"/>
      <c r="AX6552" s="27"/>
      <c r="AY6552" s="27"/>
      <c r="AZ6552" s="27"/>
      <c r="BA6552" s="27"/>
      <c r="BB6552" s="27"/>
    </row>
    <row r="6553" spans="15:54" x14ac:dyDescent="0.3"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  <c r="Z6553" s="18"/>
      <c r="AA6553" s="18"/>
      <c r="AB6553" s="18"/>
      <c r="AC6553" s="18"/>
      <c r="AD6553" s="18"/>
      <c r="AE6553" s="18"/>
      <c r="AF6553" s="18"/>
      <c r="AG6553" s="18"/>
      <c r="AH6553" s="18"/>
      <c r="AI6553" s="24"/>
      <c r="AJ6553" s="24"/>
      <c r="AK6553" s="24"/>
      <c r="AL6553" s="27"/>
      <c r="AM6553" s="27"/>
      <c r="AN6553" s="27"/>
      <c r="AO6553" s="27"/>
      <c r="AP6553" s="27"/>
      <c r="AQ6553" s="27"/>
      <c r="AR6553" s="27"/>
      <c r="AS6553" s="27"/>
      <c r="AT6553" s="27"/>
      <c r="AU6553" s="27"/>
      <c r="AV6553" s="27"/>
      <c r="AW6553" s="27"/>
      <c r="AX6553" s="27"/>
      <c r="AY6553" s="27"/>
      <c r="AZ6553" s="27"/>
      <c r="BA6553" s="27"/>
      <c r="BB6553" s="27"/>
    </row>
    <row r="6554" spans="15:54" x14ac:dyDescent="0.3"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  <c r="Z6554" s="18"/>
      <c r="AA6554" s="18"/>
      <c r="AB6554" s="18"/>
      <c r="AC6554" s="18"/>
      <c r="AD6554" s="18"/>
      <c r="AE6554" s="18"/>
      <c r="AF6554" s="18"/>
      <c r="AG6554" s="18"/>
      <c r="AH6554" s="18"/>
      <c r="AI6554" s="24"/>
      <c r="AJ6554" s="24"/>
      <c r="AK6554" s="24"/>
      <c r="AL6554" s="27"/>
      <c r="AM6554" s="27"/>
      <c r="AN6554" s="27"/>
      <c r="AO6554" s="27"/>
      <c r="AP6554" s="27"/>
      <c r="AQ6554" s="27"/>
      <c r="AR6554" s="27"/>
      <c r="AS6554" s="27"/>
      <c r="AT6554" s="27"/>
      <c r="AU6554" s="27"/>
      <c r="AV6554" s="27"/>
      <c r="AW6554" s="27"/>
      <c r="AX6554" s="27"/>
      <c r="AY6554" s="27"/>
      <c r="AZ6554" s="27"/>
      <c r="BA6554" s="27"/>
      <c r="BB6554" s="27"/>
    </row>
    <row r="6555" spans="15:54" x14ac:dyDescent="0.3"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  <c r="Z6555" s="18"/>
      <c r="AA6555" s="18"/>
      <c r="AB6555" s="18"/>
      <c r="AC6555" s="18"/>
      <c r="AD6555" s="18"/>
      <c r="AE6555" s="18"/>
      <c r="AF6555" s="18"/>
      <c r="AG6555" s="18"/>
      <c r="AH6555" s="18"/>
      <c r="AI6555" s="24"/>
      <c r="AJ6555" s="24"/>
      <c r="AK6555" s="24"/>
      <c r="AL6555" s="27"/>
      <c r="AM6555" s="27"/>
      <c r="AN6555" s="27"/>
      <c r="AO6555" s="27"/>
      <c r="AP6555" s="27"/>
      <c r="AQ6555" s="27"/>
      <c r="AR6555" s="27"/>
      <c r="AS6555" s="27"/>
      <c r="AT6555" s="27"/>
      <c r="AU6555" s="27"/>
      <c r="AV6555" s="27"/>
      <c r="AW6555" s="27"/>
      <c r="AX6555" s="27"/>
      <c r="AY6555" s="27"/>
      <c r="AZ6555" s="27"/>
      <c r="BA6555" s="27"/>
      <c r="BB6555" s="27"/>
    </row>
    <row r="6556" spans="15:54" x14ac:dyDescent="0.3"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  <c r="Z6556" s="18"/>
      <c r="AA6556" s="18"/>
      <c r="AB6556" s="18"/>
      <c r="AC6556" s="18"/>
      <c r="AD6556" s="18"/>
      <c r="AE6556" s="18"/>
      <c r="AF6556" s="18"/>
      <c r="AG6556" s="18"/>
      <c r="AH6556" s="18"/>
      <c r="AI6556" s="24"/>
      <c r="AJ6556" s="24"/>
      <c r="AK6556" s="24"/>
      <c r="AL6556" s="27"/>
      <c r="AM6556" s="27"/>
      <c r="AN6556" s="27"/>
      <c r="AO6556" s="27"/>
      <c r="AP6556" s="27"/>
      <c r="AQ6556" s="27"/>
      <c r="AR6556" s="27"/>
      <c r="AS6556" s="27"/>
      <c r="AT6556" s="27"/>
      <c r="AU6556" s="27"/>
      <c r="AV6556" s="27"/>
      <c r="AW6556" s="27"/>
      <c r="AX6556" s="27"/>
      <c r="AY6556" s="27"/>
      <c r="AZ6556" s="27"/>
      <c r="BA6556" s="27"/>
      <c r="BB6556" s="27"/>
    </row>
    <row r="6557" spans="15:54" x14ac:dyDescent="0.3"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  <c r="Z6557" s="18"/>
      <c r="AA6557" s="18"/>
      <c r="AB6557" s="18"/>
      <c r="AC6557" s="18"/>
      <c r="AD6557" s="18"/>
      <c r="AE6557" s="18"/>
      <c r="AF6557" s="18"/>
      <c r="AG6557" s="18"/>
      <c r="AH6557" s="18"/>
      <c r="AI6557" s="24"/>
      <c r="AJ6557" s="24"/>
      <c r="AK6557" s="24"/>
      <c r="AL6557" s="27"/>
      <c r="AM6557" s="27"/>
      <c r="AN6557" s="27"/>
      <c r="AO6557" s="27"/>
      <c r="AP6557" s="27"/>
      <c r="AQ6557" s="27"/>
      <c r="AR6557" s="27"/>
      <c r="AS6557" s="27"/>
      <c r="AT6557" s="27"/>
      <c r="AU6557" s="27"/>
      <c r="AV6557" s="27"/>
      <c r="AW6557" s="27"/>
      <c r="AX6557" s="27"/>
      <c r="AY6557" s="27"/>
      <c r="AZ6557" s="27"/>
      <c r="BA6557" s="27"/>
      <c r="BB6557" s="27"/>
    </row>
    <row r="6558" spans="15:54" x14ac:dyDescent="0.3"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  <c r="Z6558" s="18"/>
      <c r="AA6558" s="18"/>
      <c r="AB6558" s="18"/>
      <c r="AC6558" s="18"/>
      <c r="AD6558" s="18"/>
      <c r="AE6558" s="18"/>
      <c r="AF6558" s="18"/>
      <c r="AG6558" s="18"/>
      <c r="AH6558" s="18"/>
      <c r="AI6558" s="24"/>
      <c r="AJ6558" s="24"/>
      <c r="AK6558" s="24"/>
      <c r="AL6558" s="27"/>
      <c r="AM6558" s="27"/>
      <c r="AN6558" s="27"/>
      <c r="AO6558" s="27"/>
      <c r="AP6558" s="27"/>
      <c r="AQ6558" s="27"/>
      <c r="AR6558" s="27"/>
      <c r="AS6558" s="27"/>
      <c r="AT6558" s="27"/>
      <c r="AU6558" s="27"/>
      <c r="AV6558" s="27"/>
      <c r="AW6558" s="27"/>
      <c r="AX6558" s="27"/>
      <c r="AY6558" s="27"/>
      <c r="AZ6558" s="27"/>
      <c r="BA6558" s="27"/>
      <c r="BB6558" s="27"/>
    </row>
    <row r="6559" spans="15:54" x14ac:dyDescent="0.3"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  <c r="Z6559" s="18"/>
      <c r="AA6559" s="18"/>
      <c r="AB6559" s="18"/>
      <c r="AC6559" s="18"/>
      <c r="AD6559" s="18"/>
      <c r="AE6559" s="18"/>
      <c r="AF6559" s="18"/>
      <c r="AG6559" s="18"/>
      <c r="AH6559" s="18"/>
      <c r="AI6559" s="24"/>
      <c r="AJ6559" s="24"/>
      <c r="AK6559" s="24"/>
      <c r="AL6559" s="27"/>
      <c r="AM6559" s="27"/>
      <c r="AN6559" s="27"/>
      <c r="AO6559" s="27"/>
      <c r="AP6559" s="27"/>
      <c r="AQ6559" s="27"/>
      <c r="AR6559" s="27"/>
      <c r="AS6559" s="27"/>
      <c r="AT6559" s="27"/>
      <c r="AU6559" s="27"/>
      <c r="AV6559" s="27"/>
      <c r="AW6559" s="27"/>
      <c r="AX6559" s="27"/>
      <c r="AY6559" s="27"/>
      <c r="AZ6559" s="27"/>
      <c r="BA6559" s="27"/>
      <c r="BB6559" s="27"/>
    </row>
    <row r="6560" spans="15:54" x14ac:dyDescent="0.3"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  <c r="Z6560" s="18"/>
      <c r="AA6560" s="18"/>
      <c r="AB6560" s="18"/>
      <c r="AC6560" s="18"/>
      <c r="AD6560" s="18"/>
      <c r="AE6560" s="18"/>
      <c r="AF6560" s="18"/>
      <c r="AG6560" s="18"/>
      <c r="AH6560" s="18"/>
      <c r="AI6560" s="24"/>
      <c r="AJ6560" s="24"/>
      <c r="AK6560" s="24"/>
      <c r="AL6560" s="27"/>
      <c r="AM6560" s="27"/>
      <c r="AN6560" s="27"/>
      <c r="AO6560" s="27"/>
      <c r="AP6560" s="27"/>
      <c r="AQ6560" s="27"/>
      <c r="AR6560" s="27"/>
      <c r="AS6560" s="27"/>
      <c r="AT6560" s="27"/>
      <c r="AU6560" s="27"/>
      <c r="AV6560" s="27"/>
      <c r="AW6560" s="27"/>
      <c r="AX6560" s="27"/>
      <c r="AY6560" s="27"/>
      <c r="AZ6560" s="27"/>
      <c r="BA6560" s="27"/>
      <c r="BB6560" s="27"/>
    </row>
    <row r="6561" spans="15:54" x14ac:dyDescent="0.3"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  <c r="Z6561" s="18"/>
      <c r="AA6561" s="18"/>
      <c r="AB6561" s="18"/>
      <c r="AC6561" s="18"/>
      <c r="AD6561" s="18"/>
      <c r="AE6561" s="18"/>
      <c r="AF6561" s="18"/>
      <c r="AG6561" s="18"/>
      <c r="AH6561" s="18"/>
    </row>
    <row r="6562" spans="15:54" x14ac:dyDescent="0.3"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  <c r="Z6562" s="18"/>
      <c r="AA6562" s="18"/>
      <c r="AB6562" s="18"/>
      <c r="AC6562" s="18"/>
      <c r="AD6562" s="18"/>
      <c r="AE6562" s="18"/>
      <c r="AF6562" s="18"/>
      <c r="AG6562" s="18"/>
      <c r="AH6562" s="18"/>
      <c r="AI6562" s="24"/>
      <c r="AJ6562" s="24"/>
      <c r="AK6562" s="24"/>
      <c r="AL6562" s="27"/>
      <c r="AM6562" s="27"/>
      <c r="AN6562" s="27"/>
      <c r="AO6562" s="27"/>
      <c r="AP6562" s="27"/>
      <c r="AQ6562" s="27"/>
      <c r="AR6562" s="27"/>
      <c r="AS6562" s="27"/>
      <c r="AT6562" s="27"/>
      <c r="AU6562" s="27"/>
      <c r="AV6562" s="27"/>
      <c r="AW6562" s="27"/>
      <c r="AX6562" s="27"/>
      <c r="AY6562" s="27"/>
      <c r="AZ6562" s="27"/>
      <c r="BA6562" s="27"/>
      <c r="BB6562" s="27"/>
    </row>
    <row r="6563" spans="15:54" x14ac:dyDescent="0.3"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  <c r="Z6563" s="18"/>
      <c r="AA6563" s="18"/>
      <c r="AB6563" s="18"/>
      <c r="AC6563" s="18"/>
      <c r="AD6563" s="18"/>
      <c r="AE6563" s="18"/>
      <c r="AF6563" s="18"/>
      <c r="AG6563" s="18"/>
      <c r="AH6563" s="18"/>
      <c r="AI6563" s="24"/>
      <c r="AJ6563" s="24"/>
      <c r="AK6563" s="24"/>
      <c r="AL6563" s="27"/>
      <c r="AM6563" s="27"/>
      <c r="AN6563" s="27"/>
      <c r="AO6563" s="27"/>
      <c r="AP6563" s="27"/>
      <c r="AQ6563" s="27"/>
      <c r="AR6563" s="27"/>
      <c r="AS6563" s="27"/>
      <c r="AT6563" s="27"/>
      <c r="AU6563" s="27"/>
      <c r="AV6563" s="27"/>
      <c r="AW6563" s="27"/>
      <c r="AX6563" s="27"/>
      <c r="AY6563" s="27"/>
      <c r="AZ6563" s="27"/>
      <c r="BA6563" s="27"/>
      <c r="BB6563" s="27"/>
    </row>
    <row r="6564" spans="15:54" x14ac:dyDescent="0.3"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  <c r="Z6564" s="18"/>
      <c r="AA6564" s="18"/>
      <c r="AB6564" s="18"/>
      <c r="AC6564" s="18"/>
      <c r="AD6564" s="18"/>
      <c r="AE6564" s="18"/>
      <c r="AF6564" s="18"/>
      <c r="AG6564" s="18"/>
      <c r="AH6564" s="18"/>
      <c r="AI6564" s="24"/>
      <c r="AJ6564" s="24"/>
      <c r="AK6564" s="24"/>
      <c r="AL6564" s="27"/>
      <c r="AM6564" s="27"/>
      <c r="AN6564" s="27"/>
      <c r="AO6564" s="27"/>
      <c r="AP6564" s="27"/>
      <c r="AQ6564" s="27"/>
      <c r="AR6564" s="27"/>
      <c r="AS6564" s="27"/>
      <c r="AT6564" s="27"/>
      <c r="AU6564" s="27"/>
      <c r="AV6564" s="27"/>
      <c r="AW6564" s="27"/>
      <c r="AX6564" s="27"/>
      <c r="AY6564" s="27"/>
      <c r="AZ6564" s="27"/>
      <c r="BA6564" s="27"/>
      <c r="BB6564" s="27"/>
    </row>
    <row r="6565" spans="15:54" x14ac:dyDescent="0.3"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  <c r="Z6565" s="18"/>
      <c r="AA6565" s="18"/>
      <c r="AB6565" s="18"/>
      <c r="AC6565" s="18"/>
      <c r="AD6565" s="18"/>
      <c r="AE6565" s="18"/>
      <c r="AF6565" s="18"/>
      <c r="AG6565" s="18"/>
      <c r="AH6565" s="18"/>
      <c r="AI6565" s="24"/>
      <c r="AJ6565" s="24"/>
      <c r="AK6565" s="24"/>
      <c r="AL6565" s="27"/>
      <c r="AM6565" s="27"/>
      <c r="AN6565" s="27"/>
      <c r="AO6565" s="27"/>
      <c r="AP6565" s="27"/>
      <c r="AQ6565" s="27"/>
      <c r="AR6565" s="27"/>
      <c r="AS6565" s="27"/>
      <c r="AT6565" s="27"/>
      <c r="AU6565" s="27"/>
      <c r="AV6565" s="27"/>
      <c r="AW6565" s="27"/>
      <c r="AX6565" s="27"/>
      <c r="AY6565" s="27"/>
      <c r="AZ6565" s="27"/>
      <c r="BA6565" s="27"/>
      <c r="BB6565" s="27"/>
    </row>
    <row r="6566" spans="15:54" x14ac:dyDescent="0.3"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  <c r="Z6566" s="18"/>
      <c r="AA6566" s="18"/>
      <c r="AB6566" s="18"/>
      <c r="AC6566" s="18"/>
      <c r="AD6566" s="18"/>
      <c r="AE6566" s="18"/>
      <c r="AF6566" s="18"/>
      <c r="AG6566" s="18"/>
      <c r="AH6566" s="18"/>
    </row>
    <row r="6567" spans="15:54" x14ac:dyDescent="0.3"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  <c r="Z6567" s="18"/>
      <c r="AA6567" s="18"/>
      <c r="AB6567" s="18"/>
      <c r="AC6567" s="18"/>
      <c r="AD6567" s="18"/>
      <c r="AE6567" s="18"/>
      <c r="AF6567" s="18"/>
      <c r="AG6567" s="18"/>
      <c r="AH6567" s="18"/>
      <c r="AI6567" s="24"/>
      <c r="AJ6567" s="24"/>
      <c r="AK6567" s="24"/>
      <c r="AL6567" s="27"/>
      <c r="AM6567" s="27"/>
      <c r="AN6567" s="27"/>
      <c r="AO6567" s="27"/>
      <c r="AP6567" s="27"/>
      <c r="AQ6567" s="27"/>
      <c r="AR6567" s="27"/>
      <c r="AS6567" s="27"/>
      <c r="AT6567" s="27"/>
      <c r="AU6567" s="27"/>
      <c r="AV6567" s="27"/>
      <c r="AW6567" s="27"/>
      <c r="AX6567" s="27"/>
      <c r="AY6567" s="27"/>
      <c r="AZ6567" s="27"/>
      <c r="BA6567" s="27"/>
      <c r="BB6567" s="27"/>
    </row>
    <row r="6568" spans="15:54" x14ac:dyDescent="0.3"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  <c r="Z6568" s="18"/>
      <c r="AA6568" s="18"/>
      <c r="AB6568" s="18"/>
      <c r="AC6568" s="18"/>
      <c r="AD6568" s="18"/>
      <c r="AE6568" s="18"/>
      <c r="AF6568" s="18"/>
      <c r="AG6568" s="18"/>
      <c r="AH6568" s="18"/>
      <c r="AI6568" s="24"/>
      <c r="AJ6568" s="24"/>
      <c r="AK6568" s="24"/>
      <c r="AL6568" s="27"/>
      <c r="AM6568" s="27"/>
      <c r="AN6568" s="27"/>
      <c r="AO6568" s="27"/>
      <c r="AP6568" s="27"/>
      <c r="AQ6568" s="27"/>
      <c r="AR6568" s="27"/>
      <c r="AS6568" s="27"/>
      <c r="AT6568" s="27"/>
      <c r="AU6568" s="27"/>
      <c r="AV6568" s="27"/>
      <c r="AW6568" s="27"/>
      <c r="AX6568" s="27"/>
      <c r="AY6568" s="27"/>
      <c r="AZ6568" s="27"/>
      <c r="BA6568" s="27"/>
      <c r="BB6568" s="27"/>
    </row>
    <row r="6569" spans="15:54" x14ac:dyDescent="0.3"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  <c r="Z6569" s="18"/>
      <c r="AA6569" s="18"/>
      <c r="AB6569" s="18"/>
      <c r="AC6569" s="18"/>
      <c r="AD6569" s="18"/>
      <c r="AE6569" s="18"/>
      <c r="AF6569" s="18"/>
      <c r="AG6569" s="18"/>
      <c r="AH6569" s="18"/>
      <c r="AI6569" s="24"/>
      <c r="AJ6569" s="24"/>
      <c r="AK6569" s="24"/>
      <c r="AL6569" s="27"/>
      <c r="AM6569" s="27"/>
      <c r="AN6569" s="27"/>
      <c r="AO6569" s="27"/>
      <c r="AP6569" s="27"/>
      <c r="AQ6569" s="27"/>
      <c r="AR6569" s="27"/>
      <c r="AS6569" s="27"/>
      <c r="AT6569" s="27"/>
      <c r="AU6569" s="27"/>
      <c r="AV6569" s="27"/>
      <c r="AW6569" s="27"/>
      <c r="AX6569" s="27"/>
      <c r="AY6569" s="27"/>
      <c r="AZ6569" s="27"/>
      <c r="BA6569" s="27"/>
      <c r="BB6569" s="27"/>
    </row>
    <row r="6570" spans="15:54" x14ac:dyDescent="0.3"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  <c r="Z6570" s="18"/>
      <c r="AA6570" s="18"/>
      <c r="AB6570" s="18"/>
      <c r="AC6570" s="18"/>
      <c r="AD6570" s="18"/>
      <c r="AE6570" s="18"/>
      <c r="AF6570" s="18"/>
      <c r="AG6570" s="18"/>
      <c r="AH6570" s="18"/>
      <c r="AI6570" s="24"/>
      <c r="AJ6570" s="24"/>
      <c r="AK6570" s="24"/>
      <c r="AL6570" s="27"/>
      <c r="AM6570" s="27"/>
      <c r="AN6570" s="27"/>
      <c r="AO6570" s="27"/>
      <c r="AP6570" s="27"/>
      <c r="AQ6570" s="27"/>
      <c r="AR6570" s="27"/>
      <c r="AS6570" s="27"/>
      <c r="AT6570" s="27"/>
      <c r="AU6570" s="27"/>
      <c r="AV6570" s="27"/>
      <c r="AW6570" s="27"/>
      <c r="AX6570" s="27"/>
      <c r="AY6570" s="27"/>
      <c r="AZ6570" s="27"/>
      <c r="BA6570" s="27"/>
      <c r="BB6570" s="27"/>
    </row>
    <row r="6571" spans="15:54" x14ac:dyDescent="0.3"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  <c r="Z6571" s="18"/>
      <c r="AA6571" s="18"/>
      <c r="AB6571" s="18"/>
      <c r="AC6571" s="18"/>
      <c r="AD6571" s="18"/>
      <c r="AE6571" s="18"/>
      <c r="AF6571" s="18"/>
      <c r="AG6571" s="18"/>
      <c r="AH6571" s="18"/>
      <c r="AI6571" s="24"/>
      <c r="AJ6571" s="24"/>
      <c r="AK6571" s="24"/>
      <c r="AL6571" s="27"/>
      <c r="AM6571" s="27"/>
      <c r="AN6571" s="27"/>
      <c r="AO6571" s="27"/>
      <c r="AP6571" s="27"/>
      <c r="AQ6571" s="27"/>
      <c r="AR6571" s="27"/>
      <c r="AS6571" s="27"/>
      <c r="AT6571" s="27"/>
      <c r="AU6571" s="27"/>
      <c r="AV6571" s="27"/>
      <c r="AW6571" s="27"/>
      <c r="AX6571" s="27"/>
      <c r="AY6571" s="27"/>
      <c r="AZ6571" s="27"/>
      <c r="BA6571" s="27"/>
      <c r="BB6571" s="27"/>
    </row>
    <row r="6572" spans="15:54" ht="21" x14ac:dyDescent="0.3"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  <c r="Z6572" s="18"/>
      <c r="AA6572" s="18"/>
      <c r="AB6572" s="18"/>
      <c r="AC6572" s="18"/>
      <c r="AD6572" s="18"/>
      <c r="AE6572" s="18"/>
      <c r="AF6572" s="18"/>
      <c r="AG6572" s="18"/>
      <c r="AH6572" s="18"/>
      <c r="AI6572" s="26"/>
      <c r="AJ6572" s="142"/>
      <c r="AK6572" s="142"/>
      <c r="AL6572" s="26"/>
      <c r="AM6572" s="26"/>
      <c r="AN6572" s="26"/>
      <c r="AO6572" s="26"/>
      <c r="AP6572" s="26"/>
      <c r="AQ6572" s="26"/>
      <c r="AR6572" s="26"/>
      <c r="AS6572" s="26"/>
      <c r="AT6572" s="26"/>
      <c r="AU6572" s="26"/>
      <c r="AV6572" s="26"/>
      <c r="AW6572" s="26"/>
      <c r="AX6572" s="26"/>
      <c r="AY6572" s="26"/>
      <c r="AZ6572" s="26"/>
      <c r="BA6572" s="26"/>
      <c r="BB6572" s="26"/>
    </row>
    <row r="6573" spans="15:54" x14ac:dyDescent="0.3"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  <c r="Z6573" s="18"/>
      <c r="AA6573" s="18"/>
      <c r="AB6573" s="18"/>
      <c r="AC6573" s="18"/>
      <c r="AD6573" s="18"/>
      <c r="AE6573" s="18"/>
      <c r="AF6573" s="18"/>
      <c r="AG6573" s="18"/>
      <c r="AH6573" s="18"/>
      <c r="AI6573" s="24"/>
      <c r="AJ6573" s="24"/>
      <c r="AK6573" s="24"/>
      <c r="AL6573" s="27"/>
      <c r="AM6573" s="27"/>
      <c r="AN6573" s="27"/>
      <c r="AO6573" s="27"/>
      <c r="AP6573" s="27"/>
      <c r="AQ6573" s="27"/>
      <c r="AR6573" s="27"/>
      <c r="AS6573" s="27"/>
      <c r="AT6573" s="27"/>
      <c r="AU6573" s="27"/>
      <c r="AV6573" s="27"/>
      <c r="AW6573" s="27"/>
      <c r="AX6573" s="27"/>
      <c r="AY6573" s="27"/>
      <c r="AZ6573" s="27"/>
      <c r="BA6573" s="27"/>
      <c r="BB6573" s="27"/>
    </row>
    <row r="6574" spans="15:54" x14ac:dyDescent="0.3"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  <c r="AA6574" s="18"/>
      <c r="AB6574" s="18"/>
      <c r="AC6574" s="18"/>
      <c r="AD6574" s="18"/>
      <c r="AE6574" s="18"/>
      <c r="AF6574" s="18"/>
      <c r="AG6574" s="18"/>
      <c r="AH6574" s="18"/>
      <c r="AI6574" s="24"/>
      <c r="AJ6574" s="24"/>
      <c r="AK6574" s="24"/>
      <c r="AL6574" s="27"/>
      <c r="AM6574" s="27"/>
      <c r="AN6574" s="27"/>
      <c r="AO6574" s="27"/>
      <c r="AP6574" s="27"/>
      <c r="AQ6574" s="27"/>
      <c r="AR6574" s="27"/>
      <c r="AS6574" s="27"/>
      <c r="AT6574" s="27"/>
      <c r="AU6574" s="27"/>
      <c r="AV6574" s="27"/>
      <c r="AW6574" s="27"/>
      <c r="AX6574" s="27"/>
      <c r="AY6574" s="27"/>
      <c r="AZ6574" s="27"/>
      <c r="BA6574" s="27"/>
      <c r="BB6574" s="27"/>
    </row>
    <row r="6575" spans="15:54" x14ac:dyDescent="0.3"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  <c r="Z6575" s="18"/>
      <c r="AA6575" s="18"/>
      <c r="AB6575" s="18"/>
      <c r="AC6575" s="18"/>
      <c r="AD6575" s="18"/>
      <c r="AE6575" s="18"/>
      <c r="AF6575" s="18"/>
      <c r="AG6575" s="18"/>
      <c r="AH6575" s="18"/>
      <c r="AI6575" s="24"/>
      <c r="AJ6575" s="24"/>
      <c r="AK6575" s="24"/>
      <c r="AL6575" s="27"/>
      <c r="AM6575" s="27"/>
      <c r="AN6575" s="27"/>
      <c r="AO6575" s="27"/>
      <c r="AP6575" s="27"/>
      <c r="AQ6575" s="27"/>
      <c r="AR6575" s="27"/>
      <c r="AS6575" s="27"/>
      <c r="AT6575" s="27"/>
      <c r="AU6575" s="27"/>
      <c r="AV6575" s="27"/>
      <c r="AW6575" s="27"/>
      <c r="AX6575" s="27"/>
      <c r="AY6575" s="27"/>
      <c r="AZ6575" s="27"/>
      <c r="BA6575" s="27"/>
      <c r="BB6575" s="27"/>
    </row>
    <row r="6576" spans="15:54" x14ac:dyDescent="0.3"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  <c r="Z6576" s="18"/>
      <c r="AA6576" s="18"/>
      <c r="AB6576" s="18"/>
      <c r="AC6576" s="18"/>
      <c r="AD6576" s="18"/>
      <c r="AE6576" s="18"/>
      <c r="AF6576" s="18"/>
      <c r="AG6576" s="18"/>
      <c r="AH6576" s="18"/>
      <c r="AI6576" s="24"/>
      <c r="AJ6576" s="24"/>
      <c r="AK6576" s="24"/>
      <c r="AL6576" s="27"/>
      <c r="AM6576" s="27"/>
      <c r="AN6576" s="27"/>
      <c r="AO6576" s="27"/>
      <c r="AP6576" s="27"/>
      <c r="AQ6576" s="27"/>
      <c r="AR6576" s="27"/>
      <c r="AS6576" s="27"/>
      <c r="AT6576" s="27"/>
      <c r="AU6576" s="27"/>
      <c r="AV6576" s="27"/>
      <c r="AW6576" s="27"/>
      <c r="AX6576" s="27"/>
      <c r="AY6576" s="27"/>
      <c r="AZ6576" s="27"/>
      <c r="BA6576" s="27"/>
      <c r="BB6576" s="27"/>
    </row>
    <row r="6577" spans="15:54" x14ac:dyDescent="0.3"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  <c r="Z6577" s="18"/>
      <c r="AA6577" s="18"/>
      <c r="AB6577" s="18"/>
      <c r="AC6577" s="18"/>
      <c r="AD6577" s="18"/>
      <c r="AE6577" s="18"/>
      <c r="AF6577" s="18"/>
      <c r="AG6577" s="18"/>
      <c r="AH6577" s="18"/>
      <c r="AI6577" s="24"/>
      <c r="AJ6577" s="24"/>
      <c r="AK6577" s="24"/>
      <c r="AL6577" s="27"/>
      <c r="AM6577" s="27"/>
      <c r="AN6577" s="27"/>
      <c r="AO6577" s="27"/>
      <c r="AP6577" s="27"/>
      <c r="AQ6577" s="27"/>
      <c r="AR6577" s="27"/>
      <c r="AS6577" s="27"/>
      <c r="AT6577" s="27"/>
      <c r="AU6577" s="27"/>
      <c r="AV6577" s="27"/>
      <c r="AW6577" s="27"/>
      <c r="AX6577" s="27"/>
      <c r="AY6577" s="27"/>
      <c r="AZ6577" s="27"/>
      <c r="BA6577" s="27"/>
      <c r="BB6577" s="27"/>
    </row>
    <row r="6578" spans="15:54" x14ac:dyDescent="0.3"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  <c r="Z6578" s="18"/>
      <c r="AA6578" s="18"/>
      <c r="AB6578" s="18"/>
      <c r="AC6578" s="18"/>
      <c r="AD6578" s="18"/>
      <c r="AE6578" s="18"/>
      <c r="AF6578" s="18"/>
      <c r="AG6578" s="18"/>
      <c r="AH6578" s="18"/>
      <c r="AI6578" s="24"/>
      <c r="AJ6578" s="24"/>
      <c r="AK6578" s="24"/>
      <c r="AL6578" s="27"/>
      <c r="AM6578" s="27"/>
      <c r="AN6578" s="27"/>
      <c r="AO6578" s="27"/>
      <c r="AP6578" s="27"/>
      <c r="AQ6578" s="27"/>
      <c r="AR6578" s="27"/>
      <c r="AS6578" s="27"/>
      <c r="AT6578" s="27"/>
      <c r="AU6578" s="27"/>
      <c r="AV6578" s="27"/>
      <c r="AW6578" s="27"/>
      <c r="AX6578" s="27"/>
      <c r="AY6578" s="27"/>
      <c r="AZ6578" s="27"/>
      <c r="BA6578" s="27"/>
      <c r="BB6578" s="27"/>
    </row>
    <row r="6579" spans="15:54" x14ac:dyDescent="0.3"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  <c r="Z6579" s="18"/>
      <c r="AA6579" s="18"/>
      <c r="AB6579" s="18"/>
      <c r="AC6579" s="18"/>
      <c r="AD6579" s="18"/>
      <c r="AE6579" s="18"/>
      <c r="AF6579" s="18"/>
      <c r="AG6579" s="18"/>
      <c r="AH6579" s="18"/>
      <c r="AI6579" s="24"/>
      <c r="AJ6579" s="24"/>
      <c r="AK6579" s="24"/>
      <c r="AL6579" s="27"/>
      <c r="AM6579" s="27"/>
      <c r="AN6579" s="27"/>
      <c r="AO6579" s="27"/>
      <c r="AP6579" s="27"/>
      <c r="AQ6579" s="27"/>
      <c r="AR6579" s="27"/>
      <c r="AS6579" s="27"/>
      <c r="AT6579" s="27"/>
      <c r="AU6579" s="27"/>
      <c r="AV6579" s="27"/>
      <c r="AW6579" s="27"/>
      <c r="AX6579" s="27"/>
      <c r="AY6579" s="27"/>
      <c r="AZ6579" s="27"/>
      <c r="BA6579" s="27"/>
      <c r="BB6579" s="27"/>
    </row>
    <row r="6580" spans="15:54" x14ac:dyDescent="0.3"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  <c r="Z6580" s="18"/>
      <c r="AA6580" s="18"/>
      <c r="AB6580" s="18"/>
      <c r="AC6580" s="18"/>
      <c r="AD6580" s="18"/>
      <c r="AE6580" s="18"/>
      <c r="AF6580" s="18"/>
      <c r="AG6580" s="18"/>
      <c r="AH6580" s="18"/>
      <c r="AI6580" s="24"/>
      <c r="AJ6580" s="24"/>
      <c r="AK6580" s="24"/>
      <c r="AL6580" s="27"/>
      <c r="AM6580" s="27"/>
      <c r="AN6580" s="27"/>
      <c r="AO6580" s="27"/>
      <c r="AP6580" s="27"/>
      <c r="AQ6580" s="27"/>
      <c r="AR6580" s="27"/>
      <c r="AS6580" s="27"/>
      <c r="AT6580" s="27"/>
      <c r="AU6580" s="27"/>
      <c r="AV6580" s="27"/>
      <c r="AW6580" s="27"/>
      <c r="AX6580" s="27"/>
      <c r="AY6580" s="27"/>
      <c r="AZ6580" s="27"/>
      <c r="BA6580" s="27"/>
      <c r="BB6580" s="27"/>
    </row>
    <row r="6581" spans="15:54" x14ac:dyDescent="0.3"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  <c r="Z6581" s="18"/>
      <c r="AA6581" s="18"/>
      <c r="AB6581" s="18"/>
      <c r="AC6581" s="18"/>
      <c r="AD6581" s="18"/>
      <c r="AE6581" s="18"/>
      <c r="AF6581" s="18"/>
      <c r="AG6581" s="18"/>
      <c r="AH6581" s="18"/>
      <c r="AI6581" s="24"/>
      <c r="AJ6581" s="24"/>
      <c r="AK6581" s="24"/>
      <c r="AL6581" s="27"/>
      <c r="AM6581" s="27"/>
      <c r="AN6581" s="27"/>
      <c r="AO6581" s="27"/>
      <c r="AP6581" s="27"/>
      <c r="AQ6581" s="27"/>
      <c r="AR6581" s="27"/>
      <c r="AS6581" s="27"/>
      <c r="AT6581" s="27"/>
      <c r="AU6581" s="27"/>
      <c r="AV6581" s="27"/>
      <c r="AW6581" s="27"/>
      <c r="AX6581" s="27"/>
      <c r="AY6581" s="27"/>
      <c r="AZ6581" s="27"/>
      <c r="BA6581" s="27"/>
      <c r="BB6581" s="27"/>
    </row>
    <row r="6582" spans="15:54" x14ac:dyDescent="0.3"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  <c r="Z6582" s="18"/>
      <c r="AA6582" s="18"/>
      <c r="AB6582" s="18"/>
      <c r="AC6582" s="18"/>
      <c r="AD6582" s="18"/>
      <c r="AE6582" s="18"/>
      <c r="AF6582" s="18"/>
      <c r="AG6582" s="18"/>
      <c r="AH6582" s="18"/>
      <c r="AI6582" s="24"/>
      <c r="AJ6582" s="24"/>
      <c r="AK6582" s="24"/>
      <c r="AL6582" s="27"/>
      <c r="AM6582" s="27"/>
      <c r="AN6582" s="27"/>
      <c r="AO6582" s="27"/>
      <c r="AP6582" s="27"/>
      <c r="AQ6582" s="27"/>
      <c r="AR6582" s="27"/>
      <c r="AS6582" s="27"/>
      <c r="AT6582" s="27"/>
      <c r="AU6582" s="27"/>
      <c r="AV6582" s="27"/>
      <c r="AW6582" s="27"/>
      <c r="AX6582" s="27"/>
      <c r="AY6582" s="27"/>
      <c r="AZ6582" s="27"/>
      <c r="BA6582" s="27"/>
      <c r="BB6582" s="27"/>
    </row>
    <row r="6583" spans="15:54" x14ac:dyDescent="0.3"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  <c r="Z6583" s="18"/>
      <c r="AA6583" s="18"/>
      <c r="AB6583" s="18"/>
      <c r="AC6583" s="18"/>
      <c r="AD6583" s="18"/>
      <c r="AE6583" s="18"/>
      <c r="AF6583" s="18"/>
      <c r="AG6583" s="18"/>
      <c r="AH6583" s="18"/>
      <c r="AI6583" s="24"/>
      <c r="AJ6583" s="24"/>
      <c r="AK6583" s="24"/>
      <c r="AL6583" s="27"/>
      <c r="AM6583" s="27"/>
      <c r="AN6583" s="27"/>
      <c r="AO6583" s="27"/>
      <c r="AP6583" s="27"/>
      <c r="AQ6583" s="27"/>
      <c r="AR6583" s="27"/>
      <c r="AS6583" s="27"/>
      <c r="AT6583" s="27"/>
      <c r="AU6583" s="27"/>
      <c r="AV6583" s="27"/>
      <c r="AW6583" s="27"/>
      <c r="AX6583" s="27"/>
      <c r="AY6583" s="27"/>
      <c r="AZ6583" s="27"/>
      <c r="BA6583" s="27"/>
      <c r="BB6583" s="27"/>
    </row>
    <row r="6584" spans="15:54" x14ac:dyDescent="0.3"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  <c r="Z6584" s="18"/>
      <c r="AA6584" s="18"/>
      <c r="AB6584" s="18"/>
      <c r="AC6584" s="18"/>
      <c r="AD6584" s="18"/>
      <c r="AE6584" s="18"/>
      <c r="AF6584" s="18"/>
      <c r="AG6584" s="18"/>
      <c r="AH6584" s="18"/>
    </row>
    <row r="6585" spans="15:54" x14ac:dyDescent="0.3"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  <c r="Z6585" s="18"/>
      <c r="AA6585" s="18"/>
      <c r="AB6585" s="18"/>
      <c r="AC6585" s="18"/>
      <c r="AD6585" s="18"/>
      <c r="AE6585" s="18"/>
      <c r="AF6585" s="18"/>
      <c r="AG6585" s="18"/>
      <c r="AH6585" s="18"/>
      <c r="AI6585" s="24"/>
      <c r="AJ6585" s="24"/>
      <c r="AK6585" s="24"/>
      <c r="AL6585" s="27"/>
      <c r="AM6585" s="27"/>
      <c r="AN6585" s="27"/>
      <c r="AO6585" s="27"/>
      <c r="AP6585" s="27"/>
      <c r="AQ6585" s="27"/>
      <c r="AR6585" s="27"/>
      <c r="AS6585" s="27"/>
      <c r="AT6585" s="27"/>
      <c r="AU6585" s="27"/>
      <c r="AV6585" s="27"/>
      <c r="AW6585" s="27"/>
      <c r="AX6585" s="27"/>
      <c r="AY6585" s="27"/>
      <c r="AZ6585" s="27"/>
      <c r="BA6585" s="27"/>
      <c r="BB6585" s="27"/>
    </row>
    <row r="6586" spans="15:54" x14ac:dyDescent="0.3"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  <c r="Z6586" s="18"/>
      <c r="AA6586" s="18"/>
      <c r="AB6586" s="18"/>
      <c r="AC6586" s="18"/>
      <c r="AD6586" s="18"/>
      <c r="AE6586" s="18"/>
      <c r="AF6586" s="18"/>
      <c r="AG6586" s="18"/>
      <c r="AH6586" s="18"/>
      <c r="AI6586" s="24"/>
      <c r="AJ6586" s="24"/>
      <c r="AK6586" s="24"/>
      <c r="AL6586" s="27"/>
      <c r="AM6586" s="27"/>
      <c r="AN6586" s="27"/>
      <c r="AO6586" s="27"/>
      <c r="AP6586" s="27"/>
      <c r="AQ6586" s="27"/>
      <c r="AR6586" s="27"/>
      <c r="AS6586" s="27"/>
      <c r="AT6586" s="27"/>
      <c r="AU6586" s="27"/>
      <c r="AV6586" s="27"/>
      <c r="AW6586" s="27"/>
      <c r="AX6586" s="27"/>
      <c r="AY6586" s="27"/>
      <c r="AZ6586" s="27"/>
      <c r="BA6586" s="27"/>
      <c r="BB6586" s="27"/>
    </row>
    <row r="6587" spans="15:54" x14ac:dyDescent="0.3"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  <c r="Z6587" s="18"/>
      <c r="AA6587" s="18"/>
      <c r="AB6587" s="18"/>
      <c r="AC6587" s="18"/>
      <c r="AD6587" s="18"/>
      <c r="AE6587" s="18"/>
      <c r="AF6587" s="18"/>
      <c r="AG6587" s="18"/>
      <c r="AH6587" s="18"/>
      <c r="AI6587" s="24"/>
      <c r="AJ6587" s="24"/>
      <c r="AK6587" s="24"/>
      <c r="AL6587" s="27"/>
      <c r="AM6587" s="27"/>
      <c r="AN6587" s="27"/>
      <c r="AO6587" s="27"/>
      <c r="AP6587" s="27"/>
      <c r="AQ6587" s="27"/>
      <c r="AR6587" s="27"/>
      <c r="AS6587" s="27"/>
      <c r="AT6587" s="27"/>
      <c r="AU6587" s="27"/>
      <c r="AV6587" s="27"/>
      <c r="AW6587" s="27"/>
      <c r="AX6587" s="27"/>
      <c r="AY6587" s="27"/>
      <c r="AZ6587" s="27"/>
      <c r="BA6587" s="27"/>
      <c r="BB6587" s="27"/>
    </row>
    <row r="6588" spans="15:54" x14ac:dyDescent="0.3"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  <c r="Z6588" s="18"/>
      <c r="AA6588" s="18"/>
      <c r="AB6588" s="18"/>
      <c r="AC6588" s="18"/>
      <c r="AD6588" s="18"/>
      <c r="AE6588" s="18"/>
      <c r="AF6588" s="18"/>
      <c r="AG6588" s="18"/>
      <c r="AH6588" s="18"/>
      <c r="AI6588" s="24"/>
      <c r="AJ6588" s="24"/>
      <c r="AK6588" s="24"/>
      <c r="AL6588" s="27"/>
      <c r="AM6588" s="27"/>
      <c r="AN6588" s="27"/>
      <c r="AO6588" s="27"/>
      <c r="AP6588" s="27"/>
      <c r="AQ6588" s="27"/>
      <c r="AR6588" s="27"/>
      <c r="AS6588" s="27"/>
      <c r="AT6588" s="27"/>
      <c r="AU6588" s="27"/>
      <c r="AV6588" s="27"/>
      <c r="AW6588" s="27"/>
      <c r="AX6588" s="27"/>
      <c r="AY6588" s="27"/>
      <c r="AZ6588" s="27"/>
      <c r="BA6588" s="27"/>
      <c r="BB6588" s="27"/>
    </row>
    <row r="6589" spans="15:54" x14ac:dyDescent="0.3"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  <c r="Z6589" s="18"/>
      <c r="AA6589" s="18"/>
      <c r="AB6589" s="18"/>
      <c r="AC6589" s="18"/>
      <c r="AD6589" s="18"/>
      <c r="AE6589" s="18"/>
      <c r="AF6589" s="18"/>
      <c r="AG6589" s="18"/>
      <c r="AH6589" s="18"/>
    </row>
    <row r="6590" spans="15:54" x14ac:dyDescent="0.3"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  <c r="Z6590" s="18"/>
      <c r="AA6590" s="18"/>
      <c r="AB6590" s="18"/>
      <c r="AC6590" s="18"/>
      <c r="AD6590" s="18"/>
      <c r="AE6590" s="18"/>
      <c r="AF6590" s="18"/>
      <c r="AG6590" s="18"/>
      <c r="AH6590" s="18"/>
      <c r="AI6590" s="24"/>
      <c r="AJ6590" s="24"/>
      <c r="AK6590" s="24"/>
      <c r="AL6590" s="27"/>
      <c r="AM6590" s="27"/>
      <c r="AN6590" s="27"/>
      <c r="AO6590" s="27"/>
      <c r="AP6590" s="27"/>
      <c r="AQ6590" s="27"/>
      <c r="AR6590" s="27"/>
      <c r="AS6590" s="27"/>
      <c r="AT6590" s="27"/>
      <c r="AU6590" s="27"/>
      <c r="AV6590" s="27"/>
      <c r="AW6590" s="27"/>
      <c r="AX6590" s="27"/>
      <c r="AY6590" s="27"/>
      <c r="AZ6590" s="27"/>
      <c r="BA6590" s="27"/>
      <c r="BB6590" s="27"/>
    </row>
    <row r="6591" spans="15:54" x14ac:dyDescent="0.3"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  <c r="Z6591" s="18"/>
      <c r="AA6591" s="18"/>
      <c r="AB6591" s="18"/>
      <c r="AC6591" s="18"/>
      <c r="AD6591" s="18"/>
      <c r="AE6591" s="18"/>
      <c r="AF6591" s="18"/>
      <c r="AG6591" s="18"/>
      <c r="AH6591" s="18"/>
      <c r="AI6591" s="24"/>
      <c r="AJ6591" s="24"/>
      <c r="AK6591" s="24"/>
      <c r="AL6591" s="27"/>
      <c r="AM6591" s="27"/>
      <c r="AN6591" s="27"/>
      <c r="AO6591" s="27"/>
      <c r="AP6591" s="27"/>
      <c r="AQ6591" s="27"/>
      <c r="AR6591" s="27"/>
      <c r="AS6591" s="27"/>
      <c r="AT6591" s="27"/>
      <c r="AU6591" s="27"/>
      <c r="AV6591" s="27"/>
      <c r="AW6591" s="27"/>
      <c r="AX6591" s="27"/>
      <c r="AY6591" s="27"/>
      <c r="AZ6591" s="27"/>
      <c r="BA6591" s="27"/>
      <c r="BB6591" s="27"/>
    </row>
    <row r="6592" spans="15:54" x14ac:dyDescent="0.3"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  <c r="Z6592" s="18"/>
      <c r="AA6592" s="18"/>
      <c r="AB6592" s="18"/>
      <c r="AC6592" s="18"/>
      <c r="AD6592" s="18"/>
      <c r="AE6592" s="18"/>
      <c r="AF6592" s="18"/>
      <c r="AG6592" s="18"/>
      <c r="AH6592" s="18"/>
      <c r="AI6592" s="24"/>
      <c r="AJ6592" s="24"/>
      <c r="AK6592" s="24"/>
      <c r="AL6592" s="27"/>
      <c r="AM6592" s="27"/>
      <c r="AN6592" s="27"/>
      <c r="AO6592" s="27"/>
      <c r="AP6592" s="27"/>
      <c r="AQ6592" s="27"/>
      <c r="AR6592" s="27"/>
      <c r="AS6592" s="27"/>
      <c r="AT6592" s="27"/>
      <c r="AU6592" s="27"/>
      <c r="AV6592" s="27"/>
      <c r="AW6592" s="27"/>
      <c r="AX6592" s="27"/>
      <c r="AY6592" s="27"/>
      <c r="AZ6592" s="27"/>
      <c r="BA6592" s="27"/>
      <c r="BB6592" s="27"/>
    </row>
    <row r="6593" spans="15:54" x14ac:dyDescent="0.3"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  <c r="Z6593" s="18"/>
      <c r="AA6593" s="18"/>
      <c r="AB6593" s="18"/>
      <c r="AC6593" s="18"/>
      <c r="AD6593" s="18"/>
      <c r="AE6593" s="18"/>
      <c r="AF6593" s="18"/>
      <c r="AG6593" s="18"/>
      <c r="AH6593" s="18"/>
      <c r="AI6593" s="24"/>
      <c r="AJ6593" s="24"/>
      <c r="AK6593" s="24"/>
      <c r="AL6593" s="27"/>
      <c r="AM6593" s="27"/>
      <c r="AN6593" s="27"/>
      <c r="AO6593" s="27"/>
      <c r="AP6593" s="27"/>
      <c r="AQ6593" s="27"/>
      <c r="AR6593" s="27"/>
      <c r="AS6593" s="27"/>
      <c r="AT6593" s="27"/>
      <c r="AU6593" s="27"/>
      <c r="AV6593" s="27"/>
      <c r="AW6593" s="27"/>
      <c r="AX6593" s="27"/>
      <c r="AY6593" s="27"/>
      <c r="AZ6593" s="27"/>
      <c r="BA6593" s="27"/>
      <c r="BB6593" s="27"/>
    </row>
    <row r="6594" spans="15:54" x14ac:dyDescent="0.3"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  <c r="Z6594" s="18"/>
      <c r="AA6594" s="18"/>
      <c r="AB6594" s="18"/>
      <c r="AC6594" s="18"/>
      <c r="AD6594" s="18"/>
      <c r="AE6594" s="18"/>
      <c r="AF6594" s="18"/>
      <c r="AG6594" s="18"/>
      <c r="AH6594" s="18"/>
      <c r="AI6594" s="24"/>
      <c r="AJ6594" s="24"/>
      <c r="AK6594" s="24"/>
      <c r="AL6594" s="27"/>
      <c r="AM6594" s="27"/>
      <c r="AN6594" s="27"/>
      <c r="AO6594" s="27"/>
      <c r="AP6594" s="27"/>
      <c r="AQ6594" s="27"/>
      <c r="AR6594" s="27"/>
      <c r="AS6594" s="27"/>
      <c r="AT6594" s="27"/>
      <c r="AU6594" s="27"/>
      <c r="AV6594" s="27"/>
      <c r="AW6594" s="27"/>
      <c r="AX6594" s="27"/>
      <c r="AY6594" s="27"/>
      <c r="AZ6594" s="27"/>
      <c r="BA6594" s="27"/>
      <c r="BB6594" s="27"/>
    </row>
    <row r="6595" spans="15:54" ht="21" x14ac:dyDescent="0.3"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  <c r="Z6595" s="18"/>
      <c r="AA6595" s="18"/>
      <c r="AB6595" s="18"/>
      <c r="AC6595" s="18"/>
      <c r="AD6595" s="18"/>
      <c r="AE6595" s="18"/>
      <c r="AF6595" s="18"/>
      <c r="AG6595" s="18"/>
      <c r="AH6595" s="18"/>
      <c r="AI6595" s="26"/>
      <c r="AJ6595" s="142"/>
      <c r="AK6595" s="142"/>
      <c r="AL6595" s="26"/>
      <c r="AM6595" s="26"/>
      <c r="AN6595" s="26"/>
      <c r="AO6595" s="26"/>
      <c r="AP6595" s="26"/>
      <c r="AQ6595" s="26"/>
      <c r="AR6595" s="26"/>
      <c r="AS6595" s="26"/>
      <c r="AT6595" s="26"/>
      <c r="AU6595" s="26"/>
      <c r="AV6595" s="26"/>
      <c r="AW6595" s="26"/>
      <c r="AX6595" s="26"/>
      <c r="AY6595" s="26"/>
      <c r="AZ6595" s="26"/>
      <c r="BA6595" s="26"/>
      <c r="BB6595" s="26"/>
    </row>
    <row r="6596" spans="15:54" x14ac:dyDescent="0.3"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  <c r="Z6596" s="18"/>
      <c r="AA6596" s="18"/>
      <c r="AB6596" s="18"/>
      <c r="AC6596" s="18"/>
      <c r="AD6596" s="18"/>
      <c r="AE6596" s="18"/>
      <c r="AF6596" s="18"/>
      <c r="AG6596" s="18"/>
      <c r="AH6596" s="18"/>
      <c r="AI6596" s="24"/>
      <c r="AJ6596" s="24"/>
      <c r="AK6596" s="24"/>
      <c r="AL6596" s="27"/>
      <c r="AM6596" s="27"/>
      <c r="AN6596" s="27"/>
      <c r="AO6596" s="27"/>
      <c r="AP6596" s="27"/>
      <c r="AQ6596" s="27"/>
      <c r="AR6596" s="27"/>
      <c r="AS6596" s="27"/>
      <c r="AT6596" s="27"/>
      <c r="AU6596" s="27"/>
      <c r="AV6596" s="27"/>
      <c r="AW6596" s="27"/>
      <c r="AX6596" s="27"/>
      <c r="AY6596" s="27"/>
      <c r="AZ6596" s="27"/>
      <c r="BA6596" s="27"/>
      <c r="BB6596" s="27"/>
    </row>
    <row r="6597" spans="15:54" x14ac:dyDescent="0.3"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  <c r="Z6597" s="18"/>
      <c r="AA6597" s="18"/>
      <c r="AB6597" s="18"/>
      <c r="AC6597" s="18"/>
      <c r="AD6597" s="18"/>
      <c r="AE6597" s="18"/>
      <c r="AF6597" s="18"/>
      <c r="AG6597" s="18"/>
      <c r="AH6597" s="18"/>
      <c r="AI6597" s="24"/>
      <c r="AJ6597" s="24"/>
      <c r="AK6597" s="24"/>
      <c r="AL6597" s="27"/>
      <c r="AM6597" s="27"/>
      <c r="AN6597" s="27"/>
      <c r="AO6597" s="27"/>
      <c r="AP6597" s="27"/>
      <c r="AQ6597" s="27"/>
      <c r="AR6597" s="27"/>
      <c r="AS6597" s="27"/>
      <c r="AT6597" s="27"/>
      <c r="AU6597" s="27"/>
      <c r="AV6597" s="27"/>
      <c r="AW6597" s="27"/>
      <c r="AX6597" s="27"/>
      <c r="AY6597" s="27"/>
      <c r="AZ6597" s="27"/>
      <c r="BA6597" s="27"/>
      <c r="BB6597" s="27"/>
    </row>
    <row r="6598" spans="15:54" x14ac:dyDescent="0.3"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  <c r="Z6598" s="18"/>
      <c r="AA6598" s="18"/>
      <c r="AB6598" s="18"/>
      <c r="AC6598" s="18"/>
      <c r="AD6598" s="18"/>
      <c r="AE6598" s="18"/>
      <c r="AF6598" s="18"/>
      <c r="AG6598" s="18"/>
      <c r="AH6598" s="18"/>
      <c r="AI6598" s="24"/>
      <c r="AJ6598" s="24"/>
      <c r="AK6598" s="24"/>
      <c r="AL6598" s="27"/>
      <c r="AM6598" s="27"/>
      <c r="AN6598" s="27"/>
      <c r="AO6598" s="27"/>
      <c r="AP6598" s="27"/>
      <c r="AQ6598" s="27"/>
      <c r="AR6598" s="27"/>
      <c r="AS6598" s="27"/>
      <c r="AT6598" s="27"/>
      <c r="AU6598" s="27"/>
      <c r="AV6598" s="27"/>
      <c r="AW6598" s="27"/>
      <c r="AX6598" s="27"/>
      <c r="AY6598" s="27"/>
      <c r="AZ6598" s="27"/>
      <c r="BA6598" s="27"/>
      <c r="BB6598" s="27"/>
    </row>
    <row r="6599" spans="15:54" x14ac:dyDescent="0.3"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  <c r="Z6599" s="18"/>
      <c r="AA6599" s="18"/>
      <c r="AB6599" s="18"/>
      <c r="AC6599" s="18"/>
      <c r="AD6599" s="18"/>
      <c r="AE6599" s="18"/>
      <c r="AF6599" s="18"/>
      <c r="AG6599" s="18"/>
      <c r="AH6599" s="18"/>
      <c r="AI6599" s="24"/>
      <c r="AJ6599" s="24"/>
      <c r="AK6599" s="24"/>
      <c r="AL6599" s="27"/>
      <c r="AM6599" s="27"/>
      <c r="AN6599" s="27"/>
      <c r="AO6599" s="27"/>
      <c r="AP6599" s="27"/>
      <c r="AQ6599" s="27"/>
      <c r="AR6599" s="27"/>
      <c r="AS6599" s="27"/>
      <c r="AT6599" s="27"/>
      <c r="AU6599" s="27"/>
      <c r="AV6599" s="27"/>
      <c r="AW6599" s="27"/>
      <c r="AX6599" s="27"/>
      <c r="AY6599" s="27"/>
      <c r="AZ6599" s="27"/>
      <c r="BA6599" s="27"/>
      <c r="BB6599" s="27"/>
    </row>
    <row r="6600" spans="15:54" x14ac:dyDescent="0.3"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  <c r="Z6600" s="18"/>
      <c r="AA6600" s="18"/>
      <c r="AB6600" s="18"/>
      <c r="AC6600" s="18"/>
      <c r="AD6600" s="18"/>
      <c r="AE6600" s="18"/>
      <c r="AF6600" s="18"/>
      <c r="AG6600" s="18"/>
      <c r="AH6600" s="18"/>
      <c r="AI6600" s="24"/>
      <c r="AJ6600" s="24"/>
      <c r="AK6600" s="24"/>
      <c r="AL6600" s="27"/>
      <c r="AM6600" s="27"/>
      <c r="AN6600" s="27"/>
      <c r="AO6600" s="27"/>
      <c r="AP6600" s="27"/>
      <c r="AQ6600" s="27"/>
      <c r="AR6600" s="27"/>
      <c r="AS6600" s="27"/>
      <c r="AT6600" s="27"/>
      <c r="AU6600" s="27"/>
      <c r="AV6600" s="27"/>
      <c r="AW6600" s="27"/>
      <c r="AX6600" s="27"/>
      <c r="AY6600" s="27"/>
      <c r="AZ6600" s="27"/>
      <c r="BA6600" s="27"/>
      <c r="BB6600" s="27"/>
    </row>
    <row r="6601" spans="15:54" x14ac:dyDescent="0.3"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  <c r="Z6601" s="18"/>
      <c r="AA6601" s="18"/>
      <c r="AB6601" s="18"/>
      <c r="AC6601" s="18"/>
      <c r="AD6601" s="18"/>
      <c r="AE6601" s="18"/>
      <c r="AF6601" s="18"/>
      <c r="AG6601" s="18"/>
      <c r="AH6601" s="18"/>
      <c r="AI6601" s="24"/>
      <c r="AJ6601" s="24"/>
      <c r="AK6601" s="24"/>
      <c r="AL6601" s="27"/>
      <c r="AM6601" s="27"/>
      <c r="AN6601" s="27"/>
      <c r="AO6601" s="27"/>
      <c r="AP6601" s="27"/>
      <c r="AQ6601" s="27"/>
      <c r="AR6601" s="27"/>
      <c r="AS6601" s="27"/>
      <c r="AT6601" s="27"/>
      <c r="AU6601" s="27"/>
      <c r="AV6601" s="27"/>
      <c r="AW6601" s="27"/>
      <c r="AX6601" s="27"/>
      <c r="AY6601" s="27"/>
      <c r="AZ6601" s="27"/>
      <c r="BA6601" s="27"/>
      <c r="BB6601" s="27"/>
    </row>
    <row r="6602" spans="15:54" x14ac:dyDescent="0.3"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  <c r="Z6602" s="18"/>
      <c r="AA6602" s="18"/>
      <c r="AB6602" s="18"/>
      <c r="AC6602" s="18"/>
      <c r="AD6602" s="18"/>
      <c r="AE6602" s="18"/>
      <c r="AF6602" s="18"/>
      <c r="AG6602" s="18"/>
      <c r="AH6602" s="18"/>
      <c r="AI6602" s="24"/>
      <c r="AJ6602" s="24"/>
      <c r="AK6602" s="24"/>
      <c r="AL6602" s="27"/>
      <c r="AM6602" s="27"/>
      <c r="AN6602" s="27"/>
      <c r="AO6602" s="27"/>
      <c r="AP6602" s="27"/>
      <c r="AQ6602" s="27"/>
      <c r="AR6602" s="27"/>
      <c r="AS6602" s="27"/>
      <c r="AT6602" s="27"/>
      <c r="AU6602" s="27"/>
      <c r="AV6602" s="27"/>
      <c r="AW6602" s="27"/>
      <c r="AX6602" s="27"/>
      <c r="AY6602" s="27"/>
      <c r="AZ6602" s="27"/>
      <c r="BA6602" s="27"/>
      <c r="BB6602" s="27"/>
    </row>
    <row r="6603" spans="15:54" x14ac:dyDescent="0.3"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  <c r="Z6603" s="18"/>
      <c r="AA6603" s="18"/>
      <c r="AB6603" s="18"/>
      <c r="AC6603" s="18"/>
      <c r="AD6603" s="18"/>
      <c r="AE6603" s="18"/>
      <c r="AF6603" s="18"/>
      <c r="AG6603" s="18"/>
      <c r="AH6603" s="18"/>
      <c r="AI6603" s="24"/>
      <c r="AJ6603" s="24"/>
      <c r="AK6603" s="24"/>
      <c r="AL6603" s="27"/>
      <c r="AM6603" s="27"/>
      <c r="AN6603" s="27"/>
      <c r="AO6603" s="27"/>
      <c r="AP6603" s="27"/>
      <c r="AQ6603" s="27"/>
      <c r="AR6603" s="27"/>
      <c r="AS6603" s="27"/>
      <c r="AT6603" s="27"/>
      <c r="AU6603" s="27"/>
      <c r="AV6603" s="27"/>
      <c r="AW6603" s="27"/>
      <c r="AX6603" s="27"/>
      <c r="AY6603" s="27"/>
      <c r="AZ6603" s="27"/>
      <c r="BA6603" s="27"/>
      <c r="BB6603" s="27"/>
    </row>
    <row r="6604" spans="15:54" x14ac:dyDescent="0.3"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  <c r="Z6604" s="18"/>
      <c r="AA6604" s="18"/>
      <c r="AB6604" s="18"/>
      <c r="AC6604" s="18"/>
      <c r="AD6604" s="18"/>
      <c r="AE6604" s="18"/>
      <c r="AF6604" s="18"/>
      <c r="AG6604" s="18"/>
      <c r="AH6604" s="18"/>
      <c r="AI6604" s="24"/>
      <c r="AJ6604" s="24"/>
      <c r="AK6604" s="24"/>
      <c r="AL6604" s="27"/>
      <c r="AM6604" s="27"/>
      <c r="AN6604" s="27"/>
      <c r="AO6604" s="27"/>
      <c r="AP6604" s="27"/>
      <c r="AQ6604" s="27"/>
      <c r="AR6604" s="27"/>
      <c r="AS6604" s="27"/>
      <c r="AT6604" s="27"/>
      <c r="AU6604" s="27"/>
      <c r="AV6604" s="27"/>
      <c r="AW6604" s="27"/>
      <c r="AX6604" s="27"/>
      <c r="AY6604" s="27"/>
      <c r="AZ6604" s="27"/>
      <c r="BA6604" s="27"/>
      <c r="BB6604" s="27"/>
    </row>
    <row r="6605" spans="15:54" x14ac:dyDescent="0.3"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  <c r="Z6605" s="18"/>
      <c r="AA6605" s="18"/>
      <c r="AB6605" s="18"/>
      <c r="AC6605" s="18"/>
      <c r="AD6605" s="18"/>
      <c r="AE6605" s="18"/>
      <c r="AF6605" s="18"/>
      <c r="AG6605" s="18"/>
      <c r="AH6605" s="18"/>
      <c r="AI6605" s="24"/>
      <c r="AJ6605" s="24"/>
      <c r="AK6605" s="24"/>
      <c r="AL6605" s="27"/>
      <c r="AM6605" s="27"/>
      <c r="AN6605" s="27"/>
      <c r="AO6605" s="27"/>
      <c r="AP6605" s="27"/>
      <c r="AQ6605" s="27"/>
      <c r="AR6605" s="27"/>
      <c r="AS6605" s="27"/>
      <c r="AT6605" s="27"/>
      <c r="AU6605" s="27"/>
      <c r="AV6605" s="27"/>
      <c r="AW6605" s="27"/>
      <c r="AX6605" s="27"/>
      <c r="AY6605" s="27"/>
      <c r="AZ6605" s="27"/>
      <c r="BA6605" s="27"/>
      <c r="BB6605" s="27"/>
    </row>
    <row r="6606" spans="15:54" x14ac:dyDescent="0.3"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  <c r="Z6606" s="18"/>
      <c r="AA6606" s="18"/>
      <c r="AB6606" s="18"/>
      <c r="AC6606" s="18"/>
      <c r="AD6606" s="18"/>
      <c r="AE6606" s="18"/>
      <c r="AF6606" s="18"/>
      <c r="AG6606" s="18"/>
      <c r="AH6606" s="18"/>
      <c r="AI6606" s="24"/>
      <c r="AJ6606" s="24"/>
      <c r="AK6606" s="24"/>
      <c r="AL6606" s="27"/>
      <c r="AM6606" s="27"/>
      <c r="AN6606" s="27"/>
      <c r="AO6606" s="27"/>
      <c r="AP6606" s="27"/>
      <c r="AQ6606" s="27"/>
      <c r="AR6606" s="27"/>
      <c r="AS6606" s="27"/>
      <c r="AT6606" s="27"/>
      <c r="AU6606" s="27"/>
      <c r="AV6606" s="27"/>
      <c r="AW6606" s="27"/>
      <c r="AX6606" s="27"/>
      <c r="AY6606" s="27"/>
      <c r="AZ6606" s="27"/>
      <c r="BA6606" s="27"/>
      <c r="BB6606" s="27"/>
    </row>
    <row r="6607" spans="15:54" x14ac:dyDescent="0.3"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  <c r="Z6607" s="18"/>
      <c r="AA6607" s="18"/>
      <c r="AB6607" s="18"/>
      <c r="AC6607" s="18"/>
      <c r="AD6607" s="18"/>
      <c r="AE6607" s="18"/>
      <c r="AF6607" s="18"/>
      <c r="AG6607" s="18"/>
      <c r="AH6607" s="18"/>
    </row>
    <row r="6608" spans="15:54" x14ac:dyDescent="0.3"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  <c r="Z6608" s="18"/>
      <c r="AA6608" s="18"/>
      <c r="AB6608" s="18"/>
      <c r="AC6608" s="18"/>
      <c r="AD6608" s="18"/>
      <c r="AE6608" s="18"/>
      <c r="AF6608" s="18"/>
      <c r="AG6608" s="18"/>
      <c r="AH6608" s="18"/>
      <c r="AI6608" s="24"/>
      <c r="AJ6608" s="24"/>
      <c r="AK6608" s="24"/>
      <c r="AL6608" s="27"/>
      <c r="AM6608" s="27"/>
      <c r="AN6608" s="27"/>
      <c r="AO6608" s="27"/>
      <c r="AP6608" s="27"/>
      <c r="AQ6608" s="27"/>
      <c r="AR6608" s="27"/>
      <c r="AS6608" s="27"/>
      <c r="AT6608" s="27"/>
      <c r="AU6608" s="27"/>
      <c r="AV6608" s="27"/>
      <c r="AW6608" s="27"/>
      <c r="AX6608" s="27"/>
      <c r="AY6608" s="27"/>
      <c r="AZ6608" s="27"/>
      <c r="BA6608" s="27"/>
      <c r="BB6608" s="27"/>
    </row>
    <row r="6609" spans="15:54" x14ac:dyDescent="0.3"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  <c r="Z6609" s="18"/>
      <c r="AA6609" s="18"/>
      <c r="AB6609" s="18"/>
      <c r="AC6609" s="18"/>
      <c r="AD6609" s="18"/>
      <c r="AE6609" s="18"/>
      <c r="AF6609" s="18"/>
      <c r="AG6609" s="18"/>
      <c r="AH6609" s="18"/>
      <c r="AI6609" s="24"/>
      <c r="AJ6609" s="24"/>
      <c r="AK6609" s="24"/>
      <c r="AL6609" s="27"/>
      <c r="AM6609" s="27"/>
      <c r="AN6609" s="27"/>
      <c r="AO6609" s="27"/>
      <c r="AP6609" s="27"/>
      <c r="AQ6609" s="27"/>
      <c r="AR6609" s="27"/>
      <c r="AS6609" s="27"/>
      <c r="AT6609" s="27"/>
      <c r="AU6609" s="27"/>
      <c r="AV6609" s="27"/>
      <c r="AW6609" s="27"/>
      <c r="AX6609" s="27"/>
      <c r="AY6609" s="27"/>
      <c r="AZ6609" s="27"/>
      <c r="BA6609" s="27"/>
      <c r="BB6609" s="27"/>
    </row>
    <row r="6610" spans="15:54" x14ac:dyDescent="0.3"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  <c r="Z6610" s="18"/>
      <c r="AA6610" s="18"/>
      <c r="AB6610" s="18"/>
      <c r="AC6610" s="18"/>
      <c r="AD6610" s="18"/>
      <c r="AE6610" s="18"/>
      <c r="AF6610" s="18"/>
      <c r="AG6610" s="18"/>
      <c r="AH6610" s="18"/>
      <c r="AI6610" s="24"/>
      <c r="AJ6610" s="24"/>
      <c r="AK6610" s="24"/>
      <c r="AL6610" s="27"/>
      <c r="AM6610" s="27"/>
      <c r="AN6610" s="27"/>
      <c r="AO6610" s="27"/>
      <c r="AP6610" s="27"/>
      <c r="AQ6610" s="27"/>
      <c r="AR6610" s="27"/>
      <c r="AS6610" s="27"/>
      <c r="AT6610" s="27"/>
      <c r="AU6610" s="27"/>
      <c r="AV6610" s="27"/>
      <c r="AW6610" s="27"/>
      <c r="AX6610" s="27"/>
      <c r="AY6610" s="27"/>
      <c r="AZ6610" s="27"/>
      <c r="BA6610" s="27"/>
      <c r="BB6610" s="27"/>
    </row>
    <row r="6611" spans="15:54" x14ac:dyDescent="0.3"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  <c r="Z6611" s="18"/>
      <c r="AA6611" s="18"/>
      <c r="AB6611" s="18"/>
      <c r="AC6611" s="18"/>
      <c r="AD6611" s="18"/>
      <c r="AE6611" s="18"/>
      <c r="AF6611" s="18"/>
      <c r="AG6611" s="18"/>
      <c r="AH6611" s="18"/>
      <c r="AI6611" s="24"/>
      <c r="AJ6611" s="24"/>
      <c r="AK6611" s="24"/>
      <c r="AL6611" s="27"/>
      <c r="AM6611" s="27"/>
      <c r="AN6611" s="27"/>
      <c r="AO6611" s="27"/>
      <c r="AP6611" s="27"/>
      <c r="AQ6611" s="27"/>
      <c r="AR6611" s="27"/>
      <c r="AS6611" s="27"/>
      <c r="AT6611" s="27"/>
      <c r="AU6611" s="27"/>
      <c r="AV6611" s="27"/>
      <c r="AW6611" s="27"/>
      <c r="AX6611" s="27"/>
      <c r="AY6611" s="27"/>
      <c r="AZ6611" s="27"/>
      <c r="BA6611" s="27"/>
      <c r="BB6611" s="27"/>
    </row>
    <row r="6612" spans="15:54" x14ac:dyDescent="0.3"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  <c r="Z6612" s="18"/>
      <c r="AA6612" s="18"/>
      <c r="AB6612" s="18"/>
      <c r="AC6612" s="18"/>
      <c r="AD6612" s="18"/>
      <c r="AE6612" s="18"/>
      <c r="AF6612" s="18"/>
      <c r="AG6612" s="18"/>
      <c r="AH6612" s="18"/>
    </row>
    <row r="6613" spans="15:54" x14ac:dyDescent="0.3"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  <c r="Z6613" s="18"/>
      <c r="AA6613" s="18"/>
      <c r="AB6613" s="18"/>
      <c r="AC6613" s="18"/>
      <c r="AD6613" s="18"/>
      <c r="AE6613" s="18"/>
      <c r="AF6613" s="18"/>
      <c r="AG6613" s="18"/>
      <c r="AH6613" s="18"/>
      <c r="AI6613" s="24"/>
      <c r="AJ6613" s="24"/>
      <c r="AK6613" s="24"/>
      <c r="AL6613" s="27"/>
      <c r="AM6613" s="27"/>
      <c r="AN6613" s="27"/>
      <c r="AO6613" s="27"/>
      <c r="AP6613" s="27"/>
      <c r="AQ6613" s="27"/>
      <c r="AR6613" s="27"/>
      <c r="AS6613" s="27"/>
      <c r="AT6613" s="27"/>
      <c r="AU6613" s="27"/>
      <c r="AV6613" s="27"/>
      <c r="AW6613" s="27"/>
      <c r="AX6613" s="27"/>
      <c r="AY6613" s="27"/>
      <c r="AZ6613" s="27"/>
      <c r="BA6613" s="27"/>
      <c r="BB6613" s="27"/>
    </row>
    <row r="6614" spans="15:54" x14ac:dyDescent="0.3"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  <c r="Z6614" s="18"/>
      <c r="AA6614" s="18"/>
      <c r="AB6614" s="18"/>
      <c r="AC6614" s="18"/>
      <c r="AD6614" s="18"/>
      <c r="AE6614" s="18"/>
      <c r="AF6614" s="18"/>
      <c r="AG6614" s="18"/>
      <c r="AH6614" s="18"/>
      <c r="AI6614" s="24"/>
      <c r="AJ6614" s="24"/>
      <c r="AK6614" s="24"/>
      <c r="AL6614" s="27"/>
      <c r="AM6614" s="27"/>
      <c r="AN6614" s="27"/>
      <c r="AO6614" s="27"/>
      <c r="AP6614" s="27"/>
      <c r="AQ6614" s="27"/>
      <c r="AR6614" s="27"/>
      <c r="AS6614" s="27"/>
      <c r="AT6614" s="27"/>
      <c r="AU6614" s="27"/>
      <c r="AV6614" s="27"/>
      <c r="AW6614" s="27"/>
      <c r="AX6614" s="27"/>
      <c r="AY6614" s="27"/>
      <c r="AZ6614" s="27"/>
      <c r="BA6614" s="27"/>
      <c r="BB6614" s="27"/>
    </row>
    <row r="6615" spans="15:54" x14ac:dyDescent="0.3"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  <c r="Z6615" s="18"/>
      <c r="AA6615" s="18"/>
      <c r="AB6615" s="18"/>
      <c r="AC6615" s="18"/>
      <c r="AD6615" s="18"/>
      <c r="AE6615" s="18"/>
      <c r="AF6615" s="18"/>
      <c r="AG6615" s="18"/>
      <c r="AH6615" s="18"/>
      <c r="AI6615" s="24"/>
      <c r="AJ6615" s="24"/>
      <c r="AK6615" s="24"/>
      <c r="AL6615" s="27"/>
      <c r="AM6615" s="27"/>
      <c r="AN6615" s="27"/>
      <c r="AO6615" s="27"/>
      <c r="AP6615" s="27"/>
      <c r="AQ6615" s="27"/>
      <c r="AR6615" s="27"/>
      <c r="AS6615" s="27"/>
      <c r="AT6615" s="27"/>
      <c r="AU6615" s="27"/>
      <c r="AV6615" s="27"/>
      <c r="AW6615" s="27"/>
      <c r="AX6615" s="27"/>
      <c r="AY6615" s="27"/>
      <c r="AZ6615" s="27"/>
      <c r="BA6615" s="27"/>
      <c r="BB6615" s="27"/>
    </row>
    <row r="6616" spans="15:54" x14ac:dyDescent="0.3"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  <c r="Z6616" s="18"/>
      <c r="AA6616" s="18"/>
      <c r="AB6616" s="18"/>
      <c r="AC6616" s="18"/>
      <c r="AD6616" s="18"/>
      <c r="AE6616" s="18"/>
      <c r="AF6616" s="18"/>
      <c r="AG6616" s="18"/>
      <c r="AH6616" s="18"/>
      <c r="AI6616" s="24"/>
      <c r="AJ6616" s="24"/>
      <c r="AK6616" s="24"/>
      <c r="AL6616" s="27"/>
      <c r="AM6616" s="27"/>
      <c r="AN6616" s="27"/>
      <c r="AO6616" s="27"/>
      <c r="AP6616" s="27"/>
      <c r="AQ6616" s="27"/>
      <c r="AR6616" s="27"/>
      <c r="AS6616" s="27"/>
      <c r="AT6616" s="27"/>
      <c r="AU6616" s="27"/>
      <c r="AV6616" s="27"/>
      <c r="AW6616" s="27"/>
      <c r="AX6616" s="27"/>
      <c r="AY6616" s="27"/>
      <c r="AZ6616" s="27"/>
      <c r="BA6616" s="27"/>
      <c r="BB6616" s="27"/>
    </row>
    <row r="6617" spans="15:54" x14ac:dyDescent="0.3"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  <c r="Z6617" s="18"/>
      <c r="AA6617" s="18"/>
      <c r="AB6617" s="18"/>
      <c r="AC6617" s="18"/>
      <c r="AD6617" s="18"/>
      <c r="AE6617" s="18"/>
      <c r="AF6617" s="18"/>
      <c r="AG6617" s="18"/>
      <c r="AH6617" s="18"/>
      <c r="AI6617" s="24"/>
      <c r="AJ6617" s="24"/>
      <c r="AK6617" s="24"/>
      <c r="AL6617" s="27"/>
      <c r="AM6617" s="27"/>
      <c r="AN6617" s="27"/>
      <c r="AO6617" s="27"/>
      <c r="AP6617" s="27"/>
      <c r="AQ6617" s="27"/>
      <c r="AR6617" s="27"/>
      <c r="AS6617" s="27"/>
      <c r="AT6617" s="27"/>
      <c r="AU6617" s="27"/>
      <c r="AV6617" s="27"/>
      <c r="AW6617" s="27"/>
      <c r="AX6617" s="27"/>
      <c r="AY6617" s="27"/>
      <c r="AZ6617" s="27"/>
      <c r="BA6617" s="27"/>
      <c r="BB6617" s="27"/>
    </row>
    <row r="6618" spans="15:54" ht="21" x14ac:dyDescent="0.3"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  <c r="Z6618" s="18"/>
      <c r="AA6618" s="18"/>
      <c r="AB6618" s="18"/>
      <c r="AC6618" s="18"/>
      <c r="AD6618" s="18"/>
      <c r="AE6618" s="18"/>
      <c r="AF6618" s="18"/>
      <c r="AG6618" s="18"/>
      <c r="AH6618" s="18"/>
      <c r="AI6618" s="26"/>
      <c r="AJ6618" s="142"/>
      <c r="AK6618" s="142"/>
      <c r="AL6618" s="26"/>
      <c r="AM6618" s="26"/>
      <c r="AN6618" s="26"/>
      <c r="AO6618" s="26"/>
      <c r="AP6618" s="26"/>
      <c r="AQ6618" s="26"/>
      <c r="AR6618" s="26"/>
      <c r="AS6618" s="26"/>
      <c r="AT6618" s="26"/>
      <c r="AU6618" s="26"/>
      <c r="AV6618" s="26"/>
      <c r="AW6618" s="26"/>
      <c r="AX6618" s="26"/>
      <c r="AY6618" s="26"/>
      <c r="AZ6618" s="26"/>
      <c r="BA6618" s="26"/>
      <c r="BB6618" s="26"/>
    </row>
    <row r="6619" spans="15:54" x14ac:dyDescent="0.3"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  <c r="Z6619" s="18"/>
      <c r="AA6619" s="18"/>
      <c r="AB6619" s="18"/>
      <c r="AC6619" s="18"/>
      <c r="AD6619" s="18"/>
      <c r="AE6619" s="18"/>
      <c r="AF6619" s="18"/>
      <c r="AG6619" s="18"/>
      <c r="AH6619" s="18"/>
      <c r="AI6619" s="24"/>
      <c r="AJ6619" s="24"/>
      <c r="AK6619" s="24"/>
      <c r="AL6619" s="27"/>
      <c r="AM6619" s="27"/>
      <c r="AN6619" s="27"/>
      <c r="AO6619" s="27"/>
      <c r="AP6619" s="27"/>
      <c r="AQ6619" s="27"/>
      <c r="AR6619" s="27"/>
      <c r="AS6619" s="27"/>
      <c r="AT6619" s="27"/>
      <c r="AU6619" s="27"/>
      <c r="AV6619" s="27"/>
      <c r="AW6619" s="27"/>
      <c r="AX6619" s="27"/>
      <c r="AY6619" s="27"/>
      <c r="AZ6619" s="27"/>
      <c r="BA6619" s="27"/>
      <c r="BB6619" s="27"/>
    </row>
    <row r="6620" spans="15:54" x14ac:dyDescent="0.3"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  <c r="AA6620" s="18"/>
      <c r="AB6620" s="18"/>
      <c r="AC6620" s="18"/>
      <c r="AD6620" s="18"/>
      <c r="AE6620" s="18"/>
      <c r="AF6620" s="18"/>
      <c r="AG6620" s="18"/>
      <c r="AH6620" s="18"/>
      <c r="AI6620" s="24"/>
      <c r="AJ6620" s="24"/>
      <c r="AK6620" s="24"/>
      <c r="AL6620" s="27"/>
      <c r="AM6620" s="27"/>
      <c r="AN6620" s="27"/>
      <c r="AO6620" s="27"/>
      <c r="AP6620" s="27"/>
      <c r="AQ6620" s="27"/>
      <c r="AR6620" s="27"/>
      <c r="AS6620" s="27"/>
      <c r="AT6620" s="27"/>
      <c r="AU6620" s="27"/>
      <c r="AV6620" s="27"/>
      <c r="AW6620" s="27"/>
      <c r="AX6620" s="27"/>
      <c r="AY6620" s="27"/>
      <c r="AZ6620" s="27"/>
      <c r="BA6620" s="27"/>
      <c r="BB6620" s="27"/>
    </row>
    <row r="6621" spans="15:54" x14ac:dyDescent="0.3"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  <c r="Z6621" s="18"/>
      <c r="AA6621" s="18"/>
      <c r="AB6621" s="18"/>
      <c r="AC6621" s="18"/>
      <c r="AD6621" s="18"/>
      <c r="AE6621" s="18"/>
      <c r="AF6621" s="18"/>
      <c r="AG6621" s="18"/>
      <c r="AH6621" s="18"/>
      <c r="AI6621" s="24"/>
      <c r="AJ6621" s="24"/>
      <c r="AK6621" s="24"/>
      <c r="AL6621" s="27"/>
      <c r="AM6621" s="27"/>
      <c r="AN6621" s="27"/>
      <c r="AO6621" s="27"/>
      <c r="AP6621" s="27"/>
      <c r="AQ6621" s="27"/>
      <c r="AR6621" s="27"/>
      <c r="AS6621" s="27"/>
      <c r="AT6621" s="27"/>
      <c r="AU6621" s="27"/>
      <c r="AV6621" s="27"/>
      <c r="AW6621" s="27"/>
      <c r="AX6621" s="27"/>
      <c r="AY6621" s="27"/>
      <c r="AZ6621" s="27"/>
      <c r="BA6621" s="27"/>
      <c r="BB6621" s="27"/>
    </row>
    <row r="6622" spans="15:54" x14ac:dyDescent="0.3"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  <c r="Z6622" s="18"/>
      <c r="AA6622" s="18"/>
      <c r="AB6622" s="18"/>
      <c r="AC6622" s="18"/>
      <c r="AD6622" s="18"/>
      <c r="AE6622" s="18"/>
      <c r="AF6622" s="18"/>
      <c r="AG6622" s="18"/>
      <c r="AH6622" s="18"/>
      <c r="AI6622" s="24"/>
      <c r="AJ6622" s="24"/>
      <c r="AK6622" s="24"/>
      <c r="AL6622" s="27"/>
      <c r="AM6622" s="27"/>
      <c r="AN6622" s="27"/>
      <c r="AO6622" s="27"/>
      <c r="AP6622" s="27"/>
      <c r="AQ6622" s="27"/>
      <c r="AR6622" s="27"/>
      <c r="AS6622" s="27"/>
      <c r="AT6622" s="27"/>
      <c r="AU6622" s="27"/>
      <c r="AV6622" s="27"/>
      <c r="AW6622" s="27"/>
      <c r="AX6622" s="27"/>
      <c r="AY6622" s="27"/>
      <c r="AZ6622" s="27"/>
      <c r="BA6622" s="27"/>
      <c r="BB6622" s="27"/>
    </row>
    <row r="6623" spans="15:54" x14ac:dyDescent="0.3"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  <c r="Z6623" s="18"/>
      <c r="AA6623" s="18"/>
      <c r="AB6623" s="18"/>
      <c r="AC6623" s="18"/>
      <c r="AD6623" s="18"/>
      <c r="AE6623" s="18"/>
      <c r="AF6623" s="18"/>
      <c r="AG6623" s="18"/>
      <c r="AH6623" s="18"/>
      <c r="AI6623" s="24"/>
      <c r="AJ6623" s="24"/>
      <c r="AK6623" s="24"/>
      <c r="AL6623" s="27"/>
      <c r="AM6623" s="27"/>
      <c r="AN6623" s="27"/>
      <c r="AO6623" s="27"/>
      <c r="AP6623" s="27"/>
      <c r="AQ6623" s="27"/>
      <c r="AR6623" s="27"/>
      <c r="AS6623" s="27"/>
      <c r="AT6623" s="27"/>
      <c r="AU6623" s="27"/>
      <c r="AV6623" s="27"/>
      <c r="AW6623" s="27"/>
      <c r="AX6623" s="27"/>
      <c r="AY6623" s="27"/>
      <c r="AZ6623" s="27"/>
      <c r="BA6623" s="27"/>
      <c r="BB6623" s="27"/>
    </row>
    <row r="6624" spans="15:54" x14ac:dyDescent="0.3"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  <c r="Z6624" s="18"/>
      <c r="AA6624" s="18"/>
      <c r="AB6624" s="18"/>
      <c r="AC6624" s="18"/>
      <c r="AD6624" s="18"/>
      <c r="AE6624" s="18"/>
      <c r="AF6624" s="18"/>
      <c r="AG6624" s="18"/>
      <c r="AH6624" s="18"/>
      <c r="AI6624" s="24"/>
      <c r="AJ6624" s="24"/>
      <c r="AK6624" s="24"/>
      <c r="AL6624" s="27"/>
      <c r="AM6624" s="27"/>
      <c r="AN6624" s="27"/>
      <c r="AO6624" s="27"/>
      <c r="AP6624" s="27"/>
      <c r="AQ6624" s="27"/>
      <c r="AR6624" s="27"/>
      <c r="AS6624" s="27"/>
      <c r="AT6624" s="27"/>
      <c r="AU6624" s="27"/>
      <c r="AV6624" s="27"/>
      <c r="AW6624" s="27"/>
      <c r="AX6624" s="27"/>
      <c r="AY6624" s="27"/>
      <c r="AZ6624" s="27"/>
      <c r="BA6624" s="27"/>
      <c r="BB6624" s="27"/>
    </row>
    <row r="6625" spans="15:54" x14ac:dyDescent="0.3"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  <c r="Z6625" s="18"/>
      <c r="AA6625" s="18"/>
      <c r="AB6625" s="18"/>
      <c r="AC6625" s="18"/>
      <c r="AD6625" s="18"/>
      <c r="AE6625" s="18"/>
      <c r="AF6625" s="18"/>
      <c r="AG6625" s="18"/>
      <c r="AH6625" s="18"/>
      <c r="AI6625" s="24"/>
      <c r="AJ6625" s="24"/>
      <c r="AK6625" s="24"/>
      <c r="AL6625" s="27"/>
      <c r="AM6625" s="27"/>
      <c r="AN6625" s="27"/>
      <c r="AO6625" s="27"/>
      <c r="AP6625" s="27"/>
      <c r="AQ6625" s="27"/>
      <c r="AR6625" s="27"/>
      <c r="AS6625" s="27"/>
      <c r="AT6625" s="27"/>
      <c r="AU6625" s="27"/>
      <c r="AV6625" s="27"/>
      <c r="AW6625" s="27"/>
      <c r="AX6625" s="27"/>
      <c r="AY6625" s="27"/>
      <c r="AZ6625" s="27"/>
      <c r="BA6625" s="27"/>
      <c r="BB6625" s="27"/>
    </row>
    <row r="6626" spans="15:54" x14ac:dyDescent="0.3"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  <c r="Z6626" s="18"/>
      <c r="AA6626" s="18"/>
      <c r="AB6626" s="18"/>
      <c r="AC6626" s="18"/>
      <c r="AD6626" s="18"/>
      <c r="AE6626" s="18"/>
      <c r="AF6626" s="18"/>
      <c r="AG6626" s="18"/>
      <c r="AH6626" s="18"/>
      <c r="AI6626" s="24"/>
      <c r="AJ6626" s="24"/>
      <c r="AK6626" s="24"/>
      <c r="AL6626" s="27"/>
      <c r="AM6626" s="27"/>
      <c r="AN6626" s="27"/>
      <c r="AO6626" s="27"/>
      <c r="AP6626" s="27"/>
      <c r="AQ6626" s="27"/>
      <c r="AR6626" s="27"/>
      <c r="AS6626" s="27"/>
      <c r="AT6626" s="27"/>
      <c r="AU6626" s="27"/>
      <c r="AV6626" s="27"/>
      <c r="AW6626" s="27"/>
      <c r="AX6626" s="27"/>
      <c r="AY6626" s="27"/>
      <c r="AZ6626" s="27"/>
      <c r="BA6626" s="27"/>
      <c r="BB6626" s="27"/>
    </row>
    <row r="6627" spans="15:54" x14ac:dyDescent="0.3"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  <c r="Z6627" s="18"/>
      <c r="AA6627" s="18"/>
      <c r="AB6627" s="18"/>
      <c r="AC6627" s="18"/>
      <c r="AD6627" s="18"/>
      <c r="AE6627" s="18"/>
      <c r="AF6627" s="18"/>
      <c r="AG6627" s="18"/>
      <c r="AH6627" s="18"/>
      <c r="AI6627" s="24"/>
      <c r="AJ6627" s="24"/>
      <c r="AK6627" s="24"/>
      <c r="AL6627" s="27"/>
      <c r="AM6627" s="27"/>
      <c r="AN6627" s="27"/>
      <c r="AO6627" s="27"/>
      <c r="AP6627" s="27"/>
      <c r="AQ6627" s="27"/>
      <c r="AR6627" s="27"/>
      <c r="AS6627" s="27"/>
      <c r="AT6627" s="27"/>
      <c r="AU6627" s="27"/>
      <c r="AV6627" s="27"/>
      <c r="AW6627" s="27"/>
      <c r="AX6627" s="27"/>
      <c r="AY6627" s="27"/>
      <c r="AZ6627" s="27"/>
      <c r="BA6627" s="27"/>
      <c r="BB6627" s="27"/>
    </row>
    <row r="6628" spans="15:54" x14ac:dyDescent="0.3"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  <c r="Z6628" s="18"/>
      <c r="AA6628" s="18"/>
      <c r="AB6628" s="18"/>
      <c r="AC6628" s="18"/>
      <c r="AD6628" s="18"/>
      <c r="AE6628" s="18"/>
      <c r="AF6628" s="18"/>
      <c r="AG6628" s="18"/>
      <c r="AH6628" s="18"/>
      <c r="AI6628" s="24"/>
      <c r="AJ6628" s="24"/>
      <c r="AK6628" s="24"/>
      <c r="AL6628" s="27"/>
      <c r="AM6628" s="27"/>
      <c r="AN6628" s="27"/>
      <c r="AO6628" s="27"/>
      <c r="AP6628" s="27"/>
      <c r="AQ6628" s="27"/>
      <c r="AR6628" s="27"/>
      <c r="AS6628" s="27"/>
      <c r="AT6628" s="27"/>
      <c r="AU6628" s="27"/>
      <c r="AV6628" s="27"/>
      <c r="AW6628" s="27"/>
      <c r="AX6628" s="27"/>
      <c r="AY6628" s="27"/>
      <c r="AZ6628" s="27"/>
      <c r="BA6628" s="27"/>
      <c r="BB6628" s="27"/>
    </row>
    <row r="6629" spans="15:54" x14ac:dyDescent="0.3"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  <c r="Z6629" s="18"/>
      <c r="AA6629" s="18"/>
      <c r="AB6629" s="18"/>
      <c r="AC6629" s="18"/>
      <c r="AD6629" s="18"/>
      <c r="AE6629" s="18"/>
      <c r="AF6629" s="18"/>
      <c r="AG6629" s="18"/>
      <c r="AH6629" s="18"/>
      <c r="AI6629" s="24"/>
      <c r="AJ6629" s="24"/>
      <c r="AK6629" s="24"/>
      <c r="AL6629" s="27"/>
      <c r="AM6629" s="27"/>
      <c r="AN6629" s="27"/>
      <c r="AO6629" s="27"/>
      <c r="AP6629" s="27"/>
      <c r="AQ6629" s="27"/>
      <c r="AR6629" s="27"/>
      <c r="AS6629" s="27"/>
      <c r="AT6629" s="27"/>
      <c r="AU6629" s="27"/>
      <c r="AV6629" s="27"/>
      <c r="AW6629" s="27"/>
      <c r="AX6629" s="27"/>
      <c r="AY6629" s="27"/>
      <c r="AZ6629" s="27"/>
      <c r="BA6629" s="27"/>
      <c r="BB6629" s="27"/>
    </row>
    <row r="6630" spans="15:54" x14ac:dyDescent="0.3"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  <c r="Z6630" s="18"/>
      <c r="AA6630" s="18"/>
      <c r="AB6630" s="18"/>
      <c r="AC6630" s="18"/>
      <c r="AD6630" s="18"/>
      <c r="AE6630" s="18"/>
      <c r="AF6630" s="18"/>
      <c r="AG6630" s="18"/>
      <c r="AH6630" s="18"/>
    </row>
    <row r="6631" spans="15:54" x14ac:dyDescent="0.3"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  <c r="Z6631" s="18"/>
      <c r="AA6631" s="18"/>
      <c r="AB6631" s="18"/>
      <c r="AC6631" s="18"/>
      <c r="AD6631" s="18"/>
      <c r="AE6631" s="18"/>
      <c r="AF6631" s="18"/>
      <c r="AG6631" s="18"/>
      <c r="AH6631" s="18"/>
      <c r="AI6631" s="24"/>
      <c r="AJ6631" s="24"/>
      <c r="AK6631" s="24"/>
      <c r="AL6631" s="27"/>
      <c r="AM6631" s="27"/>
      <c r="AN6631" s="27"/>
      <c r="AO6631" s="27"/>
      <c r="AP6631" s="27"/>
      <c r="AQ6631" s="27"/>
      <c r="AR6631" s="27"/>
      <c r="AS6631" s="27"/>
      <c r="AT6631" s="27"/>
      <c r="AU6631" s="27"/>
      <c r="AV6631" s="27"/>
      <c r="AW6631" s="27"/>
      <c r="AX6631" s="27"/>
      <c r="AY6631" s="27"/>
      <c r="AZ6631" s="27"/>
      <c r="BA6631" s="27"/>
      <c r="BB6631" s="27"/>
    </row>
    <row r="6632" spans="15:54" x14ac:dyDescent="0.3"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  <c r="Z6632" s="18"/>
      <c r="AA6632" s="18"/>
      <c r="AB6632" s="18"/>
      <c r="AC6632" s="18"/>
      <c r="AD6632" s="18"/>
      <c r="AE6632" s="18"/>
      <c r="AF6632" s="18"/>
      <c r="AG6632" s="18"/>
      <c r="AH6632" s="18"/>
      <c r="AI6632" s="24"/>
      <c r="AJ6632" s="24"/>
      <c r="AK6632" s="24"/>
      <c r="AL6632" s="27"/>
      <c r="AM6632" s="27"/>
      <c r="AN6632" s="27"/>
      <c r="AO6632" s="27"/>
      <c r="AP6632" s="27"/>
      <c r="AQ6632" s="27"/>
      <c r="AR6632" s="27"/>
      <c r="AS6632" s="27"/>
      <c r="AT6632" s="27"/>
      <c r="AU6632" s="27"/>
      <c r="AV6632" s="27"/>
      <c r="AW6632" s="27"/>
      <c r="AX6632" s="27"/>
      <c r="AY6632" s="27"/>
      <c r="AZ6632" s="27"/>
      <c r="BA6632" s="27"/>
      <c r="BB6632" s="27"/>
    </row>
    <row r="6633" spans="15:54" x14ac:dyDescent="0.3"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  <c r="Z6633" s="18"/>
      <c r="AA6633" s="18"/>
      <c r="AB6633" s="18"/>
      <c r="AC6633" s="18"/>
      <c r="AD6633" s="18"/>
      <c r="AE6633" s="18"/>
      <c r="AF6633" s="18"/>
      <c r="AG6633" s="18"/>
      <c r="AH6633" s="18"/>
      <c r="AI6633" s="24"/>
      <c r="AJ6633" s="24"/>
      <c r="AK6633" s="24"/>
      <c r="AL6633" s="27"/>
      <c r="AM6633" s="27"/>
      <c r="AN6633" s="27"/>
      <c r="AO6633" s="27"/>
      <c r="AP6633" s="27"/>
      <c r="AQ6633" s="27"/>
      <c r="AR6633" s="27"/>
      <c r="AS6633" s="27"/>
      <c r="AT6633" s="27"/>
      <c r="AU6633" s="27"/>
      <c r="AV6633" s="27"/>
      <c r="AW6633" s="27"/>
      <c r="AX6633" s="27"/>
      <c r="AY6633" s="27"/>
      <c r="AZ6633" s="27"/>
      <c r="BA6633" s="27"/>
      <c r="BB6633" s="27"/>
    </row>
    <row r="6634" spans="15:54" x14ac:dyDescent="0.3"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  <c r="Z6634" s="18"/>
      <c r="AA6634" s="18"/>
      <c r="AB6634" s="18"/>
      <c r="AC6634" s="18"/>
      <c r="AD6634" s="18"/>
      <c r="AE6634" s="18"/>
      <c r="AF6634" s="18"/>
      <c r="AG6634" s="18"/>
      <c r="AH6634" s="18"/>
      <c r="AI6634" s="24"/>
      <c r="AJ6634" s="24"/>
      <c r="AK6634" s="24"/>
      <c r="AL6634" s="27"/>
      <c r="AM6634" s="27"/>
      <c r="AN6634" s="27"/>
      <c r="AO6634" s="27"/>
      <c r="AP6634" s="27"/>
      <c r="AQ6634" s="27"/>
      <c r="AR6634" s="27"/>
      <c r="AS6634" s="27"/>
      <c r="AT6634" s="27"/>
      <c r="AU6634" s="27"/>
      <c r="AV6634" s="27"/>
      <c r="AW6634" s="27"/>
      <c r="AX6634" s="27"/>
      <c r="AY6634" s="27"/>
      <c r="AZ6634" s="27"/>
      <c r="BA6634" s="27"/>
      <c r="BB6634" s="27"/>
    </row>
    <row r="6635" spans="15:54" x14ac:dyDescent="0.3"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  <c r="Z6635" s="18"/>
      <c r="AA6635" s="18"/>
      <c r="AB6635" s="18"/>
      <c r="AC6635" s="18"/>
      <c r="AD6635" s="18"/>
      <c r="AE6635" s="18"/>
      <c r="AF6635" s="18"/>
      <c r="AG6635" s="18"/>
      <c r="AH6635" s="18"/>
    </row>
    <row r="6636" spans="15:54" x14ac:dyDescent="0.3"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  <c r="Z6636" s="18"/>
      <c r="AA6636" s="18"/>
      <c r="AB6636" s="18"/>
      <c r="AC6636" s="18"/>
      <c r="AD6636" s="18"/>
      <c r="AE6636" s="18"/>
      <c r="AF6636" s="18"/>
      <c r="AG6636" s="18"/>
      <c r="AH6636" s="18"/>
      <c r="AI6636" s="24"/>
      <c r="AJ6636" s="24"/>
      <c r="AK6636" s="24"/>
      <c r="AL6636" s="27"/>
      <c r="AM6636" s="27"/>
      <c r="AN6636" s="27"/>
      <c r="AO6636" s="27"/>
      <c r="AP6636" s="27"/>
      <c r="AQ6636" s="27"/>
      <c r="AR6636" s="27"/>
      <c r="AS6636" s="27"/>
      <c r="AT6636" s="27"/>
      <c r="AU6636" s="27"/>
      <c r="AV6636" s="27"/>
      <c r="AW6636" s="27"/>
      <c r="AX6636" s="27"/>
      <c r="AY6636" s="27"/>
      <c r="AZ6636" s="27"/>
      <c r="BA6636" s="27"/>
      <c r="BB6636" s="27"/>
    </row>
    <row r="6637" spans="15:54" x14ac:dyDescent="0.3"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  <c r="Z6637" s="18"/>
      <c r="AA6637" s="18"/>
      <c r="AB6637" s="18"/>
      <c r="AC6637" s="18"/>
      <c r="AD6637" s="18"/>
      <c r="AE6637" s="18"/>
      <c r="AF6637" s="18"/>
      <c r="AG6637" s="18"/>
      <c r="AH6637" s="18"/>
      <c r="AI6637" s="24"/>
      <c r="AJ6637" s="24"/>
      <c r="AK6637" s="24"/>
      <c r="AL6637" s="27"/>
      <c r="AM6637" s="27"/>
      <c r="AN6637" s="27"/>
      <c r="AO6637" s="27"/>
      <c r="AP6637" s="27"/>
      <c r="AQ6637" s="27"/>
      <c r="AR6637" s="27"/>
      <c r="AS6637" s="27"/>
      <c r="AT6637" s="27"/>
      <c r="AU6637" s="27"/>
      <c r="AV6637" s="27"/>
      <c r="AW6637" s="27"/>
      <c r="AX6637" s="27"/>
      <c r="AY6637" s="27"/>
      <c r="AZ6637" s="27"/>
      <c r="BA6637" s="27"/>
      <c r="BB6637" s="27"/>
    </row>
    <row r="6638" spans="15:54" x14ac:dyDescent="0.3"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  <c r="Z6638" s="18"/>
      <c r="AA6638" s="18"/>
      <c r="AB6638" s="18"/>
      <c r="AC6638" s="18"/>
      <c r="AD6638" s="18"/>
      <c r="AE6638" s="18"/>
      <c r="AF6638" s="18"/>
      <c r="AG6638" s="18"/>
      <c r="AH6638" s="18"/>
      <c r="AI6638" s="24"/>
      <c r="AJ6638" s="24"/>
      <c r="AK6638" s="24"/>
      <c r="AL6638" s="27"/>
      <c r="AM6638" s="27"/>
      <c r="AN6638" s="27"/>
      <c r="AO6638" s="27"/>
      <c r="AP6638" s="27"/>
      <c r="AQ6638" s="27"/>
      <c r="AR6638" s="27"/>
      <c r="AS6638" s="27"/>
      <c r="AT6638" s="27"/>
      <c r="AU6638" s="27"/>
      <c r="AV6638" s="27"/>
      <c r="AW6638" s="27"/>
      <c r="AX6638" s="27"/>
      <c r="AY6638" s="27"/>
      <c r="AZ6638" s="27"/>
      <c r="BA6638" s="27"/>
      <c r="BB6638" s="27"/>
    </row>
    <row r="6639" spans="15:54" x14ac:dyDescent="0.3"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  <c r="Z6639" s="18"/>
      <c r="AA6639" s="18"/>
      <c r="AB6639" s="18"/>
      <c r="AC6639" s="18"/>
      <c r="AD6639" s="18"/>
      <c r="AE6639" s="18"/>
      <c r="AF6639" s="18"/>
      <c r="AG6639" s="18"/>
      <c r="AH6639" s="18"/>
      <c r="AI6639" s="24"/>
      <c r="AJ6639" s="24"/>
      <c r="AK6639" s="24"/>
      <c r="AL6639" s="27"/>
      <c r="AM6639" s="27"/>
      <c r="AN6639" s="27"/>
      <c r="AO6639" s="27"/>
      <c r="AP6639" s="27"/>
      <c r="AQ6639" s="27"/>
      <c r="AR6639" s="27"/>
      <c r="AS6639" s="27"/>
      <c r="AT6639" s="27"/>
      <c r="AU6639" s="27"/>
      <c r="AV6639" s="27"/>
      <c r="AW6639" s="27"/>
      <c r="AX6639" s="27"/>
      <c r="AY6639" s="27"/>
      <c r="AZ6639" s="27"/>
      <c r="BA6639" s="27"/>
      <c r="BB6639" s="27"/>
    </row>
    <row r="6640" spans="15:54" x14ac:dyDescent="0.3"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  <c r="Z6640" s="18"/>
      <c r="AA6640" s="18"/>
      <c r="AB6640" s="18"/>
      <c r="AC6640" s="18"/>
      <c r="AD6640" s="18"/>
      <c r="AE6640" s="18"/>
      <c r="AF6640" s="18"/>
      <c r="AG6640" s="18"/>
      <c r="AH6640" s="18"/>
      <c r="AI6640" s="24"/>
      <c r="AJ6640" s="24"/>
      <c r="AK6640" s="24"/>
      <c r="AL6640" s="27"/>
      <c r="AM6640" s="27"/>
      <c r="AN6640" s="27"/>
      <c r="AO6640" s="27"/>
      <c r="AP6640" s="27"/>
      <c r="AQ6640" s="27"/>
      <c r="AR6640" s="27"/>
      <c r="AS6640" s="27"/>
      <c r="AT6640" s="27"/>
      <c r="AU6640" s="27"/>
      <c r="AV6640" s="27"/>
      <c r="AW6640" s="27"/>
      <c r="AX6640" s="27"/>
      <c r="AY6640" s="27"/>
      <c r="AZ6640" s="27"/>
      <c r="BA6640" s="27"/>
      <c r="BB6640" s="27"/>
    </row>
    <row r="6641" spans="15:54" ht="21" x14ac:dyDescent="0.3"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  <c r="Z6641" s="18"/>
      <c r="AA6641" s="18"/>
      <c r="AB6641" s="18"/>
      <c r="AC6641" s="18"/>
      <c r="AD6641" s="18"/>
      <c r="AE6641" s="18"/>
      <c r="AF6641" s="18"/>
      <c r="AG6641" s="18"/>
      <c r="AH6641" s="18"/>
      <c r="AI6641" s="26"/>
      <c r="AJ6641" s="142"/>
      <c r="AK6641" s="142"/>
      <c r="AL6641" s="26"/>
      <c r="AM6641" s="26"/>
      <c r="AN6641" s="26"/>
      <c r="AO6641" s="26"/>
      <c r="AP6641" s="26"/>
      <c r="AQ6641" s="26"/>
      <c r="AR6641" s="26"/>
      <c r="AS6641" s="26"/>
      <c r="AT6641" s="26"/>
      <c r="AU6641" s="26"/>
      <c r="AV6641" s="26"/>
      <c r="AW6641" s="26"/>
      <c r="AX6641" s="26"/>
      <c r="AY6641" s="26"/>
      <c r="AZ6641" s="26"/>
      <c r="BA6641" s="26"/>
      <c r="BB6641" s="26"/>
    </row>
    <row r="6642" spans="15:54" x14ac:dyDescent="0.3"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  <c r="Z6642" s="18"/>
      <c r="AA6642" s="18"/>
      <c r="AB6642" s="18"/>
      <c r="AC6642" s="18"/>
      <c r="AD6642" s="18"/>
      <c r="AE6642" s="18"/>
      <c r="AF6642" s="18"/>
      <c r="AG6642" s="18"/>
      <c r="AH6642" s="18"/>
      <c r="AI6642" s="24"/>
      <c r="AJ6642" s="24"/>
      <c r="AK6642" s="24"/>
      <c r="AL6642" s="27"/>
      <c r="AM6642" s="27"/>
      <c r="AN6642" s="27"/>
      <c r="AO6642" s="27"/>
      <c r="AP6642" s="27"/>
      <c r="AQ6642" s="27"/>
      <c r="AR6642" s="27"/>
      <c r="AS6642" s="27"/>
      <c r="AT6642" s="27"/>
      <c r="AU6642" s="27"/>
      <c r="AV6642" s="27"/>
      <c r="AW6642" s="27"/>
      <c r="AX6642" s="27"/>
      <c r="AY6642" s="27"/>
      <c r="AZ6642" s="27"/>
      <c r="BA6642" s="27"/>
      <c r="BB6642" s="27"/>
    </row>
    <row r="6643" spans="15:54" x14ac:dyDescent="0.3"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  <c r="Z6643" s="18"/>
      <c r="AA6643" s="18"/>
      <c r="AB6643" s="18"/>
      <c r="AC6643" s="18"/>
      <c r="AD6643" s="18"/>
      <c r="AE6643" s="18"/>
      <c r="AF6643" s="18"/>
      <c r="AG6643" s="18"/>
      <c r="AH6643" s="18"/>
      <c r="AI6643" s="24"/>
      <c r="AJ6643" s="24"/>
      <c r="AK6643" s="24"/>
      <c r="AL6643" s="27"/>
      <c r="AM6643" s="27"/>
      <c r="AN6643" s="27"/>
      <c r="AO6643" s="27"/>
      <c r="AP6643" s="27"/>
      <c r="AQ6643" s="27"/>
      <c r="AR6643" s="27"/>
      <c r="AS6643" s="27"/>
      <c r="AT6643" s="27"/>
      <c r="AU6643" s="27"/>
      <c r="AV6643" s="27"/>
      <c r="AW6643" s="27"/>
      <c r="AX6643" s="27"/>
      <c r="AY6643" s="27"/>
      <c r="AZ6643" s="27"/>
      <c r="BA6643" s="27"/>
      <c r="BB6643" s="27"/>
    </row>
    <row r="6644" spans="15:54" x14ac:dyDescent="0.3"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  <c r="Z6644" s="18"/>
      <c r="AA6644" s="18"/>
      <c r="AB6644" s="18"/>
      <c r="AC6644" s="18"/>
      <c r="AD6644" s="18"/>
      <c r="AE6644" s="18"/>
      <c r="AF6644" s="18"/>
      <c r="AG6644" s="18"/>
      <c r="AH6644" s="18"/>
      <c r="AI6644" s="24"/>
      <c r="AJ6644" s="24"/>
      <c r="AK6644" s="24"/>
      <c r="AL6644" s="27"/>
      <c r="AM6644" s="27"/>
      <c r="AN6644" s="27"/>
      <c r="AO6644" s="27"/>
      <c r="AP6644" s="27"/>
      <c r="AQ6644" s="27"/>
      <c r="AR6644" s="27"/>
      <c r="AS6644" s="27"/>
      <c r="AT6644" s="27"/>
      <c r="AU6644" s="27"/>
      <c r="AV6644" s="27"/>
      <c r="AW6644" s="27"/>
      <c r="AX6644" s="27"/>
      <c r="AY6644" s="27"/>
      <c r="AZ6644" s="27"/>
      <c r="BA6644" s="27"/>
      <c r="BB6644" s="27"/>
    </row>
    <row r="6645" spans="15:54" x14ac:dyDescent="0.3"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  <c r="Z6645" s="18"/>
      <c r="AA6645" s="18"/>
      <c r="AB6645" s="18"/>
      <c r="AC6645" s="18"/>
      <c r="AD6645" s="18"/>
      <c r="AE6645" s="18"/>
      <c r="AF6645" s="18"/>
      <c r="AG6645" s="18"/>
      <c r="AH6645" s="18"/>
      <c r="AI6645" s="24"/>
      <c r="AJ6645" s="24"/>
      <c r="AK6645" s="24"/>
      <c r="AL6645" s="27"/>
      <c r="AM6645" s="27"/>
      <c r="AN6645" s="27"/>
      <c r="AO6645" s="27"/>
      <c r="AP6645" s="27"/>
      <c r="AQ6645" s="27"/>
      <c r="AR6645" s="27"/>
      <c r="AS6645" s="27"/>
      <c r="AT6645" s="27"/>
      <c r="AU6645" s="27"/>
      <c r="AV6645" s="27"/>
      <c r="AW6645" s="27"/>
      <c r="AX6645" s="27"/>
      <c r="AY6645" s="27"/>
      <c r="AZ6645" s="27"/>
      <c r="BA6645" s="27"/>
      <c r="BB6645" s="27"/>
    </row>
    <row r="6646" spans="15:54" x14ac:dyDescent="0.3"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  <c r="Z6646" s="18"/>
      <c r="AA6646" s="18"/>
      <c r="AB6646" s="18"/>
      <c r="AC6646" s="18"/>
      <c r="AD6646" s="18"/>
      <c r="AE6646" s="18"/>
      <c r="AF6646" s="18"/>
      <c r="AG6646" s="18"/>
      <c r="AH6646" s="18"/>
      <c r="AI6646" s="24"/>
      <c r="AJ6646" s="24"/>
      <c r="AK6646" s="24"/>
      <c r="AL6646" s="27"/>
      <c r="AM6646" s="27"/>
      <c r="AN6646" s="27"/>
      <c r="AO6646" s="27"/>
      <c r="AP6646" s="27"/>
      <c r="AQ6646" s="27"/>
      <c r="AR6646" s="27"/>
      <c r="AS6646" s="27"/>
      <c r="AT6646" s="27"/>
      <c r="AU6646" s="27"/>
      <c r="AV6646" s="27"/>
      <c r="AW6646" s="27"/>
      <c r="AX6646" s="27"/>
      <c r="AY6646" s="27"/>
      <c r="AZ6646" s="27"/>
      <c r="BA6646" s="27"/>
      <c r="BB6646" s="27"/>
    </row>
    <row r="6647" spans="15:54" x14ac:dyDescent="0.3"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  <c r="Z6647" s="18"/>
      <c r="AA6647" s="18"/>
      <c r="AB6647" s="18"/>
      <c r="AC6647" s="18"/>
      <c r="AD6647" s="18"/>
      <c r="AE6647" s="18"/>
      <c r="AF6647" s="18"/>
      <c r="AG6647" s="18"/>
      <c r="AH6647" s="18"/>
      <c r="AI6647" s="24"/>
      <c r="AJ6647" s="24"/>
      <c r="AK6647" s="24"/>
      <c r="AL6647" s="27"/>
      <c r="AM6647" s="27"/>
      <c r="AN6647" s="27"/>
      <c r="AO6647" s="27"/>
      <c r="AP6647" s="27"/>
      <c r="AQ6647" s="27"/>
      <c r="AR6647" s="27"/>
      <c r="AS6647" s="27"/>
      <c r="AT6647" s="27"/>
      <c r="AU6647" s="27"/>
      <c r="AV6647" s="27"/>
      <c r="AW6647" s="27"/>
      <c r="AX6647" s="27"/>
      <c r="AY6647" s="27"/>
      <c r="AZ6647" s="27"/>
      <c r="BA6647" s="27"/>
      <c r="BB6647" s="27"/>
    </row>
    <row r="6648" spans="15:54" x14ac:dyDescent="0.3"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  <c r="Z6648" s="18"/>
      <c r="AA6648" s="18"/>
      <c r="AB6648" s="18"/>
      <c r="AC6648" s="18"/>
      <c r="AD6648" s="18"/>
      <c r="AE6648" s="18"/>
      <c r="AF6648" s="18"/>
      <c r="AG6648" s="18"/>
      <c r="AH6648" s="18"/>
      <c r="AI6648" s="24"/>
      <c r="AJ6648" s="24"/>
      <c r="AK6648" s="24"/>
      <c r="AL6648" s="27"/>
      <c r="AM6648" s="27"/>
      <c r="AN6648" s="27"/>
      <c r="AO6648" s="27"/>
      <c r="AP6648" s="27"/>
      <c r="AQ6648" s="27"/>
      <c r="AR6648" s="27"/>
      <c r="AS6648" s="27"/>
      <c r="AT6648" s="27"/>
      <c r="AU6648" s="27"/>
      <c r="AV6648" s="27"/>
      <c r="AW6648" s="27"/>
      <c r="AX6648" s="27"/>
      <c r="AY6648" s="27"/>
      <c r="AZ6648" s="27"/>
      <c r="BA6648" s="27"/>
      <c r="BB6648" s="27"/>
    </row>
    <row r="6649" spans="15:54" x14ac:dyDescent="0.3"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  <c r="Z6649" s="18"/>
      <c r="AA6649" s="18"/>
      <c r="AB6649" s="18"/>
      <c r="AC6649" s="18"/>
      <c r="AD6649" s="18"/>
      <c r="AE6649" s="18"/>
      <c r="AF6649" s="18"/>
      <c r="AG6649" s="18"/>
      <c r="AH6649" s="18"/>
      <c r="AI6649" s="24"/>
      <c r="AJ6649" s="24"/>
      <c r="AK6649" s="24"/>
      <c r="AL6649" s="27"/>
      <c r="AM6649" s="27"/>
      <c r="AN6649" s="27"/>
      <c r="AO6649" s="27"/>
      <c r="AP6649" s="27"/>
      <c r="AQ6649" s="27"/>
      <c r="AR6649" s="27"/>
      <c r="AS6649" s="27"/>
      <c r="AT6649" s="27"/>
      <c r="AU6649" s="27"/>
      <c r="AV6649" s="27"/>
      <c r="AW6649" s="27"/>
      <c r="AX6649" s="27"/>
      <c r="AY6649" s="27"/>
      <c r="AZ6649" s="27"/>
      <c r="BA6649" s="27"/>
      <c r="BB6649" s="27"/>
    </row>
    <row r="6650" spans="15:54" x14ac:dyDescent="0.3"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  <c r="Z6650" s="18"/>
      <c r="AA6650" s="18"/>
      <c r="AB6650" s="18"/>
      <c r="AC6650" s="18"/>
      <c r="AD6650" s="18"/>
      <c r="AE6650" s="18"/>
      <c r="AF6650" s="18"/>
      <c r="AG6650" s="18"/>
      <c r="AH6650" s="18"/>
      <c r="AI6650" s="24"/>
      <c r="AJ6650" s="24"/>
      <c r="AK6650" s="24"/>
      <c r="AL6650" s="27"/>
      <c r="AM6650" s="27"/>
      <c r="AN6650" s="27"/>
      <c r="AO6650" s="27"/>
      <c r="AP6650" s="27"/>
      <c r="AQ6650" s="27"/>
      <c r="AR6650" s="27"/>
      <c r="AS6650" s="27"/>
      <c r="AT6650" s="27"/>
      <c r="AU6650" s="27"/>
      <c r="AV6650" s="27"/>
      <c r="AW6650" s="27"/>
      <c r="AX6650" s="27"/>
      <c r="AY6650" s="27"/>
      <c r="AZ6650" s="27"/>
      <c r="BA6650" s="27"/>
      <c r="BB6650" s="27"/>
    </row>
    <row r="6651" spans="15:54" x14ac:dyDescent="0.3"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  <c r="Z6651" s="18"/>
      <c r="AA6651" s="18"/>
      <c r="AB6651" s="18"/>
      <c r="AC6651" s="18"/>
      <c r="AD6651" s="18"/>
      <c r="AE6651" s="18"/>
      <c r="AF6651" s="18"/>
      <c r="AG6651" s="18"/>
      <c r="AH6651" s="18"/>
      <c r="AI6651" s="24"/>
      <c r="AJ6651" s="24"/>
      <c r="AK6651" s="24"/>
      <c r="AL6651" s="27"/>
      <c r="AM6651" s="27"/>
      <c r="AN6651" s="27"/>
      <c r="AO6651" s="27"/>
      <c r="AP6651" s="27"/>
      <c r="AQ6651" s="27"/>
      <c r="AR6651" s="27"/>
      <c r="AS6651" s="27"/>
      <c r="AT6651" s="27"/>
      <c r="AU6651" s="27"/>
      <c r="AV6651" s="27"/>
      <c r="AW6651" s="27"/>
      <c r="AX6651" s="27"/>
      <c r="AY6651" s="27"/>
      <c r="AZ6651" s="27"/>
      <c r="BA6651" s="27"/>
      <c r="BB6651" s="27"/>
    </row>
    <row r="6652" spans="15:54" x14ac:dyDescent="0.3"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  <c r="Z6652" s="18"/>
      <c r="AA6652" s="18"/>
      <c r="AB6652" s="18"/>
      <c r="AC6652" s="18"/>
      <c r="AD6652" s="18"/>
      <c r="AE6652" s="18"/>
      <c r="AF6652" s="18"/>
      <c r="AG6652" s="18"/>
      <c r="AH6652" s="18"/>
      <c r="AI6652" s="24"/>
      <c r="AJ6652" s="24"/>
      <c r="AK6652" s="24"/>
      <c r="AL6652" s="27"/>
      <c r="AM6652" s="27"/>
      <c r="AN6652" s="27"/>
      <c r="AO6652" s="27"/>
      <c r="AP6652" s="27"/>
      <c r="AQ6652" s="27"/>
      <c r="AR6652" s="27"/>
      <c r="AS6652" s="27"/>
      <c r="AT6652" s="27"/>
      <c r="AU6652" s="27"/>
      <c r="AV6652" s="27"/>
      <c r="AW6652" s="27"/>
      <c r="AX6652" s="27"/>
      <c r="AY6652" s="27"/>
      <c r="AZ6652" s="27"/>
      <c r="BA6652" s="27"/>
      <c r="BB6652" s="27"/>
    </row>
    <row r="6653" spans="15:54" x14ac:dyDescent="0.3"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  <c r="Z6653" s="18"/>
      <c r="AA6653" s="18"/>
      <c r="AB6653" s="18"/>
      <c r="AC6653" s="18"/>
      <c r="AD6653" s="18"/>
      <c r="AE6653" s="18"/>
      <c r="AF6653" s="18"/>
      <c r="AG6653" s="18"/>
      <c r="AH6653" s="18"/>
    </row>
    <row r="6654" spans="15:54" x14ac:dyDescent="0.3"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  <c r="Z6654" s="18"/>
      <c r="AA6654" s="18"/>
      <c r="AB6654" s="18"/>
      <c r="AC6654" s="18"/>
      <c r="AD6654" s="18"/>
      <c r="AE6654" s="18"/>
      <c r="AF6654" s="18"/>
      <c r="AG6654" s="18"/>
      <c r="AH6654" s="18"/>
      <c r="AI6654" s="24"/>
      <c r="AJ6654" s="24"/>
      <c r="AK6654" s="24"/>
      <c r="AL6654" s="27"/>
      <c r="AM6654" s="27"/>
      <c r="AN6654" s="27"/>
      <c r="AO6654" s="27"/>
      <c r="AP6654" s="27"/>
      <c r="AQ6654" s="27"/>
      <c r="AR6654" s="27"/>
      <c r="AS6654" s="27"/>
      <c r="AT6654" s="27"/>
      <c r="AU6654" s="27"/>
      <c r="AV6654" s="27"/>
      <c r="AW6654" s="27"/>
      <c r="AX6654" s="27"/>
      <c r="AY6654" s="27"/>
      <c r="AZ6654" s="27"/>
      <c r="BA6654" s="27"/>
      <c r="BB6654" s="27"/>
    </row>
    <row r="6655" spans="15:54" x14ac:dyDescent="0.3"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  <c r="Z6655" s="18"/>
      <c r="AA6655" s="18"/>
      <c r="AB6655" s="18"/>
      <c r="AC6655" s="18"/>
      <c r="AD6655" s="18"/>
      <c r="AE6655" s="18"/>
      <c r="AF6655" s="18"/>
      <c r="AG6655" s="18"/>
      <c r="AH6655" s="18"/>
      <c r="AI6655" s="24"/>
      <c r="AJ6655" s="24"/>
      <c r="AK6655" s="24"/>
      <c r="AL6655" s="27"/>
      <c r="AM6655" s="27"/>
      <c r="AN6655" s="27"/>
      <c r="AO6655" s="27"/>
      <c r="AP6655" s="27"/>
      <c r="AQ6655" s="27"/>
      <c r="AR6655" s="27"/>
      <c r="AS6655" s="27"/>
      <c r="AT6655" s="27"/>
      <c r="AU6655" s="27"/>
      <c r="AV6655" s="27"/>
      <c r="AW6655" s="27"/>
      <c r="AX6655" s="27"/>
      <c r="AY6655" s="27"/>
      <c r="AZ6655" s="27"/>
      <c r="BA6655" s="27"/>
      <c r="BB6655" s="27"/>
    </row>
    <row r="6656" spans="15:54" x14ac:dyDescent="0.3"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  <c r="Z6656" s="18"/>
      <c r="AA6656" s="18"/>
      <c r="AB6656" s="18"/>
      <c r="AC6656" s="18"/>
      <c r="AD6656" s="18"/>
      <c r="AE6656" s="18"/>
      <c r="AF6656" s="18"/>
      <c r="AG6656" s="18"/>
      <c r="AH6656" s="18"/>
      <c r="AI6656" s="24"/>
      <c r="AJ6656" s="24"/>
      <c r="AK6656" s="24"/>
      <c r="AL6656" s="27"/>
      <c r="AM6656" s="27"/>
      <c r="AN6656" s="27"/>
      <c r="AO6656" s="27"/>
      <c r="AP6656" s="27"/>
      <c r="AQ6656" s="27"/>
      <c r="AR6656" s="27"/>
      <c r="AS6656" s="27"/>
      <c r="AT6656" s="27"/>
      <c r="AU6656" s="27"/>
      <c r="AV6656" s="27"/>
      <c r="AW6656" s="27"/>
      <c r="AX6656" s="27"/>
      <c r="AY6656" s="27"/>
      <c r="AZ6656" s="27"/>
      <c r="BA6656" s="27"/>
      <c r="BB6656" s="27"/>
    </row>
    <row r="6657" spans="15:54" x14ac:dyDescent="0.3"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  <c r="Z6657" s="18"/>
      <c r="AA6657" s="18"/>
      <c r="AB6657" s="18"/>
      <c r="AC6657" s="18"/>
      <c r="AD6657" s="18"/>
      <c r="AE6657" s="18"/>
      <c r="AF6657" s="18"/>
      <c r="AG6657" s="18"/>
      <c r="AH6657" s="18"/>
      <c r="AI6657" s="24"/>
      <c r="AJ6657" s="24"/>
      <c r="AK6657" s="24"/>
      <c r="AL6657" s="27"/>
      <c r="AM6657" s="27"/>
      <c r="AN6657" s="27"/>
      <c r="AO6657" s="27"/>
      <c r="AP6657" s="27"/>
      <c r="AQ6657" s="27"/>
      <c r="AR6657" s="27"/>
      <c r="AS6657" s="27"/>
      <c r="AT6657" s="27"/>
      <c r="AU6657" s="27"/>
      <c r="AV6657" s="27"/>
      <c r="AW6657" s="27"/>
      <c r="AX6657" s="27"/>
      <c r="AY6657" s="27"/>
      <c r="AZ6657" s="27"/>
      <c r="BA6657" s="27"/>
      <c r="BB6657" s="27"/>
    </row>
    <row r="6658" spans="15:54" x14ac:dyDescent="0.3"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  <c r="Z6658" s="18"/>
      <c r="AA6658" s="18"/>
      <c r="AB6658" s="18"/>
      <c r="AC6658" s="18"/>
      <c r="AD6658" s="18"/>
      <c r="AE6658" s="18"/>
      <c r="AF6658" s="18"/>
      <c r="AG6658" s="18"/>
      <c r="AH6658" s="18"/>
    </row>
    <row r="6659" spans="15:54" x14ac:dyDescent="0.3"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  <c r="Z6659" s="18"/>
      <c r="AA6659" s="18"/>
      <c r="AB6659" s="18"/>
      <c r="AC6659" s="18"/>
      <c r="AD6659" s="18"/>
      <c r="AE6659" s="18"/>
      <c r="AF6659" s="18"/>
      <c r="AG6659" s="18"/>
      <c r="AH6659" s="18"/>
      <c r="AI6659" s="24"/>
      <c r="AJ6659" s="24"/>
      <c r="AK6659" s="24"/>
      <c r="AL6659" s="27"/>
      <c r="AM6659" s="27"/>
      <c r="AN6659" s="27"/>
      <c r="AO6659" s="27"/>
      <c r="AP6659" s="27"/>
      <c r="AQ6659" s="27"/>
      <c r="AR6659" s="27"/>
      <c r="AS6659" s="27"/>
      <c r="AT6659" s="27"/>
      <c r="AU6659" s="27"/>
      <c r="AV6659" s="27"/>
      <c r="AW6659" s="27"/>
      <c r="AX6659" s="27"/>
      <c r="AY6659" s="27"/>
      <c r="AZ6659" s="27"/>
      <c r="BA6659" s="27"/>
      <c r="BB6659" s="27"/>
    </row>
    <row r="6660" spans="15:54" x14ac:dyDescent="0.3"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  <c r="Z6660" s="18"/>
      <c r="AA6660" s="18"/>
      <c r="AB6660" s="18"/>
      <c r="AC6660" s="18"/>
      <c r="AD6660" s="18"/>
      <c r="AE6660" s="18"/>
      <c r="AF6660" s="18"/>
      <c r="AG6660" s="18"/>
      <c r="AH6660" s="18"/>
      <c r="AI6660" s="24"/>
      <c r="AJ6660" s="24"/>
      <c r="AK6660" s="24"/>
      <c r="AL6660" s="27"/>
      <c r="AM6660" s="27"/>
      <c r="AN6660" s="27"/>
      <c r="AO6660" s="27"/>
      <c r="AP6660" s="27"/>
      <c r="AQ6660" s="27"/>
      <c r="AR6660" s="27"/>
      <c r="AS6660" s="27"/>
      <c r="AT6660" s="27"/>
      <c r="AU6660" s="27"/>
      <c r="AV6660" s="27"/>
      <c r="AW6660" s="27"/>
      <c r="AX6660" s="27"/>
      <c r="AY6660" s="27"/>
      <c r="AZ6660" s="27"/>
      <c r="BA6660" s="27"/>
      <c r="BB6660" s="27"/>
    </row>
    <row r="6661" spans="15:54" x14ac:dyDescent="0.3"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  <c r="Z6661" s="18"/>
      <c r="AA6661" s="18"/>
      <c r="AB6661" s="18"/>
      <c r="AC6661" s="18"/>
      <c r="AD6661" s="18"/>
      <c r="AE6661" s="18"/>
      <c r="AF6661" s="18"/>
      <c r="AG6661" s="18"/>
      <c r="AH6661" s="18"/>
      <c r="AI6661" s="24"/>
      <c r="AJ6661" s="24"/>
      <c r="AK6661" s="24"/>
      <c r="AL6661" s="27"/>
      <c r="AM6661" s="27"/>
      <c r="AN6661" s="27"/>
      <c r="AO6661" s="27"/>
      <c r="AP6661" s="27"/>
      <c r="AQ6661" s="27"/>
      <c r="AR6661" s="27"/>
      <c r="AS6661" s="27"/>
      <c r="AT6661" s="27"/>
      <c r="AU6661" s="27"/>
      <c r="AV6661" s="27"/>
      <c r="AW6661" s="27"/>
      <c r="AX6661" s="27"/>
      <c r="AY6661" s="27"/>
      <c r="AZ6661" s="27"/>
      <c r="BA6661" s="27"/>
      <c r="BB6661" s="27"/>
    </row>
    <row r="6662" spans="15:54" x14ac:dyDescent="0.3"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  <c r="Z6662" s="18"/>
      <c r="AA6662" s="18"/>
      <c r="AB6662" s="18"/>
      <c r="AC6662" s="18"/>
      <c r="AD6662" s="18"/>
      <c r="AE6662" s="18"/>
      <c r="AF6662" s="18"/>
      <c r="AG6662" s="18"/>
      <c r="AH6662" s="18"/>
      <c r="AI6662" s="24"/>
      <c r="AJ6662" s="24"/>
      <c r="AK6662" s="24"/>
      <c r="AL6662" s="27"/>
      <c r="AM6662" s="27"/>
      <c r="AN6662" s="27"/>
      <c r="AO6662" s="27"/>
      <c r="AP6662" s="27"/>
      <c r="AQ6662" s="27"/>
      <c r="AR6662" s="27"/>
      <c r="AS6662" s="27"/>
      <c r="AT6662" s="27"/>
      <c r="AU6662" s="27"/>
      <c r="AV6662" s="27"/>
      <c r="AW6662" s="27"/>
      <c r="AX6662" s="27"/>
      <c r="AY6662" s="27"/>
      <c r="AZ6662" s="27"/>
      <c r="BA6662" s="27"/>
      <c r="BB6662" s="27"/>
    </row>
    <row r="6663" spans="15:54" x14ac:dyDescent="0.3"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  <c r="Z6663" s="18"/>
      <c r="AA6663" s="18"/>
      <c r="AB6663" s="18"/>
      <c r="AC6663" s="18"/>
      <c r="AD6663" s="18"/>
      <c r="AE6663" s="18"/>
      <c r="AF6663" s="18"/>
      <c r="AG6663" s="18"/>
      <c r="AH6663" s="18"/>
      <c r="AI6663" s="24"/>
      <c r="AJ6663" s="24"/>
      <c r="AK6663" s="24"/>
      <c r="AL6663" s="27"/>
      <c r="AM6663" s="27"/>
      <c r="AN6663" s="27"/>
      <c r="AO6663" s="27"/>
      <c r="AP6663" s="27"/>
      <c r="AQ6663" s="27"/>
      <c r="AR6663" s="27"/>
      <c r="AS6663" s="27"/>
      <c r="AT6663" s="27"/>
      <c r="AU6663" s="27"/>
      <c r="AV6663" s="27"/>
      <c r="AW6663" s="27"/>
      <c r="AX6663" s="27"/>
      <c r="AY6663" s="27"/>
      <c r="AZ6663" s="27"/>
      <c r="BA6663" s="27"/>
      <c r="BB6663" s="27"/>
    </row>
    <row r="6664" spans="15:54" ht="21" x14ac:dyDescent="0.3"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  <c r="Z6664" s="18"/>
      <c r="AA6664" s="18"/>
      <c r="AB6664" s="18"/>
      <c r="AC6664" s="18"/>
      <c r="AD6664" s="18"/>
      <c r="AE6664" s="18"/>
      <c r="AF6664" s="18"/>
      <c r="AG6664" s="18"/>
      <c r="AH6664" s="18"/>
      <c r="AI6664" s="26"/>
      <c r="AJ6664" s="142"/>
      <c r="AK6664" s="142"/>
      <c r="AL6664" s="26"/>
      <c r="AM6664" s="26"/>
      <c r="AN6664" s="26"/>
      <c r="AO6664" s="26"/>
      <c r="AP6664" s="26"/>
      <c r="AQ6664" s="26"/>
      <c r="AR6664" s="26"/>
      <c r="AS6664" s="26"/>
      <c r="AT6664" s="26"/>
      <c r="AU6664" s="26"/>
      <c r="AV6664" s="26"/>
      <c r="AW6664" s="26"/>
      <c r="AX6664" s="26"/>
      <c r="AY6664" s="26"/>
      <c r="AZ6664" s="26"/>
      <c r="BA6664" s="26"/>
      <c r="BB6664" s="26"/>
    </row>
    <row r="6665" spans="15:54" x14ac:dyDescent="0.3"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  <c r="Z6665" s="18"/>
      <c r="AA6665" s="18"/>
      <c r="AB6665" s="18"/>
      <c r="AC6665" s="18"/>
      <c r="AD6665" s="18"/>
      <c r="AE6665" s="18"/>
      <c r="AF6665" s="18"/>
      <c r="AG6665" s="18"/>
      <c r="AH6665" s="18"/>
      <c r="AI6665" s="24"/>
      <c r="AJ6665" s="24"/>
      <c r="AK6665" s="24"/>
      <c r="AL6665" s="27"/>
      <c r="AM6665" s="27"/>
      <c r="AN6665" s="27"/>
      <c r="AO6665" s="27"/>
      <c r="AP6665" s="27"/>
      <c r="AQ6665" s="27"/>
      <c r="AR6665" s="27"/>
      <c r="AS6665" s="27"/>
      <c r="AT6665" s="27"/>
      <c r="AU6665" s="27"/>
      <c r="AV6665" s="27"/>
      <c r="AW6665" s="27"/>
      <c r="AX6665" s="27"/>
      <c r="AY6665" s="27"/>
      <c r="AZ6665" s="27"/>
      <c r="BA6665" s="27"/>
      <c r="BB6665" s="27"/>
    </row>
    <row r="6666" spans="15:54" x14ac:dyDescent="0.3"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  <c r="AA6666" s="18"/>
      <c r="AB6666" s="18"/>
      <c r="AC6666" s="18"/>
      <c r="AD6666" s="18"/>
      <c r="AE6666" s="18"/>
      <c r="AF6666" s="18"/>
      <c r="AG6666" s="18"/>
      <c r="AH6666" s="18"/>
      <c r="AI6666" s="24"/>
      <c r="AJ6666" s="24"/>
      <c r="AK6666" s="24"/>
      <c r="AL6666" s="27"/>
      <c r="AM6666" s="27"/>
      <c r="AN6666" s="27"/>
      <c r="AO6666" s="27"/>
      <c r="AP6666" s="27"/>
      <c r="AQ6666" s="27"/>
      <c r="AR6666" s="27"/>
      <c r="AS6666" s="27"/>
      <c r="AT6666" s="27"/>
      <c r="AU6666" s="27"/>
      <c r="AV6666" s="27"/>
      <c r="AW6666" s="27"/>
      <c r="AX6666" s="27"/>
      <c r="AY6666" s="27"/>
      <c r="AZ6666" s="27"/>
      <c r="BA6666" s="27"/>
      <c r="BB6666" s="27"/>
    </row>
    <row r="6667" spans="15:54" x14ac:dyDescent="0.3"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  <c r="Z6667" s="18"/>
      <c r="AA6667" s="18"/>
      <c r="AB6667" s="18"/>
      <c r="AC6667" s="18"/>
      <c r="AD6667" s="18"/>
      <c r="AE6667" s="18"/>
      <c r="AF6667" s="18"/>
      <c r="AG6667" s="18"/>
      <c r="AH6667" s="18"/>
      <c r="AI6667" s="24"/>
      <c r="AJ6667" s="24"/>
      <c r="AK6667" s="24"/>
      <c r="AL6667" s="27"/>
      <c r="AM6667" s="27"/>
      <c r="AN6667" s="27"/>
      <c r="AO6667" s="27"/>
      <c r="AP6667" s="27"/>
      <c r="AQ6667" s="27"/>
      <c r="AR6667" s="27"/>
      <c r="AS6667" s="27"/>
      <c r="AT6667" s="27"/>
      <c r="AU6667" s="27"/>
      <c r="AV6667" s="27"/>
      <c r="AW6667" s="27"/>
      <c r="AX6667" s="27"/>
      <c r="AY6667" s="27"/>
      <c r="AZ6667" s="27"/>
      <c r="BA6667" s="27"/>
      <c r="BB6667" s="27"/>
    </row>
    <row r="6668" spans="15:54" x14ac:dyDescent="0.3"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  <c r="Z6668" s="18"/>
      <c r="AA6668" s="18"/>
      <c r="AB6668" s="18"/>
      <c r="AC6668" s="18"/>
      <c r="AD6668" s="18"/>
      <c r="AE6668" s="18"/>
      <c r="AF6668" s="18"/>
      <c r="AG6668" s="18"/>
      <c r="AH6668" s="18"/>
      <c r="AI6668" s="24"/>
      <c r="AJ6668" s="24"/>
      <c r="AK6668" s="24"/>
      <c r="AL6668" s="27"/>
      <c r="AM6668" s="27"/>
      <c r="AN6668" s="27"/>
      <c r="AO6668" s="27"/>
      <c r="AP6668" s="27"/>
      <c r="AQ6668" s="27"/>
      <c r="AR6668" s="27"/>
      <c r="AS6668" s="27"/>
      <c r="AT6668" s="27"/>
      <c r="AU6668" s="27"/>
      <c r="AV6668" s="27"/>
      <c r="AW6668" s="27"/>
      <c r="AX6668" s="27"/>
      <c r="AY6668" s="27"/>
      <c r="AZ6668" s="27"/>
      <c r="BA6668" s="27"/>
      <c r="BB6668" s="27"/>
    </row>
    <row r="6669" spans="15:54" x14ac:dyDescent="0.3"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  <c r="Z6669" s="18"/>
      <c r="AA6669" s="18"/>
      <c r="AB6669" s="18"/>
      <c r="AC6669" s="18"/>
      <c r="AD6669" s="18"/>
      <c r="AE6669" s="18"/>
      <c r="AF6669" s="18"/>
      <c r="AG6669" s="18"/>
      <c r="AH6669" s="18"/>
      <c r="AI6669" s="24"/>
      <c r="AJ6669" s="24"/>
      <c r="AK6669" s="24"/>
      <c r="AL6669" s="27"/>
      <c r="AM6669" s="27"/>
      <c r="AN6669" s="27"/>
      <c r="AO6669" s="27"/>
      <c r="AP6669" s="27"/>
      <c r="AQ6669" s="27"/>
      <c r="AR6669" s="27"/>
      <c r="AS6669" s="27"/>
      <c r="AT6669" s="27"/>
      <c r="AU6669" s="27"/>
      <c r="AV6669" s="27"/>
      <c r="AW6669" s="27"/>
      <c r="AX6669" s="27"/>
      <c r="AY6669" s="27"/>
      <c r="AZ6669" s="27"/>
      <c r="BA6669" s="27"/>
      <c r="BB6669" s="27"/>
    </row>
    <row r="6670" spans="15:54" x14ac:dyDescent="0.3"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  <c r="Z6670" s="18"/>
      <c r="AA6670" s="18"/>
      <c r="AB6670" s="18"/>
      <c r="AC6670" s="18"/>
      <c r="AD6670" s="18"/>
      <c r="AE6670" s="18"/>
      <c r="AF6670" s="18"/>
      <c r="AG6670" s="18"/>
      <c r="AH6670" s="18"/>
      <c r="AI6670" s="24"/>
      <c r="AJ6670" s="24"/>
      <c r="AK6670" s="24"/>
      <c r="AL6670" s="27"/>
      <c r="AM6670" s="27"/>
      <c r="AN6670" s="27"/>
      <c r="AO6670" s="27"/>
      <c r="AP6670" s="27"/>
      <c r="AQ6670" s="27"/>
      <c r="AR6670" s="27"/>
      <c r="AS6670" s="27"/>
      <c r="AT6670" s="27"/>
      <c r="AU6670" s="27"/>
      <c r="AV6670" s="27"/>
      <c r="AW6670" s="27"/>
      <c r="AX6670" s="27"/>
      <c r="AY6670" s="27"/>
      <c r="AZ6670" s="27"/>
      <c r="BA6670" s="27"/>
      <c r="BB6670" s="27"/>
    </row>
    <row r="6671" spans="15:54" x14ac:dyDescent="0.3"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  <c r="Z6671" s="18"/>
      <c r="AA6671" s="18"/>
      <c r="AB6671" s="18"/>
      <c r="AC6671" s="18"/>
      <c r="AD6671" s="18"/>
      <c r="AE6671" s="18"/>
      <c r="AF6671" s="18"/>
      <c r="AG6671" s="18"/>
      <c r="AH6671" s="18"/>
      <c r="AI6671" s="24"/>
      <c r="AJ6671" s="24"/>
      <c r="AK6671" s="24"/>
      <c r="AL6671" s="27"/>
      <c r="AM6671" s="27"/>
      <c r="AN6671" s="27"/>
      <c r="AO6671" s="27"/>
      <c r="AP6671" s="27"/>
      <c r="AQ6671" s="27"/>
      <c r="AR6671" s="27"/>
      <c r="AS6671" s="27"/>
      <c r="AT6671" s="27"/>
      <c r="AU6671" s="27"/>
      <c r="AV6671" s="27"/>
      <c r="AW6671" s="27"/>
      <c r="AX6671" s="27"/>
      <c r="AY6671" s="27"/>
      <c r="AZ6671" s="27"/>
      <c r="BA6671" s="27"/>
      <c r="BB6671" s="27"/>
    </row>
    <row r="6672" spans="15:54" x14ac:dyDescent="0.3"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  <c r="Z6672" s="18"/>
      <c r="AA6672" s="18"/>
      <c r="AB6672" s="18"/>
      <c r="AC6672" s="18"/>
      <c r="AD6672" s="18"/>
      <c r="AE6672" s="18"/>
      <c r="AF6672" s="18"/>
      <c r="AG6672" s="18"/>
      <c r="AH6672" s="18"/>
      <c r="AI6672" s="24"/>
      <c r="AJ6672" s="24"/>
      <c r="AK6672" s="24"/>
      <c r="AL6672" s="27"/>
      <c r="AM6672" s="27"/>
      <c r="AN6672" s="27"/>
      <c r="AO6672" s="27"/>
      <c r="AP6672" s="27"/>
      <c r="AQ6672" s="27"/>
      <c r="AR6672" s="27"/>
      <c r="AS6672" s="27"/>
      <c r="AT6672" s="27"/>
      <c r="AU6672" s="27"/>
      <c r="AV6672" s="27"/>
      <c r="AW6672" s="27"/>
      <c r="AX6672" s="27"/>
      <c r="AY6672" s="27"/>
      <c r="AZ6672" s="27"/>
      <c r="BA6672" s="27"/>
      <c r="BB6672" s="27"/>
    </row>
    <row r="6673" spans="15:54" x14ac:dyDescent="0.3"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  <c r="Z6673" s="18"/>
      <c r="AA6673" s="18"/>
      <c r="AB6673" s="18"/>
      <c r="AC6673" s="18"/>
      <c r="AD6673" s="18"/>
      <c r="AE6673" s="18"/>
      <c r="AF6673" s="18"/>
      <c r="AG6673" s="18"/>
      <c r="AH6673" s="18"/>
      <c r="AI6673" s="24"/>
      <c r="AJ6673" s="24"/>
      <c r="AK6673" s="24"/>
      <c r="AL6673" s="27"/>
      <c r="AM6673" s="27"/>
      <c r="AN6673" s="27"/>
      <c r="AO6673" s="27"/>
      <c r="AP6673" s="27"/>
      <c r="AQ6673" s="27"/>
      <c r="AR6673" s="27"/>
      <c r="AS6673" s="27"/>
      <c r="AT6673" s="27"/>
      <c r="AU6673" s="27"/>
      <c r="AV6673" s="27"/>
      <c r="AW6673" s="27"/>
      <c r="AX6673" s="27"/>
      <c r="AY6673" s="27"/>
      <c r="AZ6673" s="27"/>
      <c r="BA6673" s="27"/>
      <c r="BB6673" s="27"/>
    </row>
    <row r="6674" spans="15:54" x14ac:dyDescent="0.3"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  <c r="Z6674" s="18"/>
      <c r="AA6674" s="18"/>
      <c r="AB6674" s="18"/>
      <c r="AC6674" s="18"/>
      <c r="AD6674" s="18"/>
      <c r="AE6674" s="18"/>
      <c r="AF6674" s="18"/>
      <c r="AG6674" s="18"/>
      <c r="AH6674" s="18"/>
      <c r="AI6674" s="24"/>
      <c r="AJ6674" s="24"/>
      <c r="AK6674" s="24"/>
      <c r="AL6674" s="27"/>
      <c r="AM6674" s="27"/>
      <c r="AN6674" s="27"/>
      <c r="AO6674" s="27"/>
      <c r="AP6674" s="27"/>
      <c r="AQ6674" s="27"/>
      <c r="AR6674" s="27"/>
      <c r="AS6674" s="27"/>
      <c r="AT6674" s="27"/>
      <c r="AU6674" s="27"/>
      <c r="AV6674" s="27"/>
      <c r="AW6674" s="27"/>
      <c r="AX6674" s="27"/>
      <c r="AY6674" s="27"/>
      <c r="AZ6674" s="27"/>
      <c r="BA6674" s="27"/>
      <c r="BB6674" s="27"/>
    </row>
    <row r="6675" spans="15:54" x14ac:dyDescent="0.3"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  <c r="Z6675" s="18"/>
      <c r="AA6675" s="18"/>
      <c r="AB6675" s="18"/>
      <c r="AC6675" s="18"/>
      <c r="AD6675" s="18"/>
      <c r="AE6675" s="18"/>
      <c r="AF6675" s="18"/>
      <c r="AG6675" s="18"/>
      <c r="AH6675" s="18"/>
      <c r="AI6675" s="24"/>
      <c r="AJ6675" s="24"/>
      <c r="AK6675" s="24"/>
      <c r="AL6675" s="27"/>
      <c r="AM6675" s="27"/>
      <c r="AN6675" s="27"/>
      <c r="AO6675" s="27"/>
      <c r="AP6675" s="27"/>
      <c r="AQ6675" s="27"/>
      <c r="AR6675" s="27"/>
      <c r="AS6675" s="27"/>
      <c r="AT6675" s="27"/>
      <c r="AU6675" s="27"/>
      <c r="AV6675" s="27"/>
      <c r="AW6675" s="27"/>
      <c r="AX6675" s="27"/>
      <c r="AY6675" s="27"/>
      <c r="AZ6675" s="27"/>
      <c r="BA6675" s="27"/>
      <c r="BB6675" s="27"/>
    </row>
    <row r="6676" spans="15:54" x14ac:dyDescent="0.3"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  <c r="Z6676" s="18"/>
      <c r="AA6676" s="18"/>
      <c r="AB6676" s="18"/>
      <c r="AC6676" s="18"/>
      <c r="AD6676" s="18"/>
      <c r="AE6676" s="18"/>
      <c r="AF6676" s="18"/>
      <c r="AG6676" s="18"/>
      <c r="AH6676" s="18"/>
    </row>
    <row r="6677" spans="15:54" x14ac:dyDescent="0.3"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  <c r="Z6677" s="18"/>
      <c r="AA6677" s="18"/>
      <c r="AB6677" s="18"/>
      <c r="AC6677" s="18"/>
      <c r="AD6677" s="18"/>
      <c r="AE6677" s="18"/>
      <c r="AF6677" s="18"/>
      <c r="AG6677" s="18"/>
      <c r="AH6677" s="18"/>
      <c r="AI6677" s="24"/>
      <c r="AJ6677" s="24"/>
      <c r="AK6677" s="24"/>
      <c r="AL6677" s="27"/>
      <c r="AM6677" s="27"/>
      <c r="AN6677" s="27"/>
      <c r="AO6677" s="27"/>
      <c r="AP6677" s="27"/>
      <c r="AQ6677" s="27"/>
      <c r="AR6677" s="27"/>
      <c r="AS6677" s="27"/>
      <c r="AT6677" s="27"/>
      <c r="AU6677" s="27"/>
      <c r="AV6677" s="27"/>
      <c r="AW6677" s="27"/>
      <c r="AX6677" s="27"/>
      <c r="AY6677" s="27"/>
      <c r="AZ6677" s="27"/>
      <c r="BA6677" s="27"/>
      <c r="BB6677" s="27"/>
    </row>
    <row r="6678" spans="15:54" x14ac:dyDescent="0.3"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  <c r="AA6678" s="18"/>
      <c r="AB6678" s="18"/>
      <c r="AC6678" s="18"/>
      <c r="AD6678" s="18"/>
      <c r="AE6678" s="18"/>
      <c r="AF6678" s="18"/>
      <c r="AG6678" s="18"/>
      <c r="AH6678" s="18"/>
      <c r="AI6678" s="24"/>
      <c r="AJ6678" s="24"/>
      <c r="AK6678" s="24"/>
      <c r="AL6678" s="27"/>
      <c r="AM6678" s="27"/>
      <c r="AN6678" s="27"/>
      <c r="AO6678" s="27"/>
      <c r="AP6678" s="27"/>
      <c r="AQ6678" s="27"/>
      <c r="AR6678" s="27"/>
      <c r="AS6678" s="27"/>
      <c r="AT6678" s="27"/>
      <c r="AU6678" s="27"/>
      <c r="AV6678" s="27"/>
      <c r="AW6678" s="27"/>
      <c r="AX6678" s="27"/>
      <c r="AY6678" s="27"/>
      <c r="AZ6678" s="27"/>
      <c r="BA6678" s="27"/>
      <c r="BB6678" s="27"/>
    </row>
    <row r="6679" spans="15:54" x14ac:dyDescent="0.3"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  <c r="Z6679" s="18"/>
      <c r="AA6679" s="18"/>
      <c r="AB6679" s="18"/>
      <c r="AC6679" s="18"/>
      <c r="AD6679" s="18"/>
      <c r="AE6679" s="18"/>
      <c r="AF6679" s="18"/>
      <c r="AG6679" s="18"/>
      <c r="AH6679" s="18"/>
      <c r="AI6679" s="24"/>
      <c r="AJ6679" s="24"/>
      <c r="AK6679" s="24"/>
      <c r="AL6679" s="27"/>
      <c r="AM6679" s="27"/>
      <c r="AN6679" s="27"/>
      <c r="AO6679" s="27"/>
      <c r="AP6679" s="27"/>
      <c r="AQ6679" s="27"/>
      <c r="AR6679" s="27"/>
      <c r="AS6679" s="27"/>
      <c r="AT6679" s="27"/>
      <c r="AU6679" s="27"/>
      <c r="AV6679" s="27"/>
      <c r="AW6679" s="27"/>
      <c r="AX6679" s="27"/>
      <c r="AY6679" s="27"/>
      <c r="AZ6679" s="27"/>
      <c r="BA6679" s="27"/>
      <c r="BB6679" s="27"/>
    </row>
    <row r="6680" spans="15:54" x14ac:dyDescent="0.3"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  <c r="Z6680" s="18"/>
      <c r="AA6680" s="18"/>
      <c r="AB6680" s="18"/>
      <c r="AC6680" s="18"/>
      <c r="AD6680" s="18"/>
      <c r="AE6680" s="18"/>
      <c r="AF6680" s="18"/>
      <c r="AG6680" s="18"/>
      <c r="AH6680" s="18"/>
      <c r="AI6680" s="24"/>
      <c r="AJ6680" s="24"/>
      <c r="AK6680" s="24"/>
      <c r="AL6680" s="27"/>
      <c r="AM6680" s="27"/>
      <c r="AN6680" s="27"/>
      <c r="AO6680" s="27"/>
      <c r="AP6680" s="27"/>
      <c r="AQ6680" s="27"/>
      <c r="AR6680" s="27"/>
      <c r="AS6680" s="27"/>
      <c r="AT6680" s="27"/>
      <c r="AU6680" s="27"/>
      <c r="AV6680" s="27"/>
      <c r="AW6680" s="27"/>
      <c r="AX6680" s="27"/>
      <c r="AY6680" s="27"/>
      <c r="AZ6680" s="27"/>
      <c r="BA6680" s="27"/>
      <c r="BB6680" s="27"/>
    </row>
    <row r="6681" spans="15:54" x14ac:dyDescent="0.3"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/>
      <c r="AB6681" s="18"/>
      <c r="AC6681" s="18"/>
      <c r="AD6681" s="18"/>
      <c r="AE6681" s="18"/>
      <c r="AF6681" s="18"/>
      <c r="AG6681" s="18"/>
      <c r="AH6681" s="18"/>
    </row>
    <row r="6682" spans="15:54" x14ac:dyDescent="0.3"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  <c r="Z6682" s="18"/>
      <c r="AA6682" s="18"/>
      <c r="AB6682" s="18"/>
      <c r="AC6682" s="18"/>
      <c r="AD6682" s="18"/>
      <c r="AE6682" s="18"/>
      <c r="AF6682" s="18"/>
      <c r="AG6682" s="18"/>
      <c r="AH6682" s="18"/>
      <c r="AI6682" s="24"/>
      <c r="AJ6682" s="24"/>
      <c r="AK6682" s="24"/>
      <c r="AL6682" s="27"/>
      <c r="AM6682" s="27"/>
      <c r="AN6682" s="27"/>
      <c r="AO6682" s="27"/>
      <c r="AP6682" s="27"/>
      <c r="AQ6682" s="27"/>
      <c r="AR6682" s="27"/>
      <c r="AS6682" s="27"/>
      <c r="AT6682" s="27"/>
      <c r="AU6682" s="27"/>
      <c r="AV6682" s="27"/>
      <c r="AW6682" s="27"/>
      <c r="AX6682" s="27"/>
      <c r="AY6682" s="27"/>
      <c r="AZ6682" s="27"/>
      <c r="BA6682" s="27"/>
      <c r="BB6682" s="27"/>
    </row>
    <row r="6683" spans="15:54" x14ac:dyDescent="0.3"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  <c r="Z6683" s="18"/>
      <c r="AA6683" s="18"/>
      <c r="AB6683" s="18"/>
      <c r="AC6683" s="18"/>
      <c r="AD6683" s="18"/>
      <c r="AE6683" s="18"/>
      <c r="AF6683" s="18"/>
      <c r="AG6683" s="18"/>
      <c r="AH6683" s="18"/>
      <c r="AI6683" s="24"/>
      <c r="AJ6683" s="24"/>
      <c r="AK6683" s="24"/>
      <c r="AL6683" s="27"/>
      <c r="AM6683" s="27"/>
      <c r="AN6683" s="27"/>
      <c r="AO6683" s="27"/>
      <c r="AP6683" s="27"/>
      <c r="AQ6683" s="27"/>
      <c r="AR6683" s="27"/>
      <c r="AS6683" s="27"/>
      <c r="AT6683" s="27"/>
      <c r="AU6683" s="27"/>
      <c r="AV6683" s="27"/>
      <c r="AW6683" s="27"/>
      <c r="AX6683" s="27"/>
      <c r="AY6683" s="27"/>
      <c r="AZ6683" s="27"/>
      <c r="BA6683" s="27"/>
      <c r="BB6683" s="27"/>
    </row>
    <row r="6684" spans="15:54" x14ac:dyDescent="0.3"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  <c r="Z6684" s="18"/>
      <c r="AA6684" s="18"/>
      <c r="AB6684" s="18"/>
      <c r="AC6684" s="18"/>
      <c r="AD6684" s="18"/>
      <c r="AE6684" s="18"/>
      <c r="AF6684" s="18"/>
      <c r="AG6684" s="18"/>
      <c r="AH6684" s="18"/>
      <c r="AI6684" s="24"/>
      <c r="AJ6684" s="24"/>
      <c r="AK6684" s="24"/>
      <c r="AL6684" s="27"/>
      <c r="AM6684" s="27"/>
      <c r="AN6684" s="27"/>
      <c r="AO6684" s="27"/>
      <c r="AP6684" s="27"/>
      <c r="AQ6684" s="27"/>
      <c r="AR6684" s="27"/>
      <c r="AS6684" s="27"/>
      <c r="AT6684" s="27"/>
      <c r="AU6684" s="27"/>
      <c r="AV6684" s="27"/>
      <c r="AW6684" s="27"/>
      <c r="AX6684" s="27"/>
      <c r="AY6684" s="27"/>
      <c r="AZ6684" s="27"/>
      <c r="BA6684" s="27"/>
      <c r="BB6684" s="27"/>
    </row>
    <row r="6685" spans="15:54" x14ac:dyDescent="0.3"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  <c r="Z6685" s="18"/>
      <c r="AA6685" s="18"/>
      <c r="AB6685" s="18"/>
      <c r="AC6685" s="18"/>
      <c r="AD6685" s="18"/>
      <c r="AE6685" s="18"/>
      <c r="AF6685" s="18"/>
      <c r="AG6685" s="18"/>
      <c r="AH6685" s="18"/>
      <c r="AI6685" s="24"/>
      <c r="AJ6685" s="24"/>
      <c r="AK6685" s="24"/>
      <c r="AL6685" s="27"/>
      <c r="AM6685" s="27"/>
      <c r="AN6685" s="27"/>
      <c r="AO6685" s="27"/>
      <c r="AP6685" s="27"/>
      <c r="AQ6685" s="27"/>
      <c r="AR6685" s="27"/>
      <c r="AS6685" s="27"/>
      <c r="AT6685" s="27"/>
      <c r="AU6685" s="27"/>
      <c r="AV6685" s="27"/>
      <c r="AW6685" s="27"/>
      <c r="AX6685" s="27"/>
      <c r="AY6685" s="27"/>
      <c r="AZ6685" s="27"/>
      <c r="BA6685" s="27"/>
      <c r="BB6685" s="27"/>
    </row>
    <row r="6686" spans="15:54" x14ac:dyDescent="0.3"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  <c r="Z6686" s="18"/>
      <c r="AA6686" s="18"/>
      <c r="AB6686" s="18"/>
      <c r="AC6686" s="18"/>
      <c r="AD6686" s="18"/>
      <c r="AE6686" s="18"/>
      <c r="AF6686" s="18"/>
      <c r="AG6686" s="18"/>
      <c r="AH6686" s="18"/>
      <c r="AI6686" s="24"/>
      <c r="AJ6686" s="24"/>
      <c r="AK6686" s="24"/>
      <c r="AL6686" s="27"/>
      <c r="AM6686" s="27"/>
      <c r="AN6686" s="27"/>
      <c r="AO6686" s="27"/>
      <c r="AP6686" s="27"/>
      <c r="AQ6686" s="27"/>
      <c r="AR6686" s="27"/>
      <c r="AS6686" s="27"/>
      <c r="AT6686" s="27"/>
      <c r="AU6686" s="27"/>
      <c r="AV6686" s="27"/>
      <c r="AW6686" s="27"/>
      <c r="AX6686" s="27"/>
      <c r="AY6686" s="27"/>
      <c r="AZ6686" s="27"/>
      <c r="BA6686" s="27"/>
      <c r="BB6686" s="27"/>
    </row>
    <row r="6687" spans="15:54" ht="21" x14ac:dyDescent="0.3"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  <c r="Z6687" s="18"/>
      <c r="AA6687" s="18"/>
      <c r="AB6687" s="18"/>
      <c r="AC6687" s="18"/>
      <c r="AD6687" s="18"/>
      <c r="AE6687" s="18"/>
      <c r="AF6687" s="18"/>
      <c r="AG6687" s="18"/>
      <c r="AH6687" s="18"/>
      <c r="AI6687" s="26"/>
      <c r="AJ6687" s="142"/>
      <c r="AK6687" s="142"/>
      <c r="AL6687" s="26"/>
      <c r="AM6687" s="26"/>
      <c r="AN6687" s="26"/>
      <c r="AO6687" s="26"/>
      <c r="AP6687" s="26"/>
      <c r="AQ6687" s="26"/>
      <c r="AR6687" s="26"/>
      <c r="AS6687" s="26"/>
      <c r="AT6687" s="26"/>
      <c r="AU6687" s="26"/>
      <c r="AV6687" s="26"/>
      <c r="AW6687" s="26"/>
      <c r="AX6687" s="26"/>
      <c r="AY6687" s="26"/>
      <c r="AZ6687" s="26"/>
      <c r="BA6687" s="26"/>
      <c r="BB6687" s="26"/>
    </row>
    <row r="6688" spans="15:54" x14ac:dyDescent="0.3"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  <c r="Z6688" s="18"/>
      <c r="AA6688" s="18"/>
      <c r="AB6688" s="18"/>
      <c r="AC6688" s="18"/>
      <c r="AD6688" s="18"/>
      <c r="AE6688" s="18"/>
      <c r="AF6688" s="18"/>
      <c r="AG6688" s="18"/>
      <c r="AH6688" s="18"/>
      <c r="AI6688" s="24"/>
      <c r="AJ6688" s="24"/>
      <c r="AK6688" s="24"/>
      <c r="AL6688" s="27"/>
      <c r="AM6688" s="27"/>
      <c r="AN6688" s="27"/>
      <c r="AO6688" s="27"/>
      <c r="AP6688" s="27"/>
      <c r="AQ6688" s="27"/>
      <c r="AR6688" s="27"/>
      <c r="AS6688" s="27"/>
      <c r="AT6688" s="27"/>
      <c r="AU6688" s="27"/>
      <c r="AV6688" s="27"/>
      <c r="AW6688" s="27"/>
      <c r="AX6688" s="27"/>
      <c r="AY6688" s="27"/>
      <c r="AZ6688" s="27"/>
      <c r="BA6688" s="27"/>
      <c r="BB6688" s="27"/>
    </row>
    <row r="6689" spans="15:54" x14ac:dyDescent="0.3"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  <c r="Z6689" s="18"/>
      <c r="AA6689" s="18"/>
      <c r="AB6689" s="18"/>
      <c r="AC6689" s="18"/>
      <c r="AD6689" s="18"/>
      <c r="AE6689" s="18"/>
      <c r="AF6689" s="18"/>
      <c r="AG6689" s="18"/>
      <c r="AH6689" s="18"/>
      <c r="AI6689" s="24"/>
      <c r="AJ6689" s="24"/>
      <c r="AK6689" s="24"/>
      <c r="AL6689" s="27"/>
      <c r="AM6689" s="27"/>
      <c r="AN6689" s="27"/>
      <c r="AO6689" s="27"/>
      <c r="AP6689" s="27"/>
      <c r="AQ6689" s="27"/>
      <c r="AR6689" s="27"/>
      <c r="AS6689" s="27"/>
      <c r="AT6689" s="27"/>
      <c r="AU6689" s="27"/>
      <c r="AV6689" s="27"/>
      <c r="AW6689" s="27"/>
      <c r="AX6689" s="27"/>
      <c r="AY6689" s="27"/>
      <c r="AZ6689" s="27"/>
      <c r="BA6689" s="27"/>
      <c r="BB6689" s="27"/>
    </row>
    <row r="6690" spans="15:54" x14ac:dyDescent="0.3"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  <c r="Z6690" s="18"/>
      <c r="AA6690" s="18"/>
      <c r="AB6690" s="18"/>
      <c r="AC6690" s="18"/>
      <c r="AD6690" s="18"/>
      <c r="AE6690" s="18"/>
      <c r="AF6690" s="18"/>
      <c r="AG6690" s="18"/>
      <c r="AH6690" s="18"/>
      <c r="AI6690" s="24"/>
      <c r="AJ6690" s="24"/>
      <c r="AK6690" s="24"/>
      <c r="AL6690" s="27"/>
      <c r="AM6690" s="27"/>
      <c r="AN6690" s="27"/>
      <c r="AO6690" s="27"/>
      <c r="AP6690" s="27"/>
      <c r="AQ6690" s="27"/>
      <c r="AR6690" s="27"/>
      <c r="AS6690" s="27"/>
      <c r="AT6690" s="27"/>
      <c r="AU6690" s="27"/>
      <c r="AV6690" s="27"/>
      <c r="AW6690" s="27"/>
      <c r="AX6690" s="27"/>
      <c r="AY6690" s="27"/>
      <c r="AZ6690" s="27"/>
      <c r="BA6690" s="27"/>
      <c r="BB6690" s="27"/>
    </row>
    <row r="6691" spans="15:54" x14ac:dyDescent="0.3"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  <c r="Z6691" s="18"/>
      <c r="AA6691" s="18"/>
      <c r="AB6691" s="18"/>
      <c r="AC6691" s="18"/>
      <c r="AD6691" s="18"/>
      <c r="AE6691" s="18"/>
      <c r="AF6691" s="18"/>
      <c r="AG6691" s="18"/>
      <c r="AH6691" s="18"/>
      <c r="AI6691" s="24"/>
      <c r="AJ6691" s="24"/>
      <c r="AK6691" s="24"/>
      <c r="AL6691" s="27"/>
      <c r="AM6691" s="27"/>
      <c r="AN6691" s="27"/>
      <c r="AO6691" s="27"/>
      <c r="AP6691" s="27"/>
      <c r="AQ6691" s="27"/>
      <c r="AR6691" s="27"/>
      <c r="AS6691" s="27"/>
      <c r="AT6691" s="27"/>
      <c r="AU6691" s="27"/>
      <c r="AV6691" s="27"/>
      <c r="AW6691" s="27"/>
      <c r="AX6691" s="27"/>
      <c r="AY6691" s="27"/>
      <c r="AZ6691" s="27"/>
      <c r="BA6691" s="27"/>
      <c r="BB6691" s="27"/>
    </row>
    <row r="6692" spans="15:54" x14ac:dyDescent="0.3"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  <c r="Z6692" s="18"/>
      <c r="AA6692" s="18"/>
      <c r="AB6692" s="18"/>
      <c r="AC6692" s="18"/>
      <c r="AD6692" s="18"/>
      <c r="AE6692" s="18"/>
      <c r="AF6692" s="18"/>
      <c r="AG6692" s="18"/>
      <c r="AH6692" s="18"/>
      <c r="AI6692" s="24"/>
      <c r="AJ6692" s="24"/>
      <c r="AK6692" s="24"/>
      <c r="AL6692" s="27"/>
      <c r="AM6692" s="27"/>
      <c r="AN6692" s="27"/>
      <c r="AO6692" s="27"/>
      <c r="AP6692" s="27"/>
      <c r="AQ6692" s="27"/>
      <c r="AR6692" s="27"/>
      <c r="AS6692" s="27"/>
      <c r="AT6692" s="27"/>
      <c r="AU6692" s="27"/>
      <c r="AV6692" s="27"/>
      <c r="AW6692" s="27"/>
      <c r="AX6692" s="27"/>
      <c r="AY6692" s="27"/>
      <c r="AZ6692" s="27"/>
      <c r="BA6692" s="27"/>
      <c r="BB6692" s="27"/>
    </row>
    <row r="6693" spans="15:54" x14ac:dyDescent="0.3"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  <c r="Z6693" s="18"/>
      <c r="AA6693" s="18"/>
      <c r="AB6693" s="18"/>
      <c r="AC6693" s="18"/>
      <c r="AD6693" s="18"/>
      <c r="AE6693" s="18"/>
      <c r="AF6693" s="18"/>
      <c r="AG6693" s="18"/>
      <c r="AH6693" s="18"/>
      <c r="AI6693" s="24"/>
      <c r="AJ6693" s="24"/>
      <c r="AK6693" s="24"/>
      <c r="AL6693" s="27"/>
      <c r="AM6693" s="27"/>
      <c r="AN6693" s="27"/>
      <c r="AO6693" s="27"/>
      <c r="AP6693" s="27"/>
      <c r="AQ6693" s="27"/>
      <c r="AR6693" s="27"/>
      <c r="AS6693" s="27"/>
      <c r="AT6693" s="27"/>
      <c r="AU6693" s="27"/>
      <c r="AV6693" s="27"/>
      <c r="AW6693" s="27"/>
      <c r="AX6693" s="27"/>
      <c r="AY6693" s="27"/>
      <c r="AZ6693" s="27"/>
      <c r="BA6693" s="27"/>
      <c r="BB6693" s="27"/>
    </row>
    <row r="6694" spans="15:54" x14ac:dyDescent="0.3"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  <c r="Z6694" s="18"/>
      <c r="AA6694" s="18"/>
      <c r="AB6694" s="18"/>
      <c r="AC6694" s="18"/>
      <c r="AD6694" s="18"/>
      <c r="AE6694" s="18"/>
      <c r="AF6694" s="18"/>
      <c r="AG6694" s="18"/>
      <c r="AH6694" s="18"/>
      <c r="AI6694" s="24"/>
      <c r="AJ6694" s="24"/>
      <c r="AK6694" s="24"/>
      <c r="AL6694" s="27"/>
      <c r="AM6694" s="27"/>
      <c r="AN6694" s="27"/>
      <c r="AO6694" s="27"/>
      <c r="AP6694" s="27"/>
      <c r="AQ6694" s="27"/>
      <c r="AR6694" s="27"/>
      <c r="AS6694" s="27"/>
      <c r="AT6694" s="27"/>
      <c r="AU6694" s="27"/>
      <c r="AV6694" s="27"/>
      <c r="AW6694" s="27"/>
      <c r="AX6694" s="27"/>
      <c r="AY6694" s="27"/>
      <c r="AZ6694" s="27"/>
      <c r="BA6694" s="27"/>
      <c r="BB6694" s="27"/>
    </row>
    <row r="6695" spans="15:54" x14ac:dyDescent="0.3"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  <c r="Z6695" s="18"/>
      <c r="AA6695" s="18"/>
      <c r="AB6695" s="18"/>
      <c r="AC6695" s="18"/>
      <c r="AD6695" s="18"/>
      <c r="AE6695" s="18"/>
      <c r="AF6695" s="18"/>
      <c r="AG6695" s="18"/>
      <c r="AH6695" s="18"/>
      <c r="AI6695" s="24"/>
      <c r="AJ6695" s="24"/>
      <c r="AK6695" s="24"/>
      <c r="AL6695" s="27"/>
      <c r="AM6695" s="27"/>
      <c r="AN6695" s="27"/>
      <c r="AO6695" s="27"/>
      <c r="AP6695" s="27"/>
      <c r="AQ6695" s="27"/>
      <c r="AR6695" s="27"/>
      <c r="AS6695" s="27"/>
      <c r="AT6695" s="27"/>
      <c r="AU6695" s="27"/>
      <c r="AV6695" s="27"/>
      <c r="AW6695" s="27"/>
      <c r="AX6695" s="27"/>
      <c r="AY6695" s="27"/>
      <c r="AZ6695" s="27"/>
      <c r="BA6695" s="27"/>
      <c r="BB6695" s="27"/>
    </row>
    <row r="6696" spans="15:54" x14ac:dyDescent="0.3"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  <c r="Z6696" s="18"/>
      <c r="AA6696" s="18"/>
      <c r="AB6696" s="18"/>
      <c r="AC6696" s="18"/>
      <c r="AD6696" s="18"/>
      <c r="AE6696" s="18"/>
      <c r="AF6696" s="18"/>
      <c r="AG6696" s="18"/>
      <c r="AH6696" s="18"/>
      <c r="AI6696" s="24"/>
      <c r="AJ6696" s="24"/>
      <c r="AK6696" s="24"/>
      <c r="AL6696" s="27"/>
      <c r="AM6696" s="27"/>
      <c r="AN6696" s="27"/>
      <c r="AO6696" s="27"/>
      <c r="AP6696" s="27"/>
      <c r="AQ6696" s="27"/>
      <c r="AR6696" s="27"/>
      <c r="AS6696" s="27"/>
      <c r="AT6696" s="27"/>
      <c r="AU6696" s="27"/>
      <c r="AV6696" s="27"/>
      <c r="AW6696" s="27"/>
      <c r="AX6696" s="27"/>
      <c r="AY6696" s="27"/>
      <c r="AZ6696" s="27"/>
      <c r="BA6696" s="27"/>
      <c r="BB6696" s="27"/>
    </row>
    <row r="6697" spans="15:54" x14ac:dyDescent="0.3"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  <c r="Z6697" s="18"/>
      <c r="AA6697" s="18"/>
      <c r="AB6697" s="18"/>
      <c r="AC6697" s="18"/>
      <c r="AD6697" s="18"/>
      <c r="AE6697" s="18"/>
      <c r="AF6697" s="18"/>
      <c r="AG6697" s="18"/>
      <c r="AH6697" s="18"/>
      <c r="AI6697" s="24"/>
      <c r="AJ6697" s="24"/>
      <c r="AK6697" s="24"/>
      <c r="AL6697" s="27"/>
      <c r="AM6697" s="27"/>
      <c r="AN6697" s="27"/>
      <c r="AO6697" s="27"/>
      <c r="AP6697" s="27"/>
      <c r="AQ6697" s="27"/>
      <c r="AR6697" s="27"/>
      <c r="AS6697" s="27"/>
      <c r="AT6697" s="27"/>
      <c r="AU6697" s="27"/>
      <c r="AV6697" s="27"/>
      <c r="AW6697" s="27"/>
      <c r="AX6697" s="27"/>
      <c r="AY6697" s="27"/>
      <c r="AZ6697" s="27"/>
      <c r="BA6697" s="27"/>
      <c r="BB6697" s="27"/>
    </row>
    <row r="6698" spans="15:54" x14ac:dyDescent="0.3"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  <c r="Z6698" s="18"/>
      <c r="AA6698" s="18"/>
      <c r="AB6698" s="18"/>
      <c r="AC6698" s="18"/>
      <c r="AD6698" s="18"/>
      <c r="AE6698" s="18"/>
      <c r="AF6698" s="18"/>
      <c r="AG6698" s="18"/>
      <c r="AH6698" s="18"/>
      <c r="AI6698" s="24"/>
      <c r="AJ6698" s="24"/>
      <c r="AK6698" s="24"/>
      <c r="AL6698" s="27"/>
      <c r="AM6698" s="27"/>
      <c r="AN6698" s="27"/>
      <c r="AO6698" s="27"/>
      <c r="AP6698" s="27"/>
      <c r="AQ6698" s="27"/>
      <c r="AR6698" s="27"/>
      <c r="AS6698" s="27"/>
      <c r="AT6698" s="27"/>
      <c r="AU6698" s="27"/>
      <c r="AV6698" s="27"/>
      <c r="AW6698" s="27"/>
      <c r="AX6698" s="27"/>
      <c r="AY6698" s="27"/>
      <c r="AZ6698" s="27"/>
      <c r="BA6698" s="27"/>
      <c r="BB6698" s="27"/>
    </row>
    <row r="6699" spans="15:54" x14ac:dyDescent="0.3"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  <c r="Z6699" s="18"/>
      <c r="AA6699" s="18"/>
      <c r="AB6699" s="18"/>
      <c r="AC6699" s="18"/>
      <c r="AD6699" s="18"/>
      <c r="AE6699" s="18"/>
      <c r="AF6699" s="18"/>
      <c r="AG6699" s="18"/>
      <c r="AH6699" s="18"/>
    </row>
    <row r="6700" spans="15:54" x14ac:dyDescent="0.3"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  <c r="Z6700" s="18"/>
      <c r="AA6700" s="18"/>
      <c r="AB6700" s="18"/>
      <c r="AC6700" s="18"/>
      <c r="AD6700" s="18"/>
      <c r="AE6700" s="18"/>
      <c r="AF6700" s="18"/>
      <c r="AG6700" s="18"/>
      <c r="AH6700" s="18"/>
      <c r="AI6700" s="24"/>
      <c r="AJ6700" s="24"/>
      <c r="AK6700" s="24"/>
      <c r="AL6700" s="27"/>
      <c r="AM6700" s="27"/>
      <c r="AN6700" s="27"/>
      <c r="AO6700" s="27"/>
      <c r="AP6700" s="27"/>
      <c r="AQ6700" s="27"/>
      <c r="AR6700" s="27"/>
      <c r="AS6700" s="27"/>
      <c r="AT6700" s="27"/>
      <c r="AU6700" s="27"/>
      <c r="AV6700" s="27"/>
      <c r="AW6700" s="27"/>
      <c r="AX6700" s="27"/>
      <c r="AY6700" s="27"/>
      <c r="AZ6700" s="27"/>
      <c r="BA6700" s="27"/>
      <c r="BB6700" s="27"/>
    </row>
    <row r="6701" spans="15:54" x14ac:dyDescent="0.3"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  <c r="Z6701" s="18"/>
      <c r="AA6701" s="18"/>
      <c r="AB6701" s="18"/>
      <c r="AC6701" s="18"/>
      <c r="AD6701" s="18"/>
      <c r="AE6701" s="18"/>
      <c r="AF6701" s="18"/>
      <c r="AG6701" s="18"/>
      <c r="AH6701" s="18"/>
      <c r="AI6701" s="24"/>
      <c r="AJ6701" s="24"/>
      <c r="AK6701" s="24"/>
      <c r="AL6701" s="27"/>
      <c r="AM6701" s="27"/>
      <c r="AN6701" s="27"/>
      <c r="AO6701" s="27"/>
      <c r="AP6701" s="27"/>
      <c r="AQ6701" s="27"/>
      <c r="AR6701" s="27"/>
      <c r="AS6701" s="27"/>
      <c r="AT6701" s="27"/>
      <c r="AU6701" s="27"/>
      <c r="AV6701" s="27"/>
      <c r="AW6701" s="27"/>
      <c r="AX6701" s="27"/>
      <c r="AY6701" s="27"/>
      <c r="AZ6701" s="27"/>
      <c r="BA6701" s="27"/>
      <c r="BB6701" s="27"/>
    </row>
    <row r="6702" spans="15:54" x14ac:dyDescent="0.3"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  <c r="Z6702" s="18"/>
      <c r="AA6702" s="18"/>
      <c r="AB6702" s="18"/>
      <c r="AC6702" s="18"/>
      <c r="AD6702" s="18"/>
      <c r="AE6702" s="18"/>
      <c r="AF6702" s="18"/>
      <c r="AG6702" s="18"/>
      <c r="AH6702" s="18"/>
      <c r="AI6702" s="24"/>
      <c r="AJ6702" s="24"/>
      <c r="AK6702" s="24"/>
      <c r="AL6702" s="27"/>
      <c r="AM6702" s="27"/>
      <c r="AN6702" s="27"/>
      <c r="AO6702" s="27"/>
      <c r="AP6702" s="27"/>
      <c r="AQ6702" s="27"/>
      <c r="AR6702" s="27"/>
      <c r="AS6702" s="27"/>
      <c r="AT6702" s="27"/>
      <c r="AU6702" s="27"/>
      <c r="AV6702" s="27"/>
      <c r="AW6702" s="27"/>
      <c r="AX6702" s="27"/>
      <c r="AY6702" s="27"/>
      <c r="AZ6702" s="27"/>
      <c r="BA6702" s="27"/>
      <c r="BB6702" s="27"/>
    </row>
    <row r="6703" spans="15:54" x14ac:dyDescent="0.3"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  <c r="Z6703" s="18"/>
      <c r="AA6703" s="18"/>
      <c r="AB6703" s="18"/>
      <c r="AC6703" s="18"/>
      <c r="AD6703" s="18"/>
      <c r="AE6703" s="18"/>
      <c r="AF6703" s="18"/>
      <c r="AG6703" s="18"/>
      <c r="AH6703" s="18"/>
      <c r="AI6703" s="24"/>
      <c r="AJ6703" s="24"/>
      <c r="AK6703" s="24"/>
      <c r="AL6703" s="27"/>
      <c r="AM6703" s="27"/>
      <c r="AN6703" s="27"/>
      <c r="AO6703" s="27"/>
      <c r="AP6703" s="27"/>
      <c r="AQ6703" s="27"/>
      <c r="AR6703" s="27"/>
      <c r="AS6703" s="27"/>
      <c r="AT6703" s="27"/>
      <c r="AU6703" s="27"/>
      <c r="AV6703" s="27"/>
      <c r="AW6703" s="27"/>
      <c r="AX6703" s="27"/>
      <c r="AY6703" s="27"/>
      <c r="AZ6703" s="27"/>
      <c r="BA6703" s="27"/>
      <c r="BB6703" s="27"/>
    </row>
    <row r="6704" spans="15:54" x14ac:dyDescent="0.3"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  <c r="Z6704" s="18"/>
      <c r="AA6704" s="18"/>
      <c r="AB6704" s="18"/>
      <c r="AC6704" s="18"/>
      <c r="AD6704" s="18"/>
      <c r="AE6704" s="18"/>
      <c r="AF6704" s="18"/>
      <c r="AG6704" s="18"/>
      <c r="AH6704" s="18"/>
    </row>
    <row r="6705" spans="15:54" x14ac:dyDescent="0.3"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  <c r="Z6705" s="18"/>
      <c r="AA6705" s="18"/>
      <c r="AB6705" s="18"/>
      <c r="AC6705" s="18"/>
      <c r="AD6705" s="18"/>
      <c r="AE6705" s="18"/>
      <c r="AF6705" s="18"/>
      <c r="AG6705" s="18"/>
      <c r="AH6705" s="18"/>
      <c r="AI6705" s="24"/>
      <c r="AJ6705" s="24"/>
      <c r="AK6705" s="24"/>
      <c r="AL6705" s="27"/>
      <c r="AM6705" s="27"/>
      <c r="AN6705" s="27"/>
      <c r="AO6705" s="27"/>
      <c r="AP6705" s="27"/>
      <c r="AQ6705" s="27"/>
      <c r="AR6705" s="27"/>
      <c r="AS6705" s="27"/>
      <c r="AT6705" s="27"/>
      <c r="AU6705" s="27"/>
      <c r="AV6705" s="27"/>
      <c r="AW6705" s="27"/>
      <c r="AX6705" s="27"/>
      <c r="AY6705" s="27"/>
      <c r="AZ6705" s="27"/>
      <c r="BA6705" s="27"/>
      <c r="BB6705" s="27"/>
    </row>
    <row r="6706" spans="15:54" x14ac:dyDescent="0.3"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  <c r="Z6706" s="18"/>
      <c r="AA6706" s="18"/>
      <c r="AB6706" s="18"/>
      <c r="AC6706" s="18"/>
      <c r="AD6706" s="18"/>
      <c r="AE6706" s="18"/>
      <c r="AF6706" s="18"/>
      <c r="AG6706" s="18"/>
      <c r="AH6706" s="18"/>
      <c r="AI6706" s="24"/>
      <c r="AJ6706" s="24"/>
      <c r="AK6706" s="24"/>
      <c r="AL6706" s="27"/>
      <c r="AM6706" s="27"/>
      <c r="AN6706" s="27"/>
      <c r="AO6706" s="27"/>
      <c r="AP6706" s="27"/>
      <c r="AQ6706" s="27"/>
      <c r="AR6706" s="27"/>
      <c r="AS6706" s="27"/>
      <c r="AT6706" s="27"/>
      <c r="AU6706" s="27"/>
      <c r="AV6706" s="27"/>
      <c r="AW6706" s="27"/>
      <c r="AX6706" s="27"/>
      <c r="AY6706" s="27"/>
      <c r="AZ6706" s="27"/>
      <c r="BA6706" s="27"/>
      <c r="BB6706" s="27"/>
    </row>
    <row r="6707" spans="15:54" x14ac:dyDescent="0.3"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  <c r="Z6707" s="18"/>
      <c r="AA6707" s="18"/>
      <c r="AB6707" s="18"/>
      <c r="AC6707" s="18"/>
      <c r="AD6707" s="18"/>
      <c r="AE6707" s="18"/>
      <c r="AF6707" s="18"/>
      <c r="AG6707" s="18"/>
      <c r="AH6707" s="18"/>
      <c r="AI6707" s="24"/>
      <c r="AJ6707" s="24"/>
      <c r="AK6707" s="24"/>
      <c r="AL6707" s="27"/>
      <c r="AM6707" s="27"/>
      <c r="AN6707" s="27"/>
      <c r="AO6707" s="27"/>
      <c r="AP6707" s="27"/>
      <c r="AQ6707" s="27"/>
      <c r="AR6707" s="27"/>
      <c r="AS6707" s="27"/>
      <c r="AT6707" s="27"/>
      <c r="AU6707" s="27"/>
      <c r="AV6707" s="27"/>
      <c r="AW6707" s="27"/>
      <c r="AX6707" s="27"/>
      <c r="AY6707" s="27"/>
      <c r="AZ6707" s="27"/>
      <c r="BA6707" s="27"/>
      <c r="BB6707" s="27"/>
    </row>
    <row r="6708" spans="15:54" x14ac:dyDescent="0.3"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  <c r="Z6708" s="18"/>
      <c r="AA6708" s="18"/>
      <c r="AB6708" s="18"/>
      <c r="AC6708" s="18"/>
      <c r="AD6708" s="18"/>
      <c r="AE6708" s="18"/>
      <c r="AF6708" s="18"/>
      <c r="AG6708" s="18"/>
      <c r="AH6708" s="18"/>
      <c r="AI6708" s="24"/>
      <c r="AJ6708" s="24"/>
      <c r="AK6708" s="24"/>
      <c r="AL6708" s="27"/>
      <c r="AM6708" s="27"/>
      <c r="AN6708" s="27"/>
      <c r="AO6708" s="27"/>
      <c r="AP6708" s="27"/>
      <c r="AQ6708" s="27"/>
      <c r="AR6708" s="27"/>
      <c r="AS6708" s="27"/>
      <c r="AT6708" s="27"/>
      <c r="AU6708" s="27"/>
      <c r="AV6708" s="27"/>
      <c r="AW6708" s="27"/>
      <c r="AX6708" s="27"/>
      <c r="AY6708" s="27"/>
      <c r="AZ6708" s="27"/>
      <c r="BA6708" s="27"/>
      <c r="BB6708" s="27"/>
    </row>
    <row r="6709" spans="15:54" x14ac:dyDescent="0.3"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  <c r="Z6709" s="18"/>
      <c r="AA6709" s="18"/>
      <c r="AB6709" s="18"/>
      <c r="AC6709" s="18"/>
      <c r="AD6709" s="18"/>
      <c r="AE6709" s="18"/>
      <c r="AF6709" s="18"/>
      <c r="AG6709" s="18"/>
      <c r="AH6709" s="18"/>
      <c r="AI6709" s="24"/>
      <c r="AJ6709" s="24"/>
      <c r="AK6709" s="24"/>
      <c r="AL6709" s="27"/>
      <c r="AM6709" s="27"/>
      <c r="AN6709" s="27"/>
      <c r="AO6709" s="27"/>
      <c r="AP6709" s="27"/>
      <c r="AQ6709" s="27"/>
      <c r="AR6709" s="27"/>
      <c r="AS6709" s="27"/>
      <c r="AT6709" s="27"/>
      <c r="AU6709" s="27"/>
      <c r="AV6709" s="27"/>
      <c r="AW6709" s="27"/>
      <c r="AX6709" s="27"/>
      <c r="AY6709" s="27"/>
      <c r="AZ6709" s="27"/>
      <c r="BA6709" s="27"/>
      <c r="BB6709" s="27"/>
    </row>
    <row r="6710" spans="15:54" ht="21" x14ac:dyDescent="0.3"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  <c r="Z6710" s="18"/>
      <c r="AA6710" s="18"/>
      <c r="AB6710" s="18"/>
      <c r="AC6710" s="18"/>
      <c r="AD6710" s="18"/>
      <c r="AE6710" s="18"/>
      <c r="AF6710" s="18"/>
      <c r="AG6710" s="18"/>
      <c r="AH6710" s="18"/>
      <c r="AI6710" s="26"/>
      <c r="AJ6710" s="142"/>
      <c r="AK6710" s="142"/>
      <c r="AL6710" s="26"/>
      <c r="AM6710" s="26"/>
      <c r="AN6710" s="26"/>
      <c r="AO6710" s="26"/>
      <c r="AP6710" s="26"/>
      <c r="AQ6710" s="26"/>
      <c r="AR6710" s="26"/>
      <c r="AS6710" s="26"/>
      <c r="AT6710" s="26"/>
      <c r="AU6710" s="26"/>
      <c r="AV6710" s="26"/>
      <c r="AW6710" s="26"/>
      <c r="AX6710" s="26"/>
      <c r="AY6710" s="26"/>
      <c r="AZ6710" s="26"/>
      <c r="BA6710" s="26"/>
      <c r="BB6710" s="26"/>
    </row>
    <row r="6711" spans="15:54" x14ac:dyDescent="0.3"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  <c r="Z6711" s="18"/>
      <c r="AA6711" s="18"/>
      <c r="AB6711" s="18"/>
      <c r="AC6711" s="18"/>
      <c r="AD6711" s="18"/>
      <c r="AE6711" s="18"/>
      <c r="AF6711" s="18"/>
      <c r="AG6711" s="18"/>
      <c r="AH6711" s="18"/>
      <c r="AI6711" s="24"/>
      <c r="AJ6711" s="24"/>
      <c r="AK6711" s="24"/>
      <c r="AL6711" s="27"/>
      <c r="AM6711" s="27"/>
      <c r="AN6711" s="27"/>
      <c r="AO6711" s="27"/>
      <c r="AP6711" s="27"/>
      <c r="AQ6711" s="27"/>
      <c r="AR6711" s="27"/>
      <c r="AS6711" s="27"/>
      <c r="AT6711" s="27"/>
      <c r="AU6711" s="27"/>
      <c r="AV6711" s="27"/>
      <c r="AW6711" s="27"/>
      <c r="AX6711" s="27"/>
      <c r="AY6711" s="27"/>
      <c r="AZ6711" s="27"/>
      <c r="BA6711" s="27"/>
      <c r="BB6711" s="27"/>
    </row>
    <row r="6712" spans="15:54" x14ac:dyDescent="0.3"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  <c r="AA6712" s="18"/>
      <c r="AB6712" s="18"/>
      <c r="AC6712" s="18"/>
      <c r="AD6712" s="18"/>
      <c r="AE6712" s="18"/>
      <c r="AF6712" s="18"/>
      <c r="AG6712" s="18"/>
      <c r="AH6712" s="18"/>
      <c r="AI6712" s="24"/>
      <c r="AJ6712" s="24"/>
      <c r="AK6712" s="24"/>
      <c r="AL6712" s="27"/>
      <c r="AM6712" s="27"/>
      <c r="AN6712" s="27"/>
      <c r="AO6712" s="27"/>
      <c r="AP6712" s="27"/>
      <c r="AQ6712" s="27"/>
      <c r="AR6712" s="27"/>
      <c r="AS6712" s="27"/>
      <c r="AT6712" s="27"/>
      <c r="AU6712" s="27"/>
      <c r="AV6712" s="27"/>
      <c r="AW6712" s="27"/>
      <c r="AX6712" s="27"/>
      <c r="AY6712" s="27"/>
      <c r="AZ6712" s="27"/>
      <c r="BA6712" s="27"/>
      <c r="BB6712" s="27"/>
    </row>
    <row r="6713" spans="15:54" x14ac:dyDescent="0.3"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  <c r="Z6713" s="18"/>
      <c r="AA6713" s="18"/>
      <c r="AB6713" s="18"/>
      <c r="AC6713" s="18"/>
      <c r="AD6713" s="18"/>
      <c r="AE6713" s="18"/>
      <c r="AF6713" s="18"/>
      <c r="AG6713" s="18"/>
      <c r="AH6713" s="18"/>
      <c r="AI6713" s="24"/>
      <c r="AJ6713" s="24"/>
      <c r="AK6713" s="24"/>
      <c r="AL6713" s="27"/>
      <c r="AM6713" s="27"/>
      <c r="AN6713" s="27"/>
      <c r="AO6713" s="27"/>
      <c r="AP6713" s="27"/>
      <c r="AQ6713" s="27"/>
      <c r="AR6713" s="27"/>
      <c r="AS6713" s="27"/>
      <c r="AT6713" s="27"/>
      <c r="AU6713" s="27"/>
      <c r="AV6713" s="27"/>
      <c r="AW6713" s="27"/>
      <c r="AX6713" s="27"/>
      <c r="AY6713" s="27"/>
      <c r="AZ6713" s="27"/>
      <c r="BA6713" s="27"/>
      <c r="BB6713" s="27"/>
    </row>
    <row r="6714" spans="15:54" x14ac:dyDescent="0.3"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  <c r="Z6714" s="18"/>
      <c r="AA6714" s="18"/>
      <c r="AB6714" s="18"/>
      <c r="AC6714" s="18"/>
      <c r="AD6714" s="18"/>
      <c r="AE6714" s="18"/>
      <c r="AF6714" s="18"/>
      <c r="AG6714" s="18"/>
      <c r="AH6714" s="18"/>
      <c r="AI6714" s="24"/>
      <c r="AJ6714" s="24"/>
      <c r="AK6714" s="24"/>
      <c r="AL6714" s="27"/>
      <c r="AM6714" s="27"/>
      <c r="AN6714" s="27"/>
      <c r="AO6714" s="27"/>
      <c r="AP6714" s="27"/>
      <c r="AQ6714" s="27"/>
      <c r="AR6714" s="27"/>
      <c r="AS6714" s="27"/>
      <c r="AT6714" s="27"/>
      <c r="AU6714" s="27"/>
      <c r="AV6714" s="27"/>
      <c r="AW6714" s="27"/>
      <c r="AX6714" s="27"/>
      <c r="AY6714" s="27"/>
      <c r="AZ6714" s="27"/>
      <c r="BA6714" s="27"/>
      <c r="BB6714" s="27"/>
    </row>
    <row r="6715" spans="15:54" x14ac:dyDescent="0.3"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  <c r="Z6715" s="18"/>
      <c r="AA6715" s="18"/>
      <c r="AB6715" s="18"/>
      <c r="AC6715" s="18"/>
      <c r="AD6715" s="18"/>
      <c r="AE6715" s="18"/>
      <c r="AF6715" s="18"/>
      <c r="AG6715" s="18"/>
      <c r="AH6715" s="18"/>
      <c r="AI6715" s="24"/>
      <c r="AJ6715" s="24"/>
      <c r="AK6715" s="24"/>
      <c r="AL6715" s="27"/>
      <c r="AM6715" s="27"/>
      <c r="AN6715" s="27"/>
      <c r="AO6715" s="27"/>
      <c r="AP6715" s="27"/>
      <c r="AQ6715" s="27"/>
      <c r="AR6715" s="27"/>
      <c r="AS6715" s="27"/>
      <c r="AT6715" s="27"/>
      <c r="AU6715" s="27"/>
      <c r="AV6715" s="27"/>
      <c r="AW6715" s="27"/>
      <c r="AX6715" s="27"/>
      <c r="AY6715" s="27"/>
      <c r="AZ6715" s="27"/>
      <c r="BA6715" s="27"/>
      <c r="BB6715" s="27"/>
    </row>
    <row r="6716" spans="15:54" x14ac:dyDescent="0.3"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  <c r="Z6716" s="18"/>
      <c r="AA6716" s="18"/>
      <c r="AB6716" s="18"/>
      <c r="AC6716" s="18"/>
      <c r="AD6716" s="18"/>
      <c r="AE6716" s="18"/>
      <c r="AF6716" s="18"/>
      <c r="AG6716" s="18"/>
      <c r="AH6716" s="18"/>
      <c r="AI6716" s="24"/>
      <c r="AJ6716" s="24"/>
      <c r="AK6716" s="24"/>
      <c r="AL6716" s="27"/>
      <c r="AM6716" s="27"/>
      <c r="AN6716" s="27"/>
      <c r="AO6716" s="27"/>
      <c r="AP6716" s="27"/>
      <c r="AQ6716" s="27"/>
      <c r="AR6716" s="27"/>
      <c r="AS6716" s="27"/>
      <c r="AT6716" s="27"/>
      <c r="AU6716" s="27"/>
      <c r="AV6716" s="27"/>
      <c r="AW6716" s="27"/>
      <c r="AX6716" s="27"/>
      <c r="AY6716" s="27"/>
      <c r="AZ6716" s="27"/>
      <c r="BA6716" s="27"/>
      <c r="BB6716" s="27"/>
    </row>
    <row r="6717" spans="15:54" x14ac:dyDescent="0.3"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  <c r="Z6717" s="18"/>
      <c r="AA6717" s="18"/>
      <c r="AB6717" s="18"/>
      <c r="AC6717" s="18"/>
      <c r="AD6717" s="18"/>
      <c r="AE6717" s="18"/>
      <c r="AF6717" s="18"/>
      <c r="AG6717" s="18"/>
      <c r="AH6717" s="18"/>
      <c r="AI6717" s="24"/>
      <c r="AJ6717" s="24"/>
      <c r="AK6717" s="24"/>
      <c r="AL6717" s="27"/>
      <c r="AM6717" s="27"/>
      <c r="AN6717" s="27"/>
      <c r="AO6717" s="27"/>
      <c r="AP6717" s="27"/>
      <c r="AQ6717" s="27"/>
      <c r="AR6717" s="27"/>
      <c r="AS6717" s="27"/>
      <c r="AT6717" s="27"/>
      <c r="AU6717" s="27"/>
      <c r="AV6717" s="27"/>
      <c r="AW6717" s="27"/>
      <c r="AX6717" s="27"/>
      <c r="AY6717" s="27"/>
      <c r="AZ6717" s="27"/>
      <c r="BA6717" s="27"/>
      <c r="BB6717" s="27"/>
    </row>
    <row r="6718" spans="15:54" x14ac:dyDescent="0.3"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  <c r="Z6718" s="18"/>
      <c r="AA6718" s="18"/>
      <c r="AB6718" s="18"/>
      <c r="AC6718" s="18"/>
      <c r="AD6718" s="18"/>
      <c r="AE6718" s="18"/>
      <c r="AF6718" s="18"/>
      <c r="AG6718" s="18"/>
      <c r="AH6718" s="18"/>
      <c r="AI6718" s="24"/>
      <c r="AJ6718" s="24"/>
      <c r="AK6718" s="24"/>
      <c r="AL6718" s="27"/>
      <c r="AM6718" s="27"/>
      <c r="AN6718" s="27"/>
      <c r="AO6718" s="27"/>
      <c r="AP6718" s="27"/>
      <c r="AQ6718" s="27"/>
      <c r="AR6718" s="27"/>
      <c r="AS6718" s="27"/>
      <c r="AT6718" s="27"/>
      <c r="AU6718" s="27"/>
      <c r="AV6718" s="27"/>
      <c r="AW6718" s="27"/>
      <c r="AX6718" s="27"/>
      <c r="AY6718" s="27"/>
      <c r="AZ6718" s="27"/>
      <c r="BA6718" s="27"/>
      <c r="BB6718" s="27"/>
    </row>
    <row r="6719" spans="15:54" x14ac:dyDescent="0.3"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  <c r="Z6719" s="18"/>
      <c r="AA6719" s="18"/>
      <c r="AB6719" s="18"/>
      <c r="AC6719" s="18"/>
      <c r="AD6719" s="18"/>
      <c r="AE6719" s="18"/>
      <c r="AF6719" s="18"/>
      <c r="AG6719" s="18"/>
      <c r="AH6719" s="18"/>
      <c r="AI6719" s="24"/>
      <c r="AJ6719" s="24"/>
      <c r="AK6719" s="24"/>
      <c r="AL6719" s="27"/>
      <c r="AM6719" s="27"/>
      <c r="AN6719" s="27"/>
      <c r="AO6719" s="27"/>
      <c r="AP6719" s="27"/>
      <c r="AQ6719" s="27"/>
      <c r="AR6719" s="27"/>
      <c r="AS6719" s="27"/>
      <c r="AT6719" s="27"/>
      <c r="AU6719" s="27"/>
      <c r="AV6719" s="27"/>
      <c r="AW6719" s="27"/>
      <c r="AX6719" s="27"/>
      <c r="AY6719" s="27"/>
      <c r="AZ6719" s="27"/>
      <c r="BA6719" s="27"/>
      <c r="BB6719" s="27"/>
    </row>
    <row r="6720" spans="15:54" x14ac:dyDescent="0.3"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  <c r="Z6720" s="18"/>
      <c r="AA6720" s="18"/>
      <c r="AB6720" s="18"/>
      <c r="AC6720" s="18"/>
      <c r="AD6720" s="18"/>
      <c r="AE6720" s="18"/>
      <c r="AF6720" s="18"/>
      <c r="AG6720" s="18"/>
      <c r="AH6720" s="18"/>
      <c r="AI6720" s="24"/>
      <c r="AJ6720" s="24"/>
      <c r="AK6720" s="24"/>
      <c r="AL6720" s="27"/>
      <c r="AM6720" s="27"/>
      <c r="AN6720" s="27"/>
      <c r="AO6720" s="27"/>
      <c r="AP6720" s="27"/>
      <c r="AQ6720" s="27"/>
      <c r="AR6720" s="27"/>
      <c r="AS6720" s="27"/>
      <c r="AT6720" s="27"/>
      <c r="AU6720" s="27"/>
      <c r="AV6720" s="27"/>
      <c r="AW6720" s="27"/>
      <c r="AX6720" s="27"/>
      <c r="AY6720" s="27"/>
      <c r="AZ6720" s="27"/>
      <c r="BA6720" s="27"/>
      <c r="BB6720" s="27"/>
    </row>
    <row r="6721" spans="15:54" x14ac:dyDescent="0.3"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  <c r="Z6721" s="18"/>
      <c r="AA6721" s="18"/>
      <c r="AB6721" s="18"/>
      <c r="AC6721" s="18"/>
      <c r="AD6721" s="18"/>
      <c r="AE6721" s="18"/>
      <c r="AF6721" s="18"/>
      <c r="AG6721" s="18"/>
      <c r="AH6721" s="18"/>
      <c r="AI6721" s="24"/>
      <c r="AJ6721" s="24"/>
      <c r="AK6721" s="24"/>
      <c r="AL6721" s="27"/>
      <c r="AM6721" s="27"/>
      <c r="AN6721" s="27"/>
      <c r="AO6721" s="27"/>
      <c r="AP6721" s="27"/>
      <c r="AQ6721" s="27"/>
      <c r="AR6721" s="27"/>
      <c r="AS6721" s="27"/>
      <c r="AT6721" s="27"/>
      <c r="AU6721" s="27"/>
      <c r="AV6721" s="27"/>
      <c r="AW6721" s="27"/>
      <c r="AX6721" s="27"/>
      <c r="AY6721" s="27"/>
      <c r="AZ6721" s="27"/>
      <c r="BA6721" s="27"/>
      <c r="BB6721" s="27"/>
    </row>
    <row r="6722" spans="15:54" x14ac:dyDescent="0.3"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  <c r="Z6722" s="18"/>
      <c r="AA6722" s="18"/>
      <c r="AB6722" s="18"/>
      <c r="AC6722" s="18"/>
      <c r="AD6722" s="18"/>
      <c r="AE6722" s="18"/>
      <c r="AF6722" s="18"/>
      <c r="AG6722" s="18"/>
      <c r="AH6722" s="18"/>
    </row>
    <row r="6723" spans="15:54" x14ac:dyDescent="0.3"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  <c r="Z6723" s="18"/>
      <c r="AA6723" s="18"/>
      <c r="AB6723" s="18"/>
      <c r="AC6723" s="18"/>
      <c r="AD6723" s="18"/>
      <c r="AE6723" s="18"/>
      <c r="AF6723" s="18"/>
      <c r="AG6723" s="18"/>
      <c r="AH6723" s="18"/>
      <c r="AI6723" s="24"/>
      <c r="AJ6723" s="24"/>
      <c r="AK6723" s="24"/>
      <c r="AL6723" s="27"/>
      <c r="AM6723" s="27"/>
      <c r="AN6723" s="27"/>
      <c r="AO6723" s="27"/>
      <c r="AP6723" s="27"/>
      <c r="AQ6723" s="27"/>
      <c r="AR6723" s="27"/>
      <c r="AS6723" s="27"/>
      <c r="AT6723" s="27"/>
      <c r="AU6723" s="27"/>
      <c r="AV6723" s="27"/>
      <c r="AW6723" s="27"/>
      <c r="AX6723" s="27"/>
      <c r="AY6723" s="27"/>
      <c r="AZ6723" s="27"/>
      <c r="BA6723" s="27"/>
      <c r="BB6723" s="27"/>
    </row>
    <row r="6724" spans="15:54" x14ac:dyDescent="0.3"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  <c r="Z6724" s="18"/>
      <c r="AA6724" s="18"/>
      <c r="AB6724" s="18"/>
      <c r="AC6724" s="18"/>
      <c r="AD6724" s="18"/>
      <c r="AE6724" s="18"/>
      <c r="AF6724" s="18"/>
      <c r="AG6724" s="18"/>
      <c r="AH6724" s="18"/>
      <c r="AI6724" s="24"/>
      <c r="AJ6724" s="24"/>
      <c r="AK6724" s="24"/>
      <c r="AL6724" s="27"/>
      <c r="AM6724" s="27"/>
      <c r="AN6724" s="27"/>
      <c r="AO6724" s="27"/>
      <c r="AP6724" s="27"/>
      <c r="AQ6724" s="27"/>
      <c r="AR6724" s="27"/>
      <c r="AS6724" s="27"/>
      <c r="AT6724" s="27"/>
      <c r="AU6724" s="27"/>
      <c r="AV6724" s="27"/>
      <c r="AW6724" s="27"/>
      <c r="AX6724" s="27"/>
      <c r="AY6724" s="27"/>
      <c r="AZ6724" s="27"/>
      <c r="BA6724" s="27"/>
      <c r="BB6724" s="27"/>
    </row>
    <row r="6725" spans="15:54" x14ac:dyDescent="0.3"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  <c r="Z6725" s="18"/>
      <c r="AA6725" s="18"/>
      <c r="AB6725" s="18"/>
      <c r="AC6725" s="18"/>
      <c r="AD6725" s="18"/>
      <c r="AE6725" s="18"/>
      <c r="AF6725" s="18"/>
      <c r="AG6725" s="18"/>
      <c r="AH6725" s="18"/>
      <c r="AI6725" s="24"/>
      <c r="AJ6725" s="24"/>
      <c r="AK6725" s="24"/>
      <c r="AL6725" s="27"/>
      <c r="AM6725" s="27"/>
      <c r="AN6725" s="27"/>
      <c r="AO6725" s="27"/>
      <c r="AP6725" s="27"/>
      <c r="AQ6725" s="27"/>
      <c r="AR6725" s="27"/>
      <c r="AS6725" s="27"/>
      <c r="AT6725" s="27"/>
      <c r="AU6725" s="27"/>
      <c r="AV6725" s="27"/>
      <c r="AW6725" s="27"/>
      <c r="AX6725" s="27"/>
      <c r="AY6725" s="27"/>
      <c r="AZ6725" s="27"/>
      <c r="BA6725" s="27"/>
      <c r="BB6725" s="27"/>
    </row>
    <row r="6726" spans="15:54" x14ac:dyDescent="0.3"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  <c r="Z6726" s="18"/>
      <c r="AA6726" s="18"/>
      <c r="AB6726" s="18"/>
      <c r="AC6726" s="18"/>
      <c r="AD6726" s="18"/>
      <c r="AE6726" s="18"/>
      <c r="AF6726" s="18"/>
      <c r="AG6726" s="18"/>
      <c r="AH6726" s="18"/>
      <c r="AI6726" s="24"/>
      <c r="AJ6726" s="24"/>
      <c r="AK6726" s="24"/>
      <c r="AL6726" s="27"/>
      <c r="AM6726" s="27"/>
      <c r="AN6726" s="27"/>
      <c r="AO6726" s="27"/>
      <c r="AP6726" s="27"/>
      <c r="AQ6726" s="27"/>
      <c r="AR6726" s="27"/>
      <c r="AS6726" s="27"/>
      <c r="AT6726" s="27"/>
      <c r="AU6726" s="27"/>
      <c r="AV6726" s="27"/>
      <c r="AW6726" s="27"/>
      <c r="AX6726" s="27"/>
      <c r="AY6726" s="27"/>
      <c r="AZ6726" s="27"/>
      <c r="BA6726" s="27"/>
      <c r="BB6726" s="27"/>
    </row>
    <row r="6727" spans="15:54" x14ac:dyDescent="0.3"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  <c r="Z6727" s="18"/>
      <c r="AA6727" s="18"/>
      <c r="AB6727" s="18"/>
      <c r="AC6727" s="18"/>
      <c r="AD6727" s="18"/>
      <c r="AE6727" s="18"/>
      <c r="AF6727" s="18"/>
      <c r="AG6727" s="18"/>
      <c r="AH6727" s="18"/>
    </row>
    <row r="6728" spans="15:54" x14ac:dyDescent="0.3"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  <c r="Z6728" s="18"/>
      <c r="AA6728" s="18"/>
      <c r="AB6728" s="18"/>
      <c r="AC6728" s="18"/>
      <c r="AD6728" s="18"/>
      <c r="AE6728" s="18"/>
      <c r="AF6728" s="18"/>
      <c r="AG6728" s="18"/>
      <c r="AH6728" s="18"/>
      <c r="AI6728" s="24"/>
      <c r="AJ6728" s="24"/>
      <c r="AK6728" s="24"/>
      <c r="AL6728" s="27"/>
      <c r="AM6728" s="27"/>
      <c r="AN6728" s="27"/>
      <c r="AO6728" s="27"/>
      <c r="AP6728" s="27"/>
      <c r="AQ6728" s="27"/>
      <c r="AR6728" s="27"/>
      <c r="AS6728" s="27"/>
      <c r="AT6728" s="27"/>
      <c r="AU6728" s="27"/>
      <c r="AV6728" s="27"/>
      <c r="AW6728" s="27"/>
      <c r="AX6728" s="27"/>
      <c r="AY6728" s="27"/>
      <c r="AZ6728" s="27"/>
      <c r="BA6728" s="27"/>
      <c r="BB6728" s="27"/>
    </row>
    <row r="6729" spans="15:54" x14ac:dyDescent="0.3"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  <c r="Z6729" s="18"/>
      <c r="AA6729" s="18"/>
      <c r="AB6729" s="18"/>
      <c r="AC6729" s="18"/>
      <c r="AD6729" s="18"/>
      <c r="AE6729" s="18"/>
      <c r="AF6729" s="18"/>
      <c r="AG6729" s="18"/>
      <c r="AH6729" s="18"/>
      <c r="AI6729" s="24"/>
      <c r="AJ6729" s="24"/>
      <c r="AK6729" s="24"/>
      <c r="AL6729" s="27"/>
      <c r="AM6729" s="27"/>
      <c r="AN6729" s="27"/>
      <c r="AO6729" s="27"/>
      <c r="AP6729" s="27"/>
      <c r="AQ6729" s="27"/>
      <c r="AR6729" s="27"/>
      <c r="AS6729" s="27"/>
      <c r="AT6729" s="27"/>
      <c r="AU6729" s="27"/>
      <c r="AV6729" s="27"/>
      <c r="AW6729" s="27"/>
      <c r="AX6729" s="27"/>
      <c r="AY6729" s="27"/>
      <c r="AZ6729" s="27"/>
      <c r="BA6729" s="27"/>
      <c r="BB6729" s="27"/>
    </row>
    <row r="6730" spans="15:54" x14ac:dyDescent="0.3"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  <c r="Z6730" s="18"/>
      <c r="AA6730" s="18"/>
      <c r="AB6730" s="18"/>
      <c r="AC6730" s="18"/>
      <c r="AD6730" s="18"/>
      <c r="AE6730" s="18"/>
      <c r="AF6730" s="18"/>
      <c r="AG6730" s="18"/>
      <c r="AH6730" s="18"/>
      <c r="AI6730" s="24"/>
      <c r="AJ6730" s="24"/>
      <c r="AK6730" s="24"/>
      <c r="AL6730" s="27"/>
      <c r="AM6730" s="27"/>
      <c r="AN6730" s="27"/>
      <c r="AO6730" s="27"/>
      <c r="AP6730" s="27"/>
      <c r="AQ6730" s="27"/>
      <c r="AR6730" s="27"/>
      <c r="AS6730" s="27"/>
      <c r="AT6730" s="27"/>
      <c r="AU6730" s="27"/>
      <c r="AV6730" s="27"/>
      <c r="AW6730" s="27"/>
      <c r="AX6730" s="27"/>
      <c r="AY6730" s="27"/>
      <c r="AZ6730" s="27"/>
      <c r="BA6730" s="27"/>
      <c r="BB6730" s="27"/>
    </row>
    <row r="6731" spans="15:54" x14ac:dyDescent="0.3"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  <c r="Z6731" s="18"/>
      <c r="AA6731" s="18"/>
      <c r="AB6731" s="18"/>
      <c r="AC6731" s="18"/>
      <c r="AD6731" s="18"/>
      <c r="AE6731" s="18"/>
      <c r="AF6731" s="18"/>
      <c r="AG6731" s="18"/>
      <c r="AH6731" s="18"/>
      <c r="AI6731" s="24"/>
      <c r="AJ6731" s="24"/>
      <c r="AK6731" s="24"/>
      <c r="AL6731" s="27"/>
      <c r="AM6731" s="27"/>
      <c r="AN6731" s="27"/>
      <c r="AO6731" s="27"/>
      <c r="AP6731" s="27"/>
      <c r="AQ6731" s="27"/>
      <c r="AR6731" s="27"/>
      <c r="AS6731" s="27"/>
      <c r="AT6731" s="27"/>
      <c r="AU6731" s="27"/>
      <c r="AV6731" s="27"/>
      <c r="AW6731" s="27"/>
      <c r="AX6731" s="27"/>
      <c r="AY6731" s="27"/>
      <c r="AZ6731" s="27"/>
      <c r="BA6731" s="27"/>
      <c r="BB6731" s="27"/>
    </row>
    <row r="6732" spans="15:54" x14ac:dyDescent="0.3"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  <c r="Z6732" s="18"/>
      <c r="AA6732" s="18"/>
      <c r="AB6732" s="18"/>
      <c r="AC6732" s="18"/>
      <c r="AD6732" s="18"/>
      <c r="AE6732" s="18"/>
      <c r="AF6732" s="18"/>
      <c r="AG6732" s="18"/>
      <c r="AH6732" s="18"/>
      <c r="AI6732" s="24"/>
      <c r="AJ6732" s="24"/>
      <c r="AK6732" s="24"/>
      <c r="AL6732" s="27"/>
      <c r="AM6732" s="27"/>
      <c r="AN6732" s="27"/>
      <c r="AO6732" s="27"/>
      <c r="AP6732" s="27"/>
      <c r="AQ6732" s="27"/>
      <c r="AR6732" s="27"/>
      <c r="AS6732" s="27"/>
      <c r="AT6732" s="27"/>
      <c r="AU6732" s="27"/>
      <c r="AV6732" s="27"/>
      <c r="AW6732" s="27"/>
      <c r="AX6732" s="27"/>
      <c r="AY6732" s="27"/>
      <c r="AZ6732" s="27"/>
      <c r="BA6732" s="27"/>
      <c r="BB6732" s="27"/>
    </row>
    <row r="6733" spans="15:54" ht="21" x14ac:dyDescent="0.3"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  <c r="Z6733" s="18"/>
      <c r="AA6733" s="18"/>
      <c r="AB6733" s="18"/>
      <c r="AC6733" s="18"/>
      <c r="AD6733" s="18"/>
      <c r="AE6733" s="18"/>
      <c r="AF6733" s="18"/>
      <c r="AG6733" s="18"/>
      <c r="AH6733" s="18"/>
      <c r="AI6733" s="26"/>
      <c r="AJ6733" s="142"/>
      <c r="AK6733" s="142"/>
      <c r="AL6733" s="26"/>
      <c r="AM6733" s="26"/>
      <c r="AN6733" s="26"/>
      <c r="AO6733" s="26"/>
      <c r="AP6733" s="26"/>
      <c r="AQ6733" s="26"/>
      <c r="AR6733" s="26"/>
      <c r="AS6733" s="26"/>
      <c r="AT6733" s="26"/>
      <c r="AU6733" s="26"/>
      <c r="AV6733" s="26"/>
      <c r="AW6733" s="26"/>
      <c r="AX6733" s="26"/>
      <c r="AY6733" s="26"/>
      <c r="AZ6733" s="26"/>
      <c r="BA6733" s="26"/>
      <c r="BB6733" s="26"/>
    </row>
    <row r="6734" spans="15:54" x14ac:dyDescent="0.3"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  <c r="Z6734" s="18"/>
      <c r="AA6734" s="18"/>
      <c r="AB6734" s="18"/>
      <c r="AC6734" s="18"/>
      <c r="AD6734" s="18"/>
      <c r="AE6734" s="18"/>
      <c r="AF6734" s="18"/>
      <c r="AG6734" s="18"/>
      <c r="AH6734" s="18"/>
      <c r="AI6734" s="24"/>
      <c r="AJ6734" s="24"/>
      <c r="AK6734" s="24"/>
      <c r="AL6734" s="27"/>
      <c r="AM6734" s="27"/>
      <c r="AN6734" s="27"/>
      <c r="AO6734" s="27"/>
      <c r="AP6734" s="27"/>
      <c r="AQ6734" s="27"/>
      <c r="AR6734" s="27"/>
      <c r="AS6734" s="27"/>
      <c r="AT6734" s="27"/>
      <c r="AU6734" s="27"/>
      <c r="AV6734" s="27"/>
      <c r="AW6734" s="27"/>
      <c r="AX6734" s="27"/>
      <c r="AY6734" s="27"/>
      <c r="AZ6734" s="27"/>
      <c r="BA6734" s="27"/>
      <c r="BB6734" s="27"/>
    </row>
    <row r="6735" spans="15:54" x14ac:dyDescent="0.3"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  <c r="Z6735" s="18"/>
      <c r="AA6735" s="18"/>
      <c r="AB6735" s="18"/>
      <c r="AC6735" s="18"/>
      <c r="AD6735" s="18"/>
      <c r="AE6735" s="18"/>
      <c r="AF6735" s="18"/>
      <c r="AG6735" s="18"/>
      <c r="AH6735" s="18"/>
      <c r="AI6735" s="24"/>
      <c r="AJ6735" s="24"/>
      <c r="AK6735" s="24"/>
      <c r="AL6735" s="27"/>
      <c r="AM6735" s="27"/>
      <c r="AN6735" s="27"/>
      <c r="AO6735" s="27"/>
      <c r="AP6735" s="27"/>
      <c r="AQ6735" s="27"/>
      <c r="AR6735" s="27"/>
      <c r="AS6735" s="27"/>
      <c r="AT6735" s="27"/>
      <c r="AU6735" s="27"/>
      <c r="AV6735" s="27"/>
      <c r="AW6735" s="27"/>
      <c r="AX6735" s="27"/>
      <c r="AY6735" s="27"/>
      <c r="AZ6735" s="27"/>
      <c r="BA6735" s="27"/>
      <c r="BB6735" s="27"/>
    </row>
    <row r="6736" spans="15:54" x14ac:dyDescent="0.3"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  <c r="Z6736" s="18"/>
      <c r="AA6736" s="18"/>
      <c r="AB6736" s="18"/>
      <c r="AC6736" s="18"/>
      <c r="AD6736" s="18"/>
      <c r="AE6736" s="18"/>
      <c r="AF6736" s="18"/>
      <c r="AG6736" s="18"/>
      <c r="AH6736" s="18"/>
      <c r="AI6736" s="24"/>
      <c r="AJ6736" s="24"/>
      <c r="AK6736" s="24"/>
      <c r="AL6736" s="27"/>
      <c r="AM6736" s="27"/>
      <c r="AN6736" s="27"/>
      <c r="AO6736" s="27"/>
      <c r="AP6736" s="27"/>
      <c r="AQ6736" s="27"/>
      <c r="AR6736" s="27"/>
      <c r="AS6736" s="27"/>
      <c r="AT6736" s="27"/>
      <c r="AU6736" s="27"/>
      <c r="AV6736" s="27"/>
      <c r="AW6736" s="27"/>
      <c r="AX6736" s="27"/>
      <c r="AY6736" s="27"/>
      <c r="AZ6736" s="27"/>
      <c r="BA6736" s="27"/>
      <c r="BB6736" s="27"/>
    </row>
    <row r="6737" spans="15:54" x14ac:dyDescent="0.3"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  <c r="Z6737" s="18"/>
      <c r="AA6737" s="18"/>
      <c r="AB6737" s="18"/>
      <c r="AC6737" s="18"/>
      <c r="AD6737" s="18"/>
      <c r="AE6737" s="18"/>
      <c r="AF6737" s="18"/>
      <c r="AG6737" s="18"/>
      <c r="AH6737" s="18"/>
      <c r="AI6737" s="24"/>
      <c r="AJ6737" s="24"/>
      <c r="AK6737" s="24"/>
      <c r="AL6737" s="27"/>
      <c r="AM6737" s="27"/>
      <c r="AN6737" s="27"/>
      <c r="AO6737" s="27"/>
      <c r="AP6737" s="27"/>
      <c r="AQ6737" s="27"/>
      <c r="AR6737" s="27"/>
      <c r="AS6737" s="27"/>
      <c r="AT6737" s="27"/>
      <c r="AU6737" s="27"/>
      <c r="AV6737" s="27"/>
      <c r="AW6737" s="27"/>
      <c r="AX6737" s="27"/>
      <c r="AY6737" s="27"/>
      <c r="AZ6737" s="27"/>
      <c r="BA6737" s="27"/>
      <c r="BB6737" s="27"/>
    </row>
    <row r="6738" spans="15:54" x14ac:dyDescent="0.3"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  <c r="Z6738" s="18"/>
      <c r="AA6738" s="18"/>
      <c r="AB6738" s="18"/>
      <c r="AC6738" s="18"/>
      <c r="AD6738" s="18"/>
      <c r="AE6738" s="18"/>
      <c r="AF6738" s="18"/>
      <c r="AG6738" s="18"/>
      <c r="AH6738" s="18"/>
      <c r="AI6738" s="24"/>
      <c r="AJ6738" s="24"/>
      <c r="AK6738" s="24"/>
      <c r="AL6738" s="27"/>
      <c r="AM6738" s="27"/>
      <c r="AN6738" s="27"/>
      <c r="AO6738" s="27"/>
      <c r="AP6738" s="27"/>
      <c r="AQ6738" s="27"/>
      <c r="AR6738" s="27"/>
      <c r="AS6738" s="27"/>
      <c r="AT6738" s="27"/>
      <c r="AU6738" s="27"/>
      <c r="AV6738" s="27"/>
      <c r="AW6738" s="27"/>
      <c r="AX6738" s="27"/>
      <c r="AY6738" s="27"/>
      <c r="AZ6738" s="27"/>
      <c r="BA6738" s="27"/>
      <c r="BB6738" s="27"/>
    </row>
    <row r="6739" spans="15:54" x14ac:dyDescent="0.3"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  <c r="Z6739" s="18"/>
      <c r="AA6739" s="18"/>
      <c r="AB6739" s="18"/>
      <c r="AC6739" s="18"/>
      <c r="AD6739" s="18"/>
      <c r="AE6739" s="18"/>
      <c r="AF6739" s="18"/>
      <c r="AG6739" s="18"/>
      <c r="AH6739" s="18"/>
      <c r="AI6739" s="24"/>
      <c r="AJ6739" s="24"/>
      <c r="AK6739" s="24"/>
      <c r="AL6739" s="27"/>
      <c r="AM6739" s="27"/>
      <c r="AN6739" s="27"/>
      <c r="AO6739" s="27"/>
      <c r="AP6739" s="27"/>
      <c r="AQ6739" s="27"/>
      <c r="AR6739" s="27"/>
      <c r="AS6739" s="27"/>
      <c r="AT6739" s="27"/>
      <c r="AU6739" s="27"/>
      <c r="AV6739" s="27"/>
      <c r="AW6739" s="27"/>
      <c r="AX6739" s="27"/>
      <c r="AY6739" s="27"/>
      <c r="AZ6739" s="27"/>
      <c r="BA6739" s="27"/>
      <c r="BB6739" s="27"/>
    </row>
    <row r="6740" spans="15:54" x14ac:dyDescent="0.3"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  <c r="Z6740" s="18"/>
      <c r="AA6740" s="18"/>
      <c r="AB6740" s="18"/>
      <c r="AC6740" s="18"/>
      <c r="AD6740" s="18"/>
      <c r="AE6740" s="18"/>
      <c r="AF6740" s="18"/>
      <c r="AG6740" s="18"/>
      <c r="AH6740" s="18"/>
      <c r="AI6740" s="24"/>
      <c r="AJ6740" s="24"/>
      <c r="AK6740" s="24"/>
      <c r="AL6740" s="27"/>
      <c r="AM6740" s="27"/>
      <c r="AN6740" s="27"/>
      <c r="AO6740" s="27"/>
      <c r="AP6740" s="27"/>
      <c r="AQ6740" s="27"/>
      <c r="AR6740" s="27"/>
      <c r="AS6740" s="27"/>
      <c r="AT6740" s="27"/>
      <c r="AU6740" s="27"/>
      <c r="AV6740" s="27"/>
      <c r="AW6740" s="27"/>
      <c r="AX6740" s="27"/>
      <c r="AY6740" s="27"/>
      <c r="AZ6740" s="27"/>
      <c r="BA6740" s="27"/>
      <c r="BB6740" s="27"/>
    </row>
    <row r="6741" spans="15:54" x14ac:dyDescent="0.3"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  <c r="Z6741" s="18"/>
      <c r="AA6741" s="18"/>
      <c r="AB6741" s="18"/>
      <c r="AC6741" s="18"/>
      <c r="AD6741" s="18"/>
      <c r="AE6741" s="18"/>
      <c r="AF6741" s="18"/>
      <c r="AG6741" s="18"/>
      <c r="AH6741" s="18"/>
      <c r="AI6741" s="24"/>
      <c r="AJ6741" s="24"/>
      <c r="AK6741" s="24"/>
      <c r="AL6741" s="27"/>
      <c r="AM6741" s="27"/>
      <c r="AN6741" s="27"/>
      <c r="AO6741" s="27"/>
      <c r="AP6741" s="27"/>
      <c r="AQ6741" s="27"/>
      <c r="AR6741" s="27"/>
      <c r="AS6741" s="27"/>
      <c r="AT6741" s="27"/>
      <c r="AU6741" s="27"/>
      <c r="AV6741" s="27"/>
      <c r="AW6741" s="27"/>
      <c r="AX6741" s="27"/>
      <c r="AY6741" s="27"/>
      <c r="AZ6741" s="27"/>
      <c r="BA6741" s="27"/>
      <c r="BB6741" s="27"/>
    </row>
    <row r="6742" spans="15:54" x14ac:dyDescent="0.3"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  <c r="Z6742" s="18"/>
      <c r="AA6742" s="18"/>
      <c r="AB6742" s="18"/>
      <c r="AC6742" s="18"/>
      <c r="AD6742" s="18"/>
      <c r="AE6742" s="18"/>
      <c r="AF6742" s="18"/>
      <c r="AG6742" s="18"/>
      <c r="AH6742" s="18"/>
      <c r="AI6742" s="24"/>
      <c r="AJ6742" s="24"/>
      <c r="AK6742" s="24"/>
      <c r="AL6742" s="27"/>
      <c r="AM6742" s="27"/>
      <c r="AN6742" s="27"/>
      <c r="AO6742" s="27"/>
      <c r="AP6742" s="27"/>
      <c r="AQ6742" s="27"/>
      <c r="AR6742" s="27"/>
      <c r="AS6742" s="27"/>
      <c r="AT6742" s="27"/>
      <c r="AU6742" s="27"/>
      <c r="AV6742" s="27"/>
      <c r="AW6742" s="27"/>
      <c r="AX6742" s="27"/>
      <c r="AY6742" s="27"/>
      <c r="AZ6742" s="27"/>
      <c r="BA6742" s="27"/>
      <c r="BB6742" s="27"/>
    </row>
    <row r="6743" spans="15:54" x14ac:dyDescent="0.3"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  <c r="Z6743" s="18"/>
      <c r="AA6743" s="18"/>
      <c r="AB6743" s="18"/>
      <c r="AC6743" s="18"/>
      <c r="AD6743" s="18"/>
      <c r="AE6743" s="18"/>
      <c r="AF6743" s="18"/>
      <c r="AG6743" s="18"/>
      <c r="AH6743" s="18"/>
      <c r="AI6743" s="24"/>
      <c r="AJ6743" s="24"/>
      <c r="AK6743" s="24"/>
      <c r="AL6743" s="27"/>
      <c r="AM6743" s="27"/>
      <c r="AN6743" s="27"/>
      <c r="AO6743" s="27"/>
      <c r="AP6743" s="27"/>
      <c r="AQ6743" s="27"/>
      <c r="AR6743" s="27"/>
      <c r="AS6743" s="27"/>
      <c r="AT6743" s="27"/>
      <c r="AU6743" s="27"/>
      <c r="AV6743" s="27"/>
      <c r="AW6743" s="27"/>
      <c r="AX6743" s="27"/>
      <c r="AY6743" s="27"/>
      <c r="AZ6743" s="27"/>
      <c r="BA6743" s="27"/>
      <c r="BB6743" s="27"/>
    </row>
    <row r="6744" spans="15:54" x14ac:dyDescent="0.3"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  <c r="Z6744" s="18"/>
      <c r="AA6744" s="18"/>
      <c r="AB6744" s="18"/>
      <c r="AC6744" s="18"/>
      <c r="AD6744" s="18"/>
      <c r="AE6744" s="18"/>
      <c r="AF6744" s="18"/>
      <c r="AG6744" s="18"/>
      <c r="AH6744" s="18"/>
      <c r="AI6744" s="24"/>
      <c r="AJ6744" s="24"/>
      <c r="AK6744" s="24"/>
      <c r="AL6744" s="27"/>
      <c r="AM6744" s="27"/>
      <c r="AN6744" s="27"/>
      <c r="AO6744" s="27"/>
      <c r="AP6744" s="27"/>
      <c r="AQ6744" s="27"/>
      <c r="AR6744" s="27"/>
      <c r="AS6744" s="27"/>
      <c r="AT6744" s="27"/>
      <c r="AU6744" s="27"/>
      <c r="AV6744" s="27"/>
      <c r="AW6744" s="27"/>
      <c r="AX6744" s="27"/>
      <c r="AY6744" s="27"/>
      <c r="AZ6744" s="27"/>
      <c r="BA6744" s="27"/>
      <c r="BB6744" s="27"/>
    </row>
    <row r="6745" spans="15:54" x14ac:dyDescent="0.3"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  <c r="Z6745" s="18"/>
      <c r="AA6745" s="18"/>
      <c r="AB6745" s="18"/>
      <c r="AC6745" s="18"/>
      <c r="AD6745" s="18"/>
      <c r="AE6745" s="18"/>
      <c r="AF6745" s="18"/>
      <c r="AG6745" s="18"/>
      <c r="AH6745" s="18"/>
    </row>
    <row r="6746" spans="15:54" x14ac:dyDescent="0.3"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  <c r="Z6746" s="18"/>
      <c r="AA6746" s="18"/>
      <c r="AB6746" s="18"/>
      <c r="AC6746" s="18"/>
      <c r="AD6746" s="18"/>
      <c r="AE6746" s="18"/>
      <c r="AF6746" s="18"/>
      <c r="AG6746" s="18"/>
      <c r="AH6746" s="18"/>
      <c r="AI6746" s="24"/>
      <c r="AJ6746" s="24"/>
      <c r="AK6746" s="24"/>
      <c r="AL6746" s="27"/>
      <c r="AM6746" s="27"/>
      <c r="AN6746" s="27"/>
      <c r="AO6746" s="27"/>
      <c r="AP6746" s="27"/>
      <c r="AQ6746" s="27"/>
      <c r="AR6746" s="27"/>
      <c r="AS6746" s="27"/>
      <c r="AT6746" s="27"/>
      <c r="AU6746" s="27"/>
      <c r="AV6746" s="27"/>
      <c r="AW6746" s="27"/>
      <c r="AX6746" s="27"/>
      <c r="AY6746" s="27"/>
      <c r="AZ6746" s="27"/>
      <c r="BA6746" s="27"/>
      <c r="BB6746" s="27"/>
    </row>
    <row r="6747" spans="15:54" x14ac:dyDescent="0.3"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  <c r="Z6747" s="18"/>
      <c r="AA6747" s="18"/>
      <c r="AB6747" s="18"/>
      <c r="AC6747" s="18"/>
      <c r="AD6747" s="18"/>
      <c r="AE6747" s="18"/>
      <c r="AF6747" s="18"/>
      <c r="AG6747" s="18"/>
      <c r="AH6747" s="18"/>
      <c r="AI6747" s="24"/>
      <c r="AJ6747" s="24"/>
      <c r="AK6747" s="24"/>
      <c r="AL6747" s="27"/>
      <c r="AM6747" s="27"/>
      <c r="AN6747" s="27"/>
      <c r="AO6747" s="27"/>
      <c r="AP6747" s="27"/>
      <c r="AQ6747" s="27"/>
      <c r="AR6747" s="27"/>
      <c r="AS6747" s="27"/>
      <c r="AT6747" s="27"/>
      <c r="AU6747" s="27"/>
      <c r="AV6747" s="27"/>
      <c r="AW6747" s="27"/>
      <c r="AX6747" s="27"/>
      <c r="AY6747" s="27"/>
      <c r="AZ6747" s="27"/>
      <c r="BA6747" s="27"/>
      <c r="BB6747" s="27"/>
    </row>
    <row r="6748" spans="15:54" x14ac:dyDescent="0.3"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  <c r="Z6748" s="18"/>
      <c r="AA6748" s="18"/>
      <c r="AB6748" s="18"/>
      <c r="AC6748" s="18"/>
      <c r="AD6748" s="18"/>
      <c r="AE6748" s="18"/>
      <c r="AF6748" s="18"/>
      <c r="AG6748" s="18"/>
      <c r="AH6748" s="18"/>
      <c r="AI6748" s="24"/>
      <c r="AJ6748" s="24"/>
      <c r="AK6748" s="24"/>
      <c r="AL6748" s="27"/>
      <c r="AM6748" s="27"/>
      <c r="AN6748" s="27"/>
      <c r="AO6748" s="27"/>
      <c r="AP6748" s="27"/>
      <c r="AQ6748" s="27"/>
      <c r="AR6748" s="27"/>
      <c r="AS6748" s="27"/>
      <c r="AT6748" s="27"/>
      <c r="AU6748" s="27"/>
      <c r="AV6748" s="27"/>
      <c r="AW6748" s="27"/>
      <c r="AX6748" s="27"/>
      <c r="AY6748" s="27"/>
      <c r="AZ6748" s="27"/>
      <c r="BA6748" s="27"/>
      <c r="BB6748" s="27"/>
    </row>
    <row r="6749" spans="15:54" x14ac:dyDescent="0.3"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  <c r="Z6749" s="18"/>
      <c r="AA6749" s="18"/>
      <c r="AB6749" s="18"/>
      <c r="AC6749" s="18"/>
      <c r="AD6749" s="18"/>
      <c r="AE6749" s="18"/>
      <c r="AF6749" s="18"/>
      <c r="AG6749" s="18"/>
      <c r="AH6749" s="18"/>
      <c r="AI6749" s="24"/>
      <c r="AJ6749" s="24"/>
      <c r="AK6749" s="24"/>
      <c r="AL6749" s="27"/>
      <c r="AM6749" s="27"/>
      <c r="AN6749" s="27"/>
      <c r="AO6749" s="27"/>
      <c r="AP6749" s="27"/>
      <c r="AQ6749" s="27"/>
      <c r="AR6749" s="27"/>
      <c r="AS6749" s="27"/>
      <c r="AT6749" s="27"/>
      <c r="AU6749" s="27"/>
      <c r="AV6749" s="27"/>
      <c r="AW6749" s="27"/>
      <c r="AX6749" s="27"/>
      <c r="AY6749" s="27"/>
      <c r="AZ6749" s="27"/>
      <c r="BA6749" s="27"/>
      <c r="BB6749" s="27"/>
    </row>
    <row r="6750" spans="15:54" x14ac:dyDescent="0.3"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  <c r="Z6750" s="18"/>
      <c r="AA6750" s="18"/>
      <c r="AB6750" s="18"/>
      <c r="AC6750" s="18"/>
      <c r="AD6750" s="18"/>
      <c r="AE6750" s="18"/>
      <c r="AF6750" s="18"/>
      <c r="AG6750" s="18"/>
      <c r="AH6750" s="18"/>
    </row>
    <row r="6751" spans="15:54" x14ac:dyDescent="0.3"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  <c r="Z6751" s="18"/>
      <c r="AA6751" s="18"/>
      <c r="AB6751" s="18"/>
      <c r="AC6751" s="18"/>
      <c r="AD6751" s="18"/>
      <c r="AE6751" s="18"/>
      <c r="AF6751" s="18"/>
      <c r="AG6751" s="18"/>
      <c r="AH6751" s="18"/>
      <c r="AI6751" s="24"/>
      <c r="AJ6751" s="24"/>
      <c r="AK6751" s="24"/>
      <c r="AL6751" s="27"/>
      <c r="AM6751" s="27"/>
      <c r="AN6751" s="27"/>
      <c r="AO6751" s="27"/>
      <c r="AP6751" s="27"/>
      <c r="AQ6751" s="27"/>
      <c r="AR6751" s="27"/>
      <c r="AS6751" s="27"/>
      <c r="AT6751" s="27"/>
      <c r="AU6751" s="27"/>
      <c r="AV6751" s="27"/>
      <c r="AW6751" s="27"/>
      <c r="AX6751" s="27"/>
      <c r="AY6751" s="27"/>
      <c r="AZ6751" s="27"/>
      <c r="BA6751" s="27"/>
      <c r="BB6751" s="27"/>
    </row>
    <row r="6752" spans="15:54" x14ac:dyDescent="0.3"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  <c r="Z6752" s="18"/>
      <c r="AA6752" s="18"/>
      <c r="AB6752" s="18"/>
      <c r="AC6752" s="18"/>
      <c r="AD6752" s="18"/>
      <c r="AE6752" s="18"/>
      <c r="AF6752" s="18"/>
      <c r="AG6752" s="18"/>
      <c r="AH6752" s="18"/>
      <c r="AI6752" s="24"/>
      <c r="AJ6752" s="24"/>
      <c r="AK6752" s="24"/>
      <c r="AL6752" s="27"/>
      <c r="AM6752" s="27"/>
      <c r="AN6752" s="27"/>
      <c r="AO6752" s="27"/>
      <c r="AP6752" s="27"/>
      <c r="AQ6752" s="27"/>
      <c r="AR6752" s="27"/>
      <c r="AS6752" s="27"/>
      <c r="AT6752" s="27"/>
      <c r="AU6752" s="27"/>
      <c r="AV6752" s="27"/>
      <c r="AW6752" s="27"/>
      <c r="AX6752" s="27"/>
      <c r="AY6752" s="27"/>
      <c r="AZ6752" s="27"/>
      <c r="BA6752" s="27"/>
      <c r="BB6752" s="27"/>
    </row>
    <row r="6753" spans="15:54" x14ac:dyDescent="0.3"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  <c r="Z6753" s="18"/>
      <c r="AA6753" s="18"/>
      <c r="AB6753" s="18"/>
      <c r="AC6753" s="18"/>
      <c r="AD6753" s="18"/>
      <c r="AE6753" s="18"/>
      <c r="AF6753" s="18"/>
      <c r="AG6753" s="18"/>
      <c r="AH6753" s="18"/>
      <c r="AI6753" s="24"/>
      <c r="AJ6753" s="24"/>
      <c r="AK6753" s="24"/>
      <c r="AL6753" s="27"/>
      <c r="AM6753" s="27"/>
      <c r="AN6753" s="27"/>
      <c r="AO6753" s="27"/>
      <c r="AP6753" s="27"/>
      <c r="AQ6753" s="27"/>
      <c r="AR6753" s="27"/>
      <c r="AS6753" s="27"/>
      <c r="AT6753" s="27"/>
      <c r="AU6753" s="27"/>
      <c r="AV6753" s="27"/>
      <c r="AW6753" s="27"/>
      <c r="AX6753" s="27"/>
      <c r="AY6753" s="27"/>
      <c r="AZ6753" s="27"/>
      <c r="BA6753" s="27"/>
      <c r="BB6753" s="27"/>
    </row>
    <row r="6754" spans="15:54" x14ac:dyDescent="0.3"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  <c r="Z6754" s="18"/>
      <c r="AA6754" s="18"/>
      <c r="AB6754" s="18"/>
      <c r="AC6754" s="18"/>
      <c r="AD6754" s="18"/>
      <c r="AE6754" s="18"/>
      <c r="AF6754" s="18"/>
      <c r="AG6754" s="18"/>
      <c r="AH6754" s="18"/>
      <c r="AI6754" s="24"/>
      <c r="AJ6754" s="24"/>
      <c r="AK6754" s="24"/>
      <c r="AL6754" s="27"/>
      <c r="AM6754" s="27"/>
      <c r="AN6754" s="27"/>
      <c r="AO6754" s="27"/>
      <c r="AP6754" s="27"/>
      <c r="AQ6754" s="27"/>
      <c r="AR6754" s="27"/>
      <c r="AS6754" s="27"/>
      <c r="AT6754" s="27"/>
      <c r="AU6754" s="27"/>
      <c r="AV6754" s="27"/>
      <c r="AW6754" s="27"/>
      <c r="AX6754" s="27"/>
      <c r="AY6754" s="27"/>
      <c r="AZ6754" s="27"/>
      <c r="BA6754" s="27"/>
      <c r="BB6754" s="27"/>
    </row>
    <row r="6755" spans="15:54" x14ac:dyDescent="0.3"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  <c r="Z6755" s="18"/>
      <c r="AA6755" s="18"/>
      <c r="AB6755" s="18"/>
      <c r="AC6755" s="18"/>
      <c r="AD6755" s="18"/>
      <c r="AE6755" s="18"/>
      <c r="AF6755" s="18"/>
      <c r="AG6755" s="18"/>
      <c r="AH6755" s="18"/>
      <c r="AI6755" s="24"/>
      <c r="AJ6755" s="24"/>
      <c r="AK6755" s="24"/>
      <c r="AL6755" s="27"/>
      <c r="AM6755" s="27"/>
      <c r="AN6755" s="27"/>
      <c r="AO6755" s="27"/>
      <c r="AP6755" s="27"/>
      <c r="AQ6755" s="27"/>
      <c r="AR6755" s="27"/>
      <c r="AS6755" s="27"/>
      <c r="AT6755" s="27"/>
      <c r="AU6755" s="27"/>
      <c r="AV6755" s="27"/>
      <c r="AW6755" s="27"/>
      <c r="AX6755" s="27"/>
      <c r="AY6755" s="27"/>
      <c r="AZ6755" s="27"/>
      <c r="BA6755" s="27"/>
      <c r="BB6755" s="27"/>
    </row>
    <row r="6756" spans="15:54" ht="21" x14ac:dyDescent="0.3"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  <c r="Z6756" s="18"/>
      <c r="AA6756" s="18"/>
      <c r="AB6756" s="18"/>
      <c r="AC6756" s="18"/>
      <c r="AD6756" s="18"/>
      <c r="AE6756" s="18"/>
      <c r="AF6756" s="18"/>
      <c r="AG6756" s="18"/>
      <c r="AH6756" s="18"/>
      <c r="AI6756" s="26"/>
      <c r="AJ6756" s="142"/>
      <c r="AK6756" s="142"/>
      <c r="AL6756" s="26"/>
      <c r="AM6756" s="26"/>
      <c r="AN6756" s="26"/>
      <c r="AO6756" s="26"/>
      <c r="AP6756" s="26"/>
      <c r="AQ6756" s="26"/>
      <c r="AR6756" s="26"/>
      <c r="AS6756" s="26"/>
      <c r="AT6756" s="26"/>
      <c r="AU6756" s="26"/>
      <c r="AV6756" s="26"/>
      <c r="AW6756" s="26"/>
      <c r="AX6756" s="26"/>
      <c r="AY6756" s="26"/>
      <c r="AZ6756" s="26"/>
      <c r="BA6756" s="26"/>
      <c r="BB6756" s="26"/>
    </row>
    <row r="6757" spans="15:54" x14ac:dyDescent="0.3"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  <c r="Z6757" s="18"/>
      <c r="AA6757" s="18"/>
      <c r="AB6757" s="18"/>
      <c r="AC6757" s="18"/>
      <c r="AD6757" s="18"/>
      <c r="AE6757" s="18"/>
      <c r="AF6757" s="18"/>
      <c r="AG6757" s="18"/>
      <c r="AH6757" s="18"/>
      <c r="AI6757" s="24"/>
      <c r="AJ6757" s="24"/>
      <c r="AK6757" s="24"/>
      <c r="AL6757" s="27"/>
      <c r="AM6757" s="27"/>
      <c r="AN6757" s="27"/>
      <c r="AO6757" s="27"/>
      <c r="AP6757" s="27"/>
      <c r="AQ6757" s="27"/>
      <c r="AR6757" s="27"/>
      <c r="AS6757" s="27"/>
      <c r="AT6757" s="27"/>
      <c r="AU6757" s="27"/>
      <c r="AV6757" s="27"/>
      <c r="AW6757" s="27"/>
      <c r="AX6757" s="27"/>
      <c r="AY6757" s="27"/>
      <c r="AZ6757" s="27"/>
      <c r="BA6757" s="27"/>
      <c r="BB6757" s="27"/>
    </row>
    <row r="6758" spans="15:54" x14ac:dyDescent="0.3"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  <c r="AA6758" s="18"/>
      <c r="AB6758" s="18"/>
      <c r="AC6758" s="18"/>
      <c r="AD6758" s="18"/>
      <c r="AE6758" s="18"/>
      <c r="AF6758" s="18"/>
      <c r="AG6758" s="18"/>
      <c r="AH6758" s="18"/>
      <c r="AI6758" s="24"/>
      <c r="AJ6758" s="24"/>
      <c r="AK6758" s="24"/>
      <c r="AL6758" s="27"/>
      <c r="AM6758" s="27"/>
      <c r="AN6758" s="27"/>
      <c r="AO6758" s="27"/>
      <c r="AP6758" s="27"/>
      <c r="AQ6758" s="27"/>
      <c r="AR6758" s="27"/>
      <c r="AS6758" s="27"/>
      <c r="AT6758" s="27"/>
      <c r="AU6758" s="27"/>
      <c r="AV6758" s="27"/>
      <c r="AW6758" s="27"/>
      <c r="AX6758" s="27"/>
      <c r="AY6758" s="27"/>
      <c r="AZ6758" s="27"/>
      <c r="BA6758" s="27"/>
      <c r="BB6758" s="27"/>
    </row>
    <row r="6759" spans="15:54" x14ac:dyDescent="0.3"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  <c r="Z6759" s="18"/>
      <c r="AA6759" s="18"/>
      <c r="AB6759" s="18"/>
      <c r="AC6759" s="18"/>
      <c r="AD6759" s="18"/>
      <c r="AE6759" s="18"/>
      <c r="AF6759" s="18"/>
      <c r="AG6759" s="18"/>
      <c r="AH6759" s="18"/>
      <c r="AI6759" s="24"/>
      <c r="AJ6759" s="24"/>
      <c r="AK6759" s="24"/>
      <c r="AL6759" s="27"/>
      <c r="AM6759" s="27"/>
      <c r="AN6759" s="27"/>
      <c r="AO6759" s="27"/>
      <c r="AP6759" s="27"/>
      <c r="AQ6759" s="27"/>
      <c r="AR6759" s="27"/>
      <c r="AS6759" s="27"/>
      <c r="AT6759" s="27"/>
      <c r="AU6759" s="27"/>
      <c r="AV6759" s="27"/>
      <c r="AW6759" s="27"/>
      <c r="AX6759" s="27"/>
      <c r="AY6759" s="27"/>
      <c r="AZ6759" s="27"/>
      <c r="BA6759" s="27"/>
      <c r="BB6759" s="27"/>
    </row>
    <row r="6760" spans="15:54" x14ac:dyDescent="0.3"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  <c r="Z6760" s="18"/>
      <c r="AA6760" s="18"/>
      <c r="AB6760" s="18"/>
      <c r="AC6760" s="18"/>
      <c r="AD6760" s="18"/>
      <c r="AE6760" s="18"/>
      <c r="AF6760" s="18"/>
      <c r="AG6760" s="18"/>
      <c r="AH6760" s="18"/>
      <c r="AI6760" s="24"/>
      <c r="AJ6760" s="24"/>
      <c r="AK6760" s="24"/>
      <c r="AL6760" s="27"/>
      <c r="AM6760" s="27"/>
      <c r="AN6760" s="27"/>
      <c r="AO6760" s="27"/>
      <c r="AP6760" s="27"/>
      <c r="AQ6760" s="27"/>
      <c r="AR6760" s="27"/>
      <c r="AS6760" s="27"/>
      <c r="AT6760" s="27"/>
      <c r="AU6760" s="27"/>
      <c r="AV6760" s="27"/>
      <c r="AW6760" s="27"/>
      <c r="AX6760" s="27"/>
      <c r="AY6760" s="27"/>
      <c r="AZ6760" s="27"/>
      <c r="BA6760" s="27"/>
      <c r="BB6760" s="27"/>
    </row>
    <row r="6761" spans="15:54" x14ac:dyDescent="0.3"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  <c r="Z6761" s="18"/>
      <c r="AA6761" s="18"/>
      <c r="AB6761" s="18"/>
      <c r="AC6761" s="18"/>
      <c r="AD6761" s="18"/>
      <c r="AE6761" s="18"/>
      <c r="AF6761" s="18"/>
      <c r="AG6761" s="18"/>
      <c r="AH6761" s="18"/>
      <c r="AI6761" s="24"/>
      <c r="AJ6761" s="24"/>
      <c r="AK6761" s="24"/>
      <c r="AL6761" s="27"/>
      <c r="AM6761" s="27"/>
      <c r="AN6761" s="27"/>
      <c r="AO6761" s="27"/>
      <c r="AP6761" s="27"/>
      <c r="AQ6761" s="27"/>
      <c r="AR6761" s="27"/>
      <c r="AS6761" s="27"/>
      <c r="AT6761" s="27"/>
      <c r="AU6761" s="27"/>
      <c r="AV6761" s="27"/>
      <c r="AW6761" s="27"/>
      <c r="AX6761" s="27"/>
      <c r="AY6761" s="27"/>
      <c r="AZ6761" s="27"/>
      <c r="BA6761" s="27"/>
      <c r="BB6761" s="27"/>
    </row>
    <row r="6762" spans="15:54" x14ac:dyDescent="0.3"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  <c r="Z6762" s="18"/>
      <c r="AA6762" s="18"/>
      <c r="AB6762" s="18"/>
      <c r="AC6762" s="18"/>
      <c r="AD6762" s="18"/>
      <c r="AE6762" s="18"/>
      <c r="AF6762" s="18"/>
      <c r="AG6762" s="18"/>
      <c r="AH6762" s="18"/>
      <c r="AI6762" s="24"/>
      <c r="AJ6762" s="24"/>
      <c r="AK6762" s="24"/>
      <c r="AL6762" s="27"/>
      <c r="AM6762" s="27"/>
      <c r="AN6762" s="27"/>
      <c r="AO6762" s="27"/>
      <c r="AP6762" s="27"/>
      <c r="AQ6762" s="27"/>
      <c r="AR6762" s="27"/>
      <c r="AS6762" s="27"/>
      <c r="AT6762" s="27"/>
      <c r="AU6762" s="27"/>
      <c r="AV6762" s="27"/>
      <c r="AW6762" s="27"/>
      <c r="AX6762" s="27"/>
      <c r="AY6762" s="27"/>
      <c r="AZ6762" s="27"/>
      <c r="BA6762" s="27"/>
      <c r="BB6762" s="27"/>
    </row>
    <row r="6763" spans="15:54" x14ac:dyDescent="0.3"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  <c r="Z6763" s="18"/>
      <c r="AA6763" s="18"/>
      <c r="AB6763" s="18"/>
      <c r="AC6763" s="18"/>
      <c r="AD6763" s="18"/>
      <c r="AE6763" s="18"/>
      <c r="AF6763" s="18"/>
      <c r="AG6763" s="18"/>
      <c r="AH6763" s="18"/>
      <c r="AI6763" s="24"/>
      <c r="AJ6763" s="24"/>
      <c r="AK6763" s="24"/>
      <c r="AL6763" s="27"/>
      <c r="AM6763" s="27"/>
      <c r="AN6763" s="27"/>
      <c r="AO6763" s="27"/>
      <c r="AP6763" s="27"/>
      <c r="AQ6763" s="27"/>
      <c r="AR6763" s="27"/>
      <c r="AS6763" s="27"/>
      <c r="AT6763" s="27"/>
      <c r="AU6763" s="27"/>
      <c r="AV6763" s="27"/>
      <c r="AW6763" s="27"/>
      <c r="AX6763" s="27"/>
      <c r="AY6763" s="27"/>
      <c r="AZ6763" s="27"/>
      <c r="BA6763" s="27"/>
      <c r="BB6763" s="27"/>
    </row>
    <row r="6764" spans="15:54" x14ac:dyDescent="0.3"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  <c r="Z6764" s="18"/>
      <c r="AA6764" s="18"/>
      <c r="AB6764" s="18"/>
      <c r="AC6764" s="18"/>
      <c r="AD6764" s="18"/>
      <c r="AE6764" s="18"/>
      <c r="AF6764" s="18"/>
      <c r="AG6764" s="18"/>
      <c r="AH6764" s="18"/>
      <c r="AI6764" s="24"/>
      <c r="AJ6764" s="24"/>
      <c r="AK6764" s="24"/>
      <c r="AL6764" s="27"/>
      <c r="AM6764" s="27"/>
      <c r="AN6764" s="27"/>
      <c r="AO6764" s="27"/>
      <c r="AP6764" s="27"/>
      <c r="AQ6764" s="27"/>
      <c r="AR6764" s="27"/>
      <c r="AS6764" s="27"/>
      <c r="AT6764" s="27"/>
      <c r="AU6764" s="27"/>
      <c r="AV6764" s="27"/>
      <c r="AW6764" s="27"/>
      <c r="AX6764" s="27"/>
      <c r="AY6764" s="27"/>
      <c r="AZ6764" s="27"/>
      <c r="BA6764" s="27"/>
      <c r="BB6764" s="27"/>
    </row>
    <row r="6765" spans="15:54" x14ac:dyDescent="0.3"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  <c r="Z6765" s="18"/>
      <c r="AA6765" s="18"/>
      <c r="AB6765" s="18"/>
      <c r="AC6765" s="18"/>
      <c r="AD6765" s="18"/>
      <c r="AE6765" s="18"/>
      <c r="AF6765" s="18"/>
      <c r="AG6765" s="18"/>
      <c r="AH6765" s="18"/>
      <c r="AI6765" s="24"/>
      <c r="AJ6765" s="24"/>
      <c r="AK6765" s="24"/>
      <c r="AL6765" s="27"/>
      <c r="AM6765" s="27"/>
      <c r="AN6765" s="27"/>
      <c r="AO6765" s="27"/>
      <c r="AP6765" s="27"/>
      <c r="AQ6765" s="27"/>
      <c r="AR6765" s="27"/>
      <c r="AS6765" s="27"/>
      <c r="AT6765" s="27"/>
      <c r="AU6765" s="27"/>
      <c r="AV6765" s="27"/>
      <c r="AW6765" s="27"/>
      <c r="AX6765" s="27"/>
      <c r="AY6765" s="27"/>
      <c r="AZ6765" s="27"/>
      <c r="BA6765" s="27"/>
      <c r="BB6765" s="27"/>
    </row>
    <row r="6766" spans="15:54" x14ac:dyDescent="0.3"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  <c r="Z6766" s="18"/>
      <c r="AA6766" s="18"/>
      <c r="AB6766" s="18"/>
      <c r="AC6766" s="18"/>
      <c r="AD6766" s="18"/>
      <c r="AE6766" s="18"/>
      <c r="AF6766" s="18"/>
      <c r="AG6766" s="18"/>
      <c r="AH6766" s="18"/>
      <c r="AI6766" s="24"/>
      <c r="AJ6766" s="24"/>
      <c r="AK6766" s="24"/>
      <c r="AL6766" s="27"/>
      <c r="AM6766" s="27"/>
      <c r="AN6766" s="27"/>
      <c r="AO6766" s="27"/>
      <c r="AP6766" s="27"/>
      <c r="AQ6766" s="27"/>
      <c r="AR6766" s="27"/>
      <c r="AS6766" s="27"/>
      <c r="AT6766" s="27"/>
      <c r="AU6766" s="27"/>
      <c r="AV6766" s="27"/>
      <c r="AW6766" s="27"/>
      <c r="AX6766" s="27"/>
      <c r="AY6766" s="27"/>
      <c r="AZ6766" s="27"/>
      <c r="BA6766" s="27"/>
      <c r="BB6766" s="27"/>
    </row>
    <row r="6767" spans="15:54" x14ac:dyDescent="0.3"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  <c r="Z6767" s="18"/>
      <c r="AA6767" s="18"/>
      <c r="AB6767" s="18"/>
      <c r="AC6767" s="18"/>
      <c r="AD6767" s="18"/>
      <c r="AE6767" s="18"/>
      <c r="AF6767" s="18"/>
      <c r="AG6767" s="18"/>
      <c r="AH6767" s="18"/>
      <c r="AI6767" s="24"/>
      <c r="AJ6767" s="24"/>
      <c r="AK6767" s="24"/>
      <c r="AL6767" s="27"/>
      <c r="AM6767" s="27"/>
      <c r="AN6767" s="27"/>
      <c r="AO6767" s="27"/>
      <c r="AP6767" s="27"/>
      <c r="AQ6767" s="27"/>
      <c r="AR6767" s="27"/>
      <c r="AS6767" s="27"/>
      <c r="AT6767" s="27"/>
      <c r="AU6767" s="27"/>
      <c r="AV6767" s="27"/>
      <c r="AW6767" s="27"/>
      <c r="AX6767" s="27"/>
      <c r="AY6767" s="27"/>
      <c r="AZ6767" s="27"/>
      <c r="BA6767" s="27"/>
      <c r="BB6767" s="27"/>
    </row>
    <row r="6768" spans="15:54" x14ac:dyDescent="0.3"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  <c r="Z6768" s="18"/>
      <c r="AA6768" s="18"/>
      <c r="AB6768" s="18"/>
      <c r="AC6768" s="18"/>
      <c r="AD6768" s="18"/>
      <c r="AE6768" s="18"/>
      <c r="AF6768" s="18"/>
      <c r="AG6768" s="18"/>
      <c r="AH6768" s="18"/>
    </row>
    <row r="6769" spans="15:54" x14ac:dyDescent="0.3"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  <c r="Z6769" s="18"/>
      <c r="AA6769" s="18"/>
      <c r="AB6769" s="18"/>
      <c r="AC6769" s="18"/>
      <c r="AD6769" s="18"/>
      <c r="AE6769" s="18"/>
      <c r="AF6769" s="18"/>
      <c r="AG6769" s="18"/>
      <c r="AH6769" s="18"/>
      <c r="AI6769" s="24"/>
      <c r="AJ6769" s="24"/>
      <c r="AK6769" s="24"/>
      <c r="AL6769" s="27"/>
      <c r="AM6769" s="27"/>
      <c r="AN6769" s="27"/>
      <c r="AO6769" s="27"/>
      <c r="AP6769" s="27"/>
      <c r="AQ6769" s="27"/>
      <c r="AR6769" s="27"/>
      <c r="AS6769" s="27"/>
      <c r="AT6769" s="27"/>
      <c r="AU6769" s="27"/>
      <c r="AV6769" s="27"/>
      <c r="AW6769" s="27"/>
      <c r="AX6769" s="27"/>
      <c r="AY6769" s="27"/>
      <c r="AZ6769" s="27"/>
      <c r="BA6769" s="27"/>
      <c r="BB6769" s="27"/>
    </row>
    <row r="6770" spans="15:54" x14ac:dyDescent="0.3"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  <c r="Z6770" s="18"/>
      <c r="AA6770" s="18"/>
      <c r="AB6770" s="18"/>
      <c r="AC6770" s="18"/>
      <c r="AD6770" s="18"/>
      <c r="AE6770" s="18"/>
      <c r="AF6770" s="18"/>
      <c r="AG6770" s="18"/>
      <c r="AH6770" s="18"/>
      <c r="AI6770" s="24"/>
      <c r="AJ6770" s="24"/>
      <c r="AK6770" s="24"/>
      <c r="AL6770" s="27"/>
      <c r="AM6770" s="27"/>
      <c r="AN6770" s="27"/>
      <c r="AO6770" s="27"/>
      <c r="AP6770" s="27"/>
      <c r="AQ6770" s="27"/>
      <c r="AR6770" s="27"/>
      <c r="AS6770" s="27"/>
      <c r="AT6770" s="27"/>
      <c r="AU6770" s="27"/>
      <c r="AV6770" s="27"/>
      <c r="AW6770" s="27"/>
      <c r="AX6770" s="27"/>
      <c r="AY6770" s="27"/>
      <c r="AZ6770" s="27"/>
      <c r="BA6770" s="27"/>
      <c r="BB6770" s="27"/>
    </row>
    <row r="6771" spans="15:54" x14ac:dyDescent="0.3"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  <c r="Z6771" s="18"/>
      <c r="AA6771" s="18"/>
      <c r="AB6771" s="18"/>
      <c r="AC6771" s="18"/>
      <c r="AD6771" s="18"/>
      <c r="AE6771" s="18"/>
      <c r="AF6771" s="18"/>
      <c r="AG6771" s="18"/>
      <c r="AH6771" s="18"/>
      <c r="AI6771" s="24"/>
      <c r="AJ6771" s="24"/>
      <c r="AK6771" s="24"/>
      <c r="AL6771" s="27"/>
      <c r="AM6771" s="27"/>
      <c r="AN6771" s="27"/>
      <c r="AO6771" s="27"/>
      <c r="AP6771" s="27"/>
      <c r="AQ6771" s="27"/>
      <c r="AR6771" s="27"/>
      <c r="AS6771" s="27"/>
      <c r="AT6771" s="27"/>
      <c r="AU6771" s="27"/>
      <c r="AV6771" s="27"/>
      <c r="AW6771" s="27"/>
      <c r="AX6771" s="27"/>
      <c r="AY6771" s="27"/>
      <c r="AZ6771" s="27"/>
      <c r="BA6771" s="27"/>
      <c r="BB6771" s="27"/>
    </row>
    <row r="6772" spans="15:54" x14ac:dyDescent="0.3"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  <c r="Z6772" s="18"/>
      <c r="AA6772" s="18"/>
      <c r="AB6772" s="18"/>
      <c r="AC6772" s="18"/>
      <c r="AD6772" s="18"/>
      <c r="AE6772" s="18"/>
      <c r="AF6772" s="18"/>
      <c r="AG6772" s="18"/>
      <c r="AH6772" s="18"/>
      <c r="AI6772" s="24"/>
      <c r="AJ6772" s="24"/>
      <c r="AK6772" s="24"/>
      <c r="AL6772" s="27"/>
      <c r="AM6772" s="27"/>
      <c r="AN6772" s="27"/>
      <c r="AO6772" s="27"/>
      <c r="AP6772" s="27"/>
      <c r="AQ6772" s="27"/>
      <c r="AR6772" s="27"/>
      <c r="AS6772" s="27"/>
      <c r="AT6772" s="27"/>
      <c r="AU6772" s="27"/>
      <c r="AV6772" s="27"/>
      <c r="AW6772" s="27"/>
      <c r="AX6772" s="27"/>
      <c r="AY6772" s="27"/>
      <c r="AZ6772" s="27"/>
      <c r="BA6772" s="27"/>
      <c r="BB6772" s="27"/>
    </row>
    <row r="6773" spans="15:54" x14ac:dyDescent="0.3"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  <c r="Z6773" s="18"/>
      <c r="AA6773" s="18"/>
      <c r="AB6773" s="18"/>
      <c r="AC6773" s="18"/>
      <c r="AD6773" s="18"/>
      <c r="AE6773" s="18"/>
      <c r="AF6773" s="18"/>
      <c r="AG6773" s="18"/>
      <c r="AH6773" s="18"/>
    </row>
    <row r="6774" spans="15:54" x14ac:dyDescent="0.3"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  <c r="Z6774" s="18"/>
      <c r="AA6774" s="18"/>
      <c r="AB6774" s="18"/>
      <c r="AC6774" s="18"/>
      <c r="AD6774" s="18"/>
      <c r="AE6774" s="18"/>
      <c r="AF6774" s="18"/>
      <c r="AG6774" s="18"/>
      <c r="AH6774" s="18"/>
      <c r="AI6774" s="24"/>
      <c r="AJ6774" s="24"/>
      <c r="AK6774" s="24"/>
      <c r="AL6774" s="27"/>
      <c r="AM6774" s="27"/>
      <c r="AN6774" s="27"/>
      <c r="AO6774" s="27"/>
      <c r="AP6774" s="27"/>
      <c r="AQ6774" s="27"/>
      <c r="AR6774" s="27"/>
      <c r="AS6774" s="27"/>
      <c r="AT6774" s="27"/>
      <c r="AU6774" s="27"/>
      <c r="AV6774" s="27"/>
      <c r="AW6774" s="27"/>
      <c r="AX6774" s="27"/>
      <c r="AY6774" s="27"/>
      <c r="AZ6774" s="27"/>
      <c r="BA6774" s="27"/>
      <c r="BB6774" s="27"/>
    </row>
    <row r="6775" spans="15:54" x14ac:dyDescent="0.3"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  <c r="Z6775" s="18"/>
      <c r="AA6775" s="18"/>
      <c r="AB6775" s="18"/>
      <c r="AC6775" s="18"/>
      <c r="AD6775" s="18"/>
      <c r="AE6775" s="18"/>
      <c r="AF6775" s="18"/>
      <c r="AG6775" s="18"/>
      <c r="AH6775" s="18"/>
      <c r="AI6775" s="24"/>
      <c r="AJ6775" s="24"/>
      <c r="AK6775" s="24"/>
      <c r="AL6775" s="27"/>
      <c r="AM6775" s="27"/>
      <c r="AN6775" s="27"/>
      <c r="AO6775" s="27"/>
      <c r="AP6775" s="27"/>
      <c r="AQ6775" s="27"/>
      <c r="AR6775" s="27"/>
      <c r="AS6775" s="27"/>
      <c r="AT6775" s="27"/>
      <c r="AU6775" s="27"/>
      <c r="AV6775" s="27"/>
      <c r="AW6775" s="27"/>
      <c r="AX6775" s="27"/>
      <c r="AY6775" s="27"/>
      <c r="AZ6775" s="27"/>
      <c r="BA6775" s="27"/>
      <c r="BB6775" s="27"/>
    </row>
    <row r="6776" spans="15:54" x14ac:dyDescent="0.3"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  <c r="Z6776" s="18"/>
      <c r="AA6776" s="18"/>
      <c r="AB6776" s="18"/>
      <c r="AC6776" s="18"/>
      <c r="AD6776" s="18"/>
      <c r="AE6776" s="18"/>
      <c r="AF6776" s="18"/>
      <c r="AG6776" s="18"/>
      <c r="AH6776" s="18"/>
      <c r="AI6776" s="24"/>
      <c r="AJ6776" s="24"/>
      <c r="AK6776" s="24"/>
      <c r="AL6776" s="27"/>
      <c r="AM6776" s="27"/>
      <c r="AN6776" s="27"/>
      <c r="AO6776" s="27"/>
      <c r="AP6776" s="27"/>
      <c r="AQ6776" s="27"/>
      <c r="AR6776" s="27"/>
      <c r="AS6776" s="27"/>
      <c r="AT6776" s="27"/>
      <c r="AU6776" s="27"/>
      <c r="AV6776" s="27"/>
      <c r="AW6776" s="27"/>
      <c r="AX6776" s="27"/>
      <c r="AY6776" s="27"/>
      <c r="AZ6776" s="27"/>
      <c r="BA6776" s="27"/>
      <c r="BB6776" s="27"/>
    </row>
    <row r="6777" spans="15:54" x14ac:dyDescent="0.3"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  <c r="Z6777" s="18"/>
      <c r="AA6777" s="18"/>
      <c r="AB6777" s="18"/>
      <c r="AC6777" s="18"/>
      <c r="AD6777" s="18"/>
      <c r="AE6777" s="18"/>
      <c r="AF6777" s="18"/>
      <c r="AG6777" s="18"/>
      <c r="AH6777" s="18"/>
      <c r="AI6777" s="24"/>
      <c r="AJ6777" s="24"/>
      <c r="AK6777" s="24"/>
      <c r="AL6777" s="27"/>
      <c r="AM6777" s="27"/>
      <c r="AN6777" s="27"/>
      <c r="AO6777" s="27"/>
      <c r="AP6777" s="27"/>
      <c r="AQ6777" s="27"/>
      <c r="AR6777" s="27"/>
      <c r="AS6777" s="27"/>
      <c r="AT6777" s="27"/>
      <c r="AU6777" s="27"/>
      <c r="AV6777" s="27"/>
      <c r="AW6777" s="27"/>
      <c r="AX6777" s="27"/>
      <c r="AY6777" s="27"/>
      <c r="AZ6777" s="27"/>
      <c r="BA6777" s="27"/>
      <c r="BB6777" s="27"/>
    </row>
    <row r="6778" spans="15:54" x14ac:dyDescent="0.3"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  <c r="Z6778" s="18"/>
      <c r="AA6778" s="18"/>
      <c r="AB6778" s="18"/>
      <c r="AC6778" s="18"/>
      <c r="AD6778" s="18"/>
      <c r="AE6778" s="18"/>
      <c r="AF6778" s="18"/>
      <c r="AG6778" s="18"/>
      <c r="AH6778" s="18"/>
      <c r="AI6778" s="24"/>
      <c r="AJ6778" s="24"/>
      <c r="AK6778" s="24"/>
      <c r="AL6778" s="27"/>
      <c r="AM6778" s="27"/>
      <c r="AN6778" s="27"/>
      <c r="AO6778" s="27"/>
      <c r="AP6778" s="27"/>
      <c r="AQ6778" s="27"/>
      <c r="AR6778" s="27"/>
      <c r="AS6778" s="27"/>
      <c r="AT6778" s="27"/>
      <c r="AU6778" s="27"/>
      <c r="AV6778" s="27"/>
      <c r="AW6778" s="27"/>
      <c r="AX6778" s="27"/>
      <c r="AY6778" s="27"/>
      <c r="AZ6778" s="27"/>
      <c r="BA6778" s="27"/>
      <c r="BB6778" s="27"/>
    </row>
    <row r="6779" spans="15:54" ht="21" x14ac:dyDescent="0.3"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  <c r="Z6779" s="18"/>
      <c r="AA6779" s="18"/>
      <c r="AB6779" s="18"/>
      <c r="AC6779" s="18"/>
      <c r="AD6779" s="18"/>
      <c r="AE6779" s="18"/>
      <c r="AF6779" s="18"/>
      <c r="AG6779" s="18"/>
      <c r="AH6779" s="18"/>
      <c r="AI6779" s="26"/>
      <c r="AJ6779" s="142"/>
      <c r="AK6779" s="142"/>
      <c r="AL6779" s="26"/>
      <c r="AM6779" s="26"/>
      <c r="AN6779" s="26"/>
      <c r="AO6779" s="26"/>
      <c r="AP6779" s="26"/>
      <c r="AQ6779" s="26"/>
      <c r="AR6779" s="26"/>
      <c r="AS6779" s="26"/>
      <c r="AT6779" s="26"/>
      <c r="AU6779" s="26"/>
      <c r="AV6779" s="26"/>
      <c r="AW6779" s="26"/>
      <c r="AX6779" s="26"/>
      <c r="AY6779" s="26"/>
      <c r="AZ6779" s="26"/>
      <c r="BA6779" s="26"/>
      <c r="BB6779" s="26"/>
    </row>
    <row r="6780" spans="15:54" x14ac:dyDescent="0.3"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  <c r="Z6780" s="18"/>
      <c r="AA6780" s="18"/>
      <c r="AB6780" s="18"/>
      <c r="AC6780" s="18"/>
      <c r="AD6780" s="18"/>
      <c r="AE6780" s="18"/>
      <c r="AF6780" s="18"/>
      <c r="AG6780" s="18"/>
      <c r="AH6780" s="18"/>
      <c r="AI6780" s="24"/>
      <c r="AJ6780" s="24"/>
      <c r="AK6780" s="24"/>
      <c r="AL6780" s="27"/>
      <c r="AM6780" s="27"/>
      <c r="AN6780" s="27"/>
      <c r="AO6780" s="27"/>
      <c r="AP6780" s="27"/>
      <c r="AQ6780" s="27"/>
      <c r="AR6780" s="27"/>
      <c r="AS6780" s="27"/>
      <c r="AT6780" s="27"/>
      <c r="AU6780" s="27"/>
      <c r="AV6780" s="27"/>
      <c r="AW6780" s="27"/>
      <c r="AX6780" s="27"/>
      <c r="AY6780" s="27"/>
      <c r="AZ6780" s="27"/>
      <c r="BA6780" s="27"/>
      <c r="BB6780" s="27"/>
    </row>
    <row r="6781" spans="15:54" x14ac:dyDescent="0.3"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  <c r="Z6781" s="18"/>
      <c r="AA6781" s="18"/>
      <c r="AB6781" s="18"/>
      <c r="AC6781" s="18"/>
      <c r="AD6781" s="18"/>
      <c r="AE6781" s="18"/>
      <c r="AF6781" s="18"/>
      <c r="AG6781" s="18"/>
      <c r="AH6781" s="18"/>
      <c r="AI6781" s="24"/>
      <c r="AJ6781" s="24"/>
      <c r="AK6781" s="24"/>
      <c r="AL6781" s="27"/>
      <c r="AM6781" s="27"/>
      <c r="AN6781" s="27"/>
      <c r="AO6781" s="27"/>
      <c r="AP6781" s="27"/>
      <c r="AQ6781" s="27"/>
      <c r="AR6781" s="27"/>
      <c r="AS6781" s="27"/>
      <c r="AT6781" s="27"/>
      <c r="AU6781" s="27"/>
      <c r="AV6781" s="27"/>
      <c r="AW6781" s="27"/>
      <c r="AX6781" s="27"/>
      <c r="AY6781" s="27"/>
      <c r="AZ6781" s="27"/>
      <c r="BA6781" s="27"/>
      <c r="BB6781" s="27"/>
    </row>
    <row r="6782" spans="15:54" x14ac:dyDescent="0.3"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  <c r="Z6782" s="18"/>
      <c r="AA6782" s="18"/>
      <c r="AB6782" s="18"/>
      <c r="AC6782" s="18"/>
      <c r="AD6782" s="18"/>
      <c r="AE6782" s="18"/>
      <c r="AF6782" s="18"/>
      <c r="AG6782" s="18"/>
      <c r="AH6782" s="18"/>
      <c r="AI6782" s="24"/>
      <c r="AJ6782" s="24"/>
      <c r="AK6782" s="24"/>
      <c r="AL6782" s="27"/>
      <c r="AM6782" s="27"/>
      <c r="AN6782" s="27"/>
      <c r="AO6782" s="27"/>
      <c r="AP6782" s="27"/>
      <c r="AQ6782" s="27"/>
      <c r="AR6782" s="27"/>
      <c r="AS6782" s="27"/>
      <c r="AT6782" s="27"/>
      <c r="AU6782" s="27"/>
      <c r="AV6782" s="27"/>
      <c r="AW6782" s="27"/>
      <c r="AX6782" s="27"/>
      <c r="AY6782" s="27"/>
      <c r="AZ6782" s="27"/>
      <c r="BA6782" s="27"/>
      <c r="BB6782" s="27"/>
    </row>
    <row r="6783" spans="15:54" x14ac:dyDescent="0.3"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  <c r="Z6783" s="18"/>
      <c r="AA6783" s="18"/>
      <c r="AB6783" s="18"/>
      <c r="AC6783" s="18"/>
      <c r="AD6783" s="18"/>
      <c r="AE6783" s="18"/>
      <c r="AF6783" s="18"/>
      <c r="AG6783" s="18"/>
      <c r="AH6783" s="18"/>
      <c r="AI6783" s="24"/>
      <c r="AJ6783" s="24"/>
      <c r="AK6783" s="24"/>
      <c r="AL6783" s="27"/>
      <c r="AM6783" s="27"/>
      <c r="AN6783" s="27"/>
      <c r="AO6783" s="27"/>
      <c r="AP6783" s="27"/>
      <c r="AQ6783" s="27"/>
      <c r="AR6783" s="27"/>
      <c r="AS6783" s="27"/>
      <c r="AT6783" s="27"/>
      <c r="AU6783" s="27"/>
      <c r="AV6783" s="27"/>
      <c r="AW6783" s="27"/>
      <c r="AX6783" s="27"/>
      <c r="AY6783" s="27"/>
      <c r="AZ6783" s="27"/>
      <c r="BA6783" s="27"/>
      <c r="BB6783" s="27"/>
    </row>
    <row r="6784" spans="15:54" x14ac:dyDescent="0.3"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  <c r="Z6784" s="18"/>
      <c r="AA6784" s="18"/>
      <c r="AB6784" s="18"/>
      <c r="AC6784" s="18"/>
      <c r="AD6784" s="18"/>
      <c r="AE6784" s="18"/>
      <c r="AF6784" s="18"/>
      <c r="AG6784" s="18"/>
      <c r="AH6784" s="18"/>
      <c r="AI6784" s="24"/>
      <c r="AJ6784" s="24"/>
      <c r="AK6784" s="24"/>
      <c r="AL6784" s="27"/>
      <c r="AM6784" s="27"/>
      <c r="AN6784" s="27"/>
      <c r="AO6784" s="27"/>
      <c r="AP6784" s="27"/>
      <c r="AQ6784" s="27"/>
      <c r="AR6784" s="27"/>
      <c r="AS6784" s="27"/>
      <c r="AT6784" s="27"/>
      <c r="AU6784" s="27"/>
      <c r="AV6784" s="27"/>
      <c r="AW6784" s="27"/>
      <c r="AX6784" s="27"/>
      <c r="AY6784" s="27"/>
      <c r="AZ6784" s="27"/>
      <c r="BA6784" s="27"/>
      <c r="BB6784" s="27"/>
    </row>
    <row r="6785" spans="15:54" x14ac:dyDescent="0.3"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  <c r="Z6785" s="18"/>
      <c r="AA6785" s="18"/>
      <c r="AB6785" s="18"/>
      <c r="AC6785" s="18"/>
      <c r="AD6785" s="18"/>
      <c r="AE6785" s="18"/>
      <c r="AF6785" s="18"/>
      <c r="AG6785" s="18"/>
      <c r="AH6785" s="18"/>
      <c r="AI6785" s="24"/>
      <c r="AJ6785" s="24"/>
      <c r="AK6785" s="24"/>
      <c r="AL6785" s="27"/>
      <c r="AM6785" s="27"/>
      <c r="AN6785" s="27"/>
      <c r="AO6785" s="27"/>
      <c r="AP6785" s="27"/>
      <c r="AQ6785" s="27"/>
      <c r="AR6785" s="27"/>
      <c r="AS6785" s="27"/>
      <c r="AT6785" s="27"/>
      <c r="AU6785" s="27"/>
      <c r="AV6785" s="27"/>
      <c r="AW6785" s="27"/>
      <c r="AX6785" s="27"/>
      <c r="AY6785" s="27"/>
      <c r="AZ6785" s="27"/>
      <c r="BA6785" s="27"/>
      <c r="BB6785" s="27"/>
    </row>
    <row r="6786" spans="15:54" x14ac:dyDescent="0.3"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  <c r="Z6786" s="18"/>
      <c r="AA6786" s="18"/>
      <c r="AB6786" s="18"/>
      <c r="AC6786" s="18"/>
      <c r="AD6786" s="18"/>
      <c r="AE6786" s="18"/>
      <c r="AF6786" s="18"/>
      <c r="AG6786" s="18"/>
      <c r="AH6786" s="18"/>
      <c r="AI6786" s="24"/>
      <c r="AJ6786" s="24"/>
      <c r="AK6786" s="24"/>
      <c r="AL6786" s="27"/>
      <c r="AM6786" s="27"/>
      <c r="AN6786" s="27"/>
      <c r="AO6786" s="27"/>
      <c r="AP6786" s="27"/>
      <c r="AQ6786" s="27"/>
      <c r="AR6786" s="27"/>
      <c r="AS6786" s="27"/>
      <c r="AT6786" s="27"/>
      <c r="AU6786" s="27"/>
      <c r="AV6786" s="27"/>
      <c r="AW6786" s="27"/>
      <c r="AX6786" s="27"/>
      <c r="AY6786" s="27"/>
      <c r="AZ6786" s="27"/>
      <c r="BA6786" s="27"/>
      <c r="BB6786" s="27"/>
    </row>
    <row r="6787" spans="15:54" x14ac:dyDescent="0.3"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  <c r="Z6787" s="18"/>
      <c r="AA6787" s="18"/>
      <c r="AB6787" s="18"/>
      <c r="AC6787" s="18"/>
      <c r="AD6787" s="18"/>
      <c r="AE6787" s="18"/>
      <c r="AF6787" s="18"/>
      <c r="AG6787" s="18"/>
      <c r="AH6787" s="18"/>
      <c r="AI6787" s="24"/>
      <c r="AJ6787" s="24"/>
      <c r="AK6787" s="24"/>
      <c r="AL6787" s="27"/>
      <c r="AM6787" s="27"/>
      <c r="AN6787" s="27"/>
      <c r="AO6787" s="27"/>
      <c r="AP6787" s="27"/>
      <c r="AQ6787" s="27"/>
      <c r="AR6787" s="27"/>
      <c r="AS6787" s="27"/>
      <c r="AT6787" s="27"/>
      <c r="AU6787" s="27"/>
      <c r="AV6787" s="27"/>
      <c r="AW6787" s="27"/>
      <c r="AX6787" s="27"/>
      <c r="AY6787" s="27"/>
      <c r="AZ6787" s="27"/>
      <c r="BA6787" s="27"/>
      <c r="BB6787" s="27"/>
    </row>
    <row r="6788" spans="15:54" x14ac:dyDescent="0.3"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  <c r="Z6788" s="18"/>
      <c r="AA6788" s="18"/>
      <c r="AB6788" s="18"/>
      <c r="AC6788" s="18"/>
      <c r="AD6788" s="18"/>
      <c r="AE6788" s="18"/>
      <c r="AF6788" s="18"/>
      <c r="AG6788" s="18"/>
      <c r="AH6788" s="18"/>
      <c r="AI6788" s="24"/>
      <c r="AJ6788" s="24"/>
      <c r="AK6788" s="24"/>
      <c r="AL6788" s="27"/>
      <c r="AM6788" s="27"/>
      <c r="AN6788" s="27"/>
      <c r="AO6788" s="27"/>
      <c r="AP6788" s="27"/>
      <c r="AQ6788" s="27"/>
      <c r="AR6788" s="27"/>
      <c r="AS6788" s="27"/>
      <c r="AT6788" s="27"/>
      <c r="AU6788" s="27"/>
      <c r="AV6788" s="27"/>
      <c r="AW6788" s="27"/>
      <c r="AX6788" s="27"/>
      <c r="AY6788" s="27"/>
      <c r="AZ6788" s="27"/>
      <c r="BA6788" s="27"/>
      <c r="BB6788" s="27"/>
    </row>
    <row r="6789" spans="15:54" x14ac:dyDescent="0.3"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  <c r="Z6789" s="18"/>
      <c r="AA6789" s="18"/>
      <c r="AB6789" s="18"/>
      <c r="AC6789" s="18"/>
      <c r="AD6789" s="18"/>
      <c r="AE6789" s="18"/>
      <c r="AF6789" s="18"/>
      <c r="AG6789" s="18"/>
      <c r="AH6789" s="18"/>
      <c r="AI6789" s="24"/>
      <c r="AJ6789" s="24"/>
      <c r="AK6789" s="24"/>
      <c r="AL6789" s="27"/>
      <c r="AM6789" s="27"/>
      <c r="AN6789" s="27"/>
      <c r="AO6789" s="27"/>
      <c r="AP6789" s="27"/>
      <c r="AQ6789" s="27"/>
      <c r="AR6789" s="27"/>
      <c r="AS6789" s="27"/>
      <c r="AT6789" s="27"/>
      <c r="AU6789" s="27"/>
      <c r="AV6789" s="27"/>
      <c r="AW6789" s="27"/>
      <c r="AX6789" s="27"/>
      <c r="AY6789" s="27"/>
      <c r="AZ6789" s="27"/>
      <c r="BA6789" s="27"/>
      <c r="BB6789" s="27"/>
    </row>
    <row r="6790" spans="15:54" x14ac:dyDescent="0.3"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  <c r="Z6790" s="18"/>
      <c r="AA6790" s="18"/>
      <c r="AB6790" s="18"/>
      <c r="AC6790" s="18"/>
      <c r="AD6790" s="18"/>
      <c r="AE6790" s="18"/>
      <c r="AF6790" s="18"/>
      <c r="AG6790" s="18"/>
      <c r="AH6790" s="18"/>
      <c r="AI6790" s="24"/>
      <c r="AJ6790" s="24"/>
      <c r="AK6790" s="24"/>
      <c r="AL6790" s="27"/>
      <c r="AM6790" s="27"/>
      <c r="AN6790" s="27"/>
      <c r="AO6790" s="27"/>
      <c r="AP6790" s="27"/>
      <c r="AQ6790" s="27"/>
      <c r="AR6790" s="27"/>
      <c r="AS6790" s="27"/>
      <c r="AT6790" s="27"/>
      <c r="AU6790" s="27"/>
      <c r="AV6790" s="27"/>
      <c r="AW6790" s="27"/>
      <c r="AX6790" s="27"/>
      <c r="AY6790" s="27"/>
      <c r="AZ6790" s="27"/>
      <c r="BA6790" s="27"/>
      <c r="BB6790" s="27"/>
    </row>
    <row r="6791" spans="15:54" x14ac:dyDescent="0.3"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  <c r="Z6791" s="18"/>
      <c r="AA6791" s="18"/>
      <c r="AB6791" s="18"/>
      <c r="AC6791" s="18"/>
      <c r="AD6791" s="18"/>
      <c r="AE6791" s="18"/>
      <c r="AF6791" s="18"/>
      <c r="AG6791" s="18"/>
      <c r="AH6791" s="18"/>
    </row>
    <row r="6792" spans="15:54" x14ac:dyDescent="0.3"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  <c r="Z6792" s="18"/>
      <c r="AA6792" s="18"/>
      <c r="AB6792" s="18"/>
      <c r="AC6792" s="18"/>
      <c r="AD6792" s="18"/>
      <c r="AE6792" s="18"/>
      <c r="AF6792" s="18"/>
      <c r="AG6792" s="18"/>
      <c r="AH6792" s="18"/>
      <c r="AI6792" s="24"/>
      <c r="AJ6792" s="24"/>
      <c r="AK6792" s="24"/>
      <c r="AL6792" s="27"/>
      <c r="AM6792" s="27"/>
      <c r="AN6792" s="27"/>
      <c r="AO6792" s="27"/>
      <c r="AP6792" s="27"/>
      <c r="AQ6792" s="27"/>
      <c r="AR6792" s="27"/>
      <c r="AS6792" s="27"/>
      <c r="AT6792" s="27"/>
      <c r="AU6792" s="27"/>
      <c r="AV6792" s="27"/>
      <c r="AW6792" s="27"/>
      <c r="AX6792" s="27"/>
      <c r="AY6792" s="27"/>
      <c r="AZ6792" s="27"/>
      <c r="BA6792" s="27"/>
      <c r="BB6792" s="27"/>
    </row>
    <row r="6793" spans="15:54" x14ac:dyDescent="0.3"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  <c r="Z6793" s="18"/>
      <c r="AA6793" s="18"/>
      <c r="AB6793" s="18"/>
      <c r="AC6793" s="18"/>
      <c r="AD6793" s="18"/>
      <c r="AE6793" s="18"/>
      <c r="AF6793" s="18"/>
      <c r="AG6793" s="18"/>
      <c r="AH6793" s="18"/>
      <c r="AI6793" s="24"/>
      <c r="AJ6793" s="24"/>
      <c r="AK6793" s="24"/>
      <c r="AL6793" s="27"/>
      <c r="AM6793" s="27"/>
      <c r="AN6793" s="27"/>
      <c r="AO6793" s="27"/>
      <c r="AP6793" s="27"/>
      <c r="AQ6793" s="27"/>
      <c r="AR6793" s="27"/>
      <c r="AS6793" s="27"/>
      <c r="AT6793" s="27"/>
      <c r="AU6793" s="27"/>
      <c r="AV6793" s="27"/>
      <c r="AW6793" s="27"/>
      <c r="AX6793" s="27"/>
      <c r="AY6793" s="27"/>
      <c r="AZ6793" s="27"/>
      <c r="BA6793" s="27"/>
      <c r="BB6793" s="27"/>
    </row>
    <row r="6794" spans="15:54" x14ac:dyDescent="0.3"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  <c r="Z6794" s="18"/>
      <c r="AA6794" s="18"/>
      <c r="AB6794" s="18"/>
      <c r="AC6794" s="18"/>
      <c r="AD6794" s="18"/>
      <c r="AE6794" s="18"/>
      <c r="AF6794" s="18"/>
      <c r="AG6794" s="18"/>
      <c r="AH6794" s="18"/>
      <c r="AI6794" s="24"/>
      <c r="AJ6794" s="24"/>
      <c r="AK6794" s="24"/>
      <c r="AL6794" s="27"/>
      <c r="AM6794" s="27"/>
      <c r="AN6794" s="27"/>
      <c r="AO6794" s="27"/>
      <c r="AP6794" s="27"/>
      <c r="AQ6794" s="27"/>
      <c r="AR6794" s="27"/>
      <c r="AS6794" s="27"/>
      <c r="AT6794" s="27"/>
      <c r="AU6794" s="27"/>
      <c r="AV6794" s="27"/>
      <c r="AW6794" s="27"/>
      <c r="AX6794" s="27"/>
      <c r="AY6794" s="27"/>
      <c r="AZ6794" s="27"/>
      <c r="BA6794" s="27"/>
      <c r="BB6794" s="27"/>
    </row>
    <row r="6795" spans="15:54" x14ac:dyDescent="0.3"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  <c r="Z6795" s="18"/>
      <c r="AA6795" s="18"/>
      <c r="AB6795" s="18"/>
      <c r="AC6795" s="18"/>
      <c r="AD6795" s="18"/>
      <c r="AE6795" s="18"/>
      <c r="AF6795" s="18"/>
      <c r="AG6795" s="18"/>
      <c r="AH6795" s="18"/>
      <c r="AI6795" s="24"/>
      <c r="AJ6795" s="24"/>
      <c r="AK6795" s="24"/>
      <c r="AL6795" s="27"/>
      <c r="AM6795" s="27"/>
      <c r="AN6795" s="27"/>
      <c r="AO6795" s="27"/>
      <c r="AP6795" s="27"/>
      <c r="AQ6795" s="27"/>
      <c r="AR6795" s="27"/>
      <c r="AS6795" s="27"/>
      <c r="AT6795" s="27"/>
      <c r="AU6795" s="27"/>
      <c r="AV6795" s="27"/>
      <c r="AW6795" s="27"/>
      <c r="AX6795" s="27"/>
      <c r="AY6795" s="27"/>
      <c r="AZ6795" s="27"/>
      <c r="BA6795" s="27"/>
      <c r="BB6795" s="27"/>
    </row>
    <row r="6796" spans="15:54" x14ac:dyDescent="0.3"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  <c r="Z6796" s="18"/>
      <c r="AA6796" s="18"/>
      <c r="AB6796" s="18"/>
      <c r="AC6796" s="18"/>
      <c r="AD6796" s="18"/>
      <c r="AE6796" s="18"/>
      <c r="AF6796" s="18"/>
      <c r="AG6796" s="18"/>
      <c r="AH6796" s="18"/>
    </row>
    <row r="6797" spans="15:54" x14ac:dyDescent="0.3"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  <c r="Z6797" s="18"/>
      <c r="AA6797" s="18"/>
      <c r="AB6797" s="18"/>
      <c r="AC6797" s="18"/>
      <c r="AD6797" s="18"/>
      <c r="AE6797" s="18"/>
      <c r="AF6797" s="18"/>
      <c r="AG6797" s="18"/>
      <c r="AH6797" s="18"/>
      <c r="AI6797" s="24"/>
      <c r="AJ6797" s="24"/>
      <c r="AK6797" s="24"/>
      <c r="AL6797" s="27"/>
      <c r="AM6797" s="27"/>
      <c r="AN6797" s="27"/>
      <c r="AO6797" s="27"/>
      <c r="AP6797" s="27"/>
      <c r="AQ6797" s="27"/>
      <c r="AR6797" s="27"/>
      <c r="AS6797" s="27"/>
      <c r="AT6797" s="27"/>
      <c r="AU6797" s="27"/>
      <c r="AV6797" s="27"/>
      <c r="AW6797" s="27"/>
      <c r="AX6797" s="27"/>
      <c r="AY6797" s="27"/>
      <c r="AZ6797" s="27"/>
      <c r="BA6797" s="27"/>
      <c r="BB6797" s="27"/>
    </row>
    <row r="6798" spans="15:54" x14ac:dyDescent="0.3"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  <c r="Z6798" s="18"/>
      <c r="AA6798" s="18"/>
      <c r="AB6798" s="18"/>
      <c r="AC6798" s="18"/>
      <c r="AD6798" s="18"/>
      <c r="AE6798" s="18"/>
      <c r="AF6798" s="18"/>
      <c r="AG6798" s="18"/>
      <c r="AH6798" s="18"/>
      <c r="AI6798" s="24"/>
      <c r="AJ6798" s="24"/>
      <c r="AK6798" s="24"/>
      <c r="AL6798" s="27"/>
      <c r="AM6798" s="27"/>
      <c r="AN6798" s="27"/>
      <c r="AO6798" s="27"/>
      <c r="AP6798" s="27"/>
      <c r="AQ6798" s="27"/>
      <c r="AR6798" s="27"/>
      <c r="AS6798" s="27"/>
      <c r="AT6798" s="27"/>
      <c r="AU6798" s="27"/>
      <c r="AV6798" s="27"/>
      <c r="AW6798" s="27"/>
      <c r="AX6798" s="27"/>
      <c r="AY6798" s="27"/>
      <c r="AZ6798" s="27"/>
      <c r="BA6798" s="27"/>
      <c r="BB6798" s="27"/>
    </row>
    <row r="6799" spans="15:54" x14ac:dyDescent="0.3"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  <c r="Z6799" s="18"/>
      <c r="AA6799" s="18"/>
      <c r="AB6799" s="18"/>
      <c r="AC6799" s="18"/>
      <c r="AD6799" s="18"/>
      <c r="AE6799" s="18"/>
      <c r="AF6799" s="18"/>
      <c r="AG6799" s="18"/>
      <c r="AH6799" s="18"/>
      <c r="AI6799" s="24"/>
      <c r="AJ6799" s="24"/>
      <c r="AK6799" s="24"/>
      <c r="AL6799" s="27"/>
      <c r="AM6799" s="27"/>
      <c r="AN6799" s="27"/>
      <c r="AO6799" s="27"/>
      <c r="AP6799" s="27"/>
      <c r="AQ6799" s="27"/>
      <c r="AR6799" s="27"/>
      <c r="AS6799" s="27"/>
      <c r="AT6799" s="27"/>
      <c r="AU6799" s="27"/>
      <c r="AV6799" s="27"/>
      <c r="AW6799" s="27"/>
      <c r="AX6799" s="27"/>
      <c r="AY6799" s="27"/>
      <c r="AZ6799" s="27"/>
      <c r="BA6799" s="27"/>
      <c r="BB6799" s="27"/>
    </row>
    <row r="6800" spans="15:54" x14ac:dyDescent="0.3"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  <c r="Z6800" s="18"/>
      <c r="AA6800" s="18"/>
      <c r="AB6800" s="18"/>
      <c r="AC6800" s="18"/>
      <c r="AD6800" s="18"/>
      <c r="AE6800" s="18"/>
      <c r="AF6800" s="18"/>
      <c r="AG6800" s="18"/>
      <c r="AH6800" s="18"/>
      <c r="AI6800" s="24"/>
      <c r="AJ6800" s="24"/>
      <c r="AK6800" s="24"/>
      <c r="AL6800" s="27"/>
      <c r="AM6800" s="27"/>
      <c r="AN6800" s="27"/>
      <c r="AO6800" s="27"/>
      <c r="AP6800" s="27"/>
      <c r="AQ6800" s="27"/>
      <c r="AR6800" s="27"/>
      <c r="AS6800" s="27"/>
      <c r="AT6800" s="27"/>
      <c r="AU6800" s="27"/>
      <c r="AV6800" s="27"/>
      <c r="AW6800" s="27"/>
      <c r="AX6800" s="27"/>
      <c r="AY6800" s="27"/>
      <c r="AZ6800" s="27"/>
      <c r="BA6800" s="27"/>
      <c r="BB6800" s="27"/>
    </row>
    <row r="6801" spans="15:54" x14ac:dyDescent="0.3"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  <c r="Z6801" s="18"/>
      <c r="AA6801" s="18"/>
      <c r="AB6801" s="18"/>
      <c r="AC6801" s="18"/>
      <c r="AD6801" s="18"/>
      <c r="AE6801" s="18"/>
      <c r="AF6801" s="18"/>
      <c r="AG6801" s="18"/>
      <c r="AH6801" s="18"/>
      <c r="AI6801" s="24"/>
      <c r="AJ6801" s="24"/>
      <c r="AK6801" s="24"/>
      <c r="AL6801" s="27"/>
      <c r="AM6801" s="27"/>
      <c r="AN6801" s="27"/>
      <c r="AO6801" s="27"/>
      <c r="AP6801" s="27"/>
      <c r="AQ6801" s="27"/>
      <c r="AR6801" s="27"/>
      <c r="AS6801" s="27"/>
      <c r="AT6801" s="27"/>
      <c r="AU6801" s="27"/>
      <c r="AV6801" s="27"/>
      <c r="AW6801" s="27"/>
      <c r="AX6801" s="27"/>
      <c r="AY6801" s="27"/>
      <c r="AZ6801" s="27"/>
      <c r="BA6801" s="27"/>
      <c r="BB6801" s="27"/>
    </row>
    <row r="6802" spans="15:54" ht="21" x14ac:dyDescent="0.3"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  <c r="Z6802" s="18"/>
      <c r="AA6802" s="18"/>
      <c r="AB6802" s="18"/>
      <c r="AC6802" s="18"/>
      <c r="AD6802" s="18"/>
      <c r="AE6802" s="18"/>
      <c r="AF6802" s="18"/>
      <c r="AG6802" s="18"/>
      <c r="AH6802" s="18"/>
      <c r="AI6802" s="26"/>
      <c r="AJ6802" s="142"/>
      <c r="AK6802" s="142"/>
      <c r="AL6802" s="26"/>
      <c r="AM6802" s="26"/>
      <c r="AN6802" s="26"/>
      <c r="AO6802" s="26"/>
      <c r="AP6802" s="26"/>
      <c r="AQ6802" s="26"/>
      <c r="AR6802" s="26"/>
      <c r="AS6802" s="26"/>
      <c r="AT6802" s="26"/>
      <c r="AU6802" s="26"/>
      <c r="AV6802" s="26"/>
      <c r="AW6802" s="26"/>
      <c r="AX6802" s="26"/>
      <c r="AY6802" s="26"/>
      <c r="AZ6802" s="26"/>
      <c r="BA6802" s="26"/>
      <c r="BB6802" s="26"/>
    </row>
    <row r="6803" spans="15:54" x14ac:dyDescent="0.3"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  <c r="Z6803" s="18"/>
      <c r="AA6803" s="18"/>
      <c r="AB6803" s="18"/>
      <c r="AC6803" s="18"/>
      <c r="AD6803" s="18"/>
      <c r="AE6803" s="18"/>
      <c r="AF6803" s="18"/>
      <c r="AG6803" s="18"/>
      <c r="AH6803" s="18"/>
      <c r="AI6803" s="24"/>
      <c r="AJ6803" s="24"/>
      <c r="AK6803" s="24"/>
      <c r="AL6803" s="27"/>
      <c r="AM6803" s="27"/>
      <c r="AN6803" s="27"/>
      <c r="AO6803" s="27"/>
      <c r="AP6803" s="27"/>
      <c r="AQ6803" s="27"/>
      <c r="AR6803" s="27"/>
      <c r="AS6803" s="27"/>
      <c r="AT6803" s="27"/>
      <c r="AU6803" s="27"/>
      <c r="AV6803" s="27"/>
      <c r="AW6803" s="27"/>
      <c r="AX6803" s="27"/>
      <c r="AY6803" s="27"/>
      <c r="AZ6803" s="27"/>
      <c r="BA6803" s="27"/>
      <c r="BB6803" s="27"/>
    </row>
    <row r="6804" spans="15:54" x14ac:dyDescent="0.3"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  <c r="AA6804" s="18"/>
      <c r="AB6804" s="18"/>
      <c r="AC6804" s="18"/>
      <c r="AD6804" s="18"/>
      <c r="AE6804" s="18"/>
      <c r="AF6804" s="18"/>
      <c r="AG6804" s="18"/>
      <c r="AH6804" s="18"/>
      <c r="AI6804" s="24"/>
      <c r="AJ6804" s="24"/>
      <c r="AK6804" s="24"/>
      <c r="AL6804" s="27"/>
      <c r="AM6804" s="27"/>
      <c r="AN6804" s="27"/>
      <c r="AO6804" s="27"/>
      <c r="AP6804" s="27"/>
      <c r="AQ6804" s="27"/>
      <c r="AR6804" s="27"/>
      <c r="AS6804" s="27"/>
      <c r="AT6804" s="27"/>
      <c r="AU6804" s="27"/>
      <c r="AV6804" s="27"/>
      <c r="AW6804" s="27"/>
      <c r="AX6804" s="27"/>
      <c r="AY6804" s="27"/>
      <c r="AZ6804" s="27"/>
      <c r="BA6804" s="27"/>
      <c r="BB6804" s="27"/>
    </row>
    <row r="6805" spans="15:54" x14ac:dyDescent="0.3"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  <c r="Z6805" s="18"/>
      <c r="AA6805" s="18"/>
      <c r="AB6805" s="18"/>
      <c r="AC6805" s="18"/>
      <c r="AD6805" s="18"/>
      <c r="AE6805" s="18"/>
      <c r="AF6805" s="18"/>
      <c r="AG6805" s="18"/>
      <c r="AH6805" s="18"/>
      <c r="AI6805" s="24"/>
      <c r="AJ6805" s="24"/>
      <c r="AK6805" s="24"/>
      <c r="AL6805" s="27"/>
      <c r="AM6805" s="27"/>
      <c r="AN6805" s="27"/>
      <c r="AO6805" s="27"/>
      <c r="AP6805" s="27"/>
      <c r="AQ6805" s="27"/>
      <c r="AR6805" s="27"/>
      <c r="AS6805" s="27"/>
      <c r="AT6805" s="27"/>
      <c r="AU6805" s="27"/>
      <c r="AV6805" s="27"/>
      <c r="AW6805" s="27"/>
      <c r="AX6805" s="27"/>
      <c r="AY6805" s="27"/>
      <c r="AZ6805" s="27"/>
      <c r="BA6805" s="27"/>
      <c r="BB6805" s="27"/>
    </row>
    <row r="6806" spans="15:54" x14ac:dyDescent="0.3"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  <c r="Z6806" s="18"/>
      <c r="AA6806" s="18"/>
      <c r="AB6806" s="18"/>
      <c r="AC6806" s="18"/>
      <c r="AD6806" s="18"/>
      <c r="AE6806" s="18"/>
      <c r="AF6806" s="18"/>
      <c r="AG6806" s="18"/>
      <c r="AH6806" s="18"/>
      <c r="AI6806" s="24"/>
      <c r="AJ6806" s="24"/>
      <c r="AK6806" s="24"/>
      <c r="AL6806" s="27"/>
      <c r="AM6806" s="27"/>
      <c r="AN6806" s="27"/>
      <c r="AO6806" s="27"/>
      <c r="AP6806" s="27"/>
      <c r="AQ6806" s="27"/>
      <c r="AR6806" s="27"/>
      <c r="AS6806" s="27"/>
      <c r="AT6806" s="27"/>
      <c r="AU6806" s="27"/>
      <c r="AV6806" s="27"/>
      <c r="AW6806" s="27"/>
      <c r="AX6806" s="27"/>
      <c r="AY6806" s="27"/>
      <c r="AZ6806" s="27"/>
      <c r="BA6806" s="27"/>
      <c r="BB6806" s="27"/>
    </row>
    <row r="6807" spans="15:54" x14ac:dyDescent="0.3"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  <c r="Z6807" s="18"/>
      <c r="AA6807" s="18"/>
      <c r="AB6807" s="18"/>
      <c r="AC6807" s="18"/>
      <c r="AD6807" s="18"/>
      <c r="AE6807" s="18"/>
      <c r="AF6807" s="18"/>
      <c r="AG6807" s="18"/>
      <c r="AH6807" s="18"/>
      <c r="AI6807" s="24"/>
      <c r="AJ6807" s="24"/>
      <c r="AK6807" s="24"/>
      <c r="AL6807" s="27"/>
      <c r="AM6807" s="27"/>
      <c r="AN6807" s="27"/>
      <c r="AO6807" s="27"/>
      <c r="AP6807" s="27"/>
      <c r="AQ6807" s="27"/>
      <c r="AR6807" s="27"/>
      <c r="AS6807" s="27"/>
      <c r="AT6807" s="27"/>
      <c r="AU6807" s="27"/>
      <c r="AV6807" s="27"/>
      <c r="AW6807" s="27"/>
      <c r="AX6807" s="27"/>
      <c r="AY6807" s="27"/>
      <c r="AZ6807" s="27"/>
      <c r="BA6807" s="27"/>
      <c r="BB6807" s="27"/>
    </row>
    <row r="6808" spans="15:54" x14ac:dyDescent="0.3"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  <c r="Z6808" s="18"/>
      <c r="AA6808" s="18"/>
      <c r="AB6808" s="18"/>
      <c r="AC6808" s="18"/>
      <c r="AD6808" s="18"/>
      <c r="AE6808" s="18"/>
      <c r="AF6808" s="18"/>
      <c r="AG6808" s="18"/>
      <c r="AH6808" s="18"/>
      <c r="AI6808" s="24"/>
      <c r="AJ6808" s="24"/>
      <c r="AK6808" s="24"/>
      <c r="AL6808" s="27"/>
      <c r="AM6808" s="27"/>
      <c r="AN6808" s="27"/>
      <c r="AO6808" s="27"/>
      <c r="AP6808" s="27"/>
      <c r="AQ6808" s="27"/>
      <c r="AR6808" s="27"/>
      <c r="AS6808" s="27"/>
      <c r="AT6808" s="27"/>
      <c r="AU6808" s="27"/>
      <c r="AV6808" s="27"/>
      <c r="AW6808" s="27"/>
      <c r="AX6808" s="27"/>
      <c r="AY6808" s="27"/>
      <c r="AZ6808" s="27"/>
      <c r="BA6808" s="27"/>
      <c r="BB6808" s="27"/>
    </row>
    <row r="6809" spans="15:54" x14ac:dyDescent="0.3"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  <c r="Z6809" s="18"/>
      <c r="AA6809" s="18"/>
      <c r="AB6809" s="18"/>
      <c r="AC6809" s="18"/>
      <c r="AD6809" s="18"/>
      <c r="AE6809" s="18"/>
      <c r="AF6809" s="18"/>
      <c r="AG6809" s="18"/>
      <c r="AH6809" s="18"/>
      <c r="AI6809" s="24"/>
      <c r="AJ6809" s="24"/>
      <c r="AK6809" s="24"/>
      <c r="AL6809" s="27"/>
      <c r="AM6809" s="27"/>
      <c r="AN6809" s="27"/>
      <c r="AO6809" s="27"/>
      <c r="AP6809" s="27"/>
      <c r="AQ6809" s="27"/>
      <c r="AR6809" s="27"/>
      <c r="AS6809" s="27"/>
      <c r="AT6809" s="27"/>
      <c r="AU6809" s="27"/>
      <c r="AV6809" s="27"/>
      <c r="AW6809" s="27"/>
      <c r="AX6809" s="27"/>
      <c r="AY6809" s="27"/>
      <c r="AZ6809" s="27"/>
      <c r="BA6809" s="27"/>
      <c r="BB6809" s="27"/>
    </row>
    <row r="6810" spans="15:54" x14ac:dyDescent="0.3"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  <c r="Z6810" s="18"/>
      <c r="AA6810" s="18"/>
      <c r="AB6810" s="18"/>
      <c r="AC6810" s="18"/>
      <c r="AD6810" s="18"/>
      <c r="AE6810" s="18"/>
      <c r="AF6810" s="18"/>
      <c r="AG6810" s="18"/>
      <c r="AH6810" s="18"/>
      <c r="AI6810" s="24"/>
      <c r="AJ6810" s="24"/>
      <c r="AK6810" s="24"/>
      <c r="AL6810" s="27"/>
      <c r="AM6810" s="27"/>
      <c r="AN6810" s="27"/>
      <c r="AO6810" s="27"/>
      <c r="AP6810" s="27"/>
      <c r="AQ6810" s="27"/>
      <c r="AR6810" s="27"/>
      <c r="AS6810" s="27"/>
      <c r="AT6810" s="27"/>
      <c r="AU6810" s="27"/>
      <c r="AV6810" s="27"/>
      <c r="AW6810" s="27"/>
      <c r="AX6810" s="27"/>
      <c r="AY6810" s="27"/>
      <c r="AZ6810" s="27"/>
      <c r="BA6810" s="27"/>
      <c r="BB6810" s="27"/>
    </row>
    <row r="6811" spans="15:54" x14ac:dyDescent="0.3"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  <c r="Z6811" s="18"/>
      <c r="AA6811" s="18"/>
      <c r="AB6811" s="18"/>
      <c r="AC6811" s="18"/>
      <c r="AD6811" s="18"/>
      <c r="AE6811" s="18"/>
      <c r="AF6811" s="18"/>
      <c r="AG6811" s="18"/>
      <c r="AH6811" s="18"/>
      <c r="AI6811" s="24"/>
      <c r="AJ6811" s="24"/>
      <c r="AK6811" s="24"/>
      <c r="AL6811" s="27"/>
      <c r="AM6811" s="27"/>
      <c r="AN6811" s="27"/>
      <c r="AO6811" s="27"/>
      <c r="AP6811" s="27"/>
      <c r="AQ6811" s="27"/>
      <c r="AR6811" s="27"/>
      <c r="AS6811" s="27"/>
      <c r="AT6811" s="27"/>
      <c r="AU6811" s="27"/>
      <c r="AV6811" s="27"/>
      <c r="AW6811" s="27"/>
      <c r="AX6811" s="27"/>
      <c r="AY6811" s="27"/>
      <c r="AZ6811" s="27"/>
      <c r="BA6811" s="27"/>
      <c r="BB6811" s="27"/>
    </row>
    <row r="6812" spans="15:54" x14ac:dyDescent="0.3"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  <c r="Z6812" s="18"/>
      <c r="AA6812" s="18"/>
      <c r="AB6812" s="18"/>
      <c r="AC6812" s="18"/>
      <c r="AD6812" s="18"/>
      <c r="AE6812" s="18"/>
      <c r="AF6812" s="18"/>
      <c r="AG6812" s="18"/>
      <c r="AH6812" s="18"/>
      <c r="AI6812" s="24"/>
      <c r="AJ6812" s="24"/>
      <c r="AK6812" s="24"/>
      <c r="AL6812" s="27"/>
      <c r="AM6812" s="27"/>
      <c r="AN6812" s="27"/>
      <c r="AO6812" s="27"/>
      <c r="AP6812" s="27"/>
      <c r="AQ6812" s="27"/>
      <c r="AR6812" s="27"/>
      <c r="AS6812" s="27"/>
      <c r="AT6812" s="27"/>
      <c r="AU6812" s="27"/>
      <c r="AV6812" s="27"/>
      <c r="AW6812" s="27"/>
      <c r="AX6812" s="27"/>
      <c r="AY6812" s="27"/>
      <c r="AZ6812" s="27"/>
      <c r="BA6812" s="27"/>
      <c r="BB6812" s="27"/>
    </row>
    <row r="6813" spans="15:54" x14ac:dyDescent="0.3"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  <c r="Z6813" s="18"/>
      <c r="AA6813" s="18"/>
      <c r="AB6813" s="18"/>
      <c r="AC6813" s="18"/>
      <c r="AD6813" s="18"/>
      <c r="AE6813" s="18"/>
      <c r="AF6813" s="18"/>
      <c r="AG6813" s="18"/>
      <c r="AH6813" s="18"/>
      <c r="AI6813" s="24"/>
      <c r="AJ6813" s="24"/>
      <c r="AK6813" s="24"/>
      <c r="AL6813" s="27"/>
      <c r="AM6813" s="27"/>
      <c r="AN6813" s="27"/>
      <c r="AO6813" s="27"/>
      <c r="AP6813" s="27"/>
      <c r="AQ6813" s="27"/>
      <c r="AR6813" s="27"/>
      <c r="AS6813" s="27"/>
      <c r="AT6813" s="27"/>
      <c r="AU6813" s="27"/>
      <c r="AV6813" s="27"/>
      <c r="AW6813" s="27"/>
      <c r="AX6813" s="27"/>
      <c r="AY6813" s="27"/>
      <c r="AZ6813" s="27"/>
      <c r="BA6813" s="27"/>
      <c r="BB6813" s="27"/>
    </row>
    <row r="6814" spans="15:54" x14ac:dyDescent="0.3"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  <c r="Z6814" s="18"/>
      <c r="AA6814" s="18"/>
      <c r="AB6814" s="18"/>
      <c r="AC6814" s="18"/>
      <c r="AD6814" s="18"/>
      <c r="AE6814" s="18"/>
      <c r="AF6814" s="18"/>
      <c r="AG6814" s="18"/>
      <c r="AH6814" s="18"/>
    </row>
    <row r="6815" spans="15:54" x14ac:dyDescent="0.3"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  <c r="Z6815" s="18"/>
      <c r="AA6815" s="18"/>
      <c r="AB6815" s="18"/>
      <c r="AC6815" s="18"/>
      <c r="AD6815" s="18"/>
      <c r="AE6815" s="18"/>
      <c r="AF6815" s="18"/>
      <c r="AG6815" s="18"/>
      <c r="AH6815" s="18"/>
      <c r="AI6815" s="24"/>
      <c r="AJ6815" s="24"/>
      <c r="AK6815" s="24"/>
      <c r="AL6815" s="27"/>
      <c r="AM6815" s="27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</row>
    <row r="6816" spans="15:54" x14ac:dyDescent="0.3"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  <c r="Z6816" s="18"/>
      <c r="AA6816" s="18"/>
      <c r="AB6816" s="18"/>
      <c r="AC6816" s="18"/>
      <c r="AD6816" s="18"/>
      <c r="AE6816" s="18"/>
      <c r="AF6816" s="18"/>
      <c r="AG6816" s="18"/>
      <c r="AH6816" s="18"/>
      <c r="AI6816" s="24"/>
      <c r="AJ6816" s="24"/>
      <c r="AK6816" s="24"/>
      <c r="AL6816" s="27"/>
      <c r="AM6816" s="27"/>
      <c r="AN6816" s="27"/>
      <c r="AO6816" s="27"/>
      <c r="AP6816" s="27"/>
      <c r="AQ6816" s="27"/>
      <c r="AR6816" s="27"/>
      <c r="AS6816" s="27"/>
      <c r="AT6816" s="27"/>
      <c r="AU6816" s="27"/>
      <c r="AV6816" s="27"/>
      <c r="AW6816" s="27"/>
      <c r="AX6816" s="27"/>
      <c r="AY6816" s="27"/>
      <c r="AZ6816" s="27"/>
      <c r="BA6816" s="27"/>
      <c r="BB6816" s="27"/>
    </row>
    <row r="6817" spans="15:54" x14ac:dyDescent="0.3"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  <c r="Z6817" s="18"/>
      <c r="AA6817" s="18"/>
      <c r="AB6817" s="18"/>
      <c r="AC6817" s="18"/>
      <c r="AD6817" s="18"/>
      <c r="AE6817" s="18"/>
      <c r="AF6817" s="18"/>
      <c r="AG6817" s="18"/>
      <c r="AH6817" s="18"/>
      <c r="AI6817" s="24"/>
      <c r="AJ6817" s="24"/>
      <c r="AK6817" s="24"/>
      <c r="AL6817" s="27"/>
      <c r="AM6817" s="27"/>
      <c r="AN6817" s="27"/>
      <c r="AO6817" s="27"/>
      <c r="AP6817" s="27"/>
      <c r="AQ6817" s="27"/>
      <c r="AR6817" s="27"/>
      <c r="AS6817" s="27"/>
      <c r="AT6817" s="27"/>
      <c r="AU6817" s="27"/>
      <c r="AV6817" s="27"/>
      <c r="AW6817" s="27"/>
      <c r="AX6817" s="27"/>
      <c r="AY6817" s="27"/>
      <c r="AZ6817" s="27"/>
      <c r="BA6817" s="27"/>
      <c r="BB6817" s="27"/>
    </row>
    <row r="6818" spans="15:54" x14ac:dyDescent="0.3"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  <c r="Z6818" s="18"/>
      <c r="AA6818" s="18"/>
      <c r="AB6818" s="18"/>
      <c r="AC6818" s="18"/>
      <c r="AD6818" s="18"/>
      <c r="AE6818" s="18"/>
      <c r="AF6818" s="18"/>
      <c r="AG6818" s="18"/>
      <c r="AH6818" s="18"/>
      <c r="AI6818" s="24"/>
      <c r="AJ6818" s="24"/>
      <c r="AK6818" s="24"/>
      <c r="AL6818" s="27"/>
      <c r="AM6818" s="27"/>
      <c r="AN6818" s="27"/>
      <c r="AO6818" s="27"/>
      <c r="AP6818" s="27"/>
      <c r="AQ6818" s="27"/>
      <c r="AR6818" s="27"/>
      <c r="AS6818" s="27"/>
      <c r="AT6818" s="27"/>
      <c r="AU6818" s="27"/>
      <c r="AV6818" s="27"/>
      <c r="AW6818" s="27"/>
      <c r="AX6818" s="27"/>
      <c r="AY6818" s="27"/>
      <c r="AZ6818" s="27"/>
      <c r="BA6818" s="27"/>
      <c r="BB6818" s="27"/>
    </row>
    <row r="6819" spans="15:54" x14ac:dyDescent="0.3"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  <c r="Z6819" s="18"/>
      <c r="AA6819" s="18"/>
      <c r="AB6819" s="18"/>
      <c r="AC6819" s="18"/>
      <c r="AD6819" s="18"/>
      <c r="AE6819" s="18"/>
      <c r="AF6819" s="18"/>
      <c r="AG6819" s="18"/>
      <c r="AH6819" s="18"/>
    </row>
    <row r="6820" spans="15:54" x14ac:dyDescent="0.3"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  <c r="Z6820" s="18"/>
      <c r="AA6820" s="18"/>
      <c r="AB6820" s="18"/>
      <c r="AC6820" s="18"/>
      <c r="AD6820" s="18"/>
      <c r="AE6820" s="18"/>
      <c r="AF6820" s="18"/>
      <c r="AG6820" s="18"/>
      <c r="AH6820" s="18"/>
      <c r="AI6820" s="24"/>
      <c r="AJ6820" s="24"/>
      <c r="AK6820" s="24"/>
      <c r="AL6820" s="27"/>
      <c r="AM6820" s="27"/>
      <c r="AN6820" s="27"/>
      <c r="AO6820" s="27"/>
      <c r="AP6820" s="27"/>
      <c r="AQ6820" s="27"/>
      <c r="AR6820" s="27"/>
      <c r="AS6820" s="27"/>
      <c r="AT6820" s="27"/>
      <c r="AU6820" s="27"/>
      <c r="AV6820" s="27"/>
      <c r="AW6820" s="27"/>
      <c r="AX6820" s="27"/>
      <c r="AY6820" s="27"/>
      <c r="AZ6820" s="27"/>
      <c r="BA6820" s="27"/>
      <c r="BB6820" s="27"/>
    </row>
    <row r="6821" spans="15:54" x14ac:dyDescent="0.3"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  <c r="Z6821" s="18"/>
      <c r="AA6821" s="18"/>
      <c r="AB6821" s="18"/>
      <c r="AC6821" s="18"/>
      <c r="AD6821" s="18"/>
      <c r="AE6821" s="18"/>
      <c r="AF6821" s="18"/>
      <c r="AG6821" s="18"/>
      <c r="AH6821" s="18"/>
      <c r="AI6821" s="24"/>
      <c r="AJ6821" s="24"/>
      <c r="AK6821" s="24"/>
      <c r="AL6821" s="27"/>
      <c r="AM6821" s="27"/>
      <c r="AN6821" s="27"/>
      <c r="AO6821" s="27"/>
      <c r="AP6821" s="27"/>
      <c r="AQ6821" s="27"/>
      <c r="AR6821" s="27"/>
      <c r="AS6821" s="27"/>
      <c r="AT6821" s="27"/>
      <c r="AU6821" s="27"/>
      <c r="AV6821" s="27"/>
      <c r="AW6821" s="27"/>
      <c r="AX6821" s="27"/>
      <c r="AY6821" s="27"/>
      <c r="AZ6821" s="27"/>
      <c r="BA6821" s="27"/>
      <c r="BB6821" s="27"/>
    </row>
    <row r="6822" spans="15:54" x14ac:dyDescent="0.3"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  <c r="Z6822" s="18"/>
      <c r="AA6822" s="18"/>
      <c r="AB6822" s="18"/>
      <c r="AC6822" s="18"/>
      <c r="AD6822" s="18"/>
      <c r="AE6822" s="18"/>
      <c r="AF6822" s="18"/>
      <c r="AG6822" s="18"/>
      <c r="AH6822" s="18"/>
      <c r="AI6822" s="24"/>
      <c r="AJ6822" s="24"/>
      <c r="AK6822" s="24"/>
      <c r="AL6822" s="27"/>
      <c r="AM6822" s="27"/>
      <c r="AN6822" s="27"/>
      <c r="AO6822" s="27"/>
      <c r="AP6822" s="27"/>
      <c r="AQ6822" s="27"/>
      <c r="AR6822" s="27"/>
      <c r="AS6822" s="27"/>
      <c r="AT6822" s="27"/>
      <c r="AU6822" s="27"/>
      <c r="AV6822" s="27"/>
      <c r="AW6822" s="27"/>
      <c r="AX6822" s="27"/>
      <c r="AY6822" s="27"/>
      <c r="AZ6822" s="27"/>
      <c r="BA6822" s="27"/>
      <c r="BB6822" s="27"/>
    </row>
    <row r="6823" spans="15:54" x14ac:dyDescent="0.3"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  <c r="Z6823" s="18"/>
      <c r="AA6823" s="18"/>
      <c r="AB6823" s="18"/>
      <c r="AC6823" s="18"/>
      <c r="AD6823" s="18"/>
      <c r="AE6823" s="18"/>
      <c r="AF6823" s="18"/>
      <c r="AG6823" s="18"/>
      <c r="AH6823" s="18"/>
      <c r="AI6823" s="24"/>
      <c r="AJ6823" s="24"/>
      <c r="AK6823" s="24"/>
      <c r="AL6823" s="27"/>
      <c r="AM6823" s="27"/>
      <c r="AN6823" s="27"/>
      <c r="AO6823" s="27"/>
      <c r="AP6823" s="27"/>
      <c r="AQ6823" s="27"/>
      <c r="AR6823" s="27"/>
      <c r="AS6823" s="27"/>
      <c r="AT6823" s="27"/>
      <c r="AU6823" s="27"/>
      <c r="AV6823" s="27"/>
      <c r="AW6823" s="27"/>
      <c r="AX6823" s="27"/>
      <c r="AY6823" s="27"/>
      <c r="AZ6823" s="27"/>
      <c r="BA6823" s="27"/>
      <c r="BB6823" s="27"/>
    </row>
    <row r="6824" spans="15:54" x14ac:dyDescent="0.3"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  <c r="Z6824" s="18"/>
      <c r="AA6824" s="18"/>
      <c r="AB6824" s="18"/>
      <c r="AC6824" s="18"/>
      <c r="AD6824" s="18"/>
      <c r="AE6824" s="18"/>
      <c r="AF6824" s="18"/>
      <c r="AG6824" s="18"/>
      <c r="AH6824" s="18"/>
      <c r="AI6824" s="24"/>
      <c r="AJ6824" s="24"/>
      <c r="AK6824" s="24"/>
      <c r="AL6824" s="27"/>
      <c r="AM6824" s="27"/>
      <c r="AN6824" s="27"/>
      <c r="AO6824" s="27"/>
      <c r="AP6824" s="27"/>
      <c r="AQ6824" s="27"/>
      <c r="AR6824" s="27"/>
      <c r="AS6824" s="27"/>
      <c r="AT6824" s="27"/>
      <c r="AU6824" s="27"/>
      <c r="AV6824" s="27"/>
      <c r="AW6824" s="27"/>
      <c r="AX6824" s="27"/>
      <c r="AY6824" s="27"/>
      <c r="AZ6824" s="27"/>
      <c r="BA6824" s="27"/>
      <c r="BB6824" s="27"/>
    </row>
    <row r="6825" spans="15:54" ht="21" x14ac:dyDescent="0.3"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  <c r="Z6825" s="18"/>
      <c r="AA6825" s="18"/>
      <c r="AB6825" s="18"/>
      <c r="AC6825" s="18"/>
      <c r="AD6825" s="18"/>
      <c r="AE6825" s="18"/>
      <c r="AF6825" s="18"/>
      <c r="AG6825" s="18"/>
      <c r="AH6825" s="18"/>
      <c r="AI6825" s="26"/>
      <c r="AJ6825" s="142"/>
      <c r="AK6825" s="142"/>
      <c r="AL6825" s="26"/>
      <c r="AM6825" s="26"/>
      <c r="AN6825" s="26"/>
      <c r="AO6825" s="26"/>
      <c r="AP6825" s="26"/>
      <c r="AQ6825" s="26"/>
      <c r="AR6825" s="26"/>
      <c r="AS6825" s="26"/>
      <c r="AT6825" s="26"/>
      <c r="AU6825" s="26"/>
      <c r="AV6825" s="26"/>
      <c r="AW6825" s="26"/>
      <c r="AX6825" s="26"/>
      <c r="AY6825" s="26"/>
      <c r="AZ6825" s="26"/>
      <c r="BA6825" s="26"/>
      <c r="BB6825" s="26"/>
    </row>
    <row r="6826" spans="15:54" x14ac:dyDescent="0.3"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  <c r="Z6826" s="18"/>
      <c r="AA6826" s="18"/>
      <c r="AB6826" s="18"/>
      <c r="AC6826" s="18"/>
      <c r="AD6826" s="18"/>
      <c r="AE6826" s="18"/>
      <c r="AF6826" s="18"/>
      <c r="AG6826" s="18"/>
      <c r="AH6826" s="18"/>
      <c r="AI6826" s="24"/>
      <c r="AJ6826" s="24"/>
      <c r="AK6826" s="24"/>
      <c r="AL6826" s="27"/>
      <c r="AM6826" s="27"/>
      <c r="AN6826" s="27"/>
      <c r="AO6826" s="27"/>
      <c r="AP6826" s="27"/>
      <c r="AQ6826" s="27"/>
      <c r="AR6826" s="27"/>
      <c r="AS6826" s="27"/>
      <c r="AT6826" s="27"/>
      <c r="AU6826" s="27"/>
      <c r="AV6826" s="27"/>
      <c r="AW6826" s="27"/>
      <c r="AX6826" s="27"/>
      <c r="AY6826" s="27"/>
      <c r="AZ6826" s="27"/>
      <c r="BA6826" s="27"/>
      <c r="BB6826" s="27"/>
    </row>
    <row r="6827" spans="15:54" x14ac:dyDescent="0.3"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  <c r="Z6827" s="18"/>
      <c r="AA6827" s="18"/>
      <c r="AB6827" s="18"/>
      <c r="AC6827" s="18"/>
      <c r="AD6827" s="18"/>
      <c r="AE6827" s="18"/>
      <c r="AF6827" s="18"/>
      <c r="AG6827" s="18"/>
      <c r="AH6827" s="18"/>
      <c r="AI6827" s="24"/>
      <c r="AJ6827" s="24"/>
      <c r="AK6827" s="24"/>
      <c r="AL6827" s="27"/>
      <c r="AM6827" s="27"/>
      <c r="AN6827" s="27"/>
      <c r="AO6827" s="27"/>
      <c r="AP6827" s="27"/>
      <c r="AQ6827" s="27"/>
      <c r="AR6827" s="27"/>
      <c r="AS6827" s="27"/>
      <c r="AT6827" s="27"/>
      <c r="AU6827" s="27"/>
      <c r="AV6827" s="27"/>
      <c r="AW6827" s="27"/>
      <c r="AX6827" s="27"/>
      <c r="AY6827" s="27"/>
      <c r="AZ6827" s="27"/>
      <c r="BA6827" s="27"/>
      <c r="BB6827" s="27"/>
    </row>
    <row r="6828" spans="15:54" x14ac:dyDescent="0.3"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  <c r="Z6828" s="18"/>
      <c r="AA6828" s="18"/>
      <c r="AB6828" s="18"/>
      <c r="AC6828" s="18"/>
      <c r="AD6828" s="18"/>
      <c r="AE6828" s="18"/>
      <c r="AF6828" s="18"/>
      <c r="AG6828" s="18"/>
      <c r="AH6828" s="18"/>
      <c r="AI6828" s="24"/>
      <c r="AJ6828" s="24"/>
      <c r="AK6828" s="24"/>
      <c r="AL6828" s="27"/>
      <c r="AM6828" s="27"/>
      <c r="AN6828" s="27"/>
      <c r="AO6828" s="27"/>
      <c r="AP6828" s="27"/>
      <c r="AQ6828" s="27"/>
      <c r="AR6828" s="27"/>
      <c r="AS6828" s="27"/>
      <c r="AT6828" s="27"/>
      <c r="AU6828" s="27"/>
      <c r="AV6828" s="27"/>
      <c r="AW6828" s="27"/>
      <c r="AX6828" s="27"/>
      <c r="AY6828" s="27"/>
      <c r="AZ6828" s="27"/>
      <c r="BA6828" s="27"/>
      <c r="BB6828" s="27"/>
    </row>
    <row r="6829" spans="15:54" x14ac:dyDescent="0.3"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  <c r="Z6829" s="18"/>
      <c r="AA6829" s="18"/>
      <c r="AB6829" s="18"/>
      <c r="AC6829" s="18"/>
      <c r="AD6829" s="18"/>
      <c r="AE6829" s="18"/>
      <c r="AF6829" s="18"/>
      <c r="AG6829" s="18"/>
      <c r="AH6829" s="18"/>
      <c r="AI6829" s="24"/>
      <c r="AJ6829" s="24"/>
      <c r="AK6829" s="24"/>
      <c r="AL6829" s="27"/>
      <c r="AM6829" s="27"/>
      <c r="AN6829" s="27"/>
      <c r="AO6829" s="27"/>
      <c r="AP6829" s="27"/>
      <c r="AQ6829" s="27"/>
      <c r="AR6829" s="27"/>
      <c r="AS6829" s="27"/>
      <c r="AT6829" s="27"/>
      <c r="AU6829" s="27"/>
      <c r="AV6829" s="27"/>
      <c r="AW6829" s="27"/>
      <c r="AX6829" s="27"/>
      <c r="AY6829" s="27"/>
      <c r="AZ6829" s="27"/>
      <c r="BA6829" s="27"/>
      <c r="BB6829" s="27"/>
    </row>
    <row r="6830" spans="15:54" x14ac:dyDescent="0.3"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  <c r="Z6830" s="18"/>
      <c r="AA6830" s="18"/>
      <c r="AB6830" s="18"/>
      <c r="AC6830" s="18"/>
      <c r="AD6830" s="18"/>
      <c r="AE6830" s="18"/>
      <c r="AF6830" s="18"/>
      <c r="AG6830" s="18"/>
      <c r="AH6830" s="18"/>
      <c r="AI6830" s="24"/>
      <c r="AJ6830" s="24"/>
      <c r="AK6830" s="24"/>
      <c r="AL6830" s="27"/>
      <c r="AM6830" s="27"/>
      <c r="AN6830" s="27"/>
      <c r="AO6830" s="27"/>
      <c r="AP6830" s="27"/>
      <c r="AQ6830" s="27"/>
      <c r="AR6830" s="27"/>
      <c r="AS6830" s="27"/>
      <c r="AT6830" s="27"/>
      <c r="AU6830" s="27"/>
      <c r="AV6830" s="27"/>
      <c r="AW6830" s="27"/>
      <c r="AX6830" s="27"/>
      <c r="AY6830" s="27"/>
      <c r="AZ6830" s="27"/>
      <c r="BA6830" s="27"/>
      <c r="BB6830" s="27"/>
    </row>
    <row r="6831" spans="15:54" x14ac:dyDescent="0.3"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  <c r="Z6831" s="18"/>
      <c r="AA6831" s="18"/>
      <c r="AB6831" s="18"/>
      <c r="AC6831" s="18"/>
      <c r="AD6831" s="18"/>
      <c r="AE6831" s="18"/>
      <c r="AF6831" s="18"/>
      <c r="AG6831" s="18"/>
      <c r="AH6831" s="18"/>
      <c r="AI6831" s="24"/>
      <c r="AJ6831" s="24"/>
      <c r="AK6831" s="24"/>
      <c r="AL6831" s="27"/>
      <c r="AM6831" s="27"/>
      <c r="AN6831" s="27"/>
      <c r="AO6831" s="27"/>
      <c r="AP6831" s="27"/>
      <c r="AQ6831" s="27"/>
      <c r="AR6831" s="27"/>
      <c r="AS6831" s="27"/>
      <c r="AT6831" s="27"/>
      <c r="AU6831" s="27"/>
      <c r="AV6831" s="27"/>
      <c r="AW6831" s="27"/>
      <c r="AX6831" s="27"/>
      <c r="AY6831" s="27"/>
      <c r="AZ6831" s="27"/>
      <c r="BA6831" s="27"/>
      <c r="BB6831" s="27"/>
    </row>
    <row r="6832" spans="15:54" x14ac:dyDescent="0.3"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  <c r="Z6832" s="18"/>
      <c r="AA6832" s="18"/>
      <c r="AB6832" s="18"/>
      <c r="AC6832" s="18"/>
      <c r="AD6832" s="18"/>
      <c r="AE6832" s="18"/>
      <c r="AF6832" s="18"/>
      <c r="AG6832" s="18"/>
      <c r="AH6832" s="18"/>
      <c r="AI6832" s="24"/>
      <c r="AJ6832" s="24"/>
      <c r="AK6832" s="24"/>
      <c r="AL6832" s="27"/>
      <c r="AM6832" s="27"/>
      <c r="AN6832" s="27"/>
      <c r="AO6832" s="27"/>
      <c r="AP6832" s="27"/>
      <c r="AQ6832" s="27"/>
      <c r="AR6832" s="27"/>
      <c r="AS6832" s="27"/>
      <c r="AT6832" s="27"/>
      <c r="AU6832" s="27"/>
      <c r="AV6832" s="27"/>
      <c r="AW6832" s="27"/>
      <c r="AX6832" s="27"/>
      <c r="AY6832" s="27"/>
      <c r="AZ6832" s="27"/>
      <c r="BA6832" s="27"/>
      <c r="BB6832" s="27"/>
    </row>
    <row r="6833" spans="15:54" x14ac:dyDescent="0.3"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  <c r="Z6833" s="18"/>
      <c r="AA6833" s="18"/>
      <c r="AB6833" s="18"/>
      <c r="AC6833" s="18"/>
      <c r="AD6833" s="18"/>
      <c r="AE6833" s="18"/>
      <c r="AF6833" s="18"/>
      <c r="AG6833" s="18"/>
      <c r="AH6833" s="18"/>
      <c r="AI6833" s="24"/>
      <c r="AJ6833" s="24"/>
      <c r="AK6833" s="24"/>
      <c r="AL6833" s="27"/>
      <c r="AM6833" s="27"/>
      <c r="AN6833" s="27"/>
      <c r="AO6833" s="27"/>
      <c r="AP6833" s="27"/>
      <c r="AQ6833" s="27"/>
      <c r="AR6833" s="27"/>
      <c r="AS6833" s="27"/>
      <c r="AT6833" s="27"/>
      <c r="AU6833" s="27"/>
      <c r="AV6833" s="27"/>
      <c r="AW6833" s="27"/>
      <c r="AX6833" s="27"/>
      <c r="AY6833" s="27"/>
      <c r="AZ6833" s="27"/>
      <c r="BA6833" s="27"/>
      <c r="BB6833" s="27"/>
    </row>
    <row r="6834" spans="15:54" x14ac:dyDescent="0.3"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  <c r="Z6834" s="18"/>
      <c r="AA6834" s="18"/>
      <c r="AB6834" s="18"/>
      <c r="AC6834" s="18"/>
      <c r="AD6834" s="18"/>
      <c r="AE6834" s="18"/>
      <c r="AF6834" s="18"/>
      <c r="AG6834" s="18"/>
      <c r="AH6834" s="18"/>
      <c r="AI6834" s="24"/>
      <c r="AJ6834" s="24"/>
      <c r="AK6834" s="24"/>
      <c r="AL6834" s="27"/>
      <c r="AM6834" s="27"/>
      <c r="AN6834" s="27"/>
      <c r="AO6834" s="27"/>
      <c r="AP6834" s="27"/>
      <c r="AQ6834" s="27"/>
      <c r="AR6834" s="27"/>
      <c r="AS6834" s="27"/>
      <c r="AT6834" s="27"/>
      <c r="AU6834" s="27"/>
      <c r="AV6834" s="27"/>
      <c r="AW6834" s="27"/>
      <c r="AX6834" s="27"/>
      <c r="AY6834" s="27"/>
      <c r="AZ6834" s="27"/>
      <c r="BA6834" s="27"/>
      <c r="BB6834" s="27"/>
    </row>
    <row r="6835" spans="15:54" x14ac:dyDescent="0.3"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  <c r="Z6835" s="18"/>
      <c r="AA6835" s="18"/>
      <c r="AB6835" s="18"/>
      <c r="AC6835" s="18"/>
      <c r="AD6835" s="18"/>
      <c r="AE6835" s="18"/>
      <c r="AF6835" s="18"/>
      <c r="AG6835" s="18"/>
      <c r="AH6835" s="18"/>
      <c r="AI6835" s="24"/>
      <c r="AJ6835" s="24"/>
      <c r="AK6835" s="24"/>
      <c r="AL6835" s="27"/>
      <c r="AM6835" s="27"/>
      <c r="AN6835" s="27"/>
      <c r="AO6835" s="27"/>
      <c r="AP6835" s="27"/>
      <c r="AQ6835" s="27"/>
      <c r="AR6835" s="27"/>
      <c r="AS6835" s="27"/>
      <c r="AT6835" s="27"/>
      <c r="AU6835" s="27"/>
      <c r="AV6835" s="27"/>
      <c r="AW6835" s="27"/>
      <c r="AX6835" s="27"/>
      <c r="AY6835" s="27"/>
      <c r="AZ6835" s="27"/>
      <c r="BA6835" s="27"/>
      <c r="BB6835" s="27"/>
    </row>
    <row r="6836" spans="15:54" x14ac:dyDescent="0.3"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  <c r="Z6836" s="18"/>
      <c r="AA6836" s="18"/>
      <c r="AB6836" s="18"/>
      <c r="AC6836" s="18"/>
      <c r="AD6836" s="18"/>
      <c r="AE6836" s="18"/>
      <c r="AF6836" s="18"/>
      <c r="AG6836" s="18"/>
      <c r="AH6836" s="18"/>
      <c r="AI6836" s="24"/>
      <c r="AJ6836" s="24"/>
      <c r="AK6836" s="24"/>
      <c r="AL6836" s="27"/>
      <c r="AM6836" s="27"/>
      <c r="AN6836" s="27"/>
      <c r="AO6836" s="27"/>
      <c r="AP6836" s="27"/>
      <c r="AQ6836" s="27"/>
      <c r="AR6836" s="27"/>
      <c r="AS6836" s="27"/>
      <c r="AT6836" s="27"/>
      <c r="AU6836" s="27"/>
      <c r="AV6836" s="27"/>
      <c r="AW6836" s="27"/>
      <c r="AX6836" s="27"/>
      <c r="AY6836" s="27"/>
      <c r="AZ6836" s="27"/>
      <c r="BA6836" s="27"/>
      <c r="BB6836" s="27"/>
    </row>
    <row r="6837" spans="15:54" x14ac:dyDescent="0.3"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  <c r="Z6837" s="18"/>
      <c r="AA6837" s="18"/>
      <c r="AB6837" s="18"/>
      <c r="AC6837" s="18"/>
      <c r="AD6837" s="18"/>
      <c r="AE6837" s="18"/>
      <c r="AF6837" s="18"/>
      <c r="AG6837" s="18"/>
      <c r="AH6837" s="18"/>
    </row>
    <row r="6838" spans="15:54" x14ac:dyDescent="0.3"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  <c r="Z6838" s="18"/>
      <c r="AA6838" s="18"/>
      <c r="AB6838" s="18"/>
      <c r="AC6838" s="18"/>
      <c r="AD6838" s="18"/>
      <c r="AE6838" s="18"/>
      <c r="AF6838" s="18"/>
      <c r="AG6838" s="18"/>
      <c r="AH6838" s="18"/>
      <c r="AI6838" s="24"/>
      <c r="AJ6838" s="24"/>
      <c r="AK6838" s="24"/>
      <c r="AL6838" s="27"/>
      <c r="AM6838" s="27"/>
      <c r="AN6838" s="27"/>
      <c r="AO6838" s="27"/>
      <c r="AP6838" s="27"/>
      <c r="AQ6838" s="27"/>
      <c r="AR6838" s="27"/>
      <c r="AS6838" s="27"/>
      <c r="AT6838" s="27"/>
      <c r="AU6838" s="27"/>
      <c r="AV6838" s="27"/>
      <c r="AW6838" s="27"/>
      <c r="AX6838" s="27"/>
      <c r="AY6838" s="27"/>
      <c r="AZ6838" s="27"/>
      <c r="BA6838" s="27"/>
      <c r="BB6838" s="27"/>
    </row>
    <row r="6839" spans="15:54" x14ac:dyDescent="0.3"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  <c r="Z6839" s="18"/>
      <c r="AA6839" s="18"/>
      <c r="AB6839" s="18"/>
      <c r="AC6839" s="18"/>
      <c r="AD6839" s="18"/>
      <c r="AE6839" s="18"/>
      <c r="AF6839" s="18"/>
      <c r="AG6839" s="18"/>
      <c r="AH6839" s="18"/>
      <c r="AI6839" s="24"/>
      <c r="AJ6839" s="24"/>
      <c r="AK6839" s="24"/>
      <c r="AL6839" s="27"/>
      <c r="AM6839" s="27"/>
      <c r="AN6839" s="27"/>
      <c r="AO6839" s="27"/>
      <c r="AP6839" s="27"/>
      <c r="AQ6839" s="27"/>
      <c r="AR6839" s="27"/>
      <c r="AS6839" s="27"/>
      <c r="AT6839" s="27"/>
      <c r="AU6839" s="27"/>
      <c r="AV6839" s="27"/>
      <c r="AW6839" s="27"/>
      <c r="AX6839" s="27"/>
      <c r="AY6839" s="27"/>
      <c r="AZ6839" s="27"/>
      <c r="BA6839" s="27"/>
      <c r="BB6839" s="27"/>
    </row>
    <row r="6840" spans="15:54" x14ac:dyDescent="0.3"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  <c r="Z6840" s="18"/>
      <c r="AA6840" s="18"/>
      <c r="AB6840" s="18"/>
      <c r="AC6840" s="18"/>
      <c r="AD6840" s="18"/>
      <c r="AE6840" s="18"/>
      <c r="AF6840" s="18"/>
      <c r="AG6840" s="18"/>
      <c r="AH6840" s="18"/>
      <c r="AI6840" s="24"/>
      <c r="AJ6840" s="24"/>
      <c r="AK6840" s="24"/>
      <c r="AL6840" s="27"/>
      <c r="AM6840" s="27"/>
      <c r="AN6840" s="27"/>
      <c r="AO6840" s="27"/>
      <c r="AP6840" s="27"/>
      <c r="AQ6840" s="27"/>
      <c r="AR6840" s="27"/>
      <c r="AS6840" s="27"/>
      <c r="AT6840" s="27"/>
      <c r="AU6840" s="27"/>
      <c r="AV6840" s="27"/>
      <c r="AW6840" s="27"/>
      <c r="AX6840" s="27"/>
      <c r="AY6840" s="27"/>
      <c r="AZ6840" s="27"/>
      <c r="BA6840" s="27"/>
      <c r="BB6840" s="27"/>
    </row>
    <row r="6841" spans="15:54" x14ac:dyDescent="0.3"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  <c r="Z6841" s="18"/>
      <c r="AA6841" s="18"/>
      <c r="AB6841" s="18"/>
      <c r="AC6841" s="18"/>
      <c r="AD6841" s="18"/>
      <c r="AE6841" s="18"/>
      <c r="AF6841" s="18"/>
      <c r="AG6841" s="18"/>
      <c r="AH6841" s="18"/>
      <c r="AI6841" s="24"/>
      <c r="AJ6841" s="24"/>
      <c r="AK6841" s="24"/>
      <c r="AL6841" s="27"/>
      <c r="AM6841" s="27"/>
      <c r="AN6841" s="27"/>
      <c r="AO6841" s="27"/>
      <c r="AP6841" s="27"/>
      <c r="AQ6841" s="27"/>
      <c r="AR6841" s="27"/>
      <c r="AS6841" s="27"/>
      <c r="AT6841" s="27"/>
      <c r="AU6841" s="27"/>
      <c r="AV6841" s="27"/>
      <c r="AW6841" s="27"/>
      <c r="AX6841" s="27"/>
      <c r="AY6841" s="27"/>
      <c r="AZ6841" s="27"/>
      <c r="BA6841" s="27"/>
      <c r="BB6841" s="27"/>
    </row>
    <row r="6842" spans="15:54" x14ac:dyDescent="0.3"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  <c r="Z6842" s="18"/>
      <c r="AA6842" s="18"/>
      <c r="AB6842" s="18"/>
      <c r="AC6842" s="18"/>
      <c r="AD6842" s="18"/>
      <c r="AE6842" s="18"/>
      <c r="AF6842" s="18"/>
      <c r="AG6842" s="18"/>
      <c r="AH6842" s="18"/>
    </row>
    <row r="6843" spans="15:54" x14ac:dyDescent="0.3"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  <c r="Z6843" s="18"/>
      <c r="AA6843" s="18"/>
      <c r="AB6843" s="18"/>
      <c r="AC6843" s="18"/>
      <c r="AD6843" s="18"/>
      <c r="AE6843" s="18"/>
      <c r="AF6843" s="18"/>
      <c r="AG6843" s="18"/>
      <c r="AH6843" s="18"/>
      <c r="AI6843" s="24"/>
      <c r="AJ6843" s="24"/>
      <c r="AK6843" s="24"/>
      <c r="AL6843" s="27"/>
      <c r="AM6843" s="27"/>
      <c r="AN6843" s="27"/>
      <c r="AO6843" s="27"/>
      <c r="AP6843" s="27"/>
      <c r="AQ6843" s="27"/>
      <c r="AR6843" s="27"/>
      <c r="AS6843" s="27"/>
      <c r="AT6843" s="27"/>
      <c r="AU6843" s="27"/>
      <c r="AV6843" s="27"/>
      <c r="AW6843" s="27"/>
      <c r="AX6843" s="27"/>
      <c r="AY6843" s="27"/>
      <c r="AZ6843" s="27"/>
      <c r="BA6843" s="27"/>
      <c r="BB6843" s="27"/>
    </row>
    <row r="6844" spans="15:54" x14ac:dyDescent="0.3"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  <c r="Z6844" s="18"/>
      <c r="AA6844" s="18"/>
      <c r="AB6844" s="18"/>
      <c r="AC6844" s="18"/>
      <c r="AD6844" s="18"/>
      <c r="AE6844" s="18"/>
      <c r="AF6844" s="18"/>
      <c r="AG6844" s="18"/>
      <c r="AH6844" s="18"/>
      <c r="AI6844" s="24"/>
      <c r="AJ6844" s="24"/>
      <c r="AK6844" s="24"/>
      <c r="AL6844" s="27"/>
      <c r="AM6844" s="27"/>
      <c r="AN6844" s="27"/>
      <c r="AO6844" s="27"/>
      <c r="AP6844" s="27"/>
      <c r="AQ6844" s="27"/>
      <c r="AR6844" s="27"/>
      <c r="AS6844" s="27"/>
      <c r="AT6844" s="27"/>
      <c r="AU6844" s="27"/>
      <c r="AV6844" s="27"/>
      <c r="AW6844" s="27"/>
      <c r="AX6844" s="27"/>
      <c r="AY6844" s="27"/>
      <c r="AZ6844" s="27"/>
      <c r="BA6844" s="27"/>
      <c r="BB6844" s="27"/>
    </row>
    <row r="6845" spans="15:54" x14ac:dyDescent="0.3"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  <c r="Z6845" s="18"/>
      <c r="AA6845" s="18"/>
      <c r="AB6845" s="18"/>
      <c r="AC6845" s="18"/>
      <c r="AD6845" s="18"/>
      <c r="AE6845" s="18"/>
      <c r="AF6845" s="18"/>
      <c r="AG6845" s="18"/>
      <c r="AH6845" s="18"/>
      <c r="AI6845" s="24"/>
      <c r="AJ6845" s="24"/>
      <c r="AK6845" s="24"/>
      <c r="AL6845" s="27"/>
      <c r="AM6845" s="27"/>
      <c r="AN6845" s="27"/>
      <c r="AO6845" s="27"/>
      <c r="AP6845" s="27"/>
      <c r="AQ6845" s="27"/>
      <c r="AR6845" s="27"/>
      <c r="AS6845" s="27"/>
      <c r="AT6845" s="27"/>
      <c r="AU6845" s="27"/>
      <c r="AV6845" s="27"/>
      <c r="AW6845" s="27"/>
      <c r="AX6845" s="27"/>
      <c r="AY6845" s="27"/>
      <c r="AZ6845" s="27"/>
      <c r="BA6845" s="27"/>
      <c r="BB6845" s="27"/>
    </row>
    <row r="6846" spans="15:54" x14ac:dyDescent="0.3"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  <c r="Z6846" s="18"/>
      <c r="AA6846" s="18"/>
      <c r="AB6846" s="18"/>
      <c r="AC6846" s="18"/>
      <c r="AD6846" s="18"/>
      <c r="AE6846" s="18"/>
      <c r="AF6846" s="18"/>
      <c r="AG6846" s="18"/>
      <c r="AH6846" s="18"/>
      <c r="AI6846" s="24"/>
      <c r="AJ6846" s="24"/>
      <c r="AK6846" s="24"/>
      <c r="AL6846" s="27"/>
      <c r="AM6846" s="27"/>
      <c r="AN6846" s="27"/>
      <c r="AO6846" s="27"/>
      <c r="AP6846" s="27"/>
      <c r="AQ6846" s="27"/>
      <c r="AR6846" s="27"/>
      <c r="AS6846" s="27"/>
      <c r="AT6846" s="27"/>
      <c r="AU6846" s="27"/>
      <c r="AV6846" s="27"/>
      <c r="AW6846" s="27"/>
      <c r="AX6846" s="27"/>
      <c r="AY6846" s="27"/>
      <c r="AZ6846" s="27"/>
      <c r="BA6846" s="27"/>
      <c r="BB6846" s="27"/>
    </row>
    <row r="6847" spans="15:54" x14ac:dyDescent="0.3"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  <c r="Z6847" s="18"/>
      <c r="AA6847" s="18"/>
      <c r="AB6847" s="18"/>
      <c r="AC6847" s="18"/>
      <c r="AD6847" s="18"/>
      <c r="AE6847" s="18"/>
      <c r="AF6847" s="18"/>
      <c r="AG6847" s="18"/>
      <c r="AH6847" s="18"/>
      <c r="AI6847" s="24"/>
      <c r="AJ6847" s="24"/>
      <c r="AK6847" s="24"/>
      <c r="AL6847" s="27"/>
      <c r="AM6847" s="27"/>
      <c r="AN6847" s="27"/>
      <c r="AO6847" s="27"/>
      <c r="AP6847" s="27"/>
      <c r="AQ6847" s="27"/>
      <c r="AR6847" s="27"/>
      <c r="AS6847" s="27"/>
      <c r="AT6847" s="27"/>
      <c r="AU6847" s="27"/>
      <c r="AV6847" s="27"/>
      <c r="AW6847" s="27"/>
      <c r="AX6847" s="27"/>
      <c r="AY6847" s="27"/>
      <c r="AZ6847" s="27"/>
      <c r="BA6847" s="27"/>
      <c r="BB6847" s="27"/>
    </row>
    <row r="6848" spans="15:54" ht="21" x14ac:dyDescent="0.3"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  <c r="Z6848" s="18"/>
      <c r="AA6848" s="18"/>
      <c r="AB6848" s="18"/>
      <c r="AC6848" s="18"/>
      <c r="AD6848" s="18"/>
      <c r="AE6848" s="18"/>
      <c r="AF6848" s="18"/>
      <c r="AG6848" s="18"/>
      <c r="AH6848" s="18"/>
      <c r="AI6848" s="26"/>
      <c r="AJ6848" s="142"/>
      <c r="AK6848" s="142"/>
      <c r="AL6848" s="26"/>
      <c r="AM6848" s="26"/>
      <c r="AN6848" s="26"/>
      <c r="AO6848" s="26"/>
      <c r="AP6848" s="26"/>
      <c r="AQ6848" s="26"/>
      <c r="AR6848" s="26"/>
      <c r="AS6848" s="26"/>
      <c r="AT6848" s="26"/>
      <c r="AU6848" s="26"/>
      <c r="AV6848" s="26"/>
      <c r="AW6848" s="26"/>
      <c r="AX6848" s="26"/>
      <c r="AY6848" s="26"/>
      <c r="AZ6848" s="26"/>
      <c r="BA6848" s="26"/>
      <c r="BB6848" s="26"/>
    </row>
    <row r="6849" spans="15:54" x14ac:dyDescent="0.3"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  <c r="Z6849" s="18"/>
      <c r="AA6849" s="18"/>
      <c r="AB6849" s="18"/>
      <c r="AC6849" s="18"/>
      <c r="AD6849" s="18"/>
      <c r="AE6849" s="18"/>
      <c r="AF6849" s="18"/>
      <c r="AG6849" s="18"/>
      <c r="AH6849" s="18"/>
      <c r="AI6849" s="24"/>
      <c r="AJ6849" s="24"/>
      <c r="AK6849" s="24"/>
      <c r="AL6849" s="27"/>
      <c r="AM6849" s="27"/>
      <c r="AN6849" s="27"/>
      <c r="AO6849" s="27"/>
      <c r="AP6849" s="27"/>
      <c r="AQ6849" s="27"/>
      <c r="AR6849" s="27"/>
      <c r="AS6849" s="27"/>
      <c r="AT6849" s="27"/>
      <c r="AU6849" s="27"/>
      <c r="AV6849" s="27"/>
      <c r="AW6849" s="27"/>
      <c r="AX6849" s="27"/>
      <c r="AY6849" s="27"/>
      <c r="AZ6849" s="27"/>
      <c r="BA6849" s="27"/>
      <c r="BB6849" s="27"/>
    </row>
    <row r="6850" spans="15:54" x14ac:dyDescent="0.3"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  <c r="AA6850" s="18"/>
      <c r="AB6850" s="18"/>
      <c r="AC6850" s="18"/>
      <c r="AD6850" s="18"/>
      <c r="AE6850" s="18"/>
      <c r="AF6850" s="18"/>
      <c r="AG6850" s="18"/>
      <c r="AH6850" s="18"/>
      <c r="AI6850" s="24"/>
      <c r="AJ6850" s="24"/>
      <c r="AK6850" s="24"/>
      <c r="AL6850" s="27"/>
      <c r="AM6850" s="27"/>
      <c r="AN6850" s="27"/>
      <c r="AO6850" s="27"/>
      <c r="AP6850" s="27"/>
      <c r="AQ6850" s="27"/>
      <c r="AR6850" s="27"/>
      <c r="AS6850" s="27"/>
      <c r="AT6850" s="27"/>
      <c r="AU6850" s="27"/>
      <c r="AV6850" s="27"/>
      <c r="AW6850" s="27"/>
      <c r="AX6850" s="27"/>
      <c r="AY6850" s="27"/>
      <c r="AZ6850" s="27"/>
      <c r="BA6850" s="27"/>
      <c r="BB6850" s="27"/>
    </row>
    <row r="6851" spans="15:54" x14ac:dyDescent="0.3"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  <c r="Z6851" s="18"/>
      <c r="AA6851" s="18"/>
      <c r="AB6851" s="18"/>
      <c r="AC6851" s="18"/>
      <c r="AD6851" s="18"/>
      <c r="AE6851" s="18"/>
      <c r="AF6851" s="18"/>
      <c r="AG6851" s="18"/>
      <c r="AH6851" s="18"/>
      <c r="AI6851" s="24"/>
      <c r="AJ6851" s="24"/>
      <c r="AK6851" s="24"/>
      <c r="AL6851" s="27"/>
      <c r="AM6851" s="27"/>
      <c r="AN6851" s="27"/>
      <c r="AO6851" s="27"/>
      <c r="AP6851" s="27"/>
      <c r="AQ6851" s="27"/>
      <c r="AR6851" s="27"/>
      <c r="AS6851" s="27"/>
      <c r="AT6851" s="27"/>
      <c r="AU6851" s="27"/>
      <c r="AV6851" s="27"/>
      <c r="AW6851" s="27"/>
      <c r="AX6851" s="27"/>
      <c r="AY6851" s="27"/>
      <c r="AZ6851" s="27"/>
      <c r="BA6851" s="27"/>
      <c r="BB6851" s="27"/>
    </row>
    <row r="6852" spans="15:54" x14ac:dyDescent="0.3"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  <c r="Z6852" s="18"/>
      <c r="AA6852" s="18"/>
      <c r="AB6852" s="18"/>
      <c r="AC6852" s="18"/>
      <c r="AD6852" s="18"/>
      <c r="AE6852" s="18"/>
      <c r="AF6852" s="18"/>
      <c r="AG6852" s="18"/>
      <c r="AH6852" s="18"/>
      <c r="AI6852" s="24"/>
      <c r="AJ6852" s="24"/>
      <c r="AK6852" s="24"/>
      <c r="AL6852" s="27"/>
      <c r="AM6852" s="27"/>
      <c r="AN6852" s="27"/>
      <c r="AO6852" s="27"/>
      <c r="AP6852" s="27"/>
      <c r="AQ6852" s="27"/>
      <c r="AR6852" s="27"/>
      <c r="AS6852" s="27"/>
      <c r="AT6852" s="27"/>
      <c r="AU6852" s="27"/>
      <c r="AV6852" s="27"/>
      <c r="AW6852" s="27"/>
      <c r="AX6852" s="27"/>
      <c r="AY6852" s="27"/>
      <c r="AZ6852" s="27"/>
      <c r="BA6852" s="27"/>
      <c r="BB6852" s="27"/>
    </row>
    <row r="6853" spans="15:54" x14ac:dyDescent="0.3"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  <c r="Z6853" s="18"/>
      <c r="AA6853" s="18"/>
      <c r="AB6853" s="18"/>
      <c r="AC6853" s="18"/>
      <c r="AD6853" s="18"/>
      <c r="AE6853" s="18"/>
      <c r="AF6853" s="18"/>
      <c r="AG6853" s="18"/>
      <c r="AH6853" s="18"/>
      <c r="AI6853" s="24"/>
      <c r="AJ6853" s="24"/>
      <c r="AK6853" s="24"/>
      <c r="AL6853" s="27"/>
      <c r="AM6853" s="27"/>
      <c r="AN6853" s="27"/>
      <c r="AO6853" s="27"/>
      <c r="AP6853" s="27"/>
      <c r="AQ6853" s="27"/>
      <c r="AR6853" s="27"/>
      <c r="AS6853" s="27"/>
      <c r="AT6853" s="27"/>
      <c r="AU6853" s="27"/>
      <c r="AV6853" s="27"/>
      <c r="AW6853" s="27"/>
      <c r="AX6853" s="27"/>
      <c r="AY6853" s="27"/>
      <c r="AZ6853" s="27"/>
      <c r="BA6853" s="27"/>
      <c r="BB6853" s="27"/>
    </row>
    <row r="6854" spans="15:54" x14ac:dyDescent="0.3"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  <c r="Z6854" s="18"/>
      <c r="AA6854" s="18"/>
      <c r="AB6854" s="18"/>
      <c r="AC6854" s="18"/>
      <c r="AD6854" s="18"/>
      <c r="AE6854" s="18"/>
      <c r="AF6854" s="18"/>
      <c r="AG6854" s="18"/>
      <c r="AH6854" s="18"/>
      <c r="AI6854" s="24"/>
      <c r="AJ6854" s="24"/>
      <c r="AK6854" s="24"/>
      <c r="AL6854" s="27"/>
      <c r="AM6854" s="27"/>
      <c r="AN6854" s="27"/>
      <c r="AO6854" s="27"/>
      <c r="AP6854" s="27"/>
      <c r="AQ6854" s="27"/>
      <c r="AR6854" s="27"/>
      <c r="AS6854" s="27"/>
      <c r="AT6854" s="27"/>
      <c r="AU6854" s="27"/>
      <c r="AV6854" s="27"/>
      <c r="AW6854" s="27"/>
      <c r="AX6854" s="27"/>
      <c r="AY6854" s="27"/>
      <c r="AZ6854" s="27"/>
      <c r="BA6854" s="27"/>
      <c r="BB6854" s="27"/>
    </row>
    <row r="6855" spans="15:54" x14ac:dyDescent="0.3"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  <c r="Z6855" s="18"/>
      <c r="AA6855" s="18"/>
      <c r="AB6855" s="18"/>
      <c r="AC6855" s="18"/>
      <c r="AD6855" s="18"/>
      <c r="AE6855" s="18"/>
      <c r="AF6855" s="18"/>
      <c r="AG6855" s="18"/>
      <c r="AH6855" s="18"/>
      <c r="AI6855" s="24"/>
      <c r="AJ6855" s="24"/>
      <c r="AK6855" s="24"/>
      <c r="AL6855" s="27"/>
      <c r="AM6855" s="27"/>
      <c r="AN6855" s="27"/>
      <c r="AO6855" s="27"/>
      <c r="AP6855" s="27"/>
      <c r="AQ6855" s="27"/>
      <c r="AR6855" s="27"/>
      <c r="AS6855" s="27"/>
      <c r="AT6855" s="27"/>
      <c r="AU6855" s="27"/>
      <c r="AV6855" s="27"/>
      <c r="AW6855" s="27"/>
      <c r="AX6855" s="27"/>
      <c r="AY6855" s="27"/>
      <c r="AZ6855" s="27"/>
      <c r="BA6855" s="27"/>
      <c r="BB6855" s="27"/>
    </row>
    <row r="6856" spans="15:54" x14ac:dyDescent="0.3"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  <c r="Z6856" s="18"/>
      <c r="AA6856" s="18"/>
      <c r="AB6856" s="18"/>
      <c r="AC6856" s="18"/>
      <c r="AD6856" s="18"/>
      <c r="AE6856" s="18"/>
      <c r="AF6856" s="18"/>
      <c r="AG6856" s="18"/>
      <c r="AH6856" s="18"/>
      <c r="AI6856" s="24"/>
      <c r="AJ6856" s="24"/>
      <c r="AK6856" s="24"/>
      <c r="AL6856" s="27"/>
      <c r="AM6856" s="27"/>
      <c r="AN6856" s="27"/>
      <c r="AO6856" s="27"/>
      <c r="AP6856" s="27"/>
      <c r="AQ6856" s="27"/>
      <c r="AR6856" s="27"/>
      <c r="AS6856" s="27"/>
      <c r="AT6856" s="27"/>
      <c r="AU6856" s="27"/>
      <c r="AV6856" s="27"/>
      <c r="AW6856" s="27"/>
      <c r="AX6856" s="27"/>
      <c r="AY6856" s="27"/>
      <c r="AZ6856" s="27"/>
      <c r="BA6856" s="27"/>
      <c r="BB6856" s="27"/>
    </row>
    <row r="6857" spans="15:54" x14ac:dyDescent="0.3"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  <c r="Z6857" s="18"/>
      <c r="AA6857" s="18"/>
      <c r="AB6857" s="18"/>
      <c r="AC6857" s="18"/>
      <c r="AD6857" s="18"/>
      <c r="AE6857" s="18"/>
      <c r="AF6857" s="18"/>
      <c r="AG6857" s="18"/>
      <c r="AH6857" s="18"/>
      <c r="AI6857" s="24"/>
      <c r="AJ6857" s="24"/>
      <c r="AK6857" s="24"/>
      <c r="AL6857" s="27"/>
      <c r="AM6857" s="27"/>
      <c r="AN6857" s="27"/>
      <c r="AO6857" s="27"/>
      <c r="AP6857" s="27"/>
      <c r="AQ6857" s="27"/>
      <c r="AR6857" s="27"/>
      <c r="AS6857" s="27"/>
      <c r="AT6857" s="27"/>
      <c r="AU6857" s="27"/>
      <c r="AV6857" s="27"/>
      <c r="AW6857" s="27"/>
      <c r="AX6857" s="27"/>
      <c r="AY6857" s="27"/>
      <c r="AZ6857" s="27"/>
      <c r="BA6857" s="27"/>
      <c r="BB6857" s="27"/>
    </row>
    <row r="6858" spans="15:54" x14ac:dyDescent="0.3"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  <c r="Z6858" s="18"/>
      <c r="AA6858" s="18"/>
      <c r="AB6858" s="18"/>
      <c r="AC6858" s="18"/>
      <c r="AD6858" s="18"/>
      <c r="AE6858" s="18"/>
      <c r="AF6858" s="18"/>
      <c r="AG6858" s="18"/>
      <c r="AH6858" s="18"/>
      <c r="AI6858" s="24"/>
      <c r="AJ6858" s="24"/>
      <c r="AK6858" s="24"/>
      <c r="AL6858" s="27"/>
      <c r="AM6858" s="27"/>
      <c r="AN6858" s="27"/>
      <c r="AO6858" s="27"/>
      <c r="AP6858" s="27"/>
      <c r="AQ6858" s="27"/>
      <c r="AR6858" s="27"/>
      <c r="AS6858" s="27"/>
      <c r="AT6858" s="27"/>
      <c r="AU6858" s="27"/>
      <c r="AV6858" s="27"/>
      <c r="AW6858" s="27"/>
      <c r="AX6858" s="27"/>
      <c r="AY6858" s="27"/>
      <c r="AZ6858" s="27"/>
      <c r="BA6858" s="27"/>
      <c r="BB6858" s="27"/>
    </row>
    <row r="6859" spans="15:54" x14ac:dyDescent="0.3"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  <c r="Z6859" s="18"/>
      <c r="AA6859" s="18"/>
      <c r="AB6859" s="18"/>
      <c r="AC6859" s="18"/>
      <c r="AD6859" s="18"/>
      <c r="AE6859" s="18"/>
      <c r="AF6859" s="18"/>
      <c r="AG6859" s="18"/>
      <c r="AH6859" s="18"/>
      <c r="AI6859" s="24"/>
      <c r="AJ6859" s="24"/>
      <c r="AK6859" s="24"/>
      <c r="AL6859" s="27"/>
      <c r="AM6859" s="27"/>
      <c r="AN6859" s="27"/>
      <c r="AO6859" s="27"/>
      <c r="AP6859" s="27"/>
      <c r="AQ6859" s="27"/>
      <c r="AR6859" s="27"/>
      <c r="AS6859" s="27"/>
      <c r="AT6859" s="27"/>
      <c r="AU6859" s="27"/>
      <c r="AV6859" s="27"/>
      <c r="AW6859" s="27"/>
      <c r="AX6859" s="27"/>
      <c r="AY6859" s="27"/>
      <c r="AZ6859" s="27"/>
      <c r="BA6859" s="27"/>
      <c r="BB6859" s="27"/>
    </row>
    <row r="6860" spans="15:54" x14ac:dyDescent="0.3"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  <c r="Z6860" s="18"/>
      <c r="AA6860" s="18"/>
      <c r="AB6860" s="18"/>
      <c r="AC6860" s="18"/>
      <c r="AD6860" s="18"/>
      <c r="AE6860" s="18"/>
      <c r="AF6860" s="18"/>
      <c r="AG6860" s="18"/>
      <c r="AH6860" s="18"/>
    </row>
    <row r="6861" spans="15:54" x14ac:dyDescent="0.3"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  <c r="Z6861" s="18"/>
      <c r="AA6861" s="18"/>
      <c r="AB6861" s="18"/>
      <c r="AC6861" s="18"/>
      <c r="AD6861" s="18"/>
      <c r="AE6861" s="18"/>
      <c r="AF6861" s="18"/>
      <c r="AG6861" s="18"/>
      <c r="AH6861" s="18"/>
      <c r="AI6861" s="24"/>
      <c r="AJ6861" s="24"/>
      <c r="AK6861" s="24"/>
      <c r="AL6861" s="27"/>
      <c r="AM6861" s="27"/>
      <c r="AN6861" s="27"/>
      <c r="AO6861" s="27"/>
      <c r="AP6861" s="27"/>
      <c r="AQ6861" s="27"/>
      <c r="AR6861" s="27"/>
      <c r="AS6861" s="27"/>
      <c r="AT6861" s="27"/>
      <c r="AU6861" s="27"/>
      <c r="AV6861" s="27"/>
      <c r="AW6861" s="27"/>
      <c r="AX6861" s="27"/>
      <c r="AY6861" s="27"/>
      <c r="AZ6861" s="27"/>
      <c r="BA6861" s="27"/>
      <c r="BB6861" s="27"/>
    </row>
    <row r="6862" spans="15:54" x14ac:dyDescent="0.3"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  <c r="Z6862" s="18"/>
      <c r="AA6862" s="18"/>
      <c r="AB6862" s="18"/>
      <c r="AC6862" s="18"/>
      <c r="AD6862" s="18"/>
      <c r="AE6862" s="18"/>
      <c r="AF6862" s="18"/>
      <c r="AG6862" s="18"/>
      <c r="AH6862" s="18"/>
      <c r="AI6862" s="24"/>
      <c r="AJ6862" s="24"/>
      <c r="AK6862" s="24"/>
      <c r="AL6862" s="27"/>
      <c r="AM6862" s="27"/>
      <c r="AN6862" s="27"/>
      <c r="AO6862" s="27"/>
      <c r="AP6862" s="27"/>
      <c r="AQ6862" s="27"/>
      <c r="AR6862" s="27"/>
      <c r="AS6862" s="27"/>
      <c r="AT6862" s="27"/>
      <c r="AU6862" s="27"/>
      <c r="AV6862" s="27"/>
      <c r="AW6862" s="27"/>
      <c r="AX6862" s="27"/>
      <c r="AY6862" s="27"/>
      <c r="AZ6862" s="27"/>
      <c r="BA6862" s="27"/>
      <c r="BB6862" s="27"/>
    </row>
    <row r="6863" spans="15:54" x14ac:dyDescent="0.3"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  <c r="Z6863" s="18"/>
      <c r="AA6863" s="18"/>
      <c r="AB6863" s="18"/>
      <c r="AC6863" s="18"/>
      <c r="AD6863" s="18"/>
      <c r="AE6863" s="18"/>
      <c r="AF6863" s="18"/>
      <c r="AG6863" s="18"/>
      <c r="AH6863" s="18"/>
      <c r="AI6863" s="24"/>
      <c r="AJ6863" s="24"/>
      <c r="AK6863" s="24"/>
      <c r="AL6863" s="27"/>
      <c r="AM6863" s="27"/>
      <c r="AN6863" s="27"/>
      <c r="AO6863" s="27"/>
      <c r="AP6863" s="27"/>
      <c r="AQ6863" s="27"/>
      <c r="AR6863" s="27"/>
      <c r="AS6863" s="27"/>
      <c r="AT6863" s="27"/>
      <c r="AU6863" s="27"/>
      <c r="AV6863" s="27"/>
      <c r="AW6863" s="27"/>
      <c r="AX6863" s="27"/>
      <c r="AY6863" s="27"/>
      <c r="AZ6863" s="27"/>
      <c r="BA6863" s="27"/>
      <c r="BB6863" s="27"/>
    </row>
    <row r="6864" spans="15:54" x14ac:dyDescent="0.3"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  <c r="Z6864" s="18"/>
      <c r="AA6864" s="18"/>
      <c r="AB6864" s="18"/>
      <c r="AC6864" s="18"/>
      <c r="AD6864" s="18"/>
      <c r="AE6864" s="18"/>
      <c r="AF6864" s="18"/>
      <c r="AG6864" s="18"/>
      <c r="AH6864" s="18"/>
      <c r="AI6864" s="24"/>
      <c r="AJ6864" s="24"/>
      <c r="AK6864" s="24"/>
      <c r="AL6864" s="27"/>
      <c r="AM6864" s="27"/>
      <c r="AN6864" s="27"/>
      <c r="AO6864" s="27"/>
      <c r="AP6864" s="27"/>
      <c r="AQ6864" s="27"/>
      <c r="AR6864" s="27"/>
      <c r="AS6864" s="27"/>
      <c r="AT6864" s="27"/>
      <c r="AU6864" s="27"/>
      <c r="AV6864" s="27"/>
      <c r="AW6864" s="27"/>
      <c r="AX6864" s="27"/>
      <c r="AY6864" s="27"/>
      <c r="AZ6864" s="27"/>
      <c r="BA6864" s="27"/>
      <c r="BB6864" s="27"/>
    </row>
    <row r="6865" spans="15:54" x14ac:dyDescent="0.3"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  <c r="Z6865" s="18"/>
      <c r="AA6865" s="18"/>
      <c r="AB6865" s="18"/>
      <c r="AC6865" s="18"/>
      <c r="AD6865" s="18"/>
      <c r="AE6865" s="18"/>
      <c r="AF6865" s="18"/>
      <c r="AG6865" s="18"/>
      <c r="AH6865" s="18"/>
    </row>
    <row r="6866" spans="15:54" x14ac:dyDescent="0.3"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  <c r="Z6866" s="18"/>
      <c r="AA6866" s="18"/>
      <c r="AB6866" s="18"/>
      <c r="AC6866" s="18"/>
      <c r="AD6866" s="18"/>
      <c r="AE6866" s="18"/>
      <c r="AF6866" s="18"/>
      <c r="AG6866" s="18"/>
      <c r="AH6866" s="18"/>
      <c r="AI6866" s="24"/>
      <c r="AJ6866" s="24"/>
      <c r="AK6866" s="24"/>
      <c r="AL6866" s="27"/>
      <c r="AM6866" s="27"/>
      <c r="AN6866" s="27"/>
      <c r="AO6866" s="27"/>
      <c r="AP6866" s="27"/>
      <c r="AQ6866" s="27"/>
      <c r="AR6866" s="27"/>
      <c r="AS6866" s="27"/>
      <c r="AT6866" s="27"/>
      <c r="AU6866" s="27"/>
      <c r="AV6866" s="27"/>
      <c r="AW6866" s="27"/>
      <c r="AX6866" s="27"/>
      <c r="AY6866" s="27"/>
      <c r="AZ6866" s="27"/>
      <c r="BA6866" s="27"/>
      <c r="BB6866" s="27"/>
    </row>
    <row r="6867" spans="15:54" x14ac:dyDescent="0.3"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  <c r="Z6867" s="18"/>
      <c r="AA6867" s="18"/>
      <c r="AB6867" s="18"/>
      <c r="AC6867" s="18"/>
      <c r="AD6867" s="18"/>
      <c r="AE6867" s="18"/>
      <c r="AF6867" s="18"/>
      <c r="AG6867" s="18"/>
      <c r="AH6867" s="18"/>
      <c r="AI6867" s="24"/>
      <c r="AJ6867" s="24"/>
      <c r="AK6867" s="24"/>
      <c r="AL6867" s="27"/>
      <c r="AM6867" s="27"/>
      <c r="AN6867" s="27"/>
      <c r="AO6867" s="27"/>
      <c r="AP6867" s="27"/>
      <c r="AQ6867" s="27"/>
      <c r="AR6867" s="27"/>
      <c r="AS6867" s="27"/>
      <c r="AT6867" s="27"/>
      <c r="AU6867" s="27"/>
      <c r="AV6867" s="27"/>
      <c r="AW6867" s="27"/>
      <c r="AX6867" s="27"/>
      <c r="AY6867" s="27"/>
      <c r="AZ6867" s="27"/>
      <c r="BA6867" s="27"/>
      <c r="BB6867" s="27"/>
    </row>
    <row r="6868" spans="15:54" x14ac:dyDescent="0.3"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  <c r="Z6868" s="18"/>
      <c r="AA6868" s="18"/>
      <c r="AB6868" s="18"/>
      <c r="AC6868" s="18"/>
      <c r="AD6868" s="18"/>
      <c r="AE6868" s="18"/>
      <c r="AF6868" s="18"/>
      <c r="AG6868" s="18"/>
      <c r="AH6868" s="18"/>
      <c r="AI6868" s="24"/>
      <c r="AJ6868" s="24"/>
      <c r="AK6868" s="24"/>
      <c r="AL6868" s="27"/>
      <c r="AM6868" s="27"/>
      <c r="AN6868" s="27"/>
      <c r="AO6868" s="27"/>
      <c r="AP6868" s="27"/>
      <c r="AQ6868" s="27"/>
      <c r="AR6868" s="27"/>
      <c r="AS6868" s="27"/>
      <c r="AT6868" s="27"/>
      <c r="AU6868" s="27"/>
      <c r="AV6868" s="27"/>
      <c r="AW6868" s="27"/>
      <c r="AX6868" s="27"/>
      <c r="AY6868" s="27"/>
      <c r="AZ6868" s="27"/>
      <c r="BA6868" s="27"/>
      <c r="BB6868" s="27"/>
    </row>
    <row r="6869" spans="15:54" x14ac:dyDescent="0.3"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  <c r="Z6869" s="18"/>
      <c r="AA6869" s="18"/>
      <c r="AB6869" s="18"/>
      <c r="AC6869" s="18"/>
      <c r="AD6869" s="18"/>
      <c r="AE6869" s="18"/>
      <c r="AF6869" s="18"/>
      <c r="AG6869" s="18"/>
      <c r="AH6869" s="18"/>
      <c r="AI6869" s="24"/>
      <c r="AJ6869" s="24"/>
      <c r="AK6869" s="24"/>
      <c r="AL6869" s="27"/>
      <c r="AM6869" s="27"/>
      <c r="AN6869" s="27"/>
      <c r="AO6869" s="27"/>
      <c r="AP6869" s="27"/>
      <c r="AQ6869" s="27"/>
      <c r="AR6869" s="27"/>
      <c r="AS6869" s="27"/>
      <c r="AT6869" s="27"/>
      <c r="AU6869" s="27"/>
      <c r="AV6869" s="27"/>
      <c r="AW6869" s="27"/>
      <c r="AX6869" s="27"/>
      <c r="AY6869" s="27"/>
      <c r="AZ6869" s="27"/>
      <c r="BA6869" s="27"/>
      <c r="BB6869" s="27"/>
    </row>
    <row r="6870" spans="15:54" x14ac:dyDescent="0.3"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  <c r="Z6870" s="18"/>
      <c r="AA6870" s="18"/>
      <c r="AB6870" s="18"/>
      <c r="AC6870" s="18"/>
      <c r="AD6870" s="18"/>
      <c r="AE6870" s="18"/>
      <c r="AF6870" s="18"/>
      <c r="AG6870" s="18"/>
      <c r="AH6870" s="18"/>
      <c r="AI6870" s="24"/>
      <c r="AJ6870" s="24"/>
      <c r="AK6870" s="24"/>
      <c r="AL6870" s="27"/>
      <c r="AM6870" s="27"/>
      <c r="AN6870" s="27"/>
      <c r="AO6870" s="27"/>
      <c r="AP6870" s="27"/>
      <c r="AQ6870" s="27"/>
      <c r="AR6870" s="27"/>
      <c r="AS6870" s="27"/>
      <c r="AT6870" s="27"/>
      <c r="AU6870" s="27"/>
      <c r="AV6870" s="27"/>
      <c r="AW6870" s="27"/>
      <c r="AX6870" s="27"/>
      <c r="AY6870" s="27"/>
      <c r="AZ6870" s="27"/>
      <c r="BA6870" s="27"/>
      <c r="BB6870" s="27"/>
    </row>
    <row r="6871" spans="15:54" ht="21" x14ac:dyDescent="0.3"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  <c r="Z6871" s="18"/>
      <c r="AA6871" s="18"/>
      <c r="AB6871" s="18"/>
      <c r="AC6871" s="18"/>
      <c r="AD6871" s="18"/>
      <c r="AE6871" s="18"/>
      <c r="AF6871" s="18"/>
      <c r="AG6871" s="18"/>
      <c r="AH6871" s="18"/>
      <c r="AI6871" s="26"/>
      <c r="AJ6871" s="142"/>
      <c r="AK6871" s="142"/>
      <c r="AL6871" s="26"/>
      <c r="AM6871" s="26"/>
      <c r="AN6871" s="26"/>
      <c r="AO6871" s="26"/>
      <c r="AP6871" s="26"/>
      <c r="AQ6871" s="26"/>
      <c r="AR6871" s="26"/>
      <c r="AS6871" s="26"/>
      <c r="AT6871" s="26"/>
      <c r="AU6871" s="26"/>
      <c r="AV6871" s="26"/>
      <c r="AW6871" s="26"/>
      <c r="AX6871" s="26"/>
      <c r="AY6871" s="26"/>
      <c r="AZ6871" s="26"/>
      <c r="BA6871" s="26"/>
      <c r="BB6871" s="26"/>
    </row>
    <row r="6872" spans="15:54" x14ac:dyDescent="0.3"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  <c r="Z6872" s="18"/>
      <c r="AA6872" s="18"/>
      <c r="AB6872" s="18"/>
      <c r="AC6872" s="18"/>
      <c r="AD6872" s="18"/>
      <c r="AE6872" s="18"/>
      <c r="AF6872" s="18"/>
      <c r="AG6872" s="18"/>
      <c r="AH6872" s="18"/>
      <c r="AI6872" s="24"/>
      <c r="AJ6872" s="24"/>
      <c r="AK6872" s="24"/>
      <c r="AL6872" s="27"/>
      <c r="AM6872" s="27"/>
      <c r="AN6872" s="27"/>
      <c r="AO6872" s="27"/>
      <c r="AP6872" s="27"/>
      <c r="AQ6872" s="27"/>
      <c r="AR6872" s="27"/>
      <c r="AS6872" s="27"/>
      <c r="AT6872" s="27"/>
      <c r="AU6872" s="27"/>
      <c r="AV6872" s="27"/>
      <c r="AW6872" s="27"/>
      <c r="AX6872" s="27"/>
      <c r="AY6872" s="27"/>
      <c r="AZ6872" s="27"/>
      <c r="BA6872" s="27"/>
      <c r="BB6872" s="27"/>
    </row>
    <row r="6873" spans="15:54" x14ac:dyDescent="0.3"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  <c r="Z6873" s="18"/>
      <c r="AA6873" s="18"/>
      <c r="AB6873" s="18"/>
      <c r="AC6873" s="18"/>
      <c r="AD6873" s="18"/>
      <c r="AE6873" s="18"/>
      <c r="AF6873" s="18"/>
      <c r="AG6873" s="18"/>
      <c r="AH6873" s="18"/>
      <c r="AI6873" s="24"/>
      <c r="AJ6873" s="24"/>
      <c r="AK6873" s="24"/>
      <c r="AL6873" s="27"/>
      <c r="AM6873" s="27"/>
      <c r="AN6873" s="27"/>
      <c r="AO6873" s="27"/>
      <c r="AP6873" s="27"/>
      <c r="AQ6873" s="27"/>
      <c r="AR6873" s="27"/>
      <c r="AS6873" s="27"/>
      <c r="AT6873" s="27"/>
      <c r="AU6873" s="27"/>
      <c r="AV6873" s="27"/>
      <c r="AW6873" s="27"/>
      <c r="AX6873" s="27"/>
      <c r="AY6873" s="27"/>
      <c r="AZ6873" s="27"/>
      <c r="BA6873" s="27"/>
      <c r="BB6873" s="27"/>
    </row>
    <row r="6874" spans="15:54" x14ac:dyDescent="0.3"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  <c r="Z6874" s="18"/>
      <c r="AA6874" s="18"/>
      <c r="AB6874" s="18"/>
      <c r="AC6874" s="18"/>
      <c r="AD6874" s="18"/>
      <c r="AE6874" s="18"/>
      <c r="AF6874" s="18"/>
      <c r="AG6874" s="18"/>
      <c r="AH6874" s="18"/>
      <c r="AI6874" s="24"/>
      <c r="AJ6874" s="24"/>
      <c r="AK6874" s="24"/>
      <c r="AL6874" s="27"/>
      <c r="AM6874" s="27"/>
      <c r="AN6874" s="27"/>
      <c r="AO6874" s="27"/>
      <c r="AP6874" s="27"/>
      <c r="AQ6874" s="27"/>
      <c r="AR6874" s="27"/>
      <c r="AS6874" s="27"/>
      <c r="AT6874" s="27"/>
      <c r="AU6874" s="27"/>
      <c r="AV6874" s="27"/>
      <c r="AW6874" s="27"/>
      <c r="AX6874" s="27"/>
      <c r="AY6874" s="27"/>
      <c r="AZ6874" s="27"/>
      <c r="BA6874" s="27"/>
      <c r="BB6874" s="27"/>
    </row>
    <row r="6875" spans="15:54" x14ac:dyDescent="0.3"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  <c r="Z6875" s="18"/>
      <c r="AA6875" s="18"/>
      <c r="AB6875" s="18"/>
      <c r="AC6875" s="18"/>
      <c r="AD6875" s="18"/>
      <c r="AE6875" s="18"/>
      <c r="AF6875" s="18"/>
      <c r="AG6875" s="18"/>
      <c r="AH6875" s="18"/>
      <c r="AI6875" s="24"/>
      <c r="AJ6875" s="24"/>
      <c r="AK6875" s="24"/>
      <c r="AL6875" s="27"/>
      <c r="AM6875" s="27"/>
      <c r="AN6875" s="27"/>
      <c r="AO6875" s="27"/>
      <c r="AP6875" s="27"/>
      <c r="AQ6875" s="27"/>
      <c r="AR6875" s="27"/>
      <c r="AS6875" s="27"/>
      <c r="AT6875" s="27"/>
      <c r="AU6875" s="27"/>
      <c r="AV6875" s="27"/>
      <c r="AW6875" s="27"/>
      <c r="AX6875" s="27"/>
      <c r="AY6875" s="27"/>
      <c r="AZ6875" s="27"/>
      <c r="BA6875" s="27"/>
      <c r="BB6875" s="27"/>
    </row>
    <row r="6876" spans="15:54" x14ac:dyDescent="0.3"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  <c r="Z6876" s="18"/>
      <c r="AA6876" s="18"/>
      <c r="AB6876" s="18"/>
      <c r="AC6876" s="18"/>
      <c r="AD6876" s="18"/>
      <c r="AE6876" s="18"/>
      <c r="AF6876" s="18"/>
      <c r="AG6876" s="18"/>
      <c r="AH6876" s="18"/>
      <c r="AI6876" s="24"/>
      <c r="AJ6876" s="24"/>
      <c r="AK6876" s="24"/>
      <c r="AL6876" s="27"/>
      <c r="AM6876" s="27"/>
      <c r="AN6876" s="27"/>
      <c r="AO6876" s="27"/>
      <c r="AP6876" s="27"/>
      <c r="AQ6876" s="27"/>
      <c r="AR6876" s="27"/>
      <c r="AS6876" s="27"/>
      <c r="AT6876" s="27"/>
      <c r="AU6876" s="27"/>
      <c r="AV6876" s="27"/>
      <c r="AW6876" s="27"/>
      <c r="AX6876" s="27"/>
      <c r="AY6876" s="27"/>
      <c r="AZ6876" s="27"/>
      <c r="BA6876" s="27"/>
      <c r="BB6876" s="27"/>
    </row>
    <row r="6877" spans="15:54" x14ac:dyDescent="0.3"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  <c r="Z6877" s="18"/>
      <c r="AA6877" s="18"/>
      <c r="AB6877" s="18"/>
      <c r="AC6877" s="18"/>
      <c r="AD6877" s="18"/>
      <c r="AE6877" s="18"/>
      <c r="AF6877" s="18"/>
      <c r="AG6877" s="18"/>
      <c r="AH6877" s="18"/>
      <c r="AI6877" s="24"/>
      <c r="AJ6877" s="24"/>
      <c r="AK6877" s="24"/>
      <c r="AL6877" s="27"/>
      <c r="AM6877" s="27"/>
      <c r="AN6877" s="27"/>
      <c r="AO6877" s="27"/>
      <c r="AP6877" s="27"/>
      <c r="AQ6877" s="27"/>
      <c r="AR6877" s="27"/>
      <c r="AS6877" s="27"/>
      <c r="AT6877" s="27"/>
      <c r="AU6877" s="27"/>
      <c r="AV6877" s="27"/>
      <c r="AW6877" s="27"/>
      <c r="AX6877" s="27"/>
      <c r="AY6877" s="27"/>
      <c r="AZ6877" s="27"/>
      <c r="BA6877" s="27"/>
      <c r="BB6877" s="27"/>
    </row>
    <row r="6878" spans="15:54" x14ac:dyDescent="0.3"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  <c r="Z6878" s="18"/>
      <c r="AA6878" s="18"/>
      <c r="AB6878" s="18"/>
      <c r="AC6878" s="18"/>
      <c r="AD6878" s="18"/>
      <c r="AE6878" s="18"/>
      <c r="AF6878" s="18"/>
      <c r="AG6878" s="18"/>
      <c r="AH6878" s="18"/>
      <c r="AI6878" s="24"/>
      <c r="AJ6878" s="24"/>
      <c r="AK6878" s="24"/>
      <c r="AL6878" s="27"/>
      <c r="AM6878" s="27"/>
      <c r="AN6878" s="27"/>
      <c r="AO6878" s="27"/>
      <c r="AP6878" s="27"/>
      <c r="AQ6878" s="27"/>
      <c r="AR6878" s="27"/>
      <c r="AS6878" s="27"/>
      <c r="AT6878" s="27"/>
      <c r="AU6878" s="27"/>
      <c r="AV6878" s="27"/>
      <c r="AW6878" s="27"/>
      <c r="AX6878" s="27"/>
      <c r="AY6878" s="27"/>
      <c r="AZ6878" s="27"/>
      <c r="BA6878" s="27"/>
      <c r="BB6878" s="27"/>
    </row>
    <row r="6879" spans="15:54" x14ac:dyDescent="0.3"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  <c r="Z6879" s="18"/>
      <c r="AA6879" s="18"/>
      <c r="AB6879" s="18"/>
      <c r="AC6879" s="18"/>
      <c r="AD6879" s="18"/>
      <c r="AE6879" s="18"/>
      <c r="AF6879" s="18"/>
      <c r="AG6879" s="18"/>
      <c r="AH6879" s="18"/>
      <c r="AI6879" s="24"/>
      <c r="AJ6879" s="24"/>
      <c r="AK6879" s="24"/>
      <c r="AL6879" s="27"/>
      <c r="AM6879" s="27"/>
      <c r="AN6879" s="27"/>
      <c r="AO6879" s="27"/>
      <c r="AP6879" s="27"/>
      <c r="AQ6879" s="27"/>
      <c r="AR6879" s="27"/>
      <c r="AS6879" s="27"/>
      <c r="AT6879" s="27"/>
      <c r="AU6879" s="27"/>
      <c r="AV6879" s="27"/>
      <c r="AW6879" s="27"/>
      <c r="AX6879" s="27"/>
      <c r="AY6879" s="27"/>
      <c r="AZ6879" s="27"/>
      <c r="BA6879" s="27"/>
      <c r="BB6879" s="27"/>
    </row>
    <row r="6880" spans="15:54" x14ac:dyDescent="0.3"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  <c r="Z6880" s="18"/>
      <c r="AA6880" s="18"/>
      <c r="AB6880" s="18"/>
      <c r="AC6880" s="18"/>
      <c r="AD6880" s="18"/>
      <c r="AE6880" s="18"/>
      <c r="AF6880" s="18"/>
      <c r="AG6880" s="18"/>
      <c r="AH6880" s="18"/>
      <c r="AI6880" s="24"/>
      <c r="AJ6880" s="24"/>
      <c r="AK6880" s="24"/>
      <c r="AL6880" s="27"/>
      <c r="AM6880" s="27"/>
      <c r="AN6880" s="27"/>
      <c r="AO6880" s="27"/>
      <c r="AP6880" s="27"/>
      <c r="AQ6880" s="27"/>
      <c r="AR6880" s="27"/>
      <c r="AS6880" s="27"/>
      <c r="AT6880" s="27"/>
      <c r="AU6880" s="27"/>
      <c r="AV6880" s="27"/>
      <c r="AW6880" s="27"/>
      <c r="AX6880" s="27"/>
      <c r="AY6880" s="27"/>
      <c r="AZ6880" s="27"/>
      <c r="BA6880" s="27"/>
      <c r="BB6880" s="27"/>
    </row>
    <row r="6881" spans="15:54" x14ac:dyDescent="0.3"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  <c r="Z6881" s="18"/>
      <c r="AA6881" s="18"/>
      <c r="AB6881" s="18"/>
      <c r="AC6881" s="18"/>
      <c r="AD6881" s="18"/>
      <c r="AE6881" s="18"/>
      <c r="AF6881" s="18"/>
      <c r="AG6881" s="18"/>
      <c r="AH6881" s="18"/>
      <c r="AI6881" s="24"/>
      <c r="AJ6881" s="24"/>
      <c r="AK6881" s="24"/>
      <c r="AL6881" s="27"/>
      <c r="AM6881" s="27"/>
      <c r="AN6881" s="27"/>
      <c r="AO6881" s="27"/>
      <c r="AP6881" s="27"/>
      <c r="AQ6881" s="27"/>
      <c r="AR6881" s="27"/>
      <c r="AS6881" s="27"/>
      <c r="AT6881" s="27"/>
      <c r="AU6881" s="27"/>
      <c r="AV6881" s="27"/>
      <c r="AW6881" s="27"/>
      <c r="AX6881" s="27"/>
      <c r="AY6881" s="27"/>
      <c r="AZ6881" s="27"/>
      <c r="BA6881" s="27"/>
      <c r="BB6881" s="27"/>
    </row>
    <row r="6882" spans="15:54" x14ac:dyDescent="0.3"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  <c r="Z6882" s="18"/>
      <c r="AA6882" s="18"/>
      <c r="AB6882" s="18"/>
      <c r="AC6882" s="18"/>
      <c r="AD6882" s="18"/>
      <c r="AE6882" s="18"/>
      <c r="AF6882" s="18"/>
      <c r="AG6882" s="18"/>
      <c r="AH6882" s="18"/>
      <c r="AI6882" s="24"/>
      <c r="AJ6882" s="24"/>
      <c r="AK6882" s="24"/>
      <c r="AL6882" s="27"/>
      <c r="AM6882" s="27"/>
      <c r="AN6882" s="27"/>
      <c r="AO6882" s="27"/>
      <c r="AP6882" s="27"/>
      <c r="AQ6882" s="27"/>
      <c r="AR6882" s="27"/>
      <c r="AS6882" s="27"/>
      <c r="AT6882" s="27"/>
      <c r="AU6882" s="27"/>
      <c r="AV6882" s="27"/>
      <c r="AW6882" s="27"/>
      <c r="AX6882" s="27"/>
      <c r="AY6882" s="27"/>
      <c r="AZ6882" s="27"/>
      <c r="BA6882" s="27"/>
      <c r="BB6882" s="27"/>
    </row>
    <row r="6883" spans="15:54" x14ac:dyDescent="0.3"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  <c r="Z6883" s="18"/>
      <c r="AA6883" s="18"/>
      <c r="AB6883" s="18"/>
      <c r="AC6883" s="18"/>
      <c r="AD6883" s="18"/>
      <c r="AE6883" s="18"/>
      <c r="AF6883" s="18"/>
      <c r="AG6883" s="18"/>
      <c r="AH6883" s="18"/>
    </row>
    <row r="6884" spans="15:54" x14ac:dyDescent="0.3"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  <c r="Z6884" s="18"/>
      <c r="AA6884" s="18"/>
      <c r="AB6884" s="18"/>
      <c r="AC6884" s="18"/>
      <c r="AD6884" s="18"/>
      <c r="AE6884" s="18"/>
      <c r="AF6884" s="18"/>
      <c r="AG6884" s="18"/>
      <c r="AH6884" s="18"/>
      <c r="AI6884" s="24"/>
      <c r="AJ6884" s="24"/>
      <c r="AK6884" s="24"/>
      <c r="AL6884" s="27"/>
      <c r="AM6884" s="27"/>
      <c r="AN6884" s="27"/>
      <c r="AO6884" s="27"/>
      <c r="AP6884" s="27"/>
      <c r="AQ6884" s="27"/>
      <c r="AR6884" s="27"/>
      <c r="AS6884" s="27"/>
      <c r="AT6884" s="27"/>
      <c r="AU6884" s="27"/>
      <c r="AV6884" s="27"/>
      <c r="AW6884" s="27"/>
      <c r="AX6884" s="27"/>
      <c r="AY6884" s="27"/>
      <c r="AZ6884" s="27"/>
      <c r="BA6884" s="27"/>
      <c r="BB6884" s="27"/>
    </row>
    <row r="6885" spans="15:54" x14ac:dyDescent="0.3"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  <c r="Z6885" s="18"/>
      <c r="AA6885" s="18"/>
      <c r="AB6885" s="18"/>
      <c r="AC6885" s="18"/>
      <c r="AD6885" s="18"/>
      <c r="AE6885" s="18"/>
      <c r="AF6885" s="18"/>
      <c r="AG6885" s="18"/>
      <c r="AH6885" s="18"/>
      <c r="AI6885" s="24"/>
      <c r="AJ6885" s="24"/>
      <c r="AK6885" s="24"/>
      <c r="AL6885" s="27"/>
      <c r="AM6885" s="27"/>
      <c r="AN6885" s="27"/>
      <c r="AO6885" s="27"/>
      <c r="AP6885" s="27"/>
      <c r="AQ6885" s="27"/>
      <c r="AR6885" s="27"/>
      <c r="AS6885" s="27"/>
      <c r="AT6885" s="27"/>
      <c r="AU6885" s="27"/>
      <c r="AV6885" s="27"/>
      <c r="AW6885" s="27"/>
      <c r="AX6885" s="27"/>
      <c r="AY6885" s="27"/>
      <c r="AZ6885" s="27"/>
      <c r="BA6885" s="27"/>
      <c r="BB6885" s="27"/>
    </row>
    <row r="6886" spans="15:54" x14ac:dyDescent="0.3"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  <c r="Z6886" s="18"/>
      <c r="AA6886" s="18"/>
      <c r="AB6886" s="18"/>
      <c r="AC6886" s="18"/>
      <c r="AD6886" s="18"/>
      <c r="AE6886" s="18"/>
      <c r="AF6886" s="18"/>
      <c r="AG6886" s="18"/>
      <c r="AH6886" s="18"/>
      <c r="AI6886" s="24"/>
      <c r="AJ6886" s="24"/>
      <c r="AK6886" s="24"/>
      <c r="AL6886" s="27"/>
      <c r="AM6886" s="27"/>
      <c r="AN6886" s="27"/>
      <c r="AO6886" s="27"/>
      <c r="AP6886" s="27"/>
      <c r="AQ6886" s="27"/>
      <c r="AR6886" s="27"/>
      <c r="AS6886" s="27"/>
      <c r="AT6886" s="27"/>
      <c r="AU6886" s="27"/>
      <c r="AV6886" s="27"/>
      <c r="AW6886" s="27"/>
      <c r="AX6886" s="27"/>
      <c r="AY6886" s="27"/>
      <c r="AZ6886" s="27"/>
      <c r="BA6886" s="27"/>
      <c r="BB6886" s="27"/>
    </row>
    <row r="6887" spans="15:54" x14ac:dyDescent="0.3"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  <c r="Z6887" s="18"/>
      <c r="AA6887" s="18"/>
      <c r="AB6887" s="18"/>
      <c r="AC6887" s="18"/>
      <c r="AD6887" s="18"/>
      <c r="AE6887" s="18"/>
      <c r="AF6887" s="18"/>
      <c r="AG6887" s="18"/>
      <c r="AH6887" s="18"/>
      <c r="AI6887" s="24"/>
      <c r="AJ6887" s="24"/>
      <c r="AK6887" s="24"/>
      <c r="AL6887" s="27"/>
      <c r="AM6887" s="27"/>
      <c r="AN6887" s="27"/>
      <c r="AO6887" s="27"/>
      <c r="AP6887" s="27"/>
      <c r="AQ6887" s="27"/>
      <c r="AR6887" s="27"/>
      <c r="AS6887" s="27"/>
      <c r="AT6887" s="27"/>
      <c r="AU6887" s="27"/>
      <c r="AV6887" s="27"/>
      <c r="AW6887" s="27"/>
      <c r="AX6887" s="27"/>
      <c r="AY6887" s="27"/>
      <c r="AZ6887" s="27"/>
      <c r="BA6887" s="27"/>
      <c r="BB6887" s="27"/>
    </row>
    <row r="6888" spans="15:54" x14ac:dyDescent="0.3"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  <c r="Z6888" s="18"/>
      <c r="AA6888" s="18"/>
      <c r="AB6888" s="18"/>
      <c r="AC6888" s="18"/>
      <c r="AD6888" s="18"/>
      <c r="AE6888" s="18"/>
      <c r="AF6888" s="18"/>
      <c r="AG6888" s="18"/>
      <c r="AH6888" s="18"/>
    </row>
    <row r="6889" spans="15:54" x14ac:dyDescent="0.3"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  <c r="Z6889" s="18"/>
      <c r="AA6889" s="18"/>
      <c r="AB6889" s="18"/>
      <c r="AC6889" s="18"/>
      <c r="AD6889" s="18"/>
      <c r="AE6889" s="18"/>
      <c r="AF6889" s="18"/>
      <c r="AG6889" s="18"/>
      <c r="AH6889" s="18"/>
      <c r="AI6889" s="24"/>
      <c r="AJ6889" s="24"/>
      <c r="AK6889" s="24"/>
      <c r="AL6889" s="27"/>
      <c r="AM6889" s="27"/>
      <c r="AN6889" s="27"/>
      <c r="AO6889" s="27"/>
      <c r="AP6889" s="27"/>
      <c r="AQ6889" s="27"/>
      <c r="AR6889" s="27"/>
      <c r="AS6889" s="27"/>
      <c r="AT6889" s="27"/>
      <c r="AU6889" s="27"/>
      <c r="AV6889" s="27"/>
      <c r="AW6889" s="27"/>
      <c r="AX6889" s="27"/>
      <c r="AY6889" s="27"/>
      <c r="AZ6889" s="27"/>
      <c r="BA6889" s="27"/>
      <c r="BB6889" s="27"/>
    </row>
    <row r="6890" spans="15:54" x14ac:dyDescent="0.3"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  <c r="Z6890" s="18"/>
      <c r="AA6890" s="18"/>
      <c r="AB6890" s="18"/>
      <c r="AC6890" s="18"/>
      <c r="AD6890" s="18"/>
      <c r="AE6890" s="18"/>
      <c r="AF6890" s="18"/>
      <c r="AG6890" s="18"/>
      <c r="AH6890" s="18"/>
      <c r="AI6890" s="24"/>
      <c r="AJ6890" s="24"/>
      <c r="AK6890" s="24"/>
      <c r="AL6890" s="27"/>
      <c r="AM6890" s="27"/>
      <c r="AN6890" s="27"/>
      <c r="AO6890" s="27"/>
      <c r="AP6890" s="27"/>
      <c r="AQ6890" s="27"/>
      <c r="AR6890" s="27"/>
      <c r="AS6890" s="27"/>
      <c r="AT6890" s="27"/>
      <c r="AU6890" s="27"/>
      <c r="AV6890" s="27"/>
      <c r="AW6890" s="27"/>
      <c r="AX6890" s="27"/>
      <c r="AY6890" s="27"/>
      <c r="AZ6890" s="27"/>
      <c r="BA6890" s="27"/>
      <c r="BB6890" s="27"/>
    </row>
    <row r="6891" spans="15:54" x14ac:dyDescent="0.3"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  <c r="Z6891" s="18"/>
      <c r="AA6891" s="18"/>
      <c r="AB6891" s="18"/>
      <c r="AC6891" s="18"/>
      <c r="AD6891" s="18"/>
      <c r="AE6891" s="18"/>
      <c r="AF6891" s="18"/>
      <c r="AG6891" s="18"/>
      <c r="AH6891" s="18"/>
      <c r="AI6891" s="24"/>
      <c r="AJ6891" s="24"/>
      <c r="AK6891" s="24"/>
      <c r="AL6891" s="27"/>
      <c r="AM6891" s="27"/>
      <c r="AN6891" s="27"/>
      <c r="AO6891" s="27"/>
      <c r="AP6891" s="27"/>
      <c r="AQ6891" s="27"/>
      <c r="AR6891" s="27"/>
      <c r="AS6891" s="27"/>
      <c r="AT6891" s="27"/>
      <c r="AU6891" s="27"/>
      <c r="AV6891" s="27"/>
      <c r="AW6891" s="27"/>
      <c r="AX6891" s="27"/>
      <c r="AY6891" s="27"/>
      <c r="AZ6891" s="27"/>
      <c r="BA6891" s="27"/>
      <c r="BB6891" s="27"/>
    </row>
    <row r="6892" spans="15:54" x14ac:dyDescent="0.3"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  <c r="Z6892" s="18"/>
      <c r="AA6892" s="18"/>
      <c r="AB6892" s="18"/>
      <c r="AC6892" s="18"/>
      <c r="AD6892" s="18"/>
      <c r="AE6892" s="18"/>
      <c r="AF6892" s="18"/>
      <c r="AG6892" s="18"/>
      <c r="AH6892" s="18"/>
      <c r="AI6892" s="24"/>
      <c r="AJ6892" s="24"/>
      <c r="AK6892" s="24"/>
      <c r="AL6892" s="27"/>
      <c r="AM6892" s="27"/>
      <c r="AN6892" s="27"/>
      <c r="AO6892" s="27"/>
      <c r="AP6892" s="27"/>
      <c r="AQ6892" s="27"/>
      <c r="AR6892" s="27"/>
      <c r="AS6892" s="27"/>
      <c r="AT6892" s="27"/>
      <c r="AU6892" s="27"/>
      <c r="AV6892" s="27"/>
      <c r="AW6892" s="27"/>
      <c r="AX6892" s="27"/>
      <c r="AY6892" s="27"/>
      <c r="AZ6892" s="27"/>
      <c r="BA6892" s="27"/>
      <c r="BB6892" s="27"/>
    </row>
    <row r="6893" spans="15:54" x14ac:dyDescent="0.3"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  <c r="Z6893" s="18"/>
      <c r="AA6893" s="18"/>
      <c r="AB6893" s="18"/>
      <c r="AC6893" s="18"/>
      <c r="AD6893" s="18"/>
      <c r="AE6893" s="18"/>
      <c r="AF6893" s="18"/>
      <c r="AG6893" s="18"/>
      <c r="AH6893" s="18"/>
      <c r="AI6893" s="24"/>
      <c r="AJ6893" s="24"/>
      <c r="AK6893" s="24"/>
      <c r="AL6893" s="27"/>
      <c r="AM6893" s="27"/>
      <c r="AN6893" s="27"/>
      <c r="AO6893" s="27"/>
      <c r="AP6893" s="27"/>
      <c r="AQ6893" s="27"/>
      <c r="AR6893" s="27"/>
      <c r="AS6893" s="27"/>
      <c r="AT6893" s="27"/>
      <c r="AU6893" s="27"/>
      <c r="AV6893" s="27"/>
      <c r="AW6893" s="27"/>
      <c r="AX6893" s="27"/>
      <c r="AY6893" s="27"/>
      <c r="AZ6893" s="27"/>
      <c r="BA6893" s="27"/>
      <c r="BB6893" s="27"/>
    </row>
    <row r="6894" spans="15:54" ht="21" x14ac:dyDescent="0.3"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  <c r="Z6894" s="18"/>
      <c r="AA6894" s="18"/>
      <c r="AB6894" s="18"/>
      <c r="AC6894" s="18"/>
      <c r="AD6894" s="18"/>
      <c r="AE6894" s="18"/>
      <c r="AF6894" s="18"/>
      <c r="AG6894" s="18"/>
      <c r="AH6894" s="18"/>
      <c r="AI6894" s="26"/>
      <c r="AJ6894" s="142"/>
      <c r="AK6894" s="142"/>
      <c r="AL6894" s="26"/>
      <c r="AM6894" s="26"/>
      <c r="AN6894" s="26"/>
      <c r="AO6894" s="26"/>
      <c r="AP6894" s="26"/>
      <c r="AQ6894" s="26"/>
      <c r="AR6894" s="26"/>
      <c r="AS6894" s="26"/>
      <c r="AT6894" s="26"/>
      <c r="AU6894" s="26"/>
      <c r="AV6894" s="26"/>
      <c r="AW6894" s="26"/>
      <c r="AX6894" s="26"/>
      <c r="AY6894" s="26"/>
      <c r="AZ6894" s="26"/>
      <c r="BA6894" s="26"/>
      <c r="BB6894" s="26"/>
    </row>
    <row r="6895" spans="15:54" x14ac:dyDescent="0.3"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  <c r="Z6895" s="18"/>
      <c r="AA6895" s="18"/>
      <c r="AB6895" s="18"/>
      <c r="AC6895" s="18"/>
      <c r="AD6895" s="18"/>
      <c r="AE6895" s="18"/>
      <c r="AF6895" s="18"/>
      <c r="AG6895" s="18"/>
      <c r="AH6895" s="18"/>
      <c r="AI6895" s="24"/>
      <c r="AJ6895" s="24"/>
      <c r="AK6895" s="24"/>
      <c r="AL6895" s="27"/>
      <c r="AM6895" s="27"/>
      <c r="AN6895" s="27"/>
      <c r="AO6895" s="27"/>
      <c r="AP6895" s="27"/>
      <c r="AQ6895" s="27"/>
      <c r="AR6895" s="27"/>
      <c r="AS6895" s="27"/>
      <c r="AT6895" s="27"/>
      <c r="AU6895" s="27"/>
      <c r="AV6895" s="27"/>
      <c r="AW6895" s="27"/>
      <c r="AX6895" s="27"/>
      <c r="AY6895" s="27"/>
      <c r="AZ6895" s="27"/>
      <c r="BA6895" s="27"/>
      <c r="BB6895" s="27"/>
    </row>
    <row r="6896" spans="15:54" x14ac:dyDescent="0.3"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  <c r="AA6896" s="18"/>
      <c r="AB6896" s="18"/>
      <c r="AC6896" s="18"/>
      <c r="AD6896" s="18"/>
      <c r="AE6896" s="18"/>
      <c r="AF6896" s="18"/>
      <c r="AG6896" s="18"/>
      <c r="AH6896" s="18"/>
      <c r="AI6896" s="24"/>
      <c r="AJ6896" s="24"/>
      <c r="AK6896" s="24"/>
      <c r="AL6896" s="27"/>
      <c r="AM6896" s="27"/>
      <c r="AN6896" s="27"/>
      <c r="AO6896" s="27"/>
      <c r="AP6896" s="27"/>
      <c r="AQ6896" s="27"/>
      <c r="AR6896" s="27"/>
      <c r="AS6896" s="27"/>
      <c r="AT6896" s="27"/>
      <c r="AU6896" s="27"/>
      <c r="AV6896" s="27"/>
      <c r="AW6896" s="27"/>
      <c r="AX6896" s="27"/>
      <c r="AY6896" s="27"/>
      <c r="AZ6896" s="27"/>
      <c r="BA6896" s="27"/>
      <c r="BB6896" s="27"/>
    </row>
    <row r="6897" spans="15:54" x14ac:dyDescent="0.3"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  <c r="Z6897" s="18"/>
      <c r="AA6897" s="18"/>
      <c r="AB6897" s="18"/>
      <c r="AC6897" s="18"/>
      <c r="AD6897" s="18"/>
      <c r="AE6897" s="18"/>
      <c r="AF6897" s="18"/>
      <c r="AG6897" s="18"/>
      <c r="AH6897" s="18"/>
      <c r="AI6897" s="24"/>
      <c r="AJ6897" s="24"/>
      <c r="AK6897" s="24"/>
      <c r="AL6897" s="27"/>
      <c r="AM6897" s="27"/>
      <c r="AN6897" s="27"/>
      <c r="AO6897" s="27"/>
      <c r="AP6897" s="27"/>
      <c r="AQ6897" s="27"/>
      <c r="AR6897" s="27"/>
      <c r="AS6897" s="27"/>
      <c r="AT6897" s="27"/>
      <c r="AU6897" s="27"/>
      <c r="AV6897" s="27"/>
      <c r="AW6897" s="27"/>
      <c r="AX6897" s="27"/>
      <c r="AY6897" s="27"/>
      <c r="AZ6897" s="27"/>
      <c r="BA6897" s="27"/>
      <c r="BB6897" s="27"/>
    </row>
    <row r="6898" spans="15:54" x14ac:dyDescent="0.3"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  <c r="Z6898" s="18"/>
      <c r="AA6898" s="18"/>
      <c r="AB6898" s="18"/>
      <c r="AC6898" s="18"/>
      <c r="AD6898" s="18"/>
      <c r="AE6898" s="18"/>
      <c r="AF6898" s="18"/>
      <c r="AG6898" s="18"/>
      <c r="AH6898" s="18"/>
      <c r="AI6898" s="24"/>
      <c r="AJ6898" s="24"/>
      <c r="AK6898" s="24"/>
      <c r="AL6898" s="27"/>
      <c r="AM6898" s="27"/>
      <c r="AN6898" s="27"/>
      <c r="AO6898" s="27"/>
      <c r="AP6898" s="27"/>
      <c r="AQ6898" s="27"/>
      <c r="AR6898" s="27"/>
      <c r="AS6898" s="27"/>
      <c r="AT6898" s="27"/>
      <c r="AU6898" s="27"/>
      <c r="AV6898" s="27"/>
      <c r="AW6898" s="27"/>
      <c r="AX6898" s="27"/>
      <c r="AY6898" s="27"/>
      <c r="AZ6898" s="27"/>
      <c r="BA6898" s="27"/>
      <c r="BB6898" s="27"/>
    </row>
    <row r="6899" spans="15:54" x14ac:dyDescent="0.3"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  <c r="Z6899" s="18"/>
      <c r="AA6899" s="18"/>
      <c r="AB6899" s="18"/>
      <c r="AC6899" s="18"/>
      <c r="AD6899" s="18"/>
      <c r="AE6899" s="18"/>
      <c r="AF6899" s="18"/>
      <c r="AG6899" s="18"/>
      <c r="AH6899" s="18"/>
      <c r="AI6899" s="24"/>
      <c r="AJ6899" s="24"/>
      <c r="AK6899" s="24"/>
      <c r="AL6899" s="27"/>
      <c r="AM6899" s="27"/>
      <c r="AN6899" s="27"/>
      <c r="AO6899" s="27"/>
      <c r="AP6899" s="27"/>
      <c r="AQ6899" s="27"/>
      <c r="AR6899" s="27"/>
      <c r="AS6899" s="27"/>
      <c r="AT6899" s="27"/>
      <c r="AU6899" s="27"/>
      <c r="AV6899" s="27"/>
      <c r="AW6899" s="27"/>
      <c r="AX6899" s="27"/>
      <c r="AY6899" s="27"/>
      <c r="AZ6899" s="27"/>
      <c r="BA6899" s="27"/>
      <c r="BB6899" s="27"/>
    </row>
    <row r="6900" spans="15:54" x14ac:dyDescent="0.3"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  <c r="Z6900" s="18"/>
      <c r="AA6900" s="18"/>
      <c r="AB6900" s="18"/>
      <c r="AC6900" s="18"/>
      <c r="AD6900" s="18"/>
      <c r="AE6900" s="18"/>
      <c r="AF6900" s="18"/>
      <c r="AG6900" s="18"/>
      <c r="AH6900" s="18"/>
      <c r="AI6900" s="24"/>
      <c r="AJ6900" s="24"/>
      <c r="AK6900" s="24"/>
      <c r="AL6900" s="27"/>
      <c r="AM6900" s="27"/>
      <c r="AN6900" s="27"/>
      <c r="AO6900" s="27"/>
      <c r="AP6900" s="27"/>
      <c r="AQ6900" s="27"/>
      <c r="AR6900" s="27"/>
      <c r="AS6900" s="27"/>
      <c r="AT6900" s="27"/>
      <c r="AU6900" s="27"/>
      <c r="AV6900" s="27"/>
      <c r="AW6900" s="27"/>
      <c r="AX6900" s="27"/>
      <c r="AY6900" s="27"/>
      <c r="AZ6900" s="27"/>
      <c r="BA6900" s="27"/>
      <c r="BB6900" s="27"/>
    </row>
    <row r="6901" spans="15:54" x14ac:dyDescent="0.3"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  <c r="Z6901" s="18"/>
      <c r="AA6901" s="18"/>
      <c r="AB6901" s="18"/>
      <c r="AC6901" s="18"/>
      <c r="AD6901" s="18"/>
      <c r="AE6901" s="18"/>
      <c r="AF6901" s="18"/>
      <c r="AG6901" s="18"/>
      <c r="AH6901" s="18"/>
      <c r="AI6901" s="24"/>
      <c r="AJ6901" s="24"/>
      <c r="AK6901" s="24"/>
      <c r="AL6901" s="27"/>
      <c r="AM6901" s="27"/>
      <c r="AN6901" s="27"/>
      <c r="AO6901" s="27"/>
      <c r="AP6901" s="27"/>
      <c r="AQ6901" s="27"/>
      <c r="AR6901" s="27"/>
      <c r="AS6901" s="27"/>
      <c r="AT6901" s="27"/>
      <c r="AU6901" s="27"/>
      <c r="AV6901" s="27"/>
      <c r="AW6901" s="27"/>
      <c r="AX6901" s="27"/>
      <c r="AY6901" s="27"/>
      <c r="AZ6901" s="27"/>
      <c r="BA6901" s="27"/>
      <c r="BB6901" s="27"/>
    </row>
    <row r="6902" spans="15:54" x14ac:dyDescent="0.3"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  <c r="Z6902" s="18"/>
      <c r="AA6902" s="18"/>
      <c r="AB6902" s="18"/>
      <c r="AC6902" s="18"/>
      <c r="AD6902" s="18"/>
      <c r="AE6902" s="18"/>
      <c r="AF6902" s="18"/>
      <c r="AG6902" s="18"/>
      <c r="AH6902" s="18"/>
      <c r="AI6902" s="24"/>
      <c r="AJ6902" s="24"/>
      <c r="AK6902" s="24"/>
      <c r="AL6902" s="27"/>
      <c r="AM6902" s="27"/>
      <c r="AN6902" s="27"/>
      <c r="AO6902" s="27"/>
      <c r="AP6902" s="27"/>
      <c r="AQ6902" s="27"/>
      <c r="AR6902" s="27"/>
      <c r="AS6902" s="27"/>
      <c r="AT6902" s="27"/>
      <c r="AU6902" s="27"/>
      <c r="AV6902" s="27"/>
      <c r="AW6902" s="27"/>
      <c r="AX6902" s="27"/>
      <c r="AY6902" s="27"/>
      <c r="AZ6902" s="27"/>
      <c r="BA6902" s="27"/>
      <c r="BB6902" s="27"/>
    </row>
    <row r="6903" spans="15:54" x14ac:dyDescent="0.3"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  <c r="Z6903" s="18"/>
      <c r="AA6903" s="18"/>
      <c r="AB6903" s="18"/>
      <c r="AC6903" s="18"/>
      <c r="AD6903" s="18"/>
      <c r="AE6903" s="18"/>
      <c r="AF6903" s="18"/>
      <c r="AG6903" s="18"/>
      <c r="AH6903" s="18"/>
      <c r="AI6903" s="24"/>
      <c r="AJ6903" s="24"/>
      <c r="AK6903" s="24"/>
      <c r="AL6903" s="27"/>
      <c r="AM6903" s="27"/>
      <c r="AN6903" s="27"/>
      <c r="AO6903" s="27"/>
      <c r="AP6903" s="27"/>
      <c r="AQ6903" s="27"/>
      <c r="AR6903" s="27"/>
      <c r="AS6903" s="27"/>
      <c r="AT6903" s="27"/>
      <c r="AU6903" s="27"/>
      <c r="AV6903" s="27"/>
      <c r="AW6903" s="27"/>
      <c r="AX6903" s="27"/>
      <c r="AY6903" s="27"/>
      <c r="AZ6903" s="27"/>
      <c r="BA6903" s="27"/>
      <c r="BB6903" s="27"/>
    </row>
    <row r="6904" spans="15:54" x14ac:dyDescent="0.3"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  <c r="Z6904" s="18"/>
      <c r="AA6904" s="18"/>
      <c r="AB6904" s="18"/>
      <c r="AC6904" s="18"/>
      <c r="AD6904" s="18"/>
      <c r="AE6904" s="18"/>
      <c r="AF6904" s="18"/>
      <c r="AG6904" s="18"/>
      <c r="AH6904" s="18"/>
      <c r="AI6904" s="24"/>
      <c r="AJ6904" s="24"/>
      <c r="AK6904" s="24"/>
      <c r="AL6904" s="27"/>
      <c r="AM6904" s="27"/>
      <c r="AN6904" s="27"/>
      <c r="AO6904" s="27"/>
      <c r="AP6904" s="27"/>
      <c r="AQ6904" s="27"/>
      <c r="AR6904" s="27"/>
      <c r="AS6904" s="27"/>
      <c r="AT6904" s="27"/>
      <c r="AU6904" s="27"/>
      <c r="AV6904" s="27"/>
      <c r="AW6904" s="27"/>
      <c r="AX6904" s="27"/>
      <c r="AY6904" s="27"/>
      <c r="AZ6904" s="27"/>
      <c r="BA6904" s="27"/>
      <c r="BB6904" s="27"/>
    </row>
    <row r="6905" spans="15:54" x14ac:dyDescent="0.3"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  <c r="Z6905" s="18"/>
      <c r="AA6905" s="18"/>
      <c r="AB6905" s="18"/>
      <c r="AC6905" s="18"/>
      <c r="AD6905" s="18"/>
      <c r="AE6905" s="18"/>
      <c r="AF6905" s="18"/>
      <c r="AG6905" s="18"/>
      <c r="AH6905" s="18"/>
      <c r="AI6905" s="24"/>
      <c r="AJ6905" s="24"/>
      <c r="AK6905" s="24"/>
      <c r="AL6905" s="27"/>
      <c r="AM6905" s="27"/>
      <c r="AN6905" s="27"/>
      <c r="AO6905" s="27"/>
      <c r="AP6905" s="27"/>
      <c r="AQ6905" s="27"/>
      <c r="AR6905" s="27"/>
      <c r="AS6905" s="27"/>
      <c r="AT6905" s="27"/>
      <c r="AU6905" s="27"/>
      <c r="AV6905" s="27"/>
      <c r="AW6905" s="27"/>
      <c r="AX6905" s="27"/>
      <c r="AY6905" s="27"/>
      <c r="AZ6905" s="27"/>
      <c r="BA6905" s="27"/>
      <c r="BB6905" s="27"/>
    </row>
    <row r="6906" spans="15:54" x14ac:dyDescent="0.3"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  <c r="Z6906" s="18"/>
      <c r="AA6906" s="18"/>
      <c r="AB6906" s="18"/>
      <c r="AC6906" s="18"/>
      <c r="AD6906" s="18"/>
      <c r="AE6906" s="18"/>
      <c r="AF6906" s="18"/>
      <c r="AG6906" s="18"/>
      <c r="AH6906" s="18"/>
    </row>
    <row r="6907" spans="15:54" x14ac:dyDescent="0.3"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  <c r="Z6907" s="18"/>
      <c r="AA6907" s="18"/>
      <c r="AB6907" s="18"/>
      <c r="AC6907" s="18"/>
      <c r="AD6907" s="18"/>
      <c r="AE6907" s="18"/>
      <c r="AF6907" s="18"/>
      <c r="AG6907" s="18"/>
      <c r="AH6907" s="18"/>
      <c r="AI6907" s="24"/>
      <c r="AJ6907" s="24"/>
      <c r="AK6907" s="24"/>
      <c r="AL6907" s="27"/>
      <c r="AM6907" s="27"/>
      <c r="AN6907" s="27"/>
      <c r="AO6907" s="27"/>
      <c r="AP6907" s="27"/>
      <c r="AQ6907" s="27"/>
      <c r="AR6907" s="27"/>
      <c r="AS6907" s="27"/>
      <c r="AT6907" s="27"/>
      <c r="AU6907" s="27"/>
      <c r="AV6907" s="27"/>
      <c r="AW6907" s="27"/>
      <c r="AX6907" s="27"/>
      <c r="AY6907" s="27"/>
      <c r="AZ6907" s="27"/>
      <c r="BA6907" s="27"/>
      <c r="BB6907" s="27"/>
    </row>
    <row r="6908" spans="15:54" x14ac:dyDescent="0.3"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  <c r="Z6908" s="18"/>
      <c r="AA6908" s="18"/>
      <c r="AB6908" s="18"/>
      <c r="AC6908" s="18"/>
      <c r="AD6908" s="18"/>
      <c r="AE6908" s="18"/>
      <c r="AF6908" s="18"/>
      <c r="AG6908" s="18"/>
      <c r="AH6908" s="18"/>
      <c r="AI6908" s="24"/>
      <c r="AJ6908" s="24"/>
      <c r="AK6908" s="24"/>
      <c r="AL6908" s="27"/>
      <c r="AM6908" s="27"/>
      <c r="AN6908" s="27"/>
      <c r="AO6908" s="27"/>
      <c r="AP6908" s="27"/>
      <c r="AQ6908" s="27"/>
      <c r="AR6908" s="27"/>
      <c r="AS6908" s="27"/>
      <c r="AT6908" s="27"/>
      <c r="AU6908" s="27"/>
      <c r="AV6908" s="27"/>
      <c r="AW6908" s="27"/>
      <c r="AX6908" s="27"/>
      <c r="AY6908" s="27"/>
      <c r="AZ6908" s="27"/>
      <c r="BA6908" s="27"/>
      <c r="BB6908" s="27"/>
    </row>
    <row r="6909" spans="15:54" x14ac:dyDescent="0.3"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  <c r="Z6909" s="18"/>
      <c r="AA6909" s="18"/>
      <c r="AB6909" s="18"/>
      <c r="AC6909" s="18"/>
      <c r="AD6909" s="18"/>
      <c r="AE6909" s="18"/>
      <c r="AF6909" s="18"/>
      <c r="AG6909" s="18"/>
      <c r="AH6909" s="18"/>
      <c r="AI6909" s="24"/>
      <c r="AJ6909" s="24"/>
      <c r="AK6909" s="24"/>
      <c r="AL6909" s="27"/>
      <c r="AM6909" s="27"/>
      <c r="AN6909" s="27"/>
      <c r="AO6909" s="27"/>
      <c r="AP6909" s="27"/>
      <c r="AQ6909" s="27"/>
      <c r="AR6909" s="27"/>
      <c r="AS6909" s="27"/>
      <c r="AT6909" s="27"/>
      <c r="AU6909" s="27"/>
      <c r="AV6909" s="27"/>
      <c r="AW6909" s="27"/>
      <c r="AX6909" s="27"/>
      <c r="AY6909" s="27"/>
      <c r="AZ6909" s="27"/>
      <c r="BA6909" s="27"/>
      <c r="BB6909" s="27"/>
    </row>
    <row r="6910" spans="15:54" x14ac:dyDescent="0.3"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  <c r="Z6910" s="18"/>
      <c r="AA6910" s="18"/>
      <c r="AB6910" s="18"/>
      <c r="AC6910" s="18"/>
      <c r="AD6910" s="18"/>
      <c r="AE6910" s="18"/>
      <c r="AF6910" s="18"/>
      <c r="AG6910" s="18"/>
      <c r="AH6910" s="18"/>
      <c r="AI6910" s="24"/>
      <c r="AJ6910" s="24"/>
      <c r="AK6910" s="24"/>
      <c r="AL6910" s="27"/>
      <c r="AM6910" s="27"/>
      <c r="AN6910" s="27"/>
      <c r="AO6910" s="27"/>
      <c r="AP6910" s="27"/>
      <c r="AQ6910" s="27"/>
      <c r="AR6910" s="27"/>
      <c r="AS6910" s="27"/>
      <c r="AT6910" s="27"/>
      <c r="AU6910" s="27"/>
      <c r="AV6910" s="27"/>
      <c r="AW6910" s="27"/>
      <c r="AX6910" s="27"/>
      <c r="AY6910" s="27"/>
      <c r="AZ6910" s="27"/>
      <c r="BA6910" s="27"/>
      <c r="BB6910" s="27"/>
    </row>
    <row r="6911" spans="15:54" x14ac:dyDescent="0.3"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  <c r="Z6911" s="18"/>
      <c r="AA6911" s="18"/>
      <c r="AB6911" s="18"/>
      <c r="AC6911" s="18"/>
      <c r="AD6911" s="18"/>
      <c r="AE6911" s="18"/>
      <c r="AF6911" s="18"/>
      <c r="AG6911" s="18"/>
      <c r="AH6911" s="18"/>
    </row>
    <row r="6912" spans="15:54" x14ac:dyDescent="0.3"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  <c r="Z6912" s="18"/>
      <c r="AA6912" s="18"/>
      <c r="AB6912" s="18"/>
      <c r="AC6912" s="18"/>
      <c r="AD6912" s="18"/>
      <c r="AE6912" s="18"/>
      <c r="AF6912" s="18"/>
      <c r="AG6912" s="18"/>
      <c r="AH6912" s="18"/>
      <c r="AI6912" s="24"/>
      <c r="AJ6912" s="24"/>
      <c r="AK6912" s="24"/>
      <c r="AL6912" s="27"/>
      <c r="AM6912" s="27"/>
      <c r="AN6912" s="27"/>
      <c r="AO6912" s="27"/>
      <c r="AP6912" s="27"/>
      <c r="AQ6912" s="27"/>
      <c r="AR6912" s="27"/>
      <c r="AS6912" s="27"/>
      <c r="AT6912" s="27"/>
      <c r="AU6912" s="27"/>
      <c r="AV6912" s="27"/>
      <c r="AW6912" s="27"/>
      <c r="AX6912" s="27"/>
      <c r="AY6912" s="27"/>
      <c r="AZ6912" s="27"/>
      <c r="BA6912" s="27"/>
      <c r="BB6912" s="27"/>
    </row>
    <row r="6913" spans="15:54" x14ac:dyDescent="0.3"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  <c r="Z6913" s="18"/>
      <c r="AA6913" s="18"/>
      <c r="AB6913" s="18"/>
      <c r="AC6913" s="18"/>
      <c r="AD6913" s="18"/>
      <c r="AE6913" s="18"/>
      <c r="AF6913" s="18"/>
      <c r="AG6913" s="18"/>
      <c r="AH6913" s="18"/>
      <c r="AI6913" s="24"/>
      <c r="AJ6913" s="24"/>
      <c r="AK6913" s="24"/>
      <c r="AL6913" s="27"/>
      <c r="AM6913" s="27"/>
      <c r="AN6913" s="27"/>
      <c r="AO6913" s="27"/>
      <c r="AP6913" s="27"/>
      <c r="AQ6913" s="27"/>
      <c r="AR6913" s="27"/>
      <c r="AS6913" s="27"/>
      <c r="AT6913" s="27"/>
      <c r="AU6913" s="27"/>
      <c r="AV6913" s="27"/>
      <c r="AW6913" s="27"/>
      <c r="AX6913" s="27"/>
      <c r="AY6913" s="27"/>
      <c r="AZ6913" s="27"/>
      <c r="BA6913" s="27"/>
      <c r="BB6913" s="27"/>
    </row>
    <row r="6914" spans="15:54" x14ac:dyDescent="0.3"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  <c r="Z6914" s="18"/>
      <c r="AA6914" s="18"/>
      <c r="AB6914" s="18"/>
      <c r="AC6914" s="18"/>
      <c r="AD6914" s="18"/>
      <c r="AE6914" s="18"/>
      <c r="AF6914" s="18"/>
      <c r="AG6914" s="18"/>
      <c r="AH6914" s="18"/>
      <c r="AI6914" s="24"/>
      <c r="AJ6914" s="24"/>
      <c r="AK6914" s="24"/>
      <c r="AL6914" s="27"/>
      <c r="AM6914" s="27"/>
      <c r="AN6914" s="27"/>
      <c r="AO6914" s="27"/>
      <c r="AP6914" s="27"/>
      <c r="AQ6914" s="27"/>
      <c r="AR6914" s="27"/>
      <c r="AS6914" s="27"/>
      <c r="AT6914" s="27"/>
      <c r="AU6914" s="27"/>
      <c r="AV6914" s="27"/>
      <c r="AW6914" s="27"/>
      <c r="AX6914" s="27"/>
      <c r="AY6914" s="27"/>
      <c r="AZ6914" s="27"/>
      <c r="BA6914" s="27"/>
      <c r="BB6914" s="27"/>
    </row>
    <row r="6915" spans="15:54" x14ac:dyDescent="0.3"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  <c r="Z6915" s="18"/>
      <c r="AA6915" s="18"/>
      <c r="AB6915" s="18"/>
      <c r="AC6915" s="18"/>
      <c r="AD6915" s="18"/>
      <c r="AE6915" s="18"/>
      <c r="AF6915" s="18"/>
      <c r="AG6915" s="18"/>
      <c r="AH6915" s="18"/>
      <c r="AI6915" s="24"/>
      <c r="AJ6915" s="24"/>
      <c r="AK6915" s="24"/>
      <c r="AL6915" s="27"/>
      <c r="AM6915" s="27"/>
      <c r="AN6915" s="27"/>
      <c r="AO6915" s="27"/>
      <c r="AP6915" s="27"/>
      <c r="AQ6915" s="27"/>
      <c r="AR6915" s="27"/>
      <c r="AS6915" s="27"/>
      <c r="AT6915" s="27"/>
      <c r="AU6915" s="27"/>
      <c r="AV6915" s="27"/>
      <c r="AW6915" s="27"/>
      <c r="AX6915" s="27"/>
      <c r="AY6915" s="27"/>
      <c r="AZ6915" s="27"/>
      <c r="BA6915" s="27"/>
      <c r="BB6915" s="27"/>
    </row>
    <row r="6916" spans="15:54" x14ac:dyDescent="0.3"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  <c r="Z6916" s="18"/>
      <c r="AA6916" s="18"/>
      <c r="AB6916" s="18"/>
      <c r="AC6916" s="18"/>
      <c r="AD6916" s="18"/>
      <c r="AE6916" s="18"/>
      <c r="AF6916" s="18"/>
      <c r="AG6916" s="18"/>
      <c r="AH6916" s="18"/>
      <c r="AI6916" s="24"/>
      <c r="AJ6916" s="24"/>
      <c r="AK6916" s="24"/>
      <c r="AL6916" s="27"/>
      <c r="AM6916" s="27"/>
      <c r="AN6916" s="27"/>
      <c r="AO6916" s="27"/>
      <c r="AP6916" s="27"/>
      <c r="AQ6916" s="27"/>
      <c r="AR6916" s="27"/>
      <c r="AS6916" s="27"/>
      <c r="AT6916" s="27"/>
      <c r="AU6916" s="27"/>
      <c r="AV6916" s="27"/>
      <c r="AW6916" s="27"/>
      <c r="AX6916" s="27"/>
      <c r="AY6916" s="27"/>
      <c r="AZ6916" s="27"/>
      <c r="BA6916" s="27"/>
      <c r="BB6916" s="27"/>
    </row>
    <row r="6917" spans="15:54" ht="21" x14ac:dyDescent="0.3"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/>
      <c r="AB6917" s="18"/>
      <c r="AC6917" s="18"/>
      <c r="AD6917" s="18"/>
      <c r="AE6917" s="18"/>
      <c r="AF6917" s="18"/>
      <c r="AG6917" s="18"/>
      <c r="AH6917" s="18"/>
      <c r="AI6917" s="26"/>
      <c r="AJ6917" s="142"/>
      <c r="AK6917" s="142"/>
      <c r="AL6917" s="26"/>
      <c r="AM6917" s="26"/>
      <c r="AN6917" s="26"/>
      <c r="AO6917" s="26"/>
      <c r="AP6917" s="26"/>
      <c r="AQ6917" s="26"/>
      <c r="AR6917" s="26"/>
      <c r="AS6917" s="26"/>
      <c r="AT6917" s="26"/>
      <c r="AU6917" s="26"/>
      <c r="AV6917" s="26"/>
      <c r="AW6917" s="26"/>
      <c r="AX6917" s="26"/>
      <c r="AY6917" s="26"/>
      <c r="AZ6917" s="26"/>
      <c r="BA6917" s="26"/>
      <c r="BB6917" s="26"/>
    </row>
    <row r="6918" spans="15:54" x14ac:dyDescent="0.3"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  <c r="Z6918" s="18"/>
      <c r="AA6918" s="18"/>
      <c r="AB6918" s="18"/>
      <c r="AC6918" s="18"/>
      <c r="AD6918" s="18"/>
      <c r="AE6918" s="18"/>
      <c r="AF6918" s="18"/>
      <c r="AG6918" s="18"/>
      <c r="AH6918" s="18"/>
      <c r="AI6918" s="24"/>
      <c r="AJ6918" s="24"/>
      <c r="AK6918" s="24"/>
      <c r="AL6918" s="27"/>
      <c r="AM6918" s="27"/>
      <c r="AN6918" s="27"/>
      <c r="AO6918" s="27"/>
      <c r="AP6918" s="27"/>
      <c r="AQ6918" s="27"/>
      <c r="AR6918" s="27"/>
      <c r="AS6918" s="27"/>
      <c r="AT6918" s="27"/>
      <c r="AU6918" s="27"/>
      <c r="AV6918" s="27"/>
      <c r="AW6918" s="27"/>
      <c r="AX6918" s="27"/>
      <c r="AY6918" s="27"/>
      <c r="AZ6918" s="27"/>
      <c r="BA6918" s="27"/>
      <c r="BB6918" s="27"/>
    </row>
    <row r="6919" spans="15:54" x14ac:dyDescent="0.3"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  <c r="Z6919" s="18"/>
      <c r="AA6919" s="18"/>
      <c r="AB6919" s="18"/>
      <c r="AC6919" s="18"/>
      <c r="AD6919" s="18"/>
      <c r="AE6919" s="18"/>
      <c r="AF6919" s="18"/>
      <c r="AG6919" s="18"/>
      <c r="AH6919" s="18"/>
      <c r="AI6919" s="24"/>
      <c r="AJ6919" s="24"/>
      <c r="AK6919" s="24"/>
      <c r="AL6919" s="27"/>
      <c r="AM6919" s="27"/>
      <c r="AN6919" s="27"/>
      <c r="AO6919" s="27"/>
      <c r="AP6919" s="27"/>
      <c r="AQ6919" s="27"/>
      <c r="AR6919" s="27"/>
      <c r="AS6919" s="27"/>
      <c r="AT6919" s="27"/>
      <c r="AU6919" s="27"/>
      <c r="AV6919" s="27"/>
      <c r="AW6919" s="27"/>
      <c r="AX6919" s="27"/>
      <c r="AY6919" s="27"/>
      <c r="AZ6919" s="27"/>
      <c r="BA6919" s="27"/>
      <c r="BB6919" s="27"/>
    </row>
    <row r="6920" spans="15:54" x14ac:dyDescent="0.3"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  <c r="Z6920" s="18"/>
      <c r="AA6920" s="18"/>
      <c r="AB6920" s="18"/>
      <c r="AC6920" s="18"/>
      <c r="AD6920" s="18"/>
      <c r="AE6920" s="18"/>
      <c r="AF6920" s="18"/>
      <c r="AG6920" s="18"/>
      <c r="AH6920" s="18"/>
      <c r="AI6920" s="24"/>
      <c r="AJ6920" s="24"/>
      <c r="AK6920" s="24"/>
      <c r="AL6920" s="27"/>
      <c r="AM6920" s="27"/>
      <c r="AN6920" s="27"/>
      <c r="AO6920" s="27"/>
      <c r="AP6920" s="27"/>
      <c r="AQ6920" s="27"/>
      <c r="AR6920" s="27"/>
      <c r="AS6920" s="27"/>
      <c r="AT6920" s="27"/>
      <c r="AU6920" s="27"/>
      <c r="AV6920" s="27"/>
      <c r="AW6920" s="27"/>
      <c r="AX6920" s="27"/>
      <c r="AY6920" s="27"/>
      <c r="AZ6920" s="27"/>
      <c r="BA6920" s="27"/>
      <c r="BB6920" s="27"/>
    </row>
    <row r="6921" spans="15:54" x14ac:dyDescent="0.3"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  <c r="Z6921" s="18"/>
      <c r="AA6921" s="18"/>
      <c r="AB6921" s="18"/>
      <c r="AC6921" s="18"/>
      <c r="AD6921" s="18"/>
      <c r="AE6921" s="18"/>
      <c r="AF6921" s="18"/>
      <c r="AG6921" s="18"/>
      <c r="AH6921" s="18"/>
      <c r="AI6921" s="24"/>
      <c r="AJ6921" s="24"/>
      <c r="AK6921" s="24"/>
      <c r="AL6921" s="27"/>
      <c r="AM6921" s="27"/>
      <c r="AN6921" s="27"/>
      <c r="AO6921" s="27"/>
      <c r="AP6921" s="27"/>
      <c r="AQ6921" s="27"/>
      <c r="AR6921" s="27"/>
      <c r="AS6921" s="27"/>
      <c r="AT6921" s="27"/>
      <c r="AU6921" s="27"/>
      <c r="AV6921" s="27"/>
      <c r="AW6921" s="27"/>
      <c r="AX6921" s="27"/>
      <c r="AY6921" s="27"/>
      <c r="AZ6921" s="27"/>
      <c r="BA6921" s="27"/>
      <c r="BB6921" s="27"/>
    </row>
    <row r="6922" spans="15:54" x14ac:dyDescent="0.3"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  <c r="Z6922" s="18"/>
      <c r="AA6922" s="18"/>
      <c r="AB6922" s="18"/>
      <c r="AC6922" s="18"/>
      <c r="AD6922" s="18"/>
      <c r="AE6922" s="18"/>
      <c r="AF6922" s="18"/>
      <c r="AG6922" s="18"/>
      <c r="AH6922" s="18"/>
      <c r="AI6922" s="24"/>
      <c r="AJ6922" s="24"/>
      <c r="AK6922" s="24"/>
      <c r="AL6922" s="27"/>
      <c r="AM6922" s="27"/>
      <c r="AN6922" s="27"/>
      <c r="AO6922" s="27"/>
      <c r="AP6922" s="27"/>
      <c r="AQ6922" s="27"/>
      <c r="AR6922" s="27"/>
      <c r="AS6922" s="27"/>
      <c r="AT6922" s="27"/>
      <c r="AU6922" s="27"/>
      <c r="AV6922" s="27"/>
      <c r="AW6922" s="27"/>
      <c r="AX6922" s="27"/>
      <c r="AY6922" s="27"/>
      <c r="AZ6922" s="27"/>
      <c r="BA6922" s="27"/>
      <c r="BB6922" s="27"/>
    </row>
    <row r="6923" spans="15:54" x14ac:dyDescent="0.3"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  <c r="Z6923" s="18"/>
      <c r="AA6923" s="18"/>
      <c r="AB6923" s="18"/>
      <c r="AC6923" s="18"/>
      <c r="AD6923" s="18"/>
      <c r="AE6923" s="18"/>
      <c r="AF6923" s="18"/>
      <c r="AG6923" s="18"/>
      <c r="AH6923" s="18"/>
      <c r="AI6923" s="24"/>
      <c r="AJ6923" s="24"/>
      <c r="AK6923" s="24"/>
      <c r="AL6923" s="27"/>
      <c r="AM6923" s="27"/>
      <c r="AN6923" s="27"/>
      <c r="AO6923" s="27"/>
      <c r="AP6923" s="27"/>
      <c r="AQ6923" s="27"/>
      <c r="AR6923" s="27"/>
      <c r="AS6923" s="27"/>
      <c r="AT6923" s="27"/>
      <c r="AU6923" s="27"/>
      <c r="AV6923" s="27"/>
      <c r="AW6923" s="27"/>
      <c r="AX6923" s="27"/>
      <c r="AY6923" s="27"/>
      <c r="AZ6923" s="27"/>
      <c r="BA6923" s="27"/>
      <c r="BB6923" s="27"/>
    </row>
    <row r="6924" spans="15:54" x14ac:dyDescent="0.3"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  <c r="Z6924" s="18"/>
      <c r="AA6924" s="18"/>
      <c r="AB6924" s="18"/>
      <c r="AC6924" s="18"/>
      <c r="AD6924" s="18"/>
      <c r="AE6924" s="18"/>
      <c r="AF6924" s="18"/>
      <c r="AG6924" s="18"/>
      <c r="AH6924" s="18"/>
      <c r="AI6924" s="24"/>
      <c r="AJ6924" s="24"/>
      <c r="AK6924" s="24"/>
      <c r="AL6924" s="27"/>
      <c r="AM6924" s="27"/>
      <c r="AN6924" s="27"/>
      <c r="AO6924" s="27"/>
      <c r="AP6924" s="27"/>
      <c r="AQ6924" s="27"/>
      <c r="AR6924" s="27"/>
      <c r="AS6924" s="27"/>
      <c r="AT6924" s="27"/>
      <c r="AU6924" s="27"/>
      <c r="AV6924" s="27"/>
      <c r="AW6924" s="27"/>
      <c r="AX6924" s="27"/>
      <c r="AY6924" s="27"/>
      <c r="AZ6924" s="27"/>
      <c r="BA6924" s="27"/>
      <c r="BB6924" s="27"/>
    </row>
    <row r="6925" spans="15:54" x14ac:dyDescent="0.3"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  <c r="Z6925" s="18"/>
      <c r="AA6925" s="18"/>
      <c r="AB6925" s="18"/>
      <c r="AC6925" s="18"/>
      <c r="AD6925" s="18"/>
      <c r="AE6925" s="18"/>
      <c r="AF6925" s="18"/>
      <c r="AG6925" s="18"/>
      <c r="AH6925" s="18"/>
      <c r="AI6925" s="24"/>
      <c r="AJ6925" s="24"/>
      <c r="AK6925" s="24"/>
      <c r="AL6925" s="27"/>
      <c r="AM6925" s="27"/>
      <c r="AN6925" s="27"/>
      <c r="AO6925" s="27"/>
      <c r="AP6925" s="27"/>
      <c r="AQ6925" s="27"/>
      <c r="AR6925" s="27"/>
      <c r="AS6925" s="27"/>
      <c r="AT6925" s="27"/>
      <c r="AU6925" s="27"/>
      <c r="AV6925" s="27"/>
      <c r="AW6925" s="27"/>
      <c r="AX6925" s="27"/>
      <c r="AY6925" s="27"/>
      <c r="AZ6925" s="27"/>
      <c r="BA6925" s="27"/>
      <c r="BB6925" s="27"/>
    </row>
    <row r="6926" spans="15:54" x14ac:dyDescent="0.3"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  <c r="Z6926" s="18"/>
      <c r="AA6926" s="18"/>
      <c r="AB6926" s="18"/>
      <c r="AC6926" s="18"/>
      <c r="AD6926" s="18"/>
      <c r="AE6926" s="18"/>
      <c r="AF6926" s="18"/>
      <c r="AG6926" s="18"/>
      <c r="AH6926" s="18"/>
      <c r="AI6926" s="24"/>
      <c r="AJ6926" s="24"/>
      <c r="AK6926" s="24"/>
      <c r="AL6926" s="27"/>
      <c r="AM6926" s="27"/>
      <c r="AN6926" s="27"/>
      <c r="AO6926" s="27"/>
      <c r="AP6926" s="27"/>
      <c r="AQ6926" s="27"/>
      <c r="AR6926" s="27"/>
      <c r="AS6926" s="27"/>
      <c r="AT6926" s="27"/>
      <c r="AU6926" s="27"/>
      <c r="AV6926" s="27"/>
      <c r="AW6926" s="27"/>
      <c r="AX6926" s="27"/>
      <c r="AY6926" s="27"/>
      <c r="AZ6926" s="27"/>
      <c r="BA6926" s="27"/>
      <c r="BB6926" s="27"/>
    </row>
    <row r="6927" spans="15:54" x14ac:dyDescent="0.3"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  <c r="Z6927" s="18"/>
      <c r="AA6927" s="18"/>
      <c r="AB6927" s="18"/>
      <c r="AC6927" s="18"/>
      <c r="AD6927" s="18"/>
      <c r="AE6927" s="18"/>
      <c r="AF6927" s="18"/>
      <c r="AG6927" s="18"/>
      <c r="AH6927" s="18"/>
      <c r="AI6927" s="24"/>
      <c r="AJ6927" s="24"/>
      <c r="AK6927" s="24"/>
      <c r="AL6927" s="27"/>
      <c r="AM6927" s="27"/>
      <c r="AN6927" s="27"/>
      <c r="AO6927" s="27"/>
      <c r="AP6927" s="27"/>
      <c r="AQ6927" s="27"/>
      <c r="AR6927" s="27"/>
      <c r="AS6927" s="27"/>
      <c r="AT6927" s="27"/>
      <c r="AU6927" s="27"/>
      <c r="AV6927" s="27"/>
      <c r="AW6927" s="27"/>
      <c r="AX6927" s="27"/>
      <c r="AY6927" s="27"/>
      <c r="AZ6927" s="27"/>
      <c r="BA6927" s="27"/>
      <c r="BB6927" s="27"/>
    </row>
    <row r="6928" spans="15:54" x14ac:dyDescent="0.3"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  <c r="Z6928" s="18"/>
      <c r="AA6928" s="18"/>
      <c r="AB6928" s="18"/>
      <c r="AC6928" s="18"/>
      <c r="AD6928" s="18"/>
      <c r="AE6928" s="18"/>
      <c r="AF6928" s="18"/>
      <c r="AG6928" s="18"/>
      <c r="AH6928" s="18"/>
      <c r="AI6928" s="24"/>
      <c r="AJ6928" s="24"/>
      <c r="AK6928" s="24"/>
      <c r="AL6928" s="27"/>
      <c r="AM6928" s="27"/>
      <c r="AN6928" s="27"/>
      <c r="AO6928" s="27"/>
      <c r="AP6928" s="27"/>
      <c r="AQ6928" s="27"/>
      <c r="AR6928" s="27"/>
      <c r="AS6928" s="27"/>
      <c r="AT6928" s="27"/>
      <c r="AU6928" s="27"/>
      <c r="AV6928" s="27"/>
      <c r="AW6928" s="27"/>
      <c r="AX6928" s="27"/>
      <c r="AY6928" s="27"/>
      <c r="AZ6928" s="27"/>
      <c r="BA6928" s="27"/>
      <c r="BB6928" s="27"/>
    </row>
    <row r="6929" spans="15:54" x14ac:dyDescent="0.3"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  <c r="Z6929" s="18"/>
      <c r="AA6929" s="18"/>
      <c r="AB6929" s="18"/>
      <c r="AC6929" s="18"/>
      <c r="AD6929" s="18"/>
      <c r="AE6929" s="18"/>
      <c r="AF6929" s="18"/>
      <c r="AG6929" s="18"/>
      <c r="AH6929" s="18"/>
    </row>
    <row r="6930" spans="15:54" x14ac:dyDescent="0.3"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  <c r="Z6930" s="18"/>
      <c r="AA6930" s="18"/>
      <c r="AB6930" s="18"/>
      <c r="AC6930" s="18"/>
      <c r="AD6930" s="18"/>
      <c r="AE6930" s="18"/>
      <c r="AF6930" s="18"/>
      <c r="AG6930" s="18"/>
      <c r="AH6930" s="18"/>
      <c r="AI6930" s="24"/>
      <c r="AJ6930" s="24"/>
      <c r="AK6930" s="24"/>
      <c r="AL6930" s="27"/>
      <c r="AM6930" s="27"/>
      <c r="AN6930" s="27"/>
      <c r="AO6930" s="27"/>
      <c r="AP6930" s="27"/>
      <c r="AQ6930" s="27"/>
      <c r="AR6930" s="27"/>
      <c r="AS6930" s="27"/>
      <c r="AT6930" s="27"/>
      <c r="AU6930" s="27"/>
      <c r="AV6930" s="27"/>
      <c r="AW6930" s="27"/>
      <c r="AX6930" s="27"/>
      <c r="AY6930" s="27"/>
      <c r="AZ6930" s="27"/>
      <c r="BA6930" s="27"/>
      <c r="BB6930" s="27"/>
    </row>
    <row r="6931" spans="15:54" x14ac:dyDescent="0.3"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  <c r="Z6931" s="18"/>
      <c r="AA6931" s="18"/>
      <c r="AB6931" s="18"/>
      <c r="AC6931" s="18"/>
      <c r="AD6931" s="18"/>
      <c r="AE6931" s="18"/>
      <c r="AF6931" s="18"/>
      <c r="AG6931" s="18"/>
      <c r="AH6931" s="18"/>
      <c r="AI6931" s="24"/>
      <c r="AJ6931" s="24"/>
      <c r="AK6931" s="24"/>
      <c r="AL6931" s="27"/>
      <c r="AM6931" s="27"/>
      <c r="AN6931" s="27"/>
      <c r="AO6931" s="27"/>
      <c r="AP6931" s="27"/>
      <c r="AQ6931" s="27"/>
      <c r="AR6931" s="27"/>
      <c r="AS6931" s="27"/>
      <c r="AT6931" s="27"/>
      <c r="AU6931" s="27"/>
      <c r="AV6931" s="27"/>
      <c r="AW6931" s="27"/>
      <c r="AX6931" s="27"/>
      <c r="AY6931" s="27"/>
      <c r="AZ6931" s="27"/>
      <c r="BA6931" s="27"/>
      <c r="BB6931" s="27"/>
    </row>
    <row r="6932" spans="15:54" x14ac:dyDescent="0.3"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  <c r="Z6932" s="18"/>
      <c r="AA6932" s="18"/>
      <c r="AB6932" s="18"/>
      <c r="AC6932" s="18"/>
      <c r="AD6932" s="18"/>
      <c r="AE6932" s="18"/>
      <c r="AF6932" s="18"/>
      <c r="AG6932" s="18"/>
      <c r="AH6932" s="18"/>
      <c r="AI6932" s="24"/>
      <c r="AJ6932" s="24"/>
      <c r="AK6932" s="24"/>
      <c r="AL6932" s="27"/>
      <c r="AM6932" s="27"/>
      <c r="AN6932" s="27"/>
      <c r="AO6932" s="27"/>
      <c r="AP6932" s="27"/>
      <c r="AQ6932" s="27"/>
      <c r="AR6932" s="27"/>
      <c r="AS6932" s="27"/>
      <c r="AT6932" s="27"/>
      <c r="AU6932" s="27"/>
      <c r="AV6932" s="27"/>
      <c r="AW6932" s="27"/>
      <c r="AX6932" s="27"/>
      <c r="AY6932" s="27"/>
      <c r="AZ6932" s="27"/>
      <c r="BA6932" s="27"/>
      <c r="BB6932" s="27"/>
    </row>
    <row r="6933" spans="15:54" x14ac:dyDescent="0.3"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  <c r="Z6933" s="18"/>
      <c r="AA6933" s="18"/>
      <c r="AB6933" s="18"/>
      <c r="AC6933" s="18"/>
      <c r="AD6933" s="18"/>
      <c r="AE6933" s="18"/>
      <c r="AF6933" s="18"/>
      <c r="AG6933" s="18"/>
      <c r="AH6933" s="18"/>
      <c r="AI6933" s="24"/>
      <c r="AJ6933" s="24"/>
      <c r="AK6933" s="24"/>
      <c r="AL6933" s="27"/>
      <c r="AM6933" s="27"/>
      <c r="AN6933" s="27"/>
      <c r="AO6933" s="27"/>
      <c r="AP6933" s="27"/>
      <c r="AQ6933" s="27"/>
      <c r="AR6933" s="27"/>
      <c r="AS6933" s="27"/>
      <c r="AT6933" s="27"/>
      <c r="AU6933" s="27"/>
      <c r="AV6933" s="27"/>
      <c r="AW6933" s="27"/>
      <c r="AX6933" s="27"/>
      <c r="AY6933" s="27"/>
      <c r="AZ6933" s="27"/>
      <c r="BA6933" s="27"/>
      <c r="BB6933" s="27"/>
    </row>
    <row r="6934" spans="15:54" x14ac:dyDescent="0.3"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  <c r="Z6934" s="18"/>
      <c r="AA6934" s="18"/>
      <c r="AB6934" s="18"/>
      <c r="AC6934" s="18"/>
      <c r="AD6934" s="18"/>
      <c r="AE6934" s="18"/>
      <c r="AF6934" s="18"/>
      <c r="AG6934" s="18"/>
      <c r="AH6934" s="18"/>
    </row>
    <row r="6935" spans="15:54" x14ac:dyDescent="0.3"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  <c r="Z6935" s="18"/>
      <c r="AA6935" s="18"/>
      <c r="AB6935" s="18"/>
      <c r="AC6935" s="18"/>
      <c r="AD6935" s="18"/>
      <c r="AE6935" s="18"/>
      <c r="AF6935" s="18"/>
      <c r="AG6935" s="18"/>
      <c r="AH6935" s="18"/>
      <c r="AI6935" s="24"/>
      <c r="AJ6935" s="24"/>
      <c r="AK6935" s="24"/>
      <c r="AL6935" s="27"/>
      <c r="AM6935" s="27"/>
      <c r="AN6935" s="27"/>
      <c r="AO6935" s="27"/>
      <c r="AP6935" s="27"/>
      <c r="AQ6935" s="27"/>
      <c r="AR6935" s="27"/>
      <c r="AS6935" s="27"/>
      <c r="AT6935" s="27"/>
      <c r="AU6935" s="27"/>
      <c r="AV6935" s="27"/>
      <c r="AW6935" s="27"/>
      <c r="AX6935" s="27"/>
      <c r="AY6935" s="27"/>
      <c r="AZ6935" s="27"/>
      <c r="BA6935" s="27"/>
      <c r="BB6935" s="27"/>
    </row>
    <row r="6936" spans="15:54" x14ac:dyDescent="0.3"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  <c r="Z6936" s="18"/>
      <c r="AA6936" s="18"/>
      <c r="AB6936" s="18"/>
      <c r="AC6936" s="18"/>
      <c r="AD6936" s="18"/>
      <c r="AE6936" s="18"/>
      <c r="AF6936" s="18"/>
      <c r="AG6936" s="18"/>
      <c r="AH6936" s="18"/>
      <c r="AI6936" s="24"/>
      <c r="AJ6936" s="24"/>
      <c r="AK6936" s="24"/>
      <c r="AL6936" s="27"/>
      <c r="AM6936" s="27"/>
      <c r="AN6936" s="27"/>
      <c r="AO6936" s="27"/>
      <c r="AP6936" s="27"/>
      <c r="AQ6936" s="27"/>
      <c r="AR6936" s="27"/>
      <c r="AS6936" s="27"/>
      <c r="AT6936" s="27"/>
      <c r="AU6936" s="27"/>
      <c r="AV6936" s="27"/>
      <c r="AW6936" s="27"/>
      <c r="AX6936" s="27"/>
      <c r="AY6936" s="27"/>
      <c r="AZ6936" s="27"/>
      <c r="BA6936" s="27"/>
      <c r="BB6936" s="27"/>
    </row>
    <row r="6937" spans="15:54" x14ac:dyDescent="0.3"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  <c r="Z6937" s="18"/>
      <c r="AA6937" s="18"/>
      <c r="AB6937" s="18"/>
      <c r="AC6937" s="18"/>
      <c r="AD6937" s="18"/>
      <c r="AE6937" s="18"/>
      <c r="AF6937" s="18"/>
      <c r="AG6937" s="18"/>
      <c r="AH6937" s="18"/>
      <c r="AI6937" s="24"/>
      <c r="AJ6937" s="24"/>
      <c r="AK6937" s="24"/>
      <c r="AL6937" s="27"/>
      <c r="AM6937" s="27"/>
      <c r="AN6937" s="27"/>
      <c r="AO6937" s="27"/>
      <c r="AP6937" s="27"/>
      <c r="AQ6937" s="27"/>
      <c r="AR6937" s="27"/>
      <c r="AS6937" s="27"/>
      <c r="AT6937" s="27"/>
      <c r="AU6937" s="27"/>
      <c r="AV6937" s="27"/>
      <c r="AW6937" s="27"/>
      <c r="AX6937" s="27"/>
      <c r="AY6937" s="27"/>
      <c r="AZ6937" s="27"/>
      <c r="BA6937" s="27"/>
      <c r="BB6937" s="27"/>
    </row>
    <row r="6938" spans="15:54" x14ac:dyDescent="0.3"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  <c r="Z6938" s="18"/>
      <c r="AA6938" s="18"/>
      <c r="AB6938" s="18"/>
      <c r="AC6938" s="18"/>
      <c r="AD6938" s="18"/>
      <c r="AE6938" s="18"/>
      <c r="AF6938" s="18"/>
      <c r="AG6938" s="18"/>
      <c r="AH6938" s="18"/>
      <c r="AI6938" s="24"/>
      <c r="AJ6938" s="24"/>
      <c r="AK6938" s="24"/>
      <c r="AL6938" s="27"/>
      <c r="AM6938" s="27"/>
      <c r="AN6938" s="27"/>
      <c r="AO6938" s="27"/>
      <c r="AP6938" s="27"/>
      <c r="AQ6938" s="27"/>
      <c r="AR6938" s="27"/>
      <c r="AS6938" s="27"/>
      <c r="AT6938" s="27"/>
      <c r="AU6938" s="27"/>
      <c r="AV6938" s="27"/>
      <c r="AW6938" s="27"/>
      <c r="AX6938" s="27"/>
      <c r="AY6938" s="27"/>
      <c r="AZ6938" s="27"/>
      <c r="BA6938" s="27"/>
      <c r="BB6938" s="27"/>
    </row>
    <row r="6939" spans="15:54" x14ac:dyDescent="0.3"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  <c r="Z6939" s="18"/>
      <c r="AA6939" s="18"/>
      <c r="AB6939" s="18"/>
      <c r="AC6939" s="18"/>
      <c r="AD6939" s="18"/>
      <c r="AE6939" s="18"/>
      <c r="AF6939" s="18"/>
      <c r="AG6939" s="18"/>
      <c r="AH6939" s="18"/>
      <c r="AI6939" s="24"/>
      <c r="AJ6939" s="24"/>
      <c r="AK6939" s="24"/>
      <c r="AL6939" s="27"/>
      <c r="AM6939" s="27"/>
      <c r="AN6939" s="27"/>
      <c r="AO6939" s="27"/>
      <c r="AP6939" s="27"/>
      <c r="AQ6939" s="27"/>
      <c r="AR6939" s="27"/>
      <c r="AS6939" s="27"/>
      <c r="AT6939" s="27"/>
      <c r="AU6939" s="27"/>
      <c r="AV6939" s="27"/>
      <c r="AW6939" s="27"/>
      <c r="AX6939" s="27"/>
      <c r="AY6939" s="27"/>
      <c r="AZ6939" s="27"/>
      <c r="BA6939" s="27"/>
      <c r="BB6939" s="27"/>
    </row>
    <row r="6940" spans="15:54" ht="21" x14ac:dyDescent="0.3"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  <c r="Z6940" s="18"/>
      <c r="AA6940" s="18"/>
      <c r="AB6940" s="18"/>
      <c r="AC6940" s="18"/>
      <c r="AD6940" s="18"/>
      <c r="AE6940" s="18"/>
      <c r="AF6940" s="18"/>
      <c r="AG6940" s="18"/>
      <c r="AH6940" s="18"/>
      <c r="AI6940" s="26"/>
      <c r="AJ6940" s="142"/>
      <c r="AK6940" s="142"/>
      <c r="AL6940" s="26"/>
      <c r="AM6940" s="26"/>
      <c r="AN6940" s="26"/>
      <c r="AO6940" s="26"/>
      <c r="AP6940" s="26"/>
      <c r="AQ6940" s="26"/>
      <c r="AR6940" s="26"/>
      <c r="AS6940" s="26"/>
      <c r="AT6940" s="26"/>
      <c r="AU6940" s="26"/>
      <c r="AV6940" s="26"/>
      <c r="AW6940" s="26"/>
      <c r="AX6940" s="26"/>
      <c r="AY6940" s="26"/>
      <c r="AZ6940" s="26"/>
      <c r="BA6940" s="26"/>
      <c r="BB6940" s="26"/>
    </row>
    <row r="6941" spans="15:54" x14ac:dyDescent="0.3"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  <c r="Z6941" s="18"/>
      <c r="AA6941" s="18"/>
      <c r="AB6941" s="18"/>
      <c r="AC6941" s="18"/>
      <c r="AD6941" s="18"/>
      <c r="AE6941" s="18"/>
      <c r="AF6941" s="18"/>
      <c r="AG6941" s="18"/>
      <c r="AH6941" s="18"/>
      <c r="AI6941" s="24"/>
      <c r="AJ6941" s="24"/>
      <c r="AK6941" s="24"/>
      <c r="AL6941" s="27"/>
      <c r="AM6941" s="27"/>
      <c r="AN6941" s="27"/>
      <c r="AO6941" s="27"/>
      <c r="AP6941" s="27"/>
      <c r="AQ6941" s="27"/>
      <c r="AR6941" s="27"/>
      <c r="AS6941" s="27"/>
      <c r="AT6941" s="27"/>
      <c r="AU6941" s="27"/>
      <c r="AV6941" s="27"/>
      <c r="AW6941" s="27"/>
      <c r="AX6941" s="27"/>
      <c r="AY6941" s="27"/>
      <c r="AZ6941" s="27"/>
      <c r="BA6941" s="27"/>
      <c r="BB6941" s="27"/>
    </row>
    <row r="6942" spans="15:54" x14ac:dyDescent="0.3"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  <c r="AA6942" s="18"/>
      <c r="AB6942" s="18"/>
      <c r="AC6942" s="18"/>
      <c r="AD6942" s="18"/>
      <c r="AE6942" s="18"/>
      <c r="AF6942" s="18"/>
      <c r="AG6942" s="18"/>
      <c r="AH6942" s="18"/>
      <c r="AI6942" s="24"/>
      <c r="AJ6942" s="24"/>
      <c r="AK6942" s="24"/>
      <c r="AL6942" s="27"/>
      <c r="AM6942" s="27"/>
      <c r="AN6942" s="27"/>
      <c r="AO6942" s="27"/>
      <c r="AP6942" s="27"/>
      <c r="AQ6942" s="27"/>
      <c r="AR6942" s="27"/>
      <c r="AS6942" s="27"/>
      <c r="AT6942" s="27"/>
      <c r="AU6942" s="27"/>
      <c r="AV6942" s="27"/>
      <c r="AW6942" s="27"/>
      <c r="AX6942" s="27"/>
      <c r="AY6942" s="27"/>
      <c r="AZ6942" s="27"/>
      <c r="BA6942" s="27"/>
      <c r="BB6942" s="27"/>
    </row>
    <row r="6943" spans="15:54" x14ac:dyDescent="0.3"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  <c r="Z6943" s="18"/>
      <c r="AA6943" s="18"/>
      <c r="AB6943" s="18"/>
      <c r="AC6943" s="18"/>
      <c r="AD6943" s="18"/>
      <c r="AE6943" s="18"/>
      <c r="AF6943" s="18"/>
      <c r="AG6943" s="18"/>
      <c r="AH6943" s="18"/>
      <c r="AI6943" s="24"/>
      <c r="AJ6943" s="24"/>
      <c r="AK6943" s="24"/>
      <c r="AL6943" s="27"/>
      <c r="AM6943" s="27"/>
      <c r="AN6943" s="27"/>
      <c r="AO6943" s="27"/>
      <c r="AP6943" s="27"/>
      <c r="AQ6943" s="27"/>
      <c r="AR6943" s="27"/>
      <c r="AS6943" s="27"/>
      <c r="AT6943" s="27"/>
      <c r="AU6943" s="27"/>
      <c r="AV6943" s="27"/>
      <c r="AW6943" s="27"/>
      <c r="AX6943" s="27"/>
      <c r="AY6943" s="27"/>
      <c r="AZ6943" s="27"/>
      <c r="BA6943" s="27"/>
      <c r="BB6943" s="27"/>
    </row>
    <row r="6944" spans="15:54" x14ac:dyDescent="0.3"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  <c r="Z6944" s="18"/>
      <c r="AA6944" s="18"/>
      <c r="AB6944" s="18"/>
      <c r="AC6944" s="18"/>
      <c r="AD6944" s="18"/>
      <c r="AE6944" s="18"/>
      <c r="AF6944" s="18"/>
      <c r="AG6944" s="18"/>
      <c r="AH6944" s="18"/>
      <c r="AI6944" s="24"/>
      <c r="AJ6944" s="24"/>
      <c r="AK6944" s="24"/>
      <c r="AL6944" s="27"/>
      <c r="AM6944" s="27"/>
      <c r="AN6944" s="27"/>
      <c r="AO6944" s="27"/>
      <c r="AP6944" s="27"/>
      <c r="AQ6944" s="27"/>
      <c r="AR6944" s="27"/>
      <c r="AS6944" s="27"/>
      <c r="AT6944" s="27"/>
      <c r="AU6944" s="27"/>
      <c r="AV6944" s="27"/>
      <c r="AW6944" s="27"/>
      <c r="AX6944" s="27"/>
      <c r="AY6944" s="27"/>
      <c r="AZ6944" s="27"/>
      <c r="BA6944" s="27"/>
      <c r="BB6944" s="27"/>
    </row>
    <row r="6945" spans="15:54" x14ac:dyDescent="0.3"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  <c r="Z6945" s="18"/>
      <c r="AA6945" s="18"/>
      <c r="AB6945" s="18"/>
      <c r="AC6945" s="18"/>
      <c r="AD6945" s="18"/>
      <c r="AE6945" s="18"/>
      <c r="AF6945" s="18"/>
      <c r="AG6945" s="18"/>
      <c r="AH6945" s="18"/>
      <c r="AI6945" s="24"/>
      <c r="AJ6945" s="24"/>
      <c r="AK6945" s="24"/>
      <c r="AL6945" s="27"/>
      <c r="AM6945" s="27"/>
      <c r="AN6945" s="27"/>
      <c r="AO6945" s="27"/>
      <c r="AP6945" s="27"/>
      <c r="AQ6945" s="27"/>
      <c r="AR6945" s="27"/>
      <c r="AS6945" s="27"/>
      <c r="AT6945" s="27"/>
      <c r="AU6945" s="27"/>
      <c r="AV6945" s="27"/>
      <c r="AW6945" s="27"/>
      <c r="AX6945" s="27"/>
      <c r="AY6945" s="27"/>
      <c r="AZ6945" s="27"/>
      <c r="BA6945" s="27"/>
      <c r="BB6945" s="27"/>
    </row>
    <row r="6946" spans="15:54" x14ac:dyDescent="0.3"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  <c r="Z6946" s="18"/>
      <c r="AA6946" s="18"/>
      <c r="AB6946" s="18"/>
      <c r="AC6946" s="18"/>
      <c r="AD6946" s="18"/>
      <c r="AE6946" s="18"/>
      <c r="AF6946" s="18"/>
      <c r="AG6946" s="18"/>
      <c r="AH6946" s="18"/>
      <c r="AI6946" s="24"/>
      <c r="AJ6946" s="24"/>
      <c r="AK6946" s="24"/>
      <c r="AL6946" s="27"/>
      <c r="AM6946" s="27"/>
      <c r="AN6946" s="27"/>
      <c r="AO6946" s="27"/>
      <c r="AP6946" s="27"/>
      <c r="AQ6946" s="27"/>
      <c r="AR6946" s="27"/>
      <c r="AS6946" s="27"/>
      <c r="AT6946" s="27"/>
      <c r="AU6946" s="27"/>
      <c r="AV6946" s="27"/>
      <c r="AW6946" s="27"/>
      <c r="AX6946" s="27"/>
      <c r="AY6946" s="27"/>
      <c r="AZ6946" s="27"/>
      <c r="BA6946" s="27"/>
      <c r="BB6946" s="27"/>
    </row>
    <row r="6947" spans="15:54" x14ac:dyDescent="0.3"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  <c r="Z6947" s="18"/>
      <c r="AA6947" s="18"/>
      <c r="AB6947" s="18"/>
      <c r="AC6947" s="18"/>
      <c r="AD6947" s="18"/>
      <c r="AE6947" s="18"/>
      <c r="AF6947" s="18"/>
      <c r="AG6947" s="18"/>
      <c r="AH6947" s="18"/>
      <c r="AI6947" s="24"/>
      <c r="AJ6947" s="24"/>
      <c r="AK6947" s="24"/>
      <c r="AL6947" s="27"/>
      <c r="AM6947" s="27"/>
      <c r="AN6947" s="27"/>
      <c r="AO6947" s="27"/>
      <c r="AP6947" s="27"/>
      <c r="AQ6947" s="27"/>
      <c r="AR6947" s="27"/>
      <c r="AS6947" s="27"/>
      <c r="AT6947" s="27"/>
      <c r="AU6947" s="27"/>
      <c r="AV6947" s="27"/>
      <c r="AW6947" s="27"/>
      <c r="AX6947" s="27"/>
      <c r="AY6947" s="27"/>
      <c r="AZ6947" s="27"/>
      <c r="BA6947" s="27"/>
      <c r="BB6947" s="27"/>
    </row>
    <row r="6948" spans="15:54" x14ac:dyDescent="0.3"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  <c r="Z6948" s="18"/>
      <c r="AA6948" s="18"/>
      <c r="AB6948" s="18"/>
      <c r="AC6948" s="18"/>
      <c r="AD6948" s="18"/>
      <c r="AE6948" s="18"/>
      <c r="AF6948" s="18"/>
      <c r="AG6948" s="18"/>
      <c r="AH6948" s="18"/>
      <c r="AI6948" s="24"/>
      <c r="AJ6948" s="24"/>
      <c r="AK6948" s="24"/>
      <c r="AL6948" s="27"/>
      <c r="AM6948" s="27"/>
      <c r="AN6948" s="27"/>
      <c r="AO6948" s="27"/>
      <c r="AP6948" s="27"/>
      <c r="AQ6948" s="27"/>
      <c r="AR6948" s="27"/>
      <c r="AS6948" s="27"/>
      <c r="AT6948" s="27"/>
      <c r="AU6948" s="27"/>
      <c r="AV6948" s="27"/>
      <c r="AW6948" s="27"/>
      <c r="AX6948" s="27"/>
      <c r="AY6948" s="27"/>
      <c r="AZ6948" s="27"/>
      <c r="BA6948" s="27"/>
      <c r="BB6948" s="27"/>
    </row>
    <row r="6949" spans="15:54" x14ac:dyDescent="0.3"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  <c r="Z6949" s="18"/>
      <c r="AA6949" s="18"/>
      <c r="AB6949" s="18"/>
      <c r="AC6949" s="18"/>
      <c r="AD6949" s="18"/>
      <c r="AE6949" s="18"/>
      <c r="AF6949" s="18"/>
      <c r="AG6949" s="18"/>
      <c r="AH6949" s="18"/>
      <c r="AI6949" s="24"/>
      <c r="AJ6949" s="24"/>
      <c r="AK6949" s="24"/>
      <c r="AL6949" s="27"/>
      <c r="AM6949" s="27"/>
      <c r="AN6949" s="27"/>
      <c r="AO6949" s="27"/>
      <c r="AP6949" s="27"/>
      <c r="AQ6949" s="27"/>
      <c r="AR6949" s="27"/>
      <c r="AS6949" s="27"/>
      <c r="AT6949" s="27"/>
      <c r="AU6949" s="27"/>
      <c r="AV6949" s="27"/>
      <c r="AW6949" s="27"/>
      <c r="AX6949" s="27"/>
      <c r="AY6949" s="27"/>
      <c r="AZ6949" s="27"/>
      <c r="BA6949" s="27"/>
      <c r="BB6949" s="27"/>
    </row>
    <row r="6950" spans="15:54" x14ac:dyDescent="0.3"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  <c r="Z6950" s="18"/>
      <c r="AA6950" s="18"/>
      <c r="AB6950" s="18"/>
      <c r="AC6950" s="18"/>
      <c r="AD6950" s="18"/>
      <c r="AE6950" s="18"/>
      <c r="AF6950" s="18"/>
      <c r="AG6950" s="18"/>
      <c r="AH6950" s="18"/>
      <c r="AI6950" s="24"/>
      <c r="AJ6950" s="24"/>
      <c r="AK6950" s="24"/>
      <c r="AL6950" s="27"/>
      <c r="AM6950" s="27"/>
      <c r="AN6950" s="27"/>
      <c r="AO6950" s="27"/>
      <c r="AP6950" s="27"/>
      <c r="AQ6950" s="27"/>
      <c r="AR6950" s="27"/>
      <c r="AS6950" s="27"/>
      <c r="AT6950" s="27"/>
      <c r="AU6950" s="27"/>
      <c r="AV6950" s="27"/>
      <c r="AW6950" s="27"/>
      <c r="AX6950" s="27"/>
      <c r="AY6950" s="27"/>
      <c r="AZ6950" s="27"/>
      <c r="BA6950" s="27"/>
      <c r="BB6950" s="27"/>
    </row>
    <row r="6951" spans="15:54" x14ac:dyDescent="0.3"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  <c r="Z6951" s="18"/>
      <c r="AA6951" s="18"/>
      <c r="AB6951" s="18"/>
      <c r="AC6951" s="18"/>
      <c r="AD6951" s="18"/>
      <c r="AE6951" s="18"/>
      <c r="AF6951" s="18"/>
      <c r="AG6951" s="18"/>
      <c r="AH6951" s="18"/>
      <c r="AI6951" s="24"/>
      <c r="AJ6951" s="24"/>
      <c r="AK6951" s="24"/>
      <c r="AL6951" s="27"/>
      <c r="AM6951" s="27"/>
      <c r="AN6951" s="27"/>
      <c r="AO6951" s="27"/>
      <c r="AP6951" s="27"/>
      <c r="AQ6951" s="27"/>
      <c r="AR6951" s="27"/>
      <c r="AS6951" s="27"/>
      <c r="AT6951" s="27"/>
      <c r="AU6951" s="27"/>
      <c r="AV6951" s="27"/>
      <c r="AW6951" s="27"/>
      <c r="AX6951" s="27"/>
      <c r="AY6951" s="27"/>
      <c r="AZ6951" s="27"/>
      <c r="BA6951" s="27"/>
      <c r="BB6951" s="27"/>
    </row>
    <row r="6952" spans="15:54" x14ac:dyDescent="0.3"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  <c r="Z6952" s="18"/>
      <c r="AA6952" s="18"/>
      <c r="AB6952" s="18"/>
      <c r="AC6952" s="18"/>
      <c r="AD6952" s="18"/>
      <c r="AE6952" s="18"/>
      <c r="AF6952" s="18"/>
      <c r="AG6952" s="18"/>
      <c r="AH6952" s="18"/>
    </row>
    <row r="6953" spans="15:54" x14ac:dyDescent="0.3"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  <c r="Z6953" s="18"/>
      <c r="AA6953" s="18"/>
      <c r="AB6953" s="18"/>
      <c r="AC6953" s="18"/>
      <c r="AD6953" s="18"/>
      <c r="AE6953" s="18"/>
      <c r="AF6953" s="18"/>
      <c r="AG6953" s="18"/>
      <c r="AH6953" s="18"/>
      <c r="AI6953" s="24"/>
      <c r="AJ6953" s="24"/>
      <c r="AK6953" s="24"/>
      <c r="AL6953" s="27"/>
      <c r="AM6953" s="27"/>
      <c r="AN6953" s="27"/>
      <c r="AO6953" s="27"/>
      <c r="AP6953" s="27"/>
      <c r="AQ6953" s="27"/>
      <c r="AR6953" s="27"/>
      <c r="AS6953" s="27"/>
      <c r="AT6953" s="27"/>
      <c r="AU6953" s="27"/>
      <c r="AV6953" s="27"/>
      <c r="AW6953" s="27"/>
      <c r="AX6953" s="27"/>
      <c r="AY6953" s="27"/>
      <c r="AZ6953" s="27"/>
      <c r="BA6953" s="27"/>
      <c r="BB6953" s="27"/>
    </row>
    <row r="6954" spans="15:54" x14ac:dyDescent="0.3"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  <c r="Z6954" s="18"/>
      <c r="AA6954" s="18"/>
      <c r="AB6954" s="18"/>
      <c r="AC6954" s="18"/>
      <c r="AD6954" s="18"/>
      <c r="AE6954" s="18"/>
      <c r="AF6954" s="18"/>
      <c r="AG6954" s="18"/>
      <c r="AH6954" s="18"/>
      <c r="AI6954" s="24"/>
      <c r="AJ6954" s="24"/>
      <c r="AK6954" s="24"/>
      <c r="AL6954" s="27"/>
      <c r="AM6954" s="27"/>
      <c r="AN6954" s="27"/>
      <c r="AO6954" s="27"/>
      <c r="AP6954" s="27"/>
      <c r="AQ6954" s="27"/>
      <c r="AR6954" s="27"/>
      <c r="AS6954" s="27"/>
      <c r="AT6954" s="27"/>
      <c r="AU6954" s="27"/>
      <c r="AV6954" s="27"/>
      <c r="AW6954" s="27"/>
      <c r="AX6954" s="27"/>
      <c r="AY6954" s="27"/>
      <c r="AZ6954" s="27"/>
      <c r="BA6954" s="27"/>
      <c r="BB6954" s="27"/>
    </row>
    <row r="6955" spans="15:54" x14ac:dyDescent="0.3"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  <c r="Z6955" s="18"/>
      <c r="AA6955" s="18"/>
      <c r="AB6955" s="18"/>
      <c r="AC6955" s="18"/>
      <c r="AD6955" s="18"/>
      <c r="AE6955" s="18"/>
      <c r="AF6955" s="18"/>
      <c r="AG6955" s="18"/>
      <c r="AH6955" s="18"/>
      <c r="AI6955" s="24"/>
      <c r="AJ6955" s="24"/>
      <c r="AK6955" s="24"/>
      <c r="AL6955" s="27"/>
      <c r="AM6955" s="27"/>
      <c r="AN6955" s="27"/>
      <c r="AO6955" s="27"/>
      <c r="AP6955" s="27"/>
      <c r="AQ6955" s="27"/>
      <c r="AR6955" s="27"/>
      <c r="AS6955" s="27"/>
      <c r="AT6955" s="27"/>
      <c r="AU6955" s="27"/>
      <c r="AV6955" s="27"/>
      <c r="AW6955" s="27"/>
      <c r="AX6955" s="27"/>
      <c r="AY6955" s="27"/>
      <c r="AZ6955" s="27"/>
      <c r="BA6955" s="27"/>
      <c r="BB6955" s="27"/>
    </row>
    <row r="6956" spans="15:54" x14ac:dyDescent="0.3"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  <c r="Z6956" s="18"/>
      <c r="AA6956" s="18"/>
      <c r="AB6956" s="18"/>
      <c r="AC6956" s="18"/>
      <c r="AD6956" s="18"/>
      <c r="AE6956" s="18"/>
      <c r="AF6956" s="18"/>
      <c r="AG6956" s="18"/>
      <c r="AH6956" s="18"/>
      <c r="AI6956" s="24"/>
      <c r="AJ6956" s="24"/>
      <c r="AK6956" s="24"/>
      <c r="AL6956" s="27"/>
      <c r="AM6956" s="27"/>
      <c r="AN6956" s="27"/>
      <c r="AO6956" s="27"/>
      <c r="AP6956" s="27"/>
      <c r="AQ6956" s="27"/>
      <c r="AR6956" s="27"/>
      <c r="AS6956" s="27"/>
      <c r="AT6956" s="27"/>
      <c r="AU6956" s="27"/>
      <c r="AV6956" s="27"/>
      <c r="AW6956" s="27"/>
      <c r="AX6956" s="27"/>
      <c r="AY6956" s="27"/>
      <c r="AZ6956" s="27"/>
      <c r="BA6956" s="27"/>
      <c r="BB6956" s="27"/>
    </row>
    <row r="6957" spans="15:54" x14ac:dyDescent="0.3"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  <c r="Z6957" s="18"/>
      <c r="AA6957" s="18"/>
      <c r="AB6957" s="18"/>
      <c r="AC6957" s="18"/>
      <c r="AD6957" s="18"/>
      <c r="AE6957" s="18"/>
      <c r="AF6957" s="18"/>
      <c r="AG6957" s="18"/>
      <c r="AH6957" s="18"/>
    </row>
    <row r="6958" spans="15:54" x14ac:dyDescent="0.3"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  <c r="Z6958" s="18"/>
      <c r="AA6958" s="18"/>
      <c r="AB6958" s="18"/>
      <c r="AC6958" s="18"/>
      <c r="AD6958" s="18"/>
      <c r="AE6958" s="18"/>
      <c r="AF6958" s="18"/>
      <c r="AG6958" s="18"/>
      <c r="AH6958" s="18"/>
      <c r="AI6958" s="24"/>
      <c r="AJ6958" s="24"/>
      <c r="AK6958" s="24"/>
      <c r="AL6958" s="27"/>
      <c r="AM6958" s="27"/>
      <c r="AN6958" s="27"/>
      <c r="AO6958" s="27"/>
      <c r="AP6958" s="27"/>
      <c r="AQ6958" s="27"/>
      <c r="AR6958" s="27"/>
      <c r="AS6958" s="27"/>
      <c r="AT6958" s="27"/>
      <c r="AU6958" s="27"/>
      <c r="AV6958" s="27"/>
      <c r="AW6958" s="27"/>
      <c r="AX6958" s="27"/>
      <c r="AY6958" s="27"/>
      <c r="AZ6958" s="27"/>
      <c r="BA6958" s="27"/>
      <c r="BB6958" s="27"/>
    </row>
    <row r="6959" spans="15:54" x14ac:dyDescent="0.3"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  <c r="Z6959" s="18"/>
      <c r="AA6959" s="18"/>
      <c r="AB6959" s="18"/>
      <c r="AC6959" s="18"/>
      <c r="AD6959" s="18"/>
      <c r="AE6959" s="18"/>
      <c r="AF6959" s="18"/>
      <c r="AG6959" s="18"/>
      <c r="AH6959" s="18"/>
      <c r="AI6959" s="24"/>
      <c r="AJ6959" s="24"/>
      <c r="AK6959" s="24"/>
      <c r="AL6959" s="27"/>
      <c r="AM6959" s="27"/>
      <c r="AN6959" s="27"/>
      <c r="AO6959" s="27"/>
      <c r="AP6959" s="27"/>
      <c r="AQ6959" s="27"/>
      <c r="AR6959" s="27"/>
      <c r="AS6959" s="27"/>
      <c r="AT6959" s="27"/>
      <c r="AU6959" s="27"/>
      <c r="AV6959" s="27"/>
      <c r="AW6959" s="27"/>
      <c r="AX6959" s="27"/>
      <c r="AY6959" s="27"/>
      <c r="AZ6959" s="27"/>
      <c r="BA6959" s="27"/>
      <c r="BB6959" s="27"/>
    </row>
    <row r="6960" spans="15:54" x14ac:dyDescent="0.3"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  <c r="Z6960" s="18"/>
      <c r="AA6960" s="18"/>
      <c r="AB6960" s="18"/>
      <c r="AC6960" s="18"/>
      <c r="AD6960" s="18"/>
      <c r="AE6960" s="18"/>
      <c r="AF6960" s="18"/>
      <c r="AG6960" s="18"/>
      <c r="AH6960" s="18"/>
      <c r="AI6960" s="24"/>
      <c r="AJ6960" s="24"/>
      <c r="AK6960" s="24"/>
      <c r="AL6960" s="27"/>
      <c r="AM6960" s="27"/>
      <c r="AN6960" s="27"/>
      <c r="AO6960" s="27"/>
      <c r="AP6960" s="27"/>
      <c r="AQ6960" s="27"/>
      <c r="AR6960" s="27"/>
      <c r="AS6960" s="27"/>
      <c r="AT6960" s="27"/>
      <c r="AU6960" s="27"/>
      <c r="AV6960" s="27"/>
      <c r="AW6960" s="27"/>
      <c r="AX6960" s="27"/>
      <c r="AY6960" s="27"/>
      <c r="AZ6960" s="27"/>
      <c r="BA6960" s="27"/>
      <c r="BB6960" s="27"/>
    </row>
    <row r="6961" spans="15:54" x14ac:dyDescent="0.3"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  <c r="Z6961" s="18"/>
      <c r="AA6961" s="18"/>
      <c r="AB6961" s="18"/>
      <c r="AC6961" s="18"/>
      <c r="AD6961" s="18"/>
      <c r="AE6961" s="18"/>
      <c r="AF6961" s="18"/>
      <c r="AG6961" s="18"/>
      <c r="AH6961" s="18"/>
      <c r="AI6961" s="24"/>
      <c r="AJ6961" s="24"/>
      <c r="AK6961" s="24"/>
      <c r="AL6961" s="27"/>
      <c r="AM6961" s="27"/>
      <c r="AN6961" s="27"/>
      <c r="AO6961" s="27"/>
      <c r="AP6961" s="27"/>
      <c r="AQ6961" s="27"/>
      <c r="AR6961" s="27"/>
      <c r="AS6961" s="27"/>
      <c r="AT6961" s="27"/>
      <c r="AU6961" s="27"/>
      <c r="AV6961" s="27"/>
      <c r="AW6961" s="27"/>
      <c r="AX6961" s="27"/>
      <c r="AY6961" s="27"/>
      <c r="AZ6961" s="27"/>
      <c r="BA6961" s="27"/>
      <c r="BB6961" s="27"/>
    </row>
    <row r="6962" spans="15:54" x14ac:dyDescent="0.3"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  <c r="Z6962" s="18"/>
      <c r="AA6962" s="18"/>
      <c r="AB6962" s="18"/>
      <c r="AC6962" s="18"/>
      <c r="AD6962" s="18"/>
      <c r="AE6962" s="18"/>
      <c r="AF6962" s="18"/>
      <c r="AG6962" s="18"/>
      <c r="AH6962" s="18"/>
      <c r="AI6962" s="24"/>
      <c r="AJ6962" s="24"/>
      <c r="AK6962" s="24"/>
      <c r="AL6962" s="27"/>
      <c r="AM6962" s="27"/>
      <c r="AN6962" s="27"/>
      <c r="AO6962" s="27"/>
      <c r="AP6962" s="27"/>
      <c r="AQ6962" s="27"/>
      <c r="AR6962" s="27"/>
      <c r="AS6962" s="27"/>
      <c r="AT6962" s="27"/>
      <c r="AU6962" s="27"/>
      <c r="AV6962" s="27"/>
      <c r="AW6962" s="27"/>
      <c r="AX6962" s="27"/>
      <c r="AY6962" s="27"/>
      <c r="AZ6962" s="27"/>
      <c r="BA6962" s="27"/>
      <c r="BB6962" s="27"/>
    </row>
    <row r="6963" spans="15:54" ht="21" x14ac:dyDescent="0.3"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  <c r="Z6963" s="18"/>
      <c r="AA6963" s="18"/>
      <c r="AB6963" s="18"/>
      <c r="AC6963" s="18"/>
      <c r="AD6963" s="18"/>
      <c r="AE6963" s="18"/>
      <c r="AF6963" s="18"/>
      <c r="AG6963" s="18"/>
      <c r="AH6963" s="18"/>
      <c r="AI6963" s="26"/>
      <c r="AJ6963" s="142"/>
      <c r="AK6963" s="142"/>
      <c r="AL6963" s="26"/>
      <c r="AM6963" s="26"/>
      <c r="AN6963" s="26"/>
      <c r="AO6963" s="26"/>
      <c r="AP6963" s="26"/>
      <c r="AQ6963" s="26"/>
      <c r="AR6963" s="26"/>
      <c r="AS6963" s="26"/>
      <c r="AT6963" s="26"/>
      <c r="AU6963" s="26"/>
      <c r="AV6963" s="26"/>
      <c r="AW6963" s="26"/>
      <c r="AX6963" s="26"/>
      <c r="AY6963" s="26"/>
      <c r="AZ6963" s="26"/>
      <c r="BA6963" s="26"/>
      <c r="BB6963" s="26"/>
    </row>
    <row r="6964" spans="15:54" x14ac:dyDescent="0.3"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  <c r="Z6964" s="18"/>
      <c r="AA6964" s="18"/>
      <c r="AB6964" s="18"/>
      <c r="AC6964" s="18"/>
      <c r="AD6964" s="18"/>
      <c r="AE6964" s="18"/>
      <c r="AF6964" s="18"/>
      <c r="AG6964" s="18"/>
      <c r="AH6964" s="18"/>
      <c r="AI6964" s="24"/>
      <c r="AJ6964" s="24"/>
      <c r="AK6964" s="24"/>
      <c r="AL6964" s="27"/>
      <c r="AM6964" s="27"/>
      <c r="AN6964" s="27"/>
      <c r="AO6964" s="27"/>
      <c r="AP6964" s="27"/>
      <c r="AQ6964" s="27"/>
      <c r="AR6964" s="27"/>
      <c r="AS6964" s="27"/>
      <c r="AT6964" s="27"/>
      <c r="AU6964" s="27"/>
      <c r="AV6964" s="27"/>
      <c r="AW6964" s="27"/>
      <c r="AX6964" s="27"/>
      <c r="AY6964" s="27"/>
      <c r="AZ6964" s="27"/>
      <c r="BA6964" s="27"/>
      <c r="BB6964" s="27"/>
    </row>
    <row r="6965" spans="15:54" x14ac:dyDescent="0.3"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  <c r="Z6965" s="18"/>
      <c r="AA6965" s="18"/>
      <c r="AB6965" s="18"/>
      <c r="AC6965" s="18"/>
      <c r="AD6965" s="18"/>
      <c r="AE6965" s="18"/>
      <c r="AF6965" s="18"/>
      <c r="AG6965" s="18"/>
      <c r="AH6965" s="18"/>
      <c r="AI6965" s="24"/>
      <c r="AJ6965" s="24"/>
      <c r="AK6965" s="24"/>
      <c r="AL6965" s="27"/>
      <c r="AM6965" s="27"/>
      <c r="AN6965" s="27"/>
      <c r="AO6965" s="27"/>
      <c r="AP6965" s="27"/>
      <c r="AQ6965" s="27"/>
      <c r="AR6965" s="27"/>
      <c r="AS6965" s="27"/>
      <c r="AT6965" s="27"/>
      <c r="AU6965" s="27"/>
      <c r="AV6965" s="27"/>
      <c r="AW6965" s="27"/>
      <c r="AX6965" s="27"/>
      <c r="AY6965" s="27"/>
      <c r="AZ6965" s="27"/>
      <c r="BA6965" s="27"/>
      <c r="BB6965" s="27"/>
    </row>
    <row r="6966" spans="15:54" x14ac:dyDescent="0.3"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  <c r="Z6966" s="18"/>
      <c r="AA6966" s="18"/>
      <c r="AB6966" s="18"/>
      <c r="AC6966" s="18"/>
      <c r="AD6966" s="18"/>
      <c r="AE6966" s="18"/>
      <c r="AF6966" s="18"/>
      <c r="AG6966" s="18"/>
      <c r="AH6966" s="18"/>
      <c r="AI6966" s="24"/>
      <c r="AJ6966" s="24"/>
      <c r="AK6966" s="24"/>
      <c r="AL6966" s="27"/>
      <c r="AM6966" s="27"/>
      <c r="AN6966" s="27"/>
      <c r="AO6966" s="27"/>
      <c r="AP6966" s="27"/>
      <c r="AQ6966" s="27"/>
      <c r="AR6966" s="27"/>
      <c r="AS6966" s="27"/>
      <c r="AT6966" s="27"/>
      <c r="AU6966" s="27"/>
      <c r="AV6966" s="27"/>
      <c r="AW6966" s="27"/>
      <c r="AX6966" s="27"/>
      <c r="AY6966" s="27"/>
      <c r="AZ6966" s="27"/>
      <c r="BA6966" s="27"/>
      <c r="BB6966" s="27"/>
    </row>
    <row r="6967" spans="15:54" x14ac:dyDescent="0.3"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  <c r="Z6967" s="18"/>
      <c r="AA6967" s="18"/>
      <c r="AB6967" s="18"/>
      <c r="AC6967" s="18"/>
      <c r="AD6967" s="18"/>
      <c r="AE6967" s="18"/>
      <c r="AF6967" s="18"/>
      <c r="AG6967" s="18"/>
      <c r="AH6967" s="18"/>
      <c r="AI6967" s="24"/>
      <c r="AJ6967" s="24"/>
      <c r="AK6967" s="24"/>
      <c r="AL6967" s="27"/>
      <c r="AM6967" s="27"/>
      <c r="AN6967" s="27"/>
      <c r="AO6967" s="27"/>
      <c r="AP6967" s="27"/>
      <c r="AQ6967" s="27"/>
      <c r="AR6967" s="27"/>
      <c r="AS6967" s="27"/>
      <c r="AT6967" s="27"/>
      <c r="AU6967" s="27"/>
      <c r="AV6967" s="27"/>
      <c r="AW6967" s="27"/>
      <c r="AX6967" s="27"/>
      <c r="AY6967" s="27"/>
      <c r="AZ6967" s="27"/>
      <c r="BA6967" s="27"/>
      <c r="BB6967" s="27"/>
    </row>
    <row r="6968" spans="15:54" x14ac:dyDescent="0.3"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  <c r="Z6968" s="18"/>
      <c r="AA6968" s="18"/>
      <c r="AB6968" s="18"/>
      <c r="AC6968" s="18"/>
      <c r="AD6968" s="18"/>
      <c r="AE6968" s="18"/>
      <c r="AF6968" s="18"/>
      <c r="AG6968" s="18"/>
      <c r="AH6968" s="18"/>
      <c r="AI6968" s="24"/>
      <c r="AJ6968" s="24"/>
      <c r="AK6968" s="24"/>
      <c r="AL6968" s="27"/>
      <c r="AM6968" s="27"/>
      <c r="AN6968" s="27"/>
      <c r="AO6968" s="27"/>
      <c r="AP6968" s="27"/>
      <c r="AQ6968" s="27"/>
      <c r="AR6968" s="27"/>
      <c r="AS6968" s="27"/>
      <c r="AT6968" s="27"/>
      <c r="AU6968" s="27"/>
      <c r="AV6968" s="27"/>
      <c r="AW6968" s="27"/>
      <c r="AX6968" s="27"/>
      <c r="AY6968" s="27"/>
      <c r="AZ6968" s="27"/>
      <c r="BA6968" s="27"/>
      <c r="BB6968" s="27"/>
    </row>
    <row r="6969" spans="15:54" x14ac:dyDescent="0.3"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  <c r="Z6969" s="18"/>
      <c r="AA6969" s="18"/>
      <c r="AB6969" s="18"/>
      <c r="AC6969" s="18"/>
      <c r="AD6969" s="18"/>
      <c r="AE6969" s="18"/>
      <c r="AF6969" s="18"/>
      <c r="AG6969" s="18"/>
      <c r="AH6969" s="18"/>
      <c r="AI6969" s="24"/>
      <c r="AJ6969" s="24"/>
      <c r="AK6969" s="24"/>
      <c r="AL6969" s="27"/>
      <c r="AM6969" s="27"/>
      <c r="AN6969" s="27"/>
      <c r="AO6969" s="27"/>
      <c r="AP6969" s="27"/>
      <c r="AQ6969" s="27"/>
      <c r="AR6969" s="27"/>
      <c r="AS6969" s="27"/>
      <c r="AT6969" s="27"/>
      <c r="AU6969" s="27"/>
      <c r="AV6969" s="27"/>
      <c r="AW6969" s="27"/>
      <c r="AX6969" s="27"/>
      <c r="AY6969" s="27"/>
      <c r="AZ6969" s="27"/>
      <c r="BA6969" s="27"/>
      <c r="BB6969" s="27"/>
    </row>
    <row r="6970" spans="15:54" x14ac:dyDescent="0.3"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  <c r="Z6970" s="18"/>
      <c r="AA6970" s="18"/>
      <c r="AB6970" s="18"/>
      <c r="AC6970" s="18"/>
      <c r="AD6970" s="18"/>
      <c r="AE6970" s="18"/>
      <c r="AF6970" s="18"/>
      <c r="AG6970" s="18"/>
      <c r="AH6970" s="18"/>
      <c r="AI6970" s="24"/>
      <c r="AJ6970" s="24"/>
      <c r="AK6970" s="24"/>
      <c r="AL6970" s="27"/>
      <c r="AM6970" s="27"/>
      <c r="AN6970" s="27"/>
      <c r="AO6970" s="27"/>
      <c r="AP6970" s="27"/>
      <c r="AQ6970" s="27"/>
      <c r="AR6970" s="27"/>
      <c r="AS6970" s="27"/>
      <c r="AT6970" s="27"/>
      <c r="AU6970" s="27"/>
      <c r="AV6970" s="27"/>
      <c r="AW6970" s="27"/>
      <c r="AX6970" s="27"/>
      <c r="AY6970" s="27"/>
      <c r="AZ6970" s="27"/>
      <c r="BA6970" s="27"/>
      <c r="BB6970" s="27"/>
    </row>
    <row r="6971" spans="15:54" x14ac:dyDescent="0.3"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  <c r="Z6971" s="18"/>
      <c r="AA6971" s="18"/>
      <c r="AB6971" s="18"/>
      <c r="AC6971" s="18"/>
      <c r="AD6971" s="18"/>
      <c r="AE6971" s="18"/>
      <c r="AF6971" s="18"/>
      <c r="AG6971" s="18"/>
      <c r="AH6971" s="18"/>
      <c r="AI6971" s="24"/>
      <c r="AJ6971" s="24"/>
      <c r="AK6971" s="24"/>
      <c r="AL6971" s="27"/>
      <c r="AM6971" s="27"/>
      <c r="AN6971" s="27"/>
      <c r="AO6971" s="27"/>
      <c r="AP6971" s="27"/>
      <c r="AQ6971" s="27"/>
      <c r="AR6971" s="27"/>
      <c r="AS6971" s="27"/>
      <c r="AT6971" s="27"/>
      <c r="AU6971" s="27"/>
      <c r="AV6971" s="27"/>
      <c r="AW6971" s="27"/>
      <c r="AX6971" s="27"/>
      <c r="AY6971" s="27"/>
      <c r="AZ6971" s="27"/>
      <c r="BA6971" s="27"/>
      <c r="BB6971" s="27"/>
    </row>
    <row r="6972" spans="15:54" x14ac:dyDescent="0.3"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  <c r="Z6972" s="18"/>
      <c r="AA6972" s="18"/>
      <c r="AB6972" s="18"/>
      <c r="AC6972" s="18"/>
      <c r="AD6972" s="18"/>
      <c r="AE6972" s="18"/>
      <c r="AF6972" s="18"/>
      <c r="AG6972" s="18"/>
      <c r="AH6972" s="18"/>
      <c r="AI6972" s="24"/>
      <c r="AJ6972" s="24"/>
      <c r="AK6972" s="24"/>
      <c r="AL6972" s="27"/>
      <c r="AM6972" s="27"/>
      <c r="AN6972" s="27"/>
      <c r="AO6972" s="27"/>
      <c r="AP6972" s="27"/>
      <c r="AQ6972" s="27"/>
      <c r="AR6972" s="27"/>
      <c r="AS6972" s="27"/>
      <c r="AT6972" s="27"/>
      <c r="AU6972" s="27"/>
      <c r="AV6972" s="27"/>
      <c r="AW6972" s="27"/>
      <c r="AX6972" s="27"/>
      <c r="AY6972" s="27"/>
      <c r="AZ6972" s="27"/>
      <c r="BA6972" s="27"/>
      <c r="BB6972" s="27"/>
    </row>
    <row r="6973" spans="15:54" x14ac:dyDescent="0.3"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  <c r="Z6973" s="18"/>
      <c r="AA6973" s="18"/>
      <c r="AB6973" s="18"/>
      <c r="AC6973" s="18"/>
      <c r="AD6973" s="18"/>
      <c r="AE6973" s="18"/>
      <c r="AF6973" s="18"/>
      <c r="AG6973" s="18"/>
      <c r="AH6973" s="18"/>
      <c r="AI6973" s="24"/>
      <c r="AJ6973" s="24"/>
      <c r="AK6973" s="24"/>
      <c r="AL6973" s="27"/>
      <c r="AM6973" s="27"/>
      <c r="AN6973" s="27"/>
      <c r="AO6973" s="27"/>
      <c r="AP6973" s="27"/>
      <c r="AQ6973" s="27"/>
      <c r="AR6973" s="27"/>
      <c r="AS6973" s="27"/>
      <c r="AT6973" s="27"/>
      <c r="AU6973" s="27"/>
      <c r="AV6973" s="27"/>
      <c r="AW6973" s="27"/>
      <c r="AX6973" s="27"/>
      <c r="AY6973" s="27"/>
      <c r="AZ6973" s="27"/>
      <c r="BA6973" s="27"/>
      <c r="BB6973" s="27"/>
    </row>
    <row r="6974" spans="15:54" x14ac:dyDescent="0.3"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  <c r="Z6974" s="18"/>
      <c r="AA6974" s="18"/>
      <c r="AB6974" s="18"/>
      <c r="AC6974" s="18"/>
      <c r="AD6974" s="18"/>
      <c r="AE6974" s="18"/>
      <c r="AF6974" s="18"/>
      <c r="AG6974" s="18"/>
      <c r="AH6974" s="18"/>
      <c r="AI6974" s="24"/>
      <c r="AJ6974" s="24"/>
      <c r="AK6974" s="24"/>
      <c r="AL6974" s="27"/>
      <c r="AM6974" s="27"/>
      <c r="AN6974" s="27"/>
      <c r="AO6974" s="27"/>
      <c r="AP6974" s="27"/>
      <c r="AQ6974" s="27"/>
      <c r="AR6974" s="27"/>
      <c r="AS6974" s="27"/>
      <c r="AT6974" s="27"/>
      <c r="AU6974" s="27"/>
      <c r="AV6974" s="27"/>
      <c r="AW6974" s="27"/>
      <c r="AX6974" s="27"/>
      <c r="AY6974" s="27"/>
      <c r="AZ6974" s="27"/>
      <c r="BA6974" s="27"/>
      <c r="BB6974" s="27"/>
    </row>
    <row r="6975" spans="15:54" x14ac:dyDescent="0.3"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  <c r="Z6975" s="18"/>
      <c r="AA6975" s="18"/>
      <c r="AB6975" s="18"/>
      <c r="AC6975" s="18"/>
      <c r="AD6975" s="18"/>
      <c r="AE6975" s="18"/>
      <c r="AF6975" s="18"/>
      <c r="AG6975" s="18"/>
      <c r="AH6975" s="18"/>
    </row>
    <row r="6976" spans="15:54" x14ac:dyDescent="0.3"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  <c r="Z6976" s="18"/>
      <c r="AA6976" s="18"/>
      <c r="AB6976" s="18"/>
      <c r="AC6976" s="18"/>
      <c r="AD6976" s="18"/>
      <c r="AE6976" s="18"/>
      <c r="AF6976" s="18"/>
      <c r="AG6976" s="18"/>
      <c r="AH6976" s="18"/>
      <c r="AI6976" s="24"/>
      <c r="AJ6976" s="24"/>
      <c r="AK6976" s="24"/>
      <c r="AL6976" s="27"/>
      <c r="AM6976" s="27"/>
      <c r="AN6976" s="27"/>
      <c r="AO6976" s="27"/>
      <c r="AP6976" s="27"/>
      <c r="AQ6976" s="27"/>
      <c r="AR6976" s="27"/>
      <c r="AS6976" s="27"/>
      <c r="AT6976" s="27"/>
      <c r="AU6976" s="27"/>
      <c r="AV6976" s="27"/>
      <c r="AW6976" s="27"/>
      <c r="AX6976" s="27"/>
      <c r="AY6976" s="27"/>
      <c r="AZ6976" s="27"/>
      <c r="BA6976" s="27"/>
      <c r="BB6976" s="27"/>
    </row>
    <row r="6977" spans="15:54" x14ac:dyDescent="0.3"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  <c r="Z6977" s="18"/>
      <c r="AA6977" s="18"/>
      <c r="AB6977" s="18"/>
      <c r="AC6977" s="18"/>
      <c r="AD6977" s="18"/>
      <c r="AE6977" s="18"/>
      <c r="AF6977" s="18"/>
      <c r="AG6977" s="18"/>
      <c r="AH6977" s="18"/>
      <c r="AI6977" s="24"/>
      <c r="AJ6977" s="24"/>
      <c r="AK6977" s="24"/>
      <c r="AL6977" s="27"/>
      <c r="AM6977" s="27"/>
      <c r="AN6977" s="27"/>
      <c r="AO6977" s="27"/>
      <c r="AP6977" s="27"/>
      <c r="AQ6977" s="27"/>
      <c r="AR6977" s="27"/>
      <c r="AS6977" s="27"/>
      <c r="AT6977" s="27"/>
      <c r="AU6977" s="27"/>
      <c r="AV6977" s="27"/>
      <c r="AW6977" s="27"/>
      <c r="AX6977" s="27"/>
      <c r="AY6977" s="27"/>
      <c r="AZ6977" s="27"/>
      <c r="BA6977" s="27"/>
      <c r="BB6977" s="27"/>
    </row>
    <row r="6978" spans="15:54" x14ac:dyDescent="0.3"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  <c r="Z6978" s="18"/>
      <c r="AA6978" s="18"/>
      <c r="AB6978" s="18"/>
      <c r="AC6978" s="18"/>
      <c r="AD6978" s="18"/>
      <c r="AE6978" s="18"/>
      <c r="AF6978" s="18"/>
      <c r="AG6978" s="18"/>
      <c r="AH6978" s="18"/>
      <c r="AI6978" s="24"/>
      <c r="AJ6978" s="24"/>
      <c r="AK6978" s="24"/>
      <c r="AL6978" s="27"/>
      <c r="AM6978" s="27"/>
      <c r="AN6978" s="27"/>
      <c r="AO6978" s="27"/>
      <c r="AP6978" s="27"/>
      <c r="AQ6978" s="27"/>
      <c r="AR6978" s="27"/>
      <c r="AS6978" s="27"/>
      <c r="AT6978" s="27"/>
      <c r="AU6978" s="27"/>
      <c r="AV6978" s="27"/>
      <c r="AW6978" s="27"/>
      <c r="AX6978" s="27"/>
      <c r="AY6978" s="27"/>
      <c r="AZ6978" s="27"/>
      <c r="BA6978" s="27"/>
      <c r="BB6978" s="27"/>
    </row>
    <row r="6979" spans="15:54" x14ac:dyDescent="0.3"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  <c r="Z6979" s="18"/>
      <c r="AA6979" s="18"/>
      <c r="AB6979" s="18"/>
      <c r="AC6979" s="18"/>
      <c r="AD6979" s="18"/>
      <c r="AE6979" s="18"/>
      <c r="AF6979" s="18"/>
      <c r="AG6979" s="18"/>
      <c r="AH6979" s="18"/>
      <c r="AI6979" s="24"/>
      <c r="AJ6979" s="24"/>
      <c r="AK6979" s="24"/>
      <c r="AL6979" s="27"/>
      <c r="AM6979" s="27"/>
      <c r="AN6979" s="27"/>
      <c r="AO6979" s="27"/>
      <c r="AP6979" s="27"/>
      <c r="AQ6979" s="27"/>
      <c r="AR6979" s="27"/>
      <c r="AS6979" s="27"/>
      <c r="AT6979" s="27"/>
      <c r="AU6979" s="27"/>
      <c r="AV6979" s="27"/>
      <c r="AW6979" s="27"/>
      <c r="AX6979" s="27"/>
      <c r="AY6979" s="27"/>
      <c r="AZ6979" s="27"/>
      <c r="BA6979" s="27"/>
      <c r="BB6979" s="27"/>
    </row>
    <row r="6980" spans="15:54" x14ac:dyDescent="0.3"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  <c r="Z6980" s="18"/>
      <c r="AA6980" s="18"/>
      <c r="AB6980" s="18"/>
      <c r="AC6980" s="18"/>
      <c r="AD6980" s="18"/>
      <c r="AE6980" s="18"/>
      <c r="AF6980" s="18"/>
      <c r="AG6980" s="18"/>
      <c r="AH6980" s="18"/>
    </row>
    <row r="6981" spans="15:54" x14ac:dyDescent="0.3"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  <c r="Z6981" s="18"/>
      <c r="AA6981" s="18"/>
      <c r="AB6981" s="18"/>
      <c r="AC6981" s="18"/>
      <c r="AD6981" s="18"/>
      <c r="AE6981" s="18"/>
      <c r="AF6981" s="18"/>
      <c r="AG6981" s="18"/>
      <c r="AH6981" s="18"/>
      <c r="AI6981" s="24"/>
      <c r="AJ6981" s="24"/>
      <c r="AK6981" s="24"/>
      <c r="AL6981" s="27"/>
      <c r="AM6981" s="27"/>
      <c r="AN6981" s="27"/>
      <c r="AO6981" s="27"/>
      <c r="AP6981" s="27"/>
      <c r="AQ6981" s="27"/>
      <c r="AR6981" s="27"/>
      <c r="AS6981" s="27"/>
      <c r="AT6981" s="27"/>
      <c r="AU6981" s="27"/>
      <c r="AV6981" s="27"/>
      <c r="AW6981" s="27"/>
      <c r="AX6981" s="27"/>
      <c r="AY6981" s="27"/>
      <c r="AZ6981" s="27"/>
      <c r="BA6981" s="27"/>
      <c r="BB6981" s="27"/>
    </row>
    <row r="6982" spans="15:54" x14ac:dyDescent="0.3"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  <c r="Z6982" s="18"/>
      <c r="AA6982" s="18"/>
      <c r="AB6982" s="18"/>
      <c r="AC6982" s="18"/>
      <c r="AD6982" s="18"/>
      <c r="AE6982" s="18"/>
      <c r="AF6982" s="18"/>
      <c r="AG6982" s="18"/>
      <c r="AH6982" s="18"/>
      <c r="AI6982" s="24"/>
      <c r="AJ6982" s="24"/>
      <c r="AK6982" s="24"/>
      <c r="AL6982" s="27"/>
      <c r="AM6982" s="27"/>
      <c r="AN6982" s="27"/>
      <c r="AO6982" s="27"/>
      <c r="AP6982" s="27"/>
      <c r="AQ6982" s="27"/>
      <c r="AR6982" s="27"/>
      <c r="AS6982" s="27"/>
      <c r="AT6982" s="27"/>
      <c r="AU6982" s="27"/>
      <c r="AV6982" s="27"/>
      <c r="AW6982" s="27"/>
      <c r="AX6982" s="27"/>
      <c r="AY6982" s="27"/>
      <c r="AZ6982" s="27"/>
      <c r="BA6982" s="27"/>
      <c r="BB6982" s="27"/>
    </row>
    <row r="6983" spans="15:54" x14ac:dyDescent="0.3"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  <c r="Z6983" s="18"/>
      <c r="AA6983" s="18"/>
      <c r="AB6983" s="18"/>
      <c r="AC6983" s="18"/>
      <c r="AD6983" s="18"/>
      <c r="AE6983" s="18"/>
      <c r="AF6983" s="18"/>
      <c r="AG6983" s="18"/>
      <c r="AH6983" s="18"/>
      <c r="AI6983" s="24"/>
      <c r="AJ6983" s="24"/>
      <c r="AK6983" s="24"/>
      <c r="AL6983" s="27"/>
      <c r="AM6983" s="27"/>
      <c r="AN6983" s="27"/>
      <c r="AO6983" s="27"/>
      <c r="AP6983" s="27"/>
      <c r="AQ6983" s="27"/>
      <c r="AR6983" s="27"/>
      <c r="AS6983" s="27"/>
      <c r="AT6983" s="27"/>
      <c r="AU6983" s="27"/>
      <c r="AV6983" s="27"/>
      <c r="AW6983" s="27"/>
      <c r="AX6983" s="27"/>
      <c r="AY6983" s="27"/>
      <c r="AZ6983" s="27"/>
      <c r="BA6983" s="27"/>
      <c r="BB6983" s="27"/>
    </row>
    <row r="6984" spans="15:54" x14ac:dyDescent="0.3"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  <c r="Z6984" s="18"/>
      <c r="AA6984" s="18"/>
      <c r="AB6984" s="18"/>
      <c r="AC6984" s="18"/>
      <c r="AD6984" s="18"/>
      <c r="AE6984" s="18"/>
      <c r="AF6984" s="18"/>
      <c r="AG6984" s="18"/>
      <c r="AH6984" s="18"/>
      <c r="AI6984" s="24"/>
      <c r="AJ6984" s="24"/>
      <c r="AK6984" s="24"/>
      <c r="AL6984" s="27"/>
      <c r="AM6984" s="27"/>
      <c r="AN6984" s="27"/>
      <c r="AO6984" s="27"/>
      <c r="AP6984" s="27"/>
      <c r="AQ6984" s="27"/>
      <c r="AR6984" s="27"/>
      <c r="AS6984" s="27"/>
      <c r="AT6984" s="27"/>
      <c r="AU6984" s="27"/>
      <c r="AV6984" s="27"/>
      <c r="AW6984" s="27"/>
      <c r="AX6984" s="27"/>
      <c r="AY6984" s="27"/>
      <c r="AZ6984" s="27"/>
      <c r="BA6984" s="27"/>
      <c r="BB6984" s="27"/>
    </row>
    <row r="6985" spans="15:54" x14ac:dyDescent="0.3"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  <c r="Z6985" s="18"/>
      <c r="AA6985" s="18"/>
      <c r="AB6985" s="18"/>
      <c r="AC6985" s="18"/>
      <c r="AD6985" s="18"/>
      <c r="AE6985" s="18"/>
      <c r="AF6985" s="18"/>
      <c r="AG6985" s="18"/>
      <c r="AH6985" s="18"/>
      <c r="AI6985" s="24"/>
      <c r="AJ6985" s="24"/>
      <c r="AK6985" s="24"/>
      <c r="AL6985" s="27"/>
      <c r="AM6985" s="27"/>
      <c r="AN6985" s="27"/>
      <c r="AO6985" s="27"/>
      <c r="AP6985" s="27"/>
      <c r="AQ6985" s="27"/>
      <c r="AR6985" s="27"/>
      <c r="AS6985" s="27"/>
      <c r="AT6985" s="27"/>
      <c r="AU6985" s="27"/>
      <c r="AV6985" s="27"/>
      <c r="AW6985" s="27"/>
      <c r="AX6985" s="27"/>
      <c r="AY6985" s="27"/>
      <c r="AZ6985" s="27"/>
      <c r="BA6985" s="27"/>
      <c r="BB6985" s="27"/>
    </row>
    <row r="6986" spans="15:54" ht="21" x14ac:dyDescent="0.3"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  <c r="Z6986" s="18"/>
      <c r="AA6986" s="18"/>
      <c r="AB6986" s="18"/>
      <c r="AC6986" s="18"/>
      <c r="AD6986" s="18"/>
      <c r="AE6986" s="18"/>
      <c r="AF6986" s="18"/>
      <c r="AG6986" s="18"/>
      <c r="AH6986" s="18"/>
      <c r="AI6986" s="26"/>
      <c r="AJ6986" s="142"/>
      <c r="AK6986" s="142"/>
      <c r="AL6986" s="26"/>
      <c r="AM6986" s="26"/>
      <c r="AN6986" s="26"/>
      <c r="AO6986" s="26"/>
      <c r="AP6986" s="26"/>
      <c r="AQ6986" s="26"/>
      <c r="AR6986" s="26"/>
      <c r="AS6986" s="26"/>
      <c r="AT6986" s="26"/>
      <c r="AU6986" s="26"/>
      <c r="AV6986" s="26"/>
      <c r="AW6986" s="26"/>
      <c r="AX6986" s="26"/>
      <c r="AY6986" s="26"/>
      <c r="AZ6986" s="26"/>
      <c r="BA6986" s="26"/>
      <c r="BB6986" s="26"/>
    </row>
    <row r="6987" spans="15:54" x14ac:dyDescent="0.3"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  <c r="Z6987" s="18"/>
      <c r="AA6987" s="18"/>
      <c r="AB6987" s="18"/>
      <c r="AC6987" s="18"/>
      <c r="AD6987" s="18"/>
      <c r="AE6987" s="18"/>
      <c r="AF6987" s="18"/>
      <c r="AG6987" s="18"/>
      <c r="AH6987" s="18"/>
      <c r="AI6987" s="24"/>
      <c r="AJ6987" s="24"/>
      <c r="AK6987" s="24"/>
      <c r="AL6987" s="27"/>
      <c r="AM6987" s="27"/>
      <c r="AN6987" s="27"/>
      <c r="AO6987" s="27"/>
      <c r="AP6987" s="27"/>
      <c r="AQ6987" s="27"/>
      <c r="AR6987" s="27"/>
      <c r="AS6987" s="27"/>
      <c r="AT6987" s="27"/>
      <c r="AU6987" s="27"/>
      <c r="AV6987" s="27"/>
      <c r="AW6987" s="27"/>
      <c r="AX6987" s="27"/>
      <c r="AY6987" s="27"/>
      <c r="AZ6987" s="27"/>
      <c r="BA6987" s="27"/>
      <c r="BB6987" s="27"/>
    </row>
    <row r="6988" spans="15:54" x14ac:dyDescent="0.3"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  <c r="AA6988" s="18"/>
      <c r="AB6988" s="18"/>
      <c r="AC6988" s="18"/>
      <c r="AD6988" s="18"/>
      <c r="AE6988" s="18"/>
      <c r="AF6988" s="18"/>
      <c r="AG6988" s="18"/>
      <c r="AH6988" s="18"/>
      <c r="AI6988" s="24"/>
      <c r="AJ6988" s="24"/>
      <c r="AK6988" s="24"/>
      <c r="AL6988" s="27"/>
      <c r="AM6988" s="27"/>
      <c r="AN6988" s="27"/>
      <c r="AO6988" s="27"/>
      <c r="AP6988" s="27"/>
      <c r="AQ6988" s="27"/>
      <c r="AR6988" s="27"/>
      <c r="AS6988" s="27"/>
      <c r="AT6988" s="27"/>
      <c r="AU6988" s="27"/>
      <c r="AV6988" s="27"/>
      <c r="AW6988" s="27"/>
      <c r="AX6988" s="27"/>
      <c r="AY6988" s="27"/>
      <c r="AZ6988" s="27"/>
      <c r="BA6988" s="27"/>
      <c r="BB6988" s="27"/>
    </row>
    <row r="6989" spans="15:54" x14ac:dyDescent="0.3"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  <c r="Z6989" s="18"/>
      <c r="AA6989" s="18"/>
      <c r="AB6989" s="18"/>
      <c r="AC6989" s="18"/>
      <c r="AD6989" s="18"/>
      <c r="AE6989" s="18"/>
      <c r="AF6989" s="18"/>
      <c r="AG6989" s="18"/>
      <c r="AH6989" s="18"/>
      <c r="AI6989" s="24"/>
      <c r="AJ6989" s="24"/>
      <c r="AK6989" s="24"/>
      <c r="AL6989" s="27"/>
      <c r="AM6989" s="27"/>
      <c r="AN6989" s="27"/>
      <c r="AO6989" s="27"/>
      <c r="AP6989" s="27"/>
      <c r="AQ6989" s="27"/>
      <c r="AR6989" s="27"/>
      <c r="AS6989" s="27"/>
      <c r="AT6989" s="27"/>
      <c r="AU6989" s="27"/>
      <c r="AV6989" s="27"/>
      <c r="AW6989" s="27"/>
      <c r="AX6989" s="27"/>
      <c r="AY6989" s="27"/>
      <c r="AZ6989" s="27"/>
      <c r="BA6989" s="27"/>
      <c r="BB6989" s="27"/>
    </row>
    <row r="6990" spans="15:54" x14ac:dyDescent="0.3"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  <c r="Z6990" s="18"/>
      <c r="AA6990" s="18"/>
      <c r="AB6990" s="18"/>
      <c r="AC6990" s="18"/>
      <c r="AD6990" s="18"/>
      <c r="AE6990" s="18"/>
      <c r="AF6990" s="18"/>
      <c r="AG6990" s="18"/>
      <c r="AH6990" s="18"/>
      <c r="AI6990" s="24"/>
      <c r="AJ6990" s="24"/>
      <c r="AK6990" s="24"/>
      <c r="AL6990" s="27"/>
      <c r="AM6990" s="27"/>
      <c r="AN6990" s="27"/>
      <c r="AO6990" s="27"/>
      <c r="AP6990" s="27"/>
      <c r="AQ6990" s="27"/>
      <c r="AR6990" s="27"/>
      <c r="AS6990" s="27"/>
      <c r="AT6990" s="27"/>
      <c r="AU6990" s="27"/>
      <c r="AV6990" s="27"/>
      <c r="AW6990" s="27"/>
      <c r="AX6990" s="27"/>
      <c r="AY6990" s="27"/>
      <c r="AZ6990" s="27"/>
      <c r="BA6990" s="27"/>
      <c r="BB6990" s="27"/>
    </row>
    <row r="6991" spans="15:54" x14ac:dyDescent="0.3"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  <c r="Z6991" s="18"/>
      <c r="AA6991" s="18"/>
      <c r="AB6991" s="18"/>
      <c r="AC6991" s="18"/>
      <c r="AD6991" s="18"/>
      <c r="AE6991" s="18"/>
      <c r="AF6991" s="18"/>
      <c r="AG6991" s="18"/>
      <c r="AH6991" s="18"/>
      <c r="AI6991" s="24"/>
      <c r="AJ6991" s="24"/>
      <c r="AK6991" s="24"/>
      <c r="AL6991" s="27"/>
      <c r="AM6991" s="27"/>
      <c r="AN6991" s="27"/>
      <c r="AO6991" s="27"/>
      <c r="AP6991" s="27"/>
      <c r="AQ6991" s="27"/>
      <c r="AR6991" s="27"/>
      <c r="AS6991" s="27"/>
      <c r="AT6991" s="27"/>
      <c r="AU6991" s="27"/>
      <c r="AV6991" s="27"/>
      <c r="AW6991" s="27"/>
      <c r="AX6991" s="27"/>
      <c r="AY6991" s="27"/>
      <c r="AZ6991" s="27"/>
      <c r="BA6991" s="27"/>
      <c r="BB6991" s="27"/>
    </row>
    <row r="6992" spans="15:54" x14ac:dyDescent="0.3"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  <c r="Z6992" s="18"/>
      <c r="AA6992" s="18"/>
      <c r="AB6992" s="18"/>
      <c r="AC6992" s="18"/>
      <c r="AD6992" s="18"/>
      <c r="AE6992" s="18"/>
      <c r="AF6992" s="18"/>
      <c r="AG6992" s="18"/>
      <c r="AH6992" s="18"/>
      <c r="AI6992" s="24"/>
      <c r="AJ6992" s="24"/>
      <c r="AK6992" s="24"/>
      <c r="AL6992" s="27"/>
      <c r="AM6992" s="27"/>
      <c r="AN6992" s="27"/>
      <c r="AO6992" s="27"/>
      <c r="AP6992" s="27"/>
      <c r="AQ6992" s="27"/>
      <c r="AR6992" s="27"/>
      <c r="AS6992" s="27"/>
      <c r="AT6992" s="27"/>
      <c r="AU6992" s="27"/>
      <c r="AV6992" s="27"/>
      <c r="AW6992" s="27"/>
      <c r="AX6992" s="27"/>
      <c r="AY6992" s="27"/>
      <c r="AZ6992" s="27"/>
      <c r="BA6992" s="27"/>
      <c r="BB6992" s="27"/>
    </row>
    <row r="6993" spans="15:54" x14ac:dyDescent="0.3"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  <c r="Z6993" s="18"/>
      <c r="AA6993" s="18"/>
      <c r="AB6993" s="18"/>
      <c r="AC6993" s="18"/>
      <c r="AD6993" s="18"/>
      <c r="AE6993" s="18"/>
      <c r="AF6993" s="18"/>
      <c r="AG6993" s="18"/>
      <c r="AH6993" s="18"/>
      <c r="AI6993" s="24"/>
      <c r="AJ6993" s="24"/>
      <c r="AK6993" s="24"/>
      <c r="AL6993" s="27"/>
      <c r="AM6993" s="27"/>
      <c r="AN6993" s="27"/>
      <c r="AO6993" s="27"/>
      <c r="AP6993" s="27"/>
      <c r="AQ6993" s="27"/>
      <c r="AR6993" s="27"/>
      <c r="AS6993" s="27"/>
      <c r="AT6993" s="27"/>
      <c r="AU6993" s="27"/>
      <c r="AV6993" s="27"/>
      <c r="AW6993" s="27"/>
      <c r="AX6993" s="27"/>
      <c r="AY6993" s="27"/>
      <c r="AZ6993" s="27"/>
      <c r="BA6993" s="27"/>
      <c r="BB6993" s="27"/>
    </row>
    <row r="6994" spans="15:54" x14ac:dyDescent="0.3"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  <c r="Z6994" s="18"/>
      <c r="AA6994" s="18"/>
      <c r="AB6994" s="18"/>
      <c r="AC6994" s="18"/>
      <c r="AD6994" s="18"/>
      <c r="AE6994" s="18"/>
      <c r="AF6994" s="18"/>
      <c r="AG6994" s="18"/>
      <c r="AH6994" s="18"/>
      <c r="AI6994" s="24"/>
      <c r="AJ6994" s="24"/>
      <c r="AK6994" s="24"/>
      <c r="AL6994" s="27"/>
      <c r="AM6994" s="27"/>
      <c r="AN6994" s="27"/>
      <c r="AO6994" s="27"/>
      <c r="AP6994" s="27"/>
      <c r="AQ6994" s="27"/>
      <c r="AR6994" s="27"/>
      <c r="AS6994" s="27"/>
      <c r="AT6994" s="27"/>
      <c r="AU6994" s="27"/>
      <c r="AV6994" s="27"/>
      <c r="AW6994" s="27"/>
      <c r="AX6994" s="27"/>
      <c r="AY6994" s="27"/>
      <c r="AZ6994" s="27"/>
      <c r="BA6994" s="27"/>
      <c r="BB6994" s="27"/>
    </row>
    <row r="6995" spans="15:54" x14ac:dyDescent="0.3"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  <c r="Z6995" s="18"/>
      <c r="AA6995" s="18"/>
      <c r="AB6995" s="18"/>
      <c r="AC6995" s="18"/>
      <c r="AD6995" s="18"/>
      <c r="AE6995" s="18"/>
      <c r="AF6995" s="18"/>
      <c r="AG6995" s="18"/>
      <c r="AH6995" s="18"/>
      <c r="AI6995" s="24"/>
      <c r="AJ6995" s="24"/>
      <c r="AK6995" s="24"/>
      <c r="AL6995" s="27"/>
      <c r="AM6995" s="27"/>
      <c r="AN6995" s="27"/>
      <c r="AO6995" s="27"/>
      <c r="AP6995" s="27"/>
      <c r="AQ6995" s="27"/>
      <c r="AR6995" s="27"/>
      <c r="AS6995" s="27"/>
      <c r="AT6995" s="27"/>
      <c r="AU6995" s="27"/>
      <c r="AV6995" s="27"/>
      <c r="AW6995" s="27"/>
      <c r="AX6995" s="27"/>
      <c r="AY6995" s="27"/>
      <c r="AZ6995" s="27"/>
      <c r="BA6995" s="27"/>
      <c r="BB6995" s="27"/>
    </row>
    <row r="6996" spans="15:54" x14ac:dyDescent="0.3"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  <c r="Z6996" s="18"/>
      <c r="AA6996" s="18"/>
      <c r="AB6996" s="18"/>
      <c r="AC6996" s="18"/>
      <c r="AD6996" s="18"/>
      <c r="AE6996" s="18"/>
      <c r="AF6996" s="18"/>
      <c r="AG6996" s="18"/>
      <c r="AH6996" s="18"/>
      <c r="AI6996" s="24"/>
      <c r="AJ6996" s="24"/>
      <c r="AK6996" s="24"/>
      <c r="AL6996" s="27"/>
      <c r="AM6996" s="27"/>
      <c r="AN6996" s="27"/>
      <c r="AO6996" s="27"/>
      <c r="AP6996" s="27"/>
      <c r="AQ6996" s="27"/>
      <c r="AR6996" s="27"/>
      <c r="AS6996" s="27"/>
      <c r="AT6996" s="27"/>
      <c r="AU6996" s="27"/>
      <c r="AV6996" s="27"/>
      <c r="AW6996" s="27"/>
      <c r="AX6996" s="27"/>
      <c r="AY6996" s="27"/>
      <c r="AZ6996" s="27"/>
      <c r="BA6996" s="27"/>
      <c r="BB6996" s="27"/>
    </row>
    <row r="6997" spans="15:54" x14ac:dyDescent="0.3"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  <c r="Z6997" s="18"/>
      <c r="AA6997" s="18"/>
      <c r="AB6997" s="18"/>
      <c r="AC6997" s="18"/>
      <c r="AD6997" s="18"/>
      <c r="AE6997" s="18"/>
      <c r="AF6997" s="18"/>
      <c r="AG6997" s="18"/>
      <c r="AH6997" s="18"/>
      <c r="AI6997" s="24"/>
      <c r="AJ6997" s="24"/>
      <c r="AK6997" s="24"/>
      <c r="AL6997" s="27"/>
      <c r="AM6997" s="27"/>
      <c r="AN6997" s="27"/>
      <c r="AO6997" s="27"/>
      <c r="AP6997" s="27"/>
      <c r="AQ6997" s="27"/>
      <c r="AR6997" s="27"/>
      <c r="AS6997" s="27"/>
      <c r="AT6997" s="27"/>
      <c r="AU6997" s="27"/>
      <c r="AV6997" s="27"/>
      <c r="AW6997" s="27"/>
      <c r="AX6997" s="27"/>
      <c r="AY6997" s="27"/>
      <c r="AZ6997" s="27"/>
      <c r="BA6997" s="27"/>
      <c r="BB6997" s="27"/>
    </row>
    <row r="6998" spans="15:54" x14ac:dyDescent="0.3"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  <c r="Z6998" s="18"/>
      <c r="AA6998" s="18"/>
      <c r="AB6998" s="18"/>
      <c r="AC6998" s="18"/>
      <c r="AD6998" s="18"/>
      <c r="AE6998" s="18"/>
      <c r="AF6998" s="18"/>
      <c r="AG6998" s="18"/>
      <c r="AH6998" s="18"/>
    </row>
    <row r="6999" spans="15:54" x14ac:dyDescent="0.3"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  <c r="Z6999" s="18"/>
      <c r="AA6999" s="18"/>
      <c r="AB6999" s="18"/>
      <c r="AC6999" s="18"/>
      <c r="AD6999" s="18"/>
      <c r="AE6999" s="18"/>
      <c r="AF6999" s="18"/>
      <c r="AG6999" s="18"/>
      <c r="AH6999" s="18"/>
      <c r="AI6999" s="24"/>
      <c r="AJ6999" s="24"/>
      <c r="AK6999" s="24"/>
      <c r="AL6999" s="27"/>
      <c r="AM6999" s="27"/>
      <c r="AN6999" s="27"/>
      <c r="AO6999" s="27"/>
      <c r="AP6999" s="27"/>
      <c r="AQ6999" s="27"/>
      <c r="AR6999" s="27"/>
      <c r="AS6999" s="27"/>
      <c r="AT6999" s="27"/>
      <c r="AU6999" s="27"/>
      <c r="AV6999" s="27"/>
      <c r="AW6999" s="27"/>
      <c r="AX6999" s="27"/>
      <c r="AY6999" s="27"/>
      <c r="AZ6999" s="27"/>
      <c r="BA6999" s="27"/>
      <c r="BB6999" s="27"/>
    </row>
    <row r="7000" spans="15:54" x14ac:dyDescent="0.3"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  <c r="Z7000" s="18"/>
      <c r="AA7000" s="18"/>
      <c r="AB7000" s="18"/>
      <c r="AC7000" s="18"/>
      <c r="AD7000" s="18"/>
      <c r="AE7000" s="18"/>
      <c r="AF7000" s="18"/>
      <c r="AG7000" s="18"/>
      <c r="AH7000" s="18"/>
      <c r="AI7000" s="24"/>
      <c r="AJ7000" s="24"/>
      <c r="AK7000" s="24"/>
      <c r="AL7000" s="27"/>
      <c r="AM7000" s="27"/>
      <c r="AN7000" s="27"/>
      <c r="AO7000" s="27"/>
      <c r="AP7000" s="27"/>
      <c r="AQ7000" s="27"/>
      <c r="AR7000" s="27"/>
      <c r="AS7000" s="27"/>
      <c r="AT7000" s="27"/>
      <c r="AU7000" s="27"/>
      <c r="AV7000" s="27"/>
      <c r="AW7000" s="27"/>
      <c r="AX7000" s="27"/>
      <c r="AY7000" s="27"/>
      <c r="AZ7000" s="27"/>
      <c r="BA7000" s="27"/>
      <c r="BB7000" s="27"/>
    </row>
    <row r="7001" spans="15:54" x14ac:dyDescent="0.3"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  <c r="Z7001" s="18"/>
      <c r="AA7001" s="18"/>
      <c r="AB7001" s="18"/>
      <c r="AC7001" s="18"/>
      <c r="AD7001" s="18"/>
      <c r="AE7001" s="18"/>
      <c r="AF7001" s="18"/>
      <c r="AG7001" s="18"/>
      <c r="AH7001" s="18"/>
      <c r="AI7001" s="24"/>
      <c r="AJ7001" s="24"/>
      <c r="AK7001" s="24"/>
      <c r="AL7001" s="27"/>
      <c r="AM7001" s="27"/>
      <c r="AN7001" s="27"/>
      <c r="AO7001" s="27"/>
      <c r="AP7001" s="27"/>
      <c r="AQ7001" s="27"/>
      <c r="AR7001" s="27"/>
      <c r="AS7001" s="27"/>
      <c r="AT7001" s="27"/>
      <c r="AU7001" s="27"/>
      <c r="AV7001" s="27"/>
      <c r="AW7001" s="27"/>
      <c r="AX7001" s="27"/>
      <c r="AY7001" s="27"/>
      <c r="AZ7001" s="27"/>
      <c r="BA7001" s="27"/>
      <c r="BB7001" s="27"/>
    </row>
    <row r="7002" spans="15:54" x14ac:dyDescent="0.3"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  <c r="Z7002" s="18"/>
      <c r="AA7002" s="18"/>
      <c r="AB7002" s="18"/>
      <c r="AC7002" s="18"/>
      <c r="AD7002" s="18"/>
      <c r="AE7002" s="18"/>
      <c r="AF7002" s="18"/>
      <c r="AG7002" s="18"/>
      <c r="AH7002" s="18"/>
      <c r="AI7002" s="24"/>
      <c r="AJ7002" s="24"/>
      <c r="AK7002" s="24"/>
      <c r="AL7002" s="27"/>
      <c r="AM7002" s="27"/>
      <c r="AN7002" s="27"/>
      <c r="AO7002" s="27"/>
      <c r="AP7002" s="27"/>
      <c r="AQ7002" s="27"/>
      <c r="AR7002" s="27"/>
      <c r="AS7002" s="27"/>
      <c r="AT7002" s="27"/>
      <c r="AU7002" s="27"/>
      <c r="AV7002" s="27"/>
      <c r="AW7002" s="27"/>
      <c r="AX7002" s="27"/>
      <c r="AY7002" s="27"/>
      <c r="AZ7002" s="27"/>
      <c r="BA7002" s="27"/>
      <c r="BB7002" s="27"/>
    </row>
    <row r="7003" spans="15:54" x14ac:dyDescent="0.3"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  <c r="Z7003" s="18"/>
      <c r="AA7003" s="18"/>
      <c r="AB7003" s="18"/>
      <c r="AC7003" s="18"/>
      <c r="AD7003" s="18"/>
      <c r="AE7003" s="18"/>
      <c r="AF7003" s="18"/>
      <c r="AG7003" s="18"/>
      <c r="AH7003" s="18"/>
    </row>
    <row r="7004" spans="15:54" x14ac:dyDescent="0.3"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  <c r="Z7004" s="18"/>
      <c r="AA7004" s="18"/>
      <c r="AB7004" s="18"/>
      <c r="AC7004" s="18"/>
      <c r="AD7004" s="18"/>
      <c r="AE7004" s="18"/>
      <c r="AF7004" s="18"/>
      <c r="AG7004" s="18"/>
      <c r="AH7004" s="18"/>
      <c r="AI7004" s="24"/>
      <c r="AJ7004" s="24"/>
      <c r="AK7004" s="24"/>
      <c r="AL7004" s="27"/>
      <c r="AM7004" s="27"/>
      <c r="AN7004" s="27"/>
      <c r="AO7004" s="27"/>
      <c r="AP7004" s="27"/>
      <c r="AQ7004" s="27"/>
      <c r="AR7004" s="27"/>
      <c r="AS7004" s="27"/>
      <c r="AT7004" s="27"/>
      <c r="AU7004" s="27"/>
      <c r="AV7004" s="27"/>
      <c r="AW7004" s="27"/>
      <c r="AX7004" s="27"/>
      <c r="AY7004" s="27"/>
      <c r="AZ7004" s="27"/>
      <c r="BA7004" s="27"/>
      <c r="BB7004" s="27"/>
    </row>
    <row r="7005" spans="15:54" x14ac:dyDescent="0.3"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  <c r="Z7005" s="18"/>
      <c r="AA7005" s="18"/>
      <c r="AB7005" s="18"/>
      <c r="AC7005" s="18"/>
      <c r="AD7005" s="18"/>
      <c r="AE7005" s="18"/>
      <c r="AF7005" s="18"/>
      <c r="AG7005" s="18"/>
      <c r="AH7005" s="18"/>
      <c r="AI7005" s="24"/>
      <c r="AJ7005" s="24"/>
      <c r="AK7005" s="24"/>
      <c r="AL7005" s="27"/>
      <c r="AM7005" s="27"/>
      <c r="AN7005" s="27"/>
      <c r="AO7005" s="27"/>
      <c r="AP7005" s="27"/>
      <c r="AQ7005" s="27"/>
      <c r="AR7005" s="27"/>
      <c r="AS7005" s="27"/>
      <c r="AT7005" s="27"/>
      <c r="AU7005" s="27"/>
      <c r="AV7005" s="27"/>
      <c r="AW7005" s="27"/>
      <c r="AX7005" s="27"/>
      <c r="AY7005" s="27"/>
      <c r="AZ7005" s="27"/>
      <c r="BA7005" s="27"/>
      <c r="BB7005" s="27"/>
    </row>
    <row r="7006" spans="15:54" x14ac:dyDescent="0.3"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  <c r="Z7006" s="18"/>
      <c r="AA7006" s="18"/>
      <c r="AB7006" s="18"/>
      <c r="AC7006" s="18"/>
      <c r="AD7006" s="18"/>
      <c r="AE7006" s="18"/>
      <c r="AF7006" s="18"/>
      <c r="AG7006" s="18"/>
      <c r="AH7006" s="18"/>
      <c r="AI7006" s="24"/>
      <c r="AJ7006" s="24"/>
      <c r="AK7006" s="24"/>
      <c r="AL7006" s="27"/>
      <c r="AM7006" s="27"/>
      <c r="AN7006" s="27"/>
      <c r="AO7006" s="27"/>
      <c r="AP7006" s="27"/>
      <c r="AQ7006" s="27"/>
      <c r="AR7006" s="27"/>
      <c r="AS7006" s="27"/>
      <c r="AT7006" s="27"/>
      <c r="AU7006" s="27"/>
      <c r="AV7006" s="27"/>
      <c r="AW7006" s="27"/>
      <c r="AX7006" s="27"/>
      <c r="AY7006" s="27"/>
      <c r="AZ7006" s="27"/>
      <c r="BA7006" s="27"/>
      <c r="BB7006" s="27"/>
    </row>
    <row r="7007" spans="15:54" x14ac:dyDescent="0.3"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  <c r="Z7007" s="18"/>
      <c r="AA7007" s="18"/>
      <c r="AB7007" s="18"/>
      <c r="AC7007" s="18"/>
      <c r="AD7007" s="18"/>
      <c r="AE7007" s="18"/>
      <c r="AF7007" s="18"/>
      <c r="AG7007" s="18"/>
      <c r="AH7007" s="18"/>
      <c r="AI7007" s="24"/>
      <c r="AJ7007" s="24"/>
      <c r="AK7007" s="24"/>
      <c r="AL7007" s="27"/>
      <c r="AM7007" s="27"/>
      <c r="AN7007" s="27"/>
      <c r="AO7007" s="27"/>
      <c r="AP7007" s="27"/>
      <c r="AQ7007" s="27"/>
      <c r="AR7007" s="27"/>
      <c r="AS7007" s="27"/>
      <c r="AT7007" s="27"/>
      <c r="AU7007" s="27"/>
      <c r="AV7007" s="27"/>
      <c r="AW7007" s="27"/>
      <c r="AX7007" s="27"/>
      <c r="AY7007" s="27"/>
      <c r="AZ7007" s="27"/>
      <c r="BA7007" s="27"/>
      <c r="BB7007" s="27"/>
    </row>
    <row r="7008" spans="15:54" x14ac:dyDescent="0.3"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  <c r="Z7008" s="18"/>
      <c r="AA7008" s="18"/>
      <c r="AB7008" s="18"/>
      <c r="AC7008" s="18"/>
      <c r="AD7008" s="18"/>
      <c r="AE7008" s="18"/>
      <c r="AF7008" s="18"/>
      <c r="AG7008" s="18"/>
      <c r="AH7008" s="18"/>
      <c r="AI7008" s="24"/>
      <c r="AJ7008" s="24"/>
      <c r="AK7008" s="24"/>
      <c r="AL7008" s="27"/>
      <c r="AM7008" s="27"/>
      <c r="AN7008" s="27"/>
      <c r="AO7008" s="27"/>
      <c r="AP7008" s="27"/>
      <c r="AQ7008" s="27"/>
      <c r="AR7008" s="27"/>
      <c r="AS7008" s="27"/>
      <c r="AT7008" s="27"/>
      <c r="AU7008" s="27"/>
      <c r="AV7008" s="27"/>
      <c r="AW7008" s="27"/>
      <c r="AX7008" s="27"/>
      <c r="AY7008" s="27"/>
      <c r="AZ7008" s="27"/>
      <c r="BA7008" s="27"/>
      <c r="BB7008" s="27"/>
    </row>
    <row r="7009" spans="15:54" ht="21" x14ac:dyDescent="0.3"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  <c r="Z7009" s="18"/>
      <c r="AA7009" s="18"/>
      <c r="AB7009" s="18"/>
      <c r="AC7009" s="18"/>
      <c r="AD7009" s="18"/>
      <c r="AE7009" s="18"/>
      <c r="AF7009" s="18"/>
      <c r="AG7009" s="18"/>
      <c r="AH7009" s="18"/>
      <c r="AI7009" s="26"/>
      <c r="AJ7009" s="142"/>
      <c r="AK7009" s="142"/>
      <c r="AL7009" s="26"/>
      <c r="AM7009" s="26"/>
      <c r="AN7009" s="26"/>
      <c r="AO7009" s="26"/>
      <c r="AP7009" s="26"/>
      <c r="AQ7009" s="26"/>
      <c r="AR7009" s="26"/>
      <c r="AS7009" s="26"/>
      <c r="AT7009" s="26"/>
      <c r="AU7009" s="26"/>
      <c r="AV7009" s="26"/>
      <c r="AW7009" s="26"/>
      <c r="AX7009" s="26"/>
      <c r="AY7009" s="26"/>
      <c r="AZ7009" s="26"/>
      <c r="BA7009" s="26"/>
      <c r="BB7009" s="26"/>
    </row>
    <row r="7010" spans="15:54" x14ac:dyDescent="0.3"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  <c r="Z7010" s="18"/>
      <c r="AA7010" s="18"/>
      <c r="AB7010" s="18"/>
      <c r="AC7010" s="18"/>
      <c r="AD7010" s="18"/>
      <c r="AE7010" s="18"/>
      <c r="AF7010" s="18"/>
      <c r="AG7010" s="18"/>
      <c r="AH7010" s="18"/>
      <c r="AI7010" s="24"/>
      <c r="AJ7010" s="24"/>
      <c r="AK7010" s="24"/>
      <c r="AL7010" s="27"/>
      <c r="AM7010" s="27"/>
      <c r="AN7010" s="27"/>
      <c r="AO7010" s="27"/>
      <c r="AP7010" s="27"/>
      <c r="AQ7010" s="27"/>
      <c r="AR7010" s="27"/>
      <c r="AS7010" s="27"/>
      <c r="AT7010" s="27"/>
      <c r="AU7010" s="27"/>
      <c r="AV7010" s="27"/>
      <c r="AW7010" s="27"/>
      <c r="AX7010" s="27"/>
      <c r="AY7010" s="27"/>
      <c r="AZ7010" s="27"/>
      <c r="BA7010" s="27"/>
      <c r="BB7010" s="27"/>
    </row>
    <row r="7011" spans="15:54" x14ac:dyDescent="0.3"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  <c r="Z7011" s="18"/>
      <c r="AA7011" s="18"/>
      <c r="AB7011" s="18"/>
      <c r="AC7011" s="18"/>
      <c r="AD7011" s="18"/>
      <c r="AE7011" s="18"/>
      <c r="AF7011" s="18"/>
      <c r="AG7011" s="18"/>
      <c r="AH7011" s="18"/>
      <c r="AI7011" s="24"/>
      <c r="AJ7011" s="24"/>
      <c r="AK7011" s="24"/>
      <c r="AL7011" s="27"/>
      <c r="AM7011" s="27"/>
      <c r="AN7011" s="27"/>
      <c r="AO7011" s="27"/>
      <c r="AP7011" s="27"/>
      <c r="AQ7011" s="27"/>
      <c r="AR7011" s="27"/>
      <c r="AS7011" s="27"/>
      <c r="AT7011" s="27"/>
      <c r="AU7011" s="27"/>
      <c r="AV7011" s="27"/>
      <c r="AW7011" s="27"/>
      <c r="AX7011" s="27"/>
      <c r="AY7011" s="27"/>
      <c r="AZ7011" s="27"/>
      <c r="BA7011" s="27"/>
      <c r="BB7011" s="27"/>
    </row>
    <row r="7012" spans="15:54" x14ac:dyDescent="0.3"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  <c r="Z7012" s="18"/>
      <c r="AA7012" s="18"/>
      <c r="AB7012" s="18"/>
      <c r="AC7012" s="18"/>
      <c r="AD7012" s="18"/>
      <c r="AE7012" s="18"/>
      <c r="AF7012" s="18"/>
      <c r="AG7012" s="18"/>
      <c r="AH7012" s="18"/>
      <c r="AI7012" s="24"/>
      <c r="AJ7012" s="24"/>
      <c r="AK7012" s="24"/>
      <c r="AL7012" s="27"/>
      <c r="AM7012" s="27"/>
      <c r="AN7012" s="27"/>
      <c r="AO7012" s="27"/>
      <c r="AP7012" s="27"/>
      <c r="AQ7012" s="27"/>
      <c r="AR7012" s="27"/>
      <c r="AS7012" s="27"/>
      <c r="AT7012" s="27"/>
      <c r="AU7012" s="27"/>
      <c r="AV7012" s="27"/>
      <c r="AW7012" s="27"/>
      <c r="AX7012" s="27"/>
      <c r="AY7012" s="27"/>
      <c r="AZ7012" s="27"/>
      <c r="BA7012" s="27"/>
      <c r="BB7012" s="27"/>
    </row>
    <row r="7013" spans="15:54" x14ac:dyDescent="0.3"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  <c r="Z7013" s="18"/>
      <c r="AA7013" s="18"/>
      <c r="AB7013" s="18"/>
      <c r="AC7013" s="18"/>
      <c r="AD7013" s="18"/>
      <c r="AE7013" s="18"/>
      <c r="AF7013" s="18"/>
      <c r="AG7013" s="18"/>
      <c r="AH7013" s="18"/>
      <c r="AI7013" s="24"/>
      <c r="AJ7013" s="24"/>
      <c r="AK7013" s="24"/>
      <c r="AL7013" s="27"/>
      <c r="AM7013" s="27"/>
      <c r="AN7013" s="27"/>
      <c r="AO7013" s="27"/>
      <c r="AP7013" s="27"/>
      <c r="AQ7013" s="27"/>
      <c r="AR7013" s="27"/>
      <c r="AS7013" s="27"/>
      <c r="AT7013" s="27"/>
      <c r="AU7013" s="27"/>
      <c r="AV7013" s="27"/>
      <c r="AW7013" s="27"/>
      <c r="AX7013" s="27"/>
      <c r="AY7013" s="27"/>
      <c r="AZ7013" s="27"/>
      <c r="BA7013" s="27"/>
      <c r="BB7013" s="27"/>
    </row>
    <row r="7014" spans="15:54" x14ac:dyDescent="0.3"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  <c r="Z7014" s="18"/>
      <c r="AA7014" s="18"/>
      <c r="AB7014" s="18"/>
      <c r="AC7014" s="18"/>
      <c r="AD7014" s="18"/>
      <c r="AE7014" s="18"/>
      <c r="AF7014" s="18"/>
      <c r="AG7014" s="18"/>
      <c r="AH7014" s="18"/>
      <c r="AI7014" s="24"/>
      <c r="AJ7014" s="24"/>
      <c r="AK7014" s="24"/>
      <c r="AL7014" s="27"/>
      <c r="AM7014" s="27"/>
      <c r="AN7014" s="27"/>
      <c r="AO7014" s="27"/>
      <c r="AP7014" s="27"/>
      <c r="AQ7014" s="27"/>
      <c r="AR7014" s="27"/>
      <c r="AS7014" s="27"/>
      <c r="AT7014" s="27"/>
      <c r="AU7014" s="27"/>
      <c r="AV7014" s="27"/>
      <c r="AW7014" s="27"/>
      <c r="AX7014" s="27"/>
      <c r="AY7014" s="27"/>
      <c r="AZ7014" s="27"/>
      <c r="BA7014" s="27"/>
      <c r="BB7014" s="27"/>
    </row>
    <row r="7015" spans="15:54" x14ac:dyDescent="0.3"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  <c r="Z7015" s="18"/>
      <c r="AA7015" s="18"/>
      <c r="AB7015" s="18"/>
      <c r="AC7015" s="18"/>
      <c r="AD7015" s="18"/>
      <c r="AE7015" s="18"/>
      <c r="AF7015" s="18"/>
      <c r="AG7015" s="18"/>
      <c r="AH7015" s="18"/>
      <c r="AI7015" s="24"/>
      <c r="AJ7015" s="24"/>
      <c r="AK7015" s="24"/>
      <c r="AL7015" s="27"/>
      <c r="AM7015" s="27"/>
      <c r="AN7015" s="27"/>
      <c r="AO7015" s="27"/>
      <c r="AP7015" s="27"/>
      <c r="AQ7015" s="27"/>
      <c r="AR7015" s="27"/>
      <c r="AS7015" s="27"/>
      <c r="AT7015" s="27"/>
      <c r="AU7015" s="27"/>
      <c r="AV7015" s="27"/>
      <c r="AW7015" s="27"/>
      <c r="AX7015" s="27"/>
      <c r="AY7015" s="27"/>
      <c r="AZ7015" s="27"/>
      <c r="BA7015" s="27"/>
      <c r="BB7015" s="27"/>
    </row>
    <row r="7016" spans="15:54" x14ac:dyDescent="0.3"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  <c r="Z7016" s="18"/>
      <c r="AA7016" s="18"/>
      <c r="AB7016" s="18"/>
      <c r="AC7016" s="18"/>
      <c r="AD7016" s="18"/>
      <c r="AE7016" s="18"/>
      <c r="AF7016" s="18"/>
      <c r="AG7016" s="18"/>
      <c r="AH7016" s="18"/>
      <c r="AI7016" s="24"/>
      <c r="AJ7016" s="24"/>
      <c r="AK7016" s="24"/>
      <c r="AL7016" s="27"/>
      <c r="AM7016" s="27"/>
      <c r="AN7016" s="27"/>
      <c r="AO7016" s="27"/>
      <c r="AP7016" s="27"/>
      <c r="AQ7016" s="27"/>
      <c r="AR7016" s="27"/>
      <c r="AS7016" s="27"/>
      <c r="AT7016" s="27"/>
      <c r="AU7016" s="27"/>
      <c r="AV7016" s="27"/>
      <c r="AW7016" s="27"/>
      <c r="AX7016" s="27"/>
      <c r="AY7016" s="27"/>
      <c r="AZ7016" s="27"/>
      <c r="BA7016" s="27"/>
      <c r="BB7016" s="27"/>
    </row>
    <row r="7017" spans="15:54" x14ac:dyDescent="0.3"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  <c r="Z7017" s="18"/>
      <c r="AA7017" s="18"/>
      <c r="AB7017" s="18"/>
      <c r="AC7017" s="18"/>
      <c r="AD7017" s="18"/>
      <c r="AE7017" s="18"/>
      <c r="AF7017" s="18"/>
      <c r="AG7017" s="18"/>
      <c r="AH7017" s="18"/>
      <c r="AI7017" s="24"/>
      <c r="AJ7017" s="24"/>
      <c r="AK7017" s="24"/>
      <c r="AL7017" s="27"/>
      <c r="AM7017" s="27"/>
      <c r="AN7017" s="27"/>
      <c r="AO7017" s="27"/>
      <c r="AP7017" s="27"/>
      <c r="AQ7017" s="27"/>
      <c r="AR7017" s="27"/>
      <c r="AS7017" s="27"/>
      <c r="AT7017" s="27"/>
      <c r="AU7017" s="27"/>
      <c r="AV7017" s="27"/>
      <c r="AW7017" s="27"/>
      <c r="AX7017" s="27"/>
      <c r="AY7017" s="27"/>
      <c r="AZ7017" s="27"/>
      <c r="BA7017" s="27"/>
      <c r="BB7017" s="27"/>
    </row>
    <row r="7018" spans="15:54" x14ac:dyDescent="0.3"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  <c r="Z7018" s="18"/>
      <c r="AA7018" s="18"/>
      <c r="AB7018" s="18"/>
      <c r="AC7018" s="18"/>
      <c r="AD7018" s="18"/>
      <c r="AE7018" s="18"/>
      <c r="AF7018" s="18"/>
      <c r="AG7018" s="18"/>
      <c r="AH7018" s="18"/>
      <c r="AI7018" s="24"/>
      <c r="AJ7018" s="24"/>
      <c r="AK7018" s="24"/>
      <c r="AL7018" s="27"/>
      <c r="AM7018" s="27"/>
      <c r="AN7018" s="27"/>
      <c r="AO7018" s="27"/>
      <c r="AP7018" s="27"/>
      <c r="AQ7018" s="27"/>
      <c r="AR7018" s="27"/>
      <c r="AS7018" s="27"/>
      <c r="AT7018" s="27"/>
      <c r="AU7018" s="27"/>
      <c r="AV7018" s="27"/>
      <c r="AW7018" s="27"/>
      <c r="AX7018" s="27"/>
      <c r="AY7018" s="27"/>
      <c r="AZ7018" s="27"/>
      <c r="BA7018" s="27"/>
      <c r="BB7018" s="27"/>
    </row>
    <row r="7019" spans="15:54" x14ac:dyDescent="0.3"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  <c r="Z7019" s="18"/>
      <c r="AA7019" s="18"/>
      <c r="AB7019" s="18"/>
      <c r="AC7019" s="18"/>
      <c r="AD7019" s="18"/>
      <c r="AE7019" s="18"/>
      <c r="AF7019" s="18"/>
      <c r="AG7019" s="18"/>
      <c r="AH7019" s="18"/>
      <c r="AI7019" s="24"/>
      <c r="AJ7019" s="24"/>
      <c r="AK7019" s="24"/>
      <c r="AL7019" s="27"/>
      <c r="AM7019" s="27"/>
      <c r="AN7019" s="27"/>
      <c r="AO7019" s="27"/>
      <c r="AP7019" s="27"/>
      <c r="AQ7019" s="27"/>
      <c r="AR7019" s="27"/>
      <c r="AS7019" s="27"/>
      <c r="AT7019" s="27"/>
      <c r="AU7019" s="27"/>
      <c r="AV7019" s="27"/>
      <c r="AW7019" s="27"/>
      <c r="AX7019" s="27"/>
      <c r="AY7019" s="27"/>
      <c r="AZ7019" s="27"/>
      <c r="BA7019" s="27"/>
      <c r="BB7019" s="27"/>
    </row>
    <row r="7020" spans="15:54" x14ac:dyDescent="0.3"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  <c r="Z7020" s="18"/>
      <c r="AA7020" s="18"/>
      <c r="AB7020" s="18"/>
      <c r="AC7020" s="18"/>
      <c r="AD7020" s="18"/>
      <c r="AE7020" s="18"/>
      <c r="AF7020" s="18"/>
      <c r="AG7020" s="18"/>
      <c r="AH7020" s="18"/>
      <c r="AI7020" s="24"/>
      <c r="AJ7020" s="24"/>
      <c r="AK7020" s="24"/>
      <c r="AL7020" s="27"/>
      <c r="AM7020" s="27"/>
      <c r="AN7020" s="27"/>
      <c r="AO7020" s="27"/>
      <c r="AP7020" s="27"/>
      <c r="AQ7020" s="27"/>
      <c r="AR7020" s="27"/>
      <c r="AS7020" s="27"/>
      <c r="AT7020" s="27"/>
      <c r="AU7020" s="27"/>
      <c r="AV7020" s="27"/>
      <c r="AW7020" s="27"/>
      <c r="AX7020" s="27"/>
      <c r="AY7020" s="27"/>
      <c r="AZ7020" s="27"/>
      <c r="BA7020" s="27"/>
      <c r="BB7020" s="27"/>
    </row>
    <row r="7021" spans="15:54" x14ac:dyDescent="0.3"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  <c r="Z7021" s="18"/>
      <c r="AA7021" s="18"/>
      <c r="AB7021" s="18"/>
      <c r="AC7021" s="18"/>
      <c r="AD7021" s="18"/>
      <c r="AE7021" s="18"/>
      <c r="AF7021" s="18"/>
      <c r="AG7021" s="18"/>
      <c r="AH7021" s="18"/>
    </row>
    <row r="7022" spans="15:54" x14ac:dyDescent="0.3"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  <c r="Z7022" s="18"/>
      <c r="AA7022" s="18"/>
      <c r="AB7022" s="18"/>
      <c r="AC7022" s="18"/>
      <c r="AD7022" s="18"/>
      <c r="AE7022" s="18"/>
      <c r="AF7022" s="18"/>
      <c r="AG7022" s="18"/>
      <c r="AH7022" s="18"/>
      <c r="AI7022" s="24"/>
      <c r="AJ7022" s="24"/>
      <c r="AK7022" s="24"/>
      <c r="AL7022" s="27"/>
      <c r="AM7022" s="27"/>
      <c r="AN7022" s="27"/>
      <c r="AO7022" s="27"/>
      <c r="AP7022" s="27"/>
      <c r="AQ7022" s="27"/>
      <c r="AR7022" s="27"/>
      <c r="AS7022" s="27"/>
      <c r="AT7022" s="27"/>
      <c r="AU7022" s="27"/>
      <c r="AV7022" s="27"/>
      <c r="AW7022" s="27"/>
      <c r="AX7022" s="27"/>
      <c r="AY7022" s="27"/>
      <c r="AZ7022" s="27"/>
      <c r="BA7022" s="27"/>
      <c r="BB7022" s="27"/>
    </row>
    <row r="7023" spans="15:54" x14ac:dyDescent="0.3"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  <c r="Z7023" s="18"/>
      <c r="AA7023" s="18"/>
      <c r="AB7023" s="18"/>
      <c r="AC7023" s="18"/>
      <c r="AD7023" s="18"/>
      <c r="AE7023" s="18"/>
      <c r="AF7023" s="18"/>
      <c r="AG7023" s="18"/>
      <c r="AH7023" s="18"/>
      <c r="AI7023" s="24"/>
      <c r="AJ7023" s="24"/>
      <c r="AK7023" s="24"/>
      <c r="AL7023" s="27"/>
      <c r="AM7023" s="27"/>
      <c r="AN7023" s="27"/>
      <c r="AO7023" s="27"/>
      <c r="AP7023" s="27"/>
      <c r="AQ7023" s="27"/>
      <c r="AR7023" s="27"/>
      <c r="AS7023" s="27"/>
      <c r="AT7023" s="27"/>
      <c r="AU7023" s="27"/>
      <c r="AV7023" s="27"/>
      <c r="AW7023" s="27"/>
      <c r="AX7023" s="27"/>
      <c r="AY7023" s="27"/>
      <c r="AZ7023" s="27"/>
      <c r="BA7023" s="27"/>
      <c r="BB7023" s="27"/>
    </row>
    <row r="7024" spans="15:54" x14ac:dyDescent="0.3"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  <c r="Z7024" s="18"/>
      <c r="AA7024" s="18"/>
      <c r="AB7024" s="18"/>
      <c r="AC7024" s="18"/>
      <c r="AD7024" s="18"/>
      <c r="AE7024" s="18"/>
      <c r="AF7024" s="18"/>
      <c r="AG7024" s="18"/>
      <c r="AH7024" s="18"/>
      <c r="AI7024" s="24"/>
      <c r="AJ7024" s="24"/>
      <c r="AK7024" s="24"/>
      <c r="AL7024" s="27"/>
      <c r="AM7024" s="27"/>
      <c r="AN7024" s="27"/>
      <c r="AO7024" s="27"/>
      <c r="AP7024" s="27"/>
      <c r="AQ7024" s="27"/>
      <c r="AR7024" s="27"/>
      <c r="AS7024" s="27"/>
      <c r="AT7024" s="27"/>
      <c r="AU7024" s="27"/>
      <c r="AV7024" s="27"/>
      <c r="AW7024" s="27"/>
      <c r="AX7024" s="27"/>
      <c r="AY7024" s="27"/>
      <c r="AZ7024" s="27"/>
      <c r="BA7024" s="27"/>
      <c r="BB7024" s="27"/>
    </row>
    <row r="7025" spans="15:54" x14ac:dyDescent="0.3"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  <c r="Z7025" s="18"/>
      <c r="AA7025" s="18"/>
      <c r="AB7025" s="18"/>
      <c r="AC7025" s="18"/>
      <c r="AD7025" s="18"/>
      <c r="AE7025" s="18"/>
      <c r="AF7025" s="18"/>
      <c r="AG7025" s="18"/>
      <c r="AH7025" s="18"/>
      <c r="AI7025" s="24"/>
      <c r="AJ7025" s="24"/>
      <c r="AK7025" s="24"/>
      <c r="AL7025" s="27"/>
      <c r="AM7025" s="27"/>
      <c r="AN7025" s="27"/>
      <c r="AO7025" s="27"/>
      <c r="AP7025" s="27"/>
      <c r="AQ7025" s="27"/>
      <c r="AR7025" s="27"/>
      <c r="AS7025" s="27"/>
      <c r="AT7025" s="27"/>
      <c r="AU7025" s="27"/>
      <c r="AV7025" s="27"/>
      <c r="AW7025" s="27"/>
      <c r="AX7025" s="27"/>
      <c r="AY7025" s="27"/>
      <c r="AZ7025" s="27"/>
      <c r="BA7025" s="27"/>
      <c r="BB7025" s="27"/>
    </row>
    <row r="7026" spans="15:54" x14ac:dyDescent="0.3"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  <c r="Z7026" s="18"/>
      <c r="AA7026" s="18"/>
      <c r="AB7026" s="18"/>
      <c r="AC7026" s="18"/>
      <c r="AD7026" s="18"/>
      <c r="AE7026" s="18"/>
      <c r="AF7026" s="18"/>
      <c r="AG7026" s="18"/>
      <c r="AH7026" s="18"/>
    </row>
    <row r="7027" spans="15:54" x14ac:dyDescent="0.3"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  <c r="Z7027" s="18"/>
      <c r="AA7027" s="18"/>
      <c r="AB7027" s="18"/>
      <c r="AC7027" s="18"/>
      <c r="AD7027" s="18"/>
      <c r="AE7027" s="18"/>
      <c r="AF7027" s="18"/>
      <c r="AG7027" s="18"/>
      <c r="AH7027" s="18"/>
      <c r="AI7027" s="24"/>
      <c r="AJ7027" s="24"/>
      <c r="AK7027" s="24"/>
      <c r="AL7027" s="27"/>
      <c r="AM7027" s="27"/>
      <c r="AN7027" s="27"/>
      <c r="AO7027" s="27"/>
      <c r="AP7027" s="27"/>
      <c r="AQ7027" s="27"/>
      <c r="AR7027" s="27"/>
      <c r="AS7027" s="27"/>
      <c r="AT7027" s="27"/>
      <c r="AU7027" s="27"/>
      <c r="AV7027" s="27"/>
      <c r="AW7027" s="27"/>
      <c r="AX7027" s="27"/>
      <c r="AY7027" s="27"/>
      <c r="AZ7027" s="27"/>
      <c r="BA7027" s="27"/>
      <c r="BB7027" s="27"/>
    </row>
    <row r="7028" spans="15:54" x14ac:dyDescent="0.3"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  <c r="Z7028" s="18"/>
      <c r="AA7028" s="18"/>
      <c r="AB7028" s="18"/>
      <c r="AC7028" s="18"/>
      <c r="AD7028" s="18"/>
      <c r="AE7028" s="18"/>
      <c r="AF7028" s="18"/>
      <c r="AG7028" s="18"/>
      <c r="AH7028" s="18"/>
      <c r="AI7028" s="24"/>
      <c r="AJ7028" s="24"/>
      <c r="AK7028" s="24"/>
      <c r="AL7028" s="27"/>
      <c r="AM7028" s="27"/>
      <c r="AN7028" s="27"/>
      <c r="AO7028" s="27"/>
      <c r="AP7028" s="27"/>
      <c r="AQ7028" s="27"/>
      <c r="AR7028" s="27"/>
      <c r="AS7028" s="27"/>
      <c r="AT7028" s="27"/>
      <c r="AU7028" s="27"/>
      <c r="AV7028" s="27"/>
      <c r="AW7028" s="27"/>
      <c r="AX7028" s="27"/>
      <c r="AY7028" s="27"/>
      <c r="AZ7028" s="27"/>
      <c r="BA7028" s="27"/>
      <c r="BB7028" s="27"/>
    </row>
    <row r="7029" spans="15:54" x14ac:dyDescent="0.3"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  <c r="Z7029" s="18"/>
      <c r="AA7029" s="18"/>
      <c r="AB7029" s="18"/>
      <c r="AC7029" s="18"/>
      <c r="AD7029" s="18"/>
      <c r="AE7029" s="18"/>
      <c r="AF7029" s="18"/>
      <c r="AG7029" s="18"/>
      <c r="AH7029" s="18"/>
      <c r="AI7029" s="24"/>
      <c r="AJ7029" s="24"/>
      <c r="AK7029" s="24"/>
      <c r="AL7029" s="27"/>
      <c r="AM7029" s="27"/>
      <c r="AN7029" s="27"/>
      <c r="AO7029" s="27"/>
      <c r="AP7029" s="27"/>
      <c r="AQ7029" s="27"/>
      <c r="AR7029" s="27"/>
      <c r="AS7029" s="27"/>
      <c r="AT7029" s="27"/>
      <c r="AU7029" s="27"/>
      <c r="AV7029" s="27"/>
      <c r="AW7029" s="27"/>
      <c r="AX7029" s="27"/>
      <c r="AY7029" s="27"/>
      <c r="AZ7029" s="27"/>
      <c r="BA7029" s="27"/>
      <c r="BB7029" s="27"/>
    </row>
    <row r="7030" spans="15:54" x14ac:dyDescent="0.3"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  <c r="Z7030" s="18"/>
      <c r="AA7030" s="18"/>
      <c r="AB7030" s="18"/>
      <c r="AC7030" s="18"/>
      <c r="AD7030" s="18"/>
      <c r="AE7030" s="18"/>
      <c r="AF7030" s="18"/>
      <c r="AG7030" s="18"/>
      <c r="AH7030" s="18"/>
      <c r="AI7030" s="24"/>
      <c r="AJ7030" s="24"/>
      <c r="AK7030" s="24"/>
      <c r="AL7030" s="27"/>
      <c r="AM7030" s="27"/>
      <c r="AN7030" s="27"/>
      <c r="AO7030" s="27"/>
      <c r="AP7030" s="27"/>
      <c r="AQ7030" s="27"/>
      <c r="AR7030" s="27"/>
      <c r="AS7030" s="27"/>
      <c r="AT7030" s="27"/>
      <c r="AU7030" s="27"/>
      <c r="AV7030" s="27"/>
      <c r="AW7030" s="27"/>
      <c r="AX7030" s="27"/>
      <c r="AY7030" s="27"/>
      <c r="AZ7030" s="27"/>
      <c r="BA7030" s="27"/>
      <c r="BB7030" s="27"/>
    </row>
    <row r="7031" spans="15:54" x14ac:dyDescent="0.3"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  <c r="Z7031" s="18"/>
      <c r="AA7031" s="18"/>
      <c r="AB7031" s="18"/>
      <c r="AC7031" s="18"/>
      <c r="AD7031" s="18"/>
      <c r="AE7031" s="18"/>
      <c r="AF7031" s="18"/>
      <c r="AG7031" s="18"/>
      <c r="AH7031" s="18"/>
      <c r="AI7031" s="24"/>
      <c r="AJ7031" s="24"/>
      <c r="AK7031" s="24"/>
      <c r="AL7031" s="27"/>
      <c r="AM7031" s="27"/>
      <c r="AN7031" s="27"/>
      <c r="AO7031" s="27"/>
      <c r="AP7031" s="27"/>
      <c r="AQ7031" s="27"/>
      <c r="AR7031" s="27"/>
      <c r="AS7031" s="27"/>
      <c r="AT7031" s="27"/>
      <c r="AU7031" s="27"/>
      <c r="AV7031" s="27"/>
      <c r="AW7031" s="27"/>
      <c r="AX7031" s="27"/>
      <c r="AY7031" s="27"/>
      <c r="AZ7031" s="27"/>
      <c r="BA7031" s="27"/>
      <c r="BB7031" s="27"/>
    </row>
    <row r="7032" spans="15:54" ht="21" x14ac:dyDescent="0.3"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  <c r="Z7032" s="18"/>
      <c r="AA7032" s="18"/>
      <c r="AB7032" s="18"/>
      <c r="AC7032" s="18"/>
      <c r="AD7032" s="18"/>
      <c r="AE7032" s="18"/>
      <c r="AF7032" s="18"/>
      <c r="AG7032" s="18"/>
      <c r="AH7032" s="18"/>
      <c r="AI7032" s="26"/>
      <c r="AJ7032" s="142"/>
      <c r="AK7032" s="142"/>
      <c r="AL7032" s="26"/>
      <c r="AM7032" s="26"/>
      <c r="AN7032" s="26"/>
      <c r="AO7032" s="26"/>
      <c r="AP7032" s="26"/>
      <c r="AQ7032" s="26"/>
      <c r="AR7032" s="26"/>
      <c r="AS7032" s="26"/>
      <c r="AT7032" s="26"/>
      <c r="AU7032" s="26"/>
      <c r="AV7032" s="26"/>
      <c r="AW7032" s="26"/>
      <c r="AX7032" s="26"/>
      <c r="AY7032" s="26"/>
      <c r="AZ7032" s="26"/>
      <c r="BA7032" s="26"/>
      <c r="BB7032" s="26"/>
    </row>
    <row r="7033" spans="15:54" x14ac:dyDescent="0.3"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  <c r="Z7033" s="18"/>
      <c r="AA7033" s="18"/>
      <c r="AB7033" s="18"/>
      <c r="AC7033" s="18"/>
      <c r="AD7033" s="18"/>
      <c r="AE7033" s="18"/>
      <c r="AF7033" s="18"/>
      <c r="AG7033" s="18"/>
      <c r="AH7033" s="18"/>
      <c r="AI7033" s="24"/>
      <c r="AJ7033" s="24"/>
      <c r="AK7033" s="24"/>
      <c r="AL7033" s="27"/>
      <c r="AM7033" s="27"/>
      <c r="AN7033" s="27"/>
      <c r="AO7033" s="27"/>
      <c r="AP7033" s="27"/>
      <c r="AQ7033" s="27"/>
      <c r="AR7033" s="27"/>
      <c r="AS7033" s="27"/>
      <c r="AT7033" s="27"/>
      <c r="AU7033" s="27"/>
      <c r="AV7033" s="27"/>
      <c r="AW7033" s="27"/>
      <c r="AX7033" s="27"/>
      <c r="AY7033" s="27"/>
      <c r="AZ7033" s="27"/>
      <c r="BA7033" s="27"/>
      <c r="BB7033" s="27"/>
    </row>
    <row r="7034" spans="15:54" x14ac:dyDescent="0.3"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  <c r="AA7034" s="18"/>
      <c r="AB7034" s="18"/>
      <c r="AC7034" s="18"/>
      <c r="AD7034" s="18"/>
      <c r="AE7034" s="18"/>
      <c r="AF7034" s="18"/>
      <c r="AG7034" s="18"/>
      <c r="AH7034" s="18"/>
      <c r="AI7034" s="24"/>
      <c r="AJ7034" s="24"/>
      <c r="AK7034" s="24"/>
      <c r="AL7034" s="27"/>
      <c r="AM7034" s="27"/>
      <c r="AN7034" s="27"/>
      <c r="AO7034" s="27"/>
      <c r="AP7034" s="27"/>
      <c r="AQ7034" s="27"/>
      <c r="AR7034" s="27"/>
      <c r="AS7034" s="27"/>
      <c r="AT7034" s="27"/>
      <c r="AU7034" s="27"/>
      <c r="AV7034" s="27"/>
      <c r="AW7034" s="27"/>
      <c r="AX7034" s="27"/>
      <c r="AY7034" s="27"/>
      <c r="AZ7034" s="27"/>
      <c r="BA7034" s="27"/>
      <c r="BB7034" s="27"/>
    </row>
    <row r="7035" spans="15:54" x14ac:dyDescent="0.3"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  <c r="Z7035" s="18"/>
      <c r="AA7035" s="18"/>
      <c r="AB7035" s="18"/>
      <c r="AC7035" s="18"/>
      <c r="AD7035" s="18"/>
      <c r="AE7035" s="18"/>
      <c r="AF7035" s="18"/>
      <c r="AG7035" s="18"/>
      <c r="AH7035" s="18"/>
      <c r="AI7035" s="24"/>
      <c r="AJ7035" s="24"/>
      <c r="AK7035" s="24"/>
      <c r="AL7035" s="27"/>
      <c r="AM7035" s="27"/>
      <c r="AN7035" s="27"/>
      <c r="AO7035" s="27"/>
      <c r="AP7035" s="27"/>
      <c r="AQ7035" s="27"/>
      <c r="AR7035" s="27"/>
      <c r="AS7035" s="27"/>
      <c r="AT7035" s="27"/>
      <c r="AU7035" s="27"/>
      <c r="AV7035" s="27"/>
      <c r="AW7035" s="27"/>
      <c r="AX7035" s="27"/>
      <c r="AY7035" s="27"/>
      <c r="AZ7035" s="27"/>
      <c r="BA7035" s="27"/>
      <c r="BB7035" s="27"/>
    </row>
    <row r="7036" spans="15:54" x14ac:dyDescent="0.3"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  <c r="Z7036" s="18"/>
      <c r="AA7036" s="18"/>
      <c r="AB7036" s="18"/>
      <c r="AC7036" s="18"/>
      <c r="AD7036" s="18"/>
      <c r="AE7036" s="18"/>
      <c r="AF7036" s="18"/>
      <c r="AG7036" s="18"/>
      <c r="AH7036" s="18"/>
      <c r="AI7036" s="24"/>
      <c r="AJ7036" s="24"/>
      <c r="AK7036" s="24"/>
      <c r="AL7036" s="27"/>
      <c r="AM7036" s="27"/>
      <c r="AN7036" s="27"/>
      <c r="AO7036" s="27"/>
      <c r="AP7036" s="27"/>
      <c r="AQ7036" s="27"/>
      <c r="AR7036" s="27"/>
      <c r="AS7036" s="27"/>
      <c r="AT7036" s="27"/>
      <c r="AU7036" s="27"/>
      <c r="AV7036" s="27"/>
      <c r="AW7036" s="27"/>
      <c r="AX7036" s="27"/>
      <c r="AY7036" s="27"/>
      <c r="AZ7036" s="27"/>
      <c r="BA7036" s="27"/>
      <c r="BB7036" s="27"/>
    </row>
    <row r="7037" spans="15:54" x14ac:dyDescent="0.3"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  <c r="Z7037" s="18"/>
      <c r="AA7037" s="18"/>
      <c r="AB7037" s="18"/>
      <c r="AC7037" s="18"/>
      <c r="AD7037" s="18"/>
      <c r="AE7037" s="18"/>
      <c r="AF7037" s="18"/>
      <c r="AG7037" s="18"/>
      <c r="AH7037" s="18"/>
      <c r="AI7037" s="24"/>
      <c r="AJ7037" s="24"/>
      <c r="AK7037" s="24"/>
      <c r="AL7037" s="27"/>
      <c r="AM7037" s="27"/>
      <c r="AN7037" s="27"/>
      <c r="AO7037" s="27"/>
      <c r="AP7037" s="27"/>
      <c r="AQ7037" s="27"/>
      <c r="AR7037" s="27"/>
      <c r="AS7037" s="27"/>
      <c r="AT7037" s="27"/>
      <c r="AU7037" s="27"/>
      <c r="AV7037" s="27"/>
      <c r="AW7037" s="27"/>
      <c r="AX7037" s="27"/>
      <c r="AY7037" s="27"/>
      <c r="AZ7037" s="27"/>
      <c r="BA7037" s="27"/>
      <c r="BB7037" s="27"/>
    </row>
    <row r="7038" spans="15:54" x14ac:dyDescent="0.3"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  <c r="Z7038" s="18"/>
      <c r="AA7038" s="18"/>
      <c r="AB7038" s="18"/>
      <c r="AC7038" s="18"/>
      <c r="AD7038" s="18"/>
      <c r="AE7038" s="18"/>
      <c r="AF7038" s="18"/>
      <c r="AG7038" s="18"/>
      <c r="AH7038" s="18"/>
      <c r="AI7038" s="24"/>
      <c r="AJ7038" s="24"/>
      <c r="AK7038" s="24"/>
      <c r="AL7038" s="27"/>
      <c r="AM7038" s="27"/>
      <c r="AN7038" s="27"/>
      <c r="AO7038" s="27"/>
      <c r="AP7038" s="27"/>
      <c r="AQ7038" s="27"/>
      <c r="AR7038" s="27"/>
      <c r="AS7038" s="27"/>
      <c r="AT7038" s="27"/>
      <c r="AU7038" s="27"/>
      <c r="AV7038" s="27"/>
      <c r="AW7038" s="27"/>
      <c r="AX7038" s="27"/>
      <c r="AY7038" s="27"/>
      <c r="AZ7038" s="27"/>
      <c r="BA7038" s="27"/>
      <c r="BB7038" s="27"/>
    </row>
    <row r="7039" spans="15:54" x14ac:dyDescent="0.3"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  <c r="Z7039" s="18"/>
      <c r="AA7039" s="18"/>
      <c r="AB7039" s="18"/>
      <c r="AC7039" s="18"/>
      <c r="AD7039" s="18"/>
      <c r="AE7039" s="18"/>
      <c r="AF7039" s="18"/>
      <c r="AG7039" s="18"/>
      <c r="AH7039" s="18"/>
      <c r="AI7039" s="24"/>
      <c r="AJ7039" s="24"/>
      <c r="AK7039" s="24"/>
      <c r="AL7039" s="27"/>
      <c r="AM7039" s="27"/>
      <c r="AN7039" s="27"/>
      <c r="AO7039" s="27"/>
      <c r="AP7039" s="27"/>
      <c r="AQ7039" s="27"/>
      <c r="AR7039" s="27"/>
      <c r="AS7039" s="27"/>
      <c r="AT7039" s="27"/>
      <c r="AU7039" s="27"/>
      <c r="AV7039" s="27"/>
      <c r="AW7039" s="27"/>
      <c r="AX7039" s="27"/>
      <c r="AY7039" s="27"/>
      <c r="AZ7039" s="27"/>
      <c r="BA7039" s="27"/>
      <c r="BB7039" s="27"/>
    </row>
    <row r="7040" spans="15:54" x14ac:dyDescent="0.3"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8"/>
      <c r="AF7040" s="18"/>
      <c r="AG7040" s="18"/>
      <c r="AH7040" s="18"/>
      <c r="AI7040" s="24"/>
      <c r="AJ7040" s="24"/>
      <c r="AK7040" s="24"/>
      <c r="AL7040" s="27"/>
      <c r="AM7040" s="27"/>
      <c r="AN7040" s="27"/>
      <c r="AO7040" s="27"/>
      <c r="AP7040" s="27"/>
      <c r="AQ7040" s="27"/>
      <c r="AR7040" s="27"/>
      <c r="AS7040" s="27"/>
      <c r="AT7040" s="27"/>
      <c r="AU7040" s="27"/>
      <c r="AV7040" s="27"/>
      <c r="AW7040" s="27"/>
      <c r="AX7040" s="27"/>
      <c r="AY7040" s="27"/>
      <c r="AZ7040" s="27"/>
      <c r="BA7040" s="27"/>
      <c r="BB7040" s="27"/>
    </row>
    <row r="7041" spans="15:54" x14ac:dyDescent="0.3"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8"/>
      <c r="AF7041" s="18"/>
      <c r="AG7041" s="18"/>
      <c r="AH7041" s="18"/>
      <c r="AI7041" s="24"/>
      <c r="AJ7041" s="24"/>
      <c r="AK7041" s="24"/>
      <c r="AL7041" s="27"/>
      <c r="AM7041" s="27"/>
      <c r="AN7041" s="27"/>
      <c r="AO7041" s="27"/>
      <c r="AP7041" s="27"/>
      <c r="AQ7041" s="27"/>
      <c r="AR7041" s="27"/>
      <c r="AS7041" s="27"/>
      <c r="AT7041" s="27"/>
      <c r="AU7041" s="27"/>
      <c r="AV7041" s="27"/>
      <c r="AW7041" s="27"/>
      <c r="AX7041" s="27"/>
      <c r="AY7041" s="27"/>
      <c r="AZ7041" s="27"/>
      <c r="BA7041" s="27"/>
      <c r="BB7041" s="27"/>
    </row>
    <row r="7042" spans="15:54" x14ac:dyDescent="0.3"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8"/>
      <c r="AF7042" s="18"/>
      <c r="AG7042" s="18"/>
      <c r="AH7042" s="18"/>
      <c r="AI7042" s="24"/>
      <c r="AJ7042" s="24"/>
      <c r="AK7042" s="24"/>
      <c r="AL7042" s="27"/>
      <c r="AM7042" s="27"/>
      <c r="AN7042" s="27"/>
      <c r="AO7042" s="27"/>
      <c r="AP7042" s="27"/>
      <c r="AQ7042" s="27"/>
      <c r="AR7042" s="27"/>
      <c r="AS7042" s="27"/>
      <c r="AT7042" s="27"/>
      <c r="AU7042" s="27"/>
      <c r="AV7042" s="27"/>
      <c r="AW7042" s="27"/>
      <c r="AX7042" s="27"/>
      <c r="AY7042" s="27"/>
      <c r="AZ7042" s="27"/>
      <c r="BA7042" s="27"/>
      <c r="BB7042" s="27"/>
    </row>
    <row r="7043" spans="15:54" x14ac:dyDescent="0.3"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8"/>
      <c r="AF7043" s="18"/>
      <c r="AG7043" s="18"/>
      <c r="AH7043" s="18"/>
      <c r="AI7043" s="24"/>
      <c r="AJ7043" s="24"/>
      <c r="AK7043" s="24"/>
      <c r="AL7043" s="27"/>
      <c r="AM7043" s="27"/>
      <c r="AN7043" s="27"/>
      <c r="AO7043" s="27"/>
      <c r="AP7043" s="27"/>
      <c r="AQ7043" s="27"/>
      <c r="AR7043" s="27"/>
      <c r="AS7043" s="27"/>
      <c r="AT7043" s="27"/>
      <c r="AU7043" s="27"/>
      <c r="AV7043" s="27"/>
      <c r="AW7043" s="27"/>
      <c r="AX7043" s="27"/>
      <c r="AY7043" s="27"/>
      <c r="AZ7043" s="27"/>
      <c r="BA7043" s="27"/>
      <c r="BB7043" s="27"/>
    </row>
    <row r="7044" spans="15:54" x14ac:dyDescent="0.3"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  <c r="Z7044" s="18"/>
      <c r="AA7044" s="18"/>
      <c r="AB7044" s="18"/>
      <c r="AC7044" s="18"/>
      <c r="AD7044" s="18"/>
      <c r="AE7044" s="18"/>
      <c r="AF7044" s="18"/>
      <c r="AG7044" s="18"/>
      <c r="AH7044" s="18"/>
    </row>
    <row r="7045" spans="15:54" x14ac:dyDescent="0.3"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  <c r="Z7045" s="18"/>
      <c r="AA7045" s="18"/>
      <c r="AB7045" s="18"/>
      <c r="AC7045" s="18"/>
      <c r="AD7045" s="18"/>
      <c r="AE7045" s="18"/>
      <c r="AF7045" s="18"/>
      <c r="AG7045" s="18"/>
      <c r="AH7045" s="18"/>
      <c r="AI7045" s="24"/>
      <c r="AJ7045" s="24"/>
      <c r="AK7045" s="24"/>
      <c r="AL7045" s="27"/>
      <c r="AM7045" s="27"/>
      <c r="AN7045" s="27"/>
      <c r="AO7045" s="27"/>
      <c r="AP7045" s="27"/>
      <c r="AQ7045" s="27"/>
      <c r="AR7045" s="27"/>
      <c r="AS7045" s="27"/>
      <c r="AT7045" s="27"/>
      <c r="AU7045" s="27"/>
      <c r="AV7045" s="27"/>
      <c r="AW7045" s="27"/>
      <c r="AX7045" s="27"/>
      <c r="AY7045" s="27"/>
      <c r="AZ7045" s="27"/>
      <c r="BA7045" s="27"/>
      <c r="BB7045" s="27"/>
    </row>
    <row r="7046" spans="15:54" x14ac:dyDescent="0.3"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  <c r="Z7046" s="18"/>
      <c r="AA7046" s="18"/>
      <c r="AB7046" s="18"/>
      <c r="AC7046" s="18"/>
      <c r="AD7046" s="18"/>
      <c r="AE7046" s="18"/>
      <c r="AF7046" s="18"/>
      <c r="AG7046" s="18"/>
      <c r="AH7046" s="18"/>
      <c r="AI7046" s="24"/>
      <c r="AJ7046" s="24"/>
      <c r="AK7046" s="24"/>
      <c r="AL7046" s="27"/>
      <c r="AM7046" s="27"/>
      <c r="AN7046" s="27"/>
      <c r="AO7046" s="27"/>
      <c r="AP7046" s="27"/>
      <c r="AQ7046" s="27"/>
      <c r="AR7046" s="27"/>
      <c r="AS7046" s="27"/>
      <c r="AT7046" s="27"/>
      <c r="AU7046" s="27"/>
      <c r="AV7046" s="27"/>
      <c r="AW7046" s="27"/>
      <c r="AX7046" s="27"/>
      <c r="AY7046" s="27"/>
      <c r="AZ7046" s="27"/>
      <c r="BA7046" s="27"/>
      <c r="BB7046" s="27"/>
    </row>
    <row r="7047" spans="15:54" x14ac:dyDescent="0.3"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  <c r="Z7047" s="18"/>
      <c r="AA7047" s="18"/>
      <c r="AB7047" s="18"/>
      <c r="AC7047" s="18"/>
      <c r="AD7047" s="18"/>
      <c r="AE7047" s="18"/>
      <c r="AF7047" s="18"/>
      <c r="AG7047" s="18"/>
      <c r="AH7047" s="18"/>
      <c r="AI7047" s="24"/>
      <c r="AJ7047" s="24"/>
      <c r="AK7047" s="24"/>
      <c r="AL7047" s="27"/>
      <c r="AM7047" s="27"/>
      <c r="AN7047" s="27"/>
      <c r="AO7047" s="27"/>
      <c r="AP7047" s="27"/>
      <c r="AQ7047" s="27"/>
      <c r="AR7047" s="27"/>
      <c r="AS7047" s="27"/>
      <c r="AT7047" s="27"/>
      <c r="AU7047" s="27"/>
      <c r="AV7047" s="27"/>
      <c r="AW7047" s="27"/>
      <c r="AX7047" s="27"/>
      <c r="AY7047" s="27"/>
      <c r="AZ7047" s="27"/>
      <c r="BA7047" s="27"/>
      <c r="BB7047" s="27"/>
    </row>
    <row r="7048" spans="15:54" x14ac:dyDescent="0.3"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  <c r="Z7048" s="18"/>
      <c r="AA7048" s="18"/>
      <c r="AB7048" s="18"/>
      <c r="AC7048" s="18"/>
      <c r="AD7048" s="18"/>
      <c r="AE7048" s="18"/>
      <c r="AF7048" s="18"/>
      <c r="AG7048" s="18"/>
      <c r="AH7048" s="18"/>
      <c r="AI7048" s="24"/>
      <c r="AJ7048" s="24"/>
      <c r="AK7048" s="24"/>
      <c r="AL7048" s="27"/>
      <c r="AM7048" s="27"/>
      <c r="AN7048" s="27"/>
      <c r="AO7048" s="27"/>
      <c r="AP7048" s="27"/>
      <c r="AQ7048" s="27"/>
      <c r="AR7048" s="27"/>
      <c r="AS7048" s="27"/>
      <c r="AT7048" s="27"/>
      <c r="AU7048" s="27"/>
      <c r="AV7048" s="27"/>
      <c r="AW7048" s="27"/>
      <c r="AX7048" s="27"/>
      <c r="AY7048" s="27"/>
      <c r="AZ7048" s="27"/>
      <c r="BA7048" s="27"/>
      <c r="BB7048" s="27"/>
    </row>
    <row r="7049" spans="15:54" x14ac:dyDescent="0.3"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  <c r="Z7049" s="18"/>
      <c r="AA7049" s="18"/>
      <c r="AB7049" s="18"/>
      <c r="AC7049" s="18"/>
      <c r="AD7049" s="18"/>
      <c r="AE7049" s="18"/>
      <c r="AF7049" s="18"/>
      <c r="AG7049" s="18"/>
      <c r="AH7049" s="18"/>
    </row>
    <row r="7050" spans="15:54" x14ac:dyDescent="0.3"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  <c r="Z7050" s="18"/>
      <c r="AA7050" s="18"/>
      <c r="AB7050" s="18"/>
      <c r="AC7050" s="18"/>
      <c r="AD7050" s="18"/>
      <c r="AE7050" s="18"/>
      <c r="AF7050" s="18"/>
      <c r="AG7050" s="18"/>
      <c r="AH7050" s="18"/>
      <c r="AI7050" s="24"/>
      <c r="AJ7050" s="24"/>
      <c r="AK7050" s="24"/>
      <c r="AL7050" s="27"/>
      <c r="AM7050" s="27"/>
      <c r="AN7050" s="27"/>
      <c r="AO7050" s="27"/>
      <c r="AP7050" s="27"/>
      <c r="AQ7050" s="27"/>
      <c r="AR7050" s="27"/>
      <c r="AS7050" s="27"/>
      <c r="AT7050" s="27"/>
      <c r="AU7050" s="27"/>
      <c r="AV7050" s="27"/>
      <c r="AW7050" s="27"/>
      <c r="AX7050" s="27"/>
      <c r="AY7050" s="27"/>
      <c r="AZ7050" s="27"/>
      <c r="BA7050" s="27"/>
      <c r="BB7050" s="27"/>
    </row>
    <row r="7051" spans="15:54" x14ac:dyDescent="0.3"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  <c r="Z7051" s="18"/>
      <c r="AA7051" s="18"/>
      <c r="AB7051" s="18"/>
      <c r="AC7051" s="18"/>
      <c r="AD7051" s="18"/>
      <c r="AE7051" s="18"/>
      <c r="AF7051" s="18"/>
      <c r="AG7051" s="18"/>
      <c r="AH7051" s="18"/>
      <c r="AI7051" s="24"/>
      <c r="AJ7051" s="24"/>
      <c r="AK7051" s="24"/>
      <c r="AL7051" s="27"/>
      <c r="AM7051" s="27"/>
      <c r="AN7051" s="27"/>
      <c r="AO7051" s="27"/>
      <c r="AP7051" s="27"/>
      <c r="AQ7051" s="27"/>
      <c r="AR7051" s="27"/>
      <c r="AS7051" s="27"/>
      <c r="AT7051" s="27"/>
      <c r="AU7051" s="27"/>
      <c r="AV7051" s="27"/>
      <c r="AW7051" s="27"/>
      <c r="AX7051" s="27"/>
      <c r="AY7051" s="27"/>
      <c r="AZ7051" s="27"/>
      <c r="BA7051" s="27"/>
      <c r="BB7051" s="27"/>
    </row>
    <row r="7052" spans="15:54" x14ac:dyDescent="0.3"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  <c r="Z7052" s="18"/>
      <c r="AA7052" s="18"/>
      <c r="AB7052" s="18"/>
      <c r="AC7052" s="18"/>
      <c r="AD7052" s="18"/>
      <c r="AE7052" s="18"/>
      <c r="AF7052" s="18"/>
      <c r="AG7052" s="18"/>
      <c r="AH7052" s="18"/>
      <c r="AI7052" s="24"/>
      <c r="AJ7052" s="24"/>
      <c r="AK7052" s="24"/>
      <c r="AL7052" s="27"/>
      <c r="AM7052" s="27"/>
      <c r="AN7052" s="27"/>
      <c r="AO7052" s="27"/>
      <c r="AP7052" s="27"/>
      <c r="AQ7052" s="27"/>
      <c r="AR7052" s="27"/>
      <c r="AS7052" s="27"/>
      <c r="AT7052" s="27"/>
      <c r="AU7052" s="27"/>
      <c r="AV7052" s="27"/>
      <c r="AW7052" s="27"/>
      <c r="AX7052" s="27"/>
      <c r="AY7052" s="27"/>
      <c r="AZ7052" s="27"/>
      <c r="BA7052" s="27"/>
      <c r="BB7052" s="27"/>
    </row>
    <row r="7053" spans="15:54" x14ac:dyDescent="0.3"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  <c r="Z7053" s="18"/>
      <c r="AA7053" s="18"/>
      <c r="AB7053" s="18"/>
      <c r="AC7053" s="18"/>
      <c r="AD7053" s="18"/>
      <c r="AE7053" s="18"/>
      <c r="AF7053" s="18"/>
      <c r="AG7053" s="18"/>
      <c r="AH7053" s="18"/>
      <c r="AI7053" s="24"/>
      <c r="AJ7053" s="24"/>
      <c r="AK7053" s="24"/>
      <c r="AL7053" s="27"/>
      <c r="AM7053" s="27"/>
      <c r="AN7053" s="27"/>
      <c r="AO7053" s="27"/>
      <c r="AP7053" s="27"/>
      <c r="AQ7053" s="27"/>
      <c r="AR7053" s="27"/>
      <c r="AS7053" s="27"/>
      <c r="AT7053" s="27"/>
      <c r="AU7053" s="27"/>
      <c r="AV7053" s="27"/>
      <c r="AW7053" s="27"/>
      <c r="AX7053" s="27"/>
      <c r="AY7053" s="27"/>
      <c r="AZ7053" s="27"/>
      <c r="BA7053" s="27"/>
      <c r="BB7053" s="27"/>
    </row>
    <row r="7054" spans="15:54" x14ac:dyDescent="0.3"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  <c r="Z7054" s="18"/>
      <c r="AA7054" s="18"/>
      <c r="AB7054" s="18"/>
      <c r="AC7054" s="18"/>
      <c r="AD7054" s="18"/>
      <c r="AE7054" s="18"/>
      <c r="AF7054" s="18"/>
      <c r="AG7054" s="18"/>
      <c r="AH7054" s="18"/>
      <c r="AI7054" s="24"/>
      <c r="AJ7054" s="24"/>
      <c r="AK7054" s="24"/>
      <c r="AL7054" s="27"/>
      <c r="AM7054" s="27"/>
      <c r="AN7054" s="27"/>
      <c r="AO7054" s="27"/>
      <c r="AP7054" s="27"/>
      <c r="AQ7054" s="27"/>
      <c r="AR7054" s="27"/>
      <c r="AS7054" s="27"/>
      <c r="AT7054" s="27"/>
      <c r="AU7054" s="27"/>
      <c r="AV7054" s="27"/>
      <c r="AW7054" s="27"/>
      <c r="AX7054" s="27"/>
      <c r="AY7054" s="27"/>
      <c r="AZ7054" s="27"/>
      <c r="BA7054" s="27"/>
      <c r="BB7054" s="27"/>
    </row>
    <row r="7055" spans="15:54" ht="21" x14ac:dyDescent="0.3"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  <c r="Z7055" s="18"/>
      <c r="AA7055" s="18"/>
      <c r="AB7055" s="18"/>
      <c r="AC7055" s="18"/>
      <c r="AD7055" s="18"/>
      <c r="AE7055" s="18"/>
      <c r="AF7055" s="18"/>
      <c r="AG7055" s="18"/>
      <c r="AH7055" s="18"/>
      <c r="AI7055" s="26"/>
      <c r="AJ7055" s="142"/>
      <c r="AK7055" s="142"/>
      <c r="AL7055" s="26"/>
      <c r="AM7055" s="26"/>
      <c r="AN7055" s="26"/>
      <c r="AO7055" s="26"/>
      <c r="AP7055" s="26"/>
      <c r="AQ7055" s="26"/>
      <c r="AR7055" s="26"/>
      <c r="AS7055" s="26"/>
      <c r="AT7055" s="26"/>
      <c r="AU7055" s="26"/>
      <c r="AV7055" s="26"/>
      <c r="AW7055" s="26"/>
      <c r="AX7055" s="26"/>
      <c r="AY7055" s="26"/>
      <c r="AZ7055" s="26"/>
      <c r="BA7055" s="26"/>
      <c r="BB7055" s="26"/>
    </row>
    <row r="7056" spans="15:54" x14ac:dyDescent="0.3"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  <c r="Z7056" s="18"/>
      <c r="AA7056" s="18"/>
      <c r="AB7056" s="18"/>
      <c r="AC7056" s="18"/>
      <c r="AD7056" s="18"/>
      <c r="AE7056" s="18"/>
      <c r="AF7056" s="18"/>
      <c r="AG7056" s="18"/>
      <c r="AH7056" s="18"/>
      <c r="AI7056" s="24"/>
      <c r="AJ7056" s="24"/>
      <c r="AK7056" s="24"/>
      <c r="AL7056" s="27"/>
      <c r="AM7056" s="27"/>
      <c r="AN7056" s="27"/>
      <c r="AO7056" s="27"/>
      <c r="AP7056" s="27"/>
      <c r="AQ7056" s="27"/>
      <c r="AR7056" s="27"/>
      <c r="AS7056" s="27"/>
      <c r="AT7056" s="27"/>
      <c r="AU7056" s="27"/>
      <c r="AV7056" s="27"/>
      <c r="AW7056" s="27"/>
      <c r="AX7056" s="27"/>
      <c r="AY7056" s="27"/>
      <c r="AZ7056" s="27"/>
      <c r="BA7056" s="27"/>
      <c r="BB7056" s="27"/>
    </row>
    <row r="7057" spans="15:54" x14ac:dyDescent="0.3"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  <c r="Z7057" s="18"/>
      <c r="AA7057" s="18"/>
      <c r="AB7057" s="18"/>
      <c r="AC7057" s="18"/>
      <c r="AD7057" s="18"/>
      <c r="AE7057" s="18"/>
      <c r="AF7057" s="18"/>
      <c r="AG7057" s="18"/>
      <c r="AH7057" s="18"/>
      <c r="AI7057" s="24"/>
      <c r="AJ7057" s="24"/>
      <c r="AK7057" s="24"/>
      <c r="AL7057" s="27"/>
      <c r="AM7057" s="27"/>
      <c r="AN7057" s="27"/>
      <c r="AO7057" s="27"/>
      <c r="AP7057" s="27"/>
      <c r="AQ7057" s="27"/>
      <c r="AR7057" s="27"/>
      <c r="AS7057" s="27"/>
      <c r="AT7057" s="27"/>
      <c r="AU7057" s="27"/>
      <c r="AV7057" s="27"/>
      <c r="AW7057" s="27"/>
      <c r="AX7057" s="27"/>
      <c r="AY7057" s="27"/>
      <c r="AZ7057" s="27"/>
      <c r="BA7057" s="27"/>
      <c r="BB7057" s="27"/>
    </row>
    <row r="7058" spans="15:54" x14ac:dyDescent="0.3"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  <c r="Z7058" s="18"/>
      <c r="AA7058" s="18"/>
      <c r="AB7058" s="18"/>
      <c r="AC7058" s="18"/>
      <c r="AD7058" s="18"/>
      <c r="AE7058" s="18"/>
      <c r="AF7058" s="18"/>
      <c r="AG7058" s="18"/>
      <c r="AH7058" s="18"/>
      <c r="AI7058" s="24"/>
      <c r="AJ7058" s="24"/>
      <c r="AK7058" s="24"/>
      <c r="AL7058" s="27"/>
      <c r="AM7058" s="27"/>
      <c r="AN7058" s="27"/>
      <c r="AO7058" s="27"/>
      <c r="AP7058" s="27"/>
      <c r="AQ7058" s="27"/>
      <c r="AR7058" s="27"/>
      <c r="AS7058" s="27"/>
      <c r="AT7058" s="27"/>
      <c r="AU7058" s="27"/>
      <c r="AV7058" s="27"/>
      <c r="AW7058" s="27"/>
      <c r="AX7058" s="27"/>
      <c r="AY7058" s="27"/>
      <c r="AZ7058" s="27"/>
      <c r="BA7058" s="27"/>
      <c r="BB7058" s="27"/>
    </row>
    <row r="7059" spans="15:54" x14ac:dyDescent="0.3"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  <c r="Z7059" s="18"/>
      <c r="AA7059" s="18"/>
      <c r="AB7059" s="18"/>
      <c r="AC7059" s="18"/>
      <c r="AD7059" s="18"/>
      <c r="AE7059" s="18"/>
      <c r="AF7059" s="18"/>
      <c r="AG7059" s="18"/>
      <c r="AH7059" s="18"/>
      <c r="AI7059" s="24"/>
      <c r="AJ7059" s="24"/>
      <c r="AK7059" s="24"/>
      <c r="AL7059" s="27"/>
      <c r="AM7059" s="27"/>
      <c r="AN7059" s="27"/>
      <c r="AO7059" s="27"/>
      <c r="AP7059" s="27"/>
      <c r="AQ7059" s="27"/>
      <c r="AR7059" s="27"/>
      <c r="AS7059" s="27"/>
      <c r="AT7059" s="27"/>
      <c r="AU7059" s="27"/>
      <c r="AV7059" s="27"/>
      <c r="AW7059" s="27"/>
      <c r="AX7059" s="27"/>
      <c r="AY7059" s="27"/>
      <c r="AZ7059" s="27"/>
      <c r="BA7059" s="27"/>
      <c r="BB7059" s="27"/>
    </row>
    <row r="7060" spans="15:54" x14ac:dyDescent="0.3"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  <c r="Z7060" s="18"/>
      <c r="AA7060" s="18"/>
      <c r="AB7060" s="18"/>
      <c r="AC7060" s="18"/>
      <c r="AD7060" s="18"/>
      <c r="AE7060" s="18"/>
      <c r="AF7060" s="18"/>
      <c r="AG7060" s="18"/>
      <c r="AH7060" s="18"/>
      <c r="AI7060" s="24"/>
      <c r="AJ7060" s="24"/>
      <c r="AK7060" s="24"/>
      <c r="AL7060" s="27"/>
      <c r="AM7060" s="27"/>
      <c r="AN7060" s="27"/>
      <c r="AO7060" s="27"/>
      <c r="AP7060" s="27"/>
      <c r="AQ7060" s="27"/>
      <c r="AR7060" s="27"/>
      <c r="AS7060" s="27"/>
      <c r="AT7060" s="27"/>
      <c r="AU7060" s="27"/>
      <c r="AV7060" s="27"/>
      <c r="AW7060" s="27"/>
      <c r="AX7060" s="27"/>
      <c r="AY7060" s="27"/>
      <c r="AZ7060" s="27"/>
      <c r="BA7060" s="27"/>
      <c r="BB7060" s="27"/>
    </row>
    <row r="7061" spans="15:54" x14ac:dyDescent="0.3"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  <c r="Z7061" s="18"/>
      <c r="AA7061" s="18"/>
      <c r="AB7061" s="18"/>
      <c r="AC7061" s="18"/>
      <c r="AD7061" s="18"/>
      <c r="AE7061" s="18"/>
      <c r="AF7061" s="18"/>
      <c r="AG7061" s="18"/>
      <c r="AH7061" s="18"/>
      <c r="AI7061" s="24"/>
      <c r="AJ7061" s="24"/>
      <c r="AK7061" s="24"/>
      <c r="AL7061" s="27"/>
      <c r="AM7061" s="27"/>
      <c r="AN7061" s="27"/>
      <c r="AO7061" s="27"/>
      <c r="AP7061" s="27"/>
      <c r="AQ7061" s="27"/>
      <c r="AR7061" s="27"/>
      <c r="AS7061" s="27"/>
      <c r="AT7061" s="27"/>
      <c r="AU7061" s="27"/>
      <c r="AV7061" s="27"/>
      <c r="AW7061" s="27"/>
      <c r="AX7061" s="27"/>
      <c r="AY7061" s="27"/>
      <c r="AZ7061" s="27"/>
      <c r="BA7061" s="27"/>
      <c r="BB7061" s="27"/>
    </row>
    <row r="7062" spans="15:54" x14ac:dyDescent="0.3"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  <c r="Z7062" s="18"/>
      <c r="AA7062" s="18"/>
      <c r="AB7062" s="18"/>
      <c r="AC7062" s="18"/>
      <c r="AD7062" s="18"/>
      <c r="AE7062" s="18"/>
      <c r="AF7062" s="18"/>
      <c r="AG7062" s="18"/>
      <c r="AH7062" s="18"/>
      <c r="AI7062" s="24"/>
      <c r="AJ7062" s="24"/>
      <c r="AK7062" s="24"/>
      <c r="AL7062" s="27"/>
      <c r="AM7062" s="27"/>
      <c r="AN7062" s="27"/>
      <c r="AO7062" s="27"/>
      <c r="AP7062" s="27"/>
      <c r="AQ7062" s="27"/>
      <c r="AR7062" s="27"/>
      <c r="AS7062" s="27"/>
      <c r="AT7062" s="27"/>
      <c r="AU7062" s="27"/>
      <c r="AV7062" s="27"/>
      <c r="AW7062" s="27"/>
      <c r="AX7062" s="27"/>
      <c r="AY7062" s="27"/>
      <c r="AZ7062" s="27"/>
      <c r="BA7062" s="27"/>
      <c r="BB7062" s="27"/>
    </row>
    <row r="7063" spans="15:54" x14ac:dyDescent="0.3"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  <c r="Z7063" s="18"/>
      <c r="AA7063" s="18"/>
      <c r="AB7063" s="18"/>
      <c r="AC7063" s="18"/>
      <c r="AD7063" s="18"/>
      <c r="AE7063" s="18"/>
      <c r="AF7063" s="18"/>
      <c r="AG7063" s="18"/>
      <c r="AH7063" s="18"/>
      <c r="AI7063" s="24"/>
      <c r="AJ7063" s="24"/>
      <c r="AK7063" s="24"/>
      <c r="AL7063" s="27"/>
      <c r="AM7063" s="27"/>
      <c r="AN7063" s="27"/>
      <c r="AO7063" s="27"/>
      <c r="AP7063" s="27"/>
      <c r="AQ7063" s="27"/>
      <c r="AR7063" s="27"/>
      <c r="AS7063" s="27"/>
      <c r="AT7063" s="27"/>
      <c r="AU7063" s="27"/>
      <c r="AV7063" s="27"/>
      <c r="AW7063" s="27"/>
      <c r="AX7063" s="27"/>
      <c r="AY7063" s="27"/>
      <c r="AZ7063" s="27"/>
      <c r="BA7063" s="27"/>
      <c r="BB7063" s="27"/>
    </row>
    <row r="7064" spans="15:54" x14ac:dyDescent="0.3"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  <c r="Z7064" s="18"/>
      <c r="AA7064" s="18"/>
      <c r="AB7064" s="18"/>
      <c r="AC7064" s="18"/>
      <c r="AD7064" s="18"/>
      <c r="AE7064" s="18"/>
      <c r="AF7064" s="18"/>
      <c r="AG7064" s="18"/>
      <c r="AH7064" s="18"/>
      <c r="AI7064" s="24"/>
      <c r="AJ7064" s="24"/>
      <c r="AK7064" s="24"/>
      <c r="AL7064" s="27"/>
      <c r="AM7064" s="27"/>
      <c r="AN7064" s="27"/>
      <c r="AO7064" s="27"/>
      <c r="AP7064" s="27"/>
      <c r="AQ7064" s="27"/>
      <c r="AR7064" s="27"/>
      <c r="AS7064" s="27"/>
      <c r="AT7064" s="27"/>
      <c r="AU7064" s="27"/>
      <c r="AV7064" s="27"/>
      <c r="AW7064" s="27"/>
      <c r="AX7064" s="27"/>
      <c r="AY7064" s="27"/>
      <c r="AZ7064" s="27"/>
      <c r="BA7064" s="27"/>
      <c r="BB7064" s="27"/>
    </row>
    <row r="7065" spans="15:54" x14ac:dyDescent="0.3"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  <c r="Z7065" s="18"/>
      <c r="AA7065" s="18"/>
      <c r="AB7065" s="18"/>
      <c r="AC7065" s="18"/>
      <c r="AD7065" s="18"/>
      <c r="AE7065" s="18"/>
      <c r="AF7065" s="18"/>
      <c r="AG7065" s="18"/>
      <c r="AH7065" s="18"/>
      <c r="AI7065" s="24"/>
      <c r="AJ7065" s="24"/>
      <c r="AK7065" s="24"/>
      <c r="AL7065" s="27"/>
      <c r="AM7065" s="27"/>
      <c r="AN7065" s="27"/>
      <c r="AO7065" s="27"/>
      <c r="AP7065" s="27"/>
      <c r="AQ7065" s="27"/>
      <c r="AR7065" s="27"/>
      <c r="AS7065" s="27"/>
      <c r="AT7065" s="27"/>
      <c r="AU7065" s="27"/>
      <c r="AV7065" s="27"/>
      <c r="AW7065" s="27"/>
      <c r="AX7065" s="27"/>
      <c r="AY7065" s="27"/>
      <c r="AZ7065" s="27"/>
      <c r="BA7065" s="27"/>
      <c r="BB7065" s="27"/>
    </row>
    <row r="7066" spans="15:54" x14ac:dyDescent="0.3"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  <c r="Z7066" s="18"/>
      <c r="AA7066" s="18"/>
      <c r="AB7066" s="18"/>
      <c r="AC7066" s="18"/>
      <c r="AD7066" s="18"/>
      <c r="AE7066" s="18"/>
      <c r="AF7066" s="18"/>
      <c r="AG7066" s="18"/>
      <c r="AH7066" s="18"/>
      <c r="AI7066" s="24"/>
      <c r="AJ7066" s="24"/>
      <c r="AK7066" s="24"/>
      <c r="AL7066" s="27"/>
      <c r="AM7066" s="27"/>
      <c r="AN7066" s="27"/>
      <c r="AO7066" s="27"/>
      <c r="AP7066" s="27"/>
      <c r="AQ7066" s="27"/>
      <c r="AR7066" s="27"/>
      <c r="AS7066" s="27"/>
      <c r="AT7066" s="27"/>
      <c r="AU7066" s="27"/>
      <c r="AV7066" s="27"/>
      <c r="AW7066" s="27"/>
      <c r="AX7066" s="27"/>
      <c r="AY7066" s="27"/>
      <c r="AZ7066" s="27"/>
      <c r="BA7066" s="27"/>
      <c r="BB7066" s="27"/>
    </row>
    <row r="7067" spans="15:54" x14ac:dyDescent="0.3"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  <c r="Z7067" s="18"/>
      <c r="AA7067" s="18"/>
      <c r="AB7067" s="18"/>
      <c r="AC7067" s="18"/>
      <c r="AD7067" s="18"/>
      <c r="AE7067" s="18"/>
      <c r="AF7067" s="18"/>
      <c r="AG7067" s="18"/>
      <c r="AH7067" s="18"/>
    </row>
    <row r="7068" spans="15:54" x14ac:dyDescent="0.3"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  <c r="Z7068" s="18"/>
      <c r="AA7068" s="18"/>
      <c r="AB7068" s="18"/>
      <c r="AC7068" s="18"/>
      <c r="AD7068" s="18"/>
      <c r="AE7068" s="18"/>
      <c r="AF7068" s="18"/>
      <c r="AG7068" s="18"/>
      <c r="AH7068" s="18"/>
      <c r="AI7068" s="24"/>
      <c r="AJ7068" s="24"/>
      <c r="AK7068" s="24"/>
      <c r="AL7068" s="27"/>
      <c r="AM7068" s="27"/>
      <c r="AN7068" s="27"/>
      <c r="AO7068" s="27"/>
      <c r="AP7068" s="27"/>
      <c r="AQ7068" s="27"/>
      <c r="AR7068" s="27"/>
      <c r="AS7068" s="27"/>
      <c r="AT7068" s="27"/>
      <c r="AU7068" s="27"/>
      <c r="AV7068" s="27"/>
      <c r="AW7068" s="27"/>
      <c r="AX7068" s="27"/>
      <c r="AY7068" s="27"/>
      <c r="AZ7068" s="27"/>
      <c r="BA7068" s="27"/>
      <c r="BB7068" s="27"/>
    </row>
    <row r="7069" spans="15:54" x14ac:dyDescent="0.3"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  <c r="Z7069" s="18"/>
      <c r="AA7069" s="18"/>
      <c r="AB7069" s="18"/>
      <c r="AC7069" s="18"/>
      <c r="AD7069" s="18"/>
      <c r="AE7069" s="18"/>
      <c r="AF7069" s="18"/>
      <c r="AG7069" s="18"/>
      <c r="AH7069" s="18"/>
      <c r="AI7069" s="24"/>
      <c r="AJ7069" s="24"/>
      <c r="AK7069" s="24"/>
      <c r="AL7069" s="27"/>
      <c r="AM7069" s="27"/>
      <c r="AN7069" s="27"/>
      <c r="AO7069" s="27"/>
      <c r="AP7069" s="27"/>
      <c r="AQ7069" s="27"/>
      <c r="AR7069" s="27"/>
      <c r="AS7069" s="27"/>
      <c r="AT7069" s="27"/>
      <c r="AU7069" s="27"/>
      <c r="AV7069" s="27"/>
      <c r="AW7069" s="27"/>
      <c r="AX7069" s="27"/>
      <c r="AY7069" s="27"/>
      <c r="AZ7069" s="27"/>
      <c r="BA7069" s="27"/>
      <c r="BB7069" s="27"/>
    </row>
    <row r="7070" spans="15:54" x14ac:dyDescent="0.3"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  <c r="Z7070" s="18"/>
      <c r="AA7070" s="18"/>
      <c r="AB7070" s="18"/>
      <c r="AC7070" s="18"/>
      <c r="AD7070" s="18"/>
      <c r="AE7070" s="18"/>
      <c r="AF7070" s="18"/>
      <c r="AG7070" s="18"/>
      <c r="AH7070" s="18"/>
      <c r="AI7070" s="24"/>
      <c r="AJ7070" s="24"/>
      <c r="AK7070" s="24"/>
      <c r="AL7070" s="27"/>
      <c r="AM7070" s="27"/>
      <c r="AN7070" s="27"/>
      <c r="AO7070" s="27"/>
      <c r="AP7070" s="27"/>
      <c r="AQ7070" s="27"/>
      <c r="AR7070" s="27"/>
      <c r="AS7070" s="27"/>
      <c r="AT7070" s="27"/>
      <c r="AU7070" s="27"/>
      <c r="AV7070" s="27"/>
      <c r="AW7070" s="27"/>
      <c r="AX7070" s="27"/>
      <c r="AY7070" s="27"/>
      <c r="AZ7070" s="27"/>
      <c r="BA7070" s="27"/>
      <c r="BB7070" s="27"/>
    </row>
    <row r="7071" spans="15:54" x14ac:dyDescent="0.3"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  <c r="Z7071" s="18"/>
      <c r="AA7071" s="18"/>
      <c r="AB7071" s="18"/>
      <c r="AC7071" s="18"/>
      <c r="AD7071" s="18"/>
      <c r="AE7071" s="18"/>
      <c r="AF7071" s="18"/>
      <c r="AG7071" s="18"/>
      <c r="AH7071" s="18"/>
      <c r="AI7071" s="24"/>
      <c r="AJ7071" s="24"/>
      <c r="AK7071" s="24"/>
      <c r="AL7071" s="27"/>
      <c r="AM7071" s="27"/>
      <c r="AN7071" s="27"/>
      <c r="AO7071" s="27"/>
      <c r="AP7071" s="27"/>
      <c r="AQ7071" s="27"/>
      <c r="AR7071" s="27"/>
      <c r="AS7071" s="27"/>
      <c r="AT7071" s="27"/>
      <c r="AU7071" s="27"/>
      <c r="AV7071" s="27"/>
      <c r="AW7071" s="27"/>
      <c r="AX7071" s="27"/>
      <c r="AY7071" s="27"/>
      <c r="AZ7071" s="27"/>
      <c r="BA7071" s="27"/>
      <c r="BB7071" s="27"/>
    </row>
    <row r="7072" spans="15:54" x14ac:dyDescent="0.3"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  <c r="Z7072" s="18"/>
      <c r="AA7072" s="18"/>
      <c r="AB7072" s="18"/>
      <c r="AC7072" s="18"/>
      <c r="AD7072" s="18"/>
      <c r="AE7072" s="18"/>
      <c r="AF7072" s="18"/>
      <c r="AG7072" s="18"/>
      <c r="AH7072" s="18"/>
    </row>
    <row r="7073" spans="15:54" x14ac:dyDescent="0.3"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  <c r="Z7073" s="18"/>
      <c r="AA7073" s="18"/>
      <c r="AB7073" s="18"/>
      <c r="AC7073" s="18"/>
      <c r="AD7073" s="18"/>
      <c r="AE7073" s="18"/>
      <c r="AF7073" s="18"/>
      <c r="AG7073" s="18"/>
      <c r="AH7073" s="18"/>
      <c r="AI7073" s="24"/>
      <c r="AJ7073" s="24"/>
      <c r="AK7073" s="24"/>
      <c r="AL7073" s="27"/>
      <c r="AM7073" s="27"/>
      <c r="AN7073" s="27"/>
      <c r="AO7073" s="27"/>
      <c r="AP7073" s="27"/>
      <c r="AQ7073" s="27"/>
      <c r="AR7073" s="27"/>
      <c r="AS7073" s="27"/>
      <c r="AT7073" s="27"/>
      <c r="AU7073" s="27"/>
      <c r="AV7073" s="27"/>
      <c r="AW7073" s="27"/>
      <c r="AX7073" s="27"/>
      <c r="AY7073" s="27"/>
      <c r="AZ7073" s="27"/>
      <c r="BA7073" s="27"/>
      <c r="BB7073" s="27"/>
    </row>
    <row r="7074" spans="15:54" x14ac:dyDescent="0.3"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  <c r="Z7074" s="18"/>
      <c r="AA7074" s="18"/>
      <c r="AB7074" s="18"/>
      <c r="AC7074" s="18"/>
      <c r="AD7074" s="18"/>
      <c r="AE7074" s="18"/>
      <c r="AF7074" s="18"/>
      <c r="AG7074" s="18"/>
      <c r="AH7074" s="18"/>
      <c r="AI7074" s="24"/>
      <c r="AJ7074" s="24"/>
      <c r="AK7074" s="24"/>
      <c r="AL7074" s="27"/>
      <c r="AM7074" s="27"/>
      <c r="AN7074" s="27"/>
      <c r="AO7074" s="27"/>
      <c r="AP7074" s="27"/>
      <c r="AQ7074" s="27"/>
      <c r="AR7074" s="27"/>
      <c r="AS7074" s="27"/>
      <c r="AT7074" s="27"/>
      <c r="AU7074" s="27"/>
      <c r="AV7074" s="27"/>
      <c r="AW7074" s="27"/>
      <c r="AX7074" s="27"/>
      <c r="AY7074" s="27"/>
      <c r="AZ7074" s="27"/>
      <c r="BA7074" s="27"/>
      <c r="BB7074" s="27"/>
    </row>
    <row r="7075" spans="15:54" x14ac:dyDescent="0.3"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  <c r="Z7075" s="18"/>
      <c r="AA7075" s="18"/>
      <c r="AB7075" s="18"/>
      <c r="AC7075" s="18"/>
      <c r="AD7075" s="18"/>
      <c r="AE7075" s="18"/>
      <c r="AF7075" s="18"/>
      <c r="AG7075" s="18"/>
      <c r="AH7075" s="18"/>
      <c r="AI7075" s="24"/>
      <c r="AJ7075" s="24"/>
      <c r="AK7075" s="24"/>
      <c r="AL7075" s="27"/>
      <c r="AM7075" s="27"/>
      <c r="AN7075" s="27"/>
      <c r="AO7075" s="27"/>
      <c r="AP7075" s="27"/>
      <c r="AQ7075" s="27"/>
      <c r="AR7075" s="27"/>
      <c r="AS7075" s="27"/>
      <c r="AT7075" s="27"/>
      <c r="AU7075" s="27"/>
      <c r="AV7075" s="27"/>
      <c r="AW7075" s="27"/>
      <c r="AX7075" s="27"/>
      <c r="AY7075" s="27"/>
      <c r="AZ7075" s="27"/>
      <c r="BA7075" s="27"/>
      <c r="BB7075" s="27"/>
    </row>
    <row r="7076" spans="15:54" x14ac:dyDescent="0.3"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  <c r="Z7076" s="18"/>
      <c r="AA7076" s="18"/>
      <c r="AB7076" s="18"/>
      <c r="AC7076" s="18"/>
      <c r="AD7076" s="18"/>
      <c r="AE7076" s="18"/>
      <c r="AF7076" s="18"/>
      <c r="AG7076" s="18"/>
      <c r="AH7076" s="18"/>
      <c r="AI7076" s="24"/>
      <c r="AJ7076" s="24"/>
      <c r="AK7076" s="24"/>
      <c r="AL7076" s="27"/>
      <c r="AM7076" s="27"/>
      <c r="AN7076" s="27"/>
      <c r="AO7076" s="27"/>
      <c r="AP7076" s="27"/>
      <c r="AQ7076" s="27"/>
      <c r="AR7076" s="27"/>
      <c r="AS7076" s="27"/>
      <c r="AT7076" s="27"/>
      <c r="AU7076" s="27"/>
      <c r="AV7076" s="27"/>
      <c r="AW7076" s="27"/>
      <c r="AX7076" s="27"/>
      <c r="AY7076" s="27"/>
      <c r="AZ7076" s="27"/>
      <c r="BA7076" s="27"/>
      <c r="BB7076" s="27"/>
    </row>
    <row r="7077" spans="15:54" x14ac:dyDescent="0.3"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  <c r="Z7077" s="18"/>
      <c r="AA7077" s="18"/>
      <c r="AB7077" s="18"/>
      <c r="AC7077" s="18"/>
      <c r="AD7077" s="18"/>
      <c r="AE7077" s="18"/>
      <c r="AF7077" s="18"/>
      <c r="AG7077" s="18"/>
      <c r="AH7077" s="18"/>
      <c r="AI7077" s="24"/>
      <c r="AJ7077" s="24"/>
      <c r="AK7077" s="24"/>
      <c r="AL7077" s="27"/>
      <c r="AM7077" s="27"/>
      <c r="AN7077" s="27"/>
      <c r="AO7077" s="27"/>
      <c r="AP7077" s="27"/>
      <c r="AQ7077" s="27"/>
      <c r="AR7077" s="27"/>
      <c r="AS7077" s="27"/>
      <c r="AT7077" s="27"/>
      <c r="AU7077" s="27"/>
      <c r="AV7077" s="27"/>
      <c r="AW7077" s="27"/>
      <c r="AX7077" s="27"/>
      <c r="AY7077" s="27"/>
      <c r="AZ7077" s="27"/>
      <c r="BA7077" s="27"/>
      <c r="BB7077" s="27"/>
    </row>
    <row r="7078" spans="15:54" ht="21" x14ac:dyDescent="0.3"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  <c r="Z7078" s="18"/>
      <c r="AA7078" s="18"/>
      <c r="AB7078" s="18"/>
      <c r="AC7078" s="18"/>
      <c r="AD7078" s="18"/>
      <c r="AE7078" s="18"/>
      <c r="AF7078" s="18"/>
      <c r="AG7078" s="18"/>
      <c r="AH7078" s="18"/>
      <c r="AI7078" s="26"/>
      <c r="AJ7078" s="142"/>
      <c r="AK7078" s="142"/>
      <c r="AL7078" s="26"/>
      <c r="AM7078" s="26"/>
      <c r="AN7078" s="26"/>
      <c r="AO7078" s="26"/>
      <c r="AP7078" s="26"/>
      <c r="AQ7078" s="26"/>
      <c r="AR7078" s="26"/>
      <c r="AS7078" s="26"/>
      <c r="AT7078" s="26"/>
      <c r="AU7078" s="26"/>
      <c r="AV7078" s="26"/>
      <c r="AW7078" s="26"/>
      <c r="AX7078" s="26"/>
      <c r="AY7078" s="26"/>
      <c r="AZ7078" s="26"/>
      <c r="BA7078" s="26"/>
      <c r="BB7078" s="26"/>
    </row>
    <row r="7079" spans="15:54" x14ac:dyDescent="0.3"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  <c r="Z7079" s="18"/>
      <c r="AA7079" s="18"/>
      <c r="AB7079" s="18"/>
      <c r="AC7079" s="18"/>
      <c r="AD7079" s="18"/>
      <c r="AE7079" s="18"/>
      <c r="AF7079" s="18"/>
      <c r="AG7079" s="18"/>
      <c r="AH7079" s="18"/>
      <c r="AI7079" s="24"/>
      <c r="AJ7079" s="24"/>
      <c r="AK7079" s="24"/>
      <c r="AL7079" s="27"/>
      <c r="AM7079" s="27"/>
      <c r="AN7079" s="27"/>
      <c r="AO7079" s="27"/>
      <c r="AP7079" s="27"/>
      <c r="AQ7079" s="27"/>
      <c r="AR7079" s="27"/>
      <c r="AS7079" s="27"/>
      <c r="AT7079" s="27"/>
      <c r="AU7079" s="27"/>
      <c r="AV7079" s="27"/>
      <c r="AW7079" s="27"/>
      <c r="AX7079" s="27"/>
      <c r="AY7079" s="27"/>
      <c r="AZ7079" s="27"/>
      <c r="BA7079" s="27"/>
      <c r="BB7079" s="27"/>
    </row>
    <row r="7080" spans="15:54" x14ac:dyDescent="0.3"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  <c r="AA7080" s="18"/>
      <c r="AB7080" s="18"/>
      <c r="AC7080" s="18"/>
      <c r="AD7080" s="18"/>
      <c r="AE7080" s="18"/>
      <c r="AF7080" s="18"/>
      <c r="AG7080" s="18"/>
      <c r="AH7080" s="18"/>
      <c r="AI7080" s="24"/>
      <c r="AJ7080" s="24"/>
      <c r="AK7080" s="24"/>
      <c r="AL7080" s="27"/>
      <c r="AM7080" s="27"/>
      <c r="AN7080" s="27"/>
      <c r="AO7080" s="27"/>
      <c r="AP7080" s="27"/>
      <c r="AQ7080" s="27"/>
      <c r="AR7080" s="27"/>
      <c r="AS7080" s="27"/>
      <c r="AT7080" s="27"/>
      <c r="AU7080" s="27"/>
      <c r="AV7080" s="27"/>
      <c r="AW7080" s="27"/>
      <c r="AX7080" s="27"/>
      <c r="AY7080" s="27"/>
      <c r="AZ7080" s="27"/>
      <c r="BA7080" s="27"/>
      <c r="BB7080" s="27"/>
    </row>
    <row r="7081" spans="15:54" x14ac:dyDescent="0.3"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  <c r="Z7081" s="18"/>
      <c r="AA7081" s="18"/>
      <c r="AB7081" s="18"/>
      <c r="AC7081" s="18"/>
      <c r="AD7081" s="18"/>
      <c r="AE7081" s="18"/>
      <c r="AF7081" s="18"/>
      <c r="AG7081" s="18"/>
      <c r="AH7081" s="18"/>
      <c r="AI7081" s="24"/>
      <c r="AJ7081" s="24"/>
      <c r="AK7081" s="24"/>
      <c r="AL7081" s="27"/>
      <c r="AM7081" s="27"/>
      <c r="AN7081" s="27"/>
      <c r="AO7081" s="27"/>
      <c r="AP7081" s="27"/>
      <c r="AQ7081" s="27"/>
      <c r="AR7081" s="27"/>
      <c r="AS7081" s="27"/>
      <c r="AT7081" s="27"/>
      <c r="AU7081" s="27"/>
      <c r="AV7081" s="27"/>
      <c r="AW7081" s="27"/>
      <c r="AX7081" s="27"/>
      <c r="AY7081" s="27"/>
      <c r="AZ7081" s="27"/>
      <c r="BA7081" s="27"/>
      <c r="BB7081" s="27"/>
    </row>
    <row r="7082" spans="15:54" x14ac:dyDescent="0.3"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  <c r="Z7082" s="18"/>
      <c r="AA7082" s="18"/>
      <c r="AB7082" s="18"/>
      <c r="AC7082" s="18"/>
      <c r="AD7082" s="18"/>
      <c r="AE7082" s="18"/>
      <c r="AF7082" s="18"/>
      <c r="AG7082" s="18"/>
      <c r="AH7082" s="18"/>
      <c r="AI7082" s="24"/>
      <c r="AJ7082" s="24"/>
      <c r="AK7082" s="24"/>
      <c r="AL7082" s="27"/>
      <c r="AM7082" s="27"/>
      <c r="AN7082" s="27"/>
      <c r="AO7082" s="27"/>
      <c r="AP7082" s="27"/>
      <c r="AQ7082" s="27"/>
      <c r="AR7082" s="27"/>
      <c r="AS7082" s="27"/>
      <c r="AT7082" s="27"/>
      <c r="AU7082" s="27"/>
      <c r="AV7082" s="27"/>
      <c r="AW7082" s="27"/>
      <c r="AX7082" s="27"/>
      <c r="AY7082" s="27"/>
      <c r="AZ7082" s="27"/>
      <c r="BA7082" s="27"/>
      <c r="BB7082" s="27"/>
    </row>
    <row r="7083" spans="15:54" x14ac:dyDescent="0.3"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  <c r="Z7083" s="18"/>
      <c r="AA7083" s="18"/>
      <c r="AB7083" s="18"/>
      <c r="AC7083" s="18"/>
      <c r="AD7083" s="18"/>
      <c r="AE7083" s="18"/>
      <c r="AF7083" s="18"/>
      <c r="AG7083" s="18"/>
      <c r="AH7083" s="18"/>
      <c r="AI7083" s="24"/>
      <c r="AJ7083" s="24"/>
      <c r="AK7083" s="24"/>
      <c r="AL7083" s="27"/>
      <c r="AM7083" s="27"/>
      <c r="AN7083" s="27"/>
      <c r="AO7083" s="27"/>
      <c r="AP7083" s="27"/>
      <c r="AQ7083" s="27"/>
      <c r="AR7083" s="27"/>
      <c r="AS7083" s="27"/>
      <c r="AT7083" s="27"/>
      <c r="AU7083" s="27"/>
      <c r="AV7083" s="27"/>
      <c r="AW7083" s="27"/>
      <c r="AX7083" s="27"/>
      <c r="AY7083" s="27"/>
      <c r="AZ7083" s="27"/>
      <c r="BA7083" s="27"/>
      <c r="BB7083" s="27"/>
    </row>
    <row r="7084" spans="15:54" x14ac:dyDescent="0.3"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  <c r="Z7084" s="18"/>
      <c r="AA7084" s="18"/>
      <c r="AB7084" s="18"/>
      <c r="AC7084" s="18"/>
      <c r="AD7084" s="18"/>
      <c r="AE7084" s="18"/>
      <c r="AF7084" s="18"/>
      <c r="AG7084" s="18"/>
      <c r="AH7084" s="18"/>
      <c r="AI7084" s="24"/>
      <c r="AJ7084" s="24"/>
      <c r="AK7084" s="24"/>
      <c r="AL7084" s="27"/>
      <c r="AM7084" s="27"/>
      <c r="AN7084" s="27"/>
      <c r="AO7084" s="27"/>
      <c r="AP7084" s="27"/>
      <c r="AQ7084" s="27"/>
      <c r="AR7084" s="27"/>
      <c r="AS7084" s="27"/>
      <c r="AT7084" s="27"/>
      <c r="AU7084" s="27"/>
      <c r="AV7084" s="27"/>
      <c r="AW7084" s="27"/>
      <c r="AX7084" s="27"/>
      <c r="AY7084" s="27"/>
      <c r="AZ7084" s="27"/>
      <c r="BA7084" s="27"/>
      <c r="BB7084" s="27"/>
    </row>
    <row r="7085" spans="15:54" x14ac:dyDescent="0.3"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  <c r="Z7085" s="18"/>
      <c r="AA7085" s="18"/>
      <c r="AB7085" s="18"/>
      <c r="AC7085" s="18"/>
      <c r="AD7085" s="18"/>
      <c r="AE7085" s="18"/>
      <c r="AF7085" s="18"/>
      <c r="AG7085" s="18"/>
      <c r="AH7085" s="18"/>
      <c r="AI7085" s="24"/>
      <c r="AJ7085" s="24"/>
      <c r="AK7085" s="24"/>
      <c r="AL7085" s="27"/>
      <c r="AM7085" s="27"/>
      <c r="AN7085" s="27"/>
      <c r="AO7085" s="27"/>
      <c r="AP7085" s="27"/>
      <c r="AQ7085" s="27"/>
      <c r="AR7085" s="27"/>
      <c r="AS7085" s="27"/>
      <c r="AT7085" s="27"/>
      <c r="AU7085" s="27"/>
      <c r="AV7085" s="27"/>
      <c r="AW7085" s="27"/>
      <c r="AX7085" s="27"/>
      <c r="AY7085" s="27"/>
      <c r="AZ7085" s="27"/>
      <c r="BA7085" s="27"/>
      <c r="BB7085" s="27"/>
    </row>
    <row r="7086" spans="15:54" x14ac:dyDescent="0.3"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  <c r="Z7086" s="18"/>
      <c r="AA7086" s="18"/>
      <c r="AB7086" s="18"/>
      <c r="AC7086" s="18"/>
      <c r="AD7086" s="18"/>
      <c r="AE7086" s="18"/>
      <c r="AF7086" s="18"/>
      <c r="AG7086" s="18"/>
      <c r="AH7086" s="18"/>
      <c r="AI7086" s="24"/>
      <c r="AJ7086" s="24"/>
      <c r="AK7086" s="24"/>
      <c r="AL7086" s="27"/>
      <c r="AM7086" s="27"/>
      <c r="AN7086" s="27"/>
      <c r="AO7086" s="27"/>
      <c r="AP7086" s="27"/>
      <c r="AQ7086" s="27"/>
      <c r="AR7086" s="27"/>
      <c r="AS7086" s="27"/>
      <c r="AT7086" s="27"/>
      <c r="AU7086" s="27"/>
      <c r="AV7086" s="27"/>
      <c r="AW7086" s="27"/>
      <c r="AX7086" s="27"/>
      <c r="AY7086" s="27"/>
      <c r="AZ7086" s="27"/>
      <c r="BA7086" s="27"/>
      <c r="BB7086" s="27"/>
    </row>
    <row r="7087" spans="15:54" x14ac:dyDescent="0.3"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  <c r="Z7087" s="18"/>
      <c r="AA7087" s="18"/>
      <c r="AB7087" s="18"/>
      <c r="AC7087" s="18"/>
      <c r="AD7087" s="18"/>
      <c r="AE7087" s="18"/>
      <c r="AF7087" s="18"/>
      <c r="AG7087" s="18"/>
      <c r="AH7087" s="18"/>
      <c r="AI7087" s="24"/>
      <c r="AJ7087" s="24"/>
      <c r="AK7087" s="24"/>
      <c r="AL7087" s="27"/>
      <c r="AM7087" s="27"/>
      <c r="AN7087" s="27"/>
      <c r="AO7087" s="27"/>
      <c r="AP7087" s="27"/>
      <c r="AQ7087" s="27"/>
      <c r="AR7087" s="27"/>
      <c r="AS7087" s="27"/>
      <c r="AT7087" s="27"/>
      <c r="AU7087" s="27"/>
      <c r="AV7087" s="27"/>
      <c r="AW7087" s="27"/>
      <c r="AX7087" s="27"/>
      <c r="AY7087" s="27"/>
      <c r="AZ7087" s="27"/>
      <c r="BA7087" s="27"/>
      <c r="BB7087" s="27"/>
    </row>
    <row r="7088" spans="15:54" x14ac:dyDescent="0.3"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  <c r="Z7088" s="18"/>
      <c r="AA7088" s="18"/>
      <c r="AB7088" s="18"/>
      <c r="AC7088" s="18"/>
      <c r="AD7088" s="18"/>
      <c r="AE7088" s="18"/>
      <c r="AF7088" s="18"/>
      <c r="AG7088" s="18"/>
      <c r="AH7088" s="18"/>
      <c r="AI7088" s="24"/>
      <c r="AJ7088" s="24"/>
      <c r="AK7088" s="24"/>
      <c r="AL7088" s="27"/>
      <c r="AM7088" s="27"/>
      <c r="AN7088" s="27"/>
      <c r="AO7088" s="27"/>
      <c r="AP7088" s="27"/>
      <c r="AQ7088" s="27"/>
      <c r="AR7088" s="27"/>
      <c r="AS7088" s="27"/>
      <c r="AT7088" s="27"/>
      <c r="AU7088" s="27"/>
      <c r="AV7088" s="27"/>
      <c r="AW7088" s="27"/>
      <c r="AX7088" s="27"/>
      <c r="AY7088" s="27"/>
      <c r="AZ7088" s="27"/>
      <c r="BA7088" s="27"/>
      <c r="BB7088" s="27"/>
    </row>
    <row r="7089" spans="15:54" x14ac:dyDescent="0.3"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  <c r="Z7089" s="18"/>
      <c r="AA7089" s="18"/>
      <c r="AB7089" s="18"/>
      <c r="AC7089" s="18"/>
      <c r="AD7089" s="18"/>
      <c r="AE7089" s="18"/>
      <c r="AF7089" s="18"/>
      <c r="AG7089" s="18"/>
      <c r="AH7089" s="18"/>
      <c r="AI7089" s="24"/>
      <c r="AJ7089" s="24"/>
      <c r="AK7089" s="24"/>
      <c r="AL7089" s="27"/>
      <c r="AM7089" s="27"/>
      <c r="AN7089" s="27"/>
      <c r="AO7089" s="27"/>
      <c r="AP7089" s="27"/>
      <c r="AQ7089" s="27"/>
      <c r="AR7089" s="27"/>
      <c r="AS7089" s="27"/>
      <c r="AT7089" s="27"/>
      <c r="AU7089" s="27"/>
      <c r="AV7089" s="27"/>
      <c r="AW7089" s="27"/>
      <c r="AX7089" s="27"/>
      <c r="AY7089" s="27"/>
      <c r="AZ7089" s="27"/>
      <c r="BA7089" s="27"/>
      <c r="BB7089" s="27"/>
    </row>
    <row r="7090" spans="15:54" x14ac:dyDescent="0.3"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  <c r="Z7090" s="18"/>
      <c r="AA7090" s="18"/>
      <c r="AB7090" s="18"/>
      <c r="AC7090" s="18"/>
      <c r="AD7090" s="18"/>
      <c r="AE7090" s="18"/>
      <c r="AF7090" s="18"/>
      <c r="AG7090" s="18"/>
      <c r="AH7090" s="18"/>
    </row>
    <row r="7091" spans="15:54" x14ac:dyDescent="0.3"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  <c r="Z7091" s="18"/>
      <c r="AA7091" s="18"/>
      <c r="AB7091" s="18"/>
      <c r="AC7091" s="18"/>
      <c r="AD7091" s="18"/>
      <c r="AE7091" s="18"/>
      <c r="AF7091" s="18"/>
      <c r="AG7091" s="18"/>
      <c r="AH7091" s="18"/>
      <c r="AI7091" s="24"/>
      <c r="AJ7091" s="24"/>
      <c r="AK7091" s="24"/>
      <c r="AL7091" s="27"/>
      <c r="AM7091" s="27"/>
      <c r="AN7091" s="27"/>
      <c r="AO7091" s="27"/>
      <c r="AP7091" s="27"/>
      <c r="AQ7091" s="27"/>
      <c r="AR7091" s="27"/>
      <c r="AS7091" s="27"/>
      <c r="AT7091" s="27"/>
      <c r="AU7091" s="27"/>
      <c r="AV7091" s="27"/>
      <c r="AW7091" s="27"/>
      <c r="AX7091" s="27"/>
      <c r="AY7091" s="27"/>
      <c r="AZ7091" s="27"/>
      <c r="BA7091" s="27"/>
      <c r="BB7091" s="27"/>
    </row>
    <row r="7092" spans="15:54" x14ac:dyDescent="0.3"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  <c r="Z7092" s="18"/>
      <c r="AA7092" s="18"/>
      <c r="AB7092" s="18"/>
      <c r="AC7092" s="18"/>
      <c r="AD7092" s="18"/>
      <c r="AE7092" s="18"/>
      <c r="AF7092" s="18"/>
      <c r="AG7092" s="18"/>
      <c r="AH7092" s="18"/>
      <c r="AI7092" s="24"/>
      <c r="AJ7092" s="24"/>
      <c r="AK7092" s="24"/>
      <c r="AL7092" s="27"/>
      <c r="AM7092" s="27"/>
      <c r="AN7092" s="27"/>
      <c r="AO7092" s="27"/>
      <c r="AP7092" s="27"/>
      <c r="AQ7092" s="27"/>
      <c r="AR7092" s="27"/>
      <c r="AS7092" s="27"/>
      <c r="AT7092" s="27"/>
      <c r="AU7092" s="27"/>
      <c r="AV7092" s="27"/>
      <c r="AW7092" s="27"/>
      <c r="AX7092" s="27"/>
      <c r="AY7092" s="27"/>
      <c r="AZ7092" s="27"/>
      <c r="BA7092" s="27"/>
      <c r="BB7092" s="27"/>
    </row>
    <row r="7093" spans="15:54" x14ac:dyDescent="0.3"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  <c r="Z7093" s="18"/>
      <c r="AA7093" s="18"/>
      <c r="AB7093" s="18"/>
      <c r="AC7093" s="18"/>
      <c r="AD7093" s="18"/>
      <c r="AE7093" s="18"/>
      <c r="AF7093" s="18"/>
      <c r="AG7093" s="18"/>
      <c r="AH7093" s="18"/>
      <c r="AI7093" s="24"/>
      <c r="AJ7093" s="24"/>
      <c r="AK7093" s="24"/>
      <c r="AL7093" s="27"/>
      <c r="AM7093" s="27"/>
      <c r="AN7093" s="27"/>
      <c r="AO7093" s="27"/>
      <c r="AP7093" s="27"/>
      <c r="AQ7093" s="27"/>
      <c r="AR7093" s="27"/>
      <c r="AS7093" s="27"/>
      <c r="AT7093" s="27"/>
      <c r="AU7093" s="27"/>
      <c r="AV7093" s="27"/>
      <c r="AW7093" s="27"/>
      <c r="AX7093" s="27"/>
      <c r="AY7093" s="27"/>
      <c r="AZ7093" s="27"/>
      <c r="BA7093" s="27"/>
      <c r="BB7093" s="27"/>
    </row>
    <row r="7094" spans="15:54" x14ac:dyDescent="0.3"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  <c r="Z7094" s="18"/>
      <c r="AA7094" s="18"/>
      <c r="AB7094" s="18"/>
      <c r="AC7094" s="18"/>
      <c r="AD7094" s="18"/>
      <c r="AE7094" s="18"/>
      <c r="AF7094" s="18"/>
      <c r="AG7094" s="18"/>
      <c r="AH7094" s="18"/>
      <c r="AI7094" s="24"/>
      <c r="AJ7094" s="24"/>
      <c r="AK7094" s="24"/>
      <c r="AL7094" s="27"/>
      <c r="AM7094" s="27"/>
      <c r="AN7094" s="27"/>
      <c r="AO7094" s="27"/>
      <c r="AP7094" s="27"/>
      <c r="AQ7094" s="27"/>
      <c r="AR7094" s="27"/>
      <c r="AS7094" s="27"/>
      <c r="AT7094" s="27"/>
      <c r="AU7094" s="27"/>
      <c r="AV7094" s="27"/>
      <c r="AW7094" s="27"/>
      <c r="AX7094" s="27"/>
      <c r="AY7094" s="27"/>
      <c r="AZ7094" s="27"/>
      <c r="BA7094" s="27"/>
      <c r="BB7094" s="27"/>
    </row>
    <row r="7095" spans="15:54" x14ac:dyDescent="0.3"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  <c r="Z7095" s="18"/>
      <c r="AA7095" s="18"/>
      <c r="AB7095" s="18"/>
      <c r="AC7095" s="18"/>
      <c r="AD7095" s="18"/>
      <c r="AE7095" s="18"/>
      <c r="AF7095" s="18"/>
      <c r="AG7095" s="18"/>
      <c r="AH7095" s="18"/>
    </row>
    <row r="7096" spans="15:54" x14ac:dyDescent="0.3"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  <c r="Z7096" s="18"/>
      <c r="AA7096" s="18"/>
      <c r="AB7096" s="18"/>
      <c r="AC7096" s="18"/>
      <c r="AD7096" s="18"/>
      <c r="AE7096" s="18"/>
      <c r="AF7096" s="18"/>
      <c r="AG7096" s="18"/>
      <c r="AH7096" s="18"/>
      <c r="AI7096" s="24"/>
      <c r="AJ7096" s="24"/>
      <c r="AK7096" s="24"/>
      <c r="AL7096" s="27"/>
      <c r="AM7096" s="27"/>
      <c r="AN7096" s="27"/>
      <c r="AO7096" s="27"/>
      <c r="AP7096" s="27"/>
      <c r="AQ7096" s="27"/>
      <c r="AR7096" s="27"/>
      <c r="AS7096" s="27"/>
      <c r="AT7096" s="27"/>
      <c r="AU7096" s="27"/>
      <c r="AV7096" s="27"/>
      <c r="AW7096" s="27"/>
      <c r="AX7096" s="27"/>
      <c r="AY7096" s="27"/>
      <c r="AZ7096" s="27"/>
      <c r="BA7096" s="27"/>
      <c r="BB7096" s="27"/>
    </row>
    <row r="7097" spans="15:54" x14ac:dyDescent="0.3"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  <c r="Z7097" s="18"/>
      <c r="AA7097" s="18"/>
      <c r="AB7097" s="18"/>
      <c r="AC7097" s="18"/>
      <c r="AD7097" s="18"/>
      <c r="AE7097" s="18"/>
      <c r="AF7097" s="18"/>
      <c r="AG7097" s="18"/>
      <c r="AH7097" s="18"/>
      <c r="AI7097" s="24"/>
      <c r="AJ7097" s="24"/>
      <c r="AK7097" s="24"/>
      <c r="AL7097" s="27"/>
      <c r="AM7097" s="27"/>
      <c r="AN7097" s="27"/>
      <c r="AO7097" s="27"/>
      <c r="AP7097" s="27"/>
      <c r="AQ7097" s="27"/>
      <c r="AR7097" s="27"/>
      <c r="AS7097" s="27"/>
      <c r="AT7097" s="27"/>
      <c r="AU7097" s="27"/>
      <c r="AV7097" s="27"/>
      <c r="AW7097" s="27"/>
      <c r="AX7097" s="27"/>
      <c r="AY7097" s="27"/>
      <c r="AZ7097" s="27"/>
      <c r="BA7097" s="27"/>
      <c r="BB7097" s="27"/>
    </row>
    <row r="7098" spans="15:54" x14ac:dyDescent="0.3"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  <c r="Z7098" s="18"/>
      <c r="AA7098" s="18"/>
      <c r="AB7098" s="18"/>
      <c r="AC7098" s="18"/>
      <c r="AD7098" s="18"/>
      <c r="AE7098" s="18"/>
      <c r="AF7098" s="18"/>
      <c r="AG7098" s="18"/>
      <c r="AH7098" s="18"/>
      <c r="AI7098" s="24"/>
      <c r="AJ7098" s="24"/>
      <c r="AK7098" s="24"/>
      <c r="AL7098" s="27"/>
      <c r="AM7098" s="27"/>
      <c r="AN7098" s="27"/>
      <c r="AO7098" s="27"/>
      <c r="AP7098" s="27"/>
      <c r="AQ7098" s="27"/>
      <c r="AR7098" s="27"/>
      <c r="AS7098" s="27"/>
      <c r="AT7098" s="27"/>
      <c r="AU7098" s="27"/>
      <c r="AV7098" s="27"/>
      <c r="AW7098" s="27"/>
      <c r="AX7098" s="27"/>
      <c r="AY7098" s="27"/>
      <c r="AZ7098" s="27"/>
      <c r="BA7098" s="27"/>
      <c r="BB7098" s="27"/>
    </row>
    <row r="7099" spans="15:54" x14ac:dyDescent="0.3"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  <c r="Z7099" s="18"/>
      <c r="AA7099" s="18"/>
      <c r="AB7099" s="18"/>
      <c r="AC7099" s="18"/>
      <c r="AD7099" s="18"/>
      <c r="AE7099" s="18"/>
      <c r="AF7099" s="18"/>
      <c r="AG7099" s="18"/>
      <c r="AH7099" s="18"/>
      <c r="AI7099" s="24"/>
      <c r="AJ7099" s="24"/>
      <c r="AK7099" s="24"/>
      <c r="AL7099" s="27"/>
      <c r="AM7099" s="27"/>
      <c r="AN7099" s="27"/>
      <c r="AO7099" s="27"/>
      <c r="AP7099" s="27"/>
      <c r="AQ7099" s="27"/>
      <c r="AR7099" s="27"/>
      <c r="AS7099" s="27"/>
      <c r="AT7099" s="27"/>
      <c r="AU7099" s="27"/>
      <c r="AV7099" s="27"/>
      <c r="AW7099" s="27"/>
      <c r="AX7099" s="27"/>
      <c r="AY7099" s="27"/>
      <c r="AZ7099" s="27"/>
      <c r="BA7099" s="27"/>
      <c r="BB7099" s="27"/>
    </row>
    <row r="7100" spans="15:54" x14ac:dyDescent="0.3"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  <c r="Z7100" s="18"/>
      <c r="AA7100" s="18"/>
      <c r="AB7100" s="18"/>
      <c r="AC7100" s="18"/>
      <c r="AD7100" s="18"/>
      <c r="AE7100" s="18"/>
      <c r="AF7100" s="18"/>
      <c r="AG7100" s="18"/>
      <c r="AH7100" s="18"/>
      <c r="AI7100" s="24"/>
      <c r="AJ7100" s="24"/>
      <c r="AK7100" s="24"/>
      <c r="AL7100" s="27"/>
      <c r="AM7100" s="27"/>
      <c r="AN7100" s="27"/>
      <c r="AO7100" s="27"/>
      <c r="AP7100" s="27"/>
      <c r="AQ7100" s="27"/>
      <c r="AR7100" s="27"/>
      <c r="AS7100" s="27"/>
      <c r="AT7100" s="27"/>
      <c r="AU7100" s="27"/>
      <c r="AV7100" s="27"/>
      <c r="AW7100" s="27"/>
      <c r="AX7100" s="27"/>
      <c r="AY7100" s="27"/>
      <c r="AZ7100" s="27"/>
      <c r="BA7100" s="27"/>
      <c r="BB7100" s="27"/>
    </row>
    <row r="7101" spans="15:54" ht="21" x14ac:dyDescent="0.3"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  <c r="Z7101" s="18"/>
      <c r="AA7101" s="18"/>
      <c r="AB7101" s="18"/>
      <c r="AC7101" s="18"/>
      <c r="AD7101" s="18"/>
      <c r="AE7101" s="18"/>
      <c r="AF7101" s="18"/>
      <c r="AG7101" s="18"/>
      <c r="AH7101" s="18"/>
      <c r="AI7101" s="26"/>
      <c r="AJ7101" s="142"/>
      <c r="AK7101" s="142"/>
      <c r="AL7101" s="26"/>
      <c r="AM7101" s="26"/>
      <c r="AN7101" s="26"/>
      <c r="AO7101" s="26"/>
      <c r="AP7101" s="26"/>
      <c r="AQ7101" s="26"/>
      <c r="AR7101" s="26"/>
      <c r="AS7101" s="26"/>
      <c r="AT7101" s="26"/>
      <c r="AU7101" s="26"/>
      <c r="AV7101" s="26"/>
      <c r="AW7101" s="26"/>
      <c r="AX7101" s="26"/>
      <c r="AY7101" s="26"/>
      <c r="AZ7101" s="26"/>
      <c r="BA7101" s="26"/>
      <c r="BB7101" s="26"/>
    </row>
    <row r="7102" spans="15:54" x14ac:dyDescent="0.3"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  <c r="Z7102" s="18"/>
      <c r="AA7102" s="18"/>
      <c r="AB7102" s="18"/>
      <c r="AC7102" s="18"/>
      <c r="AD7102" s="18"/>
      <c r="AE7102" s="18"/>
      <c r="AF7102" s="18"/>
      <c r="AG7102" s="18"/>
      <c r="AH7102" s="18"/>
      <c r="AI7102" s="24"/>
      <c r="AJ7102" s="24"/>
      <c r="AK7102" s="24"/>
      <c r="AL7102" s="27"/>
      <c r="AM7102" s="27"/>
      <c r="AN7102" s="27"/>
      <c r="AO7102" s="27"/>
      <c r="AP7102" s="27"/>
      <c r="AQ7102" s="27"/>
      <c r="AR7102" s="27"/>
      <c r="AS7102" s="27"/>
      <c r="AT7102" s="27"/>
      <c r="AU7102" s="27"/>
      <c r="AV7102" s="27"/>
      <c r="AW7102" s="27"/>
      <c r="AX7102" s="27"/>
      <c r="AY7102" s="27"/>
      <c r="AZ7102" s="27"/>
      <c r="BA7102" s="27"/>
      <c r="BB7102" s="27"/>
    </row>
    <row r="7103" spans="15:54" x14ac:dyDescent="0.3"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  <c r="Z7103" s="18"/>
      <c r="AA7103" s="18"/>
      <c r="AB7103" s="18"/>
      <c r="AC7103" s="18"/>
      <c r="AD7103" s="18"/>
      <c r="AE7103" s="18"/>
      <c r="AF7103" s="18"/>
      <c r="AG7103" s="18"/>
      <c r="AH7103" s="18"/>
      <c r="AI7103" s="24"/>
      <c r="AJ7103" s="24"/>
      <c r="AK7103" s="24"/>
      <c r="AL7103" s="27"/>
      <c r="AM7103" s="27"/>
      <c r="AN7103" s="27"/>
      <c r="AO7103" s="27"/>
      <c r="AP7103" s="27"/>
      <c r="AQ7103" s="27"/>
      <c r="AR7103" s="27"/>
      <c r="AS7103" s="27"/>
      <c r="AT7103" s="27"/>
      <c r="AU7103" s="27"/>
      <c r="AV7103" s="27"/>
      <c r="AW7103" s="27"/>
      <c r="AX7103" s="27"/>
      <c r="AY7103" s="27"/>
      <c r="AZ7103" s="27"/>
      <c r="BA7103" s="27"/>
      <c r="BB7103" s="27"/>
    </row>
    <row r="7104" spans="15:54" x14ac:dyDescent="0.3"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  <c r="Z7104" s="18"/>
      <c r="AA7104" s="18"/>
      <c r="AB7104" s="18"/>
      <c r="AC7104" s="18"/>
      <c r="AD7104" s="18"/>
      <c r="AE7104" s="18"/>
      <c r="AF7104" s="18"/>
      <c r="AG7104" s="18"/>
      <c r="AH7104" s="18"/>
      <c r="AI7104" s="24"/>
      <c r="AJ7104" s="24"/>
      <c r="AK7104" s="24"/>
      <c r="AL7104" s="27"/>
      <c r="AM7104" s="27"/>
      <c r="AN7104" s="27"/>
      <c r="AO7104" s="27"/>
      <c r="AP7104" s="27"/>
      <c r="AQ7104" s="27"/>
      <c r="AR7104" s="27"/>
      <c r="AS7104" s="27"/>
      <c r="AT7104" s="27"/>
      <c r="AU7104" s="27"/>
      <c r="AV7104" s="27"/>
      <c r="AW7104" s="27"/>
      <c r="AX7104" s="27"/>
      <c r="AY7104" s="27"/>
      <c r="AZ7104" s="27"/>
      <c r="BA7104" s="27"/>
      <c r="BB7104" s="27"/>
    </row>
    <row r="7105" spans="15:54" x14ac:dyDescent="0.3"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  <c r="Z7105" s="18"/>
      <c r="AA7105" s="18"/>
      <c r="AB7105" s="18"/>
      <c r="AC7105" s="18"/>
      <c r="AD7105" s="18"/>
      <c r="AE7105" s="18"/>
      <c r="AF7105" s="18"/>
      <c r="AG7105" s="18"/>
      <c r="AH7105" s="18"/>
      <c r="AI7105" s="24"/>
      <c r="AJ7105" s="24"/>
      <c r="AK7105" s="24"/>
      <c r="AL7105" s="27"/>
      <c r="AM7105" s="27"/>
      <c r="AN7105" s="27"/>
      <c r="AO7105" s="27"/>
      <c r="AP7105" s="27"/>
      <c r="AQ7105" s="27"/>
      <c r="AR7105" s="27"/>
      <c r="AS7105" s="27"/>
      <c r="AT7105" s="27"/>
      <c r="AU7105" s="27"/>
      <c r="AV7105" s="27"/>
      <c r="AW7105" s="27"/>
      <c r="AX7105" s="27"/>
      <c r="AY7105" s="27"/>
      <c r="AZ7105" s="27"/>
      <c r="BA7105" s="27"/>
      <c r="BB7105" s="27"/>
    </row>
    <row r="7106" spans="15:54" x14ac:dyDescent="0.3"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  <c r="Z7106" s="18"/>
      <c r="AA7106" s="18"/>
      <c r="AB7106" s="18"/>
      <c r="AC7106" s="18"/>
      <c r="AD7106" s="18"/>
      <c r="AE7106" s="18"/>
      <c r="AF7106" s="18"/>
      <c r="AG7106" s="18"/>
      <c r="AH7106" s="18"/>
      <c r="AI7106" s="24"/>
      <c r="AJ7106" s="24"/>
      <c r="AK7106" s="24"/>
      <c r="AL7106" s="27"/>
      <c r="AM7106" s="27"/>
      <c r="AN7106" s="27"/>
      <c r="AO7106" s="27"/>
      <c r="AP7106" s="27"/>
      <c r="AQ7106" s="27"/>
      <c r="AR7106" s="27"/>
      <c r="AS7106" s="27"/>
      <c r="AT7106" s="27"/>
      <c r="AU7106" s="27"/>
      <c r="AV7106" s="27"/>
      <c r="AW7106" s="27"/>
      <c r="AX7106" s="27"/>
      <c r="AY7106" s="27"/>
      <c r="AZ7106" s="27"/>
      <c r="BA7106" s="27"/>
      <c r="BB7106" s="27"/>
    </row>
    <row r="7107" spans="15:54" x14ac:dyDescent="0.3"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  <c r="Z7107" s="18"/>
      <c r="AA7107" s="18"/>
      <c r="AB7107" s="18"/>
      <c r="AC7107" s="18"/>
      <c r="AD7107" s="18"/>
      <c r="AE7107" s="18"/>
      <c r="AF7107" s="18"/>
      <c r="AG7107" s="18"/>
      <c r="AH7107" s="18"/>
      <c r="AI7107" s="24"/>
      <c r="AJ7107" s="24"/>
      <c r="AK7107" s="24"/>
      <c r="AL7107" s="27"/>
      <c r="AM7107" s="27"/>
      <c r="AN7107" s="27"/>
      <c r="AO7107" s="27"/>
      <c r="AP7107" s="27"/>
      <c r="AQ7107" s="27"/>
      <c r="AR7107" s="27"/>
      <c r="AS7107" s="27"/>
      <c r="AT7107" s="27"/>
      <c r="AU7107" s="27"/>
      <c r="AV7107" s="27"/>
      <c r="AW7107" s="27"/>
      <c r="AX7107" s="27"/>
      <c r="AY7107" s="27"/>
      <c r="AZ7107" s="27"/>
      <c r="BA7107" s="27"/>
      <c r="BB7107" s="27"/>
    </row>
    <row r="7108" spans="15:54" x14ac:dyDescent="0.3"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  <c r="Z7108" s="18"/>
      <c r="AA7108" s="18"/>
      <c r="AB7108" s="18"/>
      <c r="AC7108" s="18"/>
      <c r="AD7108" s="18"/>
      <c r="AE7108" s="18"/>
      <c r="AF7108" s="18"/>
      <c r="AG7108" s="18"/>
      <c r="AH7108" s="18"/>
      <c r="AI7108" s="24"/>
      <c r="AJ7108" s="24"/>
      <c r="AK7108" s="24"/>
      <c r="AL7108" s="27"/>
      <c r="AM7108" s="27"/>
      <c r="AN7108" s="27"/>
      <c r="AO7108" s="27"/>
      <c r="AP7108" s="27"/>
      <c r="AQ7108" s="27"/>
      <c r="AR7108" s="27"/>
      <c r="AS7108" s="27"/>
      <c r="AT7108" s="27"/>
      <c r="AU7108" s="27"/>
      <c r="AV7108" s="27"/>
      <c r="AW7108" s="27"/>
      <c r="AX7108" s="27"/>
      <c r="AY7108" s="27"/>
      <c r="AZ7108" s="27"/>
      <c r="BA7108" s="27"/>
      <c r="BB7108" s="27"/>
    </row>
    <row r="7109" spans="15:54" x14ac:dyDescent="0.3"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  <c r="Z7109" s="18"/>
      <c r="AA7109" s="18"/>
      <c r="AB7109" s="18"/>
      <c r="AC7109" s="18"/>
      <c r="AD7109" s="18"/>
      <c r="AE7109" s="18"/>
      <c r="AF7109" s="18"/>
      <c r="AG7109" s="18"/>
      <c r="AH7109" s="18"/>
      <c r="AI7109" s="24"/>
      <c r="AJ7109" s="24"/>
      <c r="AK7109" s="24"/>
      <c r="AL7109" s="27"/>
      <c r="AM7109" s="27"/>
      <c r="AN7109" s="27"/>
      <c r="AO7109" s="27"/>
      <c r="AP7109" s="27"/>
      <c r="AQ7109" s="27"/>
      <c r="AR7109" s="27"/>
      <c r="AS7109" s="27"/>
      <c r="AT7109" s="27"/>
      <c r="AU7109" s="27"/>
      <c r="AV7109" s="27"/>
      <c r="AW7109" s="27"/>
      <c r="AX7109" s="27"/>
      <c r="AY7109" s="27"/>
      <c r="AZ7109" s="27"/>
      <c r="BA7109" s="27"/>
      <c r="BB7109" s="27"/>
    </row>
    <row r="7110" spans="15:54" x14ac:dyDescent="0.3"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  <c r="Z7110" s="18"/>
      <c r="AA7110" s="18"/>
      <c r="AB7110" s="18"/>
      <c r="AC7110" s="18"/>
      <c r="AD7110" s="18"/>
      <c r="AE7110" s="18"/>
      <c r="AF7110" s="18"/>
      <c r="AG7110" s="18"/>
      <c r="AH7110" s="18"/>
      <c r="AI7110" s="24"/>
      <c r="AJ7110" s="24"/>
      <c r="AK7110" s="24"/>
      <c r="AL7110" s="27"/>
      <c r="AM7110" s="27"/>
      <c r="AN7110" s="27"/>
      <c r="AO7110" s="27"/>
      <c r="AP7110" s="27"/>
      <c r="AQ7110" s="27"/>
      <c r="AR7110" s="27"/>
      <c r="AS7110" s="27"/>
      <c r="AT7110" s="27"/>
      <c r="AU7110" s="27"/>
      <c r="AV7110" s="27"/>
      <c r="AW7110" s="27"/>
      <c r="AX7110" s="27"/>
      <c r="AY7110" s="27"/>
      <c r="AZ7110" s="27"/>
      <c r="BA7110" s="27"/>
      <c r="BB7110" s="27"/>
    </row>
    <row r="7111" spans="15:54" x14ac:dyDescent="0.3"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  <c r="Z7111" s="18"/>
      <c r="AA7111" s="18"/>
      <c r="AB7111" s="18"/>
      <c r="AC7111" s="18"/>
      <c r="AD7111" s="18"/>
      <c r="AE7111" s="18"/>
      <c r="AF7111" s="18"/>
      <c r="AG7111" s="18"/>
      <c r="AH7111" s="18"/>
      <c r="AI7111" s="24"/>
      <c r="AJ7111" s="24"/>
      <c r="AK7111" s="24"/>
      <c r="AL7111" s="27"/>
      <c r="AM7111" s="27"/>
      <c r="AN7111" s="27"/>
      <c r="AO7111" s="27"/>
      <c r="AP7111" s="27"/>
      <c r="AQ7111" s="27"/>
      <c r="AR7111" s="27"/>
      <c r="AS7111" s="27"/>
      <c r="AT7111" s="27"/>
      <c r="AU7111" s="27"/>
      <c r="AV7111" s="27"/>
      <c r="AW7111" s="27"/>
      <c r="AX7111" s="27"/>
      <c r="AY7111" s="27"/>
      <c r="AZ7111" s="27"/>
      <c r="BA7111" s="27"/>
      <c r="BB7111" s="27"/>
    </row>
    <row r="7112" spans="15:54" x14ac:dyDescent="0.3"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  <c r="Z7112" s="18"/>
      <c r="AA7112" s="18"/>
      <c r="AB7112" s="18"/>
      <c r="AC7112" s="18"/>
      <c r="AD7112" s="18"/>
      <c r="AE7112" s="18"/>
      <c r="AF7112" s="18"/>
      <c r="AG7112" s="18"/>
      <c r="AH7112" s="18"/>
      <c r="AI7112" s="24"/>
      <c r="AJ7112" s="24"/>
      <c r="AK7112" s="24"/>
      <c r="AL7112" s="27"/>
      <c r="AM7112" s="27"/>
      <c r="AN7112" s="27"/>
      <c r="AO7112" s="27"/>
      <c r="AP7112" s="27"/>
      <c r="AQ7112" s="27"/>
      <c r="AR7112" s="27"/>
      <c r="AS7112" s="27"/>
      <c r="AT7112" s="27"/>
      <c r="AU7112" s="27"/>
      <c r="AV7112" s="27"/>
      <c r="AW7112" s="27"/>
      <c r="AX7112" s="27"/>
      <c r="AY7112" s="27"/>
      <c r="AZ7112" s="27"/>
      <c r="BA7112" s="27"/>
      <c r="BB7112" s="27"/>
    </row>
    <row r="7113" spans="15:54" x14ac:dyDescent="0.3"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  <c r="Z7113" s="18"/>
      <c r="AA7113" s="18"/>
      <c r="AB7113" s="18"/>
      <c r="AC7113" s="18"/>
      <c r="AD7113" s="18"/>
      <c r="AE7113" s="18"/>
      <c r="AF7113" s="18"/>
      <c r="AG7113" s="18"/>
      <c r="AH7113" s="18"/>
    </row>
    <row r="7114" spans="15:54" x14ac:dyDescent="0.3"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  <c r="Z7114" s="18"/>
      <c r="AA7114" s="18"/>
      <c r="AB7114" s="18"/>
      <c r="AC7114" s="18"/>
      <c r="AD7114" s="18"/>
      <c r="AE7114" s="18"/>
      <c r="AF7114" s="18"/>
      <c r="AG7114" s="18"/>
      <c r="AH7114" s="18"/>
      <c r="AI7114" s="24"/>
      <c r="AJ7114" s="24"/>
      <c r="AK7114" s="24"/>
      <c r="AL7114" s="27"/>
      <c r="AM7114" s="27"/>
      <c r="AN7114" s="27"/>
      <c r="AO7114" s="27"/>
      <c r="AP7114" s="27"/>
      <c r="AQ7114" s="27"/>
      <c r="AR7114" s="27"/>
      <c r="AS7114" s="27"/>
      <c r="AT7114" s="27"/>
      <c r="AU7114" s="27"/>
      <c r="AV7114" s="27"/>
      <c r="AW7114" s="27"/>
      <c r="AX7114" s="27"/>
      <c r="AY7114" s="27"/>
      <c r="AZ7114" s="27"/>
      <c r="BA7114" s="27"/>
      <c r="BB7114" s="27"/>
    </row>
    <row r="7115" spans="15:54" x14ac:dyDescent="0.3"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  <c r="Z7115" s="18"/>
      <c r="AA7115" s="18"/>
      <c r="AB7115" s="18"/>
      <c r="AC7115" s="18"/>
      <c r="AD7115" s="18"/>
      <c r="AE7115" s="18"/>
      <c r="AF7115" s="18"/>
      <c r="AG7115" s="18"/>
      <c r="AH7115" s="18"/>
      <c r="AI7115" s="24"/>
      <c r="AJ7115" s="24"/>
      <c r="AK7115" s="24"/>
      <c r="AL7115" s="27"/>
      <c r="AM7115" s="27"/>
      <c r="AN7115" s="27"/>
      <c r="AO7115" s="27"/>
      <c r="AP7115" s="27"/>
      <c r="AQ7115" s="27"/>
      <c r="AR7115" s="27"/>
      <c r="AS7115" s="27"/>
      <c r="AT7115" s="27"/>
      <c r="AU7115" s="27"/>
      <c r="AV7115" s="27"/>
      <c r="AW7115" s="27"/>
      <c r="AX7115" s="27"/>
      <c r="AY7115" s="27"/>
      <c r="AZ7115" s="27"/>
      <c r="BA7115" s="27"/>
      <c r="BB7115" s="27"/>
    </row>
    <row r="7116" spans="15:54" x14ac:dyDescent="0.3"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  <c r="Z7116" s="18"/>
      <c r="AA7116" s="18"/>
      <c r="AB7116" s="18"/>
      <c r="AC7116" s="18"/>
      <c r="AD7116" s="18"/>
      <c r="AE7116" s="18"/>
      <c r="AF7116" s="18"/>
      <c r="AG7116" s="18"/>
      <c r="AH7116" s="18"/>
      <c r="AI7116" s="24"/>
      <c r="AJ7116" s="24"/>
      <c r="AK7116" s="24"/>
      <c r="AL7116" s="27"/>
      <c r="AM7116" s="27"/>
      <c r="AN7116" s="27"/>
      <c r="AO7116" s="27"/>
      <c r="AP7116" s="27"/>
      <c r="AQ7116" s="27"/>
      <c r="AR7116" s="27"/>
      <c r="AS7116" s="27"/>
      <c r="AT7116" s="27"/>
      <c r="AU7116" s="27"/>
      <c r="AV7116" s="27"/>
      <c r="AW7116" s="27"/>
      <c r="AX7116" s="27"/>
      <c r="AY7116" s="27"/>
      <c r="AZ7116" s="27"/>
      <c r="BA7116" s="27"/>
      <c r="BB7116" s="27"/>
    </row>
    <row r="7117" spans="15:54" x14ac:dyDescent="0.3"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  <c r="Z7117" s="18"/>
      <c r="AA7117" s="18"/>
      <c r="AB7117" s="18"/>
      <c r="AC7117" s="18"/>
      <c r="AD7117" s="18"/>
      <c r="AE7117" s="18"/>
      <c r="AF7117" s="18"/>
      <c r="AG7117" s="18"/>
      <c r="AH7117" s="18"/>
      <c r="AI7117" s="24"/>
      <c r="AJ7117" s="24"/>
      <c r="AK7117" s="24"/>
      <c r="AL7117" s="27"/>
      <c r="AM7117" s="27"/>
      <c r="AN7117" s="27"/>
      <c r="AO7117" s="27"/>
      <c r="AP7117" s="27"/>
      <c r="AQ7117" s="27"/>
      <c r="AR7117" s="27"/>
      <c r="AS7117" s="27"/>
      <c r="AT7117" s="27"/>
      <c r="AU7117" s="27"/>
      <c r="AV7117" s="27"/>
      <c r="AW7117" s="27"/>
      <c r="AX7117" s="27"/>
      <c r="AY7117" s="27"/>
      <c r="AZ7117" s="27"/>
      <c r="BA7117" s="27"/>
      <c r="BB7117" s="27"/>
    </row>
    <row r="7118" spans="15:54" x14ac:dyDescent="0.3"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  <c r="Z7118" s="18"/>
      <c r="AA7118" s="18"/>
      <c r="AB7118" s="18"/>
      <c r="AC7118" s="18"/>
      <c r="AD7118" s="18"/>
      <c r="AE7118" s="18"/>
      <c r="AF7118" s="18"/>
      <c r="AG7118" s="18"/>
      <c r="AH7118" s="18"/>
    </row>
    <row r="7119" spans="15:54" x14ac:dyDescent="0.3"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  <c r="Z7119" s="18"/>
      <c r="AA7119" s="18"/>
      <c r="AB7119" s="18"/>
      <c r="AC7119" s="18"/>
      <c r="AD7119" s="18"/>
      <c r="AE7119" s="18"/>
      <c r="AF7119" s="18"/>
      <c r="AG7119" s="18"/>
      <c r="AH7119" s="18"/>
      <c r="AI7119" s="24"/>
      <c r="AJ7119" s="24"/>
      <c r="AK7119" s="24"/>
      <c r="AL7119" s="27"/>
      <c r="AM7119" s="27"/>
      <c r="AN7119" s="27"/>
      <c r="AO7119" s="27"/>
      <c r="AP7119" s="27"/>
      <c r="AQ7119" s="27"/>
      <c r="AR7119" s="27"/>
      <c r="AS7119" s="27"/>
      <c r="AT7119" s="27"/>
      <c r="AU7119" s="27"/>
      <c r="AV7119" s="27"/>
      <c r="AW7119" s="27"/>
      <c r="AX7119" s="27"/>
      <c r="AY7119" s="27"/>
      <c r="AZ7119" s="27"/>
      <c r="BA7119" s="27"/>
      <c r="BB7119" s="27"/>
    </row>
    <row r="7120" spans="15:54" x14ac:dyDescent="0.3"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  <c r="Z7120" s="18"/>
      <c r="AA7120" s="18"/>
      <c r="AB7120" s="18"/>
      <c r="AC7120" s="18"/>
      <c r="AD7120" s="18"/>
      <c r="AE7120" s="18"/>
      <c r="AF7120" s="18"/>
      <c r="AG7120" s="18"/>
      <c r="AH7120" s="18"/>
      <c r="AI7120" s="24"/>
      <c r="AJ7120" s="24"/>
      <c r="AK7120" s="24"/>
      <c r="AL7120" s="27"/>
      <c r="AM7120" s="27"/>
      <c r="AN7120" s="27"/>
      <c r="AO7120" s="27"/>
      <c r="AP7120" s="27"/>
      <c r="AQ7120" s="27"/>
      <c r="AR7120" s="27"/>
      <c r="AS7120" s="27"/>
      <c r="AT7120" s="27"/>
      <c r="AU7120" s="27"/>
      <c r="AV7120" s="27"/>
      <c r="AW7120" s="27"/>
      <c r="AX7120" s="27"/>
      <c r="AY7120" s="27"/>
      <c r="AZ7120" s="27"/>
      <c r="BA7120" s="27"/>
      <c r="BB7120" s="27"/>
    </row>
    <row r="7121" spans="15:54" x14ac:dyDescent="0.3"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  <c r="Z7121" s="18"/>
      <c r="AA7121" s="18"/>
      <c r="AB7121" s="18"/>
      <c r="AC7121" s="18"/>
      <c r="AD7121" s="18"/>
      <c r="AE7121" s="18"/>
      <c r="AF7121" s="18"/>
      <c r="AG7121" s="18"/>
      <c r="AH7121" s="18"/>
      <c r="AI7121" s="24"/>
      <c r="AJ7121" s="24"/>
      <c r="AK7121" s="24"/>
      <c r="AL7121" s="27"/>
      <c r="AM7121" s="27"/>
      <c r="AN7121" s="27"/>
      <c r="AO7121" s="27"/>
      <c r="AP7121" s="27"/>
      <c r="AQ7121" s="27"/>
      <c r="AR7121" s="27"/>
      <c r="AS7121" s="27"/>
      <c r="AT7121" s="27"/>
      <c r="AU7121" s="27"/>
      <c r="AV7121" s="27"/>
      <c r="AW7121" s="27"/>
      <c r="AX7121" s="27"/>
      <c r="AY7121" s="27"/>
      <c r="AZ7121" s="27"/>
      <c r="BA7121" s="27"/>
      <c r="BB7121" s="27"/>
    </row>
    <row r="7122" spans="15:54" x14ac:dyDescent="0.3"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  <c r="Z7122" s="18"/>
      <c r="AA7122" s="18"/>
      <c r="AB7122" s="18"/>
      <c r="AC7122" s="18"/>
      <c r="AD7122" s="18"/>
      <c r="AE7122" s="18"/>
      <c r="AF7122" s="18"/>
      <c r="AG7122" s="18"/>
      <c r="AH7122" s="18"/>
      <c r="AI7122" s="24"/>
      <c r="AJ7122" s="24"/>
      <c r="AK7122" s="24"/>
      <c r="AL7122" s="27"/>
      <c r="AM7122" s="27"/>
      <c r="AN7122" s="27"/>
      <c r="AO7122" s="27"/>
      <c r="AP7122" s="27"/>
      <c r="AQ7122" s="27"/>
      <c r="AR7122" s="27"/>
      <c r="AS7122" s="27"/>
      <c r="AT7122" s="27"/>
      <c r="AU7122" s="27"/>
      <c r="AV7122" s="27"/>
      <c r="AW7122" s="27"/>
      <c r="AX7122" s="27"/>
      <c r="AY7122" s="27"/>
      <c r="AZ7122" s="27"/>
      <c r="BA7122" s="27"/>
      <c r="BB7122" s="27"/>
    </row>
    <row r="7123" spans="15:54" x14ac:dyDescent="0.3"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  <c r="Z7123" s="18"/>
      <c r="AA7123" s="18"/>
      <c r="AB7123" s="18"/>
      <c r="AC7123" s="18"/>
      <c r="AD7123" s="18"/>
      <c r="AE7123" s="18"/>
      <c r="AF7123" s="18"/>
      <c r="AG7123" s="18"/>
      <c r="AH7123" s="18"/>
      <c r="AI7123" s="24"/>
      <c r="AJ7123" s="24"/>
      <c r="AK7123" s="24"/>
      <c r="AL7123" s="27"/>
      <c r="AM7123" s="27"/>
      <c r="AN7123" s="27"/>
      <c r="AO7123" s="27"/>
      <c r="AP7123" s="27"/>
      <c r="AQ7123" s="27"/>
      <c r="AR7123" s="27"/>
      <c r="AS7123" s="27"/>
      <c r="AT7123" s="27"/>
      <c r="AU7123" s="27"/>
      <c r="AV7123" s="27"/>
      <c r="AW7123" s="27"/>
      <c r="AX7123" s="27"/>
      <c r="AY7123" s="27"/>
      <c r="AZ7123" s="27"/>
      <c r="BA7123" s="27"/>
      <c r="BB7123" s="27"/>
    </row>
    <row r="7124" spans="15:54" ht="21" x14ac:dyDescent="0.3"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  <c r="Z7124" s="18"/>
      <c r="AA7124" s="18"/>
      <c r="AB7124" s="18"/>
      <c r="AC7124" s="18"/>
      <c r="AD7124" s="18"/>
      <c r="AE7124" s="18"/>
      <c r="AF7124" s="18"/>
      <c r="AG7124" s="18"/>
      <c r="AH7124" s="18"/>
      <c r="AI7124" s="26"/>
      <c r="AJ7124" s="142"/>
      <c r="AK7124" s="142"/>
      <c r="AL7124" s="26"/>
      <c r="AM7124" s="26"/>
      <c r="AN7124" s="26"/>
      <c r="AO7124" s="26"/>
      <c r="AP7124" s="26"/>
      <c r="AQ7124" s="26"/>
      <c r="AR7124" s="26"/>
      <c r="AS7124" s="26"/>
      <c r="AT7124" s="26"/>
      <c r="AU7124" s="26"/>
      <c r="AV7124" s="26"/>
      <c r="AW7124" s="26"/>
      <c r="AX7124" s="26"/>
      <c r="AY7124" s="26"/>
      <c r="AZ7124" s="26"/>
      <c r="BA7124" s="26"/>
      <c r="BB7124" s="26"/>
    </row>
    <row r="7125" spans="15:54" x14ac:dyDescent="0.3"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  <c r="Z7125" s="18"/>
      <c r="AA7125" s="18"/>
      <c r="AB7125" s="18"/>
      <c r="AC7125" s="18"/>
      <c r="AD7125" s="18"/>
      <c r="AE7125" s="18"/>
      <c r="AF7125" s="18"/>
      <c r="AG7125" s="18"/>
      <c r="AH7125" s="18"/>
      <c r="AI7125" s="24"/>
      <c r="AJ7125" s="24"/>
      <c r="AK7125" s="24"/>
      <c r="AL7125" s="27"/>
      <c r="AM7125" s="27"/>
      <c r="AN7125" s="27"/>
      <c r="AO7125" s="27"/>
      <c r="AP7125" s="27"/>
      <c r="AQ7125" s="27"/>
      <c r="AR7125" s="27"/>
      <c r="AS7125" s="27"/>
      <c r="AT7125" s="27"/>
      <c r="AU7125" s="27"/>
      <c r="AV7125" s="27"/>
      <c r="AW7125" s="27"/>
      <c r="AX7125" s="27"/>
      <c r="AY7125" s="27"/>
      <c r="AZ7125" s="27"/>
      <c r="BA7125" s="27"/>
      <c r="BB7125" s="27"/>
    </row>
    <row r="7126" spans="15:54" x14ac:dyDescent="0.3"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  <c r="AA7126" s="18"/>
      <c r="AB7126" s="18"/>
      <c r="AC7126" s="18"/>
      <c r="AD7126" s="18"/>
      <c r="AE7126" s="18"/>
      <c r="AF7126" s="18"/>
      <c r="AG7126" s="18"/>
      <c r="AH7126" s="18"/>
      <c r="AI7126" s="24"/>
      <c r="AJ7126" s="24"/>
      <c r="AK7126" s="24"/>
      <c r="AL7126" s="27"/>
      <c r="AM7126" s="27"/>
      <c r="AN7126" s="27"/>
      <c r="AO7126" s="27"/>
      <c r="AP7126" s="27"/>
      <c r="AQ7126" s="27"/>
      <c r="AR7126" s="27"/>
      <c r="AS7126" s="27"/>
      <c r="AT7126" s="27"/>
      <c r="AU7126" s="27"/>
      <c r="AV7126" s="27"/>
      <c r="AW7126" s="27"/>
      <c r="AX7126" s="27"/>
      <c r="AY7126" s="27"/>
      <c r="AZ7126" s="27"/>
      <c r="BA7126" s="27"/>
      <c r="BB7126" s="27"/>
    </row>
    <row r="7127" spans="15:54" x14ac:dyDescent="0.3"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  <c r="Z7127" s="18"/>
      <c r="AA7127" s="18"/>
      <c r="AB7127" s="18"/>
      <c r="AC7127" s="18"/>
      <c r="AD7127" s="18"/>
      <c r="AE7127" s="18"/>
      <c r="AF7127" s="18"/>
      <c r="AG7127" s="18"/>
      <c r="AH7127" s="18"/>
      <c r="AI7127" s="24"/>
      <c r="AJ7127" s="24"/>
      <c r="AK7127" s="24"/>
      <c r="AL7127" s="27"/>
      <c r="AM7127" s="27"/>
      <c r="AN7127" s="27"/>
      <c r="AO7127" s="27"/>
      <c r="AP7127" s="27"/>
      <c r="AQ7127" s="27"/>
      <c r="AR7127" s="27"/>
      <c r="AS7127" s="27"/>
      <c r="AT7127" s="27"/>
      <c r="AU7127" s="27"/>
      <c r="AV7127" s="27"/>
      <c r="AW7127" s="27"/>
      <c r="AX7127" s="27"/>
      <c r="AY7127" s="27"/>
      <c r="AZ7127" s="27"/>
      <c r="BA7127" s="27"/>
      <c r="BB7127" s="27"/>
    </row>
    <row r="7128" spans="15:54" x14ac:dyDescent="0.3"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  <c r="Z7128" s="18"/>
      <c r="AA7128" s="18"/>
      <c r="AB7128" s="18"/>
      <c r="AC7128" s="18"/>
      <c r="AD7128" s="18"/>
      <c r="AE7128" s="18"/>
      <c r="AF7128" s="18"/>
      <c r="AG7128" s="18"/>
      <c r="AH7128" s="18"/>
      <c r="AI7128" s="24"/>
      <c r="AJ7128" s="24"/>
      <c r="AK7128" s="24"/>
      <c r="AL7128" s="27"/>
      <c r="AM7128" s="27"/>
      <c r="AN7128" s="27"/>
      <c r="AO7128" s="27"/>
      <c r="AP7128" s="27"/>
      <c r="AQ7128" s="27"/>
      <c r="AR7128" s="27"/>
      <c r="AS7128" s="27"/>
      <c r="AT7128" s="27"/>
      <c r="AU7128" s="27"/>
      <c r="AV7128" s="27"/>
      <c r="AW7128" s="27"/>
      <c r="AX7128" s="27"/>
      <c r="AY7128" s="27"/>
      <c r="AZ7128" s="27"/>
      <c r="BA7128" s="27"/>
      <c r="BB7128" s="27"/>
    </row>
    <row r="7129" spans="15:54" x14ac:dyDescent="0.3"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  <c r="Z7129" s="18"/>
      <c r="AA7129" s="18"/>
      <c r="AB7129" s="18"/>
      <c r="AC7129" s="18"/>
      <c r="AD7129" s="18"/>
      <c r="AE7129" s="18"/>
      <c r="AF7129" s="18"/>
      <c r="AG7129" s="18"/>
      <c r="AH7129" s="18"/>
      <c r="AI7129" s="24"/>
      <c r="AJ7129" s="24"/>
      <c r="AK7129" s="24"/>
      <c r="AL7129" s="27"/>
      <c r="AM7129" s="27"/>
      <c r="AN7129" s="27"/>
      <c r="AO7129" s="27"/>
      <c r="AP7129" s="27"/>
      <c r="AQ7129" s="27"/>
      <c r="AR7129" s="27"/>
      <c r="AS7129" s="27"/>
      <c r="AT7129" s="27"/>
      <c r="AU7129" s="27"/>
      <c r="AV7129" s="27"/>
      <c r="AW7129" s="27"/>
      <c r="AX7129" s="27"/>
      <c r="AY7129" s="27"/>
      <c r="AZ7129" s="27"/>
      <c r="BA7129" s="27"/>
      <c r="BB7129" s="27"/>
    </row>
    <row r="7130" spans="15:54" x14ac:dyDescent="0.3"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  <c r="Z7130" s="18"/>
      <c r="AA7130" s="18"/>
      <c r="AB7130" s="18"/>
      <c r="AC7130" s="18"/>
      <c r="AD7130" s="18"/>
      <c r="AE7130" s="18"/>
      <c r="AF7130" s="18"/>
      <c r="AG7130" s="18"/>
      <c r="AH7130" s="18"/>
      <c r="AI7130" s="24"/>
      <c r="AJ7130" s="24"/>
      <c r="AK7130" s="24"/>
      <c r="AL7130" s="27"/>
      <c r="AM7130" s="27"/>
      <c r="AN7130" s="27"/>
      <c r="AO7130" s="27"/>
      <c r="AP7130" s="27"/>
      <c r="AQ7130" s="27"/>
      <c r="AR7130" s="27"/>
      <c r="AS7130" s="27"/>
      <c r="AT7130" s="27"/>
      <c r="AU7130" s="27"/>
      <c r="AV7130" s="27"/>
      <c r="AW7130" s="27"/>
      <c r="AX7130" s="27"/>
      <c r="AY7130" s="27"/>
      <c r="AZ7130" s="27"/>
      <c r="BA7130" s="27"/>
      <c r="BB7130" s="27"/>
    </row>
    <row r="7131" spans="15:54" x14ac:dyDescent="0.3"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  <c r="Z7131" s="18"/>
      <c r="AA7131" s="18"/>
      <c r="AB7131" s="18"/>
      <c r="AC7131" s="18"/>
      <c r="AD7131" s="18"/>
      <c r="AE7131" s="18"/>
      <c r="AF7131" s="18"/>
      <c r="AG7131" s="18"/>
      <c r="AH7131" s="18"/>
      <c r="AI7131" s="24"/>
      <c r="AJ7131" s="24"/>
      <c r="AK7131" s="24"/>
      <c r="AL7131" s="27"/>
      <c r="AM7131" s="27"/>
      <c r="AN7131" s="27"/>
      <c r="AO7131" s="27"/>
      <c r="AP7131" s="27"/>
      <c r="AQ7131" s="27"/>
      <c r="AR7131" s="27"/>
      <c r="AS7131" s="27"/>
      <c r="AT7131" s="27"/>
      <c r="AU7131" s="27"/>
      <c r="AV7131" s="27"/>
      <c r="AW7131" s="27"/>
      <c r="AX7131" s="27"/>
      <c r="AY7131" s="27"/>
      <c r="AZ7131" s="27"/>
      <c r="BA7131" s="27"/>
      <c r="BB7131" s="27"/>
    </row>
    <row r="7132" spans="15:54" x14ac:dyDescent="0.3"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  <c r="Z7132" s="18"/>
      <c r="AA7132" s="18"/>
      <c r="AB7132" s="18"/>
      <c r="AC7132" s="18"/>
      <c r="AD7132" s="18"/>
      <c r="AE7132" s="18"/>
      <c r="AF7132" s="18"/>
      <c r="AG7132" s="18"/>
      <c r="AH7132" s="18"/>
      <c r="AI7132" s="24"/>
      <c r="AJ7132" s="24"/>
      <c r="AK7132" s="24"/>
      <c r="AL7132" s="27"/>
      <c r="AM7132" s="27"/>
      <c r="AN7132" s="27"/>
      <c r="AO7132" s="27"/>
      <c r="AP7132" s="27"/>
      <c r="AQ7132" s="27"/>
      <c r="AR7132" s="27"/>
      <c r="AS7132" s="27"/>
      <c r="AT7132" s="27"/>
      <c r="AU7132" s="27"/>
      <c r="AV7132" s="27"/>
      <c r="AW7132" s="27"/>
      <c r="AX7132" s="27"/>
      <c r="AY7132" s="27"/>
      <c r="AZ7132" s="27"/>
      <c r="BA7132" s="27"/>
      <c r="BB7132" s="27"/>
    </row>
    <row r="7133" spans="15:54" x14ac:dyDescent="0.3"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  <c r="Z7133" s="18"/>
      <c r="AA7133" s="18"/>
      <c r="AB7133" s="18"/>
      <c r="AC7133" s="18"/>
      <c r="AD7133" s="18"/>
      <c r="AE7133" s="18"/>
      <c r="AF7133" s="18"/>
      <c r="AG7133" s="18"/>
      <c r="AH7133" s="18"/>
      <c r="AI7133" s="24"/>
      <c r="AJ7133" s="24"/>
      <c r="AK7133" s="24"/>
      <c r="AL7133" s="27"/>
      <c r="AM7133" s="27"/>
      <c r="AN7133" s="27"/>
      <c r="AO7133" s="27"/>
      <c r="AP7133" s="27"/>
      <c r="AQ7133" s="27"/>
      <c r="AR7133" s="27"/>
      <c r="AS7133" s="27"/>
      <c r="AT7133" s="27"/>
      <c r="AU7133" s="27"/>
      <c r="AV7133" s="27"/>
      <c r="AW7133" s="27"/>
      <c r="AX7133" s="27"/>
      <c r="AY7133" s="27"/>
      <c r="AZ7133" s="27"/>
      <c r="BA7133" s="27"/>
      <c r="BB7133" s="27"/>
    </row>
    <row r="7134" spans="15:54" x14ac:dyDescent="0.3"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  <c r="Z7134" s="18"/>
      <c r="AA7134" s="18"/>
      <c r="AB7134" s="18"/>
      <c r="AC7134" s="18"/>
      <c r="AD7134" s="18"/>
      <c r="AE7134" s="18"/>
      <c r="AF7134" s="18"/>
      <c r="AG7134" s="18"/>
      <c r="AH7134" s="18"/>
      <c r="AI7134" s="24"/>
      <c r="AJ7134" s="24"/>
      <c r="AK7134" s="24"/>
      <c r="AL7134" s="27"/>
      <c r="AM7134" s="27"/>
      <c r="AN7134" s="27"/>
      <c r="AO7134" s="27"/>
      <c r="AP7134" s="27"/>
      <c r="AQ7134" s="27"/>
      <c r="AR7134" s="27"/>
      <c r="AS7134" s="27"/>
      <c r="AT7134" s="27"/>
      <c r="AU7134" s="27"/>
      <c r="AV7134" s="27"/>
      <c r="AW7134" s="27"/>
      <c r="AX7134" s="27"/>
      <c r="AY7134" s="27"/>
      <c r="AZ7134" s="27"/>
      <c r="BA7134" s="27"/>
      <c r="BB7134" s="27"/>
    </row>
    <row r="7135" spans="15:54" x14ac:dyDescent="0.3"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  <c r="Z7135" s="18"/>
      <c r="AA7135" s="18"/>
      <c r="AB7135" s="18"/>
      <c r="AC7135" s="18"/>
      <c r="AD7135" s="18"/>
      <c r="AE7135" s="18"/>
      <c r="AF7135" s="18"/>
      <c r="AG7135" s="18"/>
      <c r="AH7135" s="18"/>
      <c r="AI7135" s="24"/>
      <c r="AJ7135" s="24"/>
      <c r="AK7135" s="24"/>
      <c r="AL7135" s="27"/>
      <c r="AM7135" s="27"/>
      <c r="AN7135" s="27"/>
      <c r="AO7135" s="27"/>
      <c r="AP7135" s="27"/>
      <c r="AQ7135" s="27"/>
      <c r="AR7135" s="27"/>
      <c r="AS7135" s="27"/>
      <c r="AT7135" s="27"/>
      <c r="AU7135" s="27"/>
      <c r="AV7135" s="27"/>
      <c r="AW7135" s="27"/>
      <c r="AX7135" s="27"/>
      <c r="AY7135" s="27"/>
      <c r="AZ7135" s="27"/>
      <c r="BA7135" s="27"/>
      <c r="BB7135" s="27"/>
    </row>
    <row r="7136" spans="15:54" x14ac:dyDescent="0.3"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  <c r="Z7136" s="18"/>
      <c r="AA7136" s="18"/>
      <c r="AB7136" s="18"/>
      <c r="AC7136" s="18"/>
      <c r="AD7136" s="18"/>
      <c r="AE7136" s="18"/>
      <c r="AF7136" s="18"/>
      <c r="AG7136" s="18"/>
      <c r="AH7136" s="18"/>
    </row>
    <row r="7137" spans="15:54" x14ac:dyDescent="0.3"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  <c r="Z7137" s="18"/>
      <c r="AA7137" s="18"/>
      <c r="AB7137" s="18"/>
      <c r="AC7137" s="18"/>
      <c r="AD7137" s="18"/>
      <c r="AE7137" s="18"/>
      <c r="AF7137" s="18"/>
      <c r="AG7137" s="18"/>
      <c r="AH7137" s="18"/>
      <c r="AI7137" s="24"/>
      <c r="AJ7137" s="24"/>
      <c r="AK7137" s="24"/>
      <c r="AL7137" s="27"/>
      <c r="AM7137" s="27"/>
      <c r="AN7137" s="27"/>
      <c r="AO7137" s="27"/>
      <c r="AP7137" s="27"/>
      <c r="AQ7137" s="27"/>
      <c r="AR7137" s="27"/>
      <c r="AS7137" s="27"/>
      <c r="AT7137" s="27"/>
      <c r="AU7137" s="27"/>
      <c r="AV7137" s="27"/>
      <c r="AW7137" s="27"/>
      <c r="AX7137" s="27"/>
      <c r="AY7137" s="27"/>
      <c r="AZ7137" s="27"/>
      <c r="BA7137" s="27"/>
      <c r="BB7137" s="27"/>
    </row>
    <row r="7138" spans="15:54" x14ac:dyDescent="0.3"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  <c r="Z7138" s="18"/>
      <c r="AA7138" s="18"/>
      <c r="AB7138" s="18"/>
      <c r="AC7138" s="18"/>
      <c r="AD7138" s="18"/>
      <c r="AE7138" s="18"/>
      <c r="AF7138" s="18"/>
      <c r="AG7138" s="18"/>
      <c r="AH7138" s="18"/>
      <c r="AI7138" s="24"/>
      <c r="AJ7138" s="24"/>
      <c r="AK7138" s="24"/>
      <c r="AL7138" s="27"/>
      <c r="AM7138" s="27"/>
      <c r="AN7138" s="27"/>
      <c r="AO7138" s="27"/>
      <c r="AP7138" s="27"/>
      <c r="AQ7138" s="27"/>
      <c r="AR7138" s="27"/>
      <c r="AS7138" s="27"/>
      <c r="AT7138" s="27"/>
      <c r="AU7138" s="27"/>
      <c r="AV7138" s="27"/>
      <c r="AW7138" s="27"/>
      <c r="AX7138" s="27"/>
      <c r="AY7138" s="27"/>
      <c r="AZ7138" s="27"/>
      <c r="BA7138" s="27"/>
      <c r="BB7138" s="27"/>
    </row>
    <row r="7139" spans="15:54" x14ac:dyDescent="0.3"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  <c r="Z7139" s="18"/>
      <c r="AA7139" s="18"/>
      <c r="AB7139" s="18"/>
      <c r="AC7139" s="18"/>
      <c r="AD7139" s="18"/>
      <c r="AE7139" s="18"/>
      <c r="AF7139" s="18"/>
      <c r="AG7139" s="18"/>
      <c r="AH7139" s="18"/>
      <c r="AI7139" s="24"/>
      <c r="AJ7139" s="24"/>
      <c r="AK7139" s="24"/>
      <c r="AL7139" s="27"/>
      <c r="AM7139" s="27"/>
      <c r="AN7139" s="27"/>
      <c r="AO7139" s="27"/>
      <c r="AP7139" s="27"/>
      <c r="AQ7139" s="27"/>
      <c r="AR7139" s="27"/>
      <c r="AS7139" s="27"/>
      <c r="AT7139" s="27"/>
      <c r="AU7139" s="27"/>
      <c r="AV7139" s="27"/>
      <c r="AW7139" s="27"/>
      <c r="AX7139" s="27"/>
      <c r="AY7139" s="27"/>
      <c r="AZ7139" s="27"/>
      <c r="BA7139" s="27"/>
      <c r="BB7139" s="27"/>
    </row>
    <row r="7140" spans="15:54" x14ac:dyDescent="0.3"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  <c r="Z7140" s="18"/>
      <c r="AA7140" s="18"/>
      <c r="AB7140" s="18"/>
      <c r="AC7140" s="18"/>
      <c r="AD7140" s="18"/>
      <c r="AE7140" s="18"/>
      <c r="AF7140" s="18"/>
      <c r="AG7140" s="18"/>
      <c r="AH7140" s="18"/>
      <c r="AI7140" s="24"/>
      <c r="AJ7140" s="24"/>
      <c r="AK7140" s="24"/>
      <c r="AL7140" s="27"/>
      <c r="AM7140" s="27"/>
      <c r="AN7140" s="27"/>
      <c r="AO7140" s="27"/>
      <c r="AP7140" s="27"/>
      <c r="AQ7140" s="27"/>
      <c r="AR7140" s="27"/>
      <c r="AS7140" s="27"/>
      <c r="AT7140" s="27"/>
      <c r="AU7140" s="27"/>
      <c r="AV7140" s="27"/>
      <c r="AW7140" s="27"/>
      <c r="AX7140" s="27"/>
      <c r="AY7140" s="27"/>
      <c r="AZ7140" s="27"/>
      <c r="BA7140" s="27"/>
      <c r="BB7140" s="27"/>
    </row>
    <row r="7141" spans="15:54" x14ac:dyDescent="0.3"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  <c r="Z7141" s="18"/>
      <c r="AA7141" s="18"/>
      <c r="AB7141" s="18"/>
      <c r="AC7141" s="18"/>
      <c r="AD7141" s="18"/>
      <c r="AE7141" s="18"/>
      <c r="AF7141" s="18"/>
      <c r="AG7141" s="18"/>
      <c r="AH7141" s="18"/>
    </row>
    <row r="7142" spans="15:54" x14ac:dyDescent="0.3"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  <c r="Z7142" s="18"/>
      <c r="AA7142" s="18"/>
      <c r="AB7142" s="18"/>
      <c r="AC7142" s="18"/>
      <c r="AD7142" s="18"/>
      <c r="AE7142" s="18"/>
      <c r="AF7142" s="18"/>
      <c r="AG7142" s="18"/>
      <c r="AH7142" s="18"/>
      <c r="AI7142" s="24"/>
      <c r="AJ7142" s="24"/>
      <c r="AK7142" s="24"/>
      <c r="AL7142" s="27"/>
      <c r="AM7142" s="27"/>
      <c r="AN7142" s="27"/>
      <c r="AO7142" s="27"/>
      <c r="AP7142" s="27"/>
      <c r="AQ7142" s="27"/>
      <c r="AR7142" s="27"/>
      <c r="AS7142" s="27"/>
      <c r="AT7142" s="27"/>
      <c r="AU7142" s="27"/>
      <c r="AV7142" s="27"/>
      <c r="AW7142" s="27"/>
      <c r="AX7142" s="27"/>
      <c r="AY7142" s="27"/>
      <c r="AZ7142" s="27"/>
      <c r="BA7142" s="27"/>
      <c r="BB7142" s="27"/>
    </row>
    <row r="7143" spans="15:54" x14ac:dyDescent="0.3"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  <c r="Z7143" s="18"/>
      <c r="AA7143" s="18"/>
      <c r="AB7143" s="18"/>
      <c r="AC7143" s="18"/>
      <c r="AD7143" s="18"/>
      <c r="AE7143" s="18"/>
      <c r="AF7143" s="18"/>
      <c r="AG7143" s="18"/>
      <c r="AH7143" s="18"/>
      <c r="AI7143" s="24"/>
      <c r="AJ7143" s="24"/>
      <c r="AK7143" s="24"/>
      <c r="AL7143" s="27"/>
      <c r="AM7143" s="27"/>
      <c r="AN7143" s="27"/>
      <c r="AO7143" s="27"/>
      <c r="AP7143" s="27"/>
      <c r="AQ7143" s="27"/>
      <c r="AR7143" s="27"/>
      <c r="AS7143" s="27"/>
      <c r="AT7143" s="27"/>
      <c r="AU7143" s="27"/>
      <c r="AV7143" s="27"/>
      <c r="AW7143" s="27"/>
      <c r="AX7143" s="27"/>
      <c r="AY7143" s="27"/>
      <c r="AZ7143" s="27"/>
      <c r="BA7143" s="27"/>
      <c r="BB7143" s="27"/>
    </row>
    <row r="7144" spans="15:54" x14ac:dyDescent="0.3"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  <c r="Z7144" s="18"/>
      <c r="AA7144" s="18"/>
      <c r="AB7144" s="18"/>
      <c r="AC7144" s="18"/>
      <c r="AD7144" s="18"/>
      <c r="AE7144" s="18"/>
      <c r="AF7144" s="18"/>
      <c r="AG7144" s="18"/>
      <c r="AH7144" s="18"/>
      <c r="AI7144" s="24"/>
      <c r="AJ7144" s="24"/>
      <c r="AK7144" s="24"/>
      <c r="AL7144" s="27"/>
      <c r="AM7144" s="27"/>
      <c r="AN7144" s="27"/>
      <c r="AO7144" s="27"/>
      <c r="AP7144" s="27"/>
      <c r="AQ7144" s="27"/>
      <c r="AR7144" s="27"/>
      <c r="AS7144" s="27"/>
      <c r="AT7144" s="27"/>
      <c r="AU7144" s="27"/>
      <c r="AV7144" s="27"/>
      <c r="AW7144" s="27"/>
      <c r="AX7144" s="27"/>
      <c r="AY7144" s="27"/>
      <c r="AZ7144" s="27"/>
      <c r="BA7144" s="27"/>
      <c r="BB7144" s="27"/>
    </row>
    <row r="7145" spans="15:54" x14ac:dyDescent="0.3"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  <c r="Z7145" s="18"/>
      <c r="AA7145" s="18"/>
      <c r="AB7145" s="18"/>
      <c r="AC7145" s="18"/>
      <c r="AD7145" s="18"/>
      <c r="AE7145" s="18"/>
      <c r="AF7145" s="18"/>
      <c r="AG7145" s="18"/>
      <c r="AH7145" s="18"/>
      <c r="AI7145" s="24"/>
      <c r="AJ7145" s="24"/>
      <c r="AK7145" s="24"/>
      <c r="AL7145" s="27"/>
      <c r="AM7145" s="27"/>
      <c r="AN7145" s="27"/>
      <c r="AO7145" s="27"/>
      <c r="AP7145" s="27"/>
      <c r="AQ7145" s="27"/>
      <c r="AR7145" s="27"/>
      <c r="AS7145" s="27"/>
      <c r="AT7145" s="27"/>
      <c r="AU7145" s="27"/>
      <c r="AV7145" s="27"/>
      <c r="AW7145" s="27"/>
      <c r="AX7145" s="27"/>
      <c r="AY7145" s="27"/>
      <c r="AZ7145" s="27"/>
      <c r="BA7145" s="27"/>
      <c r="BB7145" s="27"/>
    </row>
    <row r="7146" spans="15:54" x14ac:dyDescent="0.3"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  <c r="Z7146" s="18"/>
      <c r="AA7146" s="18"/>
      <c r="AB7146" s="18"/>
      <c r="AC7146" s="18"/>
      <c r="AD7146" s="18"/>
      <c r="AE7146" s="18"/>
      <c r="AF7146" s="18"/>
      <c r="AG7146" s="18"/>
      <c r="AH7146" s="18"/>
      <c r="AI7146" s="24"/>
      <c r="AJ7146" s="24"/>
      <c r="AK7146" s="24"/>
      <c r="AL7146" s="27"/>
      <c r="AM7146" s="27"/>
      <c r="AN7146" s="27"/>
      <c r="AO7146" s="27"/>
      <c r="AP7146" s="27"/>
      <c r="AQ7146" s="27"/>
      <c r="AR7146" s="27"/>
      <c r="AS7146" s="27"/>
      <c r="AT7146" s="27"/>
      <c r="AU7146" s="27"/>
      <c r="AV7146" s="27"/>
      <c r="AW7146" s="27"/>
      <c r="AX7146" s="27"/>
      <c r="AY7146" s="27"/>
      <c r="AZ7146" s="27"/>
      <c r="BA7146" s="27"/>
      <c r="BB7146" s="27"/>
    </row>
    <row r="7147" spans="15:54" ht="21" x14ac:dyDescent="0.3"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  <c r="Z7147" s="18"/>
      <c r="AA7147" s="18"/>
      <c r="AB7147" s="18"/>
      <c r="AC7147" s="18"/>
      <c r="AD7147" s="18"/>
      <c r="AE7147" s="18"/>
      <c r="AF7147" s="18"/>
      <c r="AG7147" s="18"/>
      <c r="AH7147" s="18"/>
      <c r="AI7147" s="26"/>
      <c r="AJ7147" s="142"/>
      <c r="AK7147" s="142"/>
      <c r="AL7147" s="26"/>
      <c r="AM7147" s="26"/>
      <c r="AN7147" s="26"/>
      <c r="AO7147" s="26"/>
      <c r="AP7147" s="26"/>
      <c r="AQ7147" s="26"/>
      <c r="AR7147" s="26"/>
      <c r="AS7147" s="26"/>
      <c r="AT7147" s="26"/>
      <c r="AU7147" s="26"/>
      <c r="AV7147" s="26"/>
      <c r="AW7147" s="26"/>
      <c r="AX7147" s="26"/>
      <c r="AY7147" s="26"/>
      <c r="AZ7147" s="26"/>
      <c r="BA7147" s="26"/>
      <c r="BB7147" s="26"/>
    </row>
    <row r="7148" spans="15:54" x14ac:dyDescent="0.3"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  <c r="Z7148" s="18"/>
      <c r="AA7148" s="18"/>
      <c r="AB7148" s="18"/>
      <c r="AC7148" s="18"/>
      <c r="AD7148" s="18"/>
      <c r="AE7148" s="18"/>
      <c r="AF7148" s="18"/>
      <c r="AG7148" s="18"/>
      <c r="AH7148" s="18"/>
      <c r="AI7148" s="24"/>
      <c r="AJ7148" s="24"/>
      <c r="AK7148" s="24"/>
      <c r="AL7148" s="27"/>
      <c r="AM7148" s="27"/>
      <c r="AN7148" s="27"/>
      <c r="AO7148" s="27"/>
      <c r="AP7148" s="27"/>
      <c r="AQ7148" s="27"/>
      <c r="AR7148" s="27"/>
      <c r="AS7148" s="27"/>
      <c r="AT7148" s="27"/>
      <c r="AU7148" s="27"/>
      <c r="AV7148" s="27"/>
      <c r="AW7148" s="27"/>
      <c r="AX7148" s="27"/>
      <c r="AY7148" s="27"/>
      <c r="AZ7148" s="27"/>
      <c r="BA7148" s="27"/>
      <c r="BB7148" s="27"/>
    </row>
    <row r="7149" spans="15:54" x14ac:dyDescent="0.3"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  <c r="Z7149" s="18"/>
      <c r="AA7149" s="18"/>
      <c r="AB7149" s="18"/>
      <c r="AC7149" s="18"/>
      <c r="AD7149" s="18"/>
      <c r="AE7149" s="18"/>
      <c r="AF7149" s="18"/>
      <c r="AG7149" s="18"/>
      <c r="AH7149" s="18"/>
      <c r="AI7149" s="24"/>
      <c r="AJ7149" s="24"/>
      <c r="AK7149" s="24"/>
      <c r="AL7149" s="27"/>
      <c r="AM7149" s="27"/>
      <c r="AN7149" s="27"/>
      <c r="AO7149" s="27"/>
      <c r="AP7149" s="27"/>
      <c r="AQ7149" s="27"/>
      <c r="AR7149" s="27"/>
      <c r="AS7149" s="27"/>
      <c r="AT7149" s="27"/>
      <c r="AU7149" s="27"/>
      <c r="AV7149" s="27"/>
      <c r="AW7149" s="27"/>
      <c r="AX7149" s="27"/>
      <c r="AY7149" s="27"/>
      <c r="AZ7149" s="27"/>
      <c r="BA7149" s="27"/>
      <c r="BB7149" s="27"/>
    </row>
    <row r="7150" spans="15:54" x14ac:dyDescent="0.3"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  <c r="Z7150" s="18"/>
      <c r="AA7150" s="18"/>
      <c r="AB7150" s="18"/>
      <c r="AC7150" s="18"/>
      <c r="AD7150" s="18"/>
      <c r="AE7150" s="18"/>
      <c r="AF7150" s="18"/>
      <c r="AG7150" s="18"/>
      <c r="AH7150" s="18"/>
      <c r="AI7150" s="24"/>
      <c r="AJ7150" s="24"/>
      <c r="AK7150" s="24"/>
      <c r="AL7150" s="27"/>
      <c r="AM7150" s="27"/>
      <c r="AN7150" s="27"/>
      <c r="AO7150" s="27"/>
      <c r="AP7150" s="27"/>
      <c r="AQ7150" s="27"/>
      <c r="AR7150" s="27"/>
      <c r="AS7150" s="27"/>
      <c r="AT7150" s="27"/>
      <c r="AU7150" s="27"/>
      <c r="AV7150" s="27"/>
      <c r="AW7150" s="27"/>
      <c r="AX7150" s="27"/>
      <c r="AY7150" s="27"/>
      <c r="AZ7150" s="27"/>
      <c r="BA7150" s="27"/>
      <c r="BB7150" s="27"/>
    </row>
    <row r="7151" spans="15:54" x14ac:dyDescent="0.3"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  <c r="Z7151" s="18"/>
      <c r="AA7151" s="18"/>
      <c r="AB7151" s="18"/>
      <c r="AC7151" s="18"/>
      <c r="AD7151" s="18"/>
      <c r="AE7151" s="18"/>
      <c r="AF7151" s="18"/>
      <c r="AG7151" s="18"/>
      <c r="AH7151" s="18"/>
      <c r="AI7151" s="24"/>
      <c r="AJ7151" s="24"/>
      <c r="AK7151" s="24"/>
      <c r="AL7151" s="27"/>
      <c r="AM7151" s="27"/>
      <c r="AN7151" s="27"/>
      <c r="AO7151" s="27"/>
      <c r="AP7151" s="27"/>
      <c r="AQ7151" s="27"/>
      <c r="AR7151" s="27"/>
      <c r="AS7151" s="27"/>
      <c r="AT7151" s="27"/>
      <c r="AU7151" s="27"/>
      <c r="AV7151" s="27"/>
      <c r="AW7151" s="27"/>
      <c r="AX7151" s="27"/>
      <c r="AY7151" s="27"/>
      <c r="AZ7151" s="27"/>
      <c r="BA7151" s="27"/>
      <c r="BB7151" s="27"/>
    </row>
    <row r="7152" spans="15:54" x14ac:dyDescent="0.3"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  <c r="Z7152" s="18"/>
      <c r="AA7152" s="18"/>
      <c r="AB7152" s="18"/>
      <c r="AC7152" s="18"/>
      <c r="AD7152" s="18"/>
      <c r="AE7152" s="18"/>
      <c r="AF7152" s="18"/>
      <c r="AG7152" s="18"/>
      <c r="AH7152" s="18"/>
      <c r="AI7152" s="24"/>
      <c r="AJ7152" s="24"/>
      <c r="AK7152" s="24"/>
      <c r="AL7152" s="27"/>
      <c r="AM7152" s="27"/>
      <c r="AN7152" s="27"/>
      <c r="AO7152" s="27"/>
      <c r="AP7152" s="27"/>
      <c r="AQ7152" s="27"/>
      <c r="AR7152" s="27"/>
      <c r="AS7152" s="27"/>
      <c r="AT7152" s="27"/>
      <c r="AU7152" s="27"/>
      <c r="AV7152" s="27"/>
      <c r="AW7152" s="27"/>
      <c r="AX7152" s="27"/>
      <c r="AY7152" s="27"/>
      <c r="AZ7152" s="27"/>
      <c r="BA7152" s="27"/>
      <c r="BB7152" s="27"/>
    </row>
    <row r="7153" spans="15:54" x14ac:dyDescent="0.3"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  <c r="Z7153" s="18"/>
      <c r="AA7153" s="18"/>
      <c r="AB7153" s="18"/>
      <c r="AC7153" s="18"/>
      <c r="AD7153" s="18"/>
      <c r="AE7153" s="18"/>
      <c r="AF7153" s="18"/>
      <c r="AG7153" s="18"/>
      <c r="AH7153" s="18"/>
      <c r="AI7153" s="24"/>
      <c r="AJ7153" s="24"/>
      <c r="AK7153" s="24"/>
      <c r="AL7153" s="27"/>
      <c r="AM7153" s="27"/>
      <c r="AN7153" s="27"/>
      <c r="AO7153" s="27"/>
      <c r="AP7153" s="27"/>
      <c r="AQ7153" s="27"/>
      <c r="AR7153" s="27"/>
      <c r="AS7153" s="27"/>
      <c r="AT7153" s="27"/>
      <c r="AU7153" s="27"/>
      <c r="AV7153" s="27"/>
      <c r="AW7153" s="27"/>
      <c r="AX7153" s="27"/>
      <c r="AY7153" s="27"/>
      <c r="AZ7153" s="27"/>
      <c r="BA7153" s="27"/>
      <c r="BB7153" s="27"/>
    </row>
    <row r="7154" spans="15:54" x14ac:dyDescent="0.3"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  <c r="Z7154" s="18"/>
      <c r="AA7154" s="18"/>
      <c r="AB7154" s="18"/>
      <c r="AC7154" s="18"/>
      <c r="AD7154" s="18"/>
      <c r="AE7154" s="18"/>
      <c r="AF7154" s="18"/>
      <c r="AG7154" s="18"/>
      <c r="AH7154" s="18"/>
      <c r="AI7154" s="24"/>
      <c r="AJ7154" s="24"/>
      <c r="AK7154" s="24"/>
      <c r="AL7154" s="27"/>
      <c r="AM7154" s="27"/>
      <c r="AN7154" s="27"/>
      <c r="AO7154" s="27"/>
      <c r="AP7154" s="27"/>
      <c r="AQ7154" s="27"/>
      <c r="AR7154" s="27"/>
      <c r="AS7154" s="27"/>
      <c r="AT7154" s="27"/>
      <c r="AU7154" s="27"/>
      <c r="AV7154" s="27"/>
      <c r="AW7154" s="27"/>
      <c r="AX7154" s="27"/>
      <c r="AY7154" s="27"/>
      <c r="AZ7154" s="27"/>
      <c r="BA7154" s="27"/>
      <c r="BB7154" s="27"/>
    </row>
    <row r="7155" spans="15:54" x14ac:dyDescent="0.3"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  <c r="Z7155" s="18"/>
      <c r="AA7155" s="18"/>
      <c r="AB7155" s="18"/>
      <c r="AC7155" s="18"/>
      <c r="AD7155" s="18"/>
      <c r="AE7155" s="18"/>
      <c r="AF7155" s="18"/>
      <c r="AG7155" s="18"/>
      <c r="AH7155" s="18"/>
      <c r="AI7155" s="24"/>
      <c r="AJ7155" s="24"/>
      <c r="AK7155" s="24"/>
      <c r="AL7155" s="27"/>
      <c r="AM7155" s="27"/>
      <c r="AN7155" s="27"/>
      <c r="AO7155" s="27"/>
      <c r="AP7155" s="27"/>
      <c r="AQ7155" s="27"/>
      <c r="AR7155" s="27"/>
      <c r="AS7155" s="27"/>
      <c r="AT7155" s="27"/>
      <c r="AU7155" s="27"/>
      <c r="AV7155" s="27"/>
      <c r="AW7155" s="27"/>
      <c r="AX7155" s="27"/>
      <c r="AY7155" s="27"/>
      <c r="AZ7155" s="27"/>
      <c r="BA7155" s="27"/>
      <c r="BB7155" s="27"/>
    </row>
    <row r="7156" spans="15:54" x14ac:dyDescent="0.3"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  <c r="Z7156" s="18"/>
      <c r="AA7156" s="18"/>
      <c r="AB7156" s="18"/>
      <c r="AC7156" s="18"/>
      <c r="AD7156" s="18"/>
      <c r="AE7156" s="18"/>
      <c r="AF7156" s="18"/>
      <c r="AG7156" s="18"/>
      <c r="AH7156" s="18"/>
      <c r="AI7156" s="24"/>
      <c r="AJ7156" s="24"/>
      <c r="AK7156" s="24"/>
      <c r="AL7156" s="27"/>
      <c r="AM7156" s="27"/>
      <c r="AN7156" s="27"/>
      <c r="AO7156" s="27"/>
      <c r="AP7156" s="27"/>
      <c r="AQ7156" s="27"/>
      <c r="AR7156" s="27"/>
      <c r="AS7156" s="27"/>
      <c r="AT7156" s="27"/>
      <c r="AU7156" s="27"/>
      <c r="AV7156" s="27"/>
      <c r="AW7156" s="27"/>
      <c r="AX7156" s="27"/>
      <c r="AY7156" s="27"/>
      <c r="AZ7156" s="27"/>
      <c r="BA7156" s="27"/>
      <c r="BB7156" s="27"/>
    </row>
    <row r="7157" spans="15:54" x14ac:dyDescent="0.3"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  <c r="Z7157" s="18"/>
      <c r="AA7157" s="18"/>
      <c r="AB7157" s="18"/>
      <c r="AC7157" s="18"/>
      <c r="AD7157" s="18"/>
      <c r="AE7157" s="18"/>
      <c r="AF7157" s="18"/>
      <c r="AG7157" s="18"/>
      <c r="AH7157" s="18"/>
      <c r="AI7157" s="24"/>
      <c r="AJ7157" s="24"/>
      <c r="AK7157" s="24"/>
      <c r="AL7157" s="27"/>
      <c r="AM7157" s="27"/>
      <c r="AN7157" s="27"/>
      <c r="AO7157" s="27"/>
      <c r="AP7157" s="27"/>
      <c r="AQ7157" s="27"/>
      <c r="AR7157" s="27"/>
      <c r="AS7157" s="27"/>
      <c r="AT7157" s="27"/>
      <c r="AU7157" s="27"/>
      <c r="AV7157" s="27"/>
      <c r="AW7157" s="27"/>
      <c r="AX7157" s="27"/>
      <c r="AY7157" s="27"/>
      <c r="AZ7157" s="27"/>
      <c r="BA7157" s="27"/>
      <c r="BB7157" s="27"/>
    </row>
    <row r="7158" spans="15:54" x14ac:dyDescent="0.3"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  <c r="Z7158" s="18"/>
      <c r="AA7158" s="18"/>
      <c r="AB7158" s="18"/>
      <c r="AC7158" s="18"/>
      <c r="AD7158" s="18"/>
      <c r="AE7158" s="18"/>
      <c r="AF7158" s="18"/>
      <c r="AG7158" s="18"/>
      <c r="AH7158" s="18"/>
      <c r="AI7158" s="24"/>
      <c r="AJ7158" s="24"/>
      <c r="AK7158" s="24"/>
      <c r="AL7158" s="27"/>
      <c r="AM7158" s="27"/>
      <c r="AN7158" s="27"/>
      <c r="AO7158" s="27"/>
      <c r="AP7158" s="27"/>
      <c r="AQ7158" s="27"/>
      <c r="AR7158" s="27"/>
      <c r="AS7158" s="27"/>
      <c r="AT7158" s="27"/>
      <c r="AU7158" s="27"/>
      <c r="AV7158" s="27"/>
      <c r="AW7158" s="27"/>
      <c r="AX7158" s="27"/>
      <c r="AY7158" s="27"/>
      <c r="AZ7158" s="27"/>
      <c r="BA7158" s="27"/>
      <c r="BB7158" s="27"/>
    </row>
    <row r="7159" spans="15:54" x14ac:dyDescent="0.3"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  <c r="Z7159" s="18"/>
      <c r="AA7159" s="18"/>
      <c r="AB7159" s="18"/>
      <c r="AC7159" s="18"/>
      <c r="AD7159" s="18"/>
      <c r="AE7159" s="18"/>
      <c r="AF7159" s="18"/>
      <c r="AG7159" s="18"/>
      <c r="AH7159" s="18"/>
    </row>
    <row r="7160" spans="15:54" x14ac:dyDescent="0.3"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  <c r="Z7160" s="18"/>
      <c r="AA7160" s="18"/>
      <c r="AB7160" s="18"/>
      <c r="AC7160" s="18"/>
      <c r="AD7160" s="18"/>
      <c r="AE7160" s="18"/>
      <c r="AF7160" s="18"/>
      <c r="AG7160" s="18"/>
      <c r="AH7160" s="18"/>
      <c r="AI7160" s="24"/>
      <c r="AJ7160" s="24"/>
      <c r="AK7160" s="24"/>
      <c r="AL7160" s="27"/>
      <c r="AM7160" s="27"/>
      <c r="AN7160" s="27"/>
      <c r="AO7160" s="27"/>
      <c r="AP7160" s="27"/>
      <c r="AQ7160" s="27"/>
      <c r="AR7160" s="27"/>
      <c r="AS7160" s="27"/>
      <c r="AT7160" s="27"/>
      <c r="AU7160" s="27"/>
      <c r="AV7160" s="27"/>
      <c r="AW7160" s="27"/>
      <c r="AX7160" s="27"/>
      <c r="AY7160" s="27"/>
      <c r="AZ7160" s="27"/>
      <c r="BA7160" s="27"/>
      <c r="BB7160" s="27"/>
    </row>
    <row r="7161" spans="15:54" x14ac:dyDescent="0.3"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  <c r="Z7161" s="18"/>
      <c r="AA7161" s="18"/>
      <c r="AB7161" s="18"/>
      <c r="AC7161" s="18"/>
      <c r="AD7161" s="18"/>
      <c r="AE7161" s="18"/>
      <c r="AF7161" s="18"/>
      <c r="AG7161" s="18"/>
      <c r="AH7161" s="18"/>
      <c r="AI7161" s="24"/>
      <c r="AJ7161" s="24"/>
      <c r="AK7161" s="24"/>
      <c r="AL7161" s="27"/>
      <c r="AM7161" s="27"/>
      <c r="AN7161" s="27"/>
      <c r="AO7161" s="27"/>
      <c r="AP7161" s="27"/>
      <c r="AQ7161" s="27"/>
      <c r="AR7161" s="27"/>
      <c r="AS7161" s="27"/>
      <c r="AT7161" s="27"/>
      <c r="AU7161" s="27"/>
      <c r="AV7161" s="27"/>
      <c r="AW7161" s="27"/>
      <c r="AX7161" s="27"/>
      <c r="AY7161" s="27"/>
      <c r="AZ7161" s="27"/>
      <c r="BA7161" s="27"/>
      <c r="BB7161" s="27"/>
    </row>
    <row r="7162" spans="15:54" x14ac:dyDescent="0.3"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  <c r="Z7162" s="18"/>
      <c r="AA7162" s="18"/>
      <c r="AB7162" s="18"/>
      <c r="AC7162" s="18"/>
      <c r="AD7162" s="18"/>
      <c r="AE7162" s="18"/>
      <c r="AF7162" s="18"/>
      <c r="AG7162" s="18"/>
      <c r="AH7162" s="18"/>
      <c r="AI7162" s="24"/>
      <c r="AJ7162" s="24"/>
      <c r="AK7162" s="24"/>
      <c r="AL7162" s="27"/>
      <c r="AM7162" s="27"/>
      <c r="AN7162" s="27"/>
      <c r="AO7162" s="27"/>
      <c r="AP7162" s="27"/>
      <c r="AQ7162" s="27"/>
      <c r="AR7162" s="27"/>
      <c r="AS7162" s="27"/>
      <c r="AT7162" s="27"/>
      <c r="AU7162" s="27"/>
      <c r="AV7162" s="27"/>
      <c r="AW7162" s="27"/>
      <c r="AX7162" s="27"/>
      <c r="AY7162" s="27"/>
      <c r="AZ7162" s="27"/>
      <c r="BA7162" s="27"/>
      <c r="BB7162" s="27"/>
    </row>
    <row r="7163" spans="15:54" x14ac:dyDescent="0.3"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  <c r="Z7163" s="18"/>
      <c r="AA7163" s="18"/>
      <c r="AB7163" s="18"/>
      <c r="AC7163" s="18"/>
      <c r="AD7163" s="18"/>
      <c r="AE7163" s="18"/>
      <c r="AF7163" s="18"/>
      <c r="AG7163" s="18"/>
      <c r="AH7163" s="18"/>
      <c r="AI7163" s="24"/>
      <c r="AJ7163" s="24"/>
      <c r="AK7163" s="24"/>
      <c r="AL7163" s="27"/>
      <c r="AM7163" s="27"/>
      <c r="AN7163" s="27"/>
      <c r="AO7163" s="27"/>
      <c r="AP7163" s="27"/>
      <c r="AQ7163" s="27"/>
      <c r="AR7163" s="27"/>
      <c r="AS7163" s="27"/>
      <c r="AT7163" s="27"/>
      <c r="AU7163" s="27"/>
      <c r="AV7163" s="27"/>
      <c r="AW7163" s="27"/>
      <c r="AX7163" s="27"/>
      <c r="AY7163" s="27"/>
      <c r="AZ7163" s="27"/>
      <c r="BA7163" s="27"/>
      <c r="BB7163" s="27"/>
    </row>
    <row r="7164" spans="15:54" x14ac:dyDescent="0.3"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  <c r="Z7164" s="18"/>
      <c r="AA7164" s="18"/>
      <c r="AB7164" s="18"/>
      <c r="AC7164" s="18"/>
      <c r="AD7164" s="18"/>
      <c r="AE7164" s="18"/>
      <c r="AF7164" s="18"/>
      <c r="AG7164" s="18"/>
      <c r="AH7164" s="18"/>
    </row>
    <row r="7165" spans="15:54" x14ac:dyDescent="0.3"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  <c r="Z7165" s="18"/>
      <c r="AA7165" s="18"/>
      <c r="AB7165" s="18"/>
      <c r="AC7165" s="18"/>
      <c r="AD7165" s="18"/>
      <c r="AE7165" s="18"/>
      <c r="AF7165" s="18"/>
      <c r="AG7165" s="18"/>
      <c r="AH7165" s="18"/>
      <c r="AI7165" s="24"/>
      <c r="AJ7165" s="24"/>
      <c r="AK7165" s="24"/>
      <c r="AL7165" s="27"/>
      <c r="AM7165" s="27"/>
      <c r="AN7165" s="27"/>
      <c r="AO7165" s="27"/>
      <c r="AP7165" s="27"/>
      <c r="AQ7165" s="27"/>
      <c r="AR7165" s="27"/>
      <c r="AS7165" s="27"/>
      <c r="AT7165" s="27"/>
      <c r="AU7165" s="27"/>
      <c r="AV7165" s="27"/>
      <c r="AW7165" s="27"/>
      <c r="AX7165" s="27"/>
      <c r="AY7165" s="27"/>
      <c r="AZ7165" s="27"/>
      <c r="BA7165" s="27"/>
      <c r="BB7165" s="27"/>
    </row>
    <row r="7166" spans="15:54" x14ac:dyDescent="0.3"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  <c r="Z7166" s="18"/>
      <c r="AA7166" s="18"/>
      <c r="AB7166" s="18"/>
      <c r="AC7166" s="18"/>
      <c r="AD7166" s="18"/>
      <c r="AE7166" s="18"/>
      <c r="AF7166" s="18"/>
      <c r="AG7166" s="18"/>
      <c r="AH7166" s="18"/>
      <c r="AI7166" s="24"/>
      <c r="AJ7166" s="24"/>
      <c r="AK7166" s="24"/>
      <c r="AL7166" s="27"/>
      <c r="AM7166" s="27"/>
      <c r="AN7166" s="27"/>
      <c r="AO7166" s="27"/>
      <c r="AP7166" s="27"/>
      <c r="AQ7166" s="27"/>
      <c r="AR7166" s="27"/>
      <c r="AS7166" s="27"/>
      <c r="AT7166" s="27"/>
      <c r="AU7166" s="27"/>
      <c r="AV7166" s="27"/>
      <c r="AW7166" s="27"/>
      <c r="AX7166" s="27"/>
      <c r="AY7166" s="27"/>
      <c r="AZ7166" s="27"/>
      <c r="BA7166" s="27"/>
      <c r="BB7166" s="27"/>
    </row>
    <row r="7167" spans="15:54" x14ac:dyDescent="0.3"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  <c r="Z7167" s="18"/>
      <c r="AA7167" s="18"/>
      <c r="AB7167" s="18"/>
      <c r="AC7167" s="18"/>
      <c r="AD7167" s="18"/>
      <c r="AE7167" s="18"/>
      <c r="AF7167" s="18"/>
      <c r="AG7167" s="18"/>
      <c r="AH7167" s="18"/>
      <c r="AI7167" s="24"/>
      <c r="AJ7167" s="24"/>
      <c r="AK7167" s="24"/>
      <c r="AL7167" s="27"/>
      <c r="AM7167" s="27"/>
      <c r="AN7167" s="27"/>
      <c r="AO7167" s="27"/>
      <c r="AP7167" s="27"/>
      <c r="AQ7167" s="27"/>
      <c r="AR7167" s="27"/>
      <c r="AS7167" s="27"/>
      <c r="AT7167" s="27"/>
      <c r="AU7167" s="27"/>
      <c r="AV7167" s="27"/>
      <c r="AW7167" s="27"/>
      <c r="AX7167" s="27"/>
      <c r="AY7167" s="27"/>
      <c r="AZ7167" s="27"/>
      <c r="BA7167" s="27"/>
      <c r="BB7167" s="27"/>
    </row>
    <row r="7168" spans="15:54" x14ac:dyDescent="0.3"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  <c r="Z7168" s="18"/>
      <c r="AA7168" s="18"/>
      <c r="AB7168" s="18"/>
      <c r="AC7168" s="18"/>
      <c r="AD7168" s="18"/>
      <c r="AE7168" s="18"/>
      <c r="AF7168" s="18"/>
      <c r="AG7168" s="18"/>
      <c r="AH7168" s="18"/>
      <c r="AI7168" s="24"/>
      <c r="AJ7168" s="24"/>
      <c r="AK7168" s="24"/>
      <c r="AL7168" s="27"/>
      <c r="AM7168" s="27"/>
      <c r="AN7168" s="27"/>
      <c r="AO7168" s="27"/>
      <c r="AP7168" s="27"/>
      <c r="AQ7168" s="27"/>
      <c r="AR7168" s="27"/>
      <c r="AS7168" s="27"/>
      <c r="AT7168" s="27"/>
      <c r="AU7168" s="27"/>
      <c r="AV7168" s="27"/>
      <c r="AW7168" s="27"/>
      <c r="AX7168" s="27"/>
      <c r="AY7168" s="27"/>
      <c r="AZ7168" s="27"/>
      <c r="BA7168" s="27"/>
      <c r="BB7168" s="27"/>
    </row>
    <row r="7169" spans="15:54" x14ac:dyDescent="0.3"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  <c r="Z7169" s="18"/>
      <c r="AA7169" s="18"/>
      <c r="AB7169" s="18"/>
      <c r="AC7169" s="18"/>
      <c r="AD7169" s="18"/>
      <c r="AE7169" s="18"/>
      <c r="AF7169" s="18"/>
      <c r="AG7169" s="18"/>
      <c r="AH7169" s="18"/>
      <c r="AI7169" s="24"/>
      <c r="AJ7169" s="24"/>
      <c r="AK7169" s="24"/>
      <c r="AL7169" s="27"/>
      <c r="AM7169" s="27"/>
      <c r="AN7169" s="27"/>
      <c r="AO7169" s="27"/>
      <c r="AP7169" s="27"/>
      <c r="AQ7169" s="27"/>
      <c r="AR7169" s="27"/>
      <c r="AS7169" s="27"/>
      <c r="AT7169" s="27"/>
      <c r="AU7169" s="27"/>
      <c r="AV7169" s="27"/>
      <c r="AW7169" s="27"/>
      <c r="AX7169" s="27"/>
      <c r="AY7169" s="27"/>
      <c r="AZ7169" s="27"/>
      <c r="BA7169" s="27"/>
      <c r="BB7169" s="27"/>
    </row>
    <row r="7170" spans="15:54" ht="21" x14ac:dyDescent="0.3"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  <c r="Z7170" s="18"/>
      <c r="AA7170" s="18"/>
      <c r="AB7170" s="18"/>
      <c r="AC7170" s="18"/>
      <c r="AD7170" s="18"/>
      <c r="AE7170" s="18"/>
      <c r="AF7170" s="18"/>
      <c r="AG7170" s="18"/>
      <c r="AH7170" s="18"/>
      <c r="AI7170" s="26"/>
      <c r="AJ7170" s="142"/>
      <c r="AK7170" s="142"/>
      <c r="AL7170" s="26"/>
      <c r="AM7170" s="26"/>
      <c r="AN7170" s="26"/>
      <c r="AO7170" s="26"/>
      <c r="AP7170" s="26"/>
      <c r="AQ7170" s="26"/>
      <c r="AR7170" s="26"/>
      <c r="AS7170" s="26"/>
      <c r="AT7170" s="26"/>
      <c r="AU7170" s="26"/>
      <c r="AV7170" s="26"/>
      <c r="AW7170" s="26"/>
      <c r="AX7170" s="26"/>
      <c r="AY7170" s="26"/>
      <c r="AZ7170" s="26"/>
      <c r="BA7170" s="26"/>
      <c r="BB7170" s="26"/>
    </row>
    <row r="7171" spans="15:54" x14ac:dyDescent="0.3"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  <c r="Z7171" s="18"/>
      <c r="AA7171" s="18"/>
      <c r="AB7171" s="18"/>
      <c r="AC7171" s="18"/>
      <c r="AD7171" s="18"/>
      <c r="AE7171" s="18"/>
      <c r="AF7171" s="18"/>
      <c r="AG7171" s="18"/>
      <c r="AH7171" s="18"/>
      <c r="AI7171" s="24"/>
      <c r="AJ7171" s="24"/>
      <c r="AK7171" s="24"/>
      <c r="AL7171" s="27"/>
      <c r="AM7171" s="27"/>
      <c r="AN7171" s="27"/>
      <c r="AO7171" s="27"/>
      <c r="AP7171" s="27"/>
      <c r="AQ7171" s="27"/>
      <c r="AR7171" s="27"/>
      <c r="AS7171" s="27"/>
      <c r="AT7171" s="27"/>
      <c r="AU7171" s="27"/>
      <c r="AV7171" s="27"/>
      <c r="AW7171" s="27"/>
      <c r="AX7171" s="27"/>
      <c r="AY7171" s="27"/>
      <c r="AZ7171" s="27"/>
      <c r="BA7171" s="27"/>
      <c r="BB7171" s="27"/>
    </row>
    <row r="7172" spans="15:54" x14ac:dyDescent="0.3"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  <c r="AA7172" s="18"/>
      <c r="AB7172" s="18"/>
      <c r="AC7172" s="18"/>
      <c r="AD7172" s="18"/>
      <c r="AE7172" s="18"/>
      <c r="AF7172" s="18"/>
      <c r="AG7172" s="18"/>
      <c r="AH7172" s="18"/>
      <c r="AI7172" s="24"/>
      <c r="AJ7172" s="24"/>
      <c r="AK7172" s="24"/>
      <c r="AL7172" s="27"/>
      <c r="AM7172" s="27"/>
      <c r="AN7172" s="27"/>
      <c r="AO7172" s="27"/>
      <c r="AP7172" s="27"/>
      <c r="AQ7172" s="27"/>
      <c r="AR7172" s="27"/>
      <c r="AS7172" s="27"/>
      <c r="AT7172" s="27"/>
      <c r="AU7172" s="27"/>
      <c r="AV7172" s="27"/>
      <c r="AW7172" s="27"/>
      <c r="AX7172" s="27"/>
      <c r="AY7172" s="27"/>
      <c r="AZ7172" s="27"/>
      <c r="BA7172" s="27"/>
      <c r="BB7172" s="27"/>
    </row>
    <row r="7173" spans="15:54" x14ac:dyDescent="0.3"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  <c r="Z7173" s="18"/>
      <c r="AA7173" s="18"/>
      <c r="AB7173" s="18"/>
      <c r="AC7173" s="18"/>
      <c r="AD7173" s="18"/>
      <c r="AE7173" s="18"/>
      <c r="AF7173" s="18"/>
      <c r="AG7173" s="18"/>
      <c r="AH7173" s="18"/>
      <c r="AI7173" s="24"/>
      <c r="AJ7173" s="24"/>
      <c r="AK7173" s="24"/>
      <c r="AL7173" s="27"/>
      <c r="AM7173" s="27"/>
      <c r="AN7173" s="27"/>
      <c r="AO7173" s="27"/>
      <c r="AP7173" s="27"/>
      <c r="AQ7173" s="27"/>
      <c r="AR7173" s="27"/>
      <c r="AS7173" s="27"/>
      <c r="AT7173" s="27"/>
      <c r="AU7173" s="27"/>
      <c r="AV7173" s="27"/>
      <c r="AW7173" s="27"/>
      <c r="AX7173" s="27"/>
      <c r="AY7173" s="27"/>
      <c r="AZ7173" s="27"/>
      <c r="BA7173" s="27"/>
      <c r="BB7173" s="27"/>
    </row>
    <row r="7174" spans="15:54" x14ac:dyDescent="0.3"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  <c r="Z7174" s="18"/>
      <c r="AA7174" s="18"/>
      <c r="AB7174" s="18"/>
      <c r="AC7174" s="18"/>
      <c r="AD7174" s="18"/>
      <c r="AE7174" s="18"/>
      <c r="AF7174" s="18"/>
      <c r="AG7174" s="18"/>
      <c r="AH7174" s="18"/>
      <c r="AI7174" s="24"/>
      <c r="AJ7174" s="24"/>
      <c r="AK7174" s="24"/>
      <c r="AL7174" s="27"/>
      <c r="AM7174" s="27"/>
      <c r="AN7174" s="27"/>
      <c r="AO7174" s="27"/>
      <c r="AP7174" s="27"/>
      <c r="AQ7174" s="27"/>
      <c r="AR7174" s="27"/>
      <c r="AS7174" s="27"/>
      <c r="AT7174" s="27"/>
      <c r="AU7174" s="27"/>
      <c r="AV7174" s="27"/>
      <c r="AW7174" s="27"/>
      <c r="AX7174" s="27"/>
      <c r="AY7174" s="27"/>
      <c r="AZ7174" s="27"/>
      <c r="BA7174" s="27"/>
      <c r="BB7174" s="27"/>
    </row>
    <row r="7175" spans="15:54" x14ac:dyDescent="0.3"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  <c r="Z7175" s="18"/>
      <c r="AA7175" s="18"/>
      <c r="AB7175" s="18"/>
      <c r="AC7175" s="18"/>
      <c r="AD7175" s="18"/>
      <c r="AE7175" s="18"/>
      <c r="AF7175" s="18"/>
      <c r="AG7175" s="18"/>
      <c r="AH7175" s="18"/>
      <c r="AI7175" s="24"/>
      <c r="AJ7175" s="24"/>
      <c r="AK7175" s="24"/>
      <c r="AL7175" s="27"/>
      <c r="AM7175" s="27"/>
      <c r="AN7175" s="27"/>
      <c r="AO7175" s="27"/>
      <c r="AP7175" s="27"/>
      <c r="AQ7175" s="27"/>
      <c r="AR7175" s="27"/>
      <c r="AS7175" s="27"/>
      <c r="AT7175" s="27"/>
      <c r="AU7175" s="27"/>
      <c r="AV7175" s="27"/>
      <c r="AW7175" s="27"/>
      <c r="AX7175" s="27"/>
      <c r="AY7175" s="27"/>
      <c r="AZ7175" s="27"/>
      <c r="BA7175" s="27"/>
      <c r="BB7175" s="27"/>
    </row>
    <row r="7176" spans="15:54" x14ac:dyDescent="0.3"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  <c r="Z7176" s="18"/>
      <c r="AA7176" s="18"/>
      <c r="AB7176" s="18"/>
      <c r="AC7176" s="18"/>
      <c r="AD7176" s="18"/>
      <c r="AE7176" s="18"/>
      <c r="AF7176" s="18"/>
      <c r="AG7176" s="18"/>
      <c r="AH7176" s="18"/>
      <c r="AI7176" s="24"/>
      <c r="AJ7176" s="24"/>
      <c r="AK7176" s="24"/>
      <c r="AL7176" s="27"/>
      <c r="AM7176" s="27"/>
      <c r="AN7176" s="27"/>
      <c r="AO7176" s="27"/>
      <c r="AP7176" s="27"/>
      <c r="AQ7176" s="27"/>
      <c r="AR7176" s="27"/>
      <c r="AS7176" s="27"/>
      <c r="AT7176" s="27"/>
      <c r="AU7176" s="27"/>
      <c r="AV7176" s="27"/>
      <c r="AW7176" s="27"/>
      <c r="AX7176" s="27"/>
      <c r="AY7176" s="27"/>
      <c r="AZ7176" s="27"/>
      <c r="BA7176" s="27"/>
      <c r="BB7176" s="27"/>
    </row>
    <row r="7177" spans="15:54" x14ac:dyDescent="0.3"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  <c r="Z7177" s="18"/>
      <c r="AA7177" s="18"/>
      <c r="AB7177" s="18"/>
      <c r="AC7177" s="18"/>
      <c r="AD7177" s="18"/>
      <c r="AE7177" s="18"/>
      <c r="AF7177" s="18"/>
      <c r="AG7177" s="18"/>
      <c r="AH7177" s="18"/>
      <c r="AI7177" s="24"/>
      <c r="AJ7177" s="24"/>
      <c r="AK7177" s="24"/>
      <c r="AL7177" s="27"/>
      <c r="AM7177" s="27"/>
      <c r="AN7177" s="27"/>
      <c r="AO7177" s="27"/>
      <c r="AP7177" s="27"/>
      <c r="AQ7177" s="27"/>
      <c r="AR7177" s="27"/>
      <c r="AS7177" s="27"/>
      <c r="AT7177" s="27"/>
      <c r="AU7177" s="27"/>
      <c r="AV7177" s="27"/>
      <c r="AW7177" s="27"/>
      <c r="AX7177" s="27"/>
      <c r="AY7177" s="27"/>
      <c r="AZ7177" s="27"/>
      <c r="BA7177" s="27"/>
      <c r="BB7177" s="27"/>
    </row>
    <row r="7178" spans="15:54" x14ac:dyDescent="0.3"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  <c r="Z7178" s="18"/>
      <c r="AA7178" s="18"/>
      <c r="AB7178" s="18"/>
      <c r="AC7178" s="18"/>
      <c r="AD7178" s="18"/>
      <c r="AE7178" s="18"/>
      <c r="AF7178" s="18"/>
      <c r="AG7178" s="18"/>
      <c r="AH7178" s="18"/>
      <c r="AI7178" s="24"/>
      <c r="AJ7178" s="24"/>
      <c r="AK7178" s="24"/>
      <c r="AL7178" s="27"/>
      <c r="AM7178" s="27"/>
      <c r="AN7178" s="27"/>
      <c r="AO7178" s="27"/>
      <c r="AP7178" s="27"/>
      <c r="AQ7178" s="27"/>
      <c r="AR7178" s="27"/>
      <c r="AS7178" s="27"/>
      <c r="AT7178" s="27"/>
      <c r="AU7178" s="27"/>
      <c r="AV7178" s="27"/>
      <c r="AW7178" s="27"/>
      <c r="AX7178" s="27"/>
      <c r="AY7178" s="27"/>
      <c r="AZ7178" s="27"/>
      <c r="BA7178" s="27"/>
      <c r="BB7178" s="27"/>
    </row>
    <row r="7179" spans="15:54" x14ac:dyDescent="0.3"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  <c r="Z7179" s="18"/>
      <c r="AA7179" s="18"/>
      <c r="AB7179" s="18"/>
      <c r="AC7179" s="18"/>
      <c r="AD7179" s="18"/>
      <c r="AE7179" s="18"/>
      <c r="AF7179" s="18"/>
      <c r="AG7179" s="18"/>
      <c r="AH7179" s="18"/>
      <c r="AI7179" s="24"/>
      <c r="AJ7179" s="24"/>
      <c r="AK7179" s="24"/>
      <c r="AL7179" s="27"/>
      <c r="AM7179" s="27"/>
      <c r="AN7179" s="27"/>
      <c r="AO7179" s="27"/>
      <c r="AP7179" s="27"/>
      <c r="AQ7179" s="27"/>
      <c r="AR7179" s="27"/>
      <c r="AS7179" s="27"/>
      <c r="AT7179" s="27"/>
      <c r="AU7179" s="27"/>
      <c r="AV7179" s="27"/>
      <c r="AW7179" s="27"/>
      <c r="AX7179" s="27"/>
      <c r="AY7179" s="27"/>
      <c r="AZ7179" s="27"/>
      <c r="BA7179" s="27"/>
      <c r="BB7179" s="27"/>
    </row>
    <row r="7180" spans="15:54" x14ac:dyDescent="0.3"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  <c r="Z7180" s="18"/>
      <c r="AA7180" s="18"/>
      <c r="AB7180" s="18"/>
      <c r="AC7180" s="18"/>
      <c r="AD7180" s="18"/>
      <c r="AE7180" s="18"/>
      <c r="AF7180" s="18"/>
      <c r="AG7180" s="18"/>
      <c r="AH7180" s="18"/>
      <c r="AI7180" s="24"/>
      <c r="AJ7180" s="24"/>
      <c r="AK7180" s="24"/>
      <c r="AL7180" s="27"/>
      <c r="AM7180" s="27"/>
      <c r="AN7180" s="27"/>
      <c r="AO7180" s="27"/>
      <c r="AP7180" s="27"/>
      <c r="AQ7180" s="27"/>
      <c r="AR7180" s="27"/>
      <c r="AS7180" s="27"/>
      <c r="AT7180" s="27"/>
      <c r="AU7180" s="27"/>
      <c r="AV7180" s="27"/>
      <c r="AW7180" s="27"/>
      <c r="AX7180" s="27"/>
      <c r="AY7180" s="27"/>
      <c r="AZ7180" s="27"/>
      <c r="BA7180" s="27"/>
      <c r="BB7180" s="27"/>
    </row>
    <row r="7181" spans="15:54" x14ac:dyDescent="0.3"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  <c r="Z7181" s="18"/>
      <c r="AA7181" s="18"/>
      <c r="AB7181" s="18"/>
      <c r="AC7181" s="18"/>
      <c r="AD7181" s="18"/>
      <c r="AE7181" s="18"/>
      <c r="AF7181" s="18"/>
      <c r="AG7181" s="18"/>
      <c r="AH7181" s="18"/>
      <c r="AI7181" s="24"/>
      <c r="AJ7181" s="24"/>
      <c r="AK7181" s="24"/>
      <c r="AL7181" s="27"/>
      <c r="AM7181" s="27"/>
      <c r="AN7181" s="27"/>
      <c r="AO7181" s="27"/>
      <c r="AP7181" s="27"/>
      <c r="AQ7181" s="27"/>
      <c r="AR7181" s="27"/>
      <c r="AS7181" s="27"/>
      <c r="AT7181" s="27"/>
      <c r="AU7181" s="27"/>
      <c r="AV7181" s="27"/>
      <c r="AW7181" s="27"/>
      <c r="AX7181" s="27"/>
      <c r="AY7181" s="27"/>
      <c r="AZ7181" s="27"/>
      <c r="BA7181" s="27"/>
      <c r="BB7181" s="27"/>
    </row>
    <row r="7182" spans="15:54" x14ac:dyDescent="0.3"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  <c r="Z7182" s="18"/>
      <c r="AA7182" s="18"/>
      <c r="AB7182" s="18"/>
      <c r="AC7182" s="18"/>
      <c r="AD7182" s="18"/>
      <c r="AE7182" s="18"/>
      <c r="AF7182" s="18"/>
      <c r="AG7182" s="18"/>
      <c r="AH7182" s="18"/>
    </row>
    <row r="7183" spans="15:54" x14ac:dyDescent="0.3"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  <c r="Z7183" s="18"/>
      <c r="AA7183" s="18"/>
      <c r="AB7183" s="18"/>
      <c r="AC7183" s="18"/>
      <c r="AD7183" s="18"/>
      <c r="AE7183" s="18"/>
      <c r="AF7183" s="18"/>
      <c r="AG7183" s="18"/>
      <c r="AH7183" s="18"/>
      <c r="AI7183" s="24"/>
      <c r="AJ7183" s="24"/>
      <c r="AK7183" s="24"/>
      <c r="AL7183" s="27"/>
      <c r="AM7183" s="27"/>
      <c r="AN7183" s="27"/>
      <c r="AO7183" s="27"/>
      <c r="AP7183" s="27"/>
      <c r="AQ7183" s="27"/>
      <c r="AR7183" s="27"/>
      <c r="AS7183" s="27"/>
      <c r="AT7183" s="27"/>
      <c r="AU7183" s="27"/>
      <c r="AV7183" s="27"/>
      <c r="AW7183" s="27"/>
      <c r="AX7183" s="27"/>
      <c r="AY7183" s="27"/>
      <c r="AZ7183" s="27"/>
      <c r="BA7183" s="27"/>
      <c r="BB7183" s="27"/>
    </row>
    <row r="7184" spans="15:54" x14ac:dyDescent="0.3"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  <c r="Z7184" s="18"/>
      <c r="AA7184" s="18"/>
      <c r="AB7184" s="18"/>
      <c r="AC7184" s="18"/>
      <c r="AD7184" s="18"/>
      <c r="AE7184" s="18"/>
      <c r="AF7184" s="18"/>
      <c r="AG7184" s="18"/>
      <c r="AH7184" s="18"/>
      <c r="AI7184" s="24"/>
      <c r="AJ7184" s="24"/>
      <c r="AK7184" s="24"/>
      <c r="AL7184" s="27"/>
      <c r="AM7184" s="27"/>
      <c r="AN7184" s="27"/>
      <c r="AO7184" s="27"/>
      <c r="AP7184" s="27"/>
      <c r="AQ7184" s="27"/>
      <c r="AR7184" s="27"/>
      <c r="AS7184" s="27"/>
      <c r="AT7184" s="27"/>
      <c r="AU7184" s="27"/>
      <c r="AV7184" s="27"/>
      <c r="AW7184" s="27"/>
      <c r="AX7184" s="27"/>
      <c r="AY7184" s="27"/>
      <c r="AZ7184" s="27"/>
      <c r="BA7184" s="27"/>
      <c r="BB7184" s="27"/>
    </row>
    <row r="7185" spans="15:54" x14ac:dyDescent="0.3"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  <c r="Z7185" s="18"/>
      <c r="AA7185" s="18"/>
      <c r="AB7185" s="18"/>
      <c r="AC7185" s="18"/>
      <c r="AD7185" s="18"/>
      <c r="AE7185" s="18"/>
      <c r="AF7185" s="18"/>
      <c r="AG7185" s="18"/>
      <c r="AH7185" s="18"/>
      <c r="AI7185" s="24"/>
      <c r="AJ7185" s="24"/>
      <c r="AK7185" s="24"/>
      <c r="AL7185" s="27"/>
      <c r="AM7185" s="27"/>
      <c r="AN7185" s="27"/>
      <c r="AO7185" s="27"/>
      <c r="AP7185" s="27"/>
      <c r="AQ7185" s="27"/>
      <c r="AR7185" s="27"/>
      <c r="AS7185" s="27"/>
      <c r="AT7185" s="27"/>
      <c r="AU7185" s="27"/>
      <c r="AV7185" s="27"/>
      <c r="AW7185" s="27"/>
      <c r="AX7185" s="27"/>
      <c r="AY7185" s="27"/>
      <c r="AZ7185" s="27"/>
      <c r="BA7185" s="27"/>
      <c r="BB7185" s="27"/>
    </row>
    <row r="7186" spans="15:54" x14ac:dyDescent="0.3"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  <c r="Z7186" s="18"/>
      <c r="AA7186" s="18"/>
      <c r="AB7186" s="18"/>
      <c r="AC7186" s="18"/>
      <c r="AD7186" s="18"/>
      <c r="AE7186" s="18"/>
      <c r="AF7186" s="18"/>
      <c r="AG7186" s="18"/>
      <c r="AH7186" s="18"/>
      <c r="AI7186" s="24"/>
      <c r="AJ7186" s="24"/>
      <c r="AK7186" s="24"/>
      <c r="AL7186" s="27"/>
      <c r="AM7186" s="27"/>
      <c r="AN7186" s="27"/>
      <c r="AO7186" s="27"/>
      <c r="AP7186" s="27"/>
      <c r="AQ7186" s="27"/>
      <c r="AR7186" s="27"/>
      <c r="AS7186" s="27"/>
      <c r="AT7186" s="27"/>
      <c r="AU7186" s="27"/>
      <c r="AV7186" s="27"/>
      <c r="AW7186" s="27"/>
      <c r="AX7186" s="27"/>
      <c r="AY7186" s="27"/>
      <c r="AZ7186" s="27"/>
      <c r="BA7186" s="27"/>
      <c r="BB7186" s="27"/>
    </row>
    <row r="7187" spans="15:54" x14ac:dyDescent="0.3"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  <c r="Z7187" s="18"/>
      <c r="AA7187" s="18"/>
      <c r="AB7187" s="18"/>
      <c r="AC7187" s="18"/>
      <c r="AD7187" s="18"/>
      <c r="AE7187" s="18"/>
      <c r="AF7187" s="18"/>
      <c r="AG7187" s="18"/>
      <c r="AH7187" s="18"/>
    </row>
    <row r="7188" spans="15:54" x14ac:dyDescent="0.3"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  <c r="Z7188" s="18"/>
      <c r="AA7188" s="18"/>
      <c r="AB7188" s="18"/>
      <c r="AC7188" s="18"/>
      <c r="AD7188" s="18"/>
      <c r="AE7188" s="18"/>
      <c r="AF7188" s="18"/>
      <c r="AG7188" s="18"/>
      <c r="AH7188" s="18"/>
      <c r="AI7188" s="24"/>
      <c r="AJ7188" s="24"/>
      <c r="AK7188" s="24"/>
      <c r="AL7188" s="27"/>
      <c r="AM7188" s="27"/>
      <c r="AN7188" s="27"/>
      <c r="AO7188" s="27"/>
      <c r="AP7188" s="27"/>
      <c r="AQ7188" s="27"/>
      <c r="AR7188" s="27"/>
      <c r="AS7188" s="27"/>
      <c r="AT7188" s="27"/>
      <c r="AU7188" s="27"/>
      <c r="AV7188" s="27"/>
      <c r="AW7188" s="27"/>
      <c r="AX7188" s="27"/>
      <c r="AY7188" s="27"/>
      <c r="AZ7188" s="27"/>
      <c r="BA7188" s="27"/>
      <c r="BB7188" s="27"/>
    </row>
    <row r="7189" spans="15:54" x14ac:dyDescent="0.3"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  <c r="Z7189" s="18"/>
      <c r="AA7189" s="18"/>
      <c r="AB7189" s="18"/>
      <c r="AC7189" s="18"/>
      <c r="AD7189" s="18"/>
      <c r="AE7189" s="18"/>
      <c r="AF7189" s="18"/>
      <c r="AG7189" s="18"/>
      <c r="AH7189" s="18"/>
      <c r="AI7189" s="24"/>
      <c r="AJ7189" s="24"/>
      <c r="AK7189" s="24"/>
      <c r="AL7189" s="27"/>
      <c r="AM7189" s="27"/>
      <c r="AN7189" s="27"/>
      <c r="AO7189" s="27"/>
      <c r="AP7189" s="27"/>
      <c r="AQ7189" s="27"/>
      <c r="AR7189" s="27"/>
      <c r="AS7189" s="27"/>
      <c r="AT7189" s="27"/>
      <c r="AU7189" s="27"/>
      <c r="AV7189" s="27"/>
      <c r="AW7189" s="27"/>
      <c r="AX7189" s="27"/>
      <c r="AY7189" s="27"/>
      <c r="AZ7189" s="27"/>
      <c r="BA7189" s="27"/>
      <c r="BB7189" s="27"/>
    </row>
    <row r="7190" spans="15:54" x14ac:dyDescent="0.3"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  <c r="Z7190" s="18"/>
      <c r="AA7190" s="18"/>
      <c r="AB7190" s="18"/>
      <c r="AC7190" s="18"/>
      <c r="AD7190" s="18"/>
      <c r="AE7190" s="18"/>
      <c r="AF7190" s="18"/>
      <c r="AG7190" s="18"/>
      <c r="AH7190" s="18"/>
      <c r="AI7190" s="24"/>
      <c r="AJ7190" s="24"/>
      <c r="AK7190" s="24"/>
      <c r="AL7190" s="27"/>
      <c r="AM7190" s="27"/>
      <c r="AN7190" s="27"/>
      <c r="AO7190" s="27"/>
      <c r="AP7190" s="27"/>
      <c r="AQ7190" s="27"/>
      <c r="AR7190" s="27"/>
      <c r="AS7190" s="27"/>
      <c r="AT7190" s="27"/>
      <c r="AU7190" s="27"/>
      <c r="AV7190" s="27"/>
      <c r="AW7190" s="27"/>
      <c r="AX7190" s="27"/>
      <c r="AY7190" s="27"/>
      <c r="AZ7190" s="27"/>
      <c r="BA7190" s="27"/>
      <c r="BB7190" s="27"/>
    </row>
    <row r="7191" spans="15:54" x14ac:dyDescent="0.3"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  <c r="Z7191" s="18"/>
      <c r="AA7191" s="18"/>
      <c r="AB7191" s="18"/>
      <c r="AC7191" s="18"/>
      <c r="AD7191" s="18"/>
      <c r="AE7191" s="18"/>
      <c r="AF7191" s="18"/>
      <c r="AG7191" s="18"/>
      <c r="AH7191" s="18"/>
      <c r="AI7191" s="24"/>
      <c r="AJ7191" s="24"/>
      <c r="AK7191" s="24"/>
      <c r="AL7191" s="27"/>
      <c r="AM7191" s="27"/>
      <c r="AN7191" s="27"/>
      <c r="AO7191" s="27"/>
      <c r="AP7191" s="27"/>
      <c r="AQ7191" s="27"/>
      <c r="AR7191" s="27"/>
      <c r="AS7191" s="27"/>
      <c r="AT7191" s="27"/>
      <c r="AU7191" s="27"/>
      <c r="AV7191" s="27"/>
      <c r="AW7191" s="27"/>
      <c r="AX7191" s="27"/>
      <c r="AY7191" s="27"/>
      <c r="AZ7191" s="27"/>
      <c r="BA7191" s="27"/>
      <c r="BB7191" s="27"/>
    </row>
    <row r="7192" spans="15:54" x14ac:dyDescent="0.3"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  <c r="Z7192" s="18"/>
      <c r="AA7192" s="18"/>
      <c r="AB7192" s="18"/>
      <c r="AC7192" s="18"/>
      <c r="AD7192" s="18"/>
      <c r="AE7192" s="18"/>
      <c r="AF7192" s="18"/>
      <c r="AG7192" s="18"/>
      <c r="AH7192" s="18"/>
      <c r="AI7192" s="24"/>
      <c r="AJ7192" s="24"/>
      <c r="AK7192" s="24"/>
      <c r="AL7192" s="27"/>
      <c r="AM7192" s="27"/>
      <c r="AN7192" s="27"/>
      <c r="AO7192" s="27"/>
      <c r="AP7192" s="27"/>
      <c r="AQ7192" s="27"/>
      <c r="AR7192" s="27"/>
      <c r="AS7192" s="27"/>
      <c r="AT7192" s="27"/>
      <c r="AU7192" s="27"/>
      <c r="AV7192" s="27"/>
      <c r="AW7192" s="27"/>
      <c r="AX7192" s="27"/>
      <c r="AY7192" s="27"/>
      <c r="AZ7192" s="27"/>
      <c r="BA7192" s="27"/>
      <c r="BB7192" s="27"/>
    </row>
    <row r="7193" spans="15:54" ht="21" x14ac:dyDescent="0.3"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  <c r="Z7193" s="18"/>
      <c r="AA7193" s="18"/>
      <c r="AB7193" s="18"/>
      <c r="AC7193" s="18"/>
      <c r="AD7193" s="18"/>
      <c r="AE7193" s="18"/>
      <c r="AF7193" s="18"/>
      <c r="AG7193" s="18"/>
      <c r="AH7193" s="18"/>
      <c r="AI7193" s="26"/>
      <c r="AJ7193" s="142"/>
      <c r="AK7193" s="142"/>
      <c r="AL7193" s="26"/>
      <c r="AM7193" s="26"/>
      <c r="AN7193" s="26"/>
      <c r="AO7193" s="26"/>
      <c r="AP7193" s="26"/>
      <c r="AQ7193" s="26"/>
      <c r="AR7193" s="26"/>
      <c r="AS7193" s="26"/>
      <c r="AT7193" s="26"/>
      <c r="AU7193" s="26"/>
      <c r="AV7193" s="26"/>
      <c r="AW7193" s="26"/>
      <c r="AX7193" s="26"/>
      <c r="AY7193" s="26"/>
      <c r="AZ7193" s="26"/>
      <c r="BA7193" s="26"/>
      <c r="BB7193" s="26"/>
    </row>
    <row r="7194" spans="15:54" x14ac:dyDescent="0.3"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  <c r="Z7194" s="18"/>
      <c r="AA7194" s="18"/>
      <c r="AB7194" s="18"/>
      <c r="AC7194" s="18"/>
      <c r="AD7194" s="18"/>
      <c r="AE7194" s="18"/>
      <c r="AF7194" s="18"/>
      <c r="AG7194" s="18"/>
      <c r="AH7194" s="18"/>
      <c r="AI7194" s="24"/>
      <c r="AJ7194" s="24"/>
      <c r="AK7194" s="24"/>
      <c r="AL7194" s="27"/>
      <c r="AM7194" s="27"/>
      <c r="AN7194" s="27"/>
      <c r="AO7194" s="27"/>
      <c r="AP7194" s="27"/>
      <c r="AQ7194" s="27"/>
      <c r="AR7194" s="27"/>
      <c r="AS7194" s="27"/>
      <c r="AT7194" s="27"/>
      <c r="AU7194" s="27"/>
      <c r="AV7194" s="27"/>
      <c r="AW7194" s="27"/>
      <c r="AX7194" s="27"/>
      <c r="AY7194" s="27"/>
      <c r="AZ7194" s="27"/>
      <c r="BA7194" s="27"/>
      <c r="BB7194" s="27"/>
    </row>
    <row r="7195" spans="15:54" x14ac:dyDescent="0.3"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  <c r="Z7195" s="18"/>
      <c r="AA7195" s="18"/>
      <c r="AB7195" s="18"/>
      <c r="AC7195" s="18"/>
      <c r="AD7195" s="18"/>
      <c r="AE7195" s="18"/>
      <c r="AF7195" s="18"/>
      <c r="AG7195" s="18"/>
      <c r="AH7195" s="18"/>
      <c r="AI7195" s="24"/>
      <c r="AJ7195" s="24"/>
      <c r="AK7195" s="24"/>
      <c r="AL7195" s="27"/>
      <c r="AM7195" s="27"/>
      <c r="AN7195" s="27"/>
      <c r="AO7195" s="27"/>
      <c r="AP7195" s="27"/>
      <c r="AQ7195" s="27"/>
      <c r="AR7195" s="27"/>
      <c r="AS7195" s="27"/>
      <c r="AT7195" s="27"/>
      <c r="AU7195" s="27"/>
      <c r="AV7195" s="27"/>
      <c r="AW7195" s="27"/>
      <c r="AX7195" s="27"/>
      <c r="AY7195" s="27"/>
      <c r="AZ7195" s="27"/>
      <c r="BA7195" s="27"/>
      <c r="BB7195" s="27"/>
    </row>
    <row r="7196" spans="15:54" x14ac:dyDescent="0.3"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  <c r="Z7196" s="18"/>
      <c r="AA7196" s="18"/>
      <c r="AB7196" s="18"/>
      <c r="AC7196" s="18"/>
      <c r="AD7196" s="18"/>
      <c r="AE7196" s="18"/>
      <c r="AF7196" s="18"/>
      <c r="AG7196" s="18"/>
      <c r="AH7196" s="18"/>
      <c r="AI7196" s="24"/>
      <c r="AJ7196" s="24"/>
      <c r="AK7196" s="24"/>
      <c r="AL7196" s="27"/>
      <c r="AM7196" s="27"/>
      <c r="AN7196" s="27"/>
      <c r="AO7196" s="27"/>
      <c r="AP7196" s="27"/>
      <c r="AQ7196" s="27"/>
      <c r="AR7196" s="27"/>
      <c r="AS7196" s="27"/>
      <c r="AT7196" s="27"/>
      <c r="AU7196" s="27"/>
      <c r="AV7196" s="27"/>
      <c r="AW7196" s="27"/>
      <c r="AX7196" s="27"/>
      <c r="AY7196" s="27"/>
      <c r="AZ7196" s="27"/>
      <c r="BA7196" s="27"/>
      <c r="BB7196" s="27"/>
    </row>
    <row r="7197" spans="15:54" x14ac:dyDescent="0.3"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  <c r="Z7197" s="18"/>
      <c r="AA7197" s="18"/>
      <c r="AB7197" s="18"/>
      <c r="AC7197" s="18"/>
      <c r="AD7197" s="18"/>
      <c r="AE7197" s="18"/>
      <c r="AF7197" s="18"/>
      <c r="AG7197" s="18"/>
      <c r="AH7197" s="18"/>
      <c r="AI7197" s="24"/>
      <c r="AJ7197" s="24"/>
      <c r="AK7197" s="24"/>
      <c r="AL7197" s="27"/>
      <c r="AM7197" s="27"/>
      <c r="AN7197" s="27"/>
      <c r="AO7197" s="27"/>
      <c r="AP7197" s="27"/>
      <c r="AQ7197" s="27"/>
      <c r="AR7197" s="27"/>
      <c r="AS7197" s="27"/>
      <c r="AT7197" s="27"/>
      <c r="AU7197" s="27"/>
      <c r="AV7197" s="27"/>
      <c r="AW7197" s="27"/>
      <c r="AX7197" s="27"/>
      <c r="AY7197" s="27"/>
      <c r="AZ7197" s="27"/>
      <c r="BA7197" s="27"/>
      <c r="BB7197" s="27"/>
    </row>
    <row r="7198" spans="15:54" x14ac:dyDescent="0.3"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  <c r="Z7198" s="18"/>
      <c r="AA7198" s="18"/>
      <c r="AB7198" s="18"/>
      <c r="AC7198" s="18"/>
      <c r="AD7198" s="18"/>
      <c r="AE7198" s="18"/>
      <c r="AF7198" s="18"/>
      <c r="AG7198" s="18"/>
      <c r="AH7198" s="18"/>
      <c r="AI7198" s="24"/>
      <c r="AJ7198" s="24"/>
      <c r="AK7198" s="24"/>
      <c r="AL7198" s="27"/>
      <c r="AM7198" s="27"/>
      <c r="AN7198" s="27"/>
      <c r="AO7198" s="27"/>
      <c r="AP7198" s="27"/>
      <c r="AQ7198" s="27"/>
      <c r="AR7198" s="27"/>
      <c r="AS7198" s="27"/>
      <c r="AT7198" s="27"/>
      <c r="AU7198" s="27"/>
      <c r="AV7198" s="27"/>
      <c r="AW7198" s="27"/>
      <c r="AX7198" s="27"/>
      <c r="AY7198" s="27"/>
      <c r="AZ7198" s="27"/>
      <c r="BA7198" s="27"/>
      <c r="BB7198" s="27"/>
    </row>
    <row r="7199" spans="15:54" x14ac:dyDescent="0.3"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  <c r="Z7199" s="18"/>
      <c r="AA7199" s="18"/>
      <c r="AB7199" s="18"/>
      <c r="AC7199" s="18"/>
      <c r="AD7199" s="18"/>
      <c r="AE7199" s="18"/>
      <c r="AF7199" s="18"/>
      <c r="AG7199" s="18"/>
      <c r="AH7199" s="18"/>
      <c r="AI7199" s="24"/>
      <c r="AJ7199" s="24"/>
      <c r="AK7199" s="24"/>
      <c r="AL7199" s="27"/>
      <c r="AM7199" s="27"/>
      <c r="AN7199" s="27"/>
      <c r="AO7199" s="27"/>
      <c r="AP7199" s="27"/>
      <c r="AQ7199" s="27"/>
      <c r="AR7199" s="27"/>
      <c r="AS7199" s="27"/>
      <c r="AT7199" s="27"/>
      <c r="AU7199" s="27"/>
      <c r="AV7199" s="27"/>
      <c r="AW7199" s="27"/>
      <c r="AX7199" s="27"/>
      <c r="AY7199" s="27"/>
      <c r="AZ7199" s="27"/>
      <c r="BA7199" s="27"/>
      <c r="BB7199" s="27"/>
    </row>
    <row r="7200" spans="15:54" x14ac:dyDescent="0.3"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  <c r="Z7200" s="18"/>
      <c r="AA7200" s="18"/>
      <c r="AB7200" s="18"/>
      <c r="AC7200" s="18"/>
      <c r="AD7200" s="18"/>
      <c r="AE7200" s="18"/>
      <c r="AF7200" s="18"/>
      <c r="AG7200" s="18"/>
      <c r="AH7200" s="18"/>
      <c r="AI7200" s="24"/>
      <c r="AJ7200" s="24"/>
      <c r="AK7200" s="24"/>
      <c r="AL7200" s="27"/>
      <c r="AM7200" s="27"/>
      <c r="AN7200" s="27"/>
      <c r="AO7200" s="27"/>
      <c r="AP7200" s="27"/>
      <c r="AQ7200" s="27"/>
      <c r="AR7200" s="27"/>
      <c r="AS7200" s="27"/>
      <c r="AT7200" s="27"/>
      <c r="AU7200" s="27"/>
      <c r="AV7200" s="27"/>
      <c r="AW7200" s="27"/>
      <c r="AX7200" s="27"/>
      <c r="AY7200" s="27"/>
      <c r="AZ7200" s="27"/>
      <c r="BA7200" s="27"/>
      <c r="BB7200" s="27"/>
    </row>
    <row r="7201" spans="15:54" x14ac:dyDescent="0.3"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  <c r="Z7201" s="18"/>
      <c r="AA7201" s="18"/>
      <c r="AB7201" s="18"/>
      <c r="AC7201" s="18"/>
      <c r="AD7201" s="18"/>
      <c r="AE7201" s="18"/>
      <c r="AF7201" s="18"/>
      <c r="AG7201" s="18"/>
      <c r="AH7201" s="18"/>
      <c r="AI7201" s="24"/>
      <c r="AJ7201" s="24"/>
      <c r="AK7201" s="24"/>
      <c r="AL7201" s="27"/>
      <c r="AM7201" s="27"/>
      <c r="AN7201" s="27"/>
      <c r="AO7201" s="27"/>
      <c r="AP7201" s="27"/>
      <c r="AQ7201" s="27"/>
      <c r="AR7201" s="27"/>
      <c r="AS7201" s="27"/>
      <c r="AT7201" s="27"/>
      <c r="AU7201" s="27"/>
      <c r="AV7201" s="27"/>
      <c r="AW7201" s="27"/>
      <c r="AX7201" s="27"/>
      <c r="AY7201" s="27"/>
      <c r="AZ7201" s="27"/>
      <c r="BA7201" s="27"/>
      <c r="BB7201" s="27"/>
    </row>
    <row r="7202" spans="15:54" x14ac:dyDescent="0.3"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  <c r="Z7202" s="18"/>
      <c r="AA7202" s="18"/>
      <c r="AB7202" s="18"/>
      <c r="AC7202" s="18"/>
      <c r="AD7202" s="18"/>
      <c r="AE7202" s="18"/>
      <c r="AF7202" s="18"/>
      <c r="AG7202" s="18"/>
      <c r="AH7202" s="18"/>
      <c r="AI7202" s="24"/>
      <c r="AJ7202" s="24"/>
      <c r="AK7202" s="24"/>
      <c r="AL7202" s="27"/>
      <c r="AM7202" s="27"/>
      <c r="AN7202" s="27"/>
      <c r="AO7202" s="27"/>
      <c r="AP7202" s="27"/>
      <c r="AQ7202" s="27"/>
      <c r="AR7202" s="27"/>
      <c r="AS7202" s="27"/>
      <c r="AT7202" s="27"/>
      <c r="AU7202" s="27"/>
      <c r="AV7202" s="27"/>
      <c r="AW7202" s="27"/>
      <c r="AX7202" s="27"/>
      <c r="AY7202" s="27"/>
      <c r="AZ7202" s="27"/>
      <c r="BA7202" s="27"/>
      <c r="BB7202" s="27"/>
    </row>
    <row r="7203" spans="15:54" x14ac:dyDescent="0.3"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  <c r="Z7203" s="18"/>
      <c r="AA7203" s="18"/>
      <c r="AB7203" s="18"/>
      <c r="AC7203" s="18"/>
      <c r="AD7203" s="18"/>
      <c r="AE7203" s="18"/>
      <c r="AF7203" s="18"/>
      <c r="AG7203" s="18"/>
      <c r="AH7203" s="18"/>
      <c r="AI7203" s="24"/>
      <c r="AJ7203" s="24"/>
      <c r="AK7203" s="24"/>
      <c r="AL7203" s="27"/>
      <c r="AM7203" s="27"/>
      <c r="AN7203" s="27"/>
      <c r="AO7203" s="27"/>
      <c r="AP7203" s="27"/>
      <c r="AQ7203" s="27"/>
      <c r="AR7203" s="27"/>
      <c r="AS7203" s="27"/>
      <c r="AT7203" s="27"/>
      <c r="AU7203" s="27"/>
      <c r="AV7203" s="27"/>
      <c r="AW7203" s="27"/>
      <c r="AX7203" s="27"/>
      <c r="AY7203" s="27"/>
      <c r="AZ7203" s="27"/>
      <c r="BA7203" s="27"/>
      <c r="BB7203" s="27"/>
    </row>
    <row r="7204" spans="15:54" x14ac:dyDescent="0.3"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  <c r="Z7204" s="18"/>
      <c r="AA7204" s="18"/>
      <c r="AB7204" s="18"/>
      <c r="AC7204" s="18"/>
      <c r="AD7204" s="18"/>
      <c r="AE7204" s="18"/>
      <c r="AF7204" s="18"/>
      <c r="AG7204" s="18"/>
      <c r="AH7204" s="18"/>
      <c r="AI7204" s="24"/>
      <c r="AJ7204" s="24"/>
      <c r="AK7204" s="24"/>
      <c r="AL7204" s="27"/>
      <c r="AM7204" s="27"/>
      <c r="AN7204" s="27"/>
      <c r="AO7204" s="27"/>
      <c r="AP7204" s="27"/>
      <c r="AQ7204" s="27"/>
      <c r="AR7204" s="27"/>
      <c r="AS7204" s="27"/>
      <c r="AT7204" s="27"/>
      <c r="AU7204" s="27"/>
      <c r="AV7204" s="27"/>
      <c r="AW7204" s="27"/>
      <c r="AX7204" s="27"/>
      <c r="AY7204" s="27"/>
      <c r="AZ7204" s="27"/>
      <c r="BA7204" s="27"/>
      <c r="BB7204" s="27"/>
    </row>
    <row r="7205" spans="15:54" x14ac:dyDescent="0.3"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  <c r="Z7205" s="18"/>
      <c r="AA7205" s="18"/>
      <c r="AB7205" s="18"/>
      <c r="AC7205" s="18"/>
      <c r="AD7205" s="18"/>
      <c r="AE7205" s="18"/>
      <c r="AF7205" s="18"/>
      <c r="AG7205" s="18"/>
      <c r="AH7205" s="18"/>
    </row>
    <row r="7206" spans="15:54" x14ac:dyDescent="0.3"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  <c r="Z7206" s="18"/>
      <c r="AA7206" s="18"/>
      <c r="AB7206" s="18"/>
      <c r="AC7206" s="18"/>
      <c r="AD7206" s="18"/>
      <c r="AE7206" s="18"/>
      <c r="AF7206" s="18"/>
      <c r="AG7206" s="18"/>
      <c r="AH7206" s="18"/>
      <c r="AI7206" s="24"/>
      <c r="AJ7206" s="24"/>
      <c r="AK7206" s="24"/>
      <c r="AL7206" s="27"/>
      <c r="AM7206" s="27"/>
      <c r="AN7206" s="27"/>
      <c r="AO7206" s="27"/>
      <c r="AP7206" s="27"/>
      <c r="AQ7206" s="27"/>
      <c r="AR7206" s="27"/>
      <c r="AS7206" s="27"/>
      <c r="AT7206" s="27"/>
      <c r="AU7206" s="27"/>
      <c r="AV7206" s="27"/>
      <c r="AW7206" s="27"/>
      <c r="AX7206" s="27"/>
      <c r="AY7206" s="27"/>
      <c r="AZ7206" s="27"/>
      <c r="BA7206" s="27"/>
      <c r="BB7206" s="27"/>
    </row>
    <row r="7207" spans="15:54" x14ac:dyDescent="0.3"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  <c r="Z7207" s="18"/>
      <c r="AA7207" s="18"/>
      <c r="AB7207" s="18"/>
      <c r="AC7207" s="18"/>
      <c r="AD7207" s="18"/>
      <c r="AE7207" s="18"/>
      <c r="AF7207" s="18"/>
      <c r="AG7207" s="18"/>
      <c r="AH7207" s="18"/>
      <c r="AI7207" s="24"/>
      <c r="AJ7207" s="24"/>
      <c r="AK7207" s="24"/>
      <c r="AL7207" s="27"/>
      <c r="AM7207" s="27"/>
      <c r="AN7207" s="27"/>
      <c r="AO7207" s="27"/>
      <c r="AP7207" s="27"/>
      <c r="AQ7207" s="27"/>
      <c r="AR7207" s="27"/>
      <c r="AS7207" s="27"/>
      <c r="AT7207" s="27"/>
      <c r="AU7207" s="27"/>
      <c r="AV7207" s="27"/>
      <c r="AW7207" s="27"/>
      <c r="AX7207" s="27"/>
      <c r="AY7207" s="27"/>
      <c r="AZ7207" s="27"/>
      <c r="BA7207" s="27"/>
      <c r="BB7207" s="27"/>
    </row>
    <row r="7208" spans="15:54" x14ac:dyDescent="0.3"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  <c r="Z7208" s="18"/>
      <c r="AA7208" s="18"/>
      <c r="AB7208" s="18"/>
      <c r="AC7208" s="18"/>
      <c r="AD7208" s="18"/>
      <c r="AE7208" s="18"/>
      <c r="AF7208" s="18"/>
      <c r="AG7208" s="18"/>
      <c r="AH7208" s="18"/>
      <c r="AI7208" s="24"/>
      <c r="AJ7208" s="24"/>
      <c r="AK7208" s="24"/>
      <c r="AL7208" s="27"/>
      <c r="AM7208" s="27"/>
      <c r="AN7208" s="27"/>
      <c r="AO7208" s="27"/>
      <c r="AP7208" s="27"/>
      <c r="AQ7208" s="27"/>
      <c r="AR7208" s="27"/>
      <c r="AS7208" s="27"/>
      <c r="AT7208" s="27"/>
      <c r="AU7208" s="27"/>
      <c r="AV7208" s="27"/>
      <c r="AW7208" s="27"/>
      <c r="AX7208" s="27"/>
      <c r="AY7208" s="27"/>
      <c r="AZ7208" s="27"/>
      <c r="BA7208" s="27"/>
      <c r="BB7208" s="27"/>
    </row>
    <row r="7209" spans="15:54" x14ac:dyDescent="0.3"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  <c r="Z7209" s="18"/>
      <c r="AA7209" s="18"/>
      <c r="AB7209" s="18"/>
      <c r="AC7209" s="18"/>
      <c r="AD7209" s="18"/>
      <c r="AE7209" s="18"/>
      <c r="AF7209" s="18"/>
      <c r="AG7209" s="18"/>
      <c r="AH7209" s="18"/>
      <c r="AI7209" s="24"/>
      <c r="AJ7209" s="24"/>
      <c r="AK7209" s="24"/>
      <c r="AL7209" s="27"/>
      <c r="AM7209" s="27"/>
      <c r="AN7209" s="27"/>
      <c r="AO7209" s="27"/>
      <c r="AP7209" s="27"/>
      <c r="AQ7209" s="27"/>
      <c r="AR7209" s="27"/>
      <c r="AS7209" s="27"/>
      <c r="AT7209" s="27"/>
      <c r="AU7209" s="27"/>
      <c r="AV7209" s="27"/>
      <c r="AW7209" s="27"/>
      <c r="AX7209" s="27"/>
      <c r="AY7209" s="27"/>
      <c r="AZ7209" s="27"/>
      <c r="BA7209" s="27"/>
      <c r="BB7209" s="27"/>
    </row>
    <row r="7210" spans="15:54" x14ac:dyDescent="0.3"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  <c r="Z7210" s="18"/>
      <c r="AA7210" s="18"/>
      <c r="AB7210" s="18"/>
      <c r="AC7210" s="18"/>
      <c r="AD7210" s="18"/>
      <c r="AE7210" s="18"/>
      <c r="AF7210" s="18"/>
      <c r="AG7210" s="18"/>
      <c r="AH7210" s="18"/>
    </row>
    <row r="7211" spans="15:54" x14ac:dyDescent="0.3"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  <c r="Z7211" s="18"/>
      <c r="AA7211" s="18"/>
      <c r="AB7211" s="18"/>
      <c r="AC7211" s="18"/>
      <c r="AD7211" s="18"/>
      <c r="AE7211" s="18"/>
      <c r="AF7211" s="18"/>
      <c r="AG7211" s="18"/>
      <c r="AH7211" s="18"/>
      <c r="AI7211" s="24"/>
      <c r="AJ7211" s="24"/>
      <c r="AK7211" s="24"/>
      <c r="AL7211" s="27"/>
      <c r="AM7211" s="27"/>
      <c r="AN7211" s="27"/>
      <c r="AO7211" s="27"/>
      <c r="AP7211" s="27"/>
      <c r="AQ7211" s="27"/>
      <c r="AR7211" s="27"/>
      <c r="AS7211" s="27"/>
      <c r="AT7211" s="27"/>
      <c r="AU7211" s="27"/>
      <c r="AV7211" s="27"/>
      <c r="AW7211" s="27"/>
      <c r="AX7211" s="27"/>
      <c r="AY7211" s="27"/>
      <c r="AZ7211" s="27"/>
      <c r="BA7211" s="27"/>
      <c r="BB7211" s="27"/>
    </row>
    <row r="7212" spans="15:54" x14ac:dyDescent="0.3"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  <c r="Z7212" s="18"/>
      <c r="AA7212" s="18"/>
      <c r="AB7212" s="18"/>
      <c r="AC7212" s="18"/>
      <c r="AD7212" s="18"/>
      <c r="AE7212" s="18"/>
      <c r="AF7212" s="18"/>
      <c r="AG7212" s="18"/>
      <c r="AH7212" s="18"/>
      <c r="AI7212" s="24"/>
      <c r="AJ7212" s="24"/>
      <c r="AK7212" s="24"/>
      <c r="AL7212" s="27"/>
      <c r="AM7212" s="27"/>
      <c r="AN7212" s="27"/>
      <c r="AO7212" s="27"/>
      <c r="AP7212" s="27"/>
      <c r="AQ7212" s="27"/>
      <c r="AR7212" s="27"/>
      <c r="AS7212" s="27"/>
      <c r="AT7212" s="27"/>
      <c r="AU7212" s="27"/>
      <c r="AV7212" s="27"/>
      <c r="AW7212" s="27"/>
      <c r="AX7212" s="27"/>
      <c r="AY7212" s="27"/>
      <c r="AZ7212" s="27"/>
      <c r="BA7212" s="27"/>
      <c r="BB7212" s="27"/>
    </row>
    <row r="7213" spans="15:54" x14ac:dyDescent="0.3"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  <c r="Z7213" s="18"/>
      <c r="AA7213" s="18"/>
      <c r="AB7213" s="18"/>
      <c r="AC7213" s="18"/>
      <c r="AD7213" s="18"/>
      <c r="AE7213" s="18"/>
      <c r="AF7213" s="18"/>
      <c r="AG7213" s="18"/>
      <c r="AH7213" s="18"/>
      <c r="AI7213" s="24"/>
      <c r="AJ7213" s="24"/>
      <c r="AK7213" s="24"/>
      <c r="AL7213" s="27"/>
      <c r="AM7213" s="27"/>
      <c r="AN7213" s="27"/>
      <c r="AO7213" s="27"/>
      <c r="AP7213" s="27"/>
      <c r="AQ7213" s="27"/>
      <c r="AR7213" s="27"/>
      <c r="AS7213" s="27"/>
      <c r="AT7213" s="27"/>
      <c r="AU7213" s="27"/>
      <c r="AV7213" s="27"/>
      <c r="AW7213" s="27"/>
      <c r="AX7213" s="27"/>
      <c r="AY7213" s="27"/>
      <c r="AZ7213" s="27"/>
      <c r="BA7213" s="27"/>
      <c r="BB7213" s="27"/>
    </row>
    <row r="7214" spans="15:54" x14ac:dyDescent="0.3"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  <c r="Z7214" s="18"/>
      <c r="AA7214" s="18"/>
      <c r="AB7214" s="18"/>
      <c r="AC7214" s="18"/>
      <c r="AD7214" s="18"/>
      <c r="AE7214" s="18"/>
      <c r="AF7214" s="18"/>
      <c r="AG7214" s="18"/>
      <c r="AH7214" s="18"/>
      <c r="AI7214" s="24"/>
      <c r="AJ7214" s="24"/>
      <c r="AK7214" s="24"/>
      <c r="AL7214" s="27"/>
      <c r="AM7214" s="27"/>
      <c r="AN7214" s="27"/>
      <c r="AO7214" s="27"/>
      <c r="AP7214" s="27"/>
      <c r="AQ7214" s="27"/>
      <c r="AR7214" s="27"/>
      <c r="AS7214" s="27"/>
      <c r="AT7214" s="27"/>
      <c r="AU7214" s="27"/>
      <c r="AV7214" s="27"/>
      <c r="AW7214" s="27"/>
      <c r="AX7214" s="27"/>
      <c r="AY7214" s="27"/>
      <c r="AZ7214" s="27"/>
      <c r="BA7214" s="27"/>
      <c r="BB7214" s="27"/>
    </row>
    <row r="7215" spans="15:54" x14ac:dyDescent="0.3"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  <c r="Z7215" s="18"/>
      <c r="AA7215" s="18"/>
      <c r="AB7215" s="18"/>
      <c r="AC7215" s="18"/>
      <c r="AD7215" s="18"/>
      <c r="AE7215" s="18"/>
      <c r="AF7215" s="18"/>
      <c r="AG7215" s="18"/>
      <c r="AH7215" s="18"/>
      <c r="AI7215" s="24"/>
      <c r="AJ7215" s="24"/>
      <c r="AK7215" s="24"/>
      <c r="AL7215" s="27"/>
      <c r="AM7215" s="27"/>
      <c r="AN7215" s="27"/>
      <c r="AO7215" s="27"/>
      <c r="AP7215" s="27"/>
      <c r="AQ7215" s="27"/>
      <c r="AR7215" s="27"/>
      <c r="AS7215" s="27"/>
      <c r="AT7215" s="27"/>
      <c r="AU7215" s="27"/>
      <c r="AV7215" s="27"/>
      <c r="AW7215" s="27"/>
      <c r="AX7215" s="27"/>
      <c r="AY7215" s="27"/>
      <c r="AZ7215" s="27"/>
      <c r="BA7215" s="27"/>
      <c r="BB7215" s="27"/>
    </row>
    <row r="7216" spans="15:54" ht="21" x14ac:dyDescent="0.3"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  <c r="Z7216" s="18"/>
      <c r="AA7216" s="18"/>
      <c r="AB7216" s="18"/>
      <c r="AC7216" s="18"/>
      <c r="AD7216" s="18"/>
      <c r="AE7216" s="18"/>
      <c r="AF7216" s="18"/>
      <c r="AG7216" s="18"/>
      <c r="AH7216" s="18"/>
      <c r="AI7216" s="26"/>
      <c r="AJ7216" s="142"/>
      <c r="AK7216" s="142"/>
      <c r="AL7216" s="26"/>
      <c r="AM7216" s="26"/>
      <c r="AN7216" s="26"/>
      <c r="AO7216" s="26"/>
      <c r="AP7216" s="26"/>
      <c r="AQ7216" s="26"/>
      <c r="AR7216" s="26"/>
      <c r="AS7216" s="26"/>
      <c r="AT7216" s="26"/>
      <c r="AU7216" s="26"/>
      <c r="AV7216" s="26"/>
      <c r="AW7216" s="26"/>
      <c r="AX7216" s="26"/>
      <c r="AY7216" s="26"/>
      <c r="AZ7216" s="26"/>
      <c r="BA7216" s="26"/>
      <c r="BB7216" s="26"/>
    </row>
    <row r="7217" spans="15:54" x14ac:dyDescent="0.3"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  <c r="Z7217" s="18"/>
      <c r="AA7217" s="18"/>
      <c r="AB7217" s="18"/>
      <c r="AC7217" s="18"/>
      <c r="AD7217" s="18"/>
      <c r="AE7217" s="18"/>
      <c r="AF7217" s="18"/>
      <c r="AG7217" s="18"/>
      <c r="AH7217" s="18"/>
      <c r="AI7217" s="24"/>
      <c r="AJ7217" s="24"/>
      <c r="AK7217" s="24"/>
      <c r="AL7217" s="27"/>
      <c r="AM7217" s="27"/>
      <c r="AN7217" s="27"/>
      <c r="AO7217" s="27"/>
      <c r="AP7217" s="27"/>
      <c r="AQ7217" s="27"/>
      <c r="AR7217" s="27"/>
      <c r="AS7217" s="27"/>
      <c r="AT7217" s="27"/>
      <c r="AU7217" s="27"/>
      <c r="AV7217" s="27"/>
      <c r="AW7217" s="27"/>
      <c r="AX7217" s="27"/>
      <c r="AY7217" s="27"/>
      <c r="AZ7217" s="27"/>
      <c r="BA7217" s="27"/>
      <c r="BB7217" s="27"/>
    </row>
    <row r="7218" spans="15:54" x14ac:dyDescent="0.3"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  <c r="AA7218" s="18"/>
      <c r="AB7218" s="18"/>
      <c r="AC7218" s="18"/>
      <c r="AD7218" s="18"/>
      <c r="AE7218" s="18"/>
      <c r="AF7218" s="18"/>
      <c r="AG7218" s="18"/>
      <c r="AH7218" s="18"/>
      <c r="AI7218" s="24"/>
      <c r="AJ7218" s="24"/>
      <c r="AK7218" s="24"/>
      <c r="AL7218" s="27"/>
      <c r="AM7218" s="27"/>
      <c r="AN7218" s="27"/>
      <c r="AO7218" s="27"/>
      <c r="AP7218" s="27"/>
      <c r="AQ7218" s="27"/>
      <c r="AR7218" s="27"/>
      <c r="AS7218" s="27"/>
      <c r="AT7218" s="27"/>
      <c r="AU7218" s="27"/>
      <c r="AV7218" s="27"/>
      <c r="AW7218" s="27"/>
      <c r="AX7218" s="27"/>
      <c r="AY7218" s="27"/>
      <c r="AZ7218" s="27"/>
      <c r="BA7218" s="27"/>
      <c r="BB7218" s="27"/>
    </row>
    <row r="7219" spans="15:54" x14ac:dyDescent="0.3"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  <c r="Z7219" s="18"/>
      <c r="AA7219" s="18"/>
      <c r="AB7219" s="18"/>
      <c r="AC7219" s="18"/>
      <c r="AD7219" s="18"/>
      <c r="AE7219" s="18"/>
      <c r="AF7219" s="18"/>
      <c r="AG7219" s="18"/>
      <c r="AH7219" s="18"/>
      <c r="AI7219" s="24"/>
      <c r="AJ7219" s="24"/>
      <c r="AK7219" s="24"/>
      <c r="AL7219" s="27"/>
      <c r="AM7219" s="27"/>
      <c r="AN7219" s="27"/>
      <c r="AO7219" s="27"/>
      <c r="AP7219" s="27"/>
      <c r="AQ7219" s="27"/>
      <c r="AR7219" s="27"/>
      <c r="AS7219" s="27"/>
      <c r="AT7219" s="27"/>
      <c r="AU7219" s="27"/>
      <c r="AV7219" s="27"/>
      <c r="AW7219" s="27"/>
      <c r="AX7219" s="27"/>
      <c r="AY7219" s="27"/>
      <c r="AZ7219" s="27"/>
      <c r="BA7219" s="27"/>
      <c r="BB7219" s="27"/>
    </row>
    <row r="7220" spans="15:54" x14ac:dyDescent="0.3"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  <c r="Z7220" s="18"/>
      <c r="AA7220" s="18"/>
      <c r="AB7220" s="18"/>
      <c r="AC7220" s="18"/>
      <c r="AD7220" s="18"/>
      <c r="AE7220" s="18"/>
      <c r="AF7220" s="18"/>
      <c r="AG7220" s="18"/>
      <c r="AH7220" s="18"/>
      <c r="AI7220" s="24"/>
      <c r="AJ7220" s="24"/>
      <c r="AK7220" s="24"/>
      <c r="AL7220" s="27"/>
      <c r="AM7220" s="27"/>
      <c r="AN7220" s="27"/>
      <c r="AO7220" s="27"/>
      <c r="AP7220" s="27"/>
      <c r="AQ7220" s="27"/>
      <c r="AR7220" s="27"/>
      <c r="AS7220" s="27"/>
      <c r="AT7220" s="27"/>
      <c r="AU7220" s="27"/>
      <c r="AV7220" s="27"/>
      <c r="AW7220" s="27"/>
      <c r="AX7220" s="27"/>
      <c r="AY7220" s="27"/>
      <c r="AZ7220" s="27"/>
      <c r="BA7220" s="27"/>
      <c r="BB7220" s="27"/>
    </row>
    <row r="7221" spans="15:54" x14ac:dyDescent="0.3"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  <c r="Z7221" s="18"/>
      <c r="AA7221" s="18"/>
      <c r="AB7221" s="18"/>
      <c r="AC7221" s="18"/>
      <c r="AD7221" s="18"/>
      <c r="AE7221" s="18"/>
      <c r="AF7221" s="18"/>
      <c r="AG7221" s="18"/>
      <c r="AH7221" s="18"/>
      <c r="AI7221" s="24"/>
      <c r="AJ7221" s="24"/>
      <c r="AK7221" s="24"/>
      <c r="AL7221" s="27"/>
      <c r="AM7221" s="27"/>
      <c r="AN7221" s="27"/>
      <c r="AO7221" s="27"/>
      <c r="AP7221" s="27"/>
      <c r="AQ7221" s="27"/>
      <c r="AR7221" s="27"/>
      <c r="AS7221" s="27"/>
      <c r="AT7221" s="27"/>
      <c r="AU7221" s="27"/>
      <c r="AV7221" s="27"/>
      <c r="AW7221" s="27"/>
      <c r="AX7221" s="27"/>
      <c r="AY7221" s="27"/>
      <c r="AZ7221" s="27"/>
      <c r="BA7221" s="27"/>
      <c r="BB7221" s="27"/>
    </row>
    <row r="7222" spans="15:54" x14ac:dyDescent="0.3"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  <c r="Z7222" s="18"/>
      <c r="AA7222" s="18"/>
      <c r="AB7222" s="18"/>
      <c r="AC7222" s="18"/>
      <c r="AD7222" s="18"/>
      <c r="AE7222" s="18"/>
      <c r="AF7222" s="18"/>
      <c r="AG7222" s="18"/>
      <c r="AH7222" s="18"/>
      <c r="AI7222" s="24"/>
      <c r="AJ7222" s="24"/>
      <c r="AK7222" s="24"/>
      <c r="AL7222" s="27"/>
      <c r="AM7222" s="27"/>
      <c r="AN7222" s="27"/>
      <c r="AO7222" s="27"/>
      <c r="AP7222" s="27"/>
      <c r="AQ7222" s="27"/>
      <c r="AR7222" s="27"/>
      <c r="AS7222" s="27"/>
      <c r="AT7222" s="27"/>
      <c r="AU7222" s="27"/>
      <c r="AV7222" s="27"/>
      <c r="AW7222" s="27"/>
      <c r="AX7222" s="27"/>
      <c r="AY7222" s="27"/>
      <c r="AZ7222" s="27"/>
      <c r="BA7222" s="27"/>
      <c r="BB7222" s="27"/>
    </row>
    <row r="7223" spans="15:54" x14ac:dyDescent="0.3"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  <c r="Z7223" s="18"/>
      <c r="AA7223" s="18"/>
      <c r="AB7223" s="18"/>
      <c r="AC7223" s="18"/>
      <c r="AD7223" s="18"/>
      <c r="AE7223" s="18"/>
      <c r="AF7223" s="18"/>
      <c r="AG7223" s="18"/>
      <c r="AH7223" s="18"/>
      <c r="AI7223" s="24"/>
      <c r="AJ7223" s="24"/>
      <c r="AK7223" s="24"/>
      <c r="AL7223" s="27"/>
      <c r="AM7223" s="27"/>
      <c r="AN7223" s="27"/>
      <c r="AO7223" s="27"/>
      <c r="AP7223" s="27"/>
      <c r="AQ7223" s="27"/>
      <c r="AR7223" s="27"/>
      <c r="AS7223" s="27"/>
      <c r="AT7223" s="27"/>
      <c r="AU7223" s="27"/>
      <c r="AV7223" s="27"/>
      <c r="AW7223" s="27"/>
      <c r="AX7223" s="27"/>
      <c r="AY7223" s="27"/>
      <c r="AZ7223" s="27"/>
      <c r="BA7223" s="27"/>
      <c r="BB7223" s="27"/>
    </row>
    <row r="7224" spans="15:54" x14ac:dyDescent="0.3"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  <c r="Z7224" s="18"/>
      <c r="AA7224" s="18"/>
      <c r="AB7224" s="18"/>
      <c r="AC7224" s="18"/>
      <c r="AD7224" s="18"/>
      <c r="AE7224" s="18"/>
      <c r="AF7224" s="18"/>
      <c r="AG7224" s="18"/>
      <c r="AH7224" s="18"/>
      <c r="AI7224" s="24"/>
      <c r="AJ7224" s="24"/>
      <c r="AK7224" s="24"/>
      <c r="AL7224" s="27"/>
      <c r="AM7224" s="27"/>
      <c r="AN7224" s="27"/>
      <c r="AO7224" s="27"/>
      <c r="AP7224" s="27"/>
      <c r="AQ7224" s="27"/>
      <c r="AR7224" s="27"/>
      <c r="AS7224" s="27"/>
      <c r="AT7224" s="27"/>
      <c r="AU7224" s="27"/>
      <c r="AV7224" s="27"/>
      <c r="AW7224" s="27"/>
      <c r="AX7224" s="27"/>
      <c r="AY7224" s="27"/>
      <c r="AZ7224" s="27"/>
      <c r="BA7224" s="27"/>
      <c r="BB7224" s="27"/>
    </row>
    <row r="7225" spans="15:54" x14ac:dyDescent="0.3"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  <c r="Z7225" s="18"/>
      <c r="AA7225" s="18"/>
      <c r="AB7225" s="18"/>
      <c r="AC7225" s="18"/>
      <c r="AD7225" s="18"/>
      <c r="AE7225" s="18"/>
      <c r="AF7225" s="18"/>
      <c r="AG7225" s="18"/>
      <c r="AH7225" s="18"/>
      <c r="AI7225" s="24"/>
      <c r="AJ7225" s="24"/>
      <c r="AK7225" s="24"/>
      <c r="AL7225" s="27"/>
      <c r="AM7225" s="27"/>
      <c r="AN7225" s="27"/>
      <c r="AO7225" s="27"/>
      <c r="AP7225" s="27"/>
      <c r="AQ7225" s="27"/>
      <c r="AR7225" s="27"/>
      <c r="AS7225" s="27"/>
      <c r="AT7225" s="27"/>
      <c r="AU7225" s="27"/>
      <c r="AV7225" s="27"/>
      <c r="AW7225" s="27"/>
      <c r="AX7225" s="27"/>
      <c r="AY7225" s="27"/>
      <c r="AZ7225" s="27"/>
      <c r="BA7225" s="27"/>
      <c r="BB7225" s="27"/>
    </row>
    <row r="7226" spans="15:54" x14ac:dyDescent="0.3"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  <c r="Z7226" s="18"/>
      <c r="AA7226" s="18"/>
      <c r="AB7226" s="18"/>
      <c r="AC7226" s="18"/>
      <c r="AD7226" s="18"/>
      <c r="AE7226" s="18"/>
      <c r="AF7226" s="18"/>
      <c r="AG7226" s="18"/>
      <c r="AH7226" s="18"/>
      <c r="AI7226" s="24"/>
      <c r="AJ7226" s="24"/>
      <c r="AK7226" s="24"/>
      <c r="AL7226" s="27"/>
      <c r="AM7226" s="27"/>
      <c r="AN7226" s="27"/>
      <c r="AO7226" s="27"/>
      <c r="AP7226" s="27"/>
      <c r="AQ7226" s="27"/>
      <c r="AR7226" s="27"/>
      <c r="AS7226" s="27"/>
      <c r="AT7226" s="27"/>
      <c r="AU7226" s="27"/>
      <c r="AV7226" s="27"/>
      <c r="AW7226" s="27"/>
      <c r="AX7226" s="27"/>
      <c r="AY7226" s="27"/>
      <c r="AZ7226" s="27"/>
      <c r="BA7226" s="27"/>
      <c r="BB7226" s="27"/>
    </row>
    <row r="7227" spans="15:54" x14ac:dyDescent="0.3"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  <c r="Z7227" s="18"/>
      <c r="AA7227" s="18"/>
      <c r="AB7227" s="18"/>
      <c r="AC7227" s="18"/>
      <c r="AD7227" s="18"/>
      <c r="AE7227" s="18"/>
      <c r="AF7227" s="18"/>
      <c r="AG7227" s="18"/>
      <c r="AH7227" s="18"/>
      <c r="AI7227" s="24"/>
      <c r="AJ7227" s="24"/>
      <c r="AK7227" s="24"/>
      <c r="AL7227" s="27"/>
      <c r="AM7227" s="27"/>
      <c r="AN7227" s="27"/>
      <c r="AO7227" s="27"/>
      <c r="AP7227" s="27"/>
      <c r="AQ7227" s="27"/>
      <c r="AR7227" s="27"/>
      <c r="AS7227" s="27"/>
      <c r="AT7227" s="27"/>
      <c r="AU7227" s="27"/>
      <c r="AV7227" s="27"/>
      <c r="AW7227" s="27"/>
      <c r="AX7227" s="27"/>
      <c r="AY7227" s="27"/>
      <c r="AZ7227" s="27"/>
      <c r="BA7227" s="27"/>
      <c r="BB7227" s="27"/>
    </row>
    <row r="7228" spans="15:54" x14ac:dyDescent="0.3"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  <c r="Z7228" s="18"/>
      <c r="AA7228" s="18"/>
      <c r="AB7228" s="18"/>
      <c r="AC7228" s="18"/>
      <c r="AD7228" s="18"/>
      <c r="AE7228" s="18"/>
      <c r="AF7228" s="18"/>
      <c r="AG7228" s="18"/>
      <c r="AH7228" s="18"/>
    </row>
    <row r="7229" spans="15:54" x14ac:dyDescent="0.3"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  <c r="Z7229" s="18"/>
      <c r="AA7229" s="18"/>
      <c r="AB7229" s="18"/>
      <c r="AC7229" s="18"/>
      <c r="AD7229" s="18"/>
      <c r="AE7229" s="18"/>
      <c r="AF7229" s="18"/>
      <c r="AG7229" s="18"/>
      <c r="AH7229" s="18"/>
      <c r="AI7229" s="24"/>
      <c r="AJ7229" s="24"/>
      <c r="AK7229" s="24"/>
      <c r="AL7229" s="27"/>
      <c r="AM7229" s="27"/>
      <c r="AN7229" s="27"/>
      <c r="AO7229" s="27"/>
      <c r="AP7229" s="27"/>
      <c r="AQ7229" s="27"/>
      <c r="AR7229" s="27"/>
      <c r="AS7229" s="27"/>
      <c r="AT7229" s="27"/>
      <c r="AU7229" s="27"/>
      <c r="AV7229" s="27"/>
      <c r="AW7229" s="27"/>
      <c r="AX7229" s="27"/>
      <c r="AY7229" s="27"/>
      <c r="AZ7229" s="27"/>
      <c r="BA7229" s="27"/>
      <c r="BB7229" s="27"/>
    </row>
    <row r="7230" spans="15:54" x14ac:dyDescent="0.3"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  <c r="Z7230" s="18"/>
      <c r="AA7230" s="18"/>
      <c r="AB7230" s="18"/>
      <c r="AC7230" s="18"/>
      <c r="AD7230" s="18"/>
      <c r="AE7230" s="18"/>
      <c r="AF7230" s="18"/>
      <c r="AG7230" s="18"/>
      <c r="AH7230" s="18"/>
      <c r="AI7230" s="24"/>
      <c r="AJ7230" s="24"/>
      <c r="AK7230" s="24"/>
      <c r="AL7230" s="27"/>
      <c r="AM7230" s="27"/>
      <c r="AN7230" s="27"/>
      <c r="AO7230" s="27"/>
      <c r="AP7230" s="27"/>
      <c r="AQ7230" s="27"/>
      <c r="AR7230" s="27"/>
      <c r="AS7230" s="27"/>
      <c r="AT7230" s="27"/>
      <c r="AU7230" s="27"/>
      <c r="AV7230" s="27"/>
      <c r="AW7230" s="27"/>
      <c r="AX7230" s="27"/>
      <c r="AY7230" s="27"/>
      <c r="AZ7230" s="27"/>
      <c r="BA7230" s="27"/>
      <c r="BB7230" s="27"/>
    </row>
    <row r="7231" spans="15:54" x14ac:dyDescent="0.3"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  <c r="Z7231" s="18"/>
      <c r="AA7231" s="18"/>
      <c r="AB7231" s="18"/>
      <c r="AC7231" s="18"/>
      <c r="AD7231" s="18"/>
      <c r="AE7231" s="18"/>
      <c r="AF7231" s="18"/>
      <c r="AG7231" s="18"/>
      <c r="AH7231" s="18"/>
      <c r="AI7231" s="24"/>
      <c r="AJ7231" s="24"/>
      <c r="AK7231" s="24"/>
      <c r="AL7231" s="27"/>
      <c r="AM7231" s="27"/>
      <c r="AN7231" s="27"/>
      <c r="AO7231" s="27"/>
      <c r="AP7231" s="27"/>
      <c r="AQ7231" s="27"/>
      <c r="AR7231" s="27"/>
      <c r="AS7231" s="27"/>
      <c r="AT7231" s="27"/>
      <c r="AU7231" s="27"/>
      <c r="AV7231" s="27"/>
      <c r="AW7231" s="27"/>
      <c r="AX7231" s="27"/>
      <c r="AY7231" s="27"/>
      <c r="AZ7231" s="27"/>
      <c r="BA7231" s="27"/>
      <c r="BB7231" s="27"/>
    </row>
    <row r="7232" spans="15:54" x14ac:dyDescent="0.3"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  <c r="Z7232" s="18"/>
      <c r="AA7232" s="18"/>
      <c r="AB7232" s="18"/>
      <c r="AC7232" s="18"/>
      <c r="AD7232" s="18"/>
      <c r="AE7232" s="18"/>
      <c r="AF7232" s="18"/>
      <c r="AG7232" s="18"/>
      <c r="AH7232" s="18"/>
      <c r="AI7232" s="24"/>
      <c r="AJ7232" s="24"/>
      <c r="AK7232" s="24"/>
      <c r="AL7232" s="27"/>
      <c r="AM7232" s="27"/>
      <c r="AN7232" s="27"/>
      <c r="AO7232" s="27"/>
      <c r="AP7232" s="27"/>
      <c r="AQ7232" s="27"/>
      <c r="AR7232" s="27"/>
      <c r="AS7232" s="27"/>
      <c r="AT7232" s="27"/>
      <c r="AU7232" s="27"/>
      <c r="AV7232" s="27"/>
      <c r="AW7232" s="27"/>
      <c r="AX7232" s="27"/>
      <c r="AY7232" s="27"/>
      <c r="AZ7232" s="27"/>
      <c r="BA7232" s="27"/>
      <c r="BB7232" s="27"/>
    </row>
    <row r="7233" spans="15:54" x14ac:dyDescent="0.3"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  <c r="Z7233" s="18"/>
      <c r="AA7233" s="18"/>
      <c r="AB7233" s="18"/>
      <c r="AC7233" s="18"/>
      <c r="AD7233" s="18"/>
      <c r="AE7233" s="18"/>
      <c r="AF7233" s="18"/>
      <c r="AG7233" s="18"/>
      <c r="AH7233" s="18"/>
    </row>
    <row r="7234" spans="15:54" x14ac:dyDescent="0.3"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  <c r="Z7234" s="18"/>
      <c r="AA7234" s="18"/>
      <c r="AB7234" s="18"/>
      <c r="AC7234" s="18"/>
      <c r="AD7234" s="18"/>
      <c r="AE7234" s="18"/>
      <c r="AF7234" s="18"/>
      <c r="AG7234" s="18"/>
      <c r="AH7234" s="18"/>
      <c r="AI7234" s="24"/>
      <c r="AJ7234" s="24"/>
      <c r="AK7234" s="24"/>
      <c r="AL7234" s="27"/>
      <c r="AM7234" s="27"/>
      <c r="AN7234" s="27"/>
      <c r="AO7234" s="27"/>
      <c r="AP7234" s="27"/>
      <c r="AQ7234" s="27"/>
      <c r="AR7234" s="27"/>
      <c r="AS7234" s="27"/>
      <c r="AT7234" s="27"/>
      <c r="AU7234" s="27"/>
      <c r="AV7234" s="27"/>
      <c r="AW7234" s="27"/>
      <c r="AX7234" s="27"/>
      <c r="AY7234" s="27"/>
      <c r="AZ7234" s="27"/>
      <c r="BA7234" s="27"/>
      <c r="BB7234" s="27"/>
    </row>
    <row r="7235" spans="15:54" x14ac:dyDescent="0.3"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  <c r="Z7235" s="18"/>
      <c r="AA7235" s="18"/>
      <c r="AB7235" s="18"/>
      <c r="AC7235" s="18"/>
      <c r="AD7235" s="18"/>
      <c r="AE7235" s="18"/>
      <c r="AF7235" s="18"/>
      <c r="AG7235" s="18"/>
      <c r="AH7235" s="18"/>
      <c r="AI7235" s="24"/>
      <c r="AJ7235" s="24"/>
      <c r="AK7235" s="24"/>
      <c r="AL7235" s="27"/>
      <c r="AM7235" s="27"/>
      <c r="AN7235" s="27"/>
      <c r="AO7235" s="27"/>
      <c r="AP7235" s="27"/>
      <c r="AQ7235" s="27"/>
      <c r="AR7235" s="27"/>
      <c r="AS7235" s="27"/>
      <c r="AT7235" s="27"/>
      <c r="AU7235" s="27"/>
      <c r="AV7235" s="27"/>
      <c r="AW7235" s="27"/>
      <c r="AX7235" s="27"/>
      <c r="AY7235" s="27"/>
      <c r="AZ7235" s="27"/>
      <c r="BA7235" s="27"/>
      <c r="BB7235" s="27"/>
    </row>
    <row r="7236" spans="15:54" x14ac:dyDescent="0.3"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  <c r="Z7236" s="18"/>
      <c r="AA7236" s="18"/>
      <c r="AB7236" s="18"/>
      <c r="AC7236" s="18"/>
      <c r="AD7236" s="18"/>
      <c r="AE7236" s="18"/>
      <c r="AF7236" s="18"/>
      <c r="AG7236" s="18"/>
      <c r="AH7236" s="18"/>
      <c r="AI7236" s="24"/>
      <c r="AJ7236" s="24"/>
      <c r="AK7236" s="24"/>
      <c r="AL7236" s="27"/>
      <c r="AM7236" s="27"/>
      <c r="AN7236" s="27"/>
      <c r="AO7236" s="27"/>
      <c r="AP7236" s="27"/>
      <c r="AQ7236" s="27"/>
      <c r="AR7236" s="27"/>
      <c r="AS7236" s="27"/>
      <c r="AT7236" s="27"/>
      <c r="AU7236" s="27"/>
      <c r="AV7236" s="27"/>
      <c r="AW7236" s="27"/>
      <c r="AX7236" s="27"/>
      <c r="AY7236" s="27"/>
      <c r="AZ7236" s="27"/>
      <c r="BA7236" s="27"/>
      <c r="BB7236" s="27"/>
    </row>
    <row r="7237" spans="15:54" x14ac:dyDescent="0.3"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  <c r="Z7237" s="18"/>
      <c r="AA7237" s="18"/>
      <c r="AB7237" s="18"/>
      <c r="AC7237" s="18"/>
      <c r="AD7237" s="18"/>
      <c r="AE7237" s="18"/>
      <c r="AF7237" s="18"/>
      <c r="AG7237" s="18"/>
      <c r="AH7237" s="18"/>
      <c r="AI7237" s="24"/>
      <c r="AJ7237" s="24"/>
      <c r="AK7237" s="24"/>
      <c r="AL7237" s="27"/>
      <c r="AM7237" s="27"/>
      <c r="AN7237" s="27"/>
      <c r="AO7237" s="27"/>
      <c r="AP7237" s="27"/>
      <c r="AQ7237" s="27"/>
      <c r="AR7237" s="27"/>
      <c r="AS7237" s="27"/>
      <c r="AT7237" s="27"/>
      <c r="AU7237" s="27"/>
      <c r="AV7237" s="27"/>
      <c r="AW7237" s="27"/>
      <c r="AX7237" s="27"/>
      <c r="AY7237" s="27"/>
      <c r="AZ7237" s="27"/>
      <c r="BA7237" s="27"/>
      <c r="BB7237" s="27"/>
    </row>
    <row r="7238" spans="15:54" x14ac:dyDescent="0.3"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  <c r="Z7238" s="18"/>
      <c r="AA7238" s="18"/>
      <c r="AB7238" s="18"/>
      <c r="AC7238" s="18"/>
      <c r="AD7238" s="18"/>
      <c r="AE7238" s="18"/>
      <c r="AF7238" s="18"/>
      <c r="AG7238" s="18"/>
      <c r="AH7238" s="18"/>
      <c r="AI7238" s="24"/>
      <c r="AJ7238" s="24"/>
      <c r="AK7238" s="24"/>
      <c r="AL7238" s="27"/>
      <c r="AM7238" s="27"/>
      <c r="AN7238" s="27"/>
      <c r="AO7238" s="27"/>
      <c r="AP7238" s="27"/>
      <c r="AQ7238" s="27"/>
      <c r="AR7238" s="27"/>
      <c r="AS7238" s="27"/>
      <c r="AT7238" s="27"/>
      <c r="AU7238" s="27"/>
      <c r="AV7238" s="27"/>
      <c r="AW7238" s="27"/>
      <c r="AX7238" s="27"/>
      <c r="AY7238" s="27"/>
      <c r="AZ7238" s="27"/>
      <c r="BA7238" s="27"/>
      <c r="BB7238" s="27"/>
    </row>
    <row r="7239" spans="15:54" ht="21" x14ac:dyDescent="0.3"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  <c r="Z7239" s="18"/>
      <c r="AA7239" s="18"/>
      <c r="AB7239" s="18"/>
      <c r="AC7239" s="18"/>
      <c r="AD7239" s="18"/>
      <c r="AE7239" s="18"/>
      <c r="AF7239" s="18"/>
      <c r="AG7239" s="18"/>
      <c r="AH7239" s="18"/>
      <c r="AI7239" s="26"/>
      <c r="AJ7239" s="142"/>
      <c r="AK7239" s="142"/>
      <c r="AL7239" s="26"/>
      <c r="AM7239" s="26"/>
      <c r="AN7239" s="26"/>
      <c r="AO7239" s="26"/>
      <c r="AP7239" s="26"/>
      <c r="AQ7239" s="26"/>
      <c r="AR7239" s="26"/>
      <c r="AS7239" s="26"/>
      <c r="AT7239" s="26"/>
      <c r="AU7239" s="26"/>
      <c r="AV7239" s="26"/>
      <c r="AW7239" s="26"/>
      <c r="AX7239" s="26"/>
      <c r="AY7239" s="26"/>
      <c r="AZ7239" s="26"/>
      <c r="BA7239" s="26"/>
      <c r="BB7239" s="26"/>
    </row>
    <row r="7240" spans="15:54" x14ac:dyDescent="0.3"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  <c r="Z7240" s="18"/>
      <c r="AA7240" s="18"/>
      <c r="AB7240" s="18"/>
      <c r="AC7240" s="18"/>
      <c r="AD7240" s="18"/>
      <c r="AE7240" s="18"/>
      <c r="AF7240" s="18"/>
      <c r="AG7240" s="18"/>
      <c r="AH7240" s="18"/>
      <c r="AI7240" s="24"/>
      <c r="AJ7240" s="24"/>
      <c r="AK7240" s="24"/>
      <c r="AL7240" s="27"/>
      <c r="AM7240" s="27"/>
      <c r="AN7240" s="27"/>
      <c r="AO7240" s="27"/>
      <c r="AP7240" s="27"/>
      <c r="AQ7240" s="27"/>
      <c r="AR7240" s="27"/>
      <c r="AS7240" s="27"/>
      <c r="AT7240" s="27"/>
      <c r="AU7240" s="27"/>
      <c r="AV7240" s="27"/>
      <c r="AW7240" s="27"/>
      <c r="AX7240" s="27"/>
      <c r="AY7240" s="27"/>
      <c r="AZ7240" s="27"/>
      <c r="BA7240" s="27"/>
      <c r="BB7240" s="27"/>
    </row>
    <row r="7241" spans="15:54" x14ac:dyDescent="0.3"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  <c r="Z7241" s="18"/>
      <c r="AA7241" s="18"/>
      <c r="AB7241" s="18"/>
      <c r="AC7241" s="18"/>
      <c r="AD7241" s="18"/>
      <c r="AE7241" s="18"/>
      <c r="AF7241" s="18"/>
      <c r="AG7241" s="18"/>
      <c r="AH7241" s="18"/>
      <c r="AI7241" s="24"/>
      <c r="AJ7241" s="24"/>
      <c r="AK7241" s="24"/>
      <c r="AL7241" s="27"/>
      <c r="AM7241" s="27"/>
      <c r="AN7241" s="27"/>
      <c r="AO7241" s="27"/>
      <c r="AP7241" s="27"/>
      <c r="AQ7241" s="27"/>
      <c r="AR7241" s="27"/>
      <c r="AS7241" s="27"/>
      <c r="AT7241" s="27"/>
      <c r="AU7241" s="27"/>
      <c r="AV7241" s="27"/>
      <c r="AW7241" s="27"/>
      <c r="AX7241" s="27"/>
      <c r="AY7241" s="27"/>
      <c r="AZ7241" s="27"/>
      <c r="BA7241" s="27"/>
      <c r="BB7241" s="27"/>
    </row>
    <row r="7242" spans="15:54" x14ac:dyDescent="0.3"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  <c r="Z7242" s="18"/>
      <c r="AA7242" s="18"/>
      <c r="AB7242" s="18"/>
      <c r="AC7242" s="18"/>
      <c r="AD7242" s="18"/>
      <c r="AE7242" s="18"/>
      <c r="AF7242" s="18"/>
      <c r="AG7242" s="18"/>
      <c r="AH7242" s="18"/>
      <c r="AI7242" s="24"/>
      <c r="AJ7242" s="24"/>
      <c r="AK7242" s="24"/>
      <c r="AL7242" s="27"/>
      <c r="AM7242" s="27"/>
      <c r="AN7242" s="27"/>
      <c r="AO7242" s="27"/>
      <c r="AP7242" s="27"/>
      <c r="AQ7242" s="27"/>
      <c r="AR7242" s="27"/>
      <c r="AS7242" s="27"/>
      <c r="AT7242" s="27"/>
      <c r="AU7242" s="27"/>
      <c r="AV7242" s="27"/>
      <c r="AW7242" s="27"/>
      <c r="AX7242" s="27"/>
      <c r="AY7242" s="27"/>
      <c r="AZ7242" s="27"/>
      <c r="BA7242" s="27"/>
      <c r="BB7242" s="27"/>
    </row>
    <row r="7243" spans="15:54" x14ac:dyDescent="0.3"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  <c r="Z7243" s="18"/>
      <c r="AA7243" s="18"/>
      <c r="AB7243" s="18"/>
      <c r="AC7243" s="18"/>
      <c r="AD7243" s="18"/>
      <c r="AE7243" s="18"/>
      <c r="AF7243" s="18"/>
      <c r="AG7243" s="18"/>
      <c r="AH7243" s="18"/>
      <c r="AI7243" s="24"/>
      <c r="AJ7243" s="24"/>
      <c r="AK7243" s="24"/>
      <c r="AL7243" s="27"/>
      <c r="AM7243" s="27"/>
      <c r="AN7243" s="27"/>
      <c r="AO7243" s="27"/>
      <c r="AP7243" s="27"/>
      <c r="AQ7243" s="27"/>
      <c r="AR7243" s="27"/>
      <c r="AS7243" s="27"/>
      <c r="AT7243" s="27"/>
      <c r="AU7243" s="27"/>
      <c r="AV7243" s="27"/>
      <c r="AW7243" s="27"/>
      <c r="AX7243" s="27"/>
      <c r="AY7243" s="27"/>
      <c r="AZ7243" s="27"/>
      <c r="BA7243" s="27"/>
      <c r="BB7243" s="27"/>
    </row>
    <row r="7244" spans="15:54" x14ac:dyDescent="0.3"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  <c r="Z7244" s="18"/>
      <c r="AA7244" s="18"/>
      <c r="AB7244" s="18"/>
      <c r="AC7244" s="18"/>
      <c r="AD7244" s="18"/>
      <c r="AE7244" s="18"/>
      <c r="AF7244" s="18"/>
      <c r="AG7244" s="18"/>
      <c r="AH7244" s="18"/>
      <c r="AI7244" s="24"/>
      <c r="AJ7244" s="24"/>
      <c r="AK7244" s="24"/>
      <c r="AL7244" s="27"/>
      <c r="AM7244" s="27"/>
      <c r="AN7244" s="27"/>
      <c r="AO7244" s="27"/>
      <c r="AP7244" s="27"/>
      <c r="AQ7244" s="27"/>
      <c r="AR7244" s="27"/>
      <c r="AS7244" s="27"/>
      <c r="AT7244" s="27"/>
      <c r="AU7244" s="27"/>
      <c r="AV7244" s="27"/>
      <c r="AW7244" s="27"/>
      <c r="AX7244" s="27"/>
      <c r="AY7244" s="27"/>
      <c r="AZ7244" s="27"/>
      <c r="BA7244" s="27"/>
      <c r="BB7244" s="27"/>
    </row>
    <row r="7245" spans="15:54" x14ac:dyDescent="0.3"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  <c r="Z7245" s="18"/>
      <c r="AA7245" s="18"/>
      <c r="AB7245" s="18"/>
      <c r="AC7245" s="18"/>
      <c r="AD7245" s="18"/>
      <c r="AE7245" s="18"/>
      <c r="AF7245" s="18"/>
      <c r="AG7245" s="18"/>
      <c r="AH7245" s="18"/>
      <c r="AI7245" s="24"/>
      <c r="AJ7245" s="24"/>
      <c r="AK7245" s="24"/>
      <c r="AL7245" s="27"/>
      <c r="AM7245" s="27"/>
      <c r="AN7245" s="27"/>
      <c r="AO7245" s="27"/>
      <c r="AP7245" s="27"/>
      <c r="AQ7245" s="27"/>
      <c r="AR7245" s="27"/>
      <c r="AS7245" s="27"/>
      <c r="AT7245" s="27"/>
      <c r="AU7245" s="27"/>
      <c r="AV7245" s="27"/>
      <c r="AW7245" s="27"/>
      <c r="AX7245" s="27"/>
      <c r="AY7245" s="27"/>
      <c r="AZ7245" s="27"/>
      <c r="BA7245" s="27"/>
      <c r="BB7245" s="27"/>
    </row>
    <row r="7246" spans="15:54" x14ac:dyDescent="0.3"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  <c r="Z7246" s="18"/>
      <c r="AA7246" s="18"/>
      <c r="AB7246" s="18"/>
      <c r="AC7246" s="18"/>
      <c r="AD7246" s="18"/>
      <c r="AE7246" s="18"/>
      <c r="AF7246" s="18"/>
      <c r="AG7246" s="18"/>
      <c r="AH7246" s="18"/>
      <c r="AI7246" s="24"/>
      <c r="AJ7246" s="24"/>
      <c r="AK7246" s="24"/>
      <c r="AL7246" s="27"/>
      <c r="AM7246" s="27"/>
      <c r="AN7246" s="27"/>
      <c r="AO7246" s="27"/>
      <c r="AP7246" s="27"/>
      <c r="AQ7246" s="27"/>
      <c r="AR7246" s="27"/>
      <c r="AS7246" s="27"/>
      <c r="AT7246" s="27"/>
      <c r="AU7246" s="27"/>
      <c r="AV7246" s="27"/>
      <c r="AW7246" s="27"/>
      <c r="AX7246" s="27"/>
      <c r="AY7246" s="27"/>
      <c r="AZ7246" s="27"/>
      <c r="BA7246" s="27"/>
      <c r="BB7246" s="27"/>
    </row>
    <row r="7247" spans="15:54" x14ac:dyDescent="0.3"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  <c r="Z7247" s="18"/>
      <c r="AA7247" s="18"/>
      <c r="AB7247" s="18"/>
      <c r="AC7247" s="18"/>
      <c r="AD7247" s="18"/>
      <c r="AE7247" s="18"/>
      <c r="AF7247" s="18"/>
      <c r="AG7247" s="18"/>
      <c r="AH7247" s="18"/>
      <c r="AI7247" s="24"/>
      <c r="AJ7247" s="24"/>
      <c r="AK7247" s="24"/>
      <c r="AL7247" s="27"/>
      <c r="AM7247" s="27"/>
      <c r="AN7247" s="27"/>
      <c r="AO7247" s="27"/>
      <c r="AP7247" s="27"/>
      <c r="AQ7247" s="27"/>
      <c r="AR7247" s="27"/>
      <c r="AS7247" s="27"/>
      <c r="AT7247" s="27"/>
      <c r="AU7247" s="27"/>
      <c r="AV7247" s="27"/>
      <c r="AW7247" s="27"/>
      <c r="AX7247" s="27"/>
      <c r="AY7247" s="27"/>
      <c r="AZ7247" s="27"/>
      <c r="BA7247" s="27"/>
      <c r="BB7247" s="27"/>
    </row>
    <row r="7248" spans="15:54" x14ac:dyDescent="0.3"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  <c r="Z7248" s="18"/>
      <c r="AA7248" s="18"/>
      <c r="AB7248" s="18"/>
      <c r="AC7248" s="18"/>
      <c r="AD7248" s="18"/>
      <c r="AE7248" s="18"/>
      <c r="AF7248" s="18"/>
      <c r="AG7248" s="18"/>
      <c r="AH7248" s="18"/>
      <c r="AI7248" s="24"/>
      <c r="AJ7248" s="24"/>
      <c r="AK7248" s="24"/>
      <c r="AL7248" s="27"/>
      <c r="AM7248" s="27"/>
      <c r="AN7248" s="27"/>
      <c r="AO7248" s="27"/>
      <c r="AP7248" s="27"/>
      <c r="AQ7248" s="27"/>
      <c r="AR7248" s="27"/>
      <c r="AS7248" s="27"/>
      <c r="AT7248" s="27"/>
      <c r="AU7248" s="27"/>
      <c r="AV7248" s="27"/>
      <c r="AW7248" s="27"/>
      <c r="AX7248" s="27"/>
      <c r="AY7248" s="27"/>
      <c r="AZ7248" s="27"/>
      <c r="BA7248" s="27"/>
      <c r="BB7248" s="27"/>
    </row>
    <row r="7249" spans="15:54" x14ac:dyDescent="0.3"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  <c r="Z7249" s="18"/>
      <c r="AA7249" s="18"/>
      <c r="AB7249" s="18"/>
      <c r="AC7249" s="18"/>
      <c r="AD7249" s="18"/>
      <c r="AE7249" s="18"/>
      <c r="AF7249" s="18"/>
      <c r="AG7249" s="18"/>
      <c r="AH7249" s="18"/>
      <c r="AI7249" s="24"/>
      <c r="AJ7249" s="24"/>
      <c r="AK7249" s="24"/>
      <c r="AL7249" s="27"/>
      <c r="AM7249" s="27"/>
      <c r="AN7249" s="27"/>
      <c r="AO7249" s="27"/>
      <c r="AP7249" s="27"/>
      <c r="AQ7249" s="27"/>
      <c r="AR7249" s="27"/>
      <c r="AS7249" s="27"/>
      <c r="AT7249" s="27"/>
      <c r="AU7249" s="27"/>
      <c r="AV7249" s="27"/>
      <c r="AW7249" s="27"/>
      <c r="AX7249" s="27"/>
      <c r="AY7249" s="27"/>
      <c r="AZ7249" s="27"/>
      <c r="BA7249" s="27"/>
      <c r="BB7249" s="27"/>
    </row>
    <row r="7250" spans="15:54" x14ac:dyDescent="0.3"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  <c r="Z7250" s="18"/>
      <c r="AA7250" s="18"/>
      <c r="AB7250" s="18"/>
      <c r="AC7250" s="18"/>
      <c r="AD7250" s="18"/>
      <c r="AE7250" s="18"/>
      <c r="AF7250" s="18"/>
      <c r="AG7250" s="18"/>
      <c r="AH7250" s="18"/>
      <c r="AI7250" s="24"/>
      <c r="AJ7250" s="24"/>
      <c r="AK7250" s="24"/>
      <c r="AL7250" s="27"/>
      <c r="AM7250" s="27"/>
      <c r="AN7250" s="27"/>
      <c r="AO7250" s="27"/>
      <c r="AP7250" s="27"/>
      <c r="AQ7250" s="27"/>
      <c r="AR7250" s="27"/>
      <c r="AS7250" s="27"/>
      <c r="AT7250" s="27"/>
      <c r="AU7250" s="27"/>
      <c r="AV7250" s="27"/>
      <c r="AW7250" s="27"/>
      <c r="AX7250" s="27"/>
      <c r="AY7250" s="27"/>
      <c r="AZ7250" s="27"/>
      <c r="BA7250" s="27"/>
      <c r="BB7250" s="27"/>
    </row>
    <row r="7251" spans="15:54" x14ac:dyDescent="0.3"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  <c r="Z7251" s="18"/>
      <c r="AA7251" s="18"/>
      <c r="AB7251" s="18"/>
      <c r="AC7251" s="18"/>
      <c r="AD7251" s="18"/>
      <c r="AE7251" s="18"/>
      <c r="AF7251" s="18"/>
      <c r="AG7251" s="18"/>
      <c r="AH7251" s="18"/>
    </row>
    <row r="7252" spans="15:54" x14ac:dyDescent="0.3"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  <c r="Z7252" s="18"/>
      <c r="AA7252" s="18"/>
      <c r="AB7252" s="18"/>
      <c r="AC7252" s="18"/>
      <c r="AD7252" s="18"/>
      <c r="AE7252" s="18"/>
      <c r="AF7252" s="18"/>
      <c r="AG7252" s="18"/>
      <c r="AH7252" s="18"/>
      <c r="AI7252" s="24"/>
      <c r="AJ7252" s="24"/>
      <c r="AK7252" s="24"/>
      <c r="AL7252" s="27"/>
      <c r="AM7252" s="27"/>
      <c r="AN7252" s="27"/>
      <c r="AO7252" s="27"/>
      <c r="AP7252" s="27"/>
      <c r="AQ7252" s="27"/>
      <c r="AR7252" s="27"/>
      <c r="AS7252" s="27"/>
      <c r="AT7252" s="27"/>
      <c r="AU7252" s="27"/>
      <c r="AV7252" s="27"/>
      <c r="AW7252" s="27"/>
      <c r="AX7252" s="27"/>
      <c r="AY7252" s="27"/>
      <c r="AZ7252" s="27"/>
      <c r="BA7252" s="27"/>
      <c r="BB7252" s="27"/>
    </row>
    <row r="7253" spans="15:54" x14ac:dyDescent="0.3"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  <c r="Z7253" s="18"/>
      <c r="AA7253" s="18"/>
      <c r="AB7253" s="18"/>
      <c r="AC7253" s="18"/>
      <c r="AD7253" s="18"/>
      <c r="AE7253" s="18"/>
      <c r="AF7253" s="18"/>
      <c r="AG7253" s="18"/>
      <c r="AH7253" s="18"/>
      <c r="AI7253" s="24"/>
      <c r="AJ7253" s="24"/>
      <c r="AK7253" s="24"/>
      <c r="AL7253" s="27"/>
      <c r="AM7253" s="27"/>
      <c r="AN7253" s="27"/>
      <c r="AO7253" s="27"/>
      <c r="AP7253" s="27"/>
      <c r="AQ7253" s="27"/>
      <c r="AR7253" s="27"/>
      <c r="AS7253" s="27"/>
      <c r="AT7253" s="27"/>
      <c r="AU7253" s="27"/>
      <c r="AV7253" s="27"/>
      <c r="AW7253" s="27"/>
      <c r="AX7253" s="27"/>
      <c r="AY7253" s="27"/>
      <c r="AZ7253" s="27"/>
      <c r="BA7253" s="27"/>
      <c r="BB7253" s="27"/>
    </row>
    <row r="7254" spans="15:54" x14ac:dyDescent="0.3"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  <c r="Z7254" s="18"/>
      <c r="AA7254" s="18"/>
      <c r="AB7254" s="18"/>
      <c r="AC7254" s="18"/>
      <c r="AD7254" s="18"/>
      <c r="AE7254" s="18"/>
      <c r="AF7254" s="18"/>
      <c r="AG7254" s="18"/>
      <c r="AH7254" s="18"/>
      <c r="AI7254" s="24"/>
      <c r="AJ7254" s="24"/>
      <c r="AK7254" s="24"/>
      <c r="AL7254" s="27"/>
      <c r="AM7254" s="27"/>
      <c r="AN7254" s="27"/>
      <c r="AO7254" s="27"/>
      <c r="AP7254" s="27"/>
      <c r="AQ7254" s="27"/>
      <c r="AR7254" s="27"/>
      <c r="AS7254" s="27"/>
      <c r="AT7254" s="27"/>
      <c r="AU7254" s="27"/>
      <c r="AV7254" s="27"/>
      <c r="AW7254" s="27"/>
      <c r="AX7254" s="27"/>
      <c r="AY7254" s="27"/>
      <c r="AZ7254" s="27"/>
      <c r="BA7254" s="27"/>
      <c r="BB7254" s="27"/>
    </row>
    <row r="7255" spans="15:54" x14ac:dyDescent="0.3"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  <c r="Z7255" s="18"/>
      <c r="AA7255" s="18"/>
      <c r="AB7255" s="18"/>
      <c r="AC7255" s="18"/>
      <c r="AD7255" s="18"/>
      <c r="AE7255" s="18"/>
      <c r="AF7255" s="18"/>
      <c r="AG7255" s="18"/>
      <c r="AH7255" s="18"/>
      <c r="AI7255" s="24"/>
      <c r="AJ7255" s="24"/>
      <c r="AK7255" s="24"/>
      <c r="AL7255" s="27"/>
      <c r="AM7255" s="27"/>
      <c r="AN7255" s="27"/>
      <c r="AO7255" s="27"/>
      <c r="AP7255" s="27"/>
      <c r="AQ7255" s="27"/>
      <c r="AR7255" s="27"/>
      <c r="AS7255" s="27"/>
      <c r="AT7255" s="27"/>
      <c r="AU7255" s="27"/>
      <c r="AV7255" s="27"/>
      <c r="AW7255" s="27"/>
      <c r="AX7255" s="27"/>
      <c r="AY7255" s="27"/>
      <c r="AZ7255" s="27"/>
      <c r="BA7255" s="27"/>
      <c r="BB7255" s="27"/>
    </row>
    <row r="7256" spans="15:54" x14ac:dyDescent="0.3"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  <c r="Z7256" s="18"/>
      <c r="AA7256" s="18"/>
      <c r="AB7256" s="18"/>
      <c r="AC7256" s="18"/>
      <c r="AD7256" s="18"/>
      <c r="AE7256" s="18"/>
      <c r="AF7256" s="18"/>
      <c r="AG7256" s="18"/>
      <c r="AH7256" s="18"/>
    </row>
    <row r="7257" spans="15:54" x14ac:dyDescent="0.3"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  <c r="Z7257" s="18"/>
      <c r="AA7257" s="18"/>
      <c r="AB7257" s="18"/>
      <c r="AC7257" s="18"/>
      <c r="AD7257" s="18"/>
      <c r="AE7257" s="18"/>
      <c r="AF7257" s="18"/>
      <c r="AG7257" s="18"/>
      <c r="AH7257" s="18"/>
      <c r="AI7257" s="24"/>
      <c r="AJ7257" s="24"/>
      <c r="AK7257" s="24"/>
      <c r="AL7257" s="27"/>
      <c r="AM7257" s="27"/>
      <c r="AN7257" s="27"/>
      <c r="AO7257" s="27"/>
      <c r="AP7257" s="27"/>
      <c r="AQ7257" s="27"/>
      <c r="AR7257" s="27"/>
      <c r="AS7257" s="27"/>
      <c r="AT7257" s="27"/>
      <c r="AU7257" s="27"/>
      <c r="AV7257" s="27"/>
      <c r="AW7257" s="27"/>
      <c r="AX7257" s="27"/>
      <c r="AY7257" s="27"/>
      <c r="AZ7257" s="27"/>
      <c r="BA7257" s="27"/>
      <c r="BB7257" s="27"/>
    </row>
    <row r="7258" spans="15:54" x14ac:dyDescent="0.3"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  <c r="Z7258" s="18"/>
      <c r="AA7258" s="18"/>
      <c r="AB7258" s="18"/>
      <c r="AC7258" s="18"/>
      <c r="AD7258" s="18"/>
      <c r="AE7258" s="18"/>
      <c r="AF7258" s="18"/>
      <c r="AG7258" s="18"/>
      <c r="AH7258" s="18"/>
      <c r="AI7258" s="24"/>
      <c r="AJ7258" s="24"/>
      <c r="AK7258" s="24"/>
      <c r="AL7258" s="27"/>
      <c r="AM7258" s="27"/>
      <c r="AN7258" s="27"/>
      <c r="AO7258" s="27"/>
      <c r="AP7258" s="27"/>
      <c r="AQ7258" s="27"/>
      <c r="AR7258" s="27"/>
      <c r="AS7258" s="27"/>
      <c r="AT7258" s="27"/>
      <c r="AU7258" s="27"/>
      <c r="AV7258" s="27"/>
      <c r="AW7258" s="27"/>
      <c r="AX7258" s="27"/>
      <c r="AY7258" s="27"/>
      <c r="AZ7258" s="27"/>
      <c r="BA7258" s="27"/>
      <c r="BB7258" s="27"/>
    </row>
    <row r="7259" spans="15:54" x14ac:dyDescent="0.3"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  <c r="Z7259" s="18"/>
      <c r="AA7259" s="18"/>
      <c r="AB7259" s="18"/>
      <c r="AC7259" s="18"/>
      <c r="AD7259" s="18"/>
      <c r="AE7259" s="18"/>
      <c r="AF7259" s="18"/>
      <c r="AG7259" s="18"/>
      <c r="AH7259" s="18"/>
      <c r="AI7259" s="24"/>
      <c r="AJ7259" s="24"/>
      <c r="AK7259" s="24"/>
      <c r="AL7259" s="27"/>
      <c r="AM7259" s="27"/>
      <c r="AN7259" s="27"/>
      <c r="AO7259" s="27"/>
      <c r="AP7259" s="27"/>
      <c r="AQ7259" s="27"/>
      <c r="AR7259" s="27"/>
      <c r="AS7259" s="27"/>
      <c r="AT7259" s="27"/>
      <c r="AU7259" s="27"/>
      <c r="AV7259" s="27"/>
      <c r="AW7259" s="27"/>
      <c r="AX7259" s="27"/>
      <c r="AY7259" s="27"/>
      <c r="AZ7259" s="27"/>
      <c r="BA7259" s="27"/>
      <c r="BB7259" s="27"/>
    </row>
    <row r="7260" spans="15:54" x14ac:dyDescent="0.3"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  <c r="Z7260" s="18"/>
      <c r="AA7260" s="18"/>
      <c r="AB7260" s="18"/>
      <c r="AC7260" s="18"/>
      <c r="AD7260" s="18"/>
      <c r="AE7260" s="18"/>
      <c r="AF7260" s="18"/>
      <c r="AG7260" s="18"/>
      <c r="AH7260" s="18"/>
      <c r="AI7260" s="24"/>
      <c r="AJ7260" s="24"/>
      <c r="AK7260" s="24"/>
      <c r="AL7260" s="27"/>
      <c r="AM7260" s="27"/>
      <c r="AN7260" s="27"/>
      <c r="AO7260" s="27"/>
      <c r="AP7260" s="27"/>
      <c r="AQ7260" s="27"/>
      <c r="AR7260" s="27"/>
      <c r="AS7260" s="27"/>
      <c r="AT7260" s="27"/>
      <c r="AU7260" s="27"/>
      <c r="AV7260" s="27"/>
      <c r="AW7260" s="27"/>
      <c r="AX7260" s="27"/>
      <c r="AY7260" s="27"/>
      <c r="AZ7260" s="27"/>
      <c r="BA7260" s="27"/>
      <c r="BB7260" s="27"/>
    </row>
    <row r="7261" spans="15:54" x14ac:dyDescent="0.3"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  <c r="Z7261" s="18"/>
      <c r="AA7261" s="18"/>
      <c r="AB7261" s="18"/>
      <c r="AC7261" s="18"/>
      <c r="AD7261" s="18"/>
      <c r="AE7261" s="18"/>
      <c r="AF7261" s="18"/>
      <c r="AG7261" s="18"/>
      <c r="AH7261" s="18"/>
      <c r="AI7261" s="24"/>
      <c r="AJ7261" s="24"/>
      <c r="AK7261" s="24"/>
      <c r="AL7261" s="27"/>
      <c r="AM7261" s="27"/>
      <c r="AN7261" s="27"/>
      <c r="AO7261" s="27"/>
      <c r="AP7261" s="27"/>
      <c r="AQ7261" s="27"/>
      <c r="AR7261" s="27"/>
      <c r="AS7261" s="27"/>
      <c r="AT7261" s="27"/>
      <c r="AU7261" s="27"/>
      <c r="AV7261" s="27"/>
      <c r="AW7261" s="27"/>
      <c r="AX7261" s="27"/>
      <c r="AY7261" s="27"/>
      <c r="AZ7261" s="27"/>
      <c r="BA7261" s="27"/>
      <c r="BB7261" s="27"/>
    </row>
    <row r="7262" spans="15:54" ht="21" x14ac:dyDescent="0.3"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  <c r="Z7262" s="18"/>
      <c r="AA7262" s="18"/>
      <c r="AB7262" s="18"/>
      <c r="AC7262" s="18"/>
      <c r="AD7262" s="18"/>
      <c r="AE7262" s="18"/>
      <c r="AF7262" s="18"/>
      <c r="AG7262" s="18"/>
      <c r="AH7262" s="18"/>
      <c r="AI7262" s="26"/>
      <c r="AJ7262" s="142"/>
      <c r="AK7262" s="142"/>
      <c r="AL7262" s="26"/>
      <c r="AM7262" s="26"/>
      <c r="AN7262" s="26"/>
      <c r="AO7262" s="26"/>
      <c r="AP7262" s="26"/>
      <c r="AQ7262" s="26"/>
      <c r="AR7262" s="26"/>
      <c r="AS7262" s="26"/>
      <c r="AT7262" s="26"/>
      <c r="AU7262" s="26"/>
      <c r="AV7262" s="26"/>
      <c r="AW7262" s="26"/>
      <c r="AX7262" s="26"/>
      <c r="AY7262" s="26"/>
      <c r="AZ7262" s="26"/>
      <c r="BA7262" s="26"/>
      <c r="BB7262" s="26"/>
    </row>
    <row r="7263" spans="15:54" x14ac:dyDescent="0.3"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  <c r="Z7263" s="18"/>
      <c r="AA7263" s="18"/>
      <c r="AB7263" s="18"/>
      <c r="AC7263" s="18"/>
      <c r="AD7263" s="18"/>
      <c r="AE7263" s="18"/>
      <c r="AF7263" s="18"/>
      <c r="AG7263" s="18"/>
      <c r="AH7263" s="18"/>
      <c r="AI7263" s="24"/>
      <c r="AJ7263" s="24"/>
      <c r="AK7263" s="24"/>
      <c r="AL7263" s="27"/>
      <c r="AM7263" s="27"/>
      <c r="AN7263" s="27"/>
      <c r="AO7263" s="27"/>
      <c r="AP7263" s="27"/>
      <c r="AQ7263" s="27"/>
      <c r="AR7263" s="27"/>
      <c r="AS7263" s="27"/>
      <c r="AT7263" s="27"/>
      <c r="AU7263" s="27"/>
      <c r="AV7263" s="27"/>
      <c r="AW7263" s="27"/>
      <c r="AX7263" s="27"/>
      <c r="AY7263" s="27"/>
      <c r="AZ7263" s="27"/>
      <c r="BA7263" s="27"/>
      <c r="BB7263" s="27"/>
    </row>
    <row r="7264" spans="15:54" x14ac:dyDescent="0.3"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  <c r="AA7264" s="18"/>
      <c r="AB7264" s="18"/>
      <c r="AC7264" s="18"/>
      <c r="AD7264" s="18"/>
      <c r="AE7264" s="18"/>
      <c r="AF7264" s="18"/>
      <c r="AG7264" s="18"/>
      <c r="AH7264" s="18"/>
      <c r="AI7264" s="24"/>
      <c r="AJ7264" s="24"/>
      <c r="AK7264" s="24"/>
      <c r="AL7264" s="27"/>
      <c r="AM7264" s="27"/>
      <c r="AN7264" s="27"/>
      <c r="AO7264" s="27"/>
      <c r="AP7264" s="27"/>
      <c r="AQ7264" s="27"/>
      <c r="AR7264" s="27"/>
      <c r="AS7264" s="27"/>
      <c r="AT7264" s="27"/>
      <c r="AU7264" s="27"/>
      <c r="AV7264" s="27"/>
      <c r="AW7264" s="27"/>
      <c r="AX7264" s="27"/>
      <c r="AY7264" s="27"/>
      <c r="AZ7264" s="27"/>
      <c r="BA7264" s="27"/>
      <c r="BB7264" s="27"/>
    </row>
    <row r="7265" spans="15:54" x14ac:dyDescent="0.3"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  <c r="Z7265" s="18"/>
      <c r="AA7265" s="18"/>
      <c r="AB7265" s="18"/>
      <c r="AC7265" s="18"/>
      <c r="AD7265" s="18"/>
      <c r="AE7265" s="18"/>
      <c r="AF7265" s="18"/>
      <c r="AG7265" s="18"/>
      <c r="AH7265" s="18"/>
      <c r="AI7265" s="24"/>
      <c r="AJ7265" s="24"/>
      <c r="AK7265" s="24"/>
      <c r="AL7265" s="27"/>
      <c r="AM7265" s="27"/>
      <c r="AN7265" s="27"/>
      <c r="AO7265" s="27"/>
      <c r="AP7265" s="27"/>
      <c r="AQ7265" s="27"/>
      <c r="AR7265" s="27"/>
      <c r="AS7265" s="27"/>
      <c r="AT7265" s="27"/>
      <c r="AU7265" s="27"/>
      <c r="AV7265" s="27"/>
      <c r="AW7265" s="27"/>
      <c r="AX7265" s="27"/>
      <c r="AY7265" s="27"/>
      <c r="AZ7265" s="27"/>
      <c r="BA7265" s="27"/>
      <c r="BB7265" s="27"/>
    </row>
    <row r="7266" spans="15:54" x14ac:dyDescent="0.3"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  <c r="Z7266" s="18"/>
      <c r="AA7266" s="18"/>
      <c r="AB7266" s="18"/>
      <c r="AC7266" s="18"/>
      <c r="AD7266" s="18"/>
      <c r="AE7266" s="18"/>
      <c r="AF7266" s="18"/>
      <c r="AG7266" s="18"/>
      <c r="AH7266" s="18"/>
      <c r="AI7266" s="24"/>
      <c r="AJ7266" s="24"/>
      <c r="AK7266" s="24"/>
      <c r="AL7266" s="27"/>
      <c r="AM7266" s="27"/>
      <c r="AN7266" s="27"/>
      <c r="AO7266" s="27"/>
      <c r="AP7266" s="27"/>
      <c r="AQ7266" s="27"/>
      <c r="AR7266" s="27"/>
      <c r="AS7266" s="27"/>
      <c r="AT7266" s="27"/>
      <c r="AU7266" s="27"/>
      <c r="AV7266" s="27"/>
      <c r="AW7266" s="27"/>
      <c r="AX7266" s="27"/>
      <c r="AY7266" s="27"/>
      <c r="AZ7266" s="27"/>
      <c r="BA7266" s="27"/>
      <c r="BB7266" s="27"/>
    </row>
    <row r="7267" spans="15:54" x14ac:dyDescent="0.3"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  <c r="Z7267" s="18"/>
      <c r="AA7267" s="18"/>
      <c r="AB7267" s="18"/>
      <c r="AC7267" s="18"/>
      <c r="AD7267" s="18"/>
      <c r="AE7267" s="18"/>
      <c r="AF7267" s="18"/>
      <c r="AG7267" s="18"/>
      <c r="AH7267" s="18"/>
      <c r="AI7267" s="24"/>
      <c r="AJ7267" s="24"/>
      <c r="AK7267" s="24"/>
      <c r="AL7267" s="27"/>
      <c r="AM7267" s="27"/>
      <c r="AN7267" s="27"/>
      <c r="AO7267" s="27"/>
      <c r="AP7267" s="27"/>
      <c r="AQ7267" s="27"/>
      <c r="AR7267" s="27"/>
      <c r="AS7267" s="27"/>
      <c r="AT7267" s="27"/>
      <c r="AU7267" s="27"/>
      <c r="AV7267" s="27"/>
      <c r="AW7267" s="27"/>
      <c r="AX7267" s="27"/>
      <c r="AY7267" s="27"/>
      <c r="AZ7267" s="27"/>
      <c r="BA7267" s="27"/>
      <c r="BB7267" s="27"/>
    </row>
    <row r="7268" spans="15:54" x14ac:dyDescent="0.3"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  <c r="Z7268" s="18"/>
      <c r="AA7268" s="18"/>
      <c r="AB7268" s="18"/>
      <c r="AC7268" s="18"/>
      <c r="AD7268" s="18"/>
      <c r="AE7268" s="18"/>
      <c r="AF7268" s="18"/>
      <c r="AG7268" s="18"/>
      <c r="AH7268" s="18"/>
      <c r="AI7268" s="24"/>
      <c r="AJ7268" s="24"/>
      <c r="AK7268" s="24"/>
      <c r="AL7268" s="27"/>
      <c r="AM7268" s="27"/>
      <c r="AN7268" s="27"/>
      <c r="AO7268" s="27"/>
      <c r="AP7268" s="27"/>
      <c r="AQ7268" s="27"/>
      <c r="AR7268" s="27"/>
      <c r="AS7268" s="27"/>
      <c r="AT7268" s="27"/>
      <c r="AU7268" s="27"/>
      <c r="AV7268" s="27"/>
      <c r="AW7268" s="27"/>
      <c r="AX7268" s="27"/>
      <c r="AY7268" s="27"/>
      <c r="AZ7268" s="27"/>
      <c r="BA7268" s="27"/>
      <c r="BB7268" s="27"/>
    </row>
    <row r="7269" spans="15:54" x14ac:dyDescent="0.3"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  <c r="Z7269" s="18"/>
      <c r="AA7269" s="18"/>
      <c r="AB7269" s="18"/>
      <c r="AC7269" s="18"/>
      <c r="AD7269" s="18"/>
      <c r="AE7269" s="18"/>
      <c r="AF7269" s="18"/>
      <c r="AG7269" s="18"/>
      <c r="AH7269" s="18"/>
      <c r="AI7269" s="24"/>
      <c r="AJ7269" s="24"/>
      <c r="AK7269" s="24"/>
      <c r="AL7269" s="27"/>
      <c r="AM7269" s="27"/>
      <c r="AN7269" s="27"/>
      <c r="AO7269" s="27"/>
      <c r="AP7269" s="27"/>
      <c r="AQ7269" s="27"/>
      <c r="AR7269" s="27"/>
      <c r="AS7269" s="27"/>
      <c r="AT7269" s="27"/>
      <c r="AU7269" s="27"/>
      <c r="AV7269" s="27"/>
      <c r="AW7269" s="27"/>
      <c r="AX7269" s="27"/>
      <c r="AY7269" s="27"/>
      <c r="AZ7269" s="27"/>
      <c r="BA7269" s="27"/>
      <c r="BB7269" s="27"/>
    </row>
    <row r="7270" spans="15:54" x14ac:dyDescent="0.3"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  <c r="Z7270" s="18"/>
      <c r="AA7270" s="18"/>
      <c r="AB7270" s="18"/>
      <c r="AC7270" s="18"/>
      <c r="AD7270" s="18"/>
      <c r="AE7270" s="18"/>
      <c r="AF7270" s="18"/>
      <c r="AG7270" s="18"/>
      <c r="AH7270" s="18"/>
      <c r="AI7270" s="24"/>
      <c r="AJ7270" s="24"/>
      <c r="AK7270" s="24"/>
      <c r="AL7270" s="27"/>
      <c r="AM7270" s="27"/>
      <c r="AN7270" s="27"/>
      <c r="AO7270" s="27"/>
      <c r="AP7270" s="27"/>
      <c r="AQ7270" s="27"/>
      <c r="AR7270" s="27"/>
      <c r="AS7270" s="27"/>
      <c r="AT7270" s="27"/>
      <c r="AU7270" s="27"/>
      <c r="AV7270" s="27"/>
      <c r="AW7270" s="27"/>
      <c r="AX7270" s="27"/>
      <c r="AY7270" s="27"/>
      <c r="AZ7270" s="27"/>
      <c r="BA7270" s="27"/>
      <c r="BB7270" s="27"/>
    </row>
    <row r="7271" spans="15:54" x14ac:dyDescent="0.3"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  <c r="Z7271" s="18"/>
      <c r="AA7271" s="18"/>
      <c r="AB7271" s="18"/>
      <c r="AC7271" s="18"/>
      <c r="AD7271" s="18"/>
      <c r="AE7271" s="18"/>
      <c r="AF7271" s="18"/>
      <c r="AG7271" s="18"/>
      <c r="AH7271" s="18"/>
      <c r="AI7271" s="24"/>
      <c r="AJ7271" s="24"/>
      <c r="AK7271" s="24"/>
      <c r="AL7271" s="27"/>
      <c r="AM7271" s="27"/>
      <c r="AN7271" s="27"/>
      <c r="AO7271" s="27"/>
      <c r="AP7271" s="27"/>
      <c r="AQ7271" s="27"/>
      <c r="AR7271" s="27"/>
      <c r="AS7271" s="27"/>
      <c r="AT7271" s="27"/>
      <c r="AU7271" s="27"/>
      <c r="AV7271" s="27"/>
      <c r="AW7271" s="27"/>
      <c r="AX7271" s="27"/>
      <c r="AY7271" s="27"/>
      <c r="AZ7271" s="27"/>
      <c r="BA7271" s="27"/>
      <c r="BB7271" s="27"/>
    </row>
    <row r="7272" spans="15:54" x14ac:dyDescent="0.3"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  <c r="Z7272" s="18"/>
      <c r="AA7272" s="18"/>
      <c r="AB7272" s="18"/>
      <c r="AC7272" s="18"/>
      <c r="AD7272" s="18"/>
      <c r="AE7272" s="18"/>
      <c r="AF7272" s="18"/>
      <c r="AG7272" s="18"/>
      <c r="AH7272" s="18"/>
      <c r="AI7272" s="24"/>
      <c r="AJ7272" s="24"/>
      <c r="AK7272" s="24"/>
      <c r="AL7272" s="27"/>
      <c r="AM7272" s="27"/>
      <c r="AN7272" s="27"/>
      <c r="AO7272" s="27"/>
      <c r="AP7272" s="27"/>
      <c r="AQ7272" s="27"/>
      <c r="AR7272" s="27"/>
      <c r="AS7272" s="27"/>
      <c r="AT7272" s="27"/>
      <c r="AU7272" s="27"/>
      <c r="AV7272" s="27"/>
      <c r="AW7272" s="27"/>
      <c r="AX7272" s="27"/>
      <c r="AY7272" s="27"/>
      <c r="AZ7272" s="27"/>
      <c r="BA7272" s="27"/>
      <c r="BB7272" s="27"/>
    </row>
    <row r="7273" spans="15:54" x14ac:dyDescent="0.3"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  <c r="Z7273" s="18"/>
      <c r="AA7273" s="18"/>
      <c r="AB7273" s="18"/>
      <c r="AC7273" s="18"/>
      <c r="AD7273" s="18"/>
      <c r="AE7273" s="18"/>
      <c r="AF7273" s="18"/>
      <c r="AG7273" s="18"/>
      <c r="AH7273" s="18"/>
      <c r="AI7273" s="24"/>
      <c r="AJ7273" s="24"/>
      <c r="AK7273" s="24"/>
      <c r="AL7273" s="27"/>
      <c r="AM7273" s="27"/>
      <c r="AN7273" s="27"/>
      <c r="AO7273" s="27"/>
      <c r="AP7273" s="27"/>
      <c r="AQ7273" s="27"/>
      <c r="AR7273" s="27"/>
      <c r="AS7273" s="27"/>
      <c r="AT7273" s="27"/>
      <c r="AU7273" s="27"/>
      <c r="AV7273" s="27"/>
      <c r="AW7273" s="27"/>
      <c r="AX7273" s="27"/>
      <c r="AY7273" s="27"/>
      <c r="AZ7273" s="27"/>
      <c r="BA7273" s="27"/>
      <c r="BB7273" s="27"/>
    </row>
    <row r="7274" spans="15:54" x14ac:dyDescent="0.3"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  <c r="Z7274" s="18"/>
      <c r="AA7274" s="18"/>
      <c r="AB7274" s="18"/>
      <c r="AC7274" s="18"/>
      <c r="AD7274" s="18"/>
      <c r="AE7274" s="18"/>
      <c r="AF7274" s="18"/>
      <c r="AG7274" s="18"/>
      <c r="AH7274" s="18"/>
    </row>
    <row r="7275" spans="15:54" x14ac:dyDescent="0.3"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  <c r="Z7275" s="18"/>
      <c r="AA7275" s="18"/>
      <c r="AB7275" s="18"/>
      <c r="AC7275" s="18"/>
      <c r="AD7275" s="18"/>
      <c r="AE7275" s="18"/>
      <c r="AF7275" s="18"/>
      <c r="AG7275" s="18"/>
      <c r="AH7275" s="18"/>
      <c r="AI7275" s="24"/>
      <c r="AJ7275" s="24"/>
      <c r="AK7275" s="24"/>
      <c r="AL7275" s="27"/>
      <c r="AM7275" s="27"/>
      <c r="AN7275" s="27"/>
      <c r="AO7275" s="27"/>
      <c r="AP7275" s="27"/>
      <c r="AQ7275" s="27"/>
      <c r="AR7275" s="27"/>
      <c r="AS7275" s="27"/>
      <c r="AT7275" s="27"/>
      <c r="AU7275" s="27"/>
      <c r="AV7275" s="27"/>
      <c r="AW7275" s="27"/>
      <c r="AX7275" s="27"/>
      <c r="AY7275" s="27"/>
      <c r="AZ7275" s="27"/>
      <c r="BA7275" s="27"/>
      <c r="BB7275" s="27"/>
    </row>
    <row r="7276" spans="15:54" x14ac:dyDescent="0.3"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  <c r="Z7276" s="18"/>
      <c r="AA7276" s="18"/>
      <c r="AB7276" s="18"/>
      <c r="AC7276" s="18"/>
      <c r="AD7276" s="18"/>
      <c r="AE7276" s="18"/>
      <c r="AF7276" s="18"/>
      <c r="AG7276" s="18"/>
      <c r="AH7276" s="18"/>
      <c r="AI7276" s="24"/>
      <c r="AJ7276" s="24"/>
      <c r="AK7276" s="24"/>
      <c r="AL7276" s="27"/>
      <c r="AM7276" s="27"/>
      <c r="AN7276" s="27"/>
      <c r="AO7276" s="27"/>
      <c r="AP7276" s="27"/>
      <c r="AQ7276" s="27"/>
      <c r="AR7276" s="27"/>
      <c r="AS7276" s="27"/>
      <c r="AT7276" s="27"/>
      <c r="AU7276" s="27"/>
      <c r="AV7276" s="27"/>
      <c r="AW7276" s="27"/>
      <c r="AX7276" s="27"/>
      <c r="AY7276" s="27"/>
      <c r="AZ7276" s="27"/>
      <c r="BA7276" s="27"/>
      <c r="BB7276" s="27"/>
    </row>
    <row r="7277" spans="15:54" x14ac:dyDescent="0.3"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  <c r="Z7277" s="18"/>
      <c r="AA7277" s="18"/>
      <c r="AB7277" s="18"/>
      <c r="AC7277" s="18"/>
      <c r="AD7277" s="18"/>
      <c r="AE7277" s="18"/>
      <c r="AF7277" s="18"/>
      <c r="AG7277" s="18"/>
      <c r="AH7277" s="18"/>
      <c r="AI7277" s="24"/>
      <c r="AJ7277" s="24"/>
      <c r="AK7277" s="24"/>
      <c r="AL7277" s="27"/>
      <c r="AM7277" s="27"/>
      <c r="AN7277" s="27"/>
      <c r="AO7277" s="27"/>
      <c r="AP7277" s="27"/>
      <c r="AQ7277" s="27"/>
      <c r="AR7277" s="27"/>
      <c r="AS7277" s="27"/>
      <c r="AT7277" s="27"/>
      <c r="AU7277" s="27"/>
      <c r="AV7277" s="27"/>
      <c r="AW7277" s="27"/>
      <c r="AX7277" s="27"/>
      <c r="AY7277" s="27"/>
      <c r="AZ7277" s="27"/>
      <c r="BA7277" s="27"/>
      <c r="BB7277" s="27"/>
    </row>
    <row r="7278" spans="15:54" x14ac:dyDescent="0.3"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  <c r="Z7278" s="18"/>
      <c r="AA7278" s="18"/>
      <c r="AB7278" s="18"/>
      <c r="AC7278" s="18"/>
      <c r="AD7278" s="18"/>
      <c r="AE7278" s="18"/>
      <c r="AF7278" s="18"/>
      <c r="AG7278" s="18"/>
      <c r="AH7278" s="18"/>
      <c r="AI7278" s="24"/>
      <c r="AJ7278" s="24"/>
      <c r="AK7278" s="24"/>
      <c r="AL7278" s="27"/>
      <c r="AM7278" s="27"/>
      <c r="AN7278" s="27"/>
      <c r="AO7278" s="27"/>
      <c r="AP7278" s="27"/>
      <c r="AQ7278" s="27"/>
      <c r="AR7278" s="27"/>
      <c r="AS7278" s="27"/>
      <c r="AT7278" s="27"/>
      <c r="AU7278" s="27"/>
      <c r="AV7278" s="27"/>
      <c r="AW7278" s="27"/>
      <c r="AX7278" s="27"/>
      <c r="AY7278" s="27"/>
      <c r="AZ7278" s="27"/>
      <c r="BA7278" s="27"/>
      <c r="BB7278" s="27"/>
    </row>
    <row r="7279" spans="15:54" x14ac:dyDescent="0.3"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  <c r="Z7279" s="18"/>
      <c r="AA7279" s="18"/>
      <c r="AB7279" s="18"/>
      <c r="AC7279" s="18"/>
      <c r="AD7279" s="18"/>
      <c r="AE7279" s="18"/>
      <c r="AF7279" s="18"/>
      <c r="AG7279" s="18"/>
      <c r="AH7279" s="18"/>
    </row>
    <row r="7280" spans="15:54" x14ac:dyDescent="0.3"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  <c r="Z7280" s="18"/>
      <c r="AA7280" s="18"/>
      <c r="AB7280" s="18"/>
      <c r="AC7280" s="18"/>
      <c r="AD7280" s="18"/>
      <c r="AE7280" s="18"/>
      <c r="AF7280" s="18"/>
      <c r="AG7280" s="18"/>
      <c r="AH7280" s="18"/>
      <c r="AI7280" s="24"/>
      <c r="AJ7280" s="24"/>
      <c r="AK7280" s="24"/>
      <c r="AL7280" s="27"/>
      <c r="AM7280" s="27"/>
      <c r="AN7280" s="27"/>
      <c r="AO7280" s="27"/>
      <c r="AP7280" s="27"/>
      <c r="AQ7280" s="27"/>
      <c r="AR7280" s="27"/>
      <c r="AS7280" s="27"/>
      <c r="AT7280" s="27"/>
      <c r="AU7280" s="27"/>
      <c r="AV7280" s="27"/>
      <c r="AW7280" s="27"/>
      <c r="AX7280" s="27"/>
      <c r="AY7280" s="27"/>
      <c r="AZ7280" s="27"/>
      <c r="BA7280" s="27"/>
      <c r="BB7280" s="27"/>
    </row>
    <row r="7281" spans="15:54" x14ac:dyDescent="0.3"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  <c r="Z7281" s="18"/>
      <c r="AA7281" s="18"/>
      <c r="AB7281" s="18"/>
      <c r="AC7281" s="18"/>
      <c r="AD7281" s="18"/>
      <c r="AE7281" s="18"/>
      <c r="AF7281" s="18"/>
      <c r="AG7281" s="18"/>
      <c r="AH7281" s="18"/>
      <c r="AI7281" s="24"/>
      <c r="AJ7281" s="24"/>
      <c r="AK7281" s="24"/>
      <c r="AL7281" s="27"/>
      <c r="AM7281" s="27"/>
      <c r="AN7281" s="27"/>
      <c r="AO7281" s="27"/>
      <c r="AP7281" s="27"/>
      <c r="AQ7281" s="27"/>
      <c r="AR7281" s="27"/>
      <c r="AS7281" s="27"/>
      <c r="AT7281" s="27"/>
      <c r="AU7281" s="27"/>
      <c r="AV7281" s="27"/>
      <c r="AW7281" s="27"/>
      <c r="AX7281" s="27"/>
      <c r="AY7281" s="27"/>
      <c r="AZ7281" s="27"/>
      <c r="BA7281" s="27"/>
      <c r="BB7281" s="27"/>
    </row>
    <row r="7282" spans="15:54" x14ac:dyDescent="0.3"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  <c r="Z7282" s="18"/>
      <c r="AA7282" s="18"/>
      <c r="AB7282" s="18"/>
      <c r="AC7282" s="18"/>
      <c r="AD7282" s="18"/>
      <c r="AE7282" s="18"/>
      <c r="AF7282" s="18"/>
      <c r="AG7282" s="18"/>
      <c r="AH7282" s="18"/>
      <c r="AI7282" s="24"/>
      <c r="AJ7282" s="24"/>
      <c r="AK7282" s="24"/>
      <c r="AL7282" s="27"/>
      <c r="AM7282" s="27"/>
      <c r="AN7282" s="27"/>
      <c r="AO7282" s="27"/>
      <c r="AP7282" s="27"/>
      <c r="AQ7282" s="27"/>
      <c r="AR7282" s="27"/>
      <c r="AS7282" s="27"/>
      <c r="AT7282" s="27"/>
      <c r="AU7282" s="27"/>
      <c r="AV7282" s="27"/>
      <c r="AW7282" s="27"/>
      <c r="AX7282" s="27"/>
      <c r="AY7282" s="27"/>
      <c r="AZ7282" s="27"/>
      <c r="BA7282" s="27"/>
      <c r="BB7282" s="27"/>
    </row>
    <row r="7283" spans="15:54" x14ac:dyDescent="0.3"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  <c r="Z7283" s="18"/>
      <c r="AA7283" s="18"/>
      <c r="AB7283" s="18"/>
      <c r="AC7283" s="18"/>
      <c r="AD7283" s="18"/>
      <c r="AE7283" s="18"/>
      <c r="AF7283" s="18"/>
      <c r="AG7283" s="18"/>
      <c r="AH7283" s="18"/>
      <c r="AI7283" s="24"/>
      <c r="AJ7283" s="24"/>
      <c r="AK7283" s="24"/>
      <c r="AL7283" s="27"/>
      <c r="AM7283" s="27"/>
      <c r="AN7283" s="27"/>
      <c r="AO7283" s="27"/>
      <c r="AP7283" s="27"/>
      <c r="AQ7283" s="27"/>
      <c r="AR7283" s="27"/>
      <c r="AS7283" s="27"/>
      <c r="AT7283" s="27"/>
      <c r="AU7283" s="27"/>
      <c r="AV7283" s="27"/>
      <c r="AW7283" s="27"/>
      <c r="AX7283" s="27"/>
      <c r="AY7283" s="27"/>
      <c r="AZ7283" s="27"/>
      <c r="BA7283" s="27"/>
      <c r="BB7283" s="27"/>
    </row>
    <row r="7284" spans="15:54" x14ac:dyDescent="0.3"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  <c r="Z7284" s="18"/>
      <c r="AA7284" s="18"/>
      <c r="AB7284" s="18"/>
      <c r="AC7284" s="18"/>
      <c r="AD7284" s="18"/>
      <c r="AE7284" s="18"/>
      <c r="AF7284" s="18"/>
      <c r="AG7284" s="18"/>
      <c r="AH7284" s="18"/>
      <c r="AI7284" s="24"/>
      <c r="AJ7284" s="24"/>
      <c r="AK7284" s="24"/>
      <c r="AL7284" s="27"/>
      <c r="AM7284" s="27"/>
      <c r="AN7284" s="27"/>
      <c r="AO7284" s="27"/>
      <c r="AP7284" s="27"/>
      <c r="AQ7284" s="27"/>
      <c r="AR7284" s="27"/>
      <c r="AS7284" s="27"/>
      <c r="AT7284" s="27"/>
      <c r="AU7284" s="27"/>
      <c r="AV7284" s="27"/>
      <c r="AW7284" s="27"/>
      <c r="AX7284" s="27"/>
      <c r="AY7284" s="27"/>
      <c r="AZ7284" s="27"/>
      <c r="BA7284" s="27"/>
      <c r="BB7284" s="27"/>
    </row>
    <row r="7285" spans="15:54" ht="21" x14ac:dyDescent="0.3"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  <c r="Z7285" s="18"/>
      <c r="AA7285" s="18"/>
      <c r="AB7285" s="18"/>
      <c r="AC7285" s="18"/>
      <c r="AD7285" s="18"/>
      <c r="AE7285" s="18"/>
      <c r="AF7285" s="18"/>
      <c r="AG7285" s="18"/>
      <c r="AH7285" s="18"/>
      <c r="AI7285" s="26"/>
      <c r="AJ7285" s="142"/>
      <c r="AK7285" s="142"/>
      <c r="AL7285" s="26"/>
      <c r="AM7285" s="26"/>
      <c r="AN7285" s="26"/>
      <c r="AO7285" s="26"/>
      <c r="AP7285" s="26"/>
      <c r="AQ7285" s="26"/>
      <c r="AR7285" s="26"/>
      <c r="AS7285" s="26"/>
      <c r="AT7285" s="26"/>
      <c r="AU7285" s="26"/>
      <c r="AV7285" s="26"/>
      <c r="AW7285" s="26"/>
      <c r="AX7285" s="26"/>
      <c r="AY7285" s="26"/>
      <c r="AZ7285" s="26"/>
      <c r="BA7285" s="26"/>
      <c r="BB7285" s="26"/>
    </row>
    <row r="7286" spans="15:54" x14ac:dyDescent="0.3"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  <c r="Z7286" s="18"/>
      <c r="AA7286" s="18"/>
      <c r="AB7286" s="18"/>
      <c r="AC7286" s="18"/>
      <c r="AD7286" s="18"/>
      <c r="AE7286" s="18"/>
      <c r="AF7286" s="18"/>
      <c r="AG7286" s="18"/>
      <c r="AH7286" s="18"/>
      <c r="AI7286" s="24"/>
      <c r="AJ7286" s="24"/>
      <c r="AK7286" s="24"/>
      <c r="AL7286" s="27"/>
      <c r="AM7286" s="27"/>
      <c r="AN7286" s="27"/>
      <c r="AO7286" s="27"/>
      <c r="AP7286" s="27"/>
      <c r="AQ7286" s="27"/>
      <c r="AR7286" s="27"/>
      <c r="AS7286" s="27"/>
      <c r="AT7286" s="27"/>
      <c r="AU7286" s="27"/>
      <c r="AV7286" s="27"/>
      <c r="AW7286" s="27"/>
      <c r="AX7286" s="27"/>
      <c r="AY7286" s="27"/>
      <c r="AZ7286" s="27"/>
      <c r="BA7286" s="27"/>
      <c r="BB7286" s="27"/>
    </row>
    <row r="7287" spans="15:54" x14ac:dyDescent="0.3"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  <c r="Z7287" s="18"/>
      <c r="AA7287" s="18"/>
      <c r="AB7287" s="18"/>
      <c r="AC7287" s="18"/>
      <c r="AD7287" s="18"/>
      <c r="AE7287" s="18"/>
      <c r="AF7287" s="18"/>
      <c r="AG7287" s="18"/>
      <c r="AH7287" s="18"/>
      <c r="AI7287" s="24"/>
      <c r="AJ7287" s="24"/>
      <c r="AK7287" s="24"/>
      <c r="AL7287" s="27"/>
      <c r="AM7287" s="27"/>
      <c r="AN7287" s="27"/>
      <c r="AO7287" s="27"/>
      <c r="AP7287" s="27"/>
      <c r="AQ7287" s="27"/>
      <c r="AR7287" s="27"/>
      <c r="AS7287" s="27"/>
      <c r="AT7287" s="27"/>
      <c r="AU7287" s="27"/>
      <c r="AV7287" s="27"/>
      <c r="AW7287" s="27"/>
      <c r="AX7287" s="27"/>
      <c r="AY7287" s="27"/>
      <c r="AZ7287" s="27"/>
      <c r="BA7287" s="27"/>
      <c r="BB7287" s="27"/>
    </row>
    <row r="7288" spans="15:54" x14ac:dyDescent="0.3"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  <c r="Z7288" s="18"/>
      <c r="AA7288" s="18"/>
      <c r="AB7288" s="18"/>
      <c r="AC7288" s="18"/>
      <c r="AD7288" s="18"/>
      <c r="AE7288" s="18"/>
      <c r="AF7288" s="18"/>
      <c r="AG7288" s="18"/>
      <c r="AH7288" s="18"/>
      <c r="AI7288" s="24"/>
      <c r="AJ7288" s="24"/>
      <c r="AK7288" s="24"/>
      <c r="AL7288" s="27"/>
      <c r="AM7288" s="27"/>
      <c r="AN7288" s="27"/>
      <c r="AO7288" s="27"/>
      <c r="AP7288" s="27"/>
      <c r="AQ7288" s="27"/>
      <c r="AR7288" s="27"/>
      <c r="AS7288" s="27"/>
      <c r="AT7288" s="27"/>
      <c r="AU7288" s="27"/>
      <c r="AV7288" s="27"/>
      <c r="AW7288" s="27"/>
      <c r="AX7288" s="27"/>
      <c r="AY7288" s="27"/>
      <c r="AZ7288" s="27"/>
      <c r="BA7288" s="27"/>
      <c r="BB7288" s="27"/>
    </row>
    <row r="7289" spans="15:54" x14ac:dyDescent="0.3"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  <c r="Z7289" s="18"/>
      <c r="AA7289" s="18"/>
      <c r="AB7289" s="18"/>
      <c r="AC7289" s="18"/>
      <c r="AD7289" s="18"/>
      <c r="AE7289" s="18"/>
      <c r="AF7289" s="18"/>
      <c r="AG7289" s="18"/>
      <c r="AH7289" s="18"/>
      <c r="AI7289" s="24"/>
      <c r="AJ7289" s="24"/>
      <c r="AK7289" s="24"/>
      <c r="AL7289" s="27"/>
      <c r="AM7289" s="27"/>
      <c r="AN7289" s="27"/>
      <c r="AO7289" s="27"/>
      <c r="AP7289" s="27"/>
      <c r="AQ7289" s="27"/>
      <c r="AR7289" s="27"/>
      <c r="AS7289" s="27"/>
      <c r="AT7289" s="27"/>
      <c r="AU7289" s="27"/>
      <c r="AV7289" s="27"/>
      <c r="AW7289" s="27"/>
      <c r="AX7289" s="27"/>
      <c r="AY7289" s="27"/>
      <c r="AZ7289" s="27"/>
      <c r="BA7289" s="27"/>
      <c r="BB7289" s="27"/>
    </row>
    <row r="7290" spans="15:54" x14ac:dyDescent="0.3"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  <c r="Z7290" s="18"/>
      <c r="AA7290" s="18"/>
      <c r="AB7290" s="18"/>
      <c r="AC7290" s="18"/>
      <c r="AD7290" s="18"/>
      <c r="AE7290" s="18"/>
      <c r="AF7290" s="18"/>
      <c r="AG7290" s="18"/>
      <c r="AH7290" s="18"/>
      <c r="AI7290" s="24"/>
      <c r="AJ7290" s="24"/>
      <c r="AK7290" s="24"/>
      <c r="AL7290" s="27"/>
      <c r="AM7290" s="27"/>
      <c r="AN7290" s="27"/>
      <c r="AO7290" s="27"/>
      <c r="AP7290" s="27"/>
      <c r="AQ7290" s="27"/>
      <c r="AR7290" s="27"/>
      <c r="AS7290" s="27"/>
      <c r="AT7290" s="27"/>
      <c r="AU7290" s="27"/>
      <c r="AV7290" s="27"/>
      <c r="AW7290" s="27"/>
      <c r="AX7290" s="27"/>
      <c r="AY7290" s="27"/>
      <c r="AZ7290" s="27"/>
      <c r="BA7290" s="27"/>
      <c r="BB7290" s="27"/>
    </row>
    <row r="7291" spans="15:54" x14ac:dyDescent="0.3"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  <c r="Z7291" s="18"/>
      <c r="AA7291" s="18"/>
      <c r="AB7291" s="18"/>
      <c r="AC7291" s="18"/>
      <c r="AD7291" s="18"/>
      <c r="AE7291" s="18"/>
      <c r="AF7291" s="18"/>
      <c r="AG7291" s="18"/>
      <c r="AH7291" s="18"/>
      <c r="AI7291" s="24"/>
      <c r="AJ7291" s="24"/>
      <c r="AK7291" s="24"/>
      <c r="AL7291" s="27"/>
      <c r="AM7291" s="27"/>
      <c r="AN7291" s="27"/>
      <c r="AO7291" s="27"/>
      <c r="AP7291" s="27"/>
      <c r="AQ7291" s="27"/>
      <c r="AR7291" s="27"/>
      <c r="AS7291" s="27"/>
      <c r="AT7291" s="27"/>
      <c r="AU7291" s="27"/>
      <c r="AV7291" s="27"/>
      <c r="AW7291" s="27"/>
      <c r="AX7291" s="27"/>
      <c r="AY7291" s="27"/>
      <c r="AZ7291" s="27"/>
      <c r="BA7291" s="27"/>
      <c r="BB7291" s="27"/>
    </row>
    <row r="7292" spans="15:54" x14ac:dyDescent="0.3"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  <c r="Z7292" s="18"/>
      <c r="AA7292" s="18"/>
      <c r="AB7292" s="18"/>
      <c r="AC7292" s="18"/>
      <c r="AD7292" s="18"/>
      <c r="AE7292" s="18"/>
      <c r="AF7292" s="18"/>
      <c r="AG7292" s="18"/>
      <c r="AH7292" s="18"/>
      <c r="AI7292" s="24"/>
      <c r="AJ7292" s="24"/>
      <c r="AK7292" s="24"/>
      <c r="AL7292" s="27"/>
      <c r="AM7292" s="27"/>
      <c r="AN7292" s="27"/>
      <c r="AO7292" s="27"/>
      <c r="AP7292" s="27"/>
      <c r="AQ7292" s="27"/>
      <c r="AR7292" s="27"/>
      <c r="AS7292" s="27"/>
      <c r="AT7292" s="27"/>
      <c r="AU7292" s="27"/>
      <c r="AV7292" s="27"/>
      <c r="AW7292" s="27"/>
      <c r="AX7292" s="27"/>
      <c r="AY7292" s="27"/>
      <c r="AZ7292" s="27"/>
      <c r="BA7292" s="27"/>
      <c r="BB7292" s="27"/>
    </row>
    <row r="7293" spans="15:54" x14ac:dyDescent="0.3"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  <c r="Z7293" s="18"/>
      <c r="AA7293" s="18"/>
      <c r="AB7293" s="18"/>
      <c r="AC7293" s="18"/>
      <c r="AD7293" s="18"/>
      <c r="AE7293" s="18"/>
      <c r="AF7293" s="18"/>
      <c r="AG7293" s="18"/>
      <c r="AH7293" s="18"/>
      <c r="AI7293" s="24"/>
      <c r="AJ7293" s="24"/>
      <c r="AK7293" s="24"/>
      <c r="AL7293" s="27"/>
      <c r="AM7293" s="27"/>
      <c r="AN7293" s="27"/>
      <c r="AO7293" s="27"/>
      <c r="AP7293" s="27"/>
      <c r="AQ7293" s="27"/>
      <c r="AR7293" s="27"/>
      <c r="AS7293" s="27"/>
      <c r="AT7293" s="27"/>
      <c r="AU7293" s="27"/>
      <c r="AV7293" s="27"/>
      <c r="AW7293" s="27"/>
      <c r="AX7293" s="27"/>
      <c r="AY7293" s="27"/>
      <c r="AZ7293" s="27"/>
      <c r="BA7293" s="27"/>
      <c r="BB7293" s="27"/>
    </row>
    <row r="7294" spans="15:54" x14ac:dyDescent="0.3"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  <c r="Z7294" s="18"/>
      <c r="AA7294" s="18"/>
      <c r="AB7294" s="18"/>
      <c r="AC7294" s="18"/>
      <c r="AD7294" s="18"/>
      <c r="AE7294" s="18"/>
      <c r="AF7294" s="18"/>
      <c r="AG7294" s="18"/>
      <c r="AH7294" s="18"/>
      <c r="AI7294" s="24"/>
      <c r="AJ7294" s="24"/>
      <c r="AK7294" s="24"/>
      <c r="AL7294" s="27"/>
      <c r="AM7294" s="27"/>
      <c r="AN7294" s="27"/>
      <c r="AO7294" s="27"/>
      <c r="AP7294" s="27"/>
      <c r="AQ7294" s="27"/>
      <c r="AR7294" s="27"/>
      <c r="AS7294" s="27"/>
      <c r="AT7294" s="27"/>
      <c r="AU7294" s="27"/>
      <c r="AV7294" s="27"/>
      <c r="AW7294" s="27"/>
      <c r="AX7294" s="27"/>
      <c r="AY7294" s="27"/>
      <c r="AZ7294" s="27"/>
      <c r="BA7294" s="27"/>
      <c r="BB7294" s="27"/>
    </row>
    <row r="7295" spans="15:54" x14ac:dyDescent="0.3"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  <c r="Z7295" s="18"/>
      <c r="AA7295" s="18"/>
      <c r="AB7295" s="18"/>
      <c r="AC7295" s="18"/>
      <c r="AD7295" s="18"/>
      <c r="AE7295" s="18"/>
      <c r="AF7295" s="18"/>
      <c r="AG7295" s="18"/>
      <c r="AH7295" s="18"/>
      <c r="AI7295" s="24"/>
      <c r="AJ7295" s="24"/>
      <c r="AK7295" s="24"/>
      <c r="AL7295" s="27"/>
      <c r="AM7295" s="27"/>
      <c r="AN7295" s="27"/>
      <c r="AO7295" s="27"/>
      <c r="AP7295" s="27"/>
      <c r="AQ7295" s="27"/>
      <c r="AR7295" s="27"/>
      <c r="AS7295" s="27"/>
      <c r="AT7295" s="27"/>
      <c r="AU7295" s="27"/>
      <c r="AV7295" s="27"/>
      <c r="AW7295" s="27"/>
      <c r="AX7295" s="27"/>
      <c r="AY7295" s="27"/>
      <c r="AZ7295" s="27"/>
      <c r="BA7295" s="27"/>
      <c r="BB7295" s="27"/>
    </row>
    <row r="7296" spans="15:54" x14ac:dyDescent="0.3"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  <c r="Z7296" s="18"/>
      <c r="AA7296" s="18"/>
      <c r="AB7296" s="18"/>
      <c r="AC7296" s="18"/>
      <c r="AD7296" s="18"/>
      <c r="AE7296" s="18"/>
      <c r="AF7296" s="18"/>
      <c r="AG7296" s="18"/>
      <c r="AH7296" s="18"/>
      <c r="AI7296" s="24"/>
      <c r="AJ7296" s="24"/>
      <c r="AK7296" s="24"/>
      <c r="AL7296" s="27"/>
      <c r="AM7296" s="27"/>
      <c r="AN7296" s="27"/>
      <c r="AO7296" s="27"/>
      <c r="AP7296" s="27"/>
      <c r="AQ7296" s="27"/>
      <c r="AR7296" s="27"/>
      <c r="AS7296" s="27"/>
      <c r="AT7296" s="27"/>
      <c r="AU7296" s="27"/>
      <c r="AV7296" s="27"/>
      <c r="AW7296" s="27"/>
      <c r="AX7296" s="27"/>
      <c r="AY7296" s="27"/>
      <c r="AZ7296" s="27"/>
      <c r="BA7296" s="27"/>
      <c r="BB7296" s="27"/>
    </row>
    <row r="7297" spans="15:54" x14ac:dyDescent="0.3"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  <c r="Z7297" s="18"/>
      <c r="AA7297" s="18"/>
      <c r="AB7297" s="18"/>
      <c r="AC7297" s="18"/>
      <c r="AD7297" s="18"/>
      <c r="AE7297" s="18"/>
      <c r="AF7297" s="18"/>
      <c r="AG7297" s="18"/>
      <c r="AH7297" s="18"/>
    </row>
    <row r="7298" spans="15:54" x14ac:dyDescent="0.3"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  <c r="Z7298" s="18"/>
      <c r="AA7298" s="18"/>
      <c r="AB7298" s="18"/>
      <c r="AC7298" s="18"/>
      <c r="AD7298" s="18"/>
      <c r="AE7298" s="18"/>
      <c r="AF7298" s="18"/>
      <c r="AG7298" s="18"/>
      <c r="AH7298" s="18"/>
      <c r="AI7298" s="24"/>
      <c r="AJ7298" s="24"/>
      <c r="AK7298" s="24"/>
      <c r="AL7298" s="27"/>
      <c r="AM7298" s="27"/>
      <c r="AN7298" s="27"/>
      <c r="AO7298" s="27"/>
      <c r="AP7298" s="27"/>
      <c r="AQ7298" s="27"/>
      <c r="AR7298" s="27"/>
      <c r="AS7298" s="27"/>
      <c r="AT7298" s="27"/>
      <c r="AU7298" s="27"/>
      <c r="AV7298" s="27"/>
      <c r="AW7298" s="27"/>
      <c r="AX7298" s="27"/>
      <c r="AY7298" s="27"/>
      <c r="AZ7298" s="27"/>
      <c r="BA7298" s="27"/>
      <c r="BB7298" s="27"/>
    </row>
    <row r="7299" spans="15:54" x14ac:dyDescent="0.3"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  <c r="Z7299" s="18"/>
      <c r="AA7299" s="18"/>
      <c r="AB7299" s="18"/>
      <c r="AC7299" s="18"/>
      <c r="AD7299" s="18"/>
      <c r="AE7299" s="18"/>
      <c r="AF7299" s="18"/>
      <c r="AG7299" s="18"/>
      <c r="AH7299" s="18"/>
      <c r="AI7299" s="24"/>
      <c r="AJ7299" s="24"/>
      <c r="AK7299" s="24"/>
      <c r="AL7299" s="27"/>
      <c r="AM7299" s="27"/>
      <c r="AN7299" s="27"/>
      <c r="AO7299" s="27"/>
      <c r="AP7299" s="27"/>
      <c r="AQ7299" s="27"/>
      <c r="AR7299" s="27"/>
      <c r="AS7299" s="27"/>
      <c r="AT7299" s="27"/>
      <c r="AU7299" s="27"/>
      <c r="AV7299" s="27"/>
      <c r="AW7299" s="27"/>
      <c r="AX7299" s="27"/>
      <c r="AY7299" s="27"/>
      <c r="AZ7299" s="27"/>
      <c r="BA7299" s="27"/>
      <c r="BB7299" s="27"/>
    </row>
    <row r="7300" spans="15:54" x14ac:dyDescent="0.3"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  <c r="Z7300" s="18"/>
      <c r="AA7300" s="18"/>
      <c r="AB7300" s="18"/>
      <c r="AC7300" s="18"/>
      <c r="AD7300" s="18"/>
      <c r="AE7300" s="18"/>
      <c r="AF7300" s="18"/>
      <c r="AG7300" s="18"/>
      <c r="AH7300" s="18"/>
      <c r="AI7300" s="24"/>
      <c r="AJ7300" s="24"/>
      <c r="AK7300" s="24"/>
      <c r="AL7300" s="27"/>
      <c r="AM7300" s="27"/>
      <c r="AN7300" s="27"/>
      <c r="AO7300" s="27"/>
      <c r="AP7300" s="27"/>
      <c r="AQ7300" s="27"/>
      <c r="AR7300" s="27"/>
      <c r="AS7300" s="27"/>
      <c r="AT7300" s="27"/>
      <c r="AU7300" s="27"/>
      <c r="AV7300" s="27"/>
      <c r="AW7300" s="27"/>
      <c r="AX7300" s="27"/>
      <c r="AY7300" s="27"/>
      <c r="AZ7300" s="27"/>
      <c r="BA7300" s="27"/>
      <c r="BB7300" s="27"/>
    </row>
    <row r="7301" spans="15:54" x14ac:dyDescent="0.3"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  <c r="Z7301" s="18"/>
      <c r="AA7301" s="18"/>
      <c r="AB7301" s="18"/>
      <c r="AC7301" s="18"/>
      <c r="AD7301" s="18"/>
      <c r="AE7301" s="18"/>
      <c r="AF7301" s="18"/>
      <c r="AG7301" s="18"/>
      <c r="AH7301" s="18"/>
      <c r="AI7301" s="24"/>
      <c r="AJ7301" s="24"/>
      <c r="AK7301" s="24"/>
      <c r="AL7301" s="27"/>
      <c r="AM7301" s="27"/>
      <c r="AN7301" s="27"/>
      <c r="AO7301" s="27"/>
      <c r="AP7301" s="27"/>
      <c r="AQ7301" s="27"/>
      <c r="AR7301" s="27"/>
      <c r="AS7301" s="27"/>
      <c r="AT7301" s="27"/>
      <c r="AU7301" s="27"/>
      <c r="AV7301" s="27"/>
      <c r="AW7301" s="27"/>
      <c r="AX7301" s="27"/>
      <c r="AY7301" s="27"/>
      <c r="AZ7301" s="27"/>
      <c r="BA7301" s="27"/>
      <c r="BB7301" s="27"/>
    </row>
    <row r="7302" spans="15:54" x14ac:dyDescent="0.3"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  <c r="Z7302" s="18"/>
      <c r="AA7302" s="18"/>
      <c r="AB7302" s="18"/>
      <c r="AC7302" s="18"/>
      <c r="AD7302" s="18"/>
      <c r="AE7302" s="18"/>
      <c r="AF7302" s="18"/>
      <c r="AG7302" s="18"/>
      <c r="AH7302" s="18"/>
    </row>
    <row r="7303" spans="15:54" x14ac:dyDescent="0.3"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  <c r="Z7303" s="18"/>
      <c r="AA7303" s="18"/>
      <c r="AB7303" s="18"/>
      <c r="AC7303" s="18"/>
      <c r="AD7303" s="18"/>
      <c r="AE7303" s="18"/>
      <c r="AF7303" s="18"/>
      <c r="AG7303" s="18"/>
      <c r="AH7303" s="18"/>
      <c r="AI7303" s="24"/>
      <c r="AJ7303" s="24"/>
      <c r="AK7303" s="24"/>
      <c r="AL7303" s="27"/>
      <c r="AM7303" s="27"/>
      <c r="AN7303" s="27"/>
      <c r="AO7303" s="27"/>
      <c r="AP7303" s="27"/>
      <c r="AQ7303" s="27"/>
      <c r="AR7303" s="27"/>
      <c r="AS7303" s="27"/>
      <c r="AT7303" s="27"/>
      <c r="AU7303" s="27"/>
      <c r="AV7303" s="27"/>
      <c r="AW7303" s="27"/>
      <c r="AX7303" s="27"/>
      <c r="AY7303" s="27"/>
      <c r="AZ7303" s="27"/>
      <c r="BA7303" s="27"/>
      <c r="BB7303" s="27"/>
    </row>
    <row r="7304" spans="15:54" x14ac:dyDescent="0.3"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  <c r="Z7304" s="18"/>
      <c r="AA7304" s="18"/>
      <c r="AB7304" s="18"/>
      <c r="AC7304" s="18"/>
      <c r="AD7304" s="18"/>
      <c r="AE7304" s="18"/>
      <c r="AF7304" s="18"/>
      <c r="AG7304" s="18"/>
      <c r="AH7304" s="18"/>
      <c r="AI7304" s="24"/>
      <c r="AJ7304" s="24"/>
      <c r="AK7304" s="24"/>
      <c r="AL7304" s="27"/>
      <c r="AM7304" s="27"/>
      <c r="AN7304" s="27"/>
      <c r="AO7304" s="27"/>
      <c r="AP7304" s="27"/>
      <c r="AQ7304" s="27"/>
      <c r="AR7304" s="27"/>
      <c r="AS7304" s="27"/>
      <c r="AT7304" s="27"/>
      <c r="AU7304" s="27"/>
      <c r="AV7304" s="27"/>
      <c r="AW7304" s="27"/>
      <c r="AX7304" s="27"/>
      <c r="AY7304" s="27"/>
      <c r="AZ7304" s="27"/>
      <c r="BA7304" s="27"/>
      <c r="BB7304" s="27"/>
    </row>
    <row r="7305" spans="15:54" x14ac:dyDescent="0.3"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  <c r="Z7305" s="18"/>
      <c r="AA7305" s="18"/>
      <c r="AB7305" s="18"/>
      <c r="AC7305" s="18"/>
      <c r="AD7305" s="18"/>
      <c r="AE7305" s="18"/>
      <c r="AF7305" s="18"/>
      <c r="AG7305" s="18"/>
      <c r="AH7305" s="18"/>
      <c r="AI7305" s="24"/>
      <c r="AJ7305" s="24"/>
      <c r="AK7305" s="24"/>
      <c r="AL7305" s="27"/>
      <c r="AM7305" s="27"/>
      <c r="AN7305" s="27"/>
      <c r="AO7305" s="27"/>
      <c r="AP7305" s="27"/>
      <c r="AQ7305" s="27"/>
      <c r="AR7305" s="27"/>
      <c r="AS7305" s="27"/>
      <c r="AT7305" s="27"/>
      <c r="AU7305" s="27"/>
      <c r="AV7305" s="27"/>
      <c r="AW7305" s="27"/>
      <c r="AX7305" s="27"/>
      <c r="AY7305" s="27"/>
      <c r="AZ7305" s="27"/>
      <c r="BA7305" s="27"/>
      <c r="BB7305" s="27"/>
    </row>
    <row r="7306" spans="15:54" x14ac:dyDescent="0.3"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  <c r="Z7306" s="18"/>
      <c r="AA7306" s="18"/>
      <c r="AB7306" s="18"/>
      <c r="AC7306" s="18"/>
      <c r="AD7306" s="18"/>
      <c r="AE7306" s="18"/>
      <c r="AF7306" s="18"/>
      <c r="AG7306" s="18"/>
      <c r="AH7306" s="18"/>
      <c r="AI7306" s="24"/>
      <c r="AJ7306" s="24"/>
      <c r="AK7306" s="24"/>
      <c r="AL7306" s="27"/>
      <c r="AM7306" s="27"/>
      <c r="AN7306" s="27"/>
      <c r="AO7306" s="27"/>
      <c r="AP7306" s="27"/>
      <c r="AQ7306" s="27"/>
      <c r="AR7306" s="27"/>
      <c r="AS7306" s="27"/>
      <c r="AT7306" s="27"/>
      <c r="AU7306" s="27"/>
      <c r="AV7306" s="27"/>
      <c r="AW7306" s="27"/>
      <c r="AX7306" s="27"/>
      <c r="AY7306" s="27"/>
      <c r="AZ7306" s="27"/>
      <c r="BA7306" s="27"/>
      <c r="BB7306" s="27"/>
    </row>
    <row r="7307" spans="15:54" x14ac:dyDescent="0.3"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  <c r="Z7307" s="18"/>
      <c r="AA7307" s="18"/>
      <c r="AB7307" s="18"/>
      <c r="AC7307" s="18"/>
      <c r="AD7307" s="18"/>
      <c r="AE7307" s="18"/>
      <c r="AF7307" s="18"/>
      <c r="AG7307" s="18"/>
      <c r="AH7307" s="18"/>
      <c r="AI7307" s="24"/>
      <c r="AJ7307" s="24"/>
      <c r="AK7307" s="24"/>
      <c r="AL7307" s="27"/>
      <c r="AM7307" s="27"/>
      <c r="AN7307" s="27"/>
      <c r="AO7307" s="27"/>
      <c r="AP7307" s="27"/>
      <c r="AQ7307" s="27"/>
      <c r="AR7307" s="27"/>
      <c r="AS7307" s="27"/>
      <c r="AT7307" s="27"/>
      <c r="AU7307" s="27"/>
      <c r="AV7307" s="27"/>
      <c r="AW7307" s="27"/>
      <c r="AX7307" s="27"/>
      <c r="AY7307" s="27"/>
      <c r="AZ7307" s="27"/>
      <c r="BA7307" s="27"/>
      <c r="BB7307" s="27"/>
    </row>
    <row r="7308" spans="15:54" ht="21" x14ac:dyDescent="0.3"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  <c r="Z7308" s="18"/>
      <c r="AA7308" s="18"/>
      <c r="AB7308" s="18"/>
      <c r="AC7308" s="18"/>
      <c r="AD7308" s="18"/>
      <c r="AE7308" s="18"/>
      <c r="AF7308" s="18"/>
      <c r="AG7308" s="18"/>
      <c r="AH7308" s="18"/>
      <c r="AI7308" s="26"/>
      <c r="AJ7308" s="142"/>
      <c r="AK7308" s="142"/>
      <c r="AL7308" s="26"/>
      <c r="AM7308" s="26"/>
      <c r="AN7308" s="26"/>
      <c r="AO7308" s="26"/>
      <c r="AP7308" s="26"/>
      <c r="AQ7308" s="26"/>
      <c r="AR7308" s="26"/>
      <c r="AS7308" s="26"/>
      <c r="AT7308" s="26"/>
      <c r="AU7308" s="26"/>
      <c r="AV7308" s="26"/>
      <c r="AW7308" s="26"/>
      <c r="AX7308" s="26"/>
      <c r="AY7308" s="26"/>
      <c r="AZ7308" s="26"/>
      <c r="BA7308" s="26"/>
      <c r="BB7308" s="26"/>
    </row>
    <row r="7309" spans="15:54" x14ac:dyDescent="0.3"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  <c r="Z7309" s="18"/>
      <c r="AA7309" s="18"/>
      <c r="AB7309" s="18"/>
      <c r="AC7309" s="18"/>
      <c r="AD7309" s="18"/>
      <c r="AE7309" s="18"/>
      <c r="AF7309" s="18"/>
      <c r="AG7309" s="18"/>
      <c r="AH7309" s="18"/>
      <c r="AI7309" s="24"/>
      <c r="AJ7309" s="24"/>
      <c r="AK7309" s="24"/>
      <c r="AL7309" s="27"/>
      <c r="AM7309" s="27"/>
      <c r="AN7309" s="27"/>
      <c r="AO7309" s="27"/>
      <c r="AP7309" s="27"/>
      <c r="AQ7309" s="27"/>
      <c r="AR7309" s="27"/>
      <c r="AS7309" s="27"/>
      <c r="AT7309" s="27"/>
      <c r="AU7309" s="27"/>
      <c r="AV7309" s="27"/>
      <c r="AW7309" s="27"/>
      <c r="AX7309" s="27"/>
      <c r="AY7309" s="27"/>
      <c r="AZ7309" s="27"/>
      <c r="BA7309" s="27"/>
      <c r="BB7309" s="27"/>
    </row>
    <row r="7310" spans="15:54" x14ac:dyDescent="0.3"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  <c r="AA7310" s="18"/>
      <c r="AB7310" s="18"/>
      <c r="AC7310" s="18"/>
      <c r="AD7310" s="18"/>
      <c r="AE7310" s="18"/>
      <c r="AF7310" s="18"/>
      <c r="AG7310" s="18"/>
      <c r="AH7310" s="18"/>
      <c r="AI7310" s="24"/>
      <c r="AJ7310" s="24"/>
      <c r="AK7310" s="24"/>
      <c r="AL7310" s="27"/>
      <c r="AM7310" s="27"/>
      <c r="AN7310" s="27"/>
      <c r="AO7310" s="27"/>
      <c r="AP7310" s="27"/>
      <c r="AQ7310" s="27"/>
      <c r="AR7310" s="27"/>
      <c r="AS7310" s="27"/>
      <c r="AT7310" s="27"/>
      <c r="AU7310" s="27"/>
      <c r="AV7310" s="27"/>
      <c r="AW7310" s="27"/>
      <c r="AX7310" s="27"/>
      <c r="AY7310" s="27"/>
      <c r="AZ7310" s="27"/>
      <c r="BA7310" s="27"/>
      <c r="BB7310" s="27"/>
    </row>
    <row r="7311" spans="15:54" x14ac:dyDescent="0.3"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  <c r="Z7311" s="18"/>
      <c r="AA7311" s="18"/>
      <c r="AB7311" s="18"/>
      <c r="AC7311" s="18"/>
      <c r="AD7311" s="18"/>
      <c r="AE7311" s="18"/>
      <c r="AF7311" s="18"/>
      <c r="AG7311" s="18"/>
      <c r="AH7311" s="18"/>
      <c r="AI7311" s="24"/>
      <c r="AJ7311" s="24"/>
      <c r="AK7311" s="24"/>
      <c r="AL7311" s="27"/>
      <c r="AM7311" s="27"/>
      <c r="AN7311" s="27"/>
      <c r="AO7311" s="27"/>
      <c r="AP7311" s="27"/>
      <c r="AQ7311" s="27"/>
      <c r="AR7311" s="27"/>
      <c r="AS7311" s="27"/>
      <c r="AT7311" s="27"/>
      <c r="AU7311" s="27"/>
      <c r="AV7311" s="27"/>
      <c r="AW7311" s="27"/>
      <c r="AX7311" s="27"/>
      <c r="AY7311" s="27"/>
      <c r="AZ7311" s="27"/>
      <c r="BA7311" s="27"/>
      <c r="BB7311" s="27"/>
    </row>
    <row r="7312" spans="15:54" x14ac:dyDescent="0.3"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  <c r="Z7312" s="18"/>
      <c r="AA7312" s="18"/>
      <c r="AB7312" s="18"/>
      <c r="AC7312" s="18"/>
      <c r="AD7312" s="18"/>
      <c r="AE7312" s="18"/>
      <c r="AF7312" s="18"/>
      <c r="AG7312" s="18"/>
      <c r="AH7312" s="18"/>
      <c r="AI7312" s="24"/>
      <c r="AJ7312" s="24"/>
      <c r="AK7312" s="24"/>
      <c r="AL7312" s="27"/>
      <c r="AM7312" s="27"/>
      <c r="AN7312" s="27"/>
      <c r="AO7312" s="27"/>
      <c r="AP7312" s="27"/>
      <c r="AQ7312" s="27"/>
      <c r="AR7312" s="27"/>
      <c r="AS7312" s="27"/>
      <c r="AT7312" s="27"/>
      <c r="AU7312" s="27"/>
      <c r="AV7312" s="27"/>
      <c r="AW7312" s="27"/>
      <c r="AX7312" s="27"/>
      <c r="AY7312" s="27"/>
      <c r="AZ7312" s="27"/>
      <c r="BA7312" s="27"/>
      <c r="BB7312" s="27"/>
    </row>
    <row r="7313" spans="15:54" x14ac:dyDescent="0.3"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  <c r="Z7313" s="18"/>
      <c r="AA7313" s="18"/>
      <c r="AB7313" s="18"/>
      <c r="AC7313" s="18"/>
      <c r="AD7313" s="18"/>
      <c r="AE7313" s="18"/>
      <c r="AF7313" s="18"/>
      <c r="AG7313" s="18"/>
      <c r="AH7313" s="18"/>
      <c r="AI7313" s="24"/>
      <c r="AJ7313" s="24"/>
      <c r="AK7313" s="24"/>
      <c r="AL7313" s="27"/>
      <c r="AM7313" s="27"/>
      <c r="AN7313" s="27"/>
      <c r="AO7313" s="27"/>
      <c r="AP7313" s="27"/>
      <c r="AQ7313" s="27"/>
      <c r="AR7313" s="27"/>
      <c r="AS7313" s="27"/>
      <c r="AT7313" s="27"/>
      <c r="AU7313" s="27"/>
      <c r="AV7313" s="27"/>
      <c r="AW7313" s="27"/>
      <c r="AX7313" s="27"/>
      <c r="AY7313" s="27"/>
      <c r="AZ7313" s="27"/>
      <c r="BA7313" s="27"/>
      <c r="BB7313" s="27"/>
    </row>
    <row r="7314" spans="15:54" x14ac:dyDescent="0.3"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  <c r="Z7314" s="18"/>
      <c r="AA7314" s="18"/>
      <c r="AB7314" s="18"/>
      <c r="AC7314" s="18"/>
      <c r="AD7314" s="18"/>
      <c r="AE7314" s="18"/>
      <c r="AF7314" s="18"/>
      <c r="AG7314" s="18"/>
      <c r="AH7314" s="18"/>
      <c r="AI7314" s="24"/>
      <c r="AJ7314" s="24"/>
      <c r="AK7314" s="24"/>
      <c r="AL7314" s="27"/>
      <c r="AM7314" s="27"/>
      <c r="AN7314" s="27"/>
      <c r="AO7314" s="27"/>
      <c r="AP7314" s="27"/>
      <c r="AQ7314" s="27"/>
      <c r="AR7314" s="27"/>
      <c r="AS7314" s="27"/>
      <c r="AT7314" s="27"/>
      <c r="AU7314" s="27"/>
      <c r="AV7314" s="27"/>
      <c r="AW7314" s="27"/>
      <c r="AX7314" s="27"/>
      <c r="AY7314" s="27"/>
      <c r="AZ7314" s="27"/>
      <c r="BA7314" s="27"/>
      <c r="BB7314" s="27"/>
    </row>
    <row r="7315" spans="15:54" x14ac:dyDescent="0.3"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  <c r="Z7315" s="18"/>
      <c r="AA7315" s="18"/>
      <c r="AB7315" s="18"/>
      <c r="AC7315" s="18"/>
      <c r="AD7315" s="18"/>
      <c r="AE7315" s="18"/>
      <c r="AF7315" s="18"/>
      <c r="AG7315" s="18"/>
      <c r="AH7315" s="18"/>
      <c r="AI7315" s="24"/>
      <c r="AJ7315" s="24"/>
      <c r="AK7315" s="24"/>
      <c r="AL7315" s="27"/>
      <c r="AM7315" s="27"/>
      <c r="AN7315" s="27"/>
      <c r="AO7315" s="27"/>
      <c r="AP7315" s="27"/>
      <c r="AQ7315" s="27"/>
      <c r="AR7315" s="27"/>
      <c r="AS7315" s="27"/>
      <c r="AT7315" s="27"/>
      <c r="AU7315" s="27"/>
      <c r="AV7315" s="27"/>
      <c r="AW7315" s="27"/>
      <c r="AX7315" s="27"/>
      <c r="AY7315" s="27"/>
      <c r="AZ7315" s="27"/>
      <c r="BA7315" s="27"/>
      <c r="BB7315" s="27"/>
    </row>
    <row r="7316" spans="15:54" x14ac:dyDescent="0.3"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  <c r="Z7316" s="18"/>
      <c r="AA7316" s="18"/>
      <c r="AB7316" s="18"/>
      <c r="AC7316" s="18"/>
      <c r="AD7316" s="18"/>
      <c r="AE7316" s="18"/>
      <c r="AF7316" s="18"/>
      <c r="AG7316" s="18"/>
      <c r="AH7316" s="18"/>
      <c r="AI7316" s="24"/>
      <c r="AJ7316" s="24"/>
      <c r="AK7316" s="24"/>
      <c r="AL7316" s="27"/>
      <c r="AM7316" s="27"/>
      <c r="AN7316" s="27"/>
      <c r="AO7316" s="27"/>
      <c r="AP7316" s="27"/>
      <c r="AQ7316" s="27"/>
      <c r="AR7316" s="27"/>
      <c r="AS7316" s="27"/>
      <c r="AT7316" s="27"/>
      <c r="AU7316" s="27"/>
      <c r="AV7316" s="27"/>
      <c r="AW7316" s="27"/>
      <c r="AX7316" s="27"/>
      <c r="AY7316" s="27"/>
      <c r="AZ7316" s="27"/>
      <c r="BA7316" s="27"/>
      <c r="BB7316" s="27"/>
    </row>
    <row r="7317" spans="15:54" x14ac:dyDescent="0.3"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  <c r="Z7317" s="18"/>
      <c r="AA7317" s="18"/>
      <c r="AB7317" s="18"/>
      <c r="AC7317" s="18"/>
      <c r="AD7317" s="18"/>
      <c r="AE7317" s="18"/>
      <c r="AF7317" s="18"/>
      <c r="AG7317" s="18"/>
      <c r="AH7317" s="18"/>
      <c r="AI7317" s="24"/>
      <c r="AJ7317" s="24"/>
      <c r="AK7317" s="24"/>
      <c r="AL7317" s="27"/>
      <c r="AM7317" s="27"/>
      <c r="AN7317" s="27"/>
      <c r="AO7317" s="27"/>
      <c r="AP7317" s="27"/>
      <c r="AQ7317" s="27"/>
      <c r="AR7317" s="27"/>
      <c r="AS7317" s="27"/>
      <c r="AT7317" s="27"/>
      <c r="AU7317" s="27"/>
      <c r="AV7317" s="27"/>
      <c r="AW7317" s="27"/>
      <c r="AX7317" s="27"/>
      <c r="AY7317" s="27"/>
      <c r="AZ7317" s="27"/>
      <c r="BA7317" s="27"/>
      <c r="BB7317" s="27"/>
    </row>
    <row r="7318" spans="15:54" x14ac:dyDescent="0.3"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  <c r="Z7318" s="18"/>
      <c r="AA7318" s="18"/>
      <c r="AB7318" s="18"/>
      <c r="AC7318" s="18"/>
      <c r="AD7318" s="18"/>
      <c r="AE7318" s="18"/>
      <c r="AF7318" s="18"/>
      <c r="AG7318" s="18"/>
      <c r="AH7318" s="18"/>
      <c r="AI7318" s="24"/>
      <c r="AJ7318" s="24"/>
      <c r="AK7318" s="24"/>
      <c r="AL7318" s="27"/>
      <c r="AM7318" s="27"/>
      <c r="AN7318" s="27"/>
      <c r="AO7318" s="27"/>
      <c r="AP7318" s="27"/>
      <c r="AQ7318" s="27"/>
      <c r="AR7318" s="27"/>
      <c r="AS7318" s="27"/>
      <c r="AT7318" s="27"/>
      <c r="AU7318" s="27"/>
      <c r="AV7318" s="27"/>
      <c r="AW7318" s="27"/>
      <c r="AX7318" s="27"/>
      <c r="AY7318" s="27"/>
      <c r="AZ7318" s="27"/>
      <c r="BA7318" s="27"/>
      <c r="BB7318" s="27"/>
    </row>
    <row r="7319" spans="15:54" x14ac:dyDescent="0.3"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  <c r="Z7319" s="18"/>
      <c r="AA7319" s="18"/>
      <c r="AB7319" s="18"/>
      <c r="AC7319" s="18"/>
      <c r="AD7319" s="18"/>
      <c r="AE7319" s="18"/>
      <c r="AF7319" s="18"/>
      <c r="AG7319" s="18"/>
      <c r="AH7319" s="18"/>
      <c r="AI7319" s="24"/>
      <c r="AJ7319" s="24"/>
      <c r="AK7319" s="24"/>
      <c r="AL7319" s="27"/>
      <c r="AM7319" s="27"/>
      <c r="AN7319" s="27"/>
      <c r="AO7319" s="27"/>
      <c r="AP7319" s="27"/>
      <c r="AQ7319" s="27"/>
      <c r="AR7319" s="27"/>
      <c r="AS7319" s="27"/>
      <c r="AT7319" s="27"/>
      <c r="AU7319" s="27"/>
      <c r="AV7319" s="27"/>
      <c r="AW7319" s="27"/>
      <c r="AX7319" s="27"/>
      <c r="AY7319" s="27"/>
      <c r="AZ7319" s="27"/>
      <c r="BA7319" s="27"/>
      <c r="BB7319" s="27"/>
    </row>
    <row r="7320" spans="15:54" x14ac:dyDescent="0.3"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  <c r="Z7320" s="18"/>
      <c r="AA7320" s="18"/>
      <c r="AB7320" s="18"/>
      <c r="AC7320" s="18"/>
      <c r="AD7320" s="18"/>
      <c r="AE7320" s="18"/>
      <c r="AF7320" s="18"/>
      <c r="AG7320" s="18"/>
      <c r="AH7320" s="18"/>
    </row>
    <row r="7321" spans="15:54" x14ac:dyDescent="0.3"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  <c r="Z7321" s="18"/>
      <c r="AA7321" s="18"/>
      <c r="AB7321" s="18"/>
      <c r="AC7321" s="18"/>
      <c r="AD7321" s="18"/>
      <c r="AE7321" s="18"/>
      <c r="AF7321" s="18"/>
      <c r="AG7321" s="18"/>
      <c r="AH7321" s="18"/>
      <c r="AI7321" s="24"/>
      <c r="AJ7321" s="24"/>
      <c r="AK7321" s="24"/>
      <c r="AL7321" s="27"/>
      <c r="AM7321" s="27"/>
      <c r="AN7321" s="27"/>
      <c r="AO7321" s="27"/>
      <c r="AP7321" s="27"/>
      <c r="AQ7321" s="27"/>
      <c r="AR7321" s="27"/>
      <c r="AS7321" s="27"/>
      <c r="AT7321" s="27"/>
      <c r="AU7321" s="27"/>
      <c r="AV7321" s="27"/>
      <c r="AW7321" s="27"/>
      <c r="AX7321" s="27"/>
      <c r="AY7321" s="27"/>
      <c r="AZ7321" s="27"/>
      <c r="BA7321" s="27"/>
      <c r="BB7321" s="27"/>
    </row>
    <row r="7322" spans="15:54" x14ac:dyDescent="0.3"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  <c r="Z7322" s="18"/>
      <c r="AA7322" s="18"/>
      <c r="AB7322" s="18"/>
      <c r="AC7322" s="18"/>
      <c r="AD7322" s="18"/>
      <c r="AE7322" s="18"/>
      <c r="AF7322" s="18"/>
      <c r="AG7322" s="18"/>
      <c r="AH7322" s="18"/>
      <c r="AI7322" s="24"/>
      <c r="AJ7322" s="24"/>
      <c r="AK7322" s="24"/>
      <c r="AL7322" s="27"/>
      <c r="AM7322" s="27"/>
      <c r="AN7322" s="27"/>
      <c r="AO7322" s="27"/>
      <c r="AP7322" s="27"/>
      <c r="AQ7322" s="27"/>
      <c r="AR7322" s="27"/>
      <c r="AS7322" s="27"/>
      <c r="AT7322" s="27"/>
      <c r="AU7322" s="27"/>
      <c r="AV7322" s="27"/>
      <c r="AW7322" s="27"/>
      <c r="AX7322" s="27"/>
      <c r="AY7322" s="27"/>
      <c r="AZ7322" s="27"/>
      <c r="BA7322" s="27"/>
      <c r="BB7322" s="27"/>
    </row>
    <row r="7323" spans="15:54" x14ac:dyDescent="0.3"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  <c r="Z7323" s="18"/>
      <c r="AA7323" s="18"/>
      <c r="AB7323" s="18"/>
      <c r="AC7323" s="18"/>
      <c r="AD7323" s="18"/>
      <c r="AE7323" s="18"/>
      <c r="AF7323" s="18"/>
      <c r="AG7323" s="18"/>
      <c r="AH7323" s="18"/>
      <c r="AI7323" s="24"/>
      <c r="AJ7323" s="24"/>
      <c r="AK7323" s="24"/>
      <c r="AL7323" s="27"/>
      <c r="AM7323" s="27"/>
      <c r="AN7323" s="27"/>
      <c r="AO7323" s="27"/>
      <c r="AP7323" s="27"/>
      <c r="AQ7323" s="27"/>
      <c r="AR7323" s="27"/>
      <c r="AS7323" s="27"/>
      <c r="AT7323" s="27"/>
      <c r="AU7323" s="27"/>
      <c r="AV7323" s="27"/>
      <c r="AW7323" s="27"/>
      <c r="AX7323" s="27"/>
      <c r="AY7323" s="27"/>
      <c r="AZ7323" s="27"/>
      <c r="BA7323" s="27"/>
      <c r="BB7323" s="27"/>
    </row>
    <row r="7324" spans="15:54" x14ac:dyDescent="0.3"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  <c r="Z7324" s="18"/>
      <c r="AA7324" s="18"/>
      <c r="AB7324" s="18"/>
      <c r="AC7324" s="18"/>
      <c r="AD7324" s="18"/>
      <c r="AE7324" s="18"/>
      <c r="AF7324" s="18"/>
      <c r="AG7324" s="18"/>
      <c r="AH7324" s="18"/>
      <c r="AI7324" s="24"/>
      <c r="AJ7324" s="24"/>
      <c r="AK7324" s="24"/>
      <c r="AL7324" s="27"/>
      <c r="AM7324" s="27"/>
      <c r="AN7324" s="27"/>
      <c r="AO7324" s="27"/>
      <c r="AP7324" s="27"/>
      <c r="AQ7324" s="27"/>
      <c r="AR7324" s="27"/>
      <c r="AS7324" s="27"/>
      <c r="AT7324" s="27"/>
      <c r="AU7324" s="27"/>
      <c r="AV7324" s="27"/>
      <c r="AW7324" s="27"/>
      <c r="AX7324" s="27"/>
      <c r="AY7324" s="27"/>
      <c r="AZ7324" s="27"/>
      <c r="BA7324" s="27"/>
      <c r="BB7324" s="27"/>
    </row>
    <row r="7325" spans="15:54" x14ac:dyDescent="0.3"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  <c r="Z7325" s="18"/>
      <c r="AA7325" s="18"/>
      <c r="AB7325" s="18"/>
      <c r="AC7325" s="18"/>
      <c r="AD7325" s="18"/>
      <c r="AE7325" s="18"/>
      <c r="AF7325" s="18"/>
      <c r="AG7325" s="18"/>
      <c r="AH7325" s="18"/>
    </row>
    <row r="7326" spans="15:54" x14ac:dyDescent="0.3"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  <c r="Z7326" s="18"/>
      <c r="AA7326" s="18"/>
      <c r="AB7326" s="18"/>
      <c r="AC7326" s="18"/>
      <c r="AD7326" s="18"/>
      <c r="AE7326" s="18"/>
      <c r="AF7326" s="18"/>
      <c r="AG7326" s="18"/>
      <c r="AH7326" s="18"/>
      <c r="AI7326" s="24"/>
      <c r="AJ7326" s="24"/>
      <c r="AK7326" s="24"/>
      <c r="AL7326" s="27"/>
      <c r="AM7326" s="27"/>
      <c r="AN7326" s="27"/>
      <c r="AO7326" s="27"/>
      <c r="AP7326" s="27"/>
      <c r="AQ7326" s="27"/>
      <c r="AR7326" s="27"/>
      <c r="AS7326" s="27"/>
      <c r="AT7326" s="27"/>
      <c r="AU7326" s="27"/>
      <c r="AV7326" s="27"/>
      <c r="AW7326" s="27"/>
      <c r="AX7326" s="27"/>
      <c r="AY7326" s="27"/>
      <c r="AZ7326" s="27"/>
      <c r="BA7326" s="27"/>
      <c r="BB7326" s="27"/>
    </row>
    <row r="7327" spans="15:54" x14ac:dyDescent="0.3"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  <c r="Z7327" s="18"/>
      <c r="AA7327" s="18"/>
      <c r="AB7327" s="18"/>
      <c r="AC7327" s="18"/>
      <c r="AD7327" s="18"/>
      <c r="AE7327" s="18"/>
      <c r="AF7327" s="18"/>
      <c r="AG7327" s="18"/>
      <c r="AH7327" s="18"/>
      <c r="AI7327" s="24"/>
      <c r="AJ7327" s="24"/>
      <c r="AK7327" s="24"/>
      <c r="AL7327" s="27"/>
      <c r="AM7327" s="27"/>
      <c r="AN7327" s="27"/>
      <c r="AO7327" s="27"/>
      <c r="AP7327" s="27"/>
      <c r="AQ7327" s="27"/>
      <c r="AR7327" s="27"/>
      <c r="AS7327" s="27"/>
      <c r="AT7327" s="27"/>
      <c r="AU7327" s="27"/>
      <c r="AV7327" s="27"/>
      <c r="AW7327" s="27"/>
      <c r="AX7327" s="27"/>
      <c r="AY7327" s="27"/>
      <c r="AZ7327" s="27"/>
      <c r="BA7327" s="27"/>
      <c r="BB7327" s="27"/>
    </row>
    <row r="7328" spans="15:54" x14ac:dyDescent="0.3"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  <c r="Z7328" s="18"/>
      <c r="AA7328" s="18"/>
      <c r="AB7328" s="18"/>
      <c r="AC7328" s="18"/>
      <c r="AD7328" s="18"/>
      <c r="AE7328" s="18"/>
      <c r="AF7328" s="18"/>
      <c r="AG7328" s="18"/>
      <c r="AH7328" s="18"/>
      <c r="AI7328" s="24"/>
      <c r="AJ7328" s="24"/>
      <c r="AK7328" s="24"/>
      <c r="AL7328" s="27"/>
      <c r="AM7328" s="27"/>
      <c r="AN7328" s="27"/>
      <c r="AO7328" s="27"/>
      <c r="AP7328" s="27"/>
      <c r="AQ7328" s="27"/>
      <c r="AR7328" s="27"/>
      <c r="AS7328" s="27"/>
      <c r="AT7328" s="27"/>
      <c r="AU7328" s="27"/>
      <c r="AV7328" s="27"/>
      <c r="AW7328" s="27"/>
      <c r="AX7328" s="27"/>
      <c r="AY7328" s="27"/>
      <c r="AZ7328" s="27"/>
      <c r="BA7328" s="27"/>
      <c r="BB7328" s="27"/>
    </row>
    <row r="7329" spans="15:54" x14ac:dyDescent="0.3"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  <c r="Z7329" s="18"/>
      <c r="AA7329" s="18"/>
      <c r="AB7329" s="18"/>
      <c r="AC7329" s="18"/>
      <c r="AD7329" s="18"/>
      <c r="AE7329" s="18"/>
      <c r="AF7329" s="18"/>
      <c r="AG7329" s="18"/>
      <c r="AH7329" s="18"/>
      <c r="AI7329" s="24"/>
      <c r="AJ7329" s="24"/>
      <c r="AK7329" s="24"/>
      <c r="AL7329" s="27"/>
      <c r="AM7329" s="27"/>
      <c r="AN7329" s="27"/>
      <c r="AO7329" s="27"/>
      <c r="AP7329" s="27"/>
      <c r="AQ7329" s="27"/>
      <c r="AR7329" s="27"/>
      <c r="AS7329" s="27"/>
      <c r="AT7329" s="27"/>
      <c r="AU7329" s="27"/>
      <c r="AV7329" s="27"/>
      <c r="AW7329" s="27"/>
      <c r="AX7329" s="27"/>
      <c r="AY7329" s="27"/>
      <c r="AZ7329" s="27"/>
      <c r="BA7329" s="27"/>
      <c r="BB7329" s="27"/>
    </row>
    <row r="7330" spans="15:54" x14ac:dyDescent="0.3"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  <c r="Z7330" s="18"/>
      <c r="AA7330" s="18"/>
      <c r="AB7330" s="18"/>
      <c r="AC7330" s="18"/>
      <c r="AD7330" s="18"/>
      <c r="AE7330" s="18"/>
      <c r="AF7330" s="18"/>
      <c r="AG7330" s="18"/>
      <c r="AH7330" s="18"/>
      <c r="AI7330" s="24"/>
      <c r="AJ7330" s="24"/>
      <c r="AK7330" s="24"/>
      <c r="AL7330" s="27"/>
      <c r="AM7330" s="27"/>
      <c r="AN7330" s="27"/>
      <c r="AO7330" s="27"/>
      <c r="AP7330" s="27"/>
      <c r="AQ7330" s="27"/>
      <c r="AR7330" s="27"/>
      <c r="AS7330" s="27"/>
      <c r="AT7330" s="27"/>
      <c r="AU7330" s="27"/>
      <c r="AV7330" s="27"/>
      <c r="AW7330" s="27"/>
      <c r="AX7330" s="27"/>
      <c r="AY7330" s="27"/>
      <c r="AZ7330" s="27"/>
      <c r="BA7330" s="27"/>
      <c r="BB7330" s="27"/>
    </row>
    <row r="7331" spans="15:54" ht="21" x14ac:dyDescent="0.3"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  <c r="Z7331" s="18"/>
      <c r="AA7331" s="18"/>
      <c r="AB7331" s="18"/>
      <c r="AC7331" s="18"/>
      <c r="AD7331" s="18"/>
      <c r="AE7331" s="18"/>
      <c r="AF7331" s="18"/>
      <c r="AG7331" s="18"/>
      <c r="AH7331" s="18"/>
      <c r="AI7331" s="26"/>
      <c r="AJ7331" s="142"/>
      <c r="AK7331" s="142"/>
      <c r="AL7331" s="26"/>
      <c r="AM7331" s="26"/>
      <c r="AN7331" s="26"/>
      <c r="AO7331" s="26"/>
      <c r="AP7331" s="26"/>
      <c r="AQ7331" s="26"/>
      <c r="AR7331" s="26"/>
      <c r="AS7331" s="26"/>
      <c r="AT7331" s="26"/>
      <c r="AU7331" s="26"/>
      <c r="AV7331" s="26"/>
      <c r="AW7331" s="26"/>
      <c r="AX7331" s="26"/>
      <c r="AY7331" s="26"/>
      <c r="AZ7331" s="26"/>
      <c r="BA7331" s="26"/>
      <c r="BB7331" s="26"/>
    </row>
    <row r="7332" spans="15:54" x14ac:dyDescent="0.3"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  <c r="Z7332" s="18"/>
      <c r="AA7332" s="18"/>
      <c r="AB7332" s="18"/>
      <c r="AC7332" s="18"/>
      <c r="AD7332" s="18"/>
      <c r="AE7332" s="18"/>
      <c r="AF7332" s="18"/>
      <c r="AG7332" s="18"/>
      <c r="AH7332" s="18"/>
      <c r="AI7332" s="24"/>
      <c r="AJ7332" s="24"/>
      <c r="AK7332" s="24"/>
      <c r="AL7332" s="27"/>
      <c r="AM7332" s="27"/>
      <c r="AN7332" s="27"/>
      <c r="AO7332" s="27"/>
      <c r="AP7332" s="27"/>
      <c r="AQ7332" s="27"/>
      <c r="AR7332" s="27"/>
      <c r="AS7332" s="27"/>
      <c r="AT7332" s="27"/>
      <c r="AU7332" s="27"/>
      <c r="AV7332" s="27"/>
      <c r="AW7332" s="27"/>
      <c r="AX7332" s="27"/>
      <c r="AY7332" s="27"/>
      <c r="AZ7332" s="27"/>
      <c r="BA7332" s="27"/>
      <c r="BB7332" s="27"/>
    </row>
    <row r="7333" spans="15:54" x14ac:dyDescent="0.3"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  <c r="Z7333" s="18"/>
      <c r="AA7333" s="18"/>
      <c r="AB7333" s="18"/>
      <c r="AC7333" s="18"/>
      <c r="AD7333" s="18"/>
      <c r="AE7333" s="18"/>
      <c r="AF7333" s="18"/>
      <c r="AG7333" s="18"/>
      <c r="AH7333" s="18"/>
      <c r="AI7333" s="24"/>
      <c r="AJ7333" s="24"/>
      <c r="AK7333" s="24"/>
      <c r="AL7333" s="27"/>
      <c r="AM7333" s="27"/>
      <c r="AN7333" s="27"/>
      <c r="AO7333" s="27"/>
      <c r="AP7333" s="27"/>
      <c r="AQ7333" s="27"/>
      <c r="AR7333" s="27"/>
      <c r="AS7333" s="27"/>
      <c r="AT7333" s="27"/>
      <c r="AU7333" s="27"/>
      <c r="AV7333" s="27"/>
      <c r="AW7333" s="27"/>
      <c r="AX7333" s="27"/>
      <c r="AY7333" s="27"/>
      <c r="AZ7333" s="27"/>
      <c r="BA7333" s="27"/>
      <c r="BB7333" s="27"/>
    </row>
    <row r="7334" spans="15:54" x14ac:dyDescent="0.3"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  <c r="Z7334" s="18"/>
      <c r="AA7334" s="18"/>
      <c r="AB7334" s="18"/>
      <c r="AC7334" s="18"/>
      <c r="AD7334" s="18"/>
      <c r="AE7334" s="18"/>
      <c r="AF7334" s="18"/>
      <c r="AG7334" s="18"/>
      <c r="AH7334" s="18"/>
      <c r="AI7334" s="24"/>
      <c r="AJ7334" s="24"/>
      <c r="AK7334" s="24"/>
      <c r="AL7334" s="27"/>
      <c r="AM7334" s="27"/>
      <c r="AN7334" s="27"/>
      <c r="AO7334" s="27"/>
      <c r="AP7334" s="27"/>
      <c r="AQ7334" s="27"/>
      <c r="AR7334" s="27"/>
      <c r="AS7334" s="27"/>
      <c r="AT7334" s="27"/>
      <c r="AU7334" s="27"/>
      <c r="AV7334" s="27"/>
      <c r="AW7334" s="27"/>
      <c r="AX7334" s="27"/>
      <c r="AY7334" s="27"/>
      <c r="AZ7334" s="27"/>
      <c r="BA7334" s="27"/>
      <c r="BB7334" s="27"/>
    </row>
    <row r="7335" spans="15:54" x14ac:dyDescent="0.3"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  <c r="Z7335" s="18"/>
      <c r="AA7335" s="18"/>
      <c r="AB7335" s="18"/>
      <c r="AC7335" s="18"/>
      <c r="AD7335" s="18"/>
      <c r="AE7335" s="18"/>
      <c r="AF7335" s="18"/>
      <c r="AG7335" s="18"/>
      <c r="AH7335" s="18"/>
      <c r="AI7335" s="24"/>
      <c r="AJ7335" s="24"/>
      <c r="AK7335" s="24"/>
      <c r="AL7335" s="27"/>
      <c r="AM7335" s="27"/>
      <c r="AN7335" s="27"/>
      <c r="AO7335" s="27"/>
      <c r="AP7335" s="27"/>
      <c r="AQ7335" s="27"/>
      <c r="AR7335" s="27"/>
      <c r="AS7335" s="27"/>
      <c r="AT7335" s="27"/>
      <c r="AU7335" s="27"/>
      <c r="AV7335" s="27"/>
      <c r="AW7335" s="27"/>
      <c r="AX7335" s="27"/>
      <c r="AY7335" s="27"/>
      <c r="AZ7335" s="27"/>
      <c r="BA7335" s="27"/>
      <c r="BB7335" s="27"/>
    </row>
    <row r="7336" spans="15:54" x14ac:dyDescent="0.3"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  <c r="Z7336" s="18"/>
      <c r="AA7336" s="18"/>
      <c r="AB7336" s="18"/>
      <c r="AC7336" s="18"/>
      <c r="AD7336" s="18"/>
      <c r="AE7336" s="18"/>
      <c r="AF7336" s="18"/>
      <c r="AG7336" s="18"/>
      <c r="AH7336" s="18"/>
      <c r="AI7336" s="24"/>
      <c r="AJ7336" s="24"/>
      <c r="AK7336" s="24"/>
      <c r="AL7336" s="27"/>
      <c r="AM7336" s="27"/>
      <c r="AN7336" s="27"/>
      <c r="AO7336" s="27"/>
      <c r="AP7336" s="27"/>
      <c r="AQ7336" s="27"/>
      <c r="AR7336" s="27"/>
      <c r="AS7336" s="27"/>
      <c r="AT7336" s="27"/>
      <c r="AU7336" s="27"/>
      <c r="AV7336" s="27"/>
      <c r="AW7336" s="27"/>
      <c r="AX7336" s="27"/>
      <c r="AY7336" s="27"/>
      <c r="AZ7336" s="27"/>
      <c r="BA7336" s="27"/>
      <c r="BB7336" s="27"/>
    </row>
    <row r="7337" spans="15:54" x14ac:dyDescent="0.3"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  <c r="Z7337" s="18"/>
      <c r="AA7337" s="18"/>
      <c r="AB7337" s="18"/>
      <c r="AC7337" s="18"/>
      <c r="AD7337" s="18"/>
      <c r="AE7337" s="18"/>
      <c r="AF7337" s="18"/>
      <c r="AG7337" s="18"/>
      <c r="AH7337" s="18"/>
      <c r="AI7337" s="24"/>
      <c r="AJ7337" s="24"/>
      <c r="AK7337" s="24"/>
      <c r="AL7337" s="27"/>
      <c r="AM7337" s="27"/>
      <c r="AN7337" s="27"/>
      <c r="AO7337" s="27"/>
      <c r="AP7337" s="27"/>
      <c r="AQ7337" s="27"/>
      <c r="AR7337" s="27"/>
      <c r="AS7337" s="27"/>
      <c r="AT7337" s="27"/>
      <c r="AU7337" s="27"/>
      <c r="AV7337" s="27"/>
      <c r="AW7337" s="27"/>
      <c r="AX7337" s="27"/>
      <c r="AY7337" s="27"/>
      <c r="AZ7337" s="27"/>
      <c r="BA7337" s="27"/>
      <c r="BB7337" s="27"/>
    </row>
    <row r="7338" spans="15:54" x14ac:dyDescent="0.3"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  <c r="Z7338" s="18"/>
      <c r="AA7338" s="18"/>
      <c r="AB7338" s="18"/>
      <c r="AC7338" s="18"/>
      <c r="AD7338" s="18"/>
      <c r="AE7338" s="18"/>
      <c r="AF7338" s="18"/>
      <c r="AG7338" s="18"/>
      <c r="AH7338" s="18"/>
      <c r="AI7338" s="24"/>
      <c r="AJ7338" s="24"/>
      <c r="AK7338" s="24"/>
      <c r="AL7338" s="27"/>
      <c r="AM7338" s="27"/>
      <c r="AN7338" s="27"/>
      <c r="AO7338" s="27"/>
      <c r="AP7338" s="27"/>
      <c r="AQ7338" s="27"/>
      <c r="AR7338" s="27"/>
      <c r="AS7338" s="27"/>
      <c r="AT7338" s="27"/>
      <c r="AU7338" s="27"/>
      <c r="AV7338" s="27"/>
      <c r="AW7338" s="27"/>
      <c r="AX7338" s="27"/>
      <c r="AY7338" s="27"/>
      <c r="AZ7338" s="27"/>
      <c r="BA7338" s="27"/>
      <c r="BB7338" s="27"/>
    </row>
    <row r="7339" spans="15:54" x14ac:dyDescent="0.3"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  <c r="Z7339" s="18"/>
      <c r="AA7339" s="18"/>
      <c r="AB7339" s="18"/>
      <c r="AC7339" s="18"/>
      <c r="AD7339" s="18"/>
      <c r="AE7339" s="18"/>
      <c r="AF7339" s="18"/>
      <c r="AG7339" s="18"/>
      <c r="AH7339" s="18"/>
      <c r="AI7339" s="24"/>
      <c r="AJ7339" s="24"/>
      <c r="AK7339" s="24"/>
      <c r="AL7339" s="27"/>
      <c r="AM7339" s="27"/>
      <c r="AN7339" s="27"/>
      <c r="AO7339" s="27"/>
      <c r="AP7339" s="27"/>
      <c r="AQ7339" s="27"/>
      <c r="AR7339" s="27"/>
      <c r="AS7339" s="27"/>
      <c r="AT7339" s="27"/>
      <c r="AU7339" s="27"/>
      <c r="AV7339" s="27"/>
      <c r="AW7339" s="27"/>
      <c r="AX7339" s="27"/>
      <c r="AY7339" s="27"/>
      <c r="AZ7339" s="27"/>
      <c r="BA7339" s="27"/>
      <c r="BB7339" s="27"/>
    </row>
    <row r="7340" spans="15:54" x14ac:dyDescent="0.3"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  <c r="Z7340" s="18"/>
      <c r="AA7340" s="18"/>
      <c r="AB7340" s="18"/>
      <c r="AC7340" s="18"/>
      <c r="AD7340" s="18"/>
      <c r="AE7340" s="18"/>
      <c r="AF7340" s="18"/>
      <c r="AG7340" s="18"/>
      <c r="AH7340" s="18"/>
      <c r="AI7340" s="24"/>
      <c r="AJ7340" s="24"/>
      <c r="AK7340" s="24"/>
      <c r="AL7340" s="27"/>
      <c r="AM7340" s="27"/>
      <c r="AN7340" s="27"/>
      <c r="AO7340" s="27"/>
      <c r="AP7340" s="27"/>
      <c r="AQ7340" s="27"/>
      <c r="AR7340" s="27"/>
      <c r="AS7340" s="27"/>
      <c r="AT7340" s="27"/>
      <c r="AU7340" s="27"/>
      <c r="AV7340" s="27"/>
      <c r="AW7340" s="27"/>
      <c r="AX7340" s="27"/>
      <c r="AY7340" s="27"/>
      <c r="AZ7340" s="27"/>
      <c r="BA7340" s="27"/>
      <c r="BB7340" s="27"/>
    </row>
    <row r="7341" spans="15:54" x14ac:dyDescent="0.3"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  <c r="Z7341" s="18"/>
      <c r="AA7341" s="18"/>
      <c r="AB7341" s="18"/>
      <c r="AC7341" s="18"/>
      <c r="AD7341" s="18"/>
      <c r="AE7341" s="18"/>
      <c r="AF7341" s="18"/>
      <c r="AG7341" s="18"/>
      <c r="AH7341" s="18"/>
      <c r="AI7341" s="24"/>
      <c r="AJ7341" s="24"/>
      <c r="AK7341" s="24"/>
      <c r="AL7341" s="27"/>
      <c r="AM7341" s="27"/>
      <c r="AN7341" s="27"/>
      <c r="AO7341" s="27"/>
      <c r="AP7341" s="27"/>
      <c r="AQ7341" s="27"/>
      <c r="AR7341" s="27"/>
      <c r="AS7341" s="27"/>
      <c r="AT7341" s="27"/>
      <c r="AU7341" s="27"/>
      <c r="AV7341" s="27"/>
      <c r="AW7341" s="27"/>
      <c r="AX7341" s="27"/>
      <c r="AY7341" s="27"/>
      <c r="AZ7341" s="27"/>
      <c r="BA7341" s="27"/>
      <c r="BB7341" s="27"/>
    </row>
    <row r="7342" spans="15:54" x14ac:dyDescent="0.3"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  <c r="Z7342" s="18"/>
      <c r="AA7342" s="18"/>
      <c r="AB7342" s="18"/>
      <c r="AC7342" s="18"/>
      <c r="AD7342" s="18"/>
      <c r="AE7342" s="18"/>
      <c r="AF7342" s="18"/>
      <c r="AG7342" s="18"/>
      <c r="AH7342" s="18"/>
      <c r="AI7342" s="24"/>
      <c r="AJ7342" s="24"/>
      <c r="AK7342" s="24"/>
      <c r="AL7342" s="27"/>
      <c r="AM7342" s="27"/>
      <c r="AN7342" s="27"/>
      <c r="AO7342" s="27"/>
      <c r="AP7342" s="27"/>
      <c r="AQ7342" s="27"/>
      <c r="AR7342" s="27"/>
      <c r="AS7342" s="27"/>
      <c r="AT7342" s="27"/>
      <c r="AU7342" s="27"/>
      <c r="AV7342" s="27"/>
      <c r="AW7342" s="27"/>
      <c r="AX7342" s="27"/>
      <c r="AY7342" s="27"/>
      <c r="AZ7342" s="27"/>
      <c r="BA7342" s="27"/>
      <c r="BB7342" s="27"/>
    </row>
    <row r="7343" spans="15:54" x14ac:dyDescent="0.3"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  <c r="Z7343" s="18"/>
      <c r="AA7343" s="18"/>
      <c r="AB7343" s="18"/>
      <c r="AC7343" s="18"/>
      <c r="AD7343" s="18"/>
      <c r="AE7343" s="18"/>
      <c r="AF7343" s="18"/>
      <c r="AG7343" s="18"/>
      <c r="AH7343" s="18"/>
    </row>
    <row r="7344" spans="15:54" x14ac:dyDescent="0.3"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  <c r="Z7344" s="18"/>
      <c r="AA7344" s="18"/>
      <c r="AB7344" s="18"/>
      <c r="AC7344" s="18"/>
      <c r="AD7344" s="18"/>
      <c r="AE7344" s="18"/>
      <c r="AF7344" s="18"/>
      <c r="AG7344" s="18"/>
      <c r="AH7344" s="18"/>
      <c r="AI7344" s="24"/>
      <c r="AJ7344" s="24"/>
      <c r="AK7344" s="24"/>
      <c r="AL7344" s="27"/>
      <c r="AM7344" s="27"/>
      <c r="AN7344" s="27"/>
      <c r="AO7344" s="27"/>
      <c r="AP7344" s="27"/>
      <c r="AQ7344" s="27"/>
      <c r="AR7344" s="27"/>
      <c r="AS7344" s="27"/>
      <c r="AT7344" s="27"/>
      <c r="AU7344" s="27"/>
      <c r="AV7344" s="27"/>
      <c r="AW7344" s="27"/>
      <c r="AX7344" s="27"/>
      <c r="AY7344" s="27"/>
      <c r="AZ7344" s="27"/>
      <c r="BA7344" s="27"/>
      <c r="BB7344" s="27"/>
    </row>
    <row r="7345" spans="15:54" x14ac:dyDescent="0.3"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  <c r="Z7345" s="18"/>
      <c r="AA7345" s="18"/>
      <c r="AB7345" s="18"/>
      <c r="AC7345" s="18"/>
      <c r="AD7345" s="18"/>
      <c r="AE7345" s="18"/>
      <c r="AF7345" s="18"/>
      <c r="AG7345" s="18"/>
      <c r="AH7345" s="18"/>
      <c r="AI7345" s="24"/>
      <c r="AJ7345" s="24"/>
      <c r="AK7345" s="24"/>
      <c r="AL7345" s="27"/>
      <c r="AM7345" s="27"/>
      <c r="AN7345" s="27"/>
      <c r="AO7345" s="27"/>
      <c r="AP7345" s="27"/>
      <c r="AQ7345" s="27"/>
      <c r="AR7345" s="27"/>
      <c r="AS7345" s="27"/>
      <c r="AT7345" s="27"/>
      <c r="AU7345" s="27"/>
      <c r="AV7345" s="27"/>
      <c r="AW7345" s="27"/>
      <c r="AX7345" s="27"/>
      <c r="AY7345" s="27"/>
      <c r="AZ7345" s="27"/>
      <c r="BA7345" s="27"/>
      <c r="BB7345" s="27"/>
    </row>
    <row r="7346" spans="15:54" x14ac:dyDescent="0.3"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  <c r="Z7346" s="18"/>
      <c r="AA7346" s="18"/>
      <c r="AB7346" s="18"/>
      <c r="AC7346" s="18"/>
      <c r="AD7346" s="18"/>
      <c r="AE7346" s="18"/>
      <c r="AF7346" s="18"/>
      <c r="AG7346" s="18"/>
      <c r="AH7346" s="18"/>
      <c r="AI7346" s="24"/>
      <c r="AJ7346" s="24"/>
      <c r="AK7346" s="24"/>
      <c r="AL7346" s="27"/>
      <c r="AM7346" s="27"/>
      <c r="AN7346" s="27"/>
      <c r="AO7346" s="27"/>
      <c r="AP7346" s="27"/>
      <c r="AQ7346" s="27"/>
      <c r="AR7346" s="27"/>
      <c r="AS7346" s="27"/>
      <c r="AT7346" s="27"/>
      <c r="AU7346" s="27"/>
      <c r="AV7346" s="27"/>
      <c r="AW7346" s="27"/>
      <c r="AX7346" s="27"/>
      <c r="AY7346" s="27"/>
      <c r="AZ7346" s="27"/>
      <c r="BA7346" s="27"/>
      <c r="BB7346" s="27"/>
    </row>
    <row r="7347" spans="15:54" x14ac:dyDescent="0.3"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  <c r="Z7347" s="18"/>
      <c r="AA7347" s="18"/>
      <c r="AB7347" s="18"/>
      <c r="AC7347" s="18"/>
      <c r="AD7347" s="18"/>
      <c r="AE7347" s="18"/>
      <c r="AF7347" s="18"/>
      <c r="AG7347" s="18"/>
      <c r="AH7347" s="18"/>
      <c r="AI7347" s="24"/>
      <c r="AJ7347" s="24"/>
      <c r="AK7347" s="24"/>
      <c r="AL7347" s="27"/>
      <c r="AM7347" s="27"/>
      <c r="AN7347" s="27"/>
      <c r="AO7347" s="27"/>
      <c r="AP7347" s="27"/>
      <c r="AQ7347" s="27"/>
      <c r="AR7347" s="27"/>
      <c r="AS7347" s="27"/>
      <c r="AT7347" s="27"/>
      <c r="AU7347" s="27"/>
      <c r="AV7347" s="27"/>
      <c r="AW7347" s="27"/>
      <c r="AX7347" s="27"/>
      <c r="AY7347" s="27"/>
      <c r="AZ7347" s="27"/>
      <c r="BA7347" s="27"/>
      <c r="BB7347" s="27"/>
    </row>
    <row r="7348" spans="15:54" x14ac:dyDescent="0.3"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  <c r="Z7348" s="18"/>
      <c r="AA7348" s="18"/>
      <c r="AB7348" s="18"/>
      <c r="AC7348" s="18"/>
      <c r="AD7348" s="18"/>
      <c r="AE7348" s="18"/>
      <c r="AF7348" s="18"/>
      <c r="AG7348" s="18"/>
      <c r="AH7348" s="18"/>
    </row>
    <row r="7349" spans="15:54" x14ac:dyDescent="0.3"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  <c r="Z7349" s="18"/>
      <c r="AA7349" s="18"/>
      <c r="AB7349" s="18"/>
      <c r="AC7349" s="18"/>
      <c r="AD7349" s="18"/>
      <c r="AE7349" s="18"/>
      <c r="AF7349" s="18"/>
      <c r="AG7349" s="18"/>
      <c r="AH7349" s="18"/>
      <c r="AI7349" s="24"/>
      <c r="AJ7349" s="24"/>
      <c r="AK7349" s="24"/>
      <c r="AL7349" s="27"/>
      <c r="AM7349" s="27"/>
      <c r="AN7349" s="27"/>
      <c r="AO7349" s="27"/>
      <c r="AP7349" s="27"/>
      <c r="AQ7349" s="27"/>
      <c r="AR7349" s="27"/>
      <c r="AS7349" s="27"/>
      <c r="AT7349" s="27"/>
      <c r="AU7349" s="27"/>
      <c r="AV7349" s="27"/>
      <c r="AW7349" s="27"/>
      <c r="AX7349" s="27"/>
      <c r="AY7349" s="27"/>
      <c r="AZ7349" s="27"/>
      <c r="BA7349" s="27"/>
      <c r="BB7349" s="27"/>
    </row>
    <row r="7350" spans="15:54" x14ac:dyDescent="0.3"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  <c r="Z7350" s="18"/>
      <c r="AA7350" s="18"/>
      <c r="AB7350" s="18"/>
      <c r="AC7350" s="18"/>
      <c r="AD7350" s="18"/>
      <c r="AE7350" s="18"/>
      <c r="AF7350" s="18"/>
      <c r="AG7350" s="18"/>
      <c r="AH7350" s="18"/>
      <c r="AI7350" s="24"/>
      <c r="AJ7350" s="24"/>
      <c r="AK7350" s="24"/>
      <c r="AL7350" s="27"/>
      <c r="AM7350" s="27"/>
      <c r="AN7350" s="27"/>
      <c r="AO7350" s="27"/>
      <c r="AP7350" s="27"/>
      <c r="AQ7350" s="27"/>
      <c r="AR7350" s="27"/>
      <c r="AS7350" s="27"/>
      <c r="AT7350" s="27"/>
      <c r="AU7350" s="27"/>
      <c r="AV7350" s="27"/>
      <c r="AW7350" s="27"/>
      <c r="AX7350" s="27"/>
      <c r="AY7350" s="27"/>
      <c r="AZ7350" s="27"/>
      <c r="BA7350" s="27"/>
      <c r="BB7350" s="27"/>
    </row>
    <row r="7351" spans="15:54" x14ac:dyDescent="0.3"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  <c r="Z7351" s="18"/>
      <c r="AA7351" s="18"/>
      <c r="AB7351" s="18"/>
      <c r="AC7351" s="18"/>
      <c r="AD7351" s="18"/>
      <c r="AE7351" s="18"/>
      <c r="AF7351" s="18"/>
      <c r="AG7351" s="18"/>
      <c r="AH7351" s="18"/>
      <c r="AI7351" s="24"/>
      <c r="AJ7351" s="24"/>
      <c r="AK7351" s="24"/>
      <c r="AL7351" s="27"/>
      <c r="AM7351" s="27"/>
      <c r="AN7351" s="27"/>
      <c r="AO7351" s="27"/>
      <c r="AP7351" s="27"/>
      <c r="AQ7351" s="27"/>
      <c r="AR7351" s="27"/>
      <c r="AS7351" s="27"/>
      <c r="AT7351" s="27"/>
      <c r="AU7351" s="27"/>
      <c r="AV7351" s="27"/>
      <c r="AW7351" s="27"/>
      <c r="AX7351" s="27"/>
      <c r="AY7351" s="27"/>
      <c r="AZ7351" s="27"/>
      <c r="BA7351" s="27"/>
      <c r="BB7351" s="27"/>
    </row>
    <row r="7352" spans="15:54" x14ac:dyDescent="0.3"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  <c r="Z7352" s="18"/>
      <c r="AA7352" s="18"/>
      <c r="AB7352" s="18"/>
      <c r="AC7352" s="18"/>
      <c r="AD7352" s="18"/>
      <c r="AE7352" s="18"/>
      <c r="AF7352" s="18"/>
      <c r="AG7352" s="18"/>
      <c r="AH7352" s="18"/>
      <c r="AI7352" s="24"/>
      <c r="AJ7352" s="24"/>
      <c r="AK7352" s="24"/>
      <c r="AL7352" s="27"/>
      <c r="AM7352" s="27"/>
      <c r="AN7352" s="27"/>
      <c r="AO7352" s="27"/>
      <c r="AP7352" s="27"/>
      <c r="AQ7352" s="27"/>
      <c r="AR7352" s="27"/>
      <c r="AS7352" s="27"/>
      <c r="AT7352" s="27"/>
      <c r="AU7352" s="27"/>
      <c r="AV7352" s="27"/>
      <c r="AW7352" s="27"/>
      <c r="AX7352" s="27"/>
      <c r="AY7352" s="27"/>
      <c r="AZ7352" s="27"/>
      <c r="BA7352" s="27"/>
      <c r="BB7352" s="27"/>
    </row>
    <row r="7353" spans="15:54" x14ac:dyDescent="0.3"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  <c r="Z7353" s="18"/>
      <c r="AA7353" s="18"/>
      <c r="AB7353" s="18"/>
      <c r="AC7353" s="18"/>
      <c r="AD7353" s="18"/>
      <c r="AE7353" s="18"/>
      <c r="AF7353" s="18"/>
      <c r="AG7353" s="18"/>
      <c r="AH7353" s="18"/>
      <c r="AI7353" s="24"/>
      <c r="AJ7353" s="24"/>
      <c r="AK7353" s="24"/>
      <c r="AL7353" s="27"/>
      <c r="AM7353" s="27"/>
      <c r="AN7353" s="27"/>
      <c r="AO7353" s="27"/>
      <c r="AP7353" s="27"/>
      <c r="AQ7353" s="27"/>
      <c r="AR7353" s="27"/>
      <c r="AS7353" s="27"/>
      <c r="AT7353" s="27"/>
      <c r="AU7353" s="27"/>
      <c r="AV7353" s="27"/>
      <c r="AW7353" s="27"/>
      <c r="AX7353" s="27"/>
      <c r="AY7353" s="27"/>
      <c r="AZ7353" s="27"/>
      <c r="BA7353" s="27"/>
      <c r="BB7353" s="27"/>
    </row>
    <row r="7354" spans="15:54" ht="21" x14ac:dyDescent="0.3"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  <c r="Z7354" s="18"/>
      <c r="AA7354" s="18"/>
      <c r="AB7354" s="18"/>
      <c r="AC7354" s="18"/>
      <c r="AD7354" s="18"/>
      <c r="AE7354" s="18"/>
      <c r="AF7354" s="18"/>
      <c r="AG7354" s="18"/>
      <c r="AH7354" s="18"/>
      <c r="AI7354" s="26"/>
      <c r="AJ7354" s="142"/>
      <c r="AK7354" s="142"/>
      <c r="AL7354" s="26"/>
      <c r="AM7354" s="26"/>
      <c r="AN7354" s="26"/>
      <c r="AO7354" s="26"/>
      <c r="AP7354" s="26"/>
      <c r="AQ7354" s="26"/>
      <c r="AR7354" s="26"/>
      <c r="AS7354" s="26"/>
      <c r="AT7354" s="26"/>
      <c r="AU7354" s="26"/>
      <c r="AV7354" s="26"/>
      <c r="AW7354" s="26"/>
      <c r="AX7354" s="26"/>
      <c r="AY7354" s="26"/>
      <c r="AZ7354" s="26"/>
      <c r="BA7354" s="26"/>
      <c r="BB7354" s="26"/>
    </row>
    <row r="7355" spans="15:54" x14ac:dyDescent="0.3"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  <c r="Z7355" s="18"/>
      <c r="AA7355" s="18"/>
      <c r="AB7355" s="18"/>
      <c r="AC7355" s="18"/>
      <c r="AD7355" s="18"/>
      <c r="AE7355" s="18"/>
      <c r="AF7355" s="18"/>
      <c r="AG7355" s="18"/>
      <c r="AH7355" s="18"/>
      <c r="AI7355" s="24"/>
      <c r="AJ7355" s="24"/>
      <c r="AK7355" s="24"/>
      <c r="AL7355" s="27"/>
      <c r="AM7355" s="27"/>
      <c r="AN7355" s="27"/>
      <c r="AO7355" s="27"/>
      <c r="AP7355" s="27"/>
      <c r="AQ7355" s="27"/>
      <c r="AR7355" s="27"/>
      <c r="AS7355" s="27"/>
      <c r="AT7355" s="27"/>
      <c r="AU7355" s="27"/>
      <c r="AV7355" s="27"/>
      <c r="AW7355" s="27"/>
      <c r="AX7355" s="27"/>
      <c r="AY7355" s="27"/>
      <c r="AZ7355" s="27"/>
      <c r="BA7355" s="27"/>
      <c r="BB7355" s="27"/>
    </row>
    <row r="7356" spans="15:54" x14ac:dyDescent="0.3"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  <c r="AA7356" s="18"/>
      <c r="AB7356" s="18"/>
      <c r="AC7356" s="18"/>
      <c r="AD7356" s="18"/>
      <c r="AE7356" s="18"/>
      <c r="AF7356" s="18"/>
      <c r="AG7356" s="18"/>
      <c r="AH7356" s="18"/>
      <c r="AI7356" s="24"/>
      <c r="AJ7356" s="24"/>
      <c r="AK7356" s="24"/>
      <c r="AL7356" s="27"/>
      <c r="AM7356" s="27"/>
      <c r="AN7356" s="27"/>
      <c r="AO7356" s="27"/>
      <c r="AP7356" s="27"/>
      <c r="AQ7356" s="27"/>
      <c r="AR7356" s="27"/>
      <c r="AS7356" s="27"/>
      <c r="AT7356" s="27"/>
      <c r="AU7356" s="27"/>
      <c r="AV7356" s="27"/>
      <c r="AW7356" s="27"/>
      <c r="AX7356" s="27"/>
      <c r="AY7356" s="27"/>
      <c r="AZ7356" s="27"/>
      <c r="BA7356" s="27"/>
      <c r="BB7356" s="27"/>
    </row>
    <row r="7357" spans="15:54" x14ac:dyDescent="0.3"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  <c r="Z7357" s="18"/>
      <c r="AA7357" s="18"/>
      <c r="AB7357" s="18"/>
      <c r="AC7357" s="18"/>
      <c r="AD7357" s="18"/>
      <c r="AE7357" s="18"/>
      <c r="AF7357" s="18"/>
      <c r="AG7357" s="18"/>
      <c r="AH7357" s="18"/>
      <c r="AI7357" s="24"/>
      <c r="AJ7357" s="24"/>
      <c r="AK7357" s="24"/>
      <c r="AL7357" s="27"/>
      <c r="AM7357" s="27"/>
      <c r="AN7357" s="27"/>
      <c r="AO7357" s="27"/>
      <c r="AP7357" s="27"/>
      <c r="AQ7357" s="27"/>
      <c r="AR7357" s="27"/>
      <c r="AS7357" s="27"/>
      <c r="AT7357" s="27"/>
      <c r="AU7357" s="27"/>
      <c r="AV7357" s="27"/>
      <c r="AW7357" s="27"/>
      <c r="AX7357" s="27"/>
      <c r="AY7357" s="27"/>
      <c r="AZ7357" s="27"/>
      <c r="BA7357" s="27"/>
      <c r="BB7357" s="27"/>
    </row>
    <row r="7358" spans="15:54" x14ac:dyDescent="0.3"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  <c r="Z7358" s="18"/>
      <c r="AA7358" s="18"/>
      <c r="AB7358" s="18"/>
      <c r="AC7358" s="18"/>
      <c r="AD7358" s="18"/>
      <c r="AE7358" s="18"/>
      <c r="AF7358" s="18"/>
      <c r="AG7358" s="18"/>
      <c r="AH7358" s="18"/>
      <c r="AI7358" s="24"/>
      <c r="AJ7358" s="24"/>
      <c r="AK7358" s="24"/>
      <c r="AL7358" s="27"/>
      <c r="AM7358" s="27"/>
      <c r="AN7358" s="27"/>
      <c r="AO7358" s="27"/>
      <c r="AP7358" s="27"/>
      <c r="AQ7358" s="27"/>
      <c r="AR7358" s="27"/>
      <c r="AS7358" s="27"/>
      <c r="AT7358" s="27"/>
      <c r="AU7358" s="27"/>
      <c r="AV7358" s="27"/>
      <c r="AW7358" s="27"/>
      <c r="AX7358" s="27"/>
      <c r="AY7358" s="27"/>
      <c r="AZ7358" s="27"/>
      <c r="BA7358" s="27"/>
      <c r="BB7358" s="27"/>
    </row>
    <row r="7359" spans="15:54" x14ac:dyDescent="0.3"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  <c r="Z7359" s="18"/>
      <c r="AA7359" s="18"/>
      <c r="AB7359" s="18"/>
      <c r="AC7359" s="18"/>
      <c r="AD7359" s="18"/>
      <c r="AE7359" s="18"/>
      <c r="AF7359" s="18"/>
      <c r="AG7359" s="18"/>
      <c r="AH7359" s="18"/>
      <c r="AI7359" s="24"/>
      <c r="AJ7359" s="24"/>
      <c r="AK7359" s="24"/>
      <c r="AL7359" s="27"/>
      <c r="AM7359" s="27"/>
      <c r="AN7359" s="27"/>
      <c r="AO7359" s="27"/>
      <c r="AP7359" s="27"/>
      <c r="AQ7359" s="27"/>
      <c r="AR7359" s="27"/>
      <c r="AS7359" s="27"/>
      <c r="AT7359" s="27"/>
      <c r="AU7359" s="27"/>
      <c r="AV7359" s="27"/>
      <c r="AW7359" s="27"/>
      <c r="AX7359" s="27"/>
      <c r="AY7359" s="27"/>
      <c r="AZ7359" s="27"/>
      <c r="BA7359" s="27"/>
      <c r="BB7359" s="27"/>
    </row>
    <row r="7360" spans="15:54" x14ac:dyDescent="0.3"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  <c r="Z7360" s="18"/>
      <c r="AA7360" s="18"/>
      <c r="AB7360" s="18"/>
      <c r="AC7360" s="18"/>
      <c r="AD7360" s="18"/>
      <c r="AE7360" s="18"/>
      <c r="AF7360" s="18"/>
      <c r="AG7360" s="18"/>
      <c r="AH7360" s="18"/>
      <c r="AI7360" s="24"/>
      <c r="AJ7360" s="24"/>
      <c r="AK7360" s="24"/>
      <c r="AL7360" s="27"/>
      <c r="AM7360" s="27"/>
      <c r="AN7360" s="27"/>
      <c r="AO7360" s="27"/>
      <c r="AP7360" s="27"/>
      <c r="AQ7360" s="27"/>
      <c r="AR7360" s="27"/>
      <c r="AS7360" s="27"/>
      <c r="AT7360" s="27"/>
      <c r="AU7360" s="27"/>
      <c r="AV7360" s="27"/>
      <c r="AW7360" s="27"/>
      <c r="AX7360" s="27"/>
      <c r="AY7360" s="27"/>
      <c r="AZ7360" s="27"/>
      <c r="BA7360" s="27"/>
      <c r="BB7360" s="27"/>
    </row>
    <row r="7361" spans="15:54" x14ac:dyDescent="0.3"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  <c r="Z7361" s="18"/>
      <c r="AA7361" s="18"/>
      <c r="AB7361" s="18"/>
      <c r="AC7361" s="18"/>
      <c r="AD7361" s="18"/>
      <c r="AE7361" s="18"/>
      <c r="AF7361" s="18"/>
      <c r="AG7361" s="18"/>
      <c r="AH7361" s="18"/>
      <c r="AI7361" s="24"/>
      <c r="AJ7361" s="24"/>
      <c r="AK7361" s="24"/>
      <c r="AL7361" s="27"/>
      <c r="AM7361" s="27"/>
      <c r="AN7361" s="27"/>
      <c r="AO7361" s="27"/>
      <c r="AP7361" s="27"/>
      <c r="AQ7361" s="27"/>
      <c r="AR7361" s="27"/>
      <c r="AS7361" s="27"/>
      <c r="AT7361" s="27"/>
      <c r="AU7361" s="27"/>
      <c r="AV7361" s="27"/>
      <c r="AW7361" s="27"/>
      <c r="AX7361" s="27"/>
      <c r="AY7361" s="27"/>
      <c r="AZ7361" s="27"/>
      <c r="BA7361" s="27"/>
      <c r="BB7361" s="27"/>
    </row>
    <row r="7362" spans="15:54" x14ac:dyDescent="0.3"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  <c r="Z7362" s="18"/>
      <c r="AA7362" s="18"/>
      <c r="AB7362" s="18"/>
      <c r="AC7362" s="18"/>
      <c r="AD7362" s="18"/>
      <c r="AE7362" s="18"/>
      <c r="AF7362" s="18"/>
      <c r="AG7362" s="18"/>
      <c r="AH7362" s="18"/>
      <c r="AI7362" s="24"/>
      <c r="AJ7362" s="24"/>
      <c r="AK7362" s="24"/>
      <c r="AL7362" s="27"/>
      <c r="AM7362" s="27"/>
      <c r="AN7362" s="27"/>
      <c r="AO7362" s="27"/>
      <c r="AP7362" s="27"/>
      <c r="AQ7362" s="27"/>
      <c r="AR7362" s="27"/>
      <c r="AS7362" s="27"/>
      <c r="AT7362" s="27"/>
      <c r="AU7362" s="27"/>
      <c r="AV7362" s="27"/>
      <c r="AW7362" s="27"/>
      <c r="AX7362" s="27"/>
      <c r="AY7362" s="27"/>
      <c r="AZ7362" s="27"/>
      <c r="BA7362" s="27"/>
      <c r="BB7362" s="27"/>
    </row>
    <row r="7363" spans="15:54" x14ac:dyDescent="0.3"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  <c r="Z7363" s="18"/>
      <c r="AA7363" s="18"/>
      <c r="AB7363" s="18"/>
      <c r="AC7363" s="18"/>
      <c r="AD7363" s="18"/>
      <c r="AE7363" s="18"/>
      <c r="AF7363" s="18"/>
      <c r="AG7363" s="18"/>
      <c r="AH7363" s="18"/>
      <c r="AI7363" s="24"/>
      <c r="AJ7363" s="24"/>
      <c r="AK7363" s="24"/>
      <c r="AL7363" s="27"/>
      <c r="AM7363" s="27"/>
      <c r="AN7363" s="27"/>
      <c r="AO7363" s="27"/>
      <c r="AP7363" s="27"/>
      <c r="AQ7363" s="27"/>
      <c r="AR7363" s="27"/>
      <c r="AS7363" s="27"/>
      <c r="AT7363" s="27"/>
      <c r="AU7363" s="27"/>
      <c r="AV7363" s="27"/>
      <c r="AW7363" s="27"/>
      <c r="AX7363" s="27"/>
      <c r="AY7363" s="27"/>
      <c r="AZ7363" s="27"/>
      <c r="BA7363" s="27"/>
      <c r="BB7363" s="27"/>
    </row>
    <row r="7364" spans="15:54" x14ac:dyDescent="0.3"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  <c r="Z7364" s="18"/>
      <c r="AA7364" s="18"/>
      <c r="AB7364" s="18"/>
      <c r="AC7364" s="18"/>
      <c r="AD7364" s="18"/>
      <c r="AE7364" s="18"/>
      <c r="AF7364" s="18"/>
      <c r="AG7364" s="18"/>
      <c r="AH7364" s="18"/>
      <c r="AI7364" s="24"/>
      <c r="AJ7364" s="24"/>
      <c r="AK7364" s="24"/>
      <c r="AL7364" s="27"/>
      <c r="AM7364" s="27"/>
      <c r="AN7364" s="27"/>
      <c r="AO7364" s="27"/>
      <c r="AP7364" s="27"/>
      <c r="AQ7364" s="27"/>
      <c r="AR7364" s="27"/>
      <c r="AS7364" s="27"/>
      <c r="AT7364" s="27"/>
      <c r="AU7364" s="27"/>
      <c r="AV7364" s="27"/>
      <c r="AW7364" s="27"/>
      <c r="AX7364" s="27"/>
      <c r="AY7364" s="27"/>
      <c r="AZ7364" s="27"/>
      <c r="BA7364" s="27"/>
      <c r="BB7364" s="27"/>
    </row>
    <row r="7365" spans="15:54" x14ac:dyDescent="0.3"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  <c r="Z7365" s="18"/>
      <c r="AA7365" s="18"/>
      <c r="AB7365" s="18"/>
      <c r="AC7365" s="18"/>
      <c r="AD7365" s="18"/>
      <c r="AE7365" s="18"/>
      <c r="AF7365" s="18"/>
      <c r="AG7365" s="18"/>
      <c r="AH7365" s="18"/>
      <c r="AI7365" s="24"/>
      <c r="AJ7365" s="24"/>
      <c r="AK7365" s="24"/>
      <c r="AL7365" s="27"/>
      <c r="AM7365" s="27"/>
      <c r="AN7365" s="27"/>
      <c r="AO7365" s="27"/>
      <c r="AP7365" s="27"/>
      <c r="AQ7365" s="27"/>
      <c r="AR7365" s="27"/>
      <c r="AS7365" s="27"/>
      <c r="AT7365" s="27"/>
      <c r="AU7365" s="27"/>
      <c r="AV7365" s="27"/>
      <c r="AW7365" s="27"/>
      <c r="AX7365" s="27"/>
      <c r="AY7365" s="27"/>
      <c r="AZ7365" s="27"/>
      <c r="BA7365" s="27"/>
      <c r="BB7365" s="27"/>
    </row>
    <row r="7366" spans="15:54" x14ac:dyDescent="0.3"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  <c r="Z7366" s="18"/>
      <c r="AA7366" s="18"/>
      <c r="AB7366" s="18"/>
      <c r="AC7366" s="18"/>
      <c r="AD7366" s="18"/>
      <c r="AE7366" s="18"/>
      <c r="AF7366" s="18"/>
      <c r="AG7366" s="18"/>
      <c r="AH7366" s="18"/>
    </row>
    <row r="7367" spans="15:54" x14ac:dyDescent="0.3"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  <c r="Z7367" s="18"/>
      <c r="AA7367" s="18"/>
      <c r="AB7367" s="18"/>
      <c r="AC7367" s="18"/>
      <c r="AD7367" s="18"/>
      <c r="AE7367" s="18"/>
      <c r="AF7367" s="18"/>
      <c r="AG7367" s="18"/>
      <c r="AH7367" s="18"/>
      <c r="AI7367" s="24"/>
      <c r="AJ7367" s="24"/>
      <c r="AK7367" s="24"/>
      <c r="AL7367" s="27"/>
      <c r="AM7367" s="27"/>
      <c r="AN7367" s="27"/>
      <c r="AO7367" s="27"/>
      <c r="AP7367" s="27"/>
      <c r="AQ7367" s="27"/>
      <c r="AR7367" s="27"/>
      <c r="AS7367" s="27"/>
      <c r="AT7367" s="27"/>
      <c r="AU7367" s="27"/>
      <c r="AV7367" s="27"/>
      <c r="AW7367" s="27"/>
      <c r="AX7367" s="27"/>
      <c r="AY7367" s="27"/>
      <c r="AZ7367" s="27"/>
      <c r="BA7367" s="27"/>
      <c r="BB7367" s="27"/>
    </row>
    <row r="7368" spans="15:54" x14ac:dyDescent="0.3"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  <c r="Z7368" s="18"/>
      <c r="AA7368" s="18"/>
      <c r="AB7368" s="18"/>
      <c r="AC7368" s="18"/>
      <c r="AD7368" s="18"/>
      <c r="AE7368" s="18"/>
      <c r="AF7368" s="18"/>
      <c r="AG7368" s="18"/>
      <c r="AH7368" s="18"/>
      <c r="AI7368" s="24"/>
      <c r="AJ7368" s="24"/>
      <c r="AK7368" s="24"/>
      <c r="AL7368" s="27"/>
      <c r="AM7368" s="27"/>
      <c r="AN7368" s="27"/>
      <c r="AO7368" s="27"/>
      <c r="AP7368" s="27"/>
      <c r="AQ7368" s="27"/>
      <c r="AR7368" s="27"/>
      <c r="AS7368" s="27"/>
      <c r="AT7368" s="27"/>
      <c r="AU7368" s="27"/>
      <c r="AV7368" s="27"/>
      <c r="AW7368" s="27"/>
      <c r="AX7368" s="27"/>
      <c r="AY7368" s="27"/>
      <c r="AZ7368" s="27"/>
      <c r="BA7368" s="27"/>
      <c r="BB7368" s="27"/>
    </row>
    <row r="7369" spans="15:54" x14ac:dyDescent="0.3"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  <c r="Z7369" s="18"/>
      <c r="AA7369" s="18"/>
      <c r="AB7369" s="18"/>
      <c r="AC7369" s="18"/>
      <c r="AD7369" s="18"/>
      <c r="AE7369" s="18"/>
      <c r="AF7369" s="18"/>
      <c r="AG7369" s="18"/>
      <c r="AH7369" s="18"/>
      <c r="AI7369" s="24"/>
      <c r="AJ7369" s="24"/>
      <c r="AK7369" s="24"/>
      <c r="AL7369" s="27"/>
      <c r="AM7369" s="27"/>
      <c r="AN7369" s="27"/>
      <c r="AO7369" s="27"/>
      <c r="AP7369" s="27"/>
      <c r="AQ7369" s="27"/>
      <c r="AR7369" s="27"/>
      <c r="AS7369" s="27"/>
      <c r="AT7369" s="27"/>
      <c r="AU7369" s="27"/>
      <c r="AV7369" s="27"/>
      <c r="AW7369" s="27"/>
      <c r="AX7369" s="27"/>
      <c r="AY7369" s="27"/>
      <c r="AZ7369" s="27"/>
      <c r="BA7369" s="27"/>
      <c r="BB7369" s="27"/>
    </row>
    <row r="7370" spans="15:54" x14ac:dyDescent="0.3"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  <c r="Z7370" s="18"/>
      <c r="AA7370" s="18"/>
      <c r="AB7370" s="18"/>
      <c r="AC7370" s="18"/>
      <c r="AD7370" s="18"/>
      <c r="AE7370" s="18"/>
      <c r="AF7370" s="18"/>
      <c r="AG7370" s="18"/>
      <c r="AH7370" s="18"/>
      <c r="AI7370" s="24"/>
      <c r="AJ7370" s="24"/>
      <c r="AK7370" s="24"/>
      <c r="AL7370" s="27"/>
      <c r="AM7370" s="27"/>
      <c r="AN7370" s="27"/>
      <c r="AO7370" s="27"/>
      <c r="AP7370" s="27"/>
      <c r="AQ7370" s="27"/>
      <c r="AR7370" s="27"/>
      <c r="AS7370" s="27"/>
      <c r="AT7370" s="27"/>
      <c r="AU7370" s="27"/>
      <c r="AV7370" s="27"/>
      <c r="AW7370" s="27"/>
      <c r="AX7370" s="27"/>
      <c r="AY7370" s="27"/>
      <c r="AZ7370" s="27"/>
      <c r="BA7370" s="27"/>
      <c r="BB7370" s="27"/>
    </row>
    <row r="7371" spans="15:54" x14ac:dyDescent="0.3"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  <c r="Z7371" s="18"/>
      <c r="AA7371" s="18"/>
      <c r="AB7371" s="18"/>
      <c r="AC7371" s="18"/>
      <c r="AD7371" s="18"/>
      <c r="AE7371" s="18"/>
      <c r="AF7371" s="18"/>
      <c r="AG7371" s="18"/>
      <c r="AH7371" s="18"/>
    </row>
    <row r="7372" spans="15:54" x14ac:dyDescent="0.3"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  <c r="Z7372" s="18"/>
      <c r="AA7372" s="18"/>
      <c r="AB7372" s="18"/>
      <c r="AC7372" s="18"/>
      <c r="AD7372" s="18"/>
      <c r="AE7372" s="18"/>
      <c r="AF7372" s="18"/>
      <c r="AG7372" s="18"/>
      <c r="AH7372" s="18"/>
      <c r="AI7372" s="24"/>
      <c r="AJ7372" s="24"/>
      <c r="AK7372" s="24"/>
      <c r="AL7372" s="27"/>
      <c r="AM7372" s="27"/>
      <c r="AN7372" s="27"/>
      <c r="AO7372" s="27"/>
      <c r="AP7372" s="27"/>
      <c r="AQ7372" s="27"/>
      <c r="AR7372" s="27"/>
      <c r="AS7372" s="27"/>
      <c r="AT7372" s="27"/>
      <c r="AU7372" s="27"/>
      <c r="AV7372" s="27"/>
      <c r="AW7372" s="27"/>
      <c r="AX7372" s="27"/>
      <c r="AY7372" s="27"/>
      <c r="AZ7372" s="27"/>
      <c r="BA7372" s="27"/>
      <c r="BB7372" s="27"/>
    </row>
    <row r="7373" spans="15:54" x14ac:dyDescent="0.3"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  <c r="Z7373" s="18"/>
      <c r="AA7373" s="18"/>
      <c r="AB7373" s="18"/>
      <c r="AC7373" s="18"/>
      <c r="AD7373" s="18"/>
      <c r="AE7373" s="18"/>
      <c r="AF7373" s="18"/>
      <c r="AG7373" s="18"/>
      <c r="AH7373" s="18"/>
      <c r="AI7373" s="24"/>
      <c r="AJ7373" s="24"/>
      <c r="AK7373" s="24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</row>
    <row r="7374" spans="15:54" x14ac:dyDescent="0.3"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  <c r="Z7374" s="18"/>
      <c r="AA7374" s="18"/>
      <c r="AB7374" s="18"/>
      <c r="AC7374" s="18"/>
      <c r="AD7374" s="18"/>
      <c r="AE7374" s="18"/>
      <c r="AF7374" s="18"/>
      <c r="AG7374" s="18"/>
      <c r="AH7374" s="18"/>
      <c r="AI7374" s="24"/>
      <c r="AJ7374" s="24"/>
      <c r="AK7374" s="24"/>
      <c r="AL7374" s="27"/>
      <c r="AM7374" s="27"/>
      <c r="AN7374" s="27"/>
      <c r="AO7374" s="27"/>
      <c r="AP7374" s="27"/>
      <c r="AQ7374" s="27"/>
      <c r="AR7374" s="27"/>
      <c r="AS7374" s="27"/>
      <c r="AT7374" s="27"/>
      <c r="AU7374" s="27"/>
      <c r="AV7374" s="27"/>
      <c r="AW7374" s="27"/>
      <c r="AX7374" s="27"/>
      <c r="AY7374" s="27"/>
      <c r="AZ7374" s="27"/>
      <c r="BA7374" s="27"/>
      <c r="BB7374" s="27"/>
    </row>
    <row r="7375" spans="15:54" x14ac:dyDescent="0.3"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  <c r="Z7375" s="18"/>
      <c r="AA7375" s="18"/>
      <c r="AB7375" s="18"/>
      <c r="AC7375" s="18"/>
      <c r="AD7375" s="18"/>
      <c r="AE7375" s="18"/>
      <c r="AF7375" s="18"/>
      <c r="AG7375" s="18"/>
      <c r="AH7375" s="18"/>
      <c r="AI7375" s="24"/>
      <c r="AJ7375" s="24"/>
      <c r="AK7375" s="24"/>
      <c r="AL7375" s="27"/>
      <c r="AM7375" s="27"/>
      <c r="AN7375" s="27"/>
      <c r="AO7375" s="27"/>
      <c r="AP7375" s="27"/>
      <c r="AQ7375" s="27"/>
      <c r="AR7375" s="27"/>
      <c r="AS7375" s="27"/>
      <c r="AT7375" s="27"/>
      <c r="AU7375" s="27"/>
      <c r="AV7375" s="27"/>
      <c r="AW7375" s="27"/>
      <c r="AX7375" s="27"/>
      <c r="AY7375" s="27"/>
      <c r="AZ7375" s="27"/>
      <c r="BA7375" s="27"/>
      <c r="BB7375" s="27"/>
    </row>
    <row r="7376" spans="15:54" x14ac:dyDescent="0.3"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  <c r="Z7376" s="18"/>
      <c r="AA7376" s="18"/>
      <c r="AB7376" s="18"/>
      <c r="AC7376" s="18"/>
      <c r="AD7376" s="18"/>
      <c r="AE7376" s="18"/>
      <c r="AF7376" s="18"/>
      <c r="AG7376" s="18"/>
      <c r="AH7376" s="18"/>
      <c r="AI7376" s="24"/>
      <c r="AJ7376" s="24"/>
      <c r="AK7376" s="24"/>
      <c r="AL7376" s="27"/>
      <c r="AM7376" s="27"/>
      <c r="AN7376" s="27"/>
      <c r="AO7376" s="27"/>
      <c r="AP7376" s="27"/>
      <c r="AQ7376" s="27"/>
      <c r="AR7376" s="27"/>
      <c r="AS7376" s="27"/>
      <c r="AT7376" s="27"/>
      <c r="AU7376" s="27"/>
      <c r="AV7376" s="27"/>
      <c r="AW7376" s="27"/>
      <c r="AX7376" s="27"/>
      <c r="AY7376" s="27"/>
      <c r="AZ7376" s="27"/>
      <c r="BA7376" s="27"/>
      <c r="BB7376" s="27"/>
    </row>
    <row r="7377" spans="15:54" ht="21" x14ac:dyDescent="0.3"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  <c r="Z7377" s="18"/>
      <c r="AA7377" s="18"/>
      <c r="AB7377" s="18"/>
      <c r="AC7377" s="18"/>
      <c r="AD7377" s="18"/>
      <c r="AE7377" s="18"/>
      <c r="AF7377" s="18"/>
      <c r="AG7377" s="18"/>
      <c r="AH7377" s="18"/>
      <c r="AI7377" s="26"/>
      <c r="AJ7377" s="142"/>
      <c r="AK7377" s="142"/>
      <c r="AL7377" s="26"/>
      <c r="AM7377" s="26"/>
      <c r="AN7377" s="26"/>
      <c r="AO7377" s="26"/>
      <c r="AP7377" s="26"/>
      <c r="AQ7377" s="26"/>
      <c r="AR7377" s="26"/>
      <c r="AS7377" s="26"/>
      <c r="AT7377" s="26"/>
      <c r="AU7377" s="26"/>
      <c r="AV7377" s="26"/>
      <c r="AW7377" s="26"/>
      <c r="AX7377" s="26"/>
      <c r="AY7377" s="26"/>
      <c r="AZ7377" s="26"/>
      <c r="BA7377" s="26"/>
      <c r="BB7377" s="26"/>
    </row>
    <row r="7378" spans="15:54" x14ac:dyDescent="0.3"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  <c r="Z7378" s="18"/>
      <c r="AA7378" s="18"/>
      <c r="AB7378" s="18"/>
      <c r="AC7378" s="18"/>
      <c r="AD7378" s="18"/>
      <c r="AE7378" s="18"/>
      <c r="AF7378" s="18"/>
      <c r="AG7378" s="18"/>
      <c r="AH7378" s="18"/>
      <c r="AI7378" s="24"/>
      <c r="AJ7378" s="24"/>
      <c r="AK7378" s="24"/>
      <c r="AL7378" s="27"/>
      <c r="AM7378" s="27"/>
      <c r="AN7378" s="27"/>
      <c r="AO7378" s="27"/>
      <c r="AP7378" s="27"/>
      <c r="AQ7378" s="27"/>
      <c r="AR7378" s="27"/>
      <c r="AS7378" s="27"/>
      <c r="AT7378" s="27"/>
      <c r="AU7378" s="27"/>
      <c r="AV7378" s="27"/>
      <c r="AW7378" s="27"/>
      <c r="AX7378" s="27"/>
      <c r="AY7378" s="27"/>
      <c r="AZ7378" s="27"/>
      <c r="BA7378" s="27"/>
      <c r="BB7378" s="27"/>
    </row>
    <row r="7379" spans="15:54" x14ac:dyDescent="0.3"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  <c r="Z7379" s="18"/>
      <c r="AA7379" s="18"/>
      <c r="AB7379" s="18"/>
      <c r="AC7379" s="18"/>
      <c r="AD7379" s="18"/>
      <c r="AE7379" s="18"/>
      <c r="AF7379" s="18"/>
      <c r="AG7379" s="18"/>
      <c r="AH7379" s="18"/>
      <c r="AI7379" s="24"/>
      <c r="AJ7379" s="24"/>
      <c r="AK7379" s="24"/>
      <c r="AL7379" s="27"/>
      <c r="AM7379" s="27"/>
      <c r="AN7379" s="27"/>
      <c r="AO7379" s="27"/>
      <c r="AP7379" s="27"/>
      <c r="AQ7379" s="27"/>
      <c r="AR7379" s="27"/>
      <c r="AS7379" s="27"/>
      <c r="AT7379" s="27"/>
      <c r="AU7379" s="27"/>
      <c r="AV7379" s="27"/>
      <c r="AW7379" s="27"/>
      <c r="AX7379" s="27"/>
      <c r="AY7379" s="27"/>
      <c r="AZ7379" s="27"/>
      <c r="BA7379" s="27"/>
      <c r="BB7379" s="27"/>
    </row>
    <row r="7380" spans="15:54" x14ac:dyDescent="0.3"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  <c r="Z7380" s="18"/>
      <c r="AA7380" s="18"/>
      <c r="AB7380" s="18"/>
      <c r="AC7380" s="18"/>
      <c r="AD7380" s="18"/>
      <c r="AE7380" s="18"/>
      <c r="AF7380" s="18"/>
      <c r="AG7380" s="18"/>
      <c r="AH7380" s="18"/>
      <c r="AI7380" s="24"/>
      <c r="AJ7380" s="24"/>
      <c r="AK7380" s="24"/>
      <c r="AL7380" s="27"/>
      <c r="AM7380" s="27"/>
      <c r="AN7380" s="27"/>
      <c r="AO7380" s="27"/>
      <c r="AP7380" s="27"/>
      <c r="AQ7380" s="27"/>
      <c r="AR7380" s="27"/>
      <c r="AS7380" s="27"/>
      <c r="AT7380" s="27"/>
      <c r="AU7380" s="27"/>
      <c r="AV7380" s="27"/>
      <c r="AW7380" s="27"/>
      <c r="AX7380" s="27"/>
      <c r="AY7380" s="27"/>
      <c r="AZ7380" s="27"/>
      <c r="BA7380" s="27"/>
      <c r="BB7380" s="27"/>
    </row>
    <row r="7381" spans="15:54" x14ac:dyDescent="0.3"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  <c r="Z7381" s="18"/>
      <c r="AA7381" s="18"/>
      <c r="AB7381" s="18"/>
      <c r="AC7381" s="18"/>
      <c r="AD7381" s="18"/>
      <c r="AE7381" s="18"/>
      <c r="AF7381" s="18"/>
      <c r="AG7381" s="18"/>
      <c r="AH7381" s="18"/>
      <c r="AI7381" s="24"/>
      <c r="AJ7381" s="24"/>
      <c r="AK7381" s="24"/>
      <c r="AL7381" s="27"/>
      <c r="AM7381" s="27"/>
      <c r="AN7381" s="27"/>
      <c r="AO7381" s="27"/>
      <c r="AP7381" s="27"/>
      <c r="AQ7381" s="27"/>
      <c r="AR7381" s="27"/>
      <c r="AS7381" s="27"/>
      <c r="AT7381" s="27"/>
      <c r="AU7381" s="27"/>
      <c r="AV7381" s="27"/>
      <c r="AW7381" s="27"/>
      <c r="AX7381" s="27"/>
      <c r="AY7381" s="27"/>
      <c r="AZ7381" s="27"/>
      <c r="BA7381" s="27"/>
      <c r="BB7381" s="27"/>
    </row>
    <row r="7382" spans="15:54" x14ac:dyDescent="0.3"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  <c r="Z7382" s="18"/>
      <c r="AA7382" s="18"/>
      <c r="AB7382" s="18"/>
      <c r="AC7382" s="18"/>
      <c r="AD7382" s="18"/>
      <c r="AE7382" s="18"/>
      <c r="AF7382" s="18"/>
      <c r="AG7382" s="18"/>
      <c r="AH7382" s="18"/>
      <c r="AI7382" s="24"/>
      <c r="AJ7382" s="24"/>
      <c r="AK7382" s="24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</row>
    <row r="7383" spans="15:54" x14ac:dyDescent="0.3"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  <c r="Z7383" s="18"/>
      <c r="AA7383" s="18"/>
      <c r="AB7383" s="18"/>
      <c r="AC7383" s="18"/>
      <c r="AD7383" s="18"/>
      <c r="AE7383" s="18"/>
      <c r="AF7383" s="18"/>
      <c r="AG7383" s="18"/>
      <c r="AH7383" s="18"/>
      <c r="AI7383" s="24"/>
      <c r="AJ7383" s="24"/>
      <c r="AK7383" s="24"/>
      <c r="AL7383" s="27"/>
      <c r="AM7383" s="27"/>
      <c r="AN7383" s="27"/>
      <c r="AO7383" s="27"/>
      <c r="AP7383" s="27"/>
      <c r="AQ7383" s="27"/>
      <c r="AR7383" s="27"/>
      <c r="AS7383" s="27"/>
      <c r="AT7383" s="27"/>
      <c r="AU7383" s="27"/>
      <c r="AV7383" s="27"/>
      <c r="AW7383" s="27"/>
      <c r="AX7383" s="27"/>
      <c r="AY7383" s="27"/>
      <c r="AZ7383" s="27"/>
      <c r="BA7383" s="27"/>
      <c r="BB7383" s="27"/>
    </row>
    <row r="7384" spans="15:54" x14ac:dyDescent="0.3"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  <c r="Z7384" s="18"/>
      <c r="AA7384" s="18"/>
      <c r="AB7384" s="18"/>
      <c r="AC7384" s="18"/>
      <c r="AD7384" s="18"/>
      <c r="AE7384" s="18"/>
      <c r="AF7384" s="18"/>
      <c r="AG7384" s="18"/>
      <c r="AH7384" s="18"/>
      <c r="AI7384" s="24"/>
      <c r="AJ7384" s="24"/>
      <c r="AK7384" s="24"/>
      <c r="AL7384" s="27"/>
      <c r="AM7384" s="27"/>
      <c r="AN7384" s="27"/>
      <c r="AO7384" s="27"/>
      <c r="AP7384" s="27"/>
      <c r="AQ7384" s="27"/>
      <c r="AR7384" s="27"/>
      <c r="AS7384" s="27"/>
      <c r="AT7384" s="27"/>
      <c r="AU7384" s="27"/>
      <c r="AV7384" s="27"/>
      <c r="AW7384" s="27"/>
      <c r="AX7384" s="27"/>
      <c r="AY7384" s="27"/>
      <c r="AZ7384" s="27"/>
      <c r="BA7384" s="27"/>
      <c r="BB7384" s="27"/>
    </row>
    <row r="7385" spans="15:54" x14ac:dyDescent="0.3"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  <c r="Z7385" s="18"/>
      <c r="AA7385" s="18"/>
      <c r="AB7385" s="18"/>
      <c r="AC7385" s="18"/>
      <c r="AD7385" s="18"/>
      <c r="AE7385" s="18"/>
      <c r="AF7385" s="18"/>
      <c r="AG7385" s="18"/>
      <c r="AH7385" s="18"/>
      <c r="AI7385" s="24"/>
      <c r="AJ7385" s="24"/>
      <c r="AK7385" s="24"/>
      <c r="AL7385" s="27"/>
      <c r="AM7385" s="27"/>
      <c r="AN7385" s="27"/>
      <c r="AO7385" s="27"/>
      <c r="AP7385" s="27"/>
      <c r="AQ7385" s="27"/>
      <c r="AR7385" s="27"/>
      <c r="AS7385" s="27"/>
      <c r="AT7385" s="27"/>
      <c r="AU7385" s="27"/>
      <c r="AV7385" s="27"/>
      <c r="AW7385" s="27"/>
      <c r="AX7385" s="27"/>
      <c r="AY7385" s="27"/>
      <c r="AZ7385" s="27"/>
      <c r="BA7385" s="27"/>
      <c r="BB7385" s="27"/>
    </row>
    <row r="7386" spans="15:54" x14ac:dyDescent="0.3"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  <c r="Z7386" s="18"/>
      <c r="AA7386" s="18"/>
      <c r="AB7386" s="18"/>
      <c r="AC7386" s="18"/>
      <c r="AD7386" s="18"/>
      <c r="AE7386" s="18"/>
      <c r="AF7386" s="18"/>
      <c r="AG7386" s="18"/>
      <c r="AH7386" s="18"/>
      <c r="AI7386" s="24"/>
      <c r="AJ7386" s="24"/>
      <c r="AK7386" s="24"/>
      <c r="AL7386" s="27"/>
      <c r="AM7386" s="27"/>
      <c r="AN7386" s="27"/>
      <c r="AO7386" s="27"/>
      <c r="AP7386" s="27"/>
      <c r="AQ7386" s="27"/>
      <c r="AR7386" s="27"/>
      <c r="AS7386" s="27"/>
      <c r="AT7386" s="27"/>
      <c r="AU7386" s="27"/>
      <c r="AV7386" s="27"/>
      <c r="AW7386" s="27"/>
      <c r="AX7386" s="27"/>
      <c r="AY7386" s="27"/>
      <c r="AZ7386" s="27"/>
      <c r="BA7386" s="27"/>
      <c r="BB7386" s="27"/>
    </row>
    <row r="7387" spans="15:54" x14ac:dyDescent="0.3"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  <c r="Z7387" s="18"/>
      <c r="AA7387" s="18"/>
      <c r="AB7387" s="18"/>
      <c r="AC7387" s="18"/>
      <c r="AD7387" s="18"/>
      <c r="AE7387" s="18"/>
      <c r="AF7387" s="18"/>
      <c r="AG7387" s="18"/>
      <c r="AH7387" s="18"/>
      <c r="AI7387" s="24"/>
      <c r="AJ7387" s="24"/>
      <c r="AK7387" s="24"/>
      <c r="AL7387" s="27"/>
      <c r="AM7387" s="27"/>
      <c r="AN7387" s="27"/>
      <c r="AO7387" s="27"/>
      <c r="AP7387" s="27"/>
      <c r="AQ7387" s="27"/>
      <c r="AR7387" s="27"/>
      <c r="AS7387" s="27"/>
      <c r="AT7387" s="27"/>
      <c r="AU7387" s="27"/>
      <c r="AV7387" s="27"/>
      <c r="AW7387" s="27"/>
      <c r="AX7387" s="27"/>
      <c r="AY7387" s="27"/>
      <c r="AZ7387" s="27"/>
      <c r="BA7387" s="27"/>
      <c r="BB7387" s="27"/>
    </row>
    <row r="7388" spans="15:54" x14ac:dyDescent="0.3"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  <c r="Z7388" s="18"/>
      <c r="AA7388" s="18"/>
      <c r="AB7388" s="18"/>
      <c r="AC7388" s="18"/>
      <c r="AD7388" s="18"/>
      <c r="AE7388" s="18"/>
      <c r="AF7388" s="18"/>
      <c r="AG7388" s="18"/>
      <c r="AH7388" s="18"/>
      <c r="AI7388" s="24"/>
      <c r="AJ7388" s="24"/>
      <c r="AK7388" s="24"/>
      <c r="AL7388" s="27"/>
      <c r="AM7388" s="27"/>
      <c r="AN7388" s="27"/>
      <c r="AO7388" s="27"/>
      <c r="AP7388" s="27"/>
      <c r="AQ7388" s="27"/>
      <c r="AR7388" s="27"/>
      <c r="AS7388" s="27"/>
      <c r="AT7388" s="27"/>
      <c r="AU7388" s="27"/>
      <c r="AV7388" s="27"/>
      <c r="AW7388" s="27"/>
      <c r="AX7388" s="27"/>
      <c r="AY7388" s="27"/>
      <c r="AZ7388" s="27"/>
      <c r="BA7388" s="27"/>
      <c r="BB7388" s="27"/>
    </row>
    <row r="7389" spans="15:54" x14ac:dyDescent="0.3"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  <c r="Z7389" s="18"/>
      <c r="AA7389" s="18"/>
      <c r="AB7389" s="18"/>
      <c r="AC7389" s="18"/>
      <c r="AD7389" s="18"/>
      <c r="AE7389" s="18"/>
      <c r="AF7389" s="18"/>
      <c r="AG7389" s="18"/>
      <c r="AH7389" s="18"/>
    </row>
    <row r="7390" spans="15:54" x14ac:dyDescent="0.3"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  <c r="Z7390" s="18"/>
      <c r="AA7390" s="18"/>
      <c r="AB7390" s="18"/>
      <c r="AC7390" s="18"/>
      <c r="AD7390" s="18"/>
      <c r="AE7390" s="18"/>
      <c r="AF7390" s="18"/>
      <c r="AG7390" s="18"/>
      <c r="AH7390" s="18"/>
      <c r="AI7390" s="24"/>
      <c r="AJ7390" s="24"/>
      <c r="AK7390" s="24"/>
      <c r="AL7390" s="27"/>
      <c r="AM7390" s="27"/>
      <c r="AN7390" s="27"/>
      <c r="AO7390" s="27"/>
      <c r="AP7390" s="27"/>
      <c r="AQ7390" s="27"/>
      <c r="AR7390" s="27"/>
      <c r="AS7390" s="27"/>
      <c r="AT7390" s="27"/>
      <c r="AU7390" s="27"/>
      <c r="AV7390" s="27"/>
      <c r="AW7390" s="27"/>
      <c r="AX7390" s="27"/>
      <c r="AY7390" s="27"/>
      <c r="AZ7390" s="27"/>
      <c r="BA7390" s="27"/>
      <c r="BB7390" s="27"/>
    </row>
    <row r="7391" spans="15:54" x14ac:dyDescent="0.3"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  <c r="Z7391" s="18"/>
      <c r="AA7391" s="18"/>
      <c r="AB7391" s="18"/>
      <c r="AC7391" s="18"/>
      <c r="AD7391" s="18"/>
      <c r="AE7391" s="18"/>
      <c r="AF7391" s="18"/>
      <c r="AG7391" s="18"/>
      <c r="AH7391" s="18"/>
      <c r="AI7391" s="24"/>
      <c r="AJ7391" s="24"/>
      <c r="AK7391" s="24"/>
      <c r="AL7391" s="27"/>
      <c r="AM7391" s="27"/>
      <c r="AN7391" s="27"/>
      <c r="AO7391" s="27"/>
      <c r="AP7391" s="27"/>
      <c r="AQ7391" s="27"/>
      <c r="AR7391" s="27"/>
      <c r="AS7391" s="27"/>
      <c r="AT7391" s="27"/>
      <c r="AU7391" s="27"/>
      <c r="AV7391" s="27"/>
      <c r="AW7391" s="27"/>
      <c r="AX7391" s="27"/>
      <c r="AY7391" s="27"/>
      <c r="AZ7391" s="27"/>
      <c r="BA7391" s="27"/>
      <c r="BB7391" s="27"/>
    </row>
    <row r="7392" spans="15:54" x14ac:dyDescent="0.3"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  <c r="Z7392" s="18"/>
      <c r="AA7392" s="18"/>
      <c r="AB7392" s="18"/>
      <c r="AC7392" s="18"/>
      <c r="AD7392" s="18"/>
      <c r="AE7392" s="18"/>
      <c r="AF7392" s="18"/>
      <c r="AG7392" s="18"/>
      <c r="AH7392" s="18"/>
      <c r="AI7392" s="24"/>
      <c r="AJ7392" s="24"/>
      <c r="AK7392" s="24"/>
      <c r="AL7392" s="27"/>
      <c r="AM7392" s="27"/>
      <c r="AN7392" s="27"/>
      <c r="AO7392" s="27"/>
      <c r="AP7392" s="27"/>
      <c r="AQ7392" s="27"/>
      <c r="AR7392" s="27"/>
      <c r="AS7392" s="27"/>
      <c r="AT7392" s="27"/>
      <c r="AU7392" s="27"/>
      <c r="AV7392" s="27"/>
      <c r="AW7392" s="27"/>
      <c r="AX7392" s="27"/>
      <c r="AY7392" s="27"/>
      <c r="AZ7392" s="27"/>
      <c r="BA7392" s="27"/>
      <c r="BB7392" s="27"/>
    </row>
    <row r="7393" spans="15:54" x14ac:dyDescent="0.3"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  <c r="Z7393" s="18"/>
      <c r="AA7393" s="18"/>
      <c r="AB7393" s="18"/>
      <c r="AC7393" s="18"/>
      <c r="AD7393" s="18"/>
      <c r="AE7393" s="18"/>
      <c r="AF7393" s="18"/>
      <c r="AG7393" s="18"/>
      <c r="AH7393" s="18"/>
      <c r="AI7393" s="24"/>
      <c r="AJ7393" s="24"/>
      <c r="AK7393" s="24"/>
      <c r="AL7393" s="27"/>
      <c r="AM7393" s="27"/>
      <c r="AN7393" s="27"/>
      <c r="AO7393" s="27"/>
      <c r="AP7393" s="27"/>
      <c r="AQ7393" s="27"/>
      <c r="AR7393" s="27"/>
      <c r="AS7393" s="27"/>
      <c r="AT7393" s="27"/>
      <c r="AU7393" s="27"/>
      <c r="AV7393" s="27"/>
      <c r="AW7393" s="27"/>
      <c r="AX7393" s="27"/>
      <c r="AY7393" s="27"/>
      <c r="AZ7393" s="27"/>
      <c r="BA7393" s="27"/>
      <c r="BB7393" s="27"/>
    </row>
    <row r="7394" spans="15:54" x14ac:dyDescent="0.3"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  <c r="Z7394" s="18"/>
      <c r="AA7394" s="18"/>
      <c r="AB7394" s="18"/>
      <c r="AC7394" s="18"/>
      <c r="AD7394" s="18"/>
      <c r="AE7394" s="18"/>
      <c r="AF7394" s="18"/>
      <c r="AG7394" s="18"/>
      <c r="AH7394" s="18"/>
    </row>
    <row r="7395" spans="15:54" x14ac:dyDescent="0.3"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  <c r="Z7395" s="18"/>
      <c r="AA7395" s="18"/>
      <c r="AB7395" s="18"/>
      <c r="AC7395" s="18"/>
      <c r="AD7395" s="18"/>
      <c r="AE7395" s="18"/>
      <c r="AF7395" s="18"/>
      <c r="AG7395" s="18"/>
      <c r="AH7395" s="18"/>
      <c r="AI7395" s="24"/>
      <c r="AJ7395" s="24"/>
      <c r="AK7395" s="24"/>
      <c r="AL7395" s="27"/>
      <c r="AM7395" s="27"/>
      <c r="AN7395" s="27"/>
      <c r="AO7395" s="27"/>
      <c r="AP7395" s="27"/>
      <c r="AQ7395" s="27"/>
      <c r="AR7395" s="27"/>
      <c r="AS7395" s="27"/>
      <c r="AT7395" s="27"/>
      <c r="AU7395" s="27"/>
      <c r="AV7395" s="27"/>
      <c r="AW7395" s="27"/>
      <c r="AX7395" s="27"/>
      <c r="AY7395" s="27"/>
      <c r="AZ7395" s="27"/>
      <c r="BA7395" s="27"/>
      <c r="BB7395" s="27"/>
    </row>
    <row r="7396" spans="15:54" x14ac:dyDescent="0.3"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  <c r="Z7396" s="18"/>
      <c r="AA7396" s="18"/>
      <c r="AB7396" s="18"/>
      <c r="AC7396" s="18"/>
      <c r="AD7396" s="18"/>
      <c r="AE7396" s="18"/>
      <c r="AF7396" s="18"/>
      <c r="AG7396" s="18"/>
      <c r="AH7396" s="18"/>
      <c r="AI7396" s="24"/>
      <c r="AJ7396" s="24"/>
      <c r="AK7396" s="24"/>
      <c r="AL7396" s="27"/>
      <c r="AM7396" s="27"/>
      <c r="AN7396" s="27"/>
      <c r="AO7396" s="27"/>
      <c r="AP7396" s="27"/>
      <c r="AQ7396" s="27"/>
      <c r="AR7396" s="27"/>
      <c r="AS7396" s="27"/>
      <c r="AT7396" s="27"/>
      <c r="AU7396" s="27"/>
      <c r="AV7396" s="27"/>
      <c r="AW7396" s="27"/>
      <c r="AX7396" s="27"/>
      <c r="AY7396" s="27"/>
      <c r="AZ7396" s="27"/>
      <c r="BA7396" s="27"/>
      <c r="BB7396" s="27"/>
    </row>
    <row r="7397" spans="15:54" x14ac:dyDescent="0.3"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  <c r="Z7397" s="18"/>
      <c r="AA7397" s="18"/>
      <c r="AB7397" s="18"/>
      <c r="AC7397" s="18"/>
      <c r="AD7397" s="18"/>
      <c r="AE7397" s="18"/>
      <c r="AF7397" s="18"/>
      <c r="AG7397" s="18"/>
      <c r="AH7397" s="18"/>
      <c r="AI7397" s="24"/>
      <c r="AJ7397" s="24"/>
      <c r="AK7397" s="24"/>
      <c r="AL7397" s="27"/>
      <c r="AM7397" s="27"/>
      <c r="AN7397" s="27"/>
      <c r="AO7397" s="27"/>
      <c r="AP7397" s="27"/>
      <c r="AQ7397" s="27"/>
      <c r="AR7397" s="27"/>
      <c r="AS7397" s="27"/>
      <c r="AT7397" s="27"/>
      <c r="AU7397" s="27"/>
      <c r="AV7397" s="27"/>
      <c r="AW7397" s="27"/>
      <c r="AX7397" s="27"/>
      <c r="AY7397" s="27"/>
      <c r="AZ7397" s="27"/>
      <c r="BA7397" s="27"/>
      <c r="BB7397" s="27"/>
    </row>
    <row r="7398" spans="15:54" x14ac:dyDescent="0.3"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  <c r="Z7398" s="18"/>
      <c r="AA7398" s="18"/>
      <c r="AB7398" s="18"/>
      <c r="AC7398" s="18"/>
      <c r="AD7398" s="18"/>
      <c r="AE7398" s="18"/>
      <c r="AF7398" s="18"/>
      <c r="AG7398" s="18"/>
      <c r="AH7398" s="18"/>
      <c r="AI7398" s="24"/>
      <c r="AJ7398" s="24"/>
      <c r="AK7398" s="24"/>
      <c r="AL7398" s="27"/>
      <c r="AM7398" s="27"/>
      <c r="AN7398" s="27"/>
      <c r="AO7398" s="27"/>
      <c r="AP7398" s="27"/>
      <c r="AQ7398" s="27"/>
      <c r="AR7398" s="27"/>
      <c r="AS7398" s="27"/>
      <c r="AT7398" s="27"/>
      <c r="AU7398" s="27"/>
      <c r="AV7398" s="27"/>
      <c r="AW7398" s="27"/>
      <c r="AX7398" s="27"/>
      <c r="AY7398" s="27"/>
      <c r="AZ7398" s="27"/>
      <c r="BA7398" s="27"/>
      <c r="BB7398" s="27"/>
    </row>
    <row r="7399" spans="15:54" x14ac:dyDescent="0.3"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  <c r="Z7399" s="18"/>
      <c r="AA7399" s="18"/>
      <c r="AB7399" s="18"/>
      <c r="AC7399" s="18"/>
      <c r="AD7399" s="18"/>
      <c r="AE7399" s="18"/>
      <c r="AF7399" s="18"/>
      <c r="AG7399" s="18"/>
      <c r="AH7399" s="18"/>
      <c r="AI7399" s="24"/>
      <c r="AJ7399" s="24"/>
      <c r="AK7399" s="24"/>
      <c r="AL7399" s="27"/>
      <c r="AM7399" s="27"/>
      <c r="AN7399" s="27"/>
      <c r="AO7399" s="27"/>
      <c r="AP7399" s="27"/>
      <c r="AQ7399" s="27"/>
      <c r="AR7399" s="27"/>
      <c r="AS7399" s="27"/>
      <c r="AT7399" s="27"/>
      <c r="AU7399" s="27"/>
      <c r="AV7399" s="27"/>
      <c r="AW7399" s="27"/>
      <c r="AX7399" s="27"/>
      <c r="AY7399" s="27"/>
      <c r="AZ7399" s="27"/>
      <c r="BA7399" s="27"/>
      <c r="BB7399" s="27"/>
    </row>
    <row r="7400" spans="15:54" ht="21" x14ac:dyDescent="0.3"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  <c r="Z7400" s="18"/>
      <c r="AA7400" s="18"/>
      <c r="AB7400" s="18"/>
      <c r="AC7400" s="18"/>
      <c r="AD7400" s="18"/>
      <c r="AE7400" s="18"/>
      <c r="AF7400" s="18"/>
      <c r="AG7400" s="18"/>
      <c r="AH7400" s="18"/>
      <c r="AI7400" s="26"/>
      <c r="AJ7400" s="142"/>
      <c r="AK7400" s="142"/>
      <c r="AL7400" s="26"/>
      <c r="AM7400" s="26"/>
      <c r="AN7400" s="26"/>
      <c r="AO7400" s="26"/>
      <c r="AP7400" s="26"/>
      <c r="AQ7400" s="26"/>
      <c r="AR7400" s="26"/>
      <c r="AS7400" s="26"/>
      <c r="AT7400" s="26"/>
      <c r="AU7400" s="26"/>
      <c r="AV7400" s="26"/>
      <c r="AW7400" s="26"/>
      <c r="AX7400" s="26"/>
      <c r="AY7400" s="26"/>
      <c r="AZ7400" s="26"/>
      <c r="BA7400" s="26"/>
      <c r="BB7400" s="26"/>
    </row>
    <row r="7401" spans="15:54" x14ac:dyDescent="0.3"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  <c r="Z7401" s="18"/>
      <c r="AA7401" s="18"/>
      <c r="AB7401" s="18"/>
      <c r="AC7401" s="18"/>
      <c r="AD7401" s="18"/>
      <c r="AE7401" s="18"/>
      <c r="AF7401" s="18"/>
      <c r="AG7401" s="18"/>
      <c r="AH7401" s="18"/>
      <c r="AI7401" s="24"/>
      <c r="AJ7401" s="24"/>
      <c r="AK7401" s="24"/>
      <c r="AL7401" s="27"/>
      <c r="AM7401" s="27"/>
      <c r="AN7401" s="27"/>
      <c r="AO7401" s="27"/>
      <c r="AP7401" s="27"/>
      <c r="AQ7401" s="27"/>
      <c r="AR7401" s="27"/>
      <c r="AS7401" s="27"/>
      <c r="AT7401" s="27"/>
      <c r="AU7401" s="27"/>
      <c r="AV7401" s="27"/>
      <c r="AW7401" s="27"/>
      <c r="AX7401" s="27"/>
      <c r="AY7401" s="27"/>
      <c r="AZ7401" s="27"/>
      <c r="BA7401" s="27"/>
      <c r="BB7401" s="27"/>
    </row>
    <row r="7402" spans="15:54" x14ac:dyDescent="0.3"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  <c r="AA7402" s="18"/>
      <c r="AB7402" s="18"/>
      <c r="AC7402" s="18"/>
      <c r="AD7402" s="18"/>
      <c r="AE7402" s="18"/>
      <c r="AF7402" s="18"/>
      <c r="AG7402" s="18"/>
      <c r="AH7402" s="18"/>
      <c r="AI7402" s="24"/>
      <c r="AJ7402" s="24"/>
      <c r="AK7402" s="24"/>
      <c r="AL7402" s="27"/>
      <c r="AM7402" s="27"/>
      <c r="AN7402" s="27"/>
      <c r="AO7402" s="27"/>
      <c r="AP7402" s="27"/>
      <c r="AQ7402" s="27"/>
      <c r="AR7402" s="27"/>
      <c r="AS7402" s="27"/>
      <c r="AT7402" s="27"/>
      <c r="AU7402" s="27"/>
      <c r="AV7402" s="27"/>
      <c r="AW7402" s="27"/>
      <c r="AX7402" s="27"/>
      <c r="AY7402" s="27"/>
      <c r="AZ7402" s="27"/>
      <c r="BA7402" s="27"/>
      <c r="BB7402" s="27"/>
    </row>
    <row r="7403" spans="15:54" x14ac:dyDescent="0.3"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  <c r="Z7403" s="18"/>
      <c r="AA7403" s="18"/>
      <c r="AB7403" s="18"/>
      <c r="AC7403" s="18"/>
      <c r="AD7403" s="18"/>
      <c r="AE7403" s="18"/>
      <c r="AF7403" s="18"/>
      <c r="AG7403" s="18"/>
      <c r="AH7403" s="18"/>
      <c r="AI7403" s="24"/>
      <c r="AJ7403" s="24"/>
      <c r="AK7403" s="24"/>
      <c r="AL7403" s="27"/>
      <c r="AM7403" s="27"/>
      <c r="AN7403" s="27"/>
      <c r="AO7403" s="27"/>
      <c r="AP7403" s="27"/>
      <c r="AQ7403" s="27"/>
      <c r="AR7403" s="27"/>
      <c r="AS7403" s="27"/>
      <c r="AT7403" s="27"/>
      <c r="AU7403" s="27"/>
      <c r="AV7403" s="27"/>
      <c r="AW7403" s="27"/>
      <c r="AX7403" s="27"/>
      <c r="AY7403" s="27"/>
      <c r="AZ7403" s="27"/>
      <c r="BA7403" s="27"/>
      <c r="BB7403" s="27"/>
    </row>
    <row r="7404" spans="15:54" x14ac:dyDescent="0.3"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  <c r="Z7404" s="18"/>
      <c r="AA7404" s="18"/>
      <c r="AB7404" s="18"/>
      <c r="AC7404" s="18"/>
      <c r="AD7404" s="18"/>
      <c r="AE7404" s="18"/>
      <c r="AF7404" s="18"/>
      <c r="AG7404" s="18"/>
      <c r="AH7404" s="18"/>
      <c r="AI7404" s="24"/>
      <c r="AJ7404" s="24"/>
      <c r="AK7404" s="24"/>
      <c r="AL7404" s="27"/>
      <c r="AM7404" s="27"/>
      <c r="AN7404" s="27"/>
      <c r="AO7404" s="27"/>
      <c r="AP7404" s="27"/>
      <c r="AQ7404" s="27"/>
      <c r="AR7404" s="27"/>
      <c r="AS7404" s="27"/>
      <c r="AT7404" s="27"/>
      <c r="AU7404" s="27"/>
      <c r="AV7404" s="27"/>
      <c r="AW7404" s="27"/>
      <c r="AX7404" s="27"/>
      <c r="AY7404" s="27"/>
      <c r="AZ7404" s="27"/>
      <c r="BA7404" s="27"/>
      <c r="BB7404" s="27"/>
    </row>
    <row r="7405" spans="15:54" x14ac:dyDescent="0.3"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  <c r="Z7405" s="18"/>
      <c r="AA7405" s="18"/>
      <c r="AB7405" s="18"/>
      <c r="AC7405" s="18"/>
      <c r="AD7405" s="18"/>
      <c r="AE7405" s="18"/>
      <c r="AF7405" s="18"/>
      <c r="AG7405" s="18"/>
      <c r="AH7405" s="18"/>
      <c r="AI7405" s="24"/>
      <c r="AJ7405" s="24"/>
      <c r="AK7405" s="24"/>
      <c r="AL7405" s="27"/>
      <c r="AM7405" s="27"/>
      <c r="AN7405" s="27"/>
      <c r="AO7405" s="27"/>
      <c r="AP7405" s="27"/>
      <c r="AQ7405" s="27"/>
      <c r="AR7405" s="27"/>
      <c r="AS7405" s="27"/>
      <c r="AT7405" s="27"/>
      <c r="AU7405" s="27"/>
      <c r="AV7405" s="27"/>
      <c r="AW7405" s="27"/>
      <c r="AX7405" s="27"/>
      <c r="AY7405" s="27"/>
      <c r="AZ7405" s="27"/>
      <c r="BA7405" s="27"/>
      <c r="BB7405" s="27"/>
    </row>
    <row r="7406" spans="15:54" x14ac:dyDescent="0.3"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  <c r="Z7406" s="18"/>
      <c r="AA7406" s="18"/>
      <c r="AB7406" s="18"/>
      <c r="AC7406" s="18"/>
      <c r="AD7406" s="18"/>
      <c r="AE7406" s="18"/>
      <c r="AF7406" s="18"/>
      <c r="AG7406" s="18"/>
      <c r="AH7406" s="18"/>
      <c r="AI7406" s="24"/>
      <c r="AJ7406" s="24"/>
      <c r="AK7406" s="24"/>
      <c r="AL7406" s="27"/>
      <c r="AM7406" s="27"/>
      <c r="AN7406" s="27"/>
      <c r="AO7406" s="27"/>
      <c r="AP7406" s="27"/>
      <c r="AQ7406" s="27"/>
      <c r="AR7406" s="27"/>
      <c r="AS7406" s="27"/>
      <c r="AT7406" s="27"/>
      <c r="AU7406" s="27"/>
      <c r="AV7406" s="27"/>
      <c r="AW7406" s="27"/>
      <c r="AX7406" s="27"/>
      <c r="AY7406" s="27"/>
      <c r="AZ7406" s="27"/>
      <c r="BA7406" s="27"/>
      <c r="BB7406" s="27"/>
    </row>
    <row r="7407" spans="15:54" x14ac:dyDescent="0.3"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  <c r="Z7407" s="18"/>
      <c r="AA7407" s="18"/>
      <c r="AB7407" s="18"/>
      <c r="AC7407" s="18"/>
      <c r="AD7407" s="18"/>
      <c r="AE7407" s="18"/>
      <c r="AF7407" s="18"/>
      <c r="AG7407" s="18"/>
      <c r="AH7407" s="18"/>
      <c r="AI7407" s="24"/>
      <c r="AJ7407" s="24"/>
      <c r="AK7407" s="24"/>
      <c r="AL7407" s="27"/>
      <c r="AM7407" s="27"/>
      <c r="AN7407" s="27"/>
      <c r="AO7407" s="27"/>
      <c r="AP7407" s="27"/>
      <c r="AQ7407" s="27"/>
      <c r="AR7407" s="27"/>
      <c r="AS7407" s="27"/>
      <c r="AT7407" s="27"/>
      <c r="AU7407" s="27"/>
      <c r="AV7407" s="27"/>
      <c r="AW7407" s="27"/>
      <c r="AX7407" s="27"/>
      <c r="AY7407" s="27"/>
      <c r="AZ7407" s="27"/>
      <c r="BA7407" s="27"/>
      <c r="BB7407" s="27"/>
    </row>
    <row r="7408" spans="15:54" x14ac:dyDescent="0.3"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  <c r="Z7408" s="18"/>
      <c r="AA7408" s="18"/>
      <c r="AB7408" s="18"/>
      <c r="AC7408" s="18"/>
      <c r="AD7408" s="18"/>
      <c r="AE7408" s="18"/>
      <c r="AF7408" s="18"/>
      <c r="AG7408" s="18"/>
      <c r="AH7408" s="18"/>
      <c r="AI7408" s="24"/>
      <c r="AJ7408" s="24"/>
      <c r="AK7408" s="24"/>
      <c r="AL7408" s="27"/>
      <c r="AM7408" s="27"/>
      <c r="AN7408" s="27"/>
      <c r="AO7408" s="27"/>
      <c r="AP7408" s="27"/>
      <c r="AQ7408" s="27"/>
      <c r="AR7408" s="27"/>
      <c r="AS7408" s="27"/>
      <c r="AT7408" s="27"/>
      <c r="AU7408" s="27"/>
      <c r="AV7408" s="27"/>
      <c r="AW7408" s="27"/>
      <c r="AX7408" s="27"/>
      <c r="AY7408" s="27"/>
      <c r="AZ7408" s="27"/>
      <c r="BA7408" s="27"/>
      <c r="BB7408" s="27"/>
    </row>
    <row r="7409" spans="15:54" x14ac:dyDescent="0.3"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  <c r="Z7409" s="18"/>
      <c r="AA7409" s="18"/>
      <c r="AB7409" s="18"/>
      <c r="AC7409" s="18"/>
      <c r="AD7409" s="18"/>
      <c r="AE7409" s="18"/>
      <c r="AF7409" s="18"/>
      <c r="AG7409" s="18"/>
      <c r="AH7409" s="18"/>
      <c r="AI7409" s="24"/>
      <c r="AJ7409" s="24"/>
      <c r="AK7409" s="24"/>
      <c r="AL7409" s="27"/>
      <c r="AM7409" s="27"/>
      <c r="AN7409" s="27"/>
      <c r="AO7409" s="27"/>
      <c r="AP7409" s="27"/>
      <c r="AQ7409" s="27"/>
      <c r="AR7409" s="27"/>
      <c r="AS7409" s="27"/>
      <c r="AT7409" s="27"/>
      <c r="AU7409" s="27"/>
      <c r="AV7409" s="27"/>
      <c r="AW7409" s="27"/>
      <c r="AX7409" s="27"/>
      <c r="AY7409" s="27"/>
      <c r="AZ7409" s="27"/>
      <c r="BA7409" s="27"/>
      <c r="BB7409" s="27"/>
    </row>
    <row r="7410" spans="15:54" x14ac:dyDescent="0.3"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  <c r="Z7410" s="18"/>
      <c r="AA7410" s="18"/>
      <c r="AB7410" s="18"/>
      <c r="AC7410" s="18"/>
      <c r="AD7410" s="18"/>
      <c r="AE7410" s="18"/>
      <c r="AF7410" s="18"/>
      <c r="AG7410" s="18"/>
      <c r="AH7410" s="18"/>
      <c r="AI7410" s="24"/>
      <c r="AJ7410" s="24"/>
      <c r="AK7410" s="24"/>
      <c r="AL7410" s="27"/>
      <c r="AM7410" s="27"/>
      <c r="AN7410" s="27"/>
      <c r="AO7410" s="27"/>
      <c r="AP7410" s="27"/>
      <c r="AQ7410" s="27"/>
      <c r="AR7410" s="27"/>
      <c r="AS7410" s="27"/>
      <c r="AT7410" s="27"/>
      <c r="AU7410" s="27"/>
      <c r="AV7410" s="27"/>
      <c r="AW7410" s="27"/>
      <c r="AX7410" s="27"/>
      <c r="AY7410" s="27"/>
      <c r="AZ7410" s="27"/>
      <c r="BA7410" s="27"/>
      <c r="BB7410" s="27"/>
    </row>
    <row r="7411" spans="15:54" x14ac:dyDescent="0.3"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  <c r="Z7411" s="18"/>
      <c r="AA7411" s="18"/>
      <c r="AB7411" s="18"/>
      <c r="AC7411" s="18"/>
      <c r="AD7411" s="18"/>
      <c r="AE7411" s="18"/>
      <c r="AF7411" s="18"/>
      <c r="AG7411" s="18"/>
      <c r="AH7411" s="18"/>
      <c r="AI7411" s="24"/>
      <c r="AJ7411" s="24"/>
      <c r="AK7411" s="24"/>
      <c r="AL7411" s="27"/>
      <c r="AM7411" s="27"/>
      <c r="AN7411" s="27"/>
      <c r="AO7411" s="27"/>
      <c r="AP7411" s="27"/>
      <c r="AQ7411" s="27"/>
      <c r="AR7411" s="27"/>
      <c r="AS7411" s="27"/>
      <c r="AT7411" s="27"/>
      <c r="AU7411" s="27"/>
      <c r="AV7411" s="27"/>
      <c r="AW7411" s="27"/>
      <c r="AX7411" s="27"/>
      <c r="AY7411" s="27"/>
      <c r="AZ7411" s="27"/>
      <c r="BA7411" s="27"/>
      <c r="BB7411" s="27"/>
    </row>
    <row r="7412" spans="15:54" x14ac:dyDescent="0.3"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  <c r="Z7412" s="18"/>
      <c r="AA7412" s="18"/>
      <c r="AB7412" s="18"/>
      <c r="AC7412" s="18"/>
      <c r="AD7412" s="18"/>
      <c r="AE7412" s="18"/>
      <c r="AF7412" s="18"/>
      <c r="AG7412" s="18"/>
      <c r="AH7412" s="18"/>
    </row>
    <row r="7413" spans="15:54" x14ac:dyDescent="0.3"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  <c r="Z7413" s="18"/>
      <c r="AA7413" s="18"/>
      <c r="AB7413" s="18"/>
      <c r="AC7413" s="18"/>
      <c r="AD7413" s="18"/>
      <c r="AE7413" s="18"/>
      <c r="AF7413" s="18"/>
      <c r="AG7413" s="18"/>
      <c r="AH7413" s="18"/>
      <c r="AI7413" s="24"/>
      <c r="AJ7413" s="24"/>
      <c r="AK7413" s="24"/>
      <c r="AL7413" s="27"/>
      <c r="AM7413" s="27"/>
      <c r="AN7413" s="27"/>
      <c r="AO7413" s="27"/>
      <c r="AP7413" s="27"/>
      <c r="AQ7413" s="27"/>
      <c r="AR7413" s="27"/>
      <c r="AS7413" s="27"/>
      <c r="AT7413" s="27"/>
      <c r="AU7413" s="27"/>
      <c r="AV7413" s="27"/>
      <c r="AW7413" s="27"/>
      <c r="AX7413" s="27"/>
      <c r="AY7413" s="27"/>
      <c r="AZ7413" s="27"/>
      <c r="BA7413" s="27"/>
      <c r="BB7413" s="27"/>
    </row>
    <row r="7414" spans="15:54" x14ac:dyDescent="0.3"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  <c r="Z7414" s="18"/>
      <c r="AA7414" s="18"/>
      <c r="AB7414" s="18"/>
      <c r="AC7414" s="18"/>
      <c r="AD7414" s="18"/>
      <c r="AE7414" s="18"/>
      <c r="AF7414" s="18"/>
      <c r="AG7414" s="18"/>
      <c r="AH7414" s="18"/>
      <c r="AI7414" s="24"/>
      <c r="AJ7414" s="24"/>
      <c r="AK7414" s="24"/>
      <c r="AL7414" s="27"/>
      <c r="AM7414" s="27"/>
      <c r="AN7414" s="27"/>
      <c r="AO7414" s="27"/>
      <c r="AP7414" s="27"/>
      <c r="AQ7414" s="27"/>
      <c r="AR7414" s="27"/>
      <c r="AS7414" s="27"/>
      <c r="AT7414" s="27"/>
      <c r="AU7414" s="27"/>
      <c r="AV7414" s="27"/>
      <c r="AW7414" s="27"/>
      <c r="AX7414" s="27"/>
      <c r="AY7414" s="27"/>
      <c r="AZ7414" s="27"/>
      <c r="BA7414" s="27"/>
      <c r="BB7414" s="27"/>
    </row>
    <row r="7415" spans="15:54" x14ac:dyDescent="0.3"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  <c r="Z7415" s="18"/>
      <c r="AA7415" s="18"/>
      <c r="AB7415" s="18"/>
      <c r="AC7415" s="18"/>
      <c r="AD7415" s="18"/>
      <c r="AE7415" s="18"/>
      <c r="AF7415" s="18"/>
      <c r="AG7415" s="18"/>
      <c r="AH7415" s="18"/>
      <c r="AI7415" s="24"/>
      <c r="AJ7415" s="24"/>
      <c r="AK7415" s="24"/>
      <c r="AL7415" s="27"/>
      <c r="AM7415" s="27"/>
      <c r="AN7415" s="27"/>
      <c r="AO7415" s="27"/>
      <c r="AP7415" s="27"/>
      <c r="AQ7415" s="27"/>
      <c r="AR7415" s="27"/>
      <c r="AS7415" s="27"/>
      <c r="AT7415" s="27"/>
      <c r="AU7415" s="27"/>
      <c r="AV7415" s="27"/>
      <c r="AW7415" s="27"/>
      <c r="AX7415" s="27"/>
      <c r="AY7415" s="27"/>
      <c r="AZ7415" s="27"/>
      <c r="BA7415" s="27"/>
      <c r="BB7415" s="27"/>
    </row>
    <row r="7416" spans="15:54" x14ac:dyDescent="0.3"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  <c r="Z7416" s="18"/>
      <c r="AA7416" s="18"/>
      <c r="AB7416" s="18"/>
      <c r="AC7416" s="18"/>
      <c r="AD7416" s="18"/>
      <c r="AE7416" s="18"/>
      <c r="AF7416" s="18"/>
      <c r="AG7416" s="18"/>
      <c r="AH7416" s="18"/>
      <c r="AI7416" s="24"/>
      <c r="AJ7416" s="24"/>
      <c r="AK7416" s="24"/>
      <c r="AL7416" s="27"/>
      <c r="AM7416" s="27"/>
      <c r="AN7416" s="27"/>
      <c r="AO7416" s="27"/>
      <c r="AP7416" s="27"/>
      <c r="AQ7416" s="27"/>
      <c r="AR7416" s="27"/>
      <c r="AS7416" s="27"/>
      <c r="AT7416" s="27"/>
      <c r="AU7416" s="27"/>
      <c r="AV7416" s="27"/>
      <c r="AW7416" s="27"/>
      <c r="AX7416" s="27"/>
      <c r="AY7416" s="27"/>
      <c r="AZ7416" s="27"/>
      <c r="BA7416" s="27"/>
      <c r="BB7416" s="27"/>
    </row>
    <row r="7417" spans="15:54" x14ac:dyDescent="0.3"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  <c r="Z7417" s="18"/>
      <c r="AA7417" s="18"/>
      <c r="AB7417" s="18"/>
      <c r="AC7417" s="18"/>
      <c r="AD7417" s="18"/>
      <c r="AE7417" s="18"/>
      <c r="AF7417" s="18"/>
      <c r="AG7417" s="18"/>
      <c r="AH7417" s="18"/>
    </row>
    <row r="7418" spans="15:54" x14ac:dyDescent="0.3"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  <c r="Z7418" s="18"/>
      <c r="AA7418" s="18"/>
      <c r="AB7418" s="18"/>
      <c r="AC7418" s="18"/>
      <c r="AD7418" s="18"/>
      <c r="AE7418" s="18"/>
      <c r="AF7418" s="18"/>
      <c r="AG7418" s="18"/>
      <c r="AH7418" s="18"/>
      <c r="AI7418" s="24"/>
      <c r="AJ7418" s="24"/>
      <c r="AK7418" s="24"/>
      <c r="AL7418" s="27"/>
      <c r="AM7418" s="27"/>
      <c r="AN7418" s="27"/>
      <c r="AO7418" s="27"/>
      <c r="AP7418" s="27"/>
      <c r="AQ7418" s="27"/>
      <c r="AR7418" s="27"/>
      <c r="AS7418" s="27"/>
      <c r="AT7418" s="27"/>
      <c r="AU7418" s="27"/>
      <c r="AV7418" s="27"/>
      <c r="AW7418" s="27"/>
      <c r="AX7418" s="27"/>
      <c r="AY7418" s="27"/>
      <c r="AZ7418" s="27"/>
      <c r="BA7418" s="27"/>
      <c r="BB7418" s="27"/>
    </row>
    <row r="7419" spans="15:54" x14ac:dyDescent="0.3"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  <c r="Z7419" s="18"/>
      <c r="AA7419" s="18"/>
      <c r="AB7419" s="18"/>
      <c r="AC7419" s="18"/>
      <c r="AD7419" s="18"/>
      <c r="AE7419" s="18"/>
      <c r="AF7419" s="18"/>
      <c r="AG7419" s="18"/>
      <c r="AH7419" s="18"/>
      <c r="AI7419" s="24"/>
      <c r="AJ7419" s="24"/>
      <c r="AK7419" s="24"/>
      <c r="AL7419" s="27"/>
      <c r="AM7419" s="27"/>
      <c r="AN7419" s="27"/>
      <c r="AO7419" s="27"/>
      <c r="AP7419" s="27"/>
      <c r="AQ7419" s="27"/>
      <c r="AR7419" s="27"/>
      <c r="AS7419" s="27"/>
      <c r="AT7419" s="27"/>
      <c r="AU7419" s="27"/>
      <c r="AV7419" s="27"/>
      <c r="AW7419" s="27"/>
      <c r="AX7419" s="27"/>
      <c r="AY7419" s="27"/>
      <c r="AZ7419" s="27"/>
      <c r="BA7419" s="27"/>
      <c r="BB7419" s="27"/>
    </row>
    <row r="7420" spans="15:54" x14ac:dyDescent="0.3"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  <c r="Z7420" s="18"/>
      <c r="AA7420" s="18"/>
      <c r="AB7420" s="18"/>
      <c r="AC7420" s="18"/>
      <c r="AD7420" s="18"/>
      <c r="AE7420" s="18"/>
      <c r="AF7420" s="18"/>
      <c r="AG7420" s="18"/>
      <c r="AH7420" s="18"/>
      <c r="AI7420" s="24"/>
      <c r="AJ7420" s="24"/>
      <c r="AK7420" s="24"/>
      <c r="AL7420" s="27"/>
      <c r="AM7420" s="27"/>
      <c r="AN7420" s="27"/>
      <c r="AO7420" s="27"/>
      <c r="AP7420" s="27"/>
      <c r="AQ7420" s="27"/>
      <c r="AR7420" s="27"/>
      <c r="AS7420" s="27"/>
      <c r="AT7420" s="27"/>
      <c r="AU7420" s="27"/>
      <c r="AV7420" s="27"/>
      <c r="AW7420" s="27"/>
      <c r="AX7420" s="27"/>
      <c r="AY7420" s="27"/>
      <c r="AZ7420" s="27"/>
      <c r="BA7420" s="27"/>
      <c r="BB7420" s="27"/>
    </row>
    <row r="7421" spans="15:54" x14ac:dyDescent="0.3"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  <c r="Z7421" s="18"/>
      <c r="AA7421" s="18"/>
      <c r="AB7421" s="18"/>
      <c r="AC7421" s="18"/>
      <c r="AD7421" s="18"/>
      <c r="AE7421" s="18"/>
      <c r="AF7421" s="18"/>
      <c r="AG7421" s="18"/>
      <c r="AH7421" s="18"/>
      <c r="AI7421" s="24"/>
      <c r="AJ7421" s="24"/>
      <c r="AK7421" s="24"/>
      <c r="AL7421" s="27"/>
      <c r="AM7421" s="27"/>
      <c r="AN7421" s="27"/>
      <c r="AO7421" s="27"/>
      <c r="AP7421" s="27"/>
      <c r="AQ7421" s="27"/>
      <c r="AR7421" s="27"/>
      <c r="AS7421" s="27"/>
      <c r="AT7421" s="27"/>
      <c r="AU7421" s="27"/>
      <c r="AV7421" s="27"/>
      <c r="AW7421" s="27"/>
      <c r="AX7421" s="27"/>
      <c r="AY7421" s="27"/>
      <c r="AZ7421" s="27"/>
      <c r="BA7421" s="27"/>
      <c r="BB7421" s="27"/>
    </row>
    <row r="7422" spans="15:54" x14ac:dyDescent="0.3"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  <c r="Z7422" s="18"/>
      <c r="AA7422" s="18"/>
      <c r="AB7422" s="18"/>
      <c r="AC7422" s="18"/>
      <c r="AD7422" s="18"/>
      <c r="AE7422" s="18"/>
      <c r="AF7422" s="18"/>
      <c r="AG7422" s="18"/>
      <c r="AH7422" s="18"/>
      <c r="AI7422" s="24"/>
      <c r="AJ7422" s="24"/>
      <c r="AK7422" s="24"/>
      <c r="AL7422" s="27"/>
      <c r="AM7422" s="27"/>
      <c r="AN7422" s="27"/>
      <c r="AO7422" s="27"/>
      <c r="AP7422" s="27"/>
      <c r="AQ7422" s="27"/>
      <c r="AR7422" s="27"/>
      <c r="AS7422" s="27"/>
      <c r="AT7422" s="27"/>
      <c r="AU7422" s="27"/>
      <c r="AV7422" s="27"/>
      <c r="AW7422" s="27"/>
      <c r="AX7422" s="27"/>
      <c r="AY7422" s="27"/>
      <c r="AZ7422" s="27"/>
      <c r="BA7422" s="27"/>
      <c r="BB7422" s="27"/>
    </row>
    <row r="7423" spans="15:54" ht="21" x14ac:dyDescent="0.3"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  <c r="Z7423" s="18"/>
      <c r="AA7423" s="18"/>
      <c r="AB7423" s="18"/>
      <c r="AC7423" s="18"/>
      <c r="AD7423" s="18"/>
      <c r="AE7423" s="18"/>
      <c r="AF7423" s="18"/>
      <c r="AG7423" s="18"/>
      <c r="AH7423" s="18"/>
      <c r="AI7423" s="26"/>
      <c r="AJ7423" s="142"/>
      <c r="AK7423" s="142"/>
      <c r="AL7423" s="26"/>
      <c r="AM7423" s="26"/>
      <c r="AN7423" s="26"/>
      <c r="AO7423" s="26"/>
      <c r="AP7423" s="26"/>
      <c r="AQ7423" s="26"/>
      <c r="AR7423" s="26"/>
      <c r="AS7423" s="26"/>
      <c r="AT7423" s="26"/>
      <c r="AU7423" s="26"/>
      <c r="AV7423" s="26"/>
      <c r="AW7423" s="26"/>
      <c r="AX7423" s="26"/>
      <c r="AY7423" s="26"/>
      <c r="AZ7423" s="26"/>
      <c r="BA7423" s="26"/>
      <c r="BB7423" s="26"/>
    </row>
    <row r="7424" spans="15:54" x14ac:dyDescent="0.3"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  <c r="Z7424" s="18"/>
      <c r="AA7424" s="18"/>
      <c r="AB7424" s="18"/>
      <c r="AC7424" s="18"/>
      <c r="AD7424" s="18"/>
      <c r="AE7424" s="18"/>
      <c r="AF7424" s="18"/>
      <c r="AG7424" s="18"/>
      <c r="AH7424" s="18"/>
      <c r="AI7424" s="24"/>
      <c r="AJ7424" s="24"/>
      <c r="AK7424" s="24"/>
      <c r="AL7424" s="27"/>
      <c r="AM7424" s="27"/>
      <c r="AN7424" s="27"/>
      <c r="AO7424" s="27"/>
      <c r="AP7424" s="27"/>
      <c r="AQ7424" s="27"/>
      <c r="AR7424" s="27"/>
      <c r="AS7424" s="27"/>
      <c r="AT7424" s="27"/>
      <c r="AU7424" s="27"/>
      <c r="AV7424" s="27"/>
      <c r="AW7424" s="27"/>
      <c r="AX7424" s="27"/>
      <c r="AY7424" s="27"/>
      <c r="AZ7424" s="27"/>
      <c r="BA7424" s="27"/>
      <c r="BB7424" s="27"/>
    </row>
    <row r="7425" spans="15:54" x14ac:dyDescent="0.3"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  <c r="Z7425" s="18"/>
      <c r="AA7425" s="18"/>
      <c r="AB7425" s="18"/>
      <c r="AC7425" s="18"/>
      <c r="AD7425" s="18"/>
      <c r="AE7425" s="18"/>
      <c r="AF7425" s="18"/>
      <c r="AG7425" s="18"/>
      <c r="AH7425" s="18"/>
      <c r="AI7425" s="24"/>
      <c r="AJ7425" s="24"/>
      <c r="AK7425" s="24"/>
      <c r="AL7425" s="27"/>
      <c r="AM7425" s="27"/>
      <c r="AN7425" s="27"/>
      <c r="AO7425" s="27"/>
      <c r="AP7425" s="27"/>
      <c r="AQ7425" s="27"/>
      <c r="AR7425" s="27"/>
      <c r="AS7425" s="27"/>
      <c r="AT7425" s="27"/>
      <c r="AU7425" s="27"/>
      <c r="AV7425" s="27"/>
      <c r="AW7425" s="27"/>
      <c r="AX7425" s="27"/>
      <c r="AY7425" s="27"/>
      <c r="AZ7425" s="27"/>
      <c r="BA7425" s="27"/>
      <c r="BB7425" s="27"/>
    </row>
    <row r="7426" spans="15:54" x14ac:dyDescent="0.3"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  <c r="Z7426" s="18"/>
      <c r="AA7426" s="18"/>
      <c r="AB7426" s="18"/>
      <c r="AC7426" s="18"/>
      <c r="AD7426" s="18"/>
      <c r="AE7426" s="18"/>
      <c r="AF7426" s="18"/>
      <c r="AG7426" s="18"/>
      <c r="AH7426" s="18"/>
      <c r="AI7426" s="24"/>
      <c r="AJ7426" s="24"/>
      <c r="AK7426" s="24"/>
      <c r="AL7426" s="27"/>
      <c r="AM7426" s="27"/>
      <c r="AN7426" s="27"/>
      <c r="AO7426" s="27"/>
      <c r="AP7426" s="27"/>
      <c r="AQ7426" s="27"/>
      <c r="AR7426" s="27"/>
      <c r="AS7426" s="27"/>
      <c r="AT7426" s="27"/>
      <c r="AU7426" s="27"/>
      <c r="AV7426" s="27"/>
      <c r="AW7426" s="27"/>
      <c r="AX7426" s="27"/>
      <c r="AY7426" s="27"/>
      <c r="AZ7426" s="27"/>
      <c r="BA7426" s="27"/>
      <c r="BB7426" s="27"/>
    </row>
    <row r="7427" spans="15:54" x14ac:dyDescent="0.3"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  <c r="Z7427" s="18"/>
      <c r="AA7427" s="18"/>
      <c r="AB7427" s="18"/>
      <c r="AC7427" s="18"/>
      <c r="AD7427" s="18"/>
      <c r="AE7427" s="18"/>
      <c r="AF7427" s="18"/>
      <c r="AG7427" s="18"/>
      <c r="AH7427" s="18"/>
      <c r="AI7427" s="24"/>
      <c r="AJ7427" s="24"/>
      <c r="AK7427" s="24"/>
      <c r="AL7427" s="27"/>
      <c r="AM7427" s="27"/>
      <c r="AN7427" s="27"/>
      <c r="AO7427" s="27"/>
      <c r="AP7427" s="27"/>
      <c r="AQ7427" s="27"/>
      <c r="AR7427" s="27"/>
      <c r="AS7427" s="27"/>
      <c r="AT7427" s="27"/>
      <c r="AU7427" s="27"/>
      <c r="AV7427" s="27"/>
      <c r="AW7427" s="27"/>
      <c r="AX7427" s="27"/>
      <c r="AY7427" s="27"/>
      <c r="AZ7427" s="27"/>
      <c r="BA7427" s="27"/>
      <c r="BB7427" s="27"/>
    </row>
    <row r="7428" spans="15:54" x14ac:dyDescent="0.3"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  <c r="Z7428" s="18"/>
      <c r="AA7428" s="18"/>
      <c r="AB7428" s="18"/>
      <c r="AC7428" s="18"/>
      <c r="AD7428" s="18"/>
      <c r="AE7428" s="18"/>
      <c r="AF7428" s="18"/>
      <c r="AG7428" s="18"/>
      <c r="AH7428" s="18"/>
      <c r="AI7428" s="24"/>
      <c r="AJ7428" s="24"/>
      <c r="AK7428" s="24"/>
      <c r="AL7428" s="27"/>
      <c r="AM7428" s="27"/>
      <c r="AN7428" s="27"/>
      <c r="AO7428" s="27"/>
      <c r="AP7428" s="27"/>
      <c r="AQ7428" s="27"/>
      <c r="AR7428" s="27"/>
      <c r="AS7428" s="27"/>
      <c r="AT7428" s="27"/>
      <c r="AU7428" s="27"/>
      <c r="AV7428" s="27"/>
      <c r="AW7428" s="27"/>
      <c r="AX7428" s="27"/>
      <c r="AY7428" s="27"/>
      <c r="AZ7428" s="27"/>
      <c r="BA7428" s="27"/>
      <c r="BB7428" s="27"/>
    </row>
    <row r="7429" spans="15:54" x14ac:dyDescent="0.3"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  <c r="Z7429" s="18"/>
      <c r="AA7429" s="18"/>
      <c r="AB7429" s="18"/>
      <c r="AC7429" s="18"/>
      <c r="AD7429" s="18"/>
      <c r="AE7429" s="18"/>
      <c r="AF7429" s="18"/>
      <c r="AG7429" s="18"/>
      <c r="AH7429" s="18"/>
      <c r="AI7429" s="24"/>
      <c r="AJ7429" s="24"/>
      <c r="AK7429" s="24"/>
      <c r="AL7429" s="27"/>
      <c r="AM7429" s="27"/>
      <c r="AN7429" s="27"/>
      <c r="AO7429" s="27"/>
      <c r="AP7429" s="27"/>
      <c r="AQ7429" s="27"/>
      <c r="AR7429" s="27"/>
      <c r="AS7429" s="27"/>
      <c r="AT7429" s="27"/>
      <c r="AU7429" s="27"/>
      <c r="AV7429" s="27"/>
      <c r="AW7429" s="27"/>
      <c r="AX7429" s="27"/>
      <c r="AY7429" s="27"/>
      <c r="AZ7429" s="27"/>
      <c r="BA7429" s="27"/>
      <c r="BB7429" s="27"/>
    </row>
    <row r="7430" spans="15:54" x14ac:dyDescent="0.3"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  <c r="Z7430" s="18"/>
      <c r="AA7430" s="18"/>
      <c r="AB7430" s="18"/>
      <c r="AC7430" s="18"/>
      <c r="AD7430" s="18"/>
      <c r="AE7430" s="18"/>
      <c r="AF7430" s="18"/>
      <c r="AG7430" s="18"/>
      <c r="AH7430" s="18"/>
      <c r="AI7430" s="24"/>
      <c r="AJ7430" s="24"/>
      <c r="AK7430" s="24"/>
      <c r="AL7430" s="27"/>
      <c r="AM7430" s="27"/>
      <c r="AN7430" s="27"/>
      <c r="AO7430" s="27"/>
      <c r="AP7430" s="27"/>
      <c r="AQ7430" s="27"/>
      <c r="AR7430" s="27"/>
      <c r="AS7430" s="27"/>
      <c r="AT7430" s="27"/>
      <c r="AU7430" s="27"/>
      <c r="AV7430" s="27"/>
      <c r="AW7430" s="27"/>
      <c r="AX7430" s="27"/>
      <c r="AY7430" s="27"/>
      <c r="AZ7430" s="27"/>
      <c r="BA7430" s="27"/>
      <c r="BB7430" s="27"/>
    </row>
    <row r="7431" spans="15:54" x14ac:dyDescent="0.3"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  <c r="Z7431" s="18"/>
      <c r="AA7431" s="18"/>
      <c r="AB7431" s="18"/>
      <c r="AC7431" s="18"/>
      <c r="AD7431" s="18"/>
      <c r="AE7431" s="18"/>
      <c r="AF7431" s="18"/>
      <c r="AG7431" s="18"/>
      <c r="AH7431" s="18"/>
      <c r="AI7431" s="24"/>
      <c r="AJ7431" s="24"/>
      <c r="AK7431" s="24"/>
      <c r="AL7431" s="27"/>
      <c r="AM7431" s="27"/>
      <c r="AN7431" s="27"/>
      <c r="AO7431" s="27"/>
      <c r="AP7431" s="27"/>
      <c r="AQ7431" s="27"/>
      <c r="AR7431" s="27"/>
      <c r="AS7431" s="27"/>
      <c r="AT7431" s="27"/>
      <c r="AU7431" s="27"/>
      <c r="AV7431" s="27"/>
      <c r="AW7431" s="27"/>
      <c r="AX7431" s="27"/>
      <c r="AY7431" s="27"/>
      <c r="AZ7431" s="27"/>
      <c r="BA7431" s="27"/>
      <c r="BB7431" s="27"/>
    </row>
    <row r="7432" spans="15:54" x14ac:dyDescent="0.3"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  <c r="Z7432" s="18"/>
      <c r="AA7432" s="18"/>
      <c r="AB7432" s="18"/>
      <c r="AC7432" s="18"/>
      <c r="AD7432" s="18"/>
      <c r="AE7432" s="18"/>
      <c r="AF7432" s="18"/>
      <c r="AG7432" s="18"/>
      <c r="AH7432" s="18"/>
      <c r="AI7432" s="24"/>
      <c r="AJ7432" s="24"/>
      <c r="AK7432" s="24"/>
      <c r="AL7432" s="27"/>
      <c r="AM7432" s="27"/>
      <c r="AN7432" s="27"/>
      <c r="AO7432" s="27"/>
      <c r="AP7432" s="27"/>
      <c r="AQ7432" s="27"/>
      <c r="AR7432" s="27"/>
      <c r="AS7432" s="27"/>
      <c r="AT7432" s="27"/>
      <c r="AU7432" s="27"/>
      <c r="AV7432" s="27"/>
      <c r="AW7432" s="27"/>
      <c r="AX7432" s="27"/>
      <c r="AY7432" s="27"/>
      <c r="AZ7432" s="27"/>
      <c r="BA7432" s="27"/>
      <c r="BB7432" s="27"/>
    </row>
    <row r="7433" spans="15:54" x14ac:dyDescent="0.3"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  <c r="Z7433" s="18"/>
      <c r="AA7433" s="18"/>
      <c r="AB7433" s="18"/>
      <c r="AC7433" s="18"/>
      <c r="AD7433" s="18"/>
      <c r="AE7433" s="18"/>
      <c r="AF7433" s="18"/>
      <c r="AG7433" s="18"/>
      <c r="AH7433" s="18"/>
      <c r="AI7433" s="24"/>
      <c r="AJ7433" s="24"/>
      <c r="AK7433" s="24"/>
      <c r="AL7433" s="27"/>
      <c r="AM7433" s="27"/>
      <c r="AN7433" s="27"/>
      <c r="AO7433" s="27"/>
      <c r="AP7433" s="27"/>
      <c r="AQ7433" s="27"/>
      <c r="AR7433" s="27"/>
      <c r="AS7433" s="27"/>
      <c r="AT7433" s="27"/>
      <c r="AU7433" s="27"/>
      <c r="AV7433" s="27"/>
      <c r="AW7433" s="27"/>
      <c r="AX7433" s="27"/>
      <c r="AY7433" s="27"/>
      <c r="AZ7433" s="27"/>
      <c r="BA7433" s="27"/>
      <c r="BB7433" s="27"/>
    </row>
    <row r="7434" spans="15:54" x14ac:dyDescent="0.3"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  <c r="Z7434" s="18"/>
      <c r="AA7434" s="18"/>
      <c r="AB7434" s="18"/>
      <c r="AC7434" s="18"/>
      <c r="AD7434" s="18"/>
      <c r="AE7434" s="18"/>
      <c r="AF7434" s="18"/>
      <c r="AG7434" s="18"/>
      <c r="AH7434" s="18"/>
      <c r="AI7434" s="24"/>
      <c r="AJ7434" s="24"/>
      <c r="AK7434" s="24"/>
      <c r="AL7434" s="27"/>
      <c r="AM7434" s="27"/>
      <c r="AN7434" s="27"/>
      <c r="AO7434" s="27"/>
      <c r="AP7434" s="27"/>
      <c r="AQ7434" s="27"/>
      <c r="AR7434" s="27"/>
      <c r="AS7434" s="27"/>
      <c r="AT7434" s="27"/>
      <c r="AU7434" s="27"/>
      <c r="AV7434" s="27"/>
      <c r="AW7434" s="27"/>
      <c r="AX7434" s="27"/>
      <c r="AY7434" s="27"/>
      <c r="AZ7434" s="27"/>
      <c r="BA7434" s="27"/>
      <c r="BB7434" s="27"/>
    </row>
    <row r="7435" spans="15:54" x14ac:dyDescent="0.3"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  <c r="Z7435" s="18"/>
      <c r="AA7435" s="18"/>
      <c r="AB7435" s="18"/>
      <c r="AC7435" s="18"/>
      <c r="AD7435" s="18"/>
      <c r="AE7435" s="18"/>
      <c r="AF7435" s="18"/>
      <c r="AG7435" s="18"/>
      <c r="AH7435" s="18"/>
    </row>
    <row r="7436" spans="15:54" x14ac:dyDescent="0.3"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  <c r="Z7436" s="18"/>
      <c r="AA7436" s="18"/>
      <c r="AB7436" s="18"/>
      <c r="AC7436" s="18"/>
      <c r="AD7436" s="18"/>
      <c r="AE7436" s="18"/>
      <c r="AF7436" s="18"/>
      <c r="AG7436" s="18"/>
      <c r="AH7436" s="18"/>
      <c r="AI7436" s="24"/>
      <c r="AJ7436" s="24"/>
      <c r="AK7436" s="24"/>
      <c r="AL7436" s="27"/>
      <c r="AM7436" s="27"/>
      <c r="AN7436" s="27"/>
      <c r="AO7436" s="27"/>
      <c r="AP7436" s="27"/>
      <c r="AQ7436" s="27"/>
      <c r="AR7436" s="27"/>
      <c r="AS7436" s="27"/>
      <c r="AT7436" s="27"/>
      <c r="AU7436" s="27"/>
      <c r="AV7436" s="27"/>
      <c r="AW7436" s="27"/>
      <c r="AX7436" s="27"/>
      <c r="AY7436" s="27"/>
      <c r="AZ7436" s="27"/>
      <c r="BA7436" s="27"/>
      <c r="BB7436" s="27"/>
    </row>
    <row r="7437" spans="15:54" x14ac:dyDescent="0.3"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  <c r="Z7437" s="18"/>
      <c r="AA7437" s="18"/>
      <c r="AB7437" s="18"/>
      <c r="AC7437" s="18"/>
      <c r="AD7437" s="18"/>
      <c r="AE7437" s="18"/>
      <c r="AF7437" s="18"/>
      <c r="AG7437" s="18"/>
      <c r="AH7437" s="18"/>
      <c r="AI7437" s="24"/>
      <c r="AJ7437" s="24"/>
      <c r="AK7437" s="24"/>
      <c r="AL7437" s="27"/>
      <c r="AM7437" s="27"/>
      <c r="AN7437" s="27"/>
      <c r="AO7437" s="27"/>
      <c r="AP7437" s="27"/>
      <c r="AQ7437" s="27"/>
      <c r="AR7437" s="27"/>
      <c r="AS7437" s="27"/>
      <c r="AT7437" s="27"/>
      <c r="AU7437" s="27"/>
      <c r="AV7437" s="27"/>
      <c r="AW7437" s="27"/>
      <c r="AX7437" s="27"/>
      <c r="AY7437" s="27"/>
      <c r="AZ7437" s="27"/>
      <c r="BA7437" s="27"/>
      <c r="BB7437" s="27"/>
    </row>
    <row r="7438" spans="15:54" x14ac:dyDescent="0.3"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  <c r="Z7438" s="18"/>
      <c r="AA7438" s="18"/>
      <c r="AB7438" s="18"/>
      <c r="AC7438" s="18"/>
      <c r="AD7438" s="18"/>
      <c r="AE7438" s="18"/>
      <c r="AF7438" s="18"/>
      <c r="AG7438" s="18"/>
      <c r="AH7438" s="18"/>
      <c r="AI7438" s="24"/>
      <c r="AJ7438" s="24"/>
      <c r="AK7438" s="24"/>
      <c r="AL7438" s="27"/>
      <c r="AM7438" s="27"/>
      <c r="AN7438" s="27"/>
      <c r="AO7438" s="27"/>
      <c r="AP7438" s="27"/>
      <c r="AQ7438" s="27"/>
      <c r="AR7438" s="27"/>
      <c r="AS7438" s="27"/>
      <c r="AT7438" s="27"/>
      <c r="AU7438" s="27"/>
      <c r="AV7438" s="27"/>
      <c r="AW7438" s="27"/>
      <c r="AX7438" s="27"/>
      <c r="AY7438" s="27"/>
      <c r="AZ7438" s="27"/>
      <c r="BA7438" s="27"/>
      <c r="BB7438" s="27"/>
    </row>
    <row r="7439" spans="15:54" x14ac:dyDescent="0.3"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  <c r="Z7439" s="18"/>
      <c r="AA7439" s="18"/>
      <c r="AB7439" s="18"/>
      <c r="AC7439" s="18"/>
      <c r="AD7439" s="18"/>
      <c r="AE7439" s="18"/>
      <c r="AF7439" s="18"/>
      <c r="AG7439" s="18"/>
      <c r="AH7439" s="18"/>
      <c r="AI7439" s="24"/>
      <c r="AJ7439" s="24"/>
      <c r="AK7439" s="24"/>
      <c r="AL7439" s="27"/>
      <c r="AM7439" s="27"/>
      <c r="AN7439" s="27"/>
      <c r="AO7439" s="27"/>
      <c r="AP7439" s="27"/>
      <c r="AQ7439" s="27"/>
      <c r="AR7439" s="27"/>
      <c r="AS7439" s="27"/>
      <c r="AT7439" s="27"/>
      <c r="AU7439" s="27"/>
      <c r="AV7439" s="27"/>
      <c r="AW7439" s="27"/>
      <c r="AX7439" s="27"/>
      <c r="AY7439" s="27"/>
      <c r="AZ7439" s="27"/>
      <c r="BA7439" s="27"/>
      <c r="BB7439" s="27"/>
    </row>
    <row r="7440" spans="15:54" x14ac:dyDescent="0.3"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  <c r="Z7440" s="18"/>
      <c r="AA7440" s="18"/>
      <c r="AB7440" s="18"/>
      <c r="AC7440" s="18"/>
      <c r="AD7440" s="18"/>
      <c r="AE7440" s="18"/>
      <c r="AF7440" s="18"/>
      <c r="AG7440" s="18"/>
      <c r="AH7440" s="18"/>
    </row>
    <row r="7441" spans="15:54" x14ac:dyDescent="0.3"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  <c r="Z7441" s="18"/>
      <c r="AA7441" s="18"/>
      <c r="AB7441" s="18"/>
      <c r="AC7441" s="18"/>
      <c r="AD7441" s="18"/>
      <c r="AE7441" s="18"/>
      <c r="AF7441" s="18"/>
      <c r="AG7441" s="18"/>
      <c r="AH7441" s="18"/>
      <c r="AI7441" s="24"/>
      <c r="AJ7441" s="24"/>
      <c r="AK7441" s="24"/>
      <c r="AL7441" s="27"/>
      <c r="AM7441" s="27"/>
      <c r="AN7441" s="27"/>
      <c r="AO7441" s="27"/>
      <c r="AP7441" s="27"/>
      <c r="AQ7441" s="27"/>
      <c r="AR7441" s="27"/>
      <c r="AS7441" s="27"/>
      <c r="AT7441" s="27"/>
      <c r="AU7441" s="27"/>
      <c r="AV7441" s="27"/>
      <c r="AW7441" s="27"/>
      <c r="AX7441" s="27"/>
      <c r="AY7441" s="27"/>
      <c r="AZ7441" s="27"/>
      <c r="BA7441" s="27"/>
      <c r="BB7441" s="27"/>
    </row>
    <row r="7442" spans="15:54" x14ac:dyDescent="0.3"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  <c r="Z7442" s="18"/>
      <c r="AA7442" s="18"/>
      <c r="AB7442" s="18"/>
      <c r="AC7442" s="18"/>
      <c r="AD7442" s="18"/>
      <c r="AE7442" s="18"/>
      <c r="AF7442" s="18"/>
      <c r="AG7442" s="18"/>
      <c r="AH7442" s="18"/>
      <c r="AI7442" s="24"/>
      <c r="AJ7442" s="24"/>
      <c r="AK7442" s="24"/>
      <c r="AL7442" s="27"/>
      <c r="AM7442" s="27"/>
      <c r="AN7442" s="27"/>
      <c r="AO7442" s="27"/>
      <c r="AP7442" s="27"/>
      <c r="AQ7442" s="27"/>
      <c r="AR7442" s="27"/>
      <c r="AS7442" s="27"/>
      <c r="AT7442" s="27"/>
      <c r="AU7442" s="27"/>
      <c r="AV7442" s="27"/>
      <c r="AW7442" s="27"/>
      <c r="AX7442" s="27"/>
      <c r="AY7442" s="27"/>
      <c r="AZ7442" s="27"/>
      <c r="BA7442" s="27"/>
      <c r="BB7442" s="27"/>
    </row>
    <row r="7443" spans="15:54" x14ac:dyDescent="0.3"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  <c r="Z7443" s="18"/>
      <c r="AA7443" s="18"/>
      <c r="AB7443" s="18"/>
      <c r="AC7443" s="18"/>
      <c r="AD7443" s="18"/>
      <c r="AE7443" s="18"/>
      <c r="AF7443" s="18"/>
      <c r="AG7443" s="18"/>
      <c r="AH7443" s="18"/>
      <c r="AI7443" s="24"/>
      <c r="AJ7443" s="24"/>
      <c r="AK7443" s="24"/>
      <c r="AL7443" s="27"/>
      <c r="AM7443" s="27"/>
      <c r="AN7443" s="27"/>
      <c r="AO7443" s="27"/>
      <c r="AP7443" s="27"/>
      <c r="AQ7443" s="27"/>
      <c r="AR7443" s="27"/>
      <c r="AS7443" s="27"/>
      <c r="AT7443" s="27"/>
      <c r="AU7443" s="27"/>
      <c r="AV7443" s="27"/>
      <c r="AW7443" s="27"/>
      <c r="AX7443" s="27"/>
      <c r="AY7443" s="27"/>
      <c r="AZ7443" s="27"/>
      <c r="BA7443" s="27"/>
      <c r="BB7443" s="27"/>
    </row>
    <row r="7444" spans="15:54" x14ac:dyDescent="0.3"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  <c r="Z7444" s="18"/>
      <c r="AA7444" s="18"/>
      <c r="AB7444" s="18"/>
      <c r="AC7444" s="18"/>
      <c r="AD7444" s="18"/>
      <c r="AE7444" s="18"/>
      <c r="AF7444" s="18"/>
      <c r="AG7444" s="18"/>
      <c r="AH7444" s="18"/>
      <c r="AI7444" s="24"/>
      <c r="AJ7444" s="24"/>
      <c r="AK7444" s="24"/>
      <c r="AL7444" s="27"/>
      <c r="AM7444" s="27"/>
      <c r="AN7444" s="27"/>
      <c r="AO7444" s="27"/>
      <c r="AP7444" s="27"/>
      <c r="AQ7444" s="27"/>
      <c r="AR7444" s="27"/>
      <c r="AS7444" s="27"/>
      <c r="AT7444" s="27"/>
      <c r="AU7444" s="27"/>
      <c r="AV7444" s="27"/>
      <c r="AW7444" s="27"/>
      <c r="AX7444" s="27"/>
      <c r="AY7444" s="27"/>
      <c r="AZ7444" s="27"/>
      <c r="BA7444" s="27"/>
      <c r="BB7444" s="27"/>
    </row>
    <row r="7445" spans="15:54" x14ac:dyDescent="0.3"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  <c r="Z7445" s="18"/>
      <c r="AA7445" s="18"/>
      <c r="AB7445" s="18"/>
      <c r="AC7445" s="18"/>
      <c r="AD7445" s="18"/>
      <c r="AE7445" s="18"/>
      <c r="AF7445" s="18"/>
      <c r="AG7445" s="18"/>
      <c r="AH7445" s="18"/>
      <c r="AI7445" s="24"/>
      <c r="AJ7445" s="24"/>
      <c r="AK7445" s="24"/>
      <c r="AL7445" s="27"/>
      <c r="AM7445" s="27"/>
      <c r="AN7445" s="27"/>
      <c r="AO7445" s="27"/>
      <c r="AP7445" s="27"/>
      <c r="AQ7445" s="27"/>
      <c r="AR7445" s="27"/>
      <c r="AS7445" s="27"/>
      <c r="AT7445" s="27"/>
      <c r="AU7445" s="27"/>
      <c r="AV7445" s="27"/>
      <c r="AW7445" s="27"/>
      <c r="AX7445" s="27"/>
      <c r="AY7445" s="27"/>
      <c r="AZ7445" s="27"/>
      <c r="BA7445" s="27"/>
      <c r="BB7445" s="27"/>
    </row>
    <row r="7446" spans="15:54" ht="21" x14ac:dyDescent="0.3"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  <c r="Z7446" s="18"/>
      <c r="AA7446" s="18"/>
      <c r="AB7446" s="18"/>
      <c r="AC7446" s="18"/>
      <c r="AD7446" s="18"/>
      <c r="AE7446" s="18"/>
      <c r="AF7446" s="18"/>
      <c r="AG7446" s="18"/>
      <c r="AH7446" s="18"/>
      <c r="AI7446" s="26"/>
      <c r="AJ7446" s="142"/>
      <c r="AK7446" s="142"/>
      <c r="AL7446" s="26"/>
      <c r="AM7446" s="26"/>
      <c r="AN7446" s="26"/>
      <c r="AO7446" s="26"/>
      <c r="AP7446" s="26"/>
      <c r="AQ7446" s="26"/>
      <c r="AR7446" s="26"/>
      <c r="AS7446" s="26"/>
      <c r="AT7446" s="26"/>
      <c r="AU7446" s="26"/>
      <c r="AV7446" s="26"/>
      <c r="AW7446" s="26"/>
      <c r="AX7446" s="26"/>
      <c r="AY7446" s="26"/>
      <c r="AZ7446" s="26"/>
      <c r="BA7446" s="26"/>
      <c r="BB7446" s="26"/>
    </row>
    <row r="7447" spans="15:54" x14ac:dyDescent="0.3"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  <c r="Z7447" s="18"/>
      <c r="AA7447" s="18"/>
      <c r="AB7447" s="18"/>
      <c r="AC7447" s="18"/>
      <c r="AD7447" s="18"/>
      <c r="AE7447" s="18"/>
      <c r="AF7447" s="18"/>
      <c r="AG7447" s="18"/>
      <c r="AH7447" s="18"/>
      <c r="AI7447" s="24"/>
      <c r="AJ7447" s="24"/>
      <c r="AK7447" s="24"/>
      <c r="AL7447" s="27"/>
      <c r="AM7447" s="27"/>
      <c r="AN7447" s="27"/>
      <c r="AO7447" s="27"/>
      <c r="AP7447" s="27"/>
      <c r="AQ7447" s="27"/>
      <c r="AR7447" s="27"/>
      <c r="AS7447" s="27"/>
      <c r="AT7447" s="27"/>
      <c r="AU7447" s="27"/>
      <c r="AV7447" s="27"/>
      <c r="AW7447" s="27"/>
      <c r="AX7447" s="27"/>
      <c r="AY7447" s="27"/>
      <c r="AZ7447" s="27"/>
      <c r="BA7447" s="27"/>
      <c r="BB7447" s="27"/>
    </row>
    <row r="7448" spans="15:54" x14ac:dyDescent="0.3"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  <c r="AA7448" s="18"/>
      <c r="AB7448" s="18"/>
      <c r="AC7448" s="18"/>
      <c r="AD7448" s="18"/>
      <c r="AE7448" s="18"/>
      <c r="AF7448" s="18"/>
      <c r="AG7448" s="18"/>
      <c r="AH7448" s="18"/>
      <c r="AI7448" s="24"/>
      <c r="AJ7448" s="24"/>
      <c r="AK7448" s="24"/>
      <c r="AL7448" s="27"/>
      <c r="AM7448" s="27"/>
      <c r="AN7448" s="27"/>
      <c r="AO7448" s="27"/>
      <c r="AP7448" s="27"/>
      <c r="AQ7448" s="27"/>
      <c r="AR7448" s="27"/>
      <c r="AS7448" s="27"/>
      <c r="AT7448" s="27"/>
      <c r="AU7448" s="27"/>
      <c r="AV7448" s="27"/>
      <c r="AW7448" s="27"/>
      <c r="AX7448" s="27"/>
      <c r="AY7448" s="27"/>
      <c r="AZ7448" s="27"/>
      <c r="BA7448" s="27"/>
      <c r="BB7448" s="27"/>
    </row>
    <row r="7449" spans="15:54" x14ac:dyDescent="0.3"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  <c r="Z7449" s="18"/>
      <c r="AA7449" s="18"/>
      <c r="AB7449" s="18"/>
      <c r="AC7449" s="18"/>
      <c r="AD7449" s="18"/>
      <c r="AE7449" s="18"/>
      <c r="AF7449" s="18"/>
      <c r="AG7449" s="18"/>
      <c r="AH7449" s="18"/>
      <c r="AI7449" s="24"/>
      <c r="AJ7449" s="24"/>
      <c r="AK7449" s="24"/>
      <c r="AL7449" s="27"/>
      <c r="AM7449" s="27"/>
      <c r="AN7449" s="27"/>
      <c r="AO7449" s="27"/>
      <c r="AP7449" s="27"/>
      <c r="AQ7449" s="27"/>
      <c r="AR7449" s="27"/>
      <c r="AS7449" s="27"/>
      <c r="AT7449" s="27"/>
      <c r="AU7449" s="27"/>
      <c r="AV7449" s="27"/>
      <c r="AW7449" s="27"/>
      <c r="AX7449" s="27"/>
      <c r="AY7449" s="27"/>
      <c r="AZ7449" s="27"/>
      <c r="BA7449" s="27"/>
      <c r="BB7449" s="27"/>
    </row>
    <row r="7450" spans="15:54" x14ac:dyDescent="0.3"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  <c r="Z7450" s="18"/>
      <c r="AA7450" s="18"/>
      <c r="AB7450" s="18"/>
      <c r="AC7450" s="18"/>
      <c r="AD7450" s="18"/>
      <c r="AE7450" s="18"/>
      <c r="AF7450" s="18"/>
      <c r="AG7450" s="18"/>
      <c r="AH7450" s="18"/>
      <c r="AI7450" s="24"/>
      <c r="AJ7450" s="24"/>
      <c r="AK7450" s="24"/>
      <c r="AL7450" s="27"/>
      <c r="AM7450" s="27"/>
      <c r="AN7450" s="27"/>
      <c r="AO7450" s="27"/>
      <c r="AP7450" s="27"/>
      <c r="AQ7450" s="27"/>
      <c r="AR7450" s="27"/>
      <c r="AS7450" s="27"/>
      <c r="AT7450" s="27"/>
      <c r="AU7450" s="27"/>
      <c r="AV7450" s="27"/>
      <c r="AW7450" s="27"/>
      <c r="AX7450" s="27"/>
      <c r="AY7450" s="27"/>
      <c r="AZ7450" s="27"/>
      <c r="BA7450" s="27"/>
      <c r="BB7450" s="27"/>
    </row>
    <row r="7451" spans="15:54" x14ac:dyDescent="0.3"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  <c r="Z7451" s="18"/>
      <c r="AA7451" s="18"/>
      <c r="AB7451" s="18"/>
      <c r="AC7451" s="18"/>
      <c r="AD7451" s="18"/>
      <c r="AE7451" s="18"/>
      <c r="AF7451" s="18"/>
      <c r="AG7451" s="18"/>
      <c r="AH7451" s="18"/>
      <c r="AI7451" s="24"/>
      <c r="AJ7451" s="24"/>
      <c r="AK7451" s="24"/>
      <c r="AL7451" s="27"/>
      <c r="AM7451" s="27"/>
      <c r="AN7451" s="27"/>
      <c r="AO7451" s="27"/>
      <c r="AP7451" s="27"/>
      <c r="AQ7451" s="27"/>
      <c r="AR7451" s="27"/>
      <c r="AS7451" s="27"/>
      <c r="AT7451" s="27"/>
      <c r="AU7451" s="27"/>
      <c r="AV7451" s="27"/>
      <c r="AW7451" s="27"/>
      <c r="AX7451" s="27"/>
      <c r="AY7451" s="27"/>
      <c r="AZ7451" s="27"/>
      <c r="BA7451" s="27"/>
      <c r="BB7451" s="27"/>
    </row>
    <row r="7452" spans="15:54" x14ac:dyDescent="0.3"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  <c r="Z7452" s="18"/>
      <c r="AA7452" s="18"/>
      <c r="AB7452" s="18"/>
      <c r="AC7452" s="18"/>
      <c r="AD7452" s="18"/>
      <c r="AE7452" s="18"/>
      <c r="AF7452" s="18"/>
      <c r="AG7452" s="18"/>
      <c r="AH7452" s="18"/>
      <c r="AI7452" s="24"/>
      <c r="AJ7452" s="24"/>
      <c r="AK7452" s="24"/>
      <c r="AL7452" s="27"/>
      <c r="AM7452" s="27"/>
      <c r="AN7452" s="27"/>
      <c r="AO7452" s="27"/>
      <c r="AP7452" s="27"/>
      <c r="AQ7452" s="27"/>
      <c r="AR7452" s="27"/>
      <c r="AS7452" s="27"/>
      <c r="AT7452" s="27"/>
      <c r="AU7452" s="27"/>
      <c r="AV7452" s="27"/>
      <c r="AW7452" s="27"/>
      <c r="AX7452" s="27"/>
      <c r="AY7452" s="27"/>
      <c r="AZ7452" s="27"/>
      <c r="BA7452" s="27"/>
      <c r="BB7452" s="27"/>
    </row>
    <row r="7453" spans="15:54" x14ac:dyDescent="0.3"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  <c r="Z7453" s="18"/>
      <c r="AA7453" s="18"/>
      <c r="AB7453" s="18"/>
      <c r="AC7453" s="18"/>
      <c r="AD7453" s="18"/>
      <c r="AE7453" s="18"/>
      <c r="AF7453" s="18"/>
      <c r="AG7453" s="18"/>
      <c r="AH7453" s="18"/>
      <c r="AI7453" s="24"/>
      <c r="AJ7453" s="24"/>
      <c r="AK7453" s="24"/>
      <c r="AL7453" s="27"/>
      <c r="AM7453" s="27"/>
      <c r="AN7453" s="27"/>
      <c r="AO7453" s="27"/>
      <c r="AP7453" s="27"/>
      <c r="AQ7453" s="27"/>
      <c r="AR7453" s="27"/>
      <c r="AS7453" s="27"/>
      <c r="AT7453" s="27"/>
      <c r="AU7453" s="27"/>
      <c r="AV7453" s="27"/>
      <c r="AW7453" s="27"/>
      <c r="AX7453" s="27"/>
      <c r="AY7453" s="27"/>
      <c r="AZ7453" s="27"/>
      <c r="BA7453" s="27"/>
      <c r="BB7453" s="27"/>
    </row>
    <row r="7454" spans="15:54" x14ac:dyDescent="0.3"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  <c r="Z7454" s="18"/>
      <c r="AA7454" s="18"/>
      <c r="AB7454" s="18"/>
      <c r="AC7454" s="18"/>
      <c r="AD7454" s="18"/>
      <c r="AE7454" s="18"/>
      <c r="AF7454" s="18"/>
      <c r="AG7454" s="18"/>
      <c r="AH7454" s="18"/>
      <c r="AI7454" s="24"/>
      <c r="AJ7454" s="24"/>
      <c r="AK7454" s="24"/>
      <c r="AL7454" s="27"/>
      <c r="AM7454" s="27"/>
      <c r="AN7454" s="27"/>
      <c r="AO7454" s="27"/>
      <c r="AP7454" s="27"/>
      <c r="AQ7454" s="27"/>
      <c r="AR7454" s="27"/>
      <c r="AS7454" s="27"/>
      <c r="AT7454" s="27"/>
      <c r="AU7454" s="27"/>
      <c r="AV7454" s="27"/>
      <c r="AW7454" s="27"/>
      <c r="AX7454" s="27"/>
      <c r="AY7454" s="27"/>
      <c r="AZ7454" s="27"/>
      <c r="BA7454" s="27"/>
      <c r="BB7454" s="27"/>
    </row>
    <row r="7455" spans="15:54" x14ac:dyDescent="0.3"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  <c r="Z7455" s="18"/>
      <c r="AA7455" s="18"/>
      <c r="AB7455" s="18"/>
      <c r="AC7455" s="18"/>
      <c r="AD7455" s="18"/>
      <c r="AE7455" s="18"/>
      <c r="AF7455" s="18"/>
      <c r="AG7455" s="18"/>
      <c r="AH7455" s="18"/>
      <c r="AI7455" s="24"/>
      <c r="AJ7455" s="24"/>
      <c r="AK7455" s="24"/>
      <c r="AL7455" s="27"/>
      <c r="AM7455" s="27"/>
      <c r="AN7455" s="27"/>
      <c r="AO7455" s="27"/>
      <c r="AP7455" s="27"/>
      <c r="AQ7455" s="27"/>
      <c r="AR7455" s="27"/>
      <c r="AS7455" s="27"/>
      <c r="AT7455" s="27"/>
      <c r="AU7455" s="27"/>
      <c r="AV7455" s="27"/>
      <c r="AW7455" s="27"/>
      <c r="AX7455" s="27"/>
      <c r="AY7455" s="27"/>
      <c r="AZ7455" s="27"/>
      <c r="BA7455" s="27"/>
      <c r="BB7455" s="27"/>
    </row>
    <row r="7456" spans="15:54" x14ac:dyDescent="0.3"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  <c r="Z7456" s="18"/>
      <c r="AA7456" s="18"/>
      <c r="AB7456" s="18"/>
      <c r="AC7456" s="18"/>
      <c r="AD7456" s="18"/>
      <c r="AE7456" s="18"/>
      <c r="AF7456" s="18"/>
      <c r="AG7456" s="18"/>
      <c r="AH7456" s="18"/>
      <c r="AI7456" s="24"/>
      <c r="AJ7456" s="24"/>
      <c r="AK7456" s="24"/>
      <c r="AL7456" s="27"/>
      <c r="AM7456" s="27"/>
      <c r="AN7456" s="27"/>
      <c r="AO7456" s="27"/>
      <c r="AP7456" s="27"/>
      <c r="AQ7456" s="27"/>
      <c r="AR7456" s="27"/>
      <c r="AS7456" s="27"/>
      <c r="AT7456" s="27"/>
      <c r="AU7456" s="27"/>
      <c r="AV7456" s="27"/>
      <c r="AW7456" s="27"/>
      <c r="AX7456" s="27"/>
      <c r="AY7456" s="27"/>
      <c r="AZ7456" s="27"/>
      <c r="BA7456" s="27"/>
      <c r="BB7456" s="27"/>
    </row>
    <row r="7457" spans="15:54" x14ac:dyDescent="0.3"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  <c r="Z7457" s="18"/>
      <c r="AA7457" s="18"/>
      <c r="AB7457" s="18"/>
      <c r="AC7457" s="18"/>
      <c r="AD7457" s="18"/>
      <c r="AE7457" s="18"/>
      <c r="AF7457" s="18"/>
      <c r="AG7457" s="18"/>
      <c r="AH7457" s="18"/>
      <c r="AI7457" s="24"/>
      <c r="AJ7457" s="24"/>
      <c r="AK7457" s="24"/>
      <c r="AL7457" s="27"/>
      <c r="AM7457" s="27"/>
      <c r="AN7457" s="27"/>
      <c r="AO7457" s="27"/>
      <c r="AP7457" s="27"/>
      <c r="AQ7457" s="27"/>
      <c r="AR7457" s="27"/>
      <c r="AS7457" s="27"/>
      <c r="AT7457" s="27"/>
      <c r="AU7457" s="27"/>
      <c r="AV7457" s="27"/>
      <c r="AW7457" s="27"/>
      <c r="AX7457" s="27"/>
      <c r="AY7457" s="27"/>
      <c r="AZ7457" s="27"/>
      <c r="BA7457" s="27"/>
      <c r="BB7457" s="27"/>
    </row>
    <row r="7458" spans="15:54" x14ac:dyDescent="0.3"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  <c r="Z7458" s="18"/>
      <c r="AA7458" s="18"/>
      <c r="AB7458" s="18"/>
      <c r="AC7458" s="18"/>
      <c r="AD7458" s="18"/>
      <c r="AE7458" s="18"/>
      <c r="AF7458" s="18"/>
      <c r="AG7458" s="18"/>
      <c r="AH7458" s="18"/>
    </row>
    <row r="7459" spans="15:54" x14ac:dyDescent="0.3"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  <c r="Z7459" s="18"/>
      <c r="AA7459" s="18"/>
      <c r="AB7459" s="18"/>
      <c r="AC7459" s="18"/>
      <c r="AD7459" s="18"/>
      <c r="AE7459" s="18"/>
      <c r="AF7459" s="18"/>
      <c r="AG7459" s="18"/>
      <c r="AH7459" s="18"/>
      <c r="AI7459" s="24"/>
      <c r="AJ7459" s="24"/>
      <c r="AK7459" s="24"/>
      <c r="AL7459" s="27"/>
      <c r="AM7459" s="27"/>
      <c r="AN7459" s="27"/>
      <c r="AO7459" s="27"/>
      <c r="AP7459" s="27"/>
      <c r="AQ7459" s="27"/>
      <c r="AR7459" s="27"/>
      <c r="AS7459" s="27"/>
      <c r="AT7459" s="27"/>
      <c r="AU7459" s="27"/>
      <c r="AV7459" s="27"/>
      <c r="AW7459" s="27"/>
      <c r="AX7459" s="27"/>
      <c r="AY7459" s="27"/>
      <c r="AZ7459" s="27"/>
      <c r="BA7459" s="27"/>
      <c r="BB7459" s="27"/>
    </row>
    <row r="7460" spans="15:54" x14ac:dyDescent="0.3"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  <c r="Z7460" s="18"/>
      <c r="AA7460" s="18"/>
      <c r="AB7460" s="18"/>
      <c r="AC7460" s="18"/>
      <c r="AD7460" s="18"/>
      <c r="AE7460" s="18"/>
      <c r="AF7460" s="18"/>
      <c r="AG7460" s="18"/>
      <c r="AH7460" s="18"/>
      <c r="AI7460" s="24"/>
      <c r="AJ7460" s="24"/>
      <c r="AK7460" s="24"/>
      <c r="AL7460" s="27"/>
      <c r="AM7460" s="27"/>
      <c r="AN7460" s="27"/>
      <c r="AO7460" s="27"/>
      <c r="AP7460" s="27"/>
      <c r="AQ7460" s="27"/>
      <c r="AR7460" s="27"/>
      <c r="AS7460" s="27"/>
      <c r="AT7460" s="27"/>
      <c r="AU7460" s="27"/>
      <c r="AV7460" s="27"/>
      <c r="AW7460" s="27"/>
      <c r="AX7460" s="27"/>
      <c r="AY7460" s="27"/>
      <c r="AZ7460" s="27"/>
      <c r="BA7460" s="27"/>
      <c r="BB7460" s="27"/>
    </row>
    <row r="7461" spans="15:54" x14ac:dyDescent="0.3"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  <c r="Z7461" s="18"/>
      <c r="AA7461" s="18"/>
      <c r="AB7461" s="18"/>
      <c r="AC7461" s="18"/>
      <c r="AD7461" s="18"/>
      <c r="AE7461" s="18"/>
      <c r="AF7461" s="18"/>
      <c r="AG7461" s="18"/>
      <c r="AH7461" s="18"/>
      <c r="AI7461" s="24"/>
      <c r="AJ7461" s="24"/>
      <c r="AK7461" s="24"/>
      <c r="AL7461" s="27"/>
      <c r="AM7461" s="27"/>
      <c r="AN7461" s="27"/>
      <c r="AO7461" s="27"/>
      <c r="AP7461" s="27"/>
      <c r="AQ7461" s="27"/>
      <c r="AR7461" s="27"/>
      <c r="AS7461" s="27"/>
      <c r="AT7461" s="27"/>
      <c r="AU7461" s="27"/>
      <c r="AV7461" s="27"/>
      <c r="AW7461" s="27"/>
      <c r="AX7461" s="27"/>
      <c r="AY7461" s="27"/>
      <c r="AZ7461" s="27"/>
      <c r="BA7461" s="27"/>
      <c r="BB7461" s="27"/>
    </row>
    <row r="7462" spans="15:54" x14ac:dyDescent="0.3"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  <c r="Z7462" s="18"/>
      <c r="AA7462" s="18"/>
      <c r="AB7462" s="18"/>
      <c r="AC7462" s="18"/>
      <c r="AD7462" s="18"/>
      <c r="AE7462" s="18"/>
      <c r="AF7462" s="18"/>
      <c r="AG7462" s="18"/>
      <c r="AH7462" s="18"/>
      <c r="AI7462" s="24"/>
      <c r="AJ7462" s="24"/>
      <c r="AK7462" s="24"/>
      <c r="AL7462" s="27"/>
      <c r="AM7462" s="27"/>
      <c r="AN7462" s="27"/>
      <c r="AO7462" s="27"/>
      <c r="AP7462" s="27"/>
      <c r="AQ7462" s="27"/>
      <c r="AR7462" s="27"/>
      <c r="AS7462" s="27"/>
      <c r="AT7462" s="27"/>
      <c r="AU7462" s="27"/>
      <c r="AV7462" s="27"/>
      <c r="AW7462" s="27"/>
      <c r="AX7462" s="27"/>
      <c r="AY7462" s="27"/>
      <c r="AZ7462" s="27"/>
      <c r="BA7462" s="27"/>
      <c r="BB7462" s="27"/>
    </row>
    <row r="7463" spans="15:54" x14ac:dyDescent="0.3"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  <c r="Z7463" s="18"/>
      <c r="AA7463" s="18"/>
      <c r="AB7463" s="18"/>
      <c r="AC7463" s="18"/>
      <c r="AD7463" s="18"/>
      <c r="AE7463" s="18"/>
      <c r="AF7463" s="18"/>
      <c r="AG7463" s="18"/>
      <c r="AH7463" s="18"/>
    </row>
    <row r="7464" spans="15:54" x14ac:dyDescent="0.3"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  <c r="Z7464" s="18"/>
      <c r="AA7464" s="18"/>
      <c r="AB7464" s="18"/>
      <c r="AC7464" s="18"/>
      <c r="AD7464" s="18"/>
      <c r="AE7464" s="18"/>
      <c r="AF7464" s="18"/>
      <c r="AG7464" s="18"/>
      <c r="AH7464" s="18"/>
      <c r="AI7464" s="24"/>
      <c r="AJ7464" s="24"/>
      <c r="AK7464" s="24"/>
      <c r="AL7464" s="27"/>
      <c r="AM7464" s="27"/>
      <c r="AN7464" s="27"/>
      <c r="AO7464" s="27"/>
      <c r="AP7464" s="27"/>
      <c r="AQ7464" s="27"/>
      <c r="AR7464" s="27"/>
      <c r="AS7464" s="27"/>
      <c r="AT7464" s="27"/>
      <c r="AU7464" s="27"/>
      <c r="AV7464" s="27"/>
      <c r="AW7464" s="27"/>
      <c r="AX7464" s="27"/>
      <c r="AY7464" s="27"/>
      <c r="AZ7464" s="27"/>
      <c r="BA7464" s="27"/>
      <c r="BB7464" s="27"/>
    </row>
    <row r="7465" spans="15:54" x14ac:dyDescent="0.3"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  <c r="Z7465" s="18"/>
      <c r="AA7465" s="18"/>
      <c r="AB7465" s="18"/>
      <c r="AC7465" s="18"/>
      <c r="AD7465" s="18"/>
      <c r="AE7465" s="18"/>
      <c r="AF7465" s="18"/>
      <c r="AG7465" s="18"/>
      <c r="AH7465" s="18"/>
      <c r="AI7465" s="24"/>
      <c r="AJ7465" s="24"/>
      <c r="AK7465" s="24"/>
      <c r="AL7465" s="27"/>
      <c r="AM7465" s="27"/>
      <c r="AN7465" s="27"/>
      <c r="AO7465" s="27"/>
      <c r="AP7465" s="27"/>
      <c r="AQ7465" s="27"/>
      <c r="AR7465" s="27"/>
      <c r="AS7465" s="27"/>
      <c r="AT7465" s="27"/>
      <c r="AU7465" s="27"/>
      <c r="AV7465" s="27"/>
      <c r="AW7465" s="27"/>
      <c r="AX7465" s="27"/>
      <c r="AY7465" s="27"/>
      <c r="AZ7465" s="27"/>
      <c r="BA7465" s="27"/>
      <c r="BB7465" s="27"/>
    </row>
    <row r="7466" spans="15:54" x14ac:dyDescent="0.3"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  <c r="Z7466" s="18"/>
      <c r="AA7466" s="18"/>
      <c r="AB7466" s="18"/>
      <c r="AC7466" s="18"/>
      <c r="AD7466" s="18"/>
      <c r="AE7466" s="18"/>
      <c r="AF7466" s="18"/>
      <c r="AG7466" s="18"/>
      <c r="AH7466" s="18"/>
      <c r="AI7466" s="24"/>
      <c r="AJ7466" s="24"/>
      <c r="AK7466" s="24"/>
      <c r="AL7466" s="27"/>
      <c r="AM7466" s="27"/>
      <c r="AN7466" s="27"/>
      <c r="AO7466" s="27"/>
      <c r="AP7466" s="27"/>
      <c r="AQ7466" s="27"/>
      <c r="AR7466" s="27"/>
      <c r="AS7466" s="27"/>
      <c r="AT7466" s="27"/>
      <c r="AU7466" s="27"/>
      <c r="AV7466" s="27"/>
      <c r="AW7466" s="27"/>
      <c r="AX7466" s="27"/>
      <c r="AY7466" s="27"/>
      <c r="AZ7466" s="27"/>
      <c r="BA7466" s="27"/>
      <c r="BB7466" s="27"/>
    </row>
    <row r="7467" spans="15:54" x14ac:dyDescent="0.3"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  <c r="Z7467" s="18"/>
      <c r="AA7467" s="18"/>
      <c r="AB7467" s="18"/>
      <c r="AC7467" s="18"/>
      <c r="AD7467" s="18"/>
      <c r="AE7467" s="18"/>
      <c r="AF7467" s="18"/>
      <c r="AG7467" s="18"/>
      <c r="AH7467" s="18"/>
      <c r="AI7467" s="24"/>
      <c r="AJ7467" s="24"/>
      <c r="AK7467" s="24"/>
      <c r="AL7467" s="27"/>
      <c r="AM7467" s="27"/>
      <c r="AN7467" s="27"/>
      <c r="AO7467" s="27"/>
      <c r="AP7467" s="27"/>
      <c r="AQ7467" s="27"/>
      <c r="AR7467" s="27"/>
      <c r="AS7467" s="27"/>
      <c r="AT7467" s="27"/>
      <c r="AU7467" s="27"/>
      <c r="AV7467" s="27"/>
      <c r="AW7467" s="27"/>
      <c r="AX7467" s="27"/>
      <c r="AY7467" s="27"/>
      <c r="AZ7467" s="27"/>
      <c r="BA7467" s="27"/>
      <c r="BB7467" s="27"/>
    </row>
    <row r="7468" spans="15:54" x14ac:dyDescent="0.3"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  <c r="Z7468" s="18"/>
      <c r="AA7468" s="18"/>
      <c r="AB7468" s="18"/>
      <c r="AC7468" s="18"/>
      <c r="AD7468" s="18"/>
      <c r="AE7468" s="18"/>
      <c r="AF7468" s="18"/>
      <c r="AG7468" s="18"/>
      <c r="AH7468" s="18"/>
      <c r="AI7468" s="24"/>
      <c r="AJ7468" s="24"/>
      <c r="AK7468" s="24"/>
      <c r="AL7468" s="27"/>
      <c r="AM7468" s="27"/>
      <c r="AN7468" s="27"/>
      <c r="AO7468" s="27"/>
      <c r="AP7468" s="27"/>
      <c r="AQ7468" s="27"/>
      <c r="AR7468" s="27"/>
      <c r="AS7468" s="27"/>
      <c r="AT7468" s="27"/>
      <c r="AU7468" s="27"/>
      <c r="AV7468" s="27"/>
      <c r="AW7468" s="27"/>
      <c r="AX7468" s="27"/>
      <c r="AY7468" s="27"/>
      <c r="AZ7468" s="27"/>
      <c r="BA7468" s="27"/>
      <c r="BB7468" s="27"/>
    </row>
    <row r="7469" spans="15:54" ht="21" x14ac:dyDescent="0.3"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  <c r="Z7469" s="18"/>
      <c r="AA7469" s="18"/>
      <c r="AB7469" s="18"/>
      <c r="AC7469" s="18"/>
      <c r="AD7469" s="18"/>
      <c r="AE7469" s="18"/>
      <c r="AF7469" s="18"/>
      <c r="AG7469" s="18"/>
      <c r="AH7469" s="18"/>
      <c r="AI7469" s="26"/>
      <c r="AJ7469" s="142"/>
      <c r="AK7469" s="142"/>
      <c r="AL7469" s="26"/>
      <c r="AM7469" s="26"/>
      <c r="AN7469" s="26"/>
      <c r="AO7469" s="26"/>
      <c r="AP7469" s="26"/>
      <c r="AQ7469" s="26"/>
      <c r="AR7469" s="26"/>
      <c r="AS7469" s="26"/>
      <c r="AT7469" s="26"/>
      <c r="AU7469" s="26"/>
      <c r="AV7469" s="26"/>
      <c r="AW7469" s="26"/>
      <c r="AX7469" s="26"/>
      <c r="AY7469" s="26"/>
      <c r="AZ7469" s="26"/>
      <c r="BA7469" s="26"/>
      <c r="BB7469" s="26"/>
    </row>
    <row r="7470" spans="15:54" x14ac:dyDescent="0.3"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  <c r="Z7470" s="18"/>
      <c r="AA7470" s="18"/>
      <c r="AB7470" s="18"/>
      <c r="AC7470" s="18"/>
      <c r="AD7470" s="18"/>
      <c r="AE7470" s="18"/>
      <c r="AF7470" s="18"/>
      <c r="AG7470" s="18"/>
      <c r="AH7470" s="18"/>
      <c r="AI7470" s="24"/>
      <c r="AJ7470" s="24"/>
      <c r="AK7470" s="24"/>
      <c r="AL7470" s="27"/>
      <c r="AM7470" s="27"/>
      <c r="AN7470" s="27"/>
      <c r="AO7470" s="27"/>
      <c r="AP7470" s="27"/>
      <c r="AQ7470" s="27"/>
      <c r="AR7470" s="27"/>
      <c r="AS7470" s="27"/>
      <c r="AT7470" s="27"/>
      <c r="AU7470" s="27"/>
      <c r="AV7470" s="27"/>
      <c r="AW7470" s="27"/>
      <c r="AX7470" s="27"/>
      <c r="AY7470" s="27"/>
      <c r="AZ7470" s="27"/>
      <c r="BA7470" s="27"/>
      <c r="BB7470" s="27"/>
    </row>
    <row r="7471" spans="15:54" x14ac:dyDescent="0.3"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  <c r="Z7471" s="18"/>
      <c r="AA7471" s="18"/>
      <c r="AB7471" s="18"/>
      <c r="AC7471" s="18"/>
      <c r="AD7471" s="18"/>
      <c r="AE7471" s="18"/>
      <c r="AF7471" s="18"/>
      <c r="AG7471" s="18"/>
      <c r="AH7471" s="18"/>
      <c r="AI7471" s="24"/>
      <c r="AJ7471" s="24"/>
      <c r="AK7471" s="24"/>
      <c r="AL7471" s="27"/>
      <c r="AM7471" s="27"/>
      <c r="AN7471" s="27"/>
      <c r="AO7471" s="27"/>
      <c r="AP7471" s="27"/>
      <c r="AQ7471" s="27"/>
      <c r="AR7471" s="27"/>
      <c r="AS7471" s="27"/>
      <c r="AT7471" s="27"/>
      <c r="AU7471" s="27"/>
      <c r="AV7471" s="27"/>
      <c r="AW7471" s="27"/>
      <c r="AX7471" s="27"/>
      <c r="AY7471" s="27"/>
      <c r="AZ7471" s="27"/>
      <c r="BA7471" s="27"/>
      <c r="BB7471" s="27"/>
    </row>
    <row r="7472" spans="15:54" x14ac:dyDescent="0.3"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  <c r="Z7472" s="18"/>
      <c r="AA7472" s="18"/>
      <c r="AB7472" s="18"/>
      <c r="AC7472" s="18"/>
      <c r="AD7472" s="18"/>
      <c r="AE7472" s="18"/>
      <c r="AF7472" s="18"/>
      <c r="AG7472" s="18"/>
      <c r="AH7472" s="18"/>
      <c r="AI7472" s="24"/>
      <c r="AJ7472" s="24"/>
      <c r="AK7472" s="24"/>
      <c r="AL7472" s="27"/>
      <c r="AM7472" s="27"/>
      <c r="AN7472" s="27"/>
      <c r="AO7472" s="27"/>
      <c r="AP7472" s="27"/>
      <c r="AQ7472" s="27"/>
      <c r="AR7472" s="27"/>
      <c r="AS7472" s="27"/>
      <c r="AT7472" s="27"/>
      <c r="AU7472" s="27"/>
      <c r="AV7472" s="27"/>
      <c r="AW7472" s="27"/>
      <c r="AX7472" s="27"/>
      <c r="AY7472" s="27"/>
      <c r="AZ7472" s="27"/>
      <c r="BA7472" s="27"/>
      <c r="BB7472" s="27"/>
    </row>
    <row r="7473" spans="15:54" x14ac:dyDescent="0.3"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  <c r="Z7473" s="18"/>
      <c r="AA7473" s="18"/>
      <c r="AB7473" s="18"/>
      <c r="AC7473" s="18"/>
      <c r="AD7473" s="18"/>
      <c r="AE7473" s="18"/>
      <c r="AF7473" s="18"/>
      <c r="AG7473" s="18"/>
      <c r="AH7473" s="18"/>
      <c r="AI7473" s="24"/>
      <c r="AJ7473" s="24"/>
      <c r="AK7473" s="24"/>
      <c r="AL7473" s="27"/>
      <c r="AM7473" s="27"/>
      <c r="AN7473" s="27"/>
      <c r="AO7473" s="27"/>
      <c r="AP7473" s="27"/>
      <c r="AQ7473" s="27"/>
      <c r="AR7473" s="27"/>
      <c r="AS7473" s="27"/>
      <c r="AT7473" s="27"/>
      <c r="AU7473" s="27"/>
      <c r="AV7473" s="27"/>
      <c r="AW7473" s="27"/>
      <c r="AX7473" s="27"/>
      <c r="AY7473" s="27"/>
      <c r="AZ7473" s="27"/>
      <c r="BA7473" s="27"/>
      <c r="BB7473" s="27"/>
    </row>
    <row r="7474" spans="15:54" x14ac:dyDescent="0.3"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  <c r="Z7474" s="18"/>
      <c r="AA7474" s="18"/>
      <c r="AB7474" s="18"/>
      <c r="AC7474" s="18"/>
      <c r="AD7474" s="18"/>
      <c r="AE7474" s="18"/>
      <c r="AF7474" s="18"/>
      <c r="AG7474" s="18"/>
      <c r="AH7474" s="18"/>
      <c r="AI7474" s="24"/>
      <c r="AJ7474" s="24"/>
      <c r="AK7474" s="24"/>
      <c r="AL7474" s="27"/>
      <c r="AM7474" s="27"/>
      <c r="AN7474" s="27"/>
      <c r="AO7474" s="27"/>
      <c r="AP7474" s="27"/>
      <c r="AQ7474" s="27"/>
      <c r="AR7474" s="27"/>
      <c r="AS7474" s="27"/>
      <c r="AT7474" s="27"/>
      <c r="AU7474" s="27"/>
      <c r="AV7474" s="27"/>
      <c r="AW7474" s="27"/>
      <c r="AX7474" s="27"/>
      <c r="AY7474" s="27"/>
      <c r="AZ7474" s="27"/>
      <c r="BA7474" s="27"/>
      <c r="BB7474" s="27"/>
    </row>
    <row r="7475" spans="15:54" x14ac:dyDescent="0.3"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  <c r="Z7475" s="18"/>
      <c r="AA7475" s="18"/>
      <c r="AB7475" s="18"/>
      <c r="AC7475" s="18"/>
      <c r="AD7475" s="18"/>
      <c r="AE7475" s="18"/>
      <c r="AF7475" s="18"/>
      <c r="AG7475" s="18"/>
      <c r="AH7475" s="18"/>
      <c r="AI7475" s="24"/>
      <c r="AJ7475" s="24"/>
      <c r="AK7475" s="24"/>
      <c r="AL7475" s="27"/>
      <c r="AM7475" s="27"/>
      <c r="AN7475" s="27"/>
      <c r="AO7475" s="27"/>
      <c r="AP7475" s="27"/>
      <c r="AQ7475" s="27"/>
      <c r="AR7475" s="27"/>
      <c r="AS7475" s="27"/>
      <c r="AT7475" s="27"/>
      <c r="AU7475" s="27"/>
      <c r="AV7475" s="27"/>
      <c r="AW7475" s="27"/>
      <c r="AX7475" s="27"/>
      <c r="AY7475" s="27"/>
      <c r="AZ7475" s="27"/>
      <c r="BA7475" s="27"/>
      <c r="BB7475" s="27"/>
    </row>
    <row r="7476" spans="15:54" x14ac:dyDescent="0.3"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  <c r="Z7476" s="18"/>
      <c r="AA7476" s="18"/>
      <c r="AB7476" s="18"/>
      <c r="AC7476" s="18"/>
      <c r="AD7476" s="18"/>
      <c r="AE7476" s="18"/>
      <c r="AF7476" s="18"/>
      <c r="AG7476" s="18"/>
      <c r="AH7476" s="18"/>
      <c r="AI7476" s="24"/>
      <c r="AJ7476" s="24"/>
      <c r="AK7476" s="24"/>
      <c r="AL7476" s="27"/>
      <c r="AM7476" s="27"/>
      <c r="AN7476" s="27"/>
      <c r="AO7476" s="27"/>
      <c r="AP7476" s="27"/>
      <c r="AQ7476" s="27"/>
      <c r="AR7476" s="27"/>
      <c r="AS7476" s="27"/>
      <c r="AT7476" s="27"/>
      <c r="AU7476" s="27"/>
      <c r="AV7476" s="27"/>
      <c r="AW7476" s="27"/>
      <c r="AX7476" s="27"/>
      <c r="AY7476" s="27"/>
      <c r="AZ7476" s="27"/>
      <c r="BA7476" s="27"/>
      <c r="BB7476" s="27"/>
    </row>
    <row r="7477" spans="15:54" x14ac:dyDescent="0.3"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  <c r="Z7477" s="18"/>
      <c r="AA7477" s="18"/>
      <c r="AB7477" s="18"/>
      <c r="AC7477" s="18"/>
      <c r="AD7477" s="18"/>
      <c r="AE7477" s="18"/>
      <c r="AF7477" s="18"/>
      <c r="AG7477" s="18"/>
      <c r="AH7477" s="18"/>
      <c r="AI7477" s="24"/>
      <c r="AJ7477" s="24"/>
      <c r="AK7477" s="24"/>
      <c r="AL7477" s="27"/>
      <c r="AM7477" s="27"/>
      <c r="AN7477" s="27"/>
      <c r="AO7477" s="27"/>
      <c r="AP7477" s="27"/>
      <c r="AQ7477" s="27"/>
      <c r="AR7477" s="27"/>
      <c r="AS7477" s="27"/>
      <c r="AT7477" s="27"/>
      <c r="AU7477" s="27"/>
      <c r="AV7477" s="27"/>
      <c r="AW7477" s="27"/>
      <c r="AX7477" s="27"/>
      <c r="AY7477" s="27"/>
      <c r="AZ7477" s="27"/>
      <c r="BA7477" s="27"/>
      <c r="BB7477" s="27"/>
    </row>
    <row r="7478" spans="15:54" x14ac:dyDescent="0.3"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  <c r="Z7478" s="18"/>
      <c r="AA7478" s="18"/>
      <c r="AB7478" s="18"/>
      <c r="AC7478" s="18"/>
      <c r="AD7478" s="18"/>
      <c r="AE7478" s="18"/>
      <c r="AF7478" s="18"/>
      <c r="AG7478" s="18"/>
      <c r="AH7478" s="18"/>
      <c r="AI7478" s="24"/>
      <c r="AJ7478" s="24"/>
      <c r="AK7478" s="24"/>
      <c r="AL7478" s="27"/>
      <c r="AM7478" s="27"/>
      <c r="AN7478" s="27"/>
      <c r="AO7478" s="27"/>
      <c r="AP7478" s="27"/>
      <c r="AQ7478" s="27"/>
      <c r="AR7478" s="27"/>
      <c r="AS7478" s="27"/>
      <c r="AT7478" s="27"/>
      <c r="AU7478" s="27"/>
      <c r="AV7478" s="27"/>
      <c r="AW7478" s="27"/>
      <c r="AX7478" s="27"/>
      <c r="AY7478" s="27"/>
      <c r="AZ7478" s="27"/>
      <c r="BA7478" s="27"/>
      <c r="BB7478" s="27"/>
    </row>
    <row r="7479" spans="15:54" x14ac:dyDescent="0.3"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  <c r="Z7479" s="18"/>
      <c r="AA7479" s="18"/>
      <c r="AB7479" s="18"/>
      <c r="AC7479" s="18"/>
      <c r="AD7479" s="18"/>
      <c r="AE7479" s="18"/>
      <c r="AF7479" s="18"/>
      <c r="AG7479" s="18"/>
      <c r="AH7479" s="18"/>
      <c r="AI7479" s="24"/>
      <c r="AJ7479" s="24"/>
      <c r="AK7479" s="24"/>
      <c r="AL7479" s="27"/>
      <c r="AM7479" s="27"/>
      <c r="AN7479" s="27"/>
      <c r="AO7479" s="27"/>
      <c r="AP7479" s="27"/>
      <c r="AQ7479" s="27"/>
      <c r="AR7479" s="27"/>
      <c r="AS7479" s="27"/>
      <c r="AT7479" s="27"/>
      <c r="AU7479" s="27"/>
      <c r="AV7479" s="27"/>
      <c r="AW7479" s="27"/>
      <c r="AX7479" s="27"/>
      <c r="AY7479" s="27"/>
      <c r="AZ7479" s="27"/>
      <c r="BA7479" s="27"/>
      <c r="BB7479" s="27"/>
    </row>
    <row r="7480" spans="15:54" x14ac:dyDescent="0.3"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  <c r="Z7480" s="18"/>
      <c r="AA7480" s="18"/>
      <c r="AB7480" s="18"/>
      <c r="AC7480" s="18"/>
      <c r="AD7480" s="18"/>
      <c r="AE7480" s="18"/>
      <c r="AF7480" s="18"/>
      <c r="AG7480" s="18"/>
      <c r="AH7480" s="18"/>
      <c r="AI7480" s="24"/>
      <c r="AJ7480" s="24"/>
      <c r="AK7480" s="24"/>
      <c r="AL7480" s="27"/>
      <c r="AM7480" s="27"/>
      <c r="AN7480" s="27"/>
      <c r="AO7480" s="27"/>
      <c r="AP7480" s="27"/>
      <c r="AQ7480" s="27"/>
      <c r="AR7480" s="27"/>
      <c r="AS7480" s="27"/>
      <c r="AT7480" s="27"/>
      <c r="AU7480" s="27"/>
      <c r="AV7480" s="27"/>
      <c r="AW7480" s="27"/>
      <c r="AX7480" s="27"/>
      <c r="AY7480" s="27"/>
      <c r="AZ7480" s="27"/>
      <c r="BA7480" s="27"/>
      <c r="BB7480" s="27"/>
    </row>
    <row r="7481" spans="15:54" x14ac:dyDescent="0.3"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  <c r="Z7481" s="18"/>
      <c r="AA7481" s="18"/>
      <c r="AB7481" s="18"/>
      <c r="AC7481" s="18"/>
      <c r="AD7481" s="18"/>
      <c r="AE7481" s="18"/>
      <c r="AF7481" s="18"/>
      <c r="AG7481" s="18"/>
      <c r="AH7481" s="18"/>
    </row>
    <row r="7482" spans="15:54" x14ac:dyDescent="0.3"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  <c r="Z7482" s="18"/>
      <c r="AA7482" s="18"/>
      <c r="AB7482" s="18"/>
      <c r="AC7482" s="18"/>
      <c r="AD7482" s="18"/>
      <c r="AE7482" s="18"/>
      <c r="AF7482" s="18"/>
      <c r="AG7482" s="18"/>
      <c r="AH7482" s="18"/>
      <c r="AI7482" s="24"/>
      <c r="AJ7482" s="24"/>
      <c r="AK7482" s="24"/>
      <c r="AL7482" s="27"/>
      <c r="AM7482" s="27"/>
      <c r="AN7482" s="27"/>
      <c r="AO7482" s="27"/>
      <c r="AP7482" s="27"/>
      <c r="AQ7482" s="27"/>
      <c r="AR7482" s="27"/>
      <c r="AS7482" s="27"/>
      <c r="AT7482" s="27"/>
      <c r="AU7482" s="27"/>
      <c r="AV7482" s="27"/>
      <c r="AW7482" s="27"/>
      <c r="AX7482" s="27"/>
      <c r="AY7482" s="27"/>
      <c r="AZ7482" s="27"/>
      <c r="BA7482" s="27"/>
      <c r="BB7482" s="27"/>
    </row>
    <row r="7483" spans="15:54" x14ac:dyDescent="0.3"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  <c r="Z7483" s="18"/>
      <c r="AA7483" s="18"/>
      <c r="AB7483" s="18"/>
      <c r="AC7483" s="18"/>
      <c r="AD7483" s="18"/>
      <c r="AE7483" s="18"/>
      <c r="AF7483" s="18"/>
      <c r="AG7483" s="18"/>
      <c r="AH7483" s="18"/>
      <c r="AI7483" s="24"/>
      <c r="AJ7483" s="24"/>
      <c r="AK7483" s="24"/>
      <c r="AL7483" s="27"/>
      <c r="AM7483" s="27"/>
      <c r="AN7483" s="27"/>
      <c r="AO7483" s="27"/>
      <c r="AP7483" s="27"/>
      <c r="AQ7483" s="27"/>
      <c r="AR7483" s="27"/>
      <c r="AS7483" s="27"/>
      <c r="AT7483" s="27"/>
      <c r="AU7483" s="27"/>
      <c r="AV7483" s="27"/>
      <c r="AW7483" s="27"/>
      <c r="AX7483" s="27"/>
      <c r="AY7483" s="27"/>
      <c r="AZ7483" s="27"/>
      <c r="BA7483" s="27"/>
      <c r="BB7483" s="27"/>
    </row>
    <row r="7484" spans="15:54" x14ac:dyDescent="0.3"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  <c r="Z7484" s="18"/>
      <c r="AA7484" s="18"/>
      <c r="AB7484" s="18"/>
      <c r="AC7484" s="18"/>
      <c r="AD7484" s="18"/>
      <c r="AE7484" s="18"/>
      <c r="AF7484" s="18"/>
      <c r="AG7484" s="18"/>
      <c r="AH7484" s="18"/>
      <c r="AI7484" s="24"/>
      <c r="AJ7484" s="24"/>
      <c r="AK7484" s="24"/>
      <c r="AL7484" s="27"/>
      <c r="AM7484" s="27"/>
      <c r="AN7484" s="27"/>
      <c r="AO7484" s="27"/>
      <c r="AP7484" s="27"/>
      <c r="AQ7484" s="27"/>
      <c r="AR7484" s="27"/>
      <c r="AS7484" s="27"/>
      <c r="AT7484" s="27"/>
      <c r="AU7484" s="27"/>
      <c r="AV7484" s="27"/>
      <c r="AW7484" s="27"/>
      <c r="AX7484" s="27"/>
      <c r="AY7484" s="27"/>
      <c r="AZ7484" s="27"/>
      <c r="BA7484" s="27"/>
      <c r="BB7484" s="27"/>
    </row>
    <row r="7485" spans="15:54" x14ac:dyDescent="0.3"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  <c r="Z7485" s="18"/>
      <c r="AA7485" s="18"/>
      <c r="AB7485" s="18"/>
      <c r="AC7485" s="18"/>
      <c r="AD7485" s="18"/>
      <c r="AE7485" s="18"/>
      <c r="AF7485" s="18"/>
      <c r="AG7485" s="18"/>
      <c r="AH7485" s="18"/>
      <c r="AI7485" s="24"/>
      <c r="AJ7485" s="24"/>
      <c r="AK7485" s="24"/>
      <c r="AL7485" s="27"/>
      <c r="AM7485" s="27"/>
      <c r="AN7485" s="27"/>
      <c r="AO7485" s="27"/>
      <c r="AP7485" s="27"/>
      <c r="AQ7485" s="27"/>
      <c r="AR7485" s="27"/>
      <c r="AS7485" s="27"/>
      <c r="AT7485" s="27"/>
      <c r="AU7485" s="27"/>
      <c r="AV7485" s="27"/>
      <c r="AW7485" s="27"/>
      <c r="AX7485" s="27"/>
      <c r="AY7485" s="27"/>
      <c r="AZ7485" s="27"/>
      <c r="BA7485" s="27"/>
      <c r="BB7485" s="27"/>
    </row>
    <row r="7486" spans="15:54" x14ac:dyDescent="0.3"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  <c r="Z7486" s="18"/>
      <c r="AA7486" s="18"/>
      <c r="AB7486" s="18"/>
      <c r="AC7486" s="18"/>
      <c r="AD7486" s="18"/>
      <c r="AE7486" s="18"/>
      <c r="AF7486" s="18"/>
      <c r="AG7486" s="18"/>
      <c r="AH7486" s="18"/>
    </row>
    <row r="7487" spans="15:54" x14ac:dyDescent="0.3"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  <c r="Z7487" s="18"/>
      <c r="AA7487" s="18"/>
      <c r="AB7487" s="18"/>
      <c r="AC7487" s="18"/>
      <c r="AD7487" s="18"/>
      <c r="AE7487" s="18"/>
      <c r="AF7487" s="18"/>
      <c r="AG7487" s="18"/>
      <c r="AH7487" s="18"/>
      <c r="AI7487" s="24"/>
      <c r="AJ7487" s="24"/>
      <c r="AK7487" s="24"/>
      <c r="AL7487" s="27"/>
      <c r="AM7487" s="27"/>
      <c r="AN7487" s="27"/>
      <c r="AO7487" s="27"/>
      <c r="AP7487" s="27"/>
      <c r="AQ7487" s="27"/>
      <c r="AR7487" s="27"/>
      <c r="AS7487" s="27"/>
      <c r="AT7487" s="27"/>
      <c r="AU7487" s="27"/>
      <c r="AV7487" s="27"/>
      <c r="AW7487" s="27"/>
      <c r="AX7487" s="27"/>
      <c r="AY7487" s="27"/>
      <c r="AZ7487" s="27"/>
      <c r="BA7487" s="27"/>
      <c r="BB7487" s="27"/>
    </row>
    <row r="7488" spans="15:54" x14ac:dyDescent="0.3"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  <c r="Z7488" s="18"/>
      <c r="AA7488" s="18"/>
      <c r="AB7488" s="18"/>
      <c r="AC7488" s="18"/>
      <c r="AD7488" s="18"/>
      <c r="AE7488" s="18"/>
      <c r="AF7488" s="18"/>
      <c r="AG7488" s="18"/>
      <c r="AH7488" s="18"/>
      <c r="AI7488" s="24"/>
      <c r="AJ7488" s="24"/>
      <c r="AK7488" s="24"/>
      <c r="AL7488" s="27"/>
      <c r="AM7488" s="27"/>
      <c r="AN7488" s="27"/>
      <c r="AO7488" s="27"/>
      <c r="AP7488" s="27"/>
      <c r="AQ7488" s="27"/>
      <c r="AR7488" s="27"/>
      <c r="AS7488" s="27"/>
      <c r="AT7488" s="27"/>
      <c r="AU7488" s="27"/>
      <c r="AV7488" s="27"/>
      <c r="AW7488" s="27"/>
      <c r="AX7488" s="27"/>
      <c r="AY7488" s="27"/>
      <c r="AZ7488" s="27"/>
      <c r="BA7488" s="27"/>
      <c r="BB7488" s="27"/>
    </row>
    <row r="7489" spans="15:54" x14ac:dyDescent="0.3"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  <c r="Z7489" s="18"/>
      <c r="AA7489" s="18"/>
      <c r="AB7489" s="18"/>
      <c r="AC7489" s="18"/>
      <c r="AD7489" s="18"/>
      <c r="AE7489" s="18"/>
      <c r="AF7489" s="18"/>
      <c r="AG7489" s="18"/>
      <c r="AH7489" s="18"/>
      <c r="AI7489" s="24"/>
      <c r="AJ7489" s="24"/>
      <c r="AK7489" s="24"/>
      <c r="AL7489" s="27"/>
      <c r="AM7489" s="27"/>
      <c r="AN7489" s="27"/>
      <c r="AO7489" s="27"/>
      <c r="AP7489" s="27"/>
      <c r="AQ7489" s="27"/>
      <c r="AR7489" s="27"/>
      <c r="AS7489" s="27"/>
      <c r="AT7489" s="27"/>
      <c r="AU7489" s="27"/>
      <c r="AV7489" s="27"/>
      <c r="AW7489" s="27"/>
      <c r="AX7489" s="27"/>
      <c r="AY7489" s="27"/>
      <c r="AZ7489" s="27"/>
      <c r="BA7489" s="27"/>
      <c r="BB7489" s="27"/>
    </row>
    <row r="7490" spans="15:54" x14ac:dyDescent="0.3"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  <c r="Z7490" s="18"/>
      <c r="AA7490" s="18"/>
      <c r="AB7490" s="18"/>
      <c r="AC7490" s="18"/>
      <c r="AD7490" s="18"/>
      <c r="AE7490" s="18"/>
      <c r="AF7490" s="18"/>
      <c r="AG7490" s="18"/>
      <c r="AH7490" s="18"/>
      <c r="AI7490" s="24"/>
      <c r="AJ7490" s="24"/>
      <c r="AK7490" s="24"/>
      <c r="AL7490" s="27"/>
      <c r="AM7490" s="27"/>
      <c r="AN7490" s="27"/>
      <c r="AO7490" s="27"/>
      <c r="AP7490" s="27"/>
      <c r="AQ7490" s="27"/>
      <c r="AR7490" s="27"/>
      <c r="AS7490" s="27"/>
      <c r="AT7490" s="27"/>
      <c r="AU7490" s="27"/>
      <c r="AV7490" s="27"/>
      <c r="AW7490" s="27"/>
      <c r="AX7490" s="27"/>
      <c r="AY7490" s="27"/>
      <c r="AZ7490" s="27"/>
      <c r="BA7490" s="27"/>
      <c r="BB7490" s="27"/>
    </row>
    <row r="7491" spans="15:54" x14ac:dyDescent="0.3"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  <c r="Z7491" s="18"/>
      <c r="AA7491" s="18"/>
      <c r="AB7491" s="18"/>
      <c r="AC7491" s="18"/>
      <c r="AD7491" s="18"/>
      <c r="AE7491" s="18"/>
      <c r="AF7491" s="18"/>
      <c r="AG7491" s="18"/>
      <c r="AH7491" s="18"/>
      <c r="AI7491" s="24"/>
      <c r="AJ7491" s="24"/>
      <c r="AK7491" s="24"/>
      <c r="AL7491" s="27"/>
      <c r="AM7491" s="27"/>
      <c r="AN7491" s="27"/>
      <c r="AO7491" s="27"/>
      <c r="AP7491" s="27"/>
      <c r="AQ7491" s="27"/>
      <c r="AR7491" s="27"/>
      <c r="AS7491" s="27"/>
      <c r="AT7491" s="27"/>
      <c r="AU7491" s="27"/>
      <c r="AV7491" s="27"/>
      <c r="AW7491" s="27"/>
      <c r="AX7491" s="27"/>
      <c r="AY7491" s="27"/>
      <c r="AZ7491" s="27"/>
      <c r="BA7491" s="27"/>
      <c r="BB7491" s="27"/>
    </row>
    <row r="7492" spans="15:54" ht="21" x14ac:dyDescent="0.3"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  <c r="Z7492" s="18"/>
      <c r="AA7492" s="18"/>
      <c r="AB7492" s="18"/>
      <c r="AC7492" s="18"/>
      <c r="AD7492" s="18"/>
      <c r="AE7492" s="18"/>
      <c r="AF7492" s="18"/>
      <c r="AG7492" s="18"/>
      <c r="AH7492" s="18"/>
      <c r="AI7492" s="26"/>
      <c r="AJ7492" s="142"/>
      <c r="AK7492" s="142"/>
      <c r="AL7492" s="26"/>
      <c r="AM7492" s="26"/>
      <c r="AN7492" s="26"/>
      <c r="AO7492" s="26"/>
      <c r="AP7492" s="26"/>
      <c r="AQ7492" s="26"/>
      <c r="AR7492" s="26"/>
      <c r="AS7492" s="26"/>
      <c r="AT7492" s="26"/>
      <c r="AU7492" s="26"/>
      <c r="AV7492" s="26"/>
      <c r="AW7492" s="26"/>
      <c r="AX7492" s="26"/>
      <c r="AY7492" s="26"/>
      <c r="AZ7492" s="26"/>
      <c r="BA7492" s="26"/>
      <c r="BB7492" s="26"/>
    </row>
    <row r="7493" spans="15:54" x14ac:dyDescent="0.3"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  <c r="Z7493" s="18"/>
      <c r="AA7493" s="18"/>
      <c r="AB7493" s="18"/>
      <c r="AC7493" s="18"/>
      <c r="AD7493" s="18"/>
      <c r="AE7493" s="18"/>
      <c r="AF7493" s="18"/>
      <c r="AG7493" s="18"/>
      <c r="AH7493" s="18"/>
      <c r="AI7493" s="24"/>
      <c r="AJ7493" s="24"/>
      <c r="AK7493" s="24"/>
      <c r="AL7493" s="27"/>
      <c r="AM7493" s="27"/>
      <c r="AN7493" s="27"/>
      <c r="AO7493" s="27"/>
      <c r="AP7493" s="27"/>
      <c r="AQ7493" s="27"/>
      <c r="AR7493" s="27"/>
      <c r="AS7493" s="27"/>
      <c r="AT7493" s="27"/>
      <c r="AU7493" s="27"/>
      <c r="AV7493" s="27"/>
      <c r="AW7493" s="27"/>
      <c r="AX7493" s="27"/>
      <c r="AY7493" s="27"/>
      <c r="AZ7493" s="27"/>
      <c r="BA7493" s="27"/>
      <c r="BB7493" s="27"/>
    </row>
    <row r="7494" spans="15:54" x14ac:dyDescent="0.3"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  <c r="AA7494" s="18"/>
      <c r="AB7494" s="18"/>
      <c r="AC7494" s="18"/>
      <c r="AD7494" s="18"/>
      <c r="AE7494" s="18"/>
      <c r="AF7494" s="18"/>
      <c r="AG7494" s="18"/>
      <c r="AH7494" s="18"/>
      <c r="AI7494" s="24"/>
      <c r="AJ7494" s="24"/>
      <c r="AK7494" s="24"/>
      <c r="AL7494" s="27"/>
      <c r="AM7494" s="27"/>
      <c r="AN7494" s="27"/>
      <c r="AO7494" s="27"/>
      <c r="AP7494" s="27"/>
      <c r="AQ7494" s="27"/>
      <c r="AR7494" s="27"/>
      <c r="AS7494" s="27"/>
      <c r="AT7494" s="27"/>
      <c r="AU7494" s="27"/>
      <c r="AV7494" s="27"/>
      <c r="AW7494" s="27"/>
      <c r="AX7494" s="27"/>
      <c r="AY7494" s="27"/>
      <c r="AZ7494" s="27"/>
      <c r="BA7494" s="27"/>
      <c r="BB7494" s="27"/>
    </row>
    <row r="7495" spans="15:54" x14ac:dyDescent="0.3"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  <c r="Z7495" s="18"/>
      <c r="AA7495" s="18"/>
      <c r="AB7495" s="18"/>
      <c r="AC7495" s="18"/>
      <c r="AD7495" s="18"/>
      <c r="AE7495" s="18"/>
      <c r="AF7495" s="18"/>
      <c r="AG7495" s="18"/>
      <c r="AH7495" s="18"/>
      <c r="AI7495" s="24"/>
      <c r="AJ7495" s="24"/>
      <c r="AK7495" s="24"/>
      <c r="AL7495" s="27"/>
      <c r="AM7495" s="27"/>
      <c r="AN7495" s="27"/>
      <c r="AO7495" s="27"/>
      <c r="AP7495" s="27"/>
      <c r="AQ7495" s="27"/>
      <c r="AR7495" s="27"/>
      <c r="AS7495" s="27"/>
      <c r="AT7495" s="27"/>
      <c r="AU7495" s="27"/>
      <c r="AV7495" s="27"/>
      <c r="AW7495" s="27"/>
      <c r="AX7495" s="27"/>
      <c r="AY7495" s="27"/>
      <c r="AZ7495" s="27"/>
      <c r="BA7495" s="27"/>
      <c r="BB7495" s="27"/>
    </row>
    <row r="7496" spans="15:54" x14ac:dyDescent="0.3"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  <c r="Z7496" s="18"/>
      <c r="AA7496" s="18"/>
      <c r="AB7496" s="18"/>
      <c r="AC7496" s="18"/>
      <c r="AD7496" s="18"/>
      <c r="AE7496" s="18"/>
      <c r="AF7496" s="18"/>
      <c r="AG7496" s="18"/>
      <c r="AH7496" s="18"/>
      <c r="AI7496" s="24"/>
      <c r="AJ7496" s="24"/>
      <c r="AK7496" s="24"/>
      <c r="AL7496" s="27"/>
      <c r="AM7496" s="27"/>
      <c r="AN7496" s="27"/>
      <c r="AO7496" s="27"/>
      <c r="AP7496" s="27"/>
      <c r="AQ7496" s="27"/>
      <c r="AR7496" s="27"/>
      <c r="AS7496" s="27"/>
      <c r="AT7496" s="27"/>
      <c r="AU7496" s="27"/>
      <c r="AV7496" s="27"/>
      <c r="AW7496" s="27"/>
      <c r="AX7496" s="27"/>
      <c r="AY7496" s="27"/>
      <c r="AZ7496" s="27"/>
      <c r="BA7496" s="27"/>
      <c r="BB7496" s="27"/>
    </row>
    <row r="7497" spans="15:54" x14ac:dyDescent="0.3"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  <c r="Z7497" s="18"/>
      <c r="AA7497" s="18"/>
      <c r="AB7497" s="18"/>
      <c r="AC7497" s="18"/>
      <c r="AD7497" s="18"/>
      <c r="AE7497" s="18"/>
      <c r="AF7497" s="18"/>
      <c r="AG7497" s="18"/>
      <c r="AH7497" s="18"/>
      <c r="AI7497" s="24"/>
      <c r="AJ7497" s="24"/>
      <c r="AK7497" s="24"/>
      <c r="AL7497" s="27"/>
      <c r="AM7497" s="27"/>
      <c r="AN7497" s="27"/>
      <c r="AO7497" s="27"/>
      <c r="AP7497" s="27"/>
      <c r="AQ7497" s="27"/>
      <c r="AR7497" s="27"/>
      <c r="AS7497" s="27"/>
      <c r="AT7497" s="27"/>
      <c r="AU7497" s="27"/>
      <c r="AV7497" s="27"/>
      <c r="AW7497" s="27"/>
      <c r="AX7497" s="27"/>
      <c r="AY7497" s="27"/>
      <c r="AZ7497" s="27"/>
      <c r="BA7497" s="27"/>
      <c r="BB7497" s="27"/>
    </row>
    <row r="7498" spans="15:54" x14ac:dyDescent="0.3"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  <c r="Z7498" s="18"/>
      <c r="AA7498" s="18"/>
      <c r="AB7498" s="18"/>
      <c r="AC7498" s="18"/>
      <c r="AD7498" s="18"/>
      <c r="AE7498" s="18"/>
      <c r="AF7498" s="18"/>
      <c r="AG7498" s="18"/>
      <c r="AH7498" s="18"/>
      <c r="AI7498" s="24"/>
      <c r="AJ7498" s="24"/>
      <c r="AK7498" s="24"/>
      <c r="AL7498" s="27"/>
      <c r="AM7498" s="27"/>
      <c r="AN7498" s="27"/>
      <c r="AO7498" s="27"/>
      <c r="AP7498" s="27"/>
      <c r="AQ7498" s="27"/>
      <c r="AR7498" s="27"/>
      <c r="AS7498" s="27"/>
      <c r="AT7498" s="27"/>
      <c r="AU7498" s="27"/>
      <c r="AV7498" s="27"/>
      <c r="AW7498" s="27"/>
      <c r="AX7498" s="27"/>
      <c r="AY7498" s="27"/>
      <c r="AZ7498" s="27"/>
      <c r="BA7498" s="27"/>
      <c r="BB7498" s="27"/>
    </row>
    <row r="7499" spans="15:54" x14ac:dyDescent="0.3"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  <c r="Z7499" s="18"/>
      <c r="AA7499" s="18"/>
      <c r="AB7499" s="18"/>
      <c r="AC7499" s="18"/>
      <c r="AD7499" s="18"/>
      <c r="AE7499" s="18"/>
      <c r="AF7499" s="18"/>
      <c r="AG7499" s="18"/>
      <c r="AH7499" s="18"/>
      <c r="AI7499" s="24"/>
      <c r="AJ7499" s="24"/>
      <c r="AK7499" s="24"/>
      <c r="AL7499" s="27"/>
      <c r="AM7499" s="27"/>
      <c r="AN7499" s="27"/>
      <c r="AO7499" s="27"/>
      <c r="AP7499" s="27"/>
      <c r="AQ7499" s="27"/>
      <c r="AR7499" s="27"/>
      <c r="AS7499" s="27"/>
      <c r="AT7499" s="27"/>
      <c r="AU7499" s="27"/>
      <c r="AV7499" s="27"/>
      <c r="AW7499" s="27"/>
      <c r="AX7499" s="27"/>
      <c r="AY7499" s="27"/>
      <c r="AZ7499" s="27"/>
      <c r="BA7499" s="27"/>
      <c r="BB7499" s="27"/>
    </row>
    <row r="7500" spans="15:54" x14ac:dyDescent="0.3"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  <c r="Z7500" s="18"/>
      <c r="AA7500" s="18"/>
      <c r="AB7500" s="18"/>
      <c r="AC7500" s="18"/>
      <c r="AD7500" s="18"/>
      <c r="AE7500" s="18"/>
      <c r="AF7500" s="18"/>
      <c r="AG7500" s="18"/>
      <c r="AH7500" s="18"/>
      <c r="AI7500" s="24"/>
      <c r="AJ7500" s="24"/>
      <c r="AK7500" s="24"/>
      <c r="AL7500" s="27"/>
      <c r="AM7500" s="27"/>
      <c r="AN7500" s="27"/>
      <c r="AO7500" s="27"/>
      <c r="AP7500" s="27"/>
      <c r="AQ7500" s="27"/>
      <c r="AR7500" s="27"/>
      <c r="AS7500" s="27"/>
      <c r="AT7500" s="27"/>
      <c r="AU7500" s="27"/>
      <c r="AV7500" s="27"/>
      <c r="AW7500" s="27"/>
      <c r="AX7500" s="27"/>
      <c r="AY7500" s="27"/>
      <c r="AZ7500" s="27"/>
      <c r="BA7500" s="27"/>
      <c r="BB7500" s="27"/>
    </row>
    <row r="7501" spans="15:54" x14ac:dyDescent="0.3"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  <c r="Z7501" s="18"/>
      <c r="AA7501" s="18"/>
      <c r="AB7501" s="18"/>
      <c r="AC7501" s="18"/>
      <c r="AD7501" s="18"/>
      <c r="AE7501" s="18"/>
      <c r="AF7501" s="18"/>
      <c r="AG7501" s="18"/>
      <c r="AH7501" s="18"/>
      <c r="AI7501" s="24"/>
      <c r="AJ7501" s="24"/>
      <c r="AK7501" s="24"/>
      <c r="AL7501" s="27"/>
      <c r="AM7501" s="27"/>
      <c r="AN7501" s="27"/>
      <c r="AO7501" s="27"/>
      <c r="AP7501" s="27"/>
      <c r="AQ7501" s="27"/>
      <c r="AR7501" s="27"/>
      <c r="AS7501" s="27"/>
      <c r="AT7501" s="27"/>
      <c r="AU7501" s="27"/>
      <c r="AV7501" s="27"/>
      <c r="AW7501" s="27"/>
      <c r="AX7501" s="27"/>
      <c r="AY7501" s="27"/>
      <c r="AZ7501" s="27"/>
      <c r="BA7501" s="27"/>
      <c r="BB7501" s="27"/>
    </row>
    <row r="7502" spans="15:54" x14ac:dyDescent="0.3"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  <c r="Z7502" s="18"/>
      <c r="AA7502" s="18"/>
      <c r="AB7502" s="18"/>
      <c r="AC7502" s="18"/>
      <c r="AD7502" s="18"/>
      <c r="AE7502" s="18"/>
      <c r="AF7502" s="18"/>
      <c r="AG7502" s="18"/>
      <c r="AH7502" s="18"/>
      <c r="AI7502" s="24"/>
      <c r="AJ7502" s="24"/>
      <c r="AK7502" s="24"/>
      <c r="AL7502" s="27"/>
      <c r="AM7502" s="27"/>
      <c r="AN7502" s="27"/>
      <c r="AO7502" s="27"/>
      <c r="AP7502" s="27"/>
      <c r="AQ7502" s="27"/>
      <c r="AR7502" s="27"/>
      <c r="AS7502" s="27"/>
      <c r="AT7502" s="27"/>
      <c r="AU7502" s="27"/>
      <c r="AV7502" s="27"/>
      <c r="AW7502" s="27"/>
      <c r="AX7502" s="27"/>
      <c r="AY7502" s="27"/>
      <c r="AZ7502" s="27"/>
      <c r="BA7502" s="27"/>
      <c r="BB7502" s="27"/>
    </row>
    <row r="7503" spans="15:54" x14ac:dyDescent="0.3"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  <c r="Z7503" s="18"/>
      <c r="AA7503" s="18"/>
      <c r="AB7503" s="18"/>
      <c r="AC7503" s="18"/>
      <c r="AD7503" s="18"/>
      <c r="AE7503" s="18"/>
      <c r="AF7503" s="18"/>
      <c r="AG7503" s="18"/>
      <c r="AH7503" s="18"/>
      <c r="AI7503" s="24"/>
      <c r="AJ7503" s="24"/>
      <c r="AK7503" s="24"/>
      <c r="AL7503" s="27"/>
      <c r="AM7503" s="27"/>
      <c r="AN7503" s="27"/>
      <c r="AO7503" s="27"/>
      <c r="AP7503" s="27"/>
      <c r="AQ7503" s="27"/>
      <c r="AR7503" s="27"/>
      <c r="AS7503" s="27"/>
      <c r="AT7503" s="27"/>
      <c r="AU7503" s="27"/>
      <c r="AV7503" s="27"/>
      <c r="AW7503" s="27"/>
      <c r="AX7503" s="27"/>
      <c r="AY7503" s="27"/>
      <c r="AZ7503" s="27"/>
      <c r="BA7503" s="27"/>
      <c r="BB7503" s="27"/>
    </row>
    <row r="7504" spans="15:54" x14ac:dyDescent="0.3"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  <c r="Z7504" s="18"/>
      <c r="AA7504" s="18"/>
      <c r="AB7504" s="18"/>
      <c r="AC7504" s="18"/>
      <c r="AD7504" s="18"/>
      <c r="AE7504" s="18"/>
      <c r="AF7504" s="18"/>
      <c r="AG7504" s="18"/>
      <c r="AH7504" s="18"/>
    </row>
    <row r="7505" spans="15:54" x14ac:dyDescent="0.3"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  <c r="Z7505" s="18"/>
      <c r="AA7505" s="18"/>
      <c r="AB7505" s="18"/>
      <c r="AC7505" s="18"/>
      <c r="AD7505" s="18"/>
      <c r="AE7505" s="18"/>
      <c r="AF7505" s="18"/>
      <c r="AG7505" s="18"/>
      <c r="AH7505" s="18"/>
      <c r="AI7505" s="24"/>
      <c r="AJ7505" s="24"/>
      <c r="AK7505" s="24"/>
      <c r="AL7505" s="27"/>
      <c r="AM7505" s="27"/>
      <c r="AN7505" s="27"/>
      <c r="AO7505" s="27"/>
      <c r="AP7505" s="27"/>
      <c r="AQ7505" s="27"/>
      <c r="AR7505" s="27"/>
      <c r="AS7505" s="27"/>
      <c r="AT7505" s="27"/>
      <c r="AU7505" s="27"/>
      <c r="AV7505" s="27"/>
      <c r="AW7505" s="27"/>
      <c r="AX7505" s="27"/>
      <c r="AY7505" s="27"/>
      <c r="AZ7505" s="27"/>
      <c r="BA7505" s="27"/>
      <c r="BB7505" s="27"/>
    </row>
    <row r="7506" spans="15:54" x14ac:dyDescent="0.3"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  <c r="AA7506" s="18"/>
      <c r="AB7506" s="18"/>
      <c r="AC7506" s="18"/>
      <c r="AD7506" s="18"/>
      <c r="AE7506" s="18"/>
      <c r="AF7506" s="18"/>
      <c r="AG7506" s="18"/>
      <c r="AH7506" s="18"/>
      <c r="AI7506" s="24"/>
      <c r="AJ7506" s="24"/>
      <c r="AK7506" s="24"/>
      <c r="AL7506" s="27"/>
      <c r="AM7506" s="27"/>
      <c r="AN7506" s="27"/>
      <c r="AO7506" s="27"/>
      <c r="AP7506" s="27"/>
      <c r="AQ7506" s="27"/>
      <c r="AR7506" s="27"/>
      <c r="AS7506" s="27"/>
      <c r="AT7506" s="27"/>
      <c r="AU7506" s="27"/>
      <c r="AV7506" s="27"/>
      <c r="AW7506" s="27"/>
      <c r="AX7506" s="27"/>
      <c r="AY7506" s="27"/>
      <c r="AZ7506" s="27"/>
      <c r="BA7506" s="27"/>
      <c r="BB7506" s="27"/>
    </row>
    <row r="7507" spans="15:54" x14ac:dyDescent="0.3"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  <c r="Z7507" s="18"/>
      <c r="AA7507" s="18"/>
      <c r="AB7507" s="18"/>
      <c r="AC7507" s="18"/>
      <c r="AD7507" s="18"/>
      <c r="AE7507" s="18"/>
      <c r="AF7507" s="18"/>
      <c r="AG7507" s="18"/>
      <c r="AH7507" s="18"/>
      <c r="AI7507" s="24"/>
      <c r="AJ7507" s="24"/>
      <c r="AK7507" s="24"/>
      <c r="AL7507" s="27"/>
      <c r="AM7507" s="27"/>
      <c r="AN7507" s="27"/>
      <c r="AO7507" s="27"/>
      <c r="AP7507" s="27"/>
      <c r="AQ7507" s="27"/>
      <c r="AR7507" s="27"/>
      <c r="AS7507" s="27"/>
      <c r="AT7507" s="27"/>
      <c r="AU7507" s="27"/>
      <c r="AV7507" s="27"/>
      <c r="AW7507" s="27"/>
      <c r="AX7507" s="27"/>
      <c r="AY7507" s="27"/>
      <c r="AZ7507" s="27"/>
      <c r="BA7507" s="27"/>
      <c r="BB7507" s="27"/>
    </row>
    <row r="7508" spans="15:54" x14ac:dyDescent="0.3"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  <c r="Z7508" s="18"/>
      <c r="AA7508" s="18"/>
      <c r="AB7508" s="18"/>
      <c r="AC7508" s="18"/>
      <c r="AD7508" s="18"/>
      <c r="AE7508" s="18"/>
      <c r="AF7508" s="18"/>
      <c r="AG7508" s="18"/>
      <c r="AH7508" s="18"/>
      <c r="AI7508" s="24"/>
      <c r="AJ7508" s="24"/>
      <c r="AK7508" s="24"/>
      <c r="AL7508" s="27"/>
      <c r="AM7508" s="27"/>
      <c r="AN7508" s="27"/>
      <c r="AO7508" s="27"/>
      <c r="AP7508" s="27"/>
      <c r="AQ7508" s="27"/>
      <c r="AR7508" s="27"/>
      <c r="AS7508" s="27"/>
      <c r="AT7508" s="27"/>
      <c r="AU7508" s="27"/>
      <c r="AV7508" s="27"/>
      <c r="AW7508" s="27"/>
      <c r="AX7508" s="27"/>
      <c r="AY7508" s="27"/>
      <c r="AZ7508" s="27"/>
      <c r="BA7508" s="27"/>
      <c r="BB7508" s="27"/>
    </row>
    <row r="7509" spans="15:54" x14ac:dyDescent="0.3"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  <c r="Z7509" s="18"/>
      <c r="AA7509" s="18"/>
      <c r="AB7509" s="18"/>
      <c r="AC7509" s="18"/>
      <c r="AD7509" s="18"/>
      <c r="AE7509" s="18"/>
      <c r="AF7509" s="18"/>
      <c r="AG7509" s="18"/>
      <c r="AH7509" s="18"/>
    </row>
    <row r="7510" spans="15:54" x14ac:dyDescent="0.3"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  <c r="Z7510" s="18"/>
      <c r="AA7510" s="18"/>
      <c r="AB7510" s="18"/>
      <c r="AC7510" s="18"/>
      <c r="AD7510" s="18"/>
      <c r="AE7510" s="18"/>
      <c r="AF7510" s="18"/>
      <c r="AG7510" s="18"/>
      <c r="AH7510" s="18"/>
      <c r="AI7510" s="24"/>
      <c r="AJ7510" s="24"/>
      <c r="AK7510" s="24"/>
      <c r="AL7510" s="27"/>
      <c r="AM7510" s="27"/>
      <c r="AN7510" s="27"/>
      <c r="AO7510" s="27"/>
      <c r="AP7510" s="27"/>
      <c r="AQ7510" s="27"/>
      <c r="AR7510" s="27"/>
      <c r="AS7510" s="27"/>
      <c r="AT7510" s="27"/>
      <c r="AU7510" s="27"/>
      <c r="AV7510" s="27"/>
      <c r="AW7510" s="27"/>
      <c r="AX7510" s="27"/>
      <c r="AY7510" s="27"/>
      <c r="AZ7510" s="27"/>
      <c r="BA7510" s="27"/>
      <c r="BB7510" s="27"/>
    </row>
    <row r="7511" spans="15:54" x14ac:dyDescent="0.3"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  <c r="Z7511" s="18"/>
      <c r="AA7511" s="18"/>
      <c r="AB7511" s="18"/>
      <c r="AC7511" s="18"/>
      <c r="AD7511" s="18"/>
      <c r="AE7511" s="18"/>
      <c r="AF7511" s="18"/>
      <c r="AG7511" s="18"/>
      <c r="AH7511" s="18"/>
      <c r="AI7511" s="24"/>
      <c r="AJ7511" s="24"/>
      <c r="AK7511" s="24"/>
      <c r="AL7511" s="27"/>
      <c r="AM7511" s="27"/>
      <c r="AN7511" s="27"/>
      <c r="AO7511" s="27"/>
      <c r="AP7511" s="27"/>
      <c r="AQ7511" s="27"/>
      <c r="AR7511" s="27"/>
      <c r="AS7511" s="27"/>
      <c r="AT7511" s="27"/>
      <c r="AU7511" s="27"/>
      <c r="AV7511" s="27"/>
      <c r="AW7511" s="27"/>
      <c r="AX7511" s="27"/>
      <c r="AY7511" s="27"/>
      <c r="AZ7511" s="27"/>
      <c r="BA7511" s="27"/>
      <c r="BB7511" s="27"/>
    </row>
    <row r="7512" spans="15:54" x14ac:dyDescent="0.3"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  <c r="Z7512" s="18"/>
      <c r="AA7512" s="18"/>
      <c r="AB7512" s="18"/>
      <c r="AC7512" s="18"/>
      <c r="AD7512" s="18"/>
      <c r="AE7512" s="18"/>
      <c r="AF7512" s="18"/>
      <c r="AG7512" s="18"/>
      <c r="AH7512" s="18"/>
      <c r="AI7512" s="24"/>
      <c r="AJ7512" s="24"/>
      <c r="AK7512" s="24"/>
      <c r="AL7512" s="27"/>
      <c r="AM7512" s="27"/>
      <c r="AN7512" s="27"/>
      <c r="AO7512" s="27"/>
      <c r="AP7512" s="27"/>
      <c r="AQ7512" s="27"/>
      <c r="AR7512" s="27"/>
      <c r="AS7512" s="27"/>
      <c r="AT7512" s="27"/>
      <c r="AU7512" s="27"/>
      <c r="AV7512" s="27"/>
      <c r="AW7512" s="27"/>
      <c r="AX7512" s="27"/>
      <c r="AY7512" s="27"/>
      <c r="AZ7512" s="27"/>
      <c r="BA7512" s="27"/>
      <c r="BB7512" s="27"/>
    </row>
    <row r="7513" spans="15:54" x14ac:dyDescent="0.3"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  <c r="Z7513" s="18"/>
      <c r="AA7513" s="18"/>
      <c r="AB7513" s="18"/>
      <c r="AC7513" s="18"/>
      <c r="AD7513" s="18"/>
      <c r="AE7513" s="18"/>
      <c r="AF7513" s="18"/>
      <c r="AG7513" s="18"/>
      <c r="AH7513" s="18"/>
      <c r="AI7513" s="24"/>
      <c r="AJ7513" s="24"/>
      <c r="AK7513" s="24"/>
      <c r="AL7513" s="27"/>
      <c r="AM7513" s="27"/>
      <c r="AN7513" s="27"/>
      <c r="AO7513" s="27"/>
      <c r="AP7513" s="27"/>
      <c r="AQ7513" s="27"/>
      <c r="AR7513" s="27"/>
      <c r="AS7513" s="27"/>
      <c r="AT7513" s="27"/>
      <c r="AU7513" s="27"/>
      <c r="AV7513" s="27"/>
      <c r="AW7513" s="27"/>
      <c r="AX7513" s="27"/>
      <c r="AY7513" s="27"/>
      <c r="AZ7513" s="27"/>
      <c r="BA7513" s="27"/>
      <c r="BB7513" s="27"/>
    </row>
    <row r="7514" spans="15:54" x14ac:dyDescent="0.3"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  <c r="AA7514" s="18"/>
      <c r="AB7514" s="18"/>
      <c r="AC7514" s="18"/>
      <c r="AD7514" s="18"/>
      <c r="AE7514" s="18"/>
      <c r="AF7514" s="18"/>
      <c r="AG7514" s="18"/>
      <c r="AH7514" s="18"/>
      <c r="AI7514" s="24"/>
      <c r="AJ7514" s="24"/>
      <c r="AK7514" s="24"/>
      <c r="AL7514" s="27"/>
      <c r="AM7514" s="27"/>
      <c r="AN7514" s="27"/>
      <c r="AO7514" s="27"/>
      <c r="AP7514" s="27"/>
      <c r="AQ7514" s="27"/>
      <c r="AR7514" s="27"/>
      <c r="AS7514" s="27"/>
      <c r="AT7514" s="27"/>
      <c r="AU7514" s="27"/>
      <c r="AV7514" s="27"/>
      <c r="AW7514" s="27"/>
      <c r="AX7514" s="27"/>
      <c r="AY7514" s="27"/>
      <c r="AZ7514" s="27"/>
      <c r="BA7514" s="27"/>
      <c r="BB7514" s="27"/>
    </row>
    <row r="7515" spans="15:54" ht="21" x14ac:dyDescent="0.3"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  <c r="Z7515" s="18"/>
      <c r="AA7515" s="18"/>
      <c r="AB7515" s="18"/>
      <c r="AC7515" s="18"/>
      <c r="AD7515" s="18"/>
      <c r="AE7515" s="18"/>
      <c r="AF7515" s="18"/>
      <c r="AG7515" s="18"/>
      <c r="AH7515" s="18"/>
      <c r="AI7515" s="26"/>
      <c r="AJ7515" s="142"/>
      <c r="AK7515" s="142"/>
      <c r="AL7515" s="26"/>
      <c r="AM7515" s="26"/>
      <c r="AN7515" s="26"/>
      <c r="AO7515" s="26"/>
      <c r="AP7515" s="26"/>
      <c r="AQ7515" s="26"/>
      <c r="AR7515" s="26"/>
      <c r="AS7515" s="26"/>
      <c r="AT7515" s="26"/>
      <c r="AU7515" s="26"/>
      <c r="AV7515" s="26"/>
      <c r="AW7515" s="26"/>
      <c r="AX7515" s="26"/>
      <c r="AY7515" s="26"/>
      <c r="AZ7515" s="26"/>
      <c r="BA7515" s="26"/>
      <c r="BB7515" s="26"/>
    </row>
    <row r="7516" spans="15:54" x14ac:dyDescent="0.3"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  <c r="Z7516" s="18"/>
      <c r="AA7516" s="18"/>
      <c r="AB7516" s="18"/>
      <c r="AC7516" s="18"/>
      <c r="AD7516" s="18"/>
      <c r="AE7516" s="18"/>
      <c r="AF7516" s="18"/>
      <c r="AG7516" s="18"/>
      <c r="AH7516" s="18"/>
      <c r="AI7516" s="24"/>
      <c r="AJ7516" s="24"/>
      <c r="AK7516" s="24"/>
      <c r="AL7516" s="27"/>
      <c r="AM7516" s="27"/>
      <c r="AN7516" s="27"/>
      <c r="AO7516" s="27"/>
      <c r="AP7516" s="27"/>
      <c r="AQ7516" s="27"/>
      <c r="AR7516" s="27"/>
      <c r="AS7516" s="27"/>
      <c r="AT7516" s="27"/>
      <c r="AU7516" s="27"/>
      <c r="AV7516" s="27"/>
      <c r="AW7516" s="27"/>
      <c r="AX7516" s="27"/>
      <c r="AY7516" s="27"/>
      <c r="AZ7516" s="27"/>
      <c r="BA7516" s="27"/>
      <c r="BB7516" s="27"/>
    </row>
    <row r="7517" spans="15:54" x14ac:dyDescent="0.3"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  <c r="Z7517" s="18"/>
      <c r="AA7517" s="18"/>
      <c r="AB7517" s="18"/>
      <c r="AC7517" s="18"/>
      <c r="AD7517" s="18"/>
      <c r="AE7517" s="18"/>
      <c r="AF7517" s="18"/>
      <c r="AG7517" s="18"/>
      <c r="AH7517" s="18"/>
      <c r="AI7517" s="24"/>
      <c r="AJ7517" s="24"/>
      <c r="AK7517" s="24"/>
      <c r="AL7517" s="27"/>
      <c r="AM7517" s="27"/>
      <c r="AN7517" s="27"/>
      <c r="AO7517" s="27"/>
      <c r="AP7517" s="27"/>
      <c r="AQ7517" s="27"/>
      <c r="AR7517" s="27"/>
      <c r="AS7517" s="27"/>
      <c r="AT7517" s="27"/>
      <c r="AU7517" s="27"/>
      <c r="AV7517" s="27"/>
      <c r="AW7517" s="27"/>
      <c r="AX7517" s="27"/>
      <c r="AY7517" s="27"/>
      <c r="AZ7517" s="27"/>
      <c r="BA7517" s="27"/>
      <c r="BB7517" s="27"/>
    </row>
    <row r="7518" spans="15:54" x14ac:dyDescent="0.3"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  <c r="Z7518" s="18"/>
      <c r="AA7518" s="18"/>
      <c r="AB7518" s="18"/>
      <c r="AC7518" s="18"/>
      <c r="AD7518" s="18"/>
      <c r="AE7518" s="18"/>
      <c r="AF7518" s="18"/>
      <c r="AG7518" s="18"/>
      <c r="AH7518" s="18"/>
      <c r="AI7518" s="24"/>
      <c r="AJ7518" s="24"/>
      <c r="AK7518" s="24"/>
      <c r="AL7518" s="27"/>
      <c r="AM7518" s="27"/>
      <c r="AN7518" s="27"/>
      <c r="AO7518" s="27"/>
      <c r="AP7518" s="27"/>
      <c r="AQ7518" s="27"/>
      <c r="AR7518" s="27"/>
      <c r="AS7518" s="27"/>
      <c r="AT7518" s="27"/>
      <c r="AU7518" s="27"/>
      <c r="AV7518" s="27"/>
      <c r="AW7518" s="27"/>
      <c r="AX7518" s="27"/>
      <c r="AY7518" s="27"/>
      <c r="AZ7518" s="27"/>
      <c r="BA7518" s="27"/>
      <c r="BB7518" s="27"/>
    </row>
    <row r="7519" spans="15:54" x14ac:dyDescent="0.3"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  <c r="Z7519" s="18"/>
      <c r="AA7519" s="18"/>
      <c r="AB7519" s="18"/>
      <c r="AC7519" s="18"/>
      <c r="AD7519" s="18"/>
      <c r="AE7519" s="18"/>
      <c r="AF7519" s="18"/>
      <c r="AG7519" s="18"/>
      <c r="AH7519" s="18"/>
      <c r="AI7519" s="24"/>
      <c r="AJ7519" s="24"/>
      <c r="AK7519" s="24"/>
      <c r="AL7519" s="27"/>
      <c r="AM7519" s="27"/>
      <c r="AN7519" s="27"/>
      <c r="AO7519" s="27"/>
      <c r="AP7519" s="27"/>
      <c r="AQ7519" s="27"/>
      <c r="AR7519" s="27"/>
      <c r="AS7519" s="27"/>
      <c r="AT7519" s="27"/>
      <c r="AU7519" s="27"/>
      <c r="AV7519" s="27"/>
      <c r="AW7519" s="27"/>
      <c r="AX7519" s="27"/>
      <c r="AY7519" s="27"/>
      <c r="AZ7519" s="27"/>
      <c r="BA7519" s="27"/>
      <c r="BB7519" s="27"/>
    </row>
    <row r="7520" spans="15:54" x14ac:dyDescent="0.3"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  <c r="Z7520" s="18"/>
      <c r="AA7520" s="18"/>
      <c r="AB7520" s="18"/>
      <c r="AC7520" s="18"/>
      <c r="AD7520" s="18"/>
      <c r="AE7520" s="18"/>
      <c r="AF7520" s="18"/>
      <c r="AG7520" s="18"/>
      <c r="AH7520" s="18"/>
      <c r="AI7520" s="24"/>
      <c r="AJ7520" s="24"/>
      <c r="AK7520" s="24"/>
      <c r="AL7520" s="27"/>
      <c r="AM7520" s="27"/>
      <c r="AN7520" s="27"/>
      <c r="AO7520" s="27"/>
      <c r="AP7520" s="27"/>
      <c r="AQ7520" s="27"/>
      <c r="AR7520" s="27"/>
      <c r="AS7520" s="27"/>
      <c r="AT7520" s="27"/>
      <c r="AU7520" s="27"/>
      <c r="AV7520" s="27"/>
      <c r="AW7520" s="27"/>
      <c r="AX7520" s="27"/>
      <c r="AY7520" s="27"/>
      <c r="AZ7520" s="27"/>
      <c r="BA7520" s="27"/>
      <c r="BB7520" s="27"/>
    </row>
    <row r="7521" spans="15:54" x14ac:dyDescent="0.3"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  <c r="Z7521" s="18"/>
      <c r="AA7521" s="18"/>
      <c r="AB7521" s="18"/>
      <c r="AC7521" s="18"/>
      <c r="AD7521" s="18"/>
      <c r="AE7521" s="18"/>
      <c r="AF7521" s="18"/>
      <c r="AG7521" s="18"/>
      <c r="AH7521" s="18"/>
      <c r="AI7521" s="24"/>
      <c r="AJ7521" s="24"/>
      <c r="AK7521" s="24"/>
      <c r="AL7521" s="27"/>
      <c r="AM7521" s="27"/>
      <c r="AN7521" s="27"/>
      <c r="AO7521" s="27"/>
      <c r="AP7521" s="27"/>
      <c r="AQ7521" s="27"/>
      <c r="AR7521" s="27"/>
      <c r="AS7521" s="27"/>
      <c r="AT7521" s="27"/>
      <c r="AU7521" s="27"/>
      <c r="AV7521" s="27"/>
      <c r="AW7521" s="27"/>
      <c r="AX7521" s="27"/>
      <c r="AY7521" s="27"/>
      <c r="AZ7521" s="27"/>
      <c r="BA7521" s="27"/>
      <c r="BB7521" s="27"/>
    </row>
    <row r="7522" spans="15:54" x14ac:dyDescent="0.3"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  <c r="Z7522" s="18"/>
      <c r="AA7522" s="18"/>
      <c r="AB7522" s="18"/>
      <c r="AC7522" s="18"/>
      <c r="AD7522" s="18"/>
      <c r="AE7522" s="18"/>
      <c r="AF7522" s="18"/>
      <c r="AG7522" s="18"/>
      <c r="AH7522" s="18"/>
      <c r="AI7522" s="24"/>
      <c r="AJ7522" s="24"/>
      <c r="AK7522" s="24"/>
      <c r="AL7522" s="27"/>
      <c r="AM7522" s="27"/>
      <c r="AN7522" s="27"/>
      <c r="AO7522" s="27"/>
      <c r="AP7522" s="27"/>
      <c r="AQ7522" s="27"/>
      <c r="AR7522" s="27"/>
      <c r="AS7522" s="27"/>
      <c r="AT7522" s="27"/>
      <c r="AU7522" s="27"/>
      <c r="AV7522" s="27"/>
      <c r="AW7522" s="27"/>
      <c r="AX7522" s="27"/>
      <c r="AY7522" s="27"/>
      <c r="AZ7522" s="27"/>
      <c r="BA7522" s="27"/>
      <c r="BB7522" s="27"/>
    </row>
    <row r="7523" spans="15:54" x14ac:dyDescent="0.3"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  <c r="Z7523" s="18"/>
      <c r="AA7523" s="18"/>
      <c r="AB7523" s="18"/>
      <c r="AC7523" s="18"/>
      <c r="AD7523" s="18"/>
      <c r="AE7523" s="18"/>
      <c r="AF7523" s="18"/>
      <c r="AG7523" s="18"/>
      <c r="AH7523" s="18"/>
      <c r="AI7523" s="24"/>
      <c r="AJ7523" s="24"/>
      <c r="AK7523" s="24"/>
      <c r="AL7523" s="27"/>
      <c r="AM7523" s="27"/>
      <c r="AN7523" s="27"/>
      <c r="AO7523" s="27"/>
      <c r="AP7523" s="27"/>
      <c r="AQ7523" s="27"/>
      <c r="AR7523" s="27"/>
      <c r="AS7523" s="27"/>
      <c r="AT7523" s="27"/>
      <c r="AU7523" s="27"/>
      <c r="AV7523" s="27"/>
      <c r="AW7523" s="27"/>
      <c r="AX7523" s="27"/>
      <c r="AY7523" s="27"/>
      <c r="AZ7523" s="27"/>
      <c r="BA7523" s="27"/>
      <c r="BB7523" s="27"/>
    </row>
    <row r="7524" spans="15:54" x14ac:dyDescent="0.3"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  <c r="Z7524" s="18"/>
      <c r="AA7524" s="18"/>
      <c r="AB7524" s="18"/>
      <c r="AC7524" s="18"/>
      <c r="AD7524" s="18"/>
      <c r="AE7524" s="18"/>
      <c r="AF7524" s="18"/>
      <c r="AG7524" s="18"/>
      <c r="AH7524" s="18"/>
      <c r="AI7524" s="24"/>
      <c r="AJ7524" s="24"/>
      <c r="AK7524" s="24"/>
      <c r="AL7524" s="27"/>
      <c r="AM7524" s="27"/>
      <c r="AN7524" s="27"/>
      <c r="AO7524" s="27"/>
      <c r="AP7524" s="27"/>
      <c r="AQ7524" s="27"/>
      <c r="AR7524" s="27"/>
      <c r="AS7524" s="27"/>
      <c r="AT7524" s="27"/>
      <c r="AU7524" s="27"/>
      <c r="AV7524" s="27"/>
      <c r="AW7524" s="27"/>
      <c r="AX7524" s="27"/>
      <c r="AY7524" s="27"/>
      <c r="AZ7524" s="27"/>
      <c r="BA7524" s="27"/>
      <c r="BB7524" s="27"/>
    </row>
    <row r="7525" spans="15:54" x14ac:dyDescent="0.3"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  <c r="Z7525" s="18"/>
      <c r="AA7525" s="18"/>
      <c r="AB7525" s="18"/>
      <c r="AC7525" s="18"/>
      <c r="AD7525" s="18"/>
      <c r="AE7525" s="18"/>
      <c r="AF7525" s="18"/>
      <c r="AG7525" s="18"/>
      <c r="AH7525" s="18"/>
      <c r="AI7525" s="24"/>
      <c r="AJ7525" s="24"/>
      <c r="AK7525" s="24"/>
      <c r="AL7525" s="27"/>
      <c r="AM7525" s="27"/>
      <c r="AN7525" s="27"/>
      <c r="AO7525" s="27"/>
      <c r="AP7525" s="27"/>
      <c r="AQ7525" s="27"/>
      <c r="AR7525" s="27"/>
      <c r="AS7525" s="27"/>
      <c r="AT7525" s="27"/>
      <c r="AU7525" s="27"/>
      <c r="AV7525" s="27"/>
      <c r="AW7525" s="27"/>
      <c r="AX7525" s="27"/>
      <c r="AY7525" s="27"/>
      <c r="AZ7525" s="27"/>
      <c r="BA7525" s="27"/>
      <c r="BB7525" s="27"/>
    </row>
    <row r="7526" spans="15:54" x14ac:dyDescent="0.3"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  <c r="Z7526" s="18"/>
      <c r="AA7526" s="18"/>
      <c r="AB7526" s="18"/>
      <c r="AC7526" s="18"/>
      <c r="AD7526" s="18"/>
      <c r="AE7526" s="18"/>
      <c r="AF7526" s="18"/>
      <c r="AG7526" s="18"/>
      <c r="AH7526" s="18"/>
      <c r="AI7526" s="24"/>
      <c r="AJ7526" s="24"/>
      <c r="AK7526" s="24"/>
      <c r="AL7526" s="27"/>
      <c r="AM7526" s="27"/>
      <c r="AN7526" s="27"/>
      <c r="AO7526" s="27"/>
      <c r="AP7526" s="27"/>
      <c r="AQ7526" s="27"/>
      <c r="AR7526" s="27"/>
      <c r="AS7526" s="27"/>
      <c r="AT7526" s="27"/>
      <c r="AU7526" s="27"/>
      <c r="AV7526" s="27"/>
      <c r="AW7526" s="27"/>
      <c r="AX7526" s="27"/>
      <c r="AY7526" s="27"/>
      <c r="AZ7526" s="27"/>
      <c r="BA7526" s="27"/>
      <c r="BB7526" s="27"/>
    </row>
    <row r="7527" spans="15:54" x14ac:dyDescent="0.3"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  <c r="Z7527" s="18"/>
      <c r="AA7527" s="18"/>
      <c r="AB7527" s="18"/>
      <c r="AC7527" s="18"/>
      <c r="AD7527" s="18"/>
      <c r="AE7527" s="18"/>
      <c r="AF7527" s="18"/>
      <c r="AG7527" s="18"/>
      <c r="AH7527" s="18"/>
    </row>
    <row r="7528" spans="15:54" x14ac:dyDescent="0.3"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  <c r="Z7528" s="18"/>
      <c r="AA7528" s="18"/>
      <c r="AB7528" s="18"/>
      <c r="AC7528" s="18"/>
      <c r="AD7528" s="18"/>
      <c r="AE7528" s="18"/>
      <c r="AF7528" s="18"/>
      <c r="AG7528" s="18"/>
      <c r="AH7528" s="18"/>
      <c r="AI7528" s="24"/>
      <c r="AJ7528" s="24"/>
      <c r="AK7528" s="24"/>
      <c r="AL7528" s="27"/>
      <c r="AM7528" s="27"/>
      <c r="AN7528" s="27"/>
      <c r="AO7528" s="27"/>
      <c r="AP7528" s="27"/>
      <c r="AQ7528" s="27"/>
      <c r="AR7528" s="27"/>
      <c r="AS7528" s="27"/>
      <c r="AT7528" s="27"/>
      <c r="AU7528" s="27"/>
      <c r="AV7528" s="27"/>
      <c r="AW7528" s="27"/>
      <c r="AX7528" s="27"/>
      <c r="AY7528" s="27"/>
      <c r="AZ7528" s="27"/>
      <c r="BA7528" s="27"/>
      <c r="BB7528" s="27"/>
    </row>
    <row r="7529" spans="15:54" x14ac:dyDescent="0.3"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  <c r="Z7529" s="18"/>
      <c r="AA7529" s="18"/>
      <c r="AB7529" s="18"/>
      <c r="AC7529" s="18"/>
      <c r="AD7529" s="18"/>
      <c r="AE7529" s="18"/>
      <c r="AF7529" s="18"/>
      <c r="AG7529" s="18"/>
      <c r="AH7529" s="18"/>
      <c r="AI7529" s="24"/>
      <c r="AJ7529" s="24"/>
      <c r="AK7529" s="24"/>
      <c r="AL7529" s="27"/>
      <c r="AM7529" s="27"/>
      <c r="AN7529" s="27"/>
      <c r="AO7529" s="27"/>
      <c r="AP7529" s="27"/>
      <c r="AQ7529" s="27"/>
      <c r="AR7529" s="27"/>
      <c r="AS7529" s="27"/>
      <c r="AT7529" s="27"/>
      <c r="AU7529" s="27"/>
      <c r="AV7529" s="27"/>
      <c r="AW7529" s="27"/>
      <c r="AX7529" s="27"/>
      <c r="AY7529" s="27"/>
      <c r="AZ7529" s="27"/>
      <c r="BA7529" s="27"/>
      <c r="BB7529" s="27"/>
    </row>
    <row r="7530" spans="15:54" x14ac:dyDescent="0.3"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  <c r="AA7530" s="18"/>
      <c r="AB7530" s="18"/>
      <c r="AC7530" s="18"/>
      <c r="AD7530" s="18"/>
      <c r="AE7530" s="18"/>
      <c r="AF7530" s="18"/>
      <c r="AG7530" s="18"/>
      <c r="AH7530" s="18"/>
      <c r="AI7530" s="24"/>
      <c r="AJ7530" s="24"/>
      <c r="AK7530" s="24"/>
      <c r="AL7530" s="27"/>
      <c r="AM7530" s="27"/>
      <c r="AN7530" s="27"/>
      <c r="AO7530" s="27"/>
      <c r="AP7530" s="27"/>
      <c r="AQ7530" s="27"/>
      <c r="AR7530" s="27"/>
      <c r="AS7530" s="27"/>
      <c r="AT7530" s="27"/>
      <c r="AU7530" s="27"/>
      <c r="AV7530" s="27"/>
      <c r="AW7530" s="27"/>
      <c r="AX7530" s="27"/>
      <c r="AY7530" s="27"/>
      <c r="AZ7530" s="27"/>
      <c r="BA7530" s="27"/>
      <c r="BB7530" s="27"/>
    </row>
    <row r="7531" spans="15:54" x14ac:dyDescent="0.3"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  <c r="Z7531" s="18"/>
      <c r="AA7531" s="18"/>
      <c r="AB7531" s="18"/>
      <c r="AC7531" s="18"/>
      <c r="AD7531" s="18"/>
      <c r="AE7531" s="18"/>
      <c r="AF7531" s="18"/>
      <c r="AG7531" s="18"/>
      <c r="AH7531" s="18"/>
      <c r="AI7531" s="24"/>
      <c r="AJ7531" s="24"/>
      <c r="AK7531" s="24"/>
      <c r="AL7531" s="27"/>
      <c r="AM7531" s="27"/>
      <c r="AN7531" s="27"/>
      <c r="AO7531" s="27"/>
      <c r="AP7531" s="27"/>
      <c r="AQ7531" s="27"/>
      <c r="AR7531" s="27"/>
      <c r="AS7531" s="27"/>
      <c r="AT7531" s="27"/>
      <c r="AU7531" s="27"/>
      <c r="AV7531" s="27"/>
      <c r="AW7531" s="27"/>
      <c r="AX7531" s="27"/>
      <c r="AY7531" s="27"/>
      <c r="AZ7531" s="27"/>
      <c r="BA7531" s="27"/>
      <c r="BB7531" s="27"/>
    </row>
    <row r="7532" spans="15:54" x14ac:dyDescent="0.3"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  <c r="Z7532" s="18"/>
      <c r="AA7532" s="18"/>
      <c r="AB7532" s="18"/>
      <c r="AC7532" s="18"/>
      <c r="AD7532" s="18"/>
      <c r="AE7532" s="18"/>
      <c r="AF7532" s="18"/>
      <c r="AG7532" s="18"/>
      <c r="AH7532" s="18"/>
    </row>
    <row r="7533" spans="15:54" x14ac:dyDescent="0.3"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  <c r="Z7533" s="18"/>
      <c r="AA7533" s="18"/>
      <c r="AB7533" s="18"/>
      <c r="AC7533" s="18"/>
      <c r="AD7533" s="18"/>
      <c r="AE7533" s="18"/>
      <c r="AF7533" s="18"/>
      <c r="AG7533" s="18"/>
      <c r="AH7533" s="18"/>
      <c r="AI7533" s="24"/>
      <c r="AJ7533" s="24"/>
      <c r="AK7533" s="24"/>
      <c r="AL7533" s="27"/>
      <c r="AM7533" s="27"/>
      <c r="AN7533" s="27"/>
      <c r="AO7533" s="27"/>
      <c r="AP7533" s="27"/>
      <c r="AQ7533" s="27"/>
      <c r="AR7533" s="27"/>
      <c r="AS7533" s="27"/>
      <c r="AT7533" s="27"/>
      <c r="AU7533" s="27"/>
      <c r="AV7533" s="27"/>
      <c r="AW7533" s="27"/>
      <c r="AX7533" s="27"/>
      <c r="AY7533" s="27"/>
      <c r="AZ7533" s="27"/>
      <c r="BA7533" s="27"/>
      <c r="BB7533" s="27"/>
    </row>
    <row r="7534" spans="15:54" x14ac:dyDescent="0.3"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  <c r="Z7534" s="18"/>
      <c r="AA7534" s="18"/>
      <c r="AB7534" s="18"/>
      <c r="AC7534" s="18"/>
      <c r="AD7534" s="18"/>
      <c r="AE7534" s="18"/>
      <c r="AF7534" s="18"/>
      <c r="AG7534" s="18"/>
      <c r="AH7534" s="18"/>
      <c r="AI7534" s="24"/>
      <c r="AJ7534" s="24"/>
      <c r="AK7534" s="24"/>
      <c r="AL7534" s="27"/>
      <c r="AM7534" s="27"/>
      <c r="AN7534" s="27"/>
      <c r="AO7534" s="27"/>
      <c r="AP7534" s="27"/>
      <c r="AQ7534" s="27"/>
      <c r="AR7534" s="27"/>
      <c r="AS7534" s="27"/>
      <c r="AT7534" s="27"/>
      <c r="AU7534" s="27"/>
      <c r="AV7534" s="27"/>
      <c r="AW7534" s="27"/>
      <c r="AX7534" s="27"/>
      <c r="AY7534" s="27"/>
      <c r="AZ7534" s="27"/>
      <c r="BA7534" s="27"/>
      <c r="BB7534" s="27"/>
    </row>
    <row r="7535" spans="15:54" x14ac:dyDescent="0.3"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  <c r="Z7535" s="18"/>
      <c r="AA7535" s="18"/>
      <c r="AB7535" s="18"/>
      <c r="AC7535" s="18"/>
      <c r="AD7535" s="18"/>
      <c r="AE7535" s="18"/>
      <c r="AF7535" s="18"/>
      <c r="AG7535" s="18"/>
      <c r="AH7535" s="18"/>
      <c r="AI7535" s="24"/>
      <c r="AJ7535" s="24"/>
      <c r="AK7535" s="24"/>
      <c r="AL7535" s="27"/>
      <c r="AM7535" s="27"/>
      <c r="AN7535" s="27"/>
      <c r="AO7535" s="27"/>
      <c r="AP7535" s="27"/>
      <c r="AQ7535" s="27"/>
      <c r="AR7535" s="27"/>
      <c r="AS7535" s="27"/>
      <c r="AT7535" s="27"/>
      <c r="AU7535" s="27"/>
      <c r="AV7535" s="27"/>
      <c r="AW7535" s="27"/>
      <c r="AX7535" s="27"/>
      <c r="AY7535" s="27"/>
      <c r="AZ7535" s="27"/>
      <c r="BA7535" s="27"/>
      <c r="BB7535" s="27"/>
    </row>
    <row r="7536" spans="15:54" x14ac:dyDescent="0.3"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  <c r="Z7536" s="18"/>
      <c r="AA7536" s="18"/>
      <c r="AB7536" s="18"/>
      <c r="AC7536" s="18"/>
      <c r="AD7536" s="18"/>
      <c r="AE7536" s="18"/>
      <c r="AF7536" s="18"/>
      <c r="AG7536" s="18"/>
      <c r="AH7536" s="18"/>
      <c r="AI7536" s="24"/>
      <c r="AJ7536" s="24"/>
      <c r="AK7536" s="24"/>
      <c r="AL7536" s="27"/>
      <c r="AM7536" s="27"/>
      <c r="AN7536" s="27"/>
      <c r="AO7536" s="27"/>
      <c r="AP7536" s="27"/>
      <c r="AQ7536" s="27"/>
      <c r="AR7536" s="27"/>
      <c r="AS7536" s="27"/>
      <c r="AT7536" s="27"/>
      <c r="AU7536" s="27"/>
      <c r="AV7536" s="27"/>
      <c r="AW7536" s="27"/>
      <c r="AX7536" s="27"/>
      <c r="AY7536" s="27"/>
      <c r="AZ7536" s="27"/>
      <c r="BA7536" s="27"/>
      <c r="BB7536" s="27"/>
    </row>
    <row r="7537" spans="15:54" x14ac:dyDescent="0.3"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  <c r="Z7537" s="18"/>
      <c r="AA7537" s="18"/>
      <c r="AB7537" s="18"/>
      <c r="AC7537" s="18"/>
      <c r="AD7537" s="18"/>
      <c r="AE7537" s="18"/>
      <c r="AF7537" s="18"/>
      <c r="AG7537" s="18"/>
      <c r="AH7537" s="18"/>
      <c r="AI7537" s="24"/>
      <c r="AJ7537" s="24"/>
      <c r="AK7537" s="24"/>
      <c r="AL7537" s="27"/>
      <c r="AM7537" s="27"/>
      <c r="AN7537" s="27"/>
      <c r="AO7537" s="27"/>
      <c r="AP7537" s="27"/>
      <c r="AQ7537" s="27"/>
      <c r="AR7537" s="27"/>
      <c r="AS7537" s="27"/>
      <c r="AT7537" s="27"/>
      <c r="AU7537" s="27"/>
      <c r="AV7537" s="27"/>
      <c r="AW7537" s="27"/>
      <c r="AX7537" s="27"/>
      <c r="AY7537" s="27"/>
      <c r="AZ7537" s="27"/>
      <c r="BA7537" s="27"/>
      <c r="BB7537" s="27"/>
    </row>
    <row r="7538" spans="15:54" ht="21" x14ac:dyDescent="0.3"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  <c r="Z7538" s="18"/>
      <c r="AA7538" s="18"/>
      <c r="AB7538" s="18"/>
      <c r="AC7538" s="18"/>
      <c r="AD7538" s="18"/>
      <c r="AE7538" s="18"/>
      <c r="AF7538" s="18"/>
      <c r="AG7538" s="18"/>
      <c r="AH7538" s="18"/>
      <c r="AI7538" s="26"/>
      <c r="AJ7538" s="142"/>
      <c r="AK7538" s="142"/>
      <c r="AL7538" s="26"/>
      <c r="AM7538" s="26"/>
      <c r="AN7538" s="26"/>
      <c r="AO7538" s="26"/>
      <c r="AP7538" s="26"/>
      <c r="AQ7538" s="26"/>
      <c r="AR7538" s="26"/>
      <c r="AS7538" s="26"/>
      <c r="AT7538" s="26"/>
      <c r="AU7538" s="26"/>
      <c r="AV7538" s="26"/>
      <c r="AW7538" s="26"/>
      <c r="AX7538" s="26"/>
      <c r="AY7538" s="26"/>
      <c r="AZ7538" s="26"/>
      <c r="BA7538" s="26"/>
      <c r="BB7538" s="26"/>
    </row>
    <row r="7539" spans="15:54" x14ac:dyDescent="0.3"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  <c r="Z7539" s="18"/>
      <c r="AA7539" s="18"/>
      <c r="AB7539" s="18"/>
      <c r="AC7539" s="18"/>
      <c r="AD7539" s="18"/>
      <c r="AE7539" s="18"/>
      <c r="AF7539" s="18"/>
      <c r="AG7539" s="18"/>
      <c r="AH7539" s="18"/>
      <c r="AI7539" s="24"/>
      <c r="AJ7539" s="24"/>
      <c r="AK7539" s="24"/>
      <c r="AL7539" s="27"/>
      <c r="AM7539" s="27"/>
      <c r="AN7539" s="27"/>
      <c r="AO7539" s="27"/>
      <c r="AP7539" s="27"/>
      <c r="AQ7539" s="27"/>
      <c r="AR7539" s="27"/>
      <c r="AS7539" s="27"/>
      <c r="AT7539" s="27"/>
      <c r="AU7539" s="27"/>
      <c r="AV7539" s="27"/>
      <c r="AW7539" s="27"/>
      <c r="AX7539" s="27"/>
      <c r="AY7539" s="27"/>
      <c r="AZ7539" s="27"/>
      <c r="BA7539" s="27"/>
      <c r="BB7539" s="27"/>
    </row>
    <row r="7540" spans="15:54" x14ac:dyDescent="0.3"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  <c r="AA7540" s="18"/>
      <c r="AB7540" s="18"/>
      <c r="AC7540" s="18"/>
      <c r="AD7540" s="18"/>
      <c r="AE7540" s="18"/>
      <c r="AF7540" s="18"/>
      <c r="AG7540" s="18"/>
      <c r="AH7540" s="18"/>
      <c r="AI7540" s="24"/>
      <c r="AJ7540" s="24"/>
      <c r="AK7540" s="24"/>
      <c r="AL7540" s="27"/>
      <c r="AM7540" s="27"/>
      <c r="AN7540" s="27"/>
      <c r="AO7540" s="27"/>
      <c r="AP7540" s="27"/>
      <c r="AQ7540" s="27"/>
      <c r="AR7540" s="27"/>
      <c r="AS7540" s="27"/>
      <c r="AT7540" s="27"/>
      <c r="AU7540" s="27"/>
      <c r="AV7540" s="27"/>
      <c r="AW7540" s="27"/>
      <c r="AX7540" s="27"/>
      <c r="AY7540" s="27"/>
      <c r="AZ7540" s="27"/>
      <c r="BA7540" s="27"/>
      <c r="BB7540" s="27"/>
    </row>
    <row r="7541" spans="15:54" x14ac:dyDescent="0.3"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  <c r="Z7541" s="18"/>
      <c r="AA7541" s="18"/>
      <c r="AB7541" s="18"/>
      <c r="AC7541" s="18"/>
      <c r="AD7541" s="18"/>
      <c r="AE7541" s="18"/>
      <c r="AF7541" s="18"/>
      <c r="AG7541" s="18"/>
      <c r="AH7541" s="18"/>
      <c r="AI7541" s="24"/>
      <c r="AJ7541" s="24"/>
      <c r="AK7541" s="24"/>
      <c r="AL7541" s="27"/>
      <c r="AM7541" s="27"/>
      <c r="AN7541" s="27"/>
      <c r="AO7541" s="27"/>
      <c r="AP7541" s="27"/>
      <c r="AQ7541" s="27"/>
      <c r="AR7541" s="27"/>
      <c r="AS7541" s="27"/>
      <c r="AT7541" s="27"/>
      <c r="AU7541" s="27"/>
      <c r="AV7541" s="27"/>
      <c r="AW7541" s="27"/>
      <c r="AX7541" s="27"/>
      <c r="AY7541" s="27"/>
      <c r="AZ7541" s="27"/>
      <c r="BA7541" s="27"/>
      <c r="BB7541" s="27"/>
    </row>
    <row r="7542" spans="15:54" x14ac:dyDescent="0.3"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  <c r="Z7542" s="18"/>
      <c r="AA7542" s="18"/>
      <c r="AB7542" s="18"/>
      <c r="AC7542" s="18"/>
      <c r="AD7542" s="18"/>
      <c r="AE7542" s="18"/>
      <c r="AF7542" s="18"/>
      <c r="AG7542" s="18"/>
      <c r="AH7542" s="18"/>
      <c r="AI7542" s="24"/>
      <c r="AJ7542" s="24"/>
      <c r="AK7542" s="24"/>
      <c r="AL7542" s="27"/>
      <c r="AM7542" s="27"/>
      <c r="AN7542" s="27"/>
      <c r="AO7542" s="27"/>
      <c r="AP7542" s="27"/>
      <c r="AQ7542" s="27"/>
      <c r="AR7542" s="27"/>
      <c r="AS7542" s="27"/>
      <c r="AT7542" s="27"/>
      <c r="AU7542" s="27"/>
      <c r="AV7542" s="27"/>
      <c r="AW7542" s="27"/>
      <c r="AX7542" s="27"/>
      <c r="AY7542" s="27"/>
      <c r="AZ7542" s="27"/>
      <c r="BA7542" s="27"/>
      <c r="BB7542" s="27"/>
    </row>
    <row r="7543" spans="15:54" x14ac:dyDescent="0.3"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  <c r="Z7543" s="18"/>
      <c r="AA7543" s="18"/>
      <c r="AB7543" s="18"/>
      <c r="AC7543" s="18"/>
      <c r="AD7543" s="18"/>
      <c r="AE7543" s="18"/>
      <c r="AF7543" s="18"/>
      <c r="AG7543" s="18"/>
      <c r="AH7543" s="18"/>
      <c r="AI7543" s="24"/>
      <c r="AJ7543" s="24"/>
      <c r="AK7543" s="24"/>
      <c r="AL7543" s="27"/>
      <c r="AM7543" s="27"/>
      <c r="AN7543" s="27"/>
      <c r="AO7543" s="27"/>
      <c r="AP7543" s="27"/>
      <c r="AQ7543" s="27"/>
      <c r="AR7543" s="27"/>
      <c r="AS7543" s="27"/>
      <c r="AT7543" s="27"/>
      <c r="AU7543" s="27"/>
      <c r="AV7543" s="27"/>
      <c r="AW7543" s="27"/>
      <c r="AX7543" s="27"/>
      <c r="AY7543" s="27"/>
      <c r="AZ7543" s="27"/>
      <c r="BA7543" s="27"/>
      <c r="BB7543" s="27"/>
    </row>
    <row r="7544" spans="15:54" x14ac:dyDescent="0.3"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  <c r="Z7544" s="18"/>
      <c r="AA7544" s="18"/>
      <c r="AB7544" s="18"/>
      <c r="AC7544" s="18"/>
      <c r="AD7544" s="18"/>
      <c r="AE7544" s="18"/>
      <c r="AF7544" s="18"/>
      <c r="AG7544" s="18"/>
      <c r="AH7544" s="18"/>
      <c r="AI7544" s="24"/>
      <c r="AJ7544" s="24"/>
      <c r="AK7544" s="24"/>
      <c r="AL7544" s="27"/>
      <c r="AM7544" s="27"/>
      <c r="AN7544" s="27"/>
      <c r="AO7544" s="27"/>
      <c r="AP7544" s="27"/>
      <c r="AQ7544" s="27"/>
      <c r="AR7544" s="27"/>
      <c r="AS7544" s="27"/>
      <c r="AT7544" s="27"/>
      <c r="AU7544" s="27"/>
      <c r="AV7544" s="27"/>
      <c r="AW7544" s="27"/>
      <c r="AX7544" s="27"/>
      <c r="AY7544" s="27"/>
      <c r="AZ7544" s="27"/>
      <c r="BA7544" s="27"/>
      <c r="BB7544" s="27"/>
    </row>
    <row r="7545" spans="15:54" x14ac:dyDescent="0.3"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  <c r="Z7545" s="18"/>
      <c r="AA7545" s="18"/>
      <c r="AB7545" s="18"/>
      <c r="AC7545" s="18"/>
      <c r="AD7545" s="18"/>
      <c r="AE7545" s="18"/>
      <c r="AF7545" s="18"/>
      <c r="AG7545" s="18"/>
      <c r="AH7545" s="18"/>
      <c r="AI7545" s="24"/>
      <c r="AJ7545" s="24"/>
      <c r="AK7545" s="24"/>
      <c r="AL7545" s="27"/>
      <c r="AM7545" s="27"/>
      <c r="AN7545" s="27"/>
      <c r="AO7545" s="27"/>
      <c r="AP7545" s="27"/>
      <c r="AQ7545" s="27"/>
      <c r="AR7545" s="27"/>
      <c r="AS7545" s="27"/>
      <c r="AT7545" s="27"/>
      <c r="AU7545" s="27"/>
      <c r="AV7545" s="27"/>
      <c r="AW7545" s="27"/>
      <c r="AX7545" s="27"/>
      <c r="AY7545" s="27"/>
      <c r="AZ7545" s="27"/>
      <c r="BA7545" s="27"/>
      <c r="BB7545" s="27"/>
    </row>
    <row r="7546" spans="15:54" x14ac:dyDescent="0.3"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  <c r="Z7546" s="18"/>
      <c r="AA7546" s="18"/>
      <c r="AB7546" s="18"/>
      <c r="AC7546" s="18"/>
      <c r="AD7546" s="18"/>
      <c r="AE7546" s="18"/>
      <c r="AF7546" s="18"/>
      <c r="AG7546" s="18"/>
      <c r="AH7546" s="18"/>
      <c r="AI7546" s="24"/>
      <c r="AJ7546" s="24"/>
      <c r="AK7546" s="24"/>
      <c r="AL7546" s="27"/>
      <c r="AM7546" s="27"/>
      <c r="AN7546" s="27"/>
      <c r="AO7546" s="27"/>
      <c r="AP7546" s="27"/>
      <c r="AQ7546" s="27"/>
      <c r="AR7546" s="27"/>
      <c r="AS7546" s="27"/>
      <c r="AT7546" s="27"/>
      <c r="AU7546" s="27"/>
      <c r="AV7546" s="27"/>
      <c r="AW7546" s="27"/>
      <c r="AX7546" s="27"/>
      <c r="AY7546" s="27"/>
      <c r="AZ7546" s="27"/>
      <c r="BA7546" s="27"/>
      <c r="BB7546" s="27"/>
    </row>
    <row r="7547" spans="15:54" x14ac:dyDescent="0.3"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  <c r="Z7547" s="18"/>
      <c r="AA7547" s="18"/>
      <c r="AB7547" s="18"/>
      <c r="AC7547" s="18"/>
      <c r="AD7547" s="18"/>
      <c r="AE7547" s="18"/>
      <c r="AF7547" s="18"/>
      <c r="AG7547" s="18"/>
      <c r="AH7547" s="18"/>
      <c r="AI7547" s="24"/>
      <c r="AJ7547" s="24"/>
      <c r="AK7547" s="24"/>
      <c r="AL7547" s="27"/>
      <c r="AM7547" s="27"/>
      <c r="AN7547" s="27"/>
      <c r="AO7547" s="27"/>
      <c r="AP7547" s="27"/>
      <c r="AQ7547" s="27"/>
      <c r="AR7547" s="27"/>
      <c r="AS7547" s="27"/>
      <c r="AT7547" s="27"/>
      <c r="AU7547" s="27"/>
      <c r="AV7547" s="27"/>
      <c r="AW7547" s="27"/>
      <c r="AX7547" s="27"/>
      <c r="AY7547" s="27"/>
      <c r="AZ7547" s="27"/>
      <c r="BA7547" s="27"/>
      <c r="BB7547" s="27"/>
    </row>
    <row r="7548" spans="15:54" x14ac:dyDescent="0.3"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  <c r="Z7548" s="18"/>
      <c r="AA7548" s="18"/>
      <c r="AB7548" s="18"/>
      <c r="AC7548" s="18"/>
      <c r="AD7548" s="18"/>
      <c r="AE7548" s="18"/>
      <c r="AF7548" s="18"/>
      <c r="AG7548" s="18"/>
      <c r="AH7548" s="18"/>
      <c r="AI7548" s="24"/>
      <c r="AJ7548" s="24"/>
      <c r="AK7548" s="24"/>
      <c r="AL7548" s="27"/>
      <c r="AM7548" s="27"/>
      <c r="AN7548" s="27"/>
      <c r="AO7548" s="27"/>
      <c r="AP7548" s="27"/>
      <c r="AQ7548" s="27"/>
      <c r="AR7548" s="27"/>
      <c r="AS7548" s="27"/>
      <c r="AT7548" s="27"/>
      <c r="AU7548" s="27"/>
      <c r="AV7548" s="27"/>
      <c r="AW7548" s="27"/>
      <c r="AX7548" s="27"/>
      <c r="AY7548" s="27"/>
      <c r="AZ7548" s="27"/>
      <c r="BA7548" s="27"/>
      <c r="BB7548" s="27"/>
    </row>
    <row r="7549" spans="15:54" x14ac:dyDescent="0.3"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  <c r="Z7549" s="18"/>
      <c r="AA7549" s="18"/>
      <c r="AB7549" s="18"/>
      <c r="AC7549" s="18"/>
      <c r="AD7549" s="18"/>
      <c r="AE7549" s="18"/>
      <c r="AF7549" s="18"/>
      <c r="AG7549" s="18"/>
      <c r="AH7549" s="18"/>
      <c r="AI7549" s="24"/>
      <c r="AJ7549" s="24"/>
      <c r="AK7549" s="24"/>
      <c r="AL7549" s="27"/>
      <c r="AM7549" s="27"/>
      <c r="AN7549" s="27"/>
      <c r="AO7549" s="27"/>
      <c r="AP7549" s="27"/>
      <c r="AQ7549" s="27"/>
      <c r="AR7549" s="27"/>
      <c r="AS7549" s="27"/>
      <c r="AT7549" s="27"/>
      <c r="AU7549" s="27"/>
      <c r="AV7549" s="27"/>
      <c r="AW7549" s="27"/>
      <c r="AX7549" s="27"/>
      <c r="AY7549" s="27"/>
      <c r="AZ7549" s="27"/>
      <c r="BA7549" s="27"/>
      <c r="BB7549" s="27"/>
    </row>
    <row r="7550" spans="15:54" x14ac:dyDescent="0.3"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  <c r="Z7550" s="18"/>
      <c r="AA7550" s="18"/>
      <c r="AB7550" s="18"/>
      <c r="AC7550" s="18"/>
      <c r="AD7550" s="18"/>
      <c r="AE7550" s="18"/>
      <c r="AF7550" s="18"/>
      <c r="AG7550" s="18"/>
      <c r="AH7550" s="18"/>
    </row>
    <row r="7551" spans="15:54" x14ac:dyDescent="0.3"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  <c r="Z7551" s="18"/>
      <c r="AA7551" s="18"/>
      <c r="AB7551" s="18"/>
      <c r="AC7551" s="18"/>
      <c r="AD7551" s="18"/>
      <c r="AE7551" s="18"/>
      <c r="AF7551" s="18"/>
      <c r="AG7551" s="18"/>
      <c r="AH7551" s="18"/>
      <c r="AI7551" s="24"/>
      <c r="AJ7551" s="24"/>
      <c r="AK7551" s="24"/>
      <c r="AL7551" s="27"/>
      <c r="AM7551" s="27"/>
      <c r="AN7551" s="27"/>
      <c r="AO7551" s="27"/>
      <c r="AP7551" s="27"/>
      <c r="AQ7551" s="27"/>
      <c r="AR7551" s="27"/>
      <c r="AS7551" s="27"/>
      <c r="AT7551" s="27"/>
      <c r="AU7551" s="27"/>
      <c r="AV7551" s="27"/>
      <c r="AW7551" s="27"/>
      <c r="AX7551" s="27"/>
      <c r="AY7551" s="27"/>
      <c r="AZ7551" s="27"/>
      <c r="BA7551" s="27"/>
      <c r="BB7551" s="27"/>
    </row>
    <row r="7552" spans="15:54" x14ac:dyDescent="0.3"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  <c r="Z7552" s="18"/>
      <c r="AA7552" s="18"/>
      <c r="AB7552" s="18"/>
      <c r="AC7552" s="18"/>
      <c r="AD7552" s="18"/>
      <c r="AE7552" s="18"/>
      <c r="AF7552" s="18"/>
      <c r="AG7552" s="18"/>
      <c r="AH7552" s="18"/>
      <c r="AI7552" s="24"/>
      <c r="AJ7552" s="24"/>
      <c r="AK7552" s="24"/>
      <c r="AL7552" s="27"/>
      <c r="AM7552" s="27"/>
      <c r="AN7552" s="27"/>
      <c r="AO7552" s="27"/>
      <c r="AP7552" s="27"/>
      <c r="AQ7552" s="27"/>
      <c r="AR7552" s="27"/>
      <c r="AS7552" s="27"/>
      <c r="AT7552" s="27"/>
      <c r="AU7552" s="27"/>
      <c r="AV7552" s="27"/>
      <c r="AW7552" s="27"/>
      <c r="AX7552" s="27"/>
      <c r="AY7552" s="27"/>
      <c r="AZ7552" s="27"/>
      <c r="BA7552" s="27"/>
      <c r="BB7552" s="27"/>
    </row>
    <row r="7553" spans="15:54" x14ac:dyDescent="0.3"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  <c r="Z7553" s="18"/>
      <c r="AA7553" s="18"/>
      <c r="AB7553" s="18"/>
      <c r="AC7553" s="18"/>
      <c r="AD7553" s="18"/>
      <c r="AE7553" s="18"/>
      <c r="AF7553" s="18"/>
      <c r="AG7553" s="18"/>
      <c r="AH7553" s="18"/>
      <c r="AI7553" s="24"/>
      <c r="AJ7553" s="24"/>
      <c r="AK7553" s="24"/>
      <c r="AL7553" s="27"/>
      <c r="AM7553" s="27"/>
      <c r="AN7553" s="27"/>
      <c r="AO7553" s="27"/>
      <c r="AP7553" s="27"/>
      <c r="AQ7553" s="27"/>
      <c r="AR7553" s="27"/>
      <c r="AS7553" s="27"/>
      <c r="AT7553" s="27"/>
      <c r="AU7553" s="27"/>
      <c r="AV7553" s="27"/>
      <c r="AW7553" s="27"/>
      <c r="AX7553" s="27"/>
      <c r="AY7553" s="27"/>
      <c r="AZ7553" s="27"/>
      <c r="BA7553" s="27"/>
      <c r="BB7553" s="27"/>
    </row>
    <row r="7554" spans="15:54" x14ac:dyDescent="0.3"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  <c r="Z7554" s="18"/>
      <c r="AA7554" s="18"/>
      <c r="AB7554" s="18"/>
      <c r="AC7554" s="18"/>
      <c r="AD7554" s="18"/>
      <c r="AE7554" s="18"/>
      <c r="AF7554" s="18"/>
      <c r="AG7554" s="18"/>
      <c r="AH7554" s="18"/>
      <c r="AI7554" s="24"/>
      <c r="AJ7554" s="24"/>
      <c r="AK7554" s="24"/>
      <c r="AL7554" s="27"/>
      <c r="AM7554" s="27"/>
      <c r="AN7554" s="27"/>
      <c r="AO7554" s="27"/>
      <c r="AP7554" s="27"/>
      <c r="AQ7554" s="27"/>
      <c r="AR7554" s="27"/>
      <c r="AS7554" s="27"/>
      <c r="AT7554" s="27"/>
      <c r="AU7554" s="27"/>
      <c r="AV7554" s="27"/>
      <c r="AW7554" s="27"/>
      <c r="AX7554" s="27"/>
      <c r="AY7554" s="27"/>
      <c r="AZ7554" s="27"/>
      <c r="BA7554" s="27"/>
      <c r="BB7554" s="27"/>
    </row>
    <row r="7555" spans="15:54" x14ac:dyDescent="0.3"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  <c r="Z7555" s="18"/>
      <c r="AA7555" s="18"/>
      <c r="AB7555" s="18"/>
      <c r="AC7555" s="18"/>
      <c r="AD7555" s="18"/>
      <c r="AE7555" s="18"/>
      <c r="AF7555" s="18"/>
      <c r="AG7555" s="18"/>
      <c r="AH7555" s="18"/>
    </row>
    <row r="7556" spans="15:54" x14ac:dyDescent="0.3"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  <c r="Z7556" s="18"/>
      <c r="AA7556" s="18"/>
      <c r="AB7556" s="18"/>
      <c r="AC7556" s="18"/>
      <c r="AD7556" s="18"/>
      <c r="AE7556" s="18"/>
      <c r="AF7556" s="18"/>
      <c r="AG7556" s="18"/>
      <c r="AH7556" s="18"/>
      <c r="AI7556" s="24"/>
      <c r="AJ7556" s="24"/>
      <c r="AK7556" s="24"/>
      <c r="AL7556" s="27"/>
      <c r="AM7556" s="27"/>
      <c r="AN7556" s="27"/>
      <c r="AO7556" s="27"/>
      <c r="AP7556" s="27"/>
      <c r="AQ7556" s="27"/>
      <c r="AR7556" s="27"/>
      <c r="AS7556" s="27"/>
      <c r="AT7556" s="27"/>
      <c r="AU7556" s="27"/>
      <c r="AV7556" s="27"/>
      <c r="AW7556" s="27"/>
      <c r="AX7556" s="27"/>
      <c r="AY7556" s="27"/>
      <c r="AZ7556" s="27"/>
      <c r="BA7556" s="27"/>
      <c r="BB7556" s="27"/>
    </row>
    <row r="7557" spans="15:54" x14ac:dyDescent="0.3"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  <c r="Z7557" s="18"/>
      <c r="AA7557" s="18"/>
      <c r="AB7557" s="18"/>
      <c r="AC7557" s="18"/>
      <c r="AD7557" s="18"/>
      <c r="AE7557" s="18"/>
      <c r="AF7557" s="18"/>
      <c r="AG7557" s="18"/>
      <c r="AH7557" s="18"/>
      <c r="AI7557" s="24"/>
      <c r="AJ7557" s="24"/>
      <c r="AK7557" s="24"/>
      <c r="AL7557" s="27"/>
      <c r="AM7557" s="27"/>
      <c r="AN7557" s="27"/>
      <c r="AO7557" s="27"/>
      <c r="AP7557" s="27"/>
      <c r="AQ7557" s="27"/>
      <c r="AR7557" s="27"/>
      <c r="AS7557" s="27"/>
      <c r="AT7557" s="27"/>
      <c r="AU7557" s="27"/>
      <c r="AV7557" s="27"/>
      <c r="AW7557" s="27"/>
      <c r="AX7557" s="27"/>
      <c r="AY7557" s="27"/>
      <c r="AZ7557" s="27"/>
      <c r="BA7557" s="27"/>
      <c r="BB7557" s="27"/>
    </row>
    <row r="7558" spans="15:54" x14ac:dyDescent="0.3"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  <c r="Z7558" s="18"/>
      <c r="AA7558" s="18"/>
      <c r="AB7558" s="18"/>
      <c r="AC7558" s="18"/>
      <c r="AD7558" s="18"/>
      <c r="AE7558" s="18"/>
      <c r="AF7558" s="18"/>
      <c r="AG7558" s="18"/>
      <c r="AH7558" s="18"/>
      <c r="AI7558" s="24"/>
      <c r="AJ7558" s="24"/>
      <c r="AK7558" s="24"/>
      <c r="AL7558" s="27"/>
      <c r="AM7558" s="27"/>
      <c r="AN7558" s="27"/>
      <c r="AO7558" s="27"/>
      <c r="AP7558" s="27"/>
      <c r="AQ7558" s="27"/>
      <c r="AR7558" s="27"/>
      <c r="AS7558" s="27"/>
      <c r="AT7558" s="27"/>
      <c r="AU7558" s="27"/>
      <c r="AV7558" s="27"/>
      <c r="AW7558" s="27"/>
      <c r="AX7558" s="27"/>
      <c r="AY7558" s="27"/>
      <c r="AZ7558" s="27"/>
      <c r="BA7558" s="27"/>
      <c r="BB7558" s="27"/>
    </row>
    <row r="7559" spans="15:54" x14ac:dyDescent="0.3"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  <c r="Z7559" s="18"/>
      <c r="AA7559" s="18"/>
      <c r="AB7559" s="18"/>
      <c r="AC7559" s="18"/>
      <c r="AD7559" s="18"/>
      <c r="AE7559" s="18"/>
      <c r="AF7559" s="18"/>
      <c r="AG7559" s="18"/>
      <c r="AH7559" s="18"/>
      <c r="AI7559" s="24"/>
      <c r="AJ7559" s="24"/>
      <c r="AK7559" s="24"/>
      <c r="AL7559" s="27"/>
      <c r="AM7559" s="27"/>
      <c r="AN7559" s="27"/>
      <c r="AO7559" s="27"/>
      <c r="AP7559" s="27"/>
      <c r="AQ7559" s="27"/>
      <c r="AR7559" s="27"/>
      <c r="AS7559" s="27"/>
      <c r="AT7559" s="27"/>
      <c r="AU7559" s="27"/>
      <c r="AV7559" s="27"/>
      <c r="AW7559" s="27"/>
      <c r="AX7559" s="27"/>
      <c r="AY7559" s="27"/>
      <c r="AZ7559" s="27"/>
      <c r="BA7559" s="27"/>
      <c r="BB7559" s="27"/>
    </row>
    <row r="7560" spans="15:54" x14ac:dyDescent="0.3"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  <c r="Z7560" s="18"/>
      <c r="AA7560" s="18"/>
      <c r="AB7560" s="18"/>
      <c r="AC7560" s="18"/>
      <c r="AD7560" s="18"/>
      <c r="AE7560" s="18"/>
      <c r="AF7560" s="18"/>
      <c r="AG7560" s="18"/>
      <c r="AH7560" s="18"/>
      <c r="AI7560" s="24"/>
      <c r="AJ7560" s="24"/>
      <c r="AK7560" s="24"/>
      <c r="AL7560" s="27"/>
      <c r="AM7560" s="27"/>
      <c r="AN7560" s="27"/>
      <c r="AO7560" s="27"/>
      <c r="AP7560" s="27"/>
      <c r="AQ7560" s="27"/>
      <c r="AR7560" s="27"/>
      <c r="AS7560" s="27"/>
      <c r="AT7560" s="27"/>
      <c r="AU7560" s="27"/>
      <c r="AV7560" s="27"/>
      <c r="AW7560" s="27"/>
      <c r="AX7560" s="27"/>
      <c r="AY7560" s="27"/>
      <c r="AZ7560" s="27"/>
      <c r="BA7560" s="27"/>
      <c r="BB7560" s="27"/>
    </row>
    <row r="7561" spans="15:54" ht="21" x14ac:dyDescent="0.3"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  <c r="Z7561" s="18"/>
      <c r="AA7561" s="18"/>
      <c r="AB7561" s="18"/>
      <c r="AC7561" s="18"/>
      <c r="AD7561" s="18"/>
      <c r="AE7561" s="18"/>
      <c r="AF7561" s="18"/>
      <c r="AG7561" s="18"/>
      <c r="AH7561" s="18"/>
      <c r="AI7561" s="26"/>
      <c r="AJ7561" s="142"/>
      <c r="AK7561" s="142"/>
      <c r="AL7561" s="26"/>
      <c r="AM7561" s="26"/>
      <c r="AN7561" s="26"/>
      <c r="AO7561" s="26"/>
      <c r="AP7561" s="26"/>
      <c r="AQ7561" s="26"/>
      <c r="AR7561" s="26"/>
      <c r="AS7561" s="26"/>
      <c r="AT7561" s="26"/>
      <c r="AU7561" s="26"/>
      <c r="AV7561" s="26"/>
      <c r="AW7561" s="26"/>
      <c r="AX7561" s="26"/>
      <c r="AY7561" s="26"/>
      <c r="AZ7561" s="26"/>
      <c r="BA7561" s="26"/>
      <c r="BB7561" s="26"/>
    </row>
    <row r="7562" spans="15:54" x14ac:dyDescent="0.3"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  <c r="Z7562" s="18"/>
      <c r="AA7562" s="18"/>
      <c r="AB7562" s="18"/>
      <c r="AC7562" s="18"/>
      <c r="AD7562" s="18"/>
      <c r="AE7562" s="18"/>
      <c r="AF7562" s="18"/>
      <c r="AG7562" s="18"/>
      <c r="AH7562" s="18"/>
      <c r="AI7562" s="24"/>
      <c r="AJ7562" s="24"/>
      <c r="AK7562" s="24"/>
      <c r="AL7562" s="27"/>
      <c r="AM7562" s="27"/>
      <c r="AN7562" s="27"/>
      <c r="AO7562" s="27"/>
      <c r="AP7562" s="27"/>
      <c r="AQ7562" s="27"/>
      <c r="AR7562" s="27"/>
      <c r="AS7562" s="27"/>
      <c r="AT7562" s="27"/>
      <c r="AU7562" s="27"/>
      <c r="AV7562" s="27"/>
      <c r="AW7562" s="27"/>
      <c r="AX7562" s="27"/>
      <c r="AY7562" s="27"/>
      <c r="AZ7562" s="27"/>
      <c r="BA7562" s="27"/>
      <c r="BB7562" s="27"/>
    </row>
    <row r="7563" spans="15:54" x14ac:dyDescent="0.3"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  <c r="Z7563" s="18"/>
      <c r="AA7563" s="18"/>
      <c r="AB7563" s="18"/>
      <c r="AC7563" s="18"/>
      <c r="AD7563" s="18"/>
      <c r="AE7563" s="18"/>
      <c r="AF7563" s="18"/>
      <c r="AG7563" s="18"/>
      <c r="AH7563" s="18"/>
      <c r="AI7563" s="24"/>
      <c r="AJ7563" s="24"/>
      <c r="AK7563" s="24"/>
      <c r="AL7563" s="27"/>
      <c r="AM7563" s="27"/>
      <c r="AN7563" s="27"/>
      <c r="AO7563" s="27"/>
      <c r="AP7563" s="27"/>
      <c r="AQ7563" s="27"/>
      <c r="AR7563" s="27"/>
      <c r="AS7563" s="27"/>
      <c r="AT7563" s="27"/>
      <c r="AU7563" s="27"/>
      <c r="AV7563" s="27"/>
      <c r="AW7563" s="27"/>
      <c r="AX7563" s="27"/>
      <c r="AY7563" s="27"/>
      <c r="AZ7563" s="27"/>
      <c r="BA7563" s="27"/>
      <c r="BB7563" s="27"/>
    </row>
    <row r="7564" spans="15:54" x14ac:dyDescent="0.3"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  <c r="Z7564" s="18"/>
      <c r="AA7564" s="18"/>
      <c r="AB7564" s="18"/>
      <c r="AC7564" s="18"/>
      <c r="AD7564" s="18"/>
      <c r="AE7564" s="18"/>
      <c r="AF7564" s="18"/>
      <c r="AG7564" s="18"/>
      <c r="AH7564" s="18"/>
      <c r="AI7564" s="24"/>
      <c r="AJ7564" s="24"/>
      <c r="AK7564" s="24"/>
      <c r="AL7564" s="27"/>
      <c r="AM7564" s="27"/>
      <c r="AN7564" s="27"/>
      <c r="AO7564" s="27"/>
      <c r="AP7564" s="27"/>
      <c r="AQ7564" s="27"/>
      <c r="AR7564" s="27"/>
      <c r="AS7564" s="27"/>
      <c r="AT7564" s="27"/>
      <c r="AU7564" s="27"/>
      <c r="AV7564" s="27"/>
      <c r="AW7564" s="27"/>
      <c r="AX7564" s="27"/>
      <c r="AY7564" s="27"/>
      <c r="AZ7564" s="27"/>
      <c r="BA7564" s="27"/>
      <c r="BB7564" s="27"/>
    </row>
    <row r="7565" spans="15:54" x14ac:dyDescent="0.3"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  <c r="Z7565" s="18"/>
      <c r="AA7565" s="18"/>
      <c r="AB7565" s="18"/>
      <c r="AC7565" s="18"/>
      <c r="AD7565" s="18"/>
      <c r="AE7565" s="18"/>
      <c r="AF7565" s="18"/>
      <c r="AG7565" s="18"/>
      <c r="AH7565" s="18"/>
      <c r="AI7565" s="24"/>
      <c r="AJ7565" s="24"/>
      <c r="AK7565" s="24"/>
      <c r="AL7565" s="27"/>
      <c r="AM7565" s="27"/>
      <c r="AN7565" s="27"/>
      <c r="AO7565" s="27"/>
      <c r="AP7565" s="27"/>
      <c r="AQ7565" s="27"/>
      <c r="AR7565" s="27"/>
      <c r="AS7565" s="27"/>
      <c r="AT7565" s="27"/>
      <c r="AU7565" s="27"/>
      <c r="AV7565" s="27"/>
      <c r="AW7565" s="27"/>
      <c r="AX7565" s="27"/>
      <c r="AY7565" s="27"/>
      <c r="AZ7565" s="27"/>
      <c r="BA7565" s="27"/>
      <c r="BB7565" s="27"/>
    </row>
    <row r="7566" spans="15:54" x14ac:dyDescent="0.3"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  <c r="Z7566" s="18"/>
      <c r="AA7566" s="18"/>
      <c r="AB7566" s="18"/>
      <c r="AC7566" s="18"/>
      <c r="AD7566" s="18"/>
      <c r="AE7566" s="18"/>
      <c r="AF7566" s="18"/>
      <c r="AG7566" s="18"/>
      <c r="AH7566" s="18"/>
      <c r="AI7566" s="24"/>
      <c r="AJ7566" s="24"/>
      <c r="AK7566" s="24"/>
      <c r="AL7566" s="27"/>
      <c r="AM7566" s="27"/>
      <c r="AN7566" s="27"/>
      <c r="AO7566" s="27"/>
      <c r="AP7566" s="27"/>
      <c r="AQ7566" s="27"/>
      <c r="AR7566" s="27"/>
      <c r="AS7566" s="27"/>
      <c r="AT7566" s="27"/>
      <c r="AU7566" s="27"/>
      <c r="AV7566" s="27"/>
      <c r="AW7566" s="27"/>
      <c r="AX7566" s="27"/>
      <c r="AY7566" s="27"/>
      <c r="AZ7566" s="27"/>
      <c r="BA7566" s="27"/>
      <c r="BB7566" s="27"/>
    </row>
    <row r="7567" spans="15:54" x14ac:dyDescent="0.3"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  <c r="Z7567" s="18"/>
      <c r="AA7567" s="18"/>
      <c r="AB7567" s="18"/>
      <c r="AC7567" s="18"/>
      <c r="AD7567" s="18"/>
      <c r="AE7567" s="18"/>
      <c r="AF7567" s="18"/>
      <c r="AG7567" s="18"/>
      <c r="AH7567" s="18"/>
      <c r="AI7567" s="24"/>
      <c r="AJ7567" s="24"/>
      <c r="AK7567" s="24"/>
      <c r="AL7567" s="27"/>
      <c r="AM7567" s="27"/>
      <c r="AN7567" s="27"/>
      <c r="AO7567" s="27"/>
      <c r="AP7567" s="27"/>
      <c r="AQ7567" s="27"/>
      <c r="AR7567" s="27"/>
      <c r="AS7567" s="27"/>
      <c r="AT7567" s="27"/>
      <c r="AU7567" s="27"/>
      <c r="AV7567" s="27"/>
      <c r="AW7567" s="27"/>
      <c r="AX7567" s="27"/>
      <c r="AY7567" s="27"/>
      <c r="AZ7567" s="27"/>
      <c r="BA7567" s="27"/>
      <c r="BB7567" s="27"/>
    </row>
    <row r="7568" spans="15:54" x14ac:dyDescent="0.3"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  <c r="Z7568" s="18"/>
      <c r="AA7568" s="18"/>
      <c r="AB7568" s="18"/>
      <c r="AC7568" s="18"/>
      <c r="AD7568" s="18"/>
      <c r="AE7568" s="18"/>
      <c r="AF7568" s="18"/>
      <c r="AG7568" s="18"/>
      <c r="AH7568" s="18"/>
      <c r="AI7568" s="24"/>
      <c r="AJ7568" s="24"/>
      <c r="AK7568" s="24"/>
      <c r="AL7568" s="27"/>
      <c r="AM7568" s="27"/>
      <c r="AN7568" s="27"/>
      <c r="AO7568" s="27"/>
      <c r="AP7568" s="27"/>
      <c r="AQ7568" s="27"/>
      <c r="AR7568" s="27"/>
      <c r="AS7568" s="27"/>
      <c r="AT7568" s="27"/>
      <c r="AU7568" s="27"/>
      <c r="AV7568" s="27"/>
      <c r="AW7568" s="27"/>
      <c r="AX7568" s="27"/>
      <c r="AY7568" s="27"/>
      <c r="AZ7568" s="27"/>
      <c r="BA7568" s="27"/>
      <c r="BB7568" s="27"/>
    </row>
    <row r="7569" spans="15:54" x14ac:dyDescent="0.3"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  <c r="Z7569" s="18"/>
      <c r="AA7569" s="18"/>
      <c r="AB7569" s="18"/>
      <c r="AC7569" s="18"/>
      <c r="AD7569" s="18"/>
      <c r="AE7569" s="18"/>
      <c r="AF7569" s="18"/>
      <c r="AG7569" s="18"/>
      <c r="AH7569" s="18"/>
      <c r="AI7569" s="24"/>
      <c r="AJ7569" s="24"/>
      <c r="AK7569" s="24"/>
      <c r="AL7569" s="27"/>
      <c r="AM7569" s="27"/>
      <c r="AN7569" s="27"/>
      <c r="AO7569" s="27"/>
      <c r="AP7569" s="27"/>
      <c r="AQ7569" s="27"/>
      <c r="AR7569" s="27"/>
      <c r="AS7569" s="27"/>
      <c r="AT7569" s="27"/>
      <c r="AU7569" s="27"/>
      <c r="AV7569" s="27"/>
      <c r="AW7569" s="27"/>
      <c r="AX7569" s="27"/>
      <c r="AY7569" s="27"/>
      <c r="AZ7569" s="27"/>
      <c r="BA7569" s="27"/>
      <c r="BB7569" s="27"/>
    </row>
    <row r="7570" spans="15:54" x14ac:dyDescent="0.3"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  <c r="Z7570" s="18"/>
      <c r="AA7570" s="18"/>
      <c r="AB7570" s="18"/>
      <c r="AC7570" s="18"/>
      <c r="AD7570" s="18"/>
      <c r="AE7570" s="18"/>
      <c r="AF7570" s="18"/>
      <c r="AG7570" s="18"/>
      <c r="AH7570" s="18"/>
      <c r="AI7570" s="24"/>
      <c r="AJ7570" s="24"/>
      <c r="AK7570" s="24"/>
      <c r="AL7570" s="27"/>
      <c r="AM7570" s="27"/>
      <c r="AN7570" s="27"/>
      <c r="AO7570" s="27"/>
      <c r="AP7570" s="27"/>
      <c r="AQ7570" s="27"/>
      <c r="AR7570" s="27"/>
      <c r="AS7570" s="27"/>
      <c r="AT7570" s="27"/>
      <c r="AU7570" s="27"/>
      <c r="AV7570" s="27"/>
      <c r="AW7570" s="27"/>
      <c r="AX7570" s="27"/>
      <c r="AY7570" s="27"/>
      <c r="AZ7570" s="27"/>
      <c r="BA7570" s="27"/>
      <c r="BB7570" s="27"/>
    </row>
    <row r="7571" spans="15:54" x14ac:dyDescent="0.3"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  <c r="Z7571" s="18"/>
      <c r="AA7571" s="18"/>
      <c r="AB7571" s="18"/>
      <c r="AC7571" s="18"/>
      <c r="AD7571" s="18"/>
      <c r="AE7571" s="18"/>
      <c r="AF7571" s="18"/>
      <c r="AG7571" s="18"/>
      <c r="AH7571" s="18"/>
      <c r="AI7571" s="24"/>
      <c r="AJ7571" s="24"/>
      <c r="AK7571" s="24"/>
      <c r="AL7571" s="27"/>
      <c r="AM7571" s="27"/>
      <c r="AN7571" s="27"/>
      <c r="AO7571" s="27"/>
      <c r="AP7571" s="27"/>
      <c r="AQ7571" s="27"/>
      <c r="AR7571" s="27"/>
      <c r="AS7571" s="27"/>
      <c r="AT7571" s="27"/>
      <c r="AU7571" s="27"/>
      <c r="AV7571" s="27"/>
      <c r="AW7571" s="27"/>
      <c r="AX7571" s="27"/>
      <c r="AY7571" s="27"/>
      <c r="AZ7571" s="27"/>
      <c r="BA7571" s="27"/>
      <c r="BB7571" s="27"/>
    </row>
    <row r="7572" spans="15:54" x14ac:dyDescent="0.3"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  <c r="Z7572" s="18"/>
      <c r="AA7572" s="18"/>
      <c r="AB7572" s="18"/>
      <c r="AC7572" s="18"/>
      <c r="AD7572" s="18"/>
      <c r="AE7572" s="18"/>
      <c r="AF7572" s="18"/>
      <c r="AG7572" s="18"/>
      <c r="AH7572" s="18"/>
      <c r="AI7572" s="24"/>
      <c r="AJ7572" s="24"/>
      <c r="AK7572" s="24"/>
      <c r="AL7572" s="27"/>
      <c r="AM7572" s="27"/>
      <c r="AN7572" s="27"/>
      <c r="AO7572" s="27"/>
      <c r="AP7572" s="27"/>
      <c r="AQ7572" s="27"/>
      <c r="AR7572" s="27"/>
      <c r="AS7572" s="27"/>
      <c r="AT7572" s="27"/>
      <c r="AU7572" s="27"/>
      <c r="AV7572" s="27"/>
      <c r="AW7572" s="27"/>
      <c r="AX7572" s="27"/>
      <c r="AY7572" s="27"/>
      <c r="AZ7572" s="27"/>
      <c r="BA7572" s="27"/>
      <c r="BB7572" s="27"/>
    </row>
    <row r="7573" spans="15:54" x14ac:dyDescent="0.3"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  <c r="Z7573" s="18"/>
      <c r="AA7573" s="18"/>
      <c r="AB7573" s="18"/>
      <c r="AC7573" s="18"/>
      <c r="AD7573" s="18"/>
      <c r="AE7573" s="18"/>
      <c r="AF7573" s="18"/>
      <c r="AG7573" s="18"/>
      <c r="AH7573" s="18"/>
    </row>
    <row r="7574" spans="15:54" x14ac:dyDescent="0.3"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  <c r="Z7574" s="18"/>
      <c r="AA7574" s="18"/>
      <c r="AB7574" s="18"/>
      <c r="AC7574" s="18"/>
      <c r="AD7574" s="18"/>
      <c r="AE7574" s="18"/>
      <c r="AF7574" s="18"/>
      <c r="AG7574" s="18"/>
      <c r="AH7574" s="18"/>
      <c r="AI7574" s="24"/>
      <c r="AJ7574" s="24"/>
      <c r="AK7574" s="24"/>
      <c r="AL7574" s="27"/>
      <c r="AM7574" s="27"/>
      <c r="AN7574" s="27"/>
      <c r="AO7574" s="27"/>
      <c r="AP7574" s="27"/>
      <c r="AQ7574" s="27"/>
      <c r="AR7574" s="27"/>
      <c r="AS7574" s="27"/>
      <c r="AT7574" s="27"/>
      <c r="AU7574" s="27"/>
      <c r="AV7574" s="27"/>
      <c r="AW7574" s="27"/>
      <c r="AX7574" s="27"/>
      <c r="AY7574" s="27"/>
      <c r="AZ7574" s="27"/>
      <c r="BA7574" s="27"/>
      <c r="BB7574" s="27"/>
    </row>
    <row r="7575" spans="15:54" x14ac:dyDescent="0.3"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  <c r="Z7575" s="18"/>
      <c r="AA7575" s="18"/>
      <c r="AB7575" s="18"/>
      <c r="AC7575" s="18"/>
      <c r="AD7575" s="18"/>
      <c r="AE7575" s="18"/>
      <c r="AF7575" s="18"/>
      <c r="AG7575" s="18"/>
      <c r="AH7575" s="18"/>
      <c r="AI7575" s="24"/>
      <c r="AJ7575" s="24"/>
      <c r="AK7575" s="24"/>
      <c r="AL7575" s="27"/>
      <c r="AM7575" s="27"/>
      <c r="AN7575" s="27"/>
      <c r="AO7575" s="27"/>
      <c r="AP7575" s="27"/>
      <c r="AQ7575" s="27"/>
      <c r="AR7575" s="27"/>
      <c r="AS7575" s="27"/>
      <c r="AT7575" s="27"/>
      <c r="AU7575" s="27"/>
      <c r="AV7575" s="27"/>
      <c r="AW7575" s="27"/>
      <c r="AX7575" s="27"/>
      <c r="AY7575" s="27"/>
      <c r="AZ7575" s="27"/>
      <c r="BA7575" s="27"/>
      <c r="BB7575" s="27"/>
    </row>
    <row r="7576" spans="15:54" x14ac:dyDescent="0.3"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  <c r="Z7576" s="18"/>
      <c r="AA7576" s="18"/>
      <c r="AB7576" s="18"/>
      <c r="AC7576" s="18"/>
      <c r="AD7576" s="18"/>
      <c r="AE7576" s="18"/>
      <c r="AF7576" s="18"/>
      <c r="AG7576" s="18"/>
      <c r="AH7576" s="18"/>
      <c r="AI7576" s="24"/>
      <c r="AJ7576" s="24"/>
      <c r="AK7576" s="24"/>
      <c r="AL7576" s="27"/>
      <c r="AM7576" s="27"/>
      <c r="AN7576" s="27"/>
      <c r="AO7576" s="27"/>
      <c r="AP7576" s="27"/>
      <c r="AQ7576" s="27"/>
      <c r="AR7576" s="27"/>
      <c r="AS7576" s="27"/>
      <c r="AT7576" s="27"/>
      <c r="AU7576" s="27"/>
      <c r="AV7576" s="27"/>
      <c r="AW7576" s="27"/>
      <c r="AX7576" s="27"/>
      <c r="AY7576" s="27"/>
      <c r="AZ7576" s="27"/>
      <c r="BA7576" s="27"/>
      <c r="BB7576" s="27"/>
    </row>
    <row r="7577" spans="15:54" x14ac:dyDescent="0.3"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  <c r="Z7577" s="18"/>
      <c r="AA7577" s="18"/>
      <c r="AB7577" s="18"/>
      <c r="AC7577" s="18"/>
      <c r="AD7577" s="18"/>
      <c r="AE7577" s="18"/>
      <c r="AF7577" s="18"/>
      <c r="AG7577" s="18"/>
      <c r="AH7577" s="18"/>
      <c r="AI7577" s="24"/>
      <c r="AJ7577" s="24"/>
      <c r="AK7577" s="24"/>
      <c r="AL7577" s="27"/>
      <c r="AM7577" s="27"/>
      <c r="AN7577" s="27"/>
      <c r="AO7577" s="27"/>
      <c r="AP7577" s="27"/>
      <c r="AQ7577" s="27"/>
      <c r="AR7577" s="27"/>
      <c r="AS7577" s="27"/>
      <c r="AT7577" s="27"/>
      <c r="AU7577" s="27"/>
      <c r="AV7577" s="27"/>
      <c r="AW7577" s="27"/>
      <c r="AX7577" s="27"/>
      <c r="AY7577" s="27"/>
      <c r="AZ7577" s="27"/>
      <c r="BA7577" s="27"/>
      <c r="BB7577" s="27"/>
    </row>
    <row r="7578" spans="15:54" x14ac:dyDescent="0.3"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  <c r="Z7578" s="18"/>
      <c r="AA7578" s="18"/>
      <c r="AB7578" s="18"/>
      <c r="AC7578" s="18"/>
      <c r="AD7578" s="18"/>
      <c r="AE7578" s="18"/>
      <c r="AF7578" s="18"/>
      <c r="AG7578" s="18"/>
      <c r="AH7578" s="18"/>
    </row>
    <row r="7579" spans="15:54" x14ac:dyDescent="0.3"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  <c r="Z7579" s="18"/>
      <c r="AA7579" s="18"/>
      <c r="AB7579" s="18"/>
      <c r="AC7579" s="18"/>
      <c r="AD7579" s="18"/>
      <c r="AE7579" s="18"/>
      <c r="AF7579" s="18"/>
      <c r="AG7579" s="18"/>
      <c r="AH7579" s="18"/>
      <c r="AI7579" s="24"/>
      <c r="AJ7579" s="24"/>
      <c r="AK7579" s="24"/>
      <c r="AL7579" s="27"/>
      <c r="AM7579" s="27"/>
      <c r="AN7579" s="27"/>
      <c r="AO7579" s="27"/>
      <c r="AP7579" s="27"/>
      <c r="AQ7579" s="27"/>
      <c r="AR7579" s="27"/>
      <c r="AS7579" s="27"/>
      <c r="AT7579" s="27"/>
      <c r="AU7579" s="27"/>
      <c r="AV7579" s="27"/>
      <c r="AW7579" s="27"/>
      <c r="AX7579" s="27"/>
      <c r="AY7579" s="27"/>
      <c r="AZ7579" s="27"/>
      <c r="BA7579" s="27"/>
      <c r="BB7579" s="27"/>
    </row>
    <row r="7580" spans="15:54" x14ac:dyDescent="0.3"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  <c r="Z7580" s="18"/>
      <c r="AA7580" s="18"/>
      <c r="AB7580" s="18"/>
      <c r="AC7580" s="18"/>
      <c r="AD7580" s="18"/>
      <c r="AE7580" s="18"/>
      <c r="AF7580" s="18"/>
      <c r="AG7580" s="18"/>
      <c r="AH7580" s="18"/>
      <c r="AI7580" s="24"/>
      <c r="AJ7580" s="24"/>
      <c r="AK7580" s="24"/>
      <c r="AL7580" s="27"/>
      <c r="AM7580" s="27"/>
      <c r="AN7580" s="27"/>
      <c r="AO7580" s="27"/>
      <c r="AP7580" s="27"/>
      <c r="AQ7580" s="27"/>
      <c r="AR7580" s="27"/>
      <c r="AS7580" s="27"/>
      <c r="AT7580" s="27"/>
      <c r="AU7580" s="27"/>
      <c r="AV7580" s="27"/>
      <c r="AW7580" s="27"/>
      <c r="AX7580" s="27"/>
      <c r="AY7580" s="27"/>
      <c r="AZ7580" s="27"/>
      <c r="BA7580" s="27"/>
      <c r="BB7580" s="27"/>
    </row>
    <row r="7581" spans="15:54" x14ac:dyDescent="0.3"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  <c r="Z7581" s="18"/>
      <c r="AA7581" s="18"/>
      <c r="AB7581" s="18"/>
      <c r="AC7581" s="18"/>
      <c r="AD7581" s="18"/>
      <c r="AE7581" s="18"/>
      <c r="AF7581" s="18"/>
      <c r="AG7581" s="18"/>
      <c r="AH7581" s="18"/>
      <c r="AI7581" s="24"/>
      <c r="AJ7581" s="24"/>
      <c r="AK7581" s="24"/>
      <c r="AL7581" s="27"/>
      <c r="AM7581" s="27"/>
      <c r="AN7581" s="27"/>
      <c r="AO7581" s="27"/>
      <c r="AP7581" s="27"/>
      <c r="AQ7581" s="27"/>
      <c r="AR7581" s="27"/>
      <c r="AS7581" s="27"/>
      <c r="AT7581" s="27"/>
      <c r="AU7581" s="27"/>
      <c r="AV7581" s="27"/>
      <c r="AW7581" s="27"/>
      <c r="AX7581" s="27"/>
      <c r="AY7581" s="27"/>
      <c r="AZ7581" s="27"/>
      <c r="BA7581" s="27"/>
      <c r="BB7581" s="27"/>
    </row>
    <row r="7582" spans="15:54" x14ac:dyDescent="0.3"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  <c r="Z7582" s="18"/>
      <c r="AA7582" s="18"/>
      <c r="AB7582" s="18"/>
      <c r="AC7582" s="18"/>
      <c r="AD7582" s="18"/>
      <c r="AE7582" s="18"/>
      <c r="AF7582" s="18"/>
      <c r="AG7582" s="18"/>
      <c r="AH7582" s="18"/>
      <c r="AI7582" s="24"/>
      <c r="AJ7582" s="24"/>
      <c r="AK7582" s="24"/>
      <c r="AL7582" s="27"/>
      <c r="AM7582" s="27"/>
      <c r="AN7582" s="27"/>
      <c r="AO7582" s="27"/>
      <c r="AP7582" s="27"/>
      <c r="AQ7582" s="27"/>
      <c r="AR7582" s="27"/>
      <c r="AS7582" s="27"/>
      <c r="AT7582" s="27"/>
      <c r="AU7582" s="27"/>
      <c r="AV7582" s="27"/>
      <c r="AW7582" s="27"/>
      <c r="AX7582" s="27"/>
      <c r="AY7582" s="27"/>
      <c r="AZ7582" s="27"/>
      <c r="BA7582" s="27"/>
      <c r="BB7582" s="27"/>
    </row>
    <row r="7583" spans="15:54" x14ac:dyDescent="0.3"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  <c r="Z7583" s="18"/>
      <c r="AA7583" s="18"/>
      <c r="AB7583" s="18"/>
      <c r="AC7583" s="18"/>
      <c r="AD7583" s="18"/>
      <c r="AE7583" s="18"/>
      <c r="AF7583" s="18"/>
      <c r="AG7583" s="18"/>
      <c r="AH7583" s="18"/>
      <c r="AI7583" s="24"/>
      <c r="AJ7583" s="24"/>
      <c r="AK7583" s="24"/>
      <c r="AL7583" s="27"/>
      <c r="AM7583" s="27"/>
      <c r="AN7583" s="27"/>
      <c r="AO7583" s="27"/>
      <c r="AP7583" s="27"/>
      <c r="AQ7583" s="27"/>
      <c r="AR7583" s="27"/>
      <c r="AS7583" s="27"/>
      <c r="AT7583" s="27"/>
      <c r="AU7583" s="27"/>
      <c r="AV7583" s="27"/>
      <c r="AW7583" s="27"/>
      <c r="AX7583" s="27"/>
      <c r="AY7583" s="27"/>
      <c r="AZ7583" s="27"/>
      <c r="BA7583" s="27"/>
      <c r="BB7583" s="27"/>
    </row>
    <row r="7584" spans="15:54" ht="21" x14ac:dyDescent="0.3"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  <c r="Z7584" s="18"/>
      <c r="AA7584" s="18"/>
      <c r="AB7584" s="18"/>
      <c r="AC7584" s="18"/>
      <c r="AD7584" s="18"/>
      <c r="AE7584" s="18"/>
      <c r="AF7584" s="18"/>
      <c r="AG7584" s="18"/>
      <c r="AH7584" s="18"/>
      <c r="AI7584" s="26"/>
      <c r="AJ7584" s="142"/>
      <c r="AK7584" s="142"/>
      <c r="AL7584" s="26"/>
      <c r="AM7584" s="26"/>
      <c r="AN7584" s="26"/>
      <c r="AO7584" s="26"/>
      <c r="AP7584" s="26"/>
      <c r="AQ7584" s="26"/>
      <c r="AR7584" s="26"/>
      <c r="AS7584" s="26"/>
      <c r="AT7584" s="26"/>
      <c r="AU7584" s="26"/>
      <c r="AV7584" s="26"/>
      <c r="AW7584" s="26"/>
      <c r="AX7584" s="26"/>
      <c r="AY7584" s="26"/>
      <c r="AZ7584" s="26"/>
      <c r="BA7584" s="26"/>
      <c r="BB7584" s="26"/>
    </row>
    <row r="7585" spans="15:54" x14ac:dyDescent="0.3"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  <c r="Z7585" s="18"/>
      <c r="AA7585" s="18"/>
      <c r="AB7585" s="18"/>
      <c r="AC7585" s="18"/>
      <c r="AD7585" s="18"/>
      <c r="AE7585" s="18"/>
      <c r="AF7585" s="18"/>
      <c r="AG7585" s="18"/>
      <c r="AH7585" s="18"/>
      <c r="AI7585" s="24"/>
      <c r="AJ7585" s="24"/>
      <c r="AK7585" s="24"/>
      <c r="AL7585" s="27"/>
      <c r="AM7585" s="27"/>
      <c r="AN7585" s="27"/>
      <c r="AO7585" s="27"/>
      <c r="AP7585" s="27"/>
      <c r="AQ7585" s="27"/>
      <c r="AR7585" s="27"/>
      <c r="AS7585" s="27"/>
      <c r="AT7585" s="27"/>
      <c r="AU7585" s="27"/>
      <c r="AV7585" s="27"/>
      <c r="AW7585" s="27"/>
      <c r="AX7585" s="27"/>
      <c r="AY7585" s="27"/>
      <c r="AZ7585" s="27"/>
      <c r="BA7585" s="27"/>
      <c r="BB7585" s="27"/>
    </row>
    <row r="7586" spans="15:54" x14ac:dyDescent="0.3"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  <c r="AA7586" s="18"/>
      <c r="AB7586" s="18"/>
      <c r="AC7586" s="18"/>
      <c r="AD7586" s="18"/>
      <c r="AE7586" s="18"/>
      <c r="AF7586" s="18"/>
      <c r="AG7586" s="18"/>
      <c r="AH7586" s="18"/>
      <c r="AI7586" s="24"/>
      <c r="AJ7586" s="24"/>
      <c r="AK7586" s="24"/>
      <c r="AL7586" s="27"/>
      <c r="AM7586" s="27"/>
      <c r="AN7586" s="27"/>
      <c r="AO7586" s="27"/>
      <c r="AP7586" s="27"/>
      <c r="AQ7586" s="27"/>
      <c r="AR7586" s="27"/>
      <c r="AS7586" s="27"/>
      <c r="AT7586" s="27"/>
      <c r="AU7586" s="27"/>
      <c r="AV7586" s="27"/>
      <c r="AW7586" s="27"/>
      <c r="AX7586" s="27"/>
      <c r="AY7586" s="27"/>
      <c r="AZ7586" s="27"/>
      <c r="BA7586" s="27"/>
      <c r="BB7586" s="27"/>
    </row>
    <row r="7587" spans="15:54" x14ac:dyDescent="0.3"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  <c r="Z7587" s="18"/>
      <c r="AA7587" s="18"/>
      <c r="AB7587" s="18"/>
      <c r="AC7587" s="18"/>
      <c r="AD7587" s="18"/>
      <c r="AE7587" s="18"/>
      <c r="AF7587" s="18"/>
      <c r="AG7587" s="18"/>
      <c r="AH7587" s="18"/>
      <c r="AI7587" s="24"/>
      <c r="AJ7587" s="24"/>
      <c r="AK7587" s="24"/>
      <c r="AL7587" s="27"/>
      <c r="AM7587" s="27"/>
      <c r="AN7587" s="27"/>
      <c r="AO7587" s="27"/>
      <c r="AP7587" s="27"/>
      <c r="AQ7587" s="27"/>
      <c r="AR7587" s="27"/>
      <c r="AS7587" s="27"/>
      <c r="AT7587" s="27"/>
      <c r="AU7587" s="27"/>
      <c r="AV7587" s="27"/>
      <c r="AW7587" s="27"/>
      <c r="AX7587" s="27"/>
      <c r="AY7587" s="27"/>
      <c r="AZ7587" s="27"/>
      <c r="BA7587" s="27"/>
      <c r="BB7587" s="27"/>
    </row>
    <row r="7588" spans="15:54" x14ac:dyDescent="0.3"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  <c r="Z7588" s="18"/>
      <c r="AA7588" s="18"/>
      <c r="AB7588" s="18"/>
      <c r="AC7588" s="18"/>
      <c r="AD7588" s="18"/>
      <c r="AE7588" s="18"/>
      <c r="AF7588" s="18"/>
      <c r="AG7588" s="18"/>
      <c r="AH7588" s="18"/>
      <c r="AI7588" s="24"/>
      <c r="AJ7588" s="24"/>
      <c r="AK7588" s="24"/>
      <c r="AL7588" s="27"/>
      <c r="AM7588" s="27"/>
      <c r="AN7588" s="27"/>
      <c r="AO7588" s="27"/>
      <c r="AP7588" s="27"/>
      <c r="AQ7588" s="27"/>
      <c r="AR7588" s="27"/>
      <c r="AS7588" s="27"/>
      <c r="AT7588" s="27"/>
      <c r="AU7588" s="27"/>
      <c r="AV7588" s="27"/>
      <c r="AW7588" s="27"/>
      <c r="AX7588" s="27"/>
      <c r="AY7588" s="27"/>
      <c r="AZ7588" s="27"/>
      <c r="BA7588" s="27"/>
      <c r="BB7588" s="27"/>
    </row>
    <row r="7589" spans="15:54" x14ac:dyDescent="0.3"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  <c r="Z7589" s="18"/>
      <c r="AA7589" s="18"/>
      <c r="AB7589" s="18"/>
      <c r="AC7589" s="18"/>
      <c r="AD7589" s="18"/>
      <c r="AE7589" s="18"/>
      <c r="AF7589" s="18"/>
      <c r="AG7589" s="18"/>
      <c r="AH7589" s="18"/>
      <c r="AI7589" s="24"/>
      <c r="AJ7589" s="24"/>
      <c r="AK7589" s="24"/>
      <c r="AL7589" s="27"/>
      <c r="AM7589" s="27"/>
      <c r="AN7589" s="27"/>
      <c r="AO7589" s="27"/>
      <c r="AP7589" s="27"/>
      <c r="AQ7589" s="27"/>
      <c r="AR7589" s="27"/>
      <c r="AS7589" s="27"/>
      <c r="AT7589" s="27"/>
      <c r="AU7589" s="27"/>
      <c r="AV7589" s="27"/>
      <c r="AW7589" s="27"/>
      <c r="AX7589" s="27"/>
      <c r="AY7589" s="27"/>
      <c r="AZ7589" s="27"/>
      <c r="BA7589" s="27"/>
      <c r="BB7589" s="27"/>
    </row>
    <row r="7590" spans="15:54" x14ac:dyDescent="0.3"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  <c r="Z7590" s="18"/>
      <c r="AA7590" s="18"/>
      <c r="AB7590" s="18"/>
      <c r="AC7590" s="18"/>
      <c r="AD7590" s="18"/>
      <c r="AE7590" s="18"/>
      <c r="AF7590" s="18"/>
      <c r="AG7590" s="18"/>
      <c r="AH7590" s="18"/>
      <c r="AI7590" s="24"/>
      <c r="AJ7590" s="24"/>
      <c r="AK7590" s="24"/>
      <c r="AL7590" s="27"/>
      <c r="AM7590" s="27"/>
      <c r="AN7590" s="27"/>
      <c r="AO7590" s="27"/>
      <c r="AP7590" s="27"/>
      <c r="AQ7590" s="27"/>
      <c r="AR7590" s="27"/>
      <c r="AS7590" s="27"/>
      <c r="AT7590" s="27"/>
      <c r="AU7590" s="27"/>
      <c r="AV7590" s="27"/>
      <c r="AW7590" s="27"/>
      <c r="AX7590" s="27"/>
      <c r="AY7590" s="27"/>
      <c r="AZ7590" s="27"/>
      <c r="BA7590" s="27"/>
      <c r="BB7590" s="27"/>
    </row>
    <row r="7591" spans="15:54" x14ac:dyDescent="0.3"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  <c r="Z7591" s="18"/>
      <c r="AA7591" s="18"/>
      <c r="AB7591" s="18"/>
      <c r="AC7591" s="18"/>
      <c r="AD7591" s="18"/>
      <c r="AE7591" s="18"/>
      <c r="AF7591" s="18"/>
      <c r="AG7591" s="18"/>
      <c r="AH7591" s="18"/>
      <c r="AI7591" s="24"/>
      <c r="AJ7591" s="24"/>
      <c r="AK7591" s="24"/>
      <c r="AL7591" s="27"/>
      <c r="AM7591" s="27"/>
      <c r="AN7591" s="27"/>
      <c r="AO7591" s="27"/>
      <c r="AP7591" s="27"/>
      <c r="AQ7591" s="27"/>
      <c r="AR7591" s="27"/>
      <c r="AS7591" s="27"/>
      <c r="AT7591" s="27"/>
      <c r="AU7591" s="27"/>
      <c r="AV7591" s="27"/>
      <c r="AW7591" s="27"/>
      <c r="AX7591" s="27"/>
      <c r="AY7591" s="27"/>
      <c r="AZ7591" s="27"/>
      <c r="BA7591" s="27"/>
      <c r="BB7591" s="27"/>
    </row>
    <row r="7592" spans="15:54" x14ac:dyDescent="0.3"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  <c r="Z7592" s="18"/>
      <c r="AA7592" s="18"/>
      <c r="AB7592" s="18"/>
      <c r="AC7592" s="18"/>
      <c r="AD7592" s="18"/>
      <c r="AE7592" s="18"/>
      <c r="AF7592" s="18"/>
      <c r="AG7592" s="18"/>
      <c r="AH7592" s="18"/>
      <c r="AI7592" s="24"/>
      <c r="AJ7592" s="24"/>
      <c r="AK7592" s="24"/>
      <c r="AL7592" s="27"/>
      <c r="AM7592" s="27"/>
      <c r="AN7592" s="27"/>
      <c r="AO7592" s="27"/>
      <c r="AP7592" s="27"/>
      <c r="AQ7592" s="27"/>
      <c r="AR7592" s="27"/>
      <c r="AS7592" s="27"/>
      <c r="AT7592" s="27"/>
      <c r="AU7592" s="27"/>
      <c r="AV7592" s="27"/>
      <c r="AW7592" s="27"/>
      <c r="AX7592" s="27"/>
      <c r="AY7592" s="27"/>
      <c r="AZ7592" s="27"/>
      <c r="BA7592" s="27"/>
      <c r="BB7592" s="27"/>
    </row>
    <row r="7593" spans="15:54" x14ac:dyDescent="0.3"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  <c r="Z7593" s="18"/>
      <c r="AA7593" s="18"/>
      <c r="AB7593" s="18"/>
      <c r="AC7593" s="18"/>
      <c r="AD7593" s="18"/>
      <c r="AE7593" s="18"/>
      <c r="AF7593" s="18"/>
      <c r="AG7593" s="18"/>
      <c r="AH7593" s="18"/>
      <c r="AI7593" s="24"/>
      <c r="AJ7593" s="24"/>
      <c r="AK7593" s="24"/>
      <c r="AL7593" s="27"/>
      <c r="AM7593" s="27"/>
      <c r="AN7593" s="27"/>
      <c r="AO7593" s="27"/>
      <c r="AP7593" s="27"/>
      <c r="AQ7593" s="27"/>
      <c r="AR7593" s="27"/>
      <c r="AS7593" s="27"/>
      <c r="AT7593" s="27"/>
      <c r="AU7593" s="27"/>
      <c r="AV7593" s="27"/>
      <c r="AW7593" s="27"/>
      <c r="AX7593" s="27"/>
      <c r="AY7593" s="27"/>
      <c r="AZ7593" s="27"/>
      <c r="BA7593" s="27"/>
      <c r="BB7593" s="27"/>
    </row>
    <row r="7594" spans="15:54" x14ac:dyDescent="0.3"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  <c r="Z7594" s="18"/>
      <c r="AA7594" s="18"/>
      <c r="AB7594" s="18"/>
      <c r="AC7594" s="18"/>
      <c r="AD7594" s="18"/>
      <c r="AE7594" s="18"/>
      <c r="AF7594" s="18"/>
      <c r="AG7594" s="18"/>
      <c r="AH7594" s="18"/>
      <c r="AI7594" s="24"/>
      <c r="AJ7594" s="24"/>
      <c r="AK7594" s="24"/>
      <c r="AL7594" s="27"/>
      <c r="AM7594" s="27"/>
      <c r="AN7594" s="27"/>
      <c r="AO7594" s="27"/>
      <c r="AP7594" s="27"/>
      <c r="AQ7594" s="27"/>
      <c r="AR7594" s="27"/>
      <c r="AS7594" s="27"/>
      <c r="AT7594" s="27"/>
      <c r="AU7594" s="27"/>
      <c r="AV7594" s="27"/>
      <c r="AW7594" s="27"/>
      <c r="AX7594" s="27"/>
      <c r="AY7594" s="27"/>
      <c r="AZ7594" s="27"/>
      <c r="BA7594" s="27"/>
      <c r="BB7594" s="27"/>
    </row>
    <row r="7595" spans="15:54" x14ac:dyDescent="0.3"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  <c r="Z7595" s="18"/>
      <c r="AA7595" s="18"/>
      <c r="AB7595" s="18"/>
      <c r="AC7595" s="18"/>
      <c r="AD7595" s="18"/>
      <c r="AE7595" s="18"/>
      <c r="AF7595" s="18"/>
      <c r="AG7595" s="18"/>
      <c r="AH7595" s="18"/>
      <c r="AI7595" s="24"/>
      <c r="AJ7595" s="24"/>
      <c r="AK7595" s="24"/>
      <c r="AL7595" s="27"/>
      <c r="AM7595" s="27"/>
      <c r="AN7595" s="27"/>
      <c r="AO7595" s="27"/>
      <c r="AP7595" s="27"/>
      <c r="AQ7595" s="27"/>
      <c r="AR7595" s="27"/>
      <c r="AS7595" s="27"/>
      <c r="AT7595" s="27"/>
      <c r="AU7595" s="27"/>
      <c r="AV7595" s="27"/>
      <c r="AW7595" s="27"/>
      <c r="AX7595" s="27"/>
      <c r="AY7595" s="27"/>
      <c r="AZ7595" s="27"/>
      <c r="BA7595" s="27"/>
      <c r="BB7595" s="27"/>
    </row>
    <row r="7596" spans="15:54" x14ac:dyDescent="0.3"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  <c r="Z7596" s="18"/>
      <c r="AA7596" s="18"/>
      <c r="AB7596" s="18"/>
      <c r="AC7596" s="18"/>
      <c r="AD7596" s="18"/>
      <c r="AE7596" s="18"/>
      <c r="AF7596" s="18"/>
      <c r="AG7596" s="18"/>
      <c r="AH7596" s="18"/>
    </row>
    <row r="7597" spans="15:54" x14ac:dyDescent="0.3"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  <c r="Z7597" s="18"/>
      <c r="AA7597" s="18"/>
      <c r="AB7597" s="18"/>
      <c r="AC7597" s="18"/>
      <c r="AD7597" s="18"/>
      <c r="AE7597" s="18"/>
      <c r="AF7597" s="18"/>
      <c r="AG7597" s="18"/>
      <c r="AH7597" s="18"/>
      <c r="AI7597" s="24"/>
      <c r="AJ7597" s="24"/>
      <c r="AK7597" s="24"/>
      <c r="AL7597" s="27"/>
      <c r="AM7597" s="27"/>
      <c r="AN7597" s="27"/>
      <c r="AO7597" s="27"/>
      <c r="AP7597" s="27"/>
      <c r="AQ7597" s="27"/>
      <c r="AR7597" s="27"/>
      <c r="AS7597" s="27"/>
      <c r="AT7597" s="27"/>
      <c r="AU7597" s="27"/>
      <c r="AV7597" s="27"/>
      <c r="AW7597" s="27"/>
      <c r="AX7597" s="27"/>
      <c r="AY7597" s="27"/>
      <c r="AZ7597" s="27"/>
      <c r="BA7597" s="27"/>
      <c r="BB7597" s="27"/>
    </row>
    <row r="7598" spans="15:54" x14ac:dyDescent="0.3"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  <c r="Z7598" s="18"/>
      <c r="AA7598" s="18"/>
      <c r="AB7598" s="18"/>
      <c r="AC7598" s="18"/>
      <c r="AD7598" s="18"/>
      <c r="AE7598" s="18"/>
      <c r="AF7598" s="18"/>
      <c r="AG7598" s="18"/>
      <c r="AH7598" s="18"/>
      <c r="AI7598" s="24"/>
      <c r="AJ7598" s="24"/>
      <c r="AK7598" s="24"/>
      <c r="AL7598" s="27"/>
      <c r="AM7598" s="27"/>
      <c r="AN7598" s="27"/>
      <c r="AO7598" s="27"/>
      <c r="AP7598" s="27"/>
      <c r="AQ7598" s="27"/>
      <c r="AR7598" s="27"/>
      <c r="AS7598" s="27"/>
      <c r="AT7598" s="27"/>
      <c r="AU7598" s="27"/>
      <c r="AV7598" s="27"/>
      <c r="AW7598" s="27"/>
      <c r="AX7598" s="27"/>
      <c r="AY7598" s="27"/>
      <c r="AZ7598" s="27"/>
      <c r="BA7598" s="27"/>
      <c r="BB7598" s="27"/>
    </row>
    <row r="7599" spans="15:54" x14ac:dyDescent="0.3"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  <c r="Z7599" s="18"/>
      <c r="AA7599" s="18"/>
      <c r="AB7599" s="18"/>
      <c r="AC7599" s="18"/>
      <c r="AD7599" s="18"/>
      <c r="AE7599" s="18"/>
      <c r="AF7599" s="18"/>
      <c r="AG7599" s="18"/>
      <c r="AH7599" s="18"/>
      <c r="AI7599" s="24"/>
      <c r="AJ7599" s="24"/>
      <c r="AK7599" s="24"/>
      <c r="AL7599" s="27"/>
      <c r="AM7599" s="27"/>
      <c r="AN7599" s="27"/>
      <c r="AO7599" s="27"/>
      <c r="AP7599" s="27"/>
      <c r="AQ7599" s="27"/>
      <c r="AR7599" s="27"/>
      <c r="AS7599" s="27"/>
      <c r="AT7599" s="27"/>
      <c r="AU7599" s="27"/>
      <c r="AV7599" s="27"/>
      <c r="AW7599" s="27"/>
      <c r="AX7599" s="27"/>
      <c r="AY7599" s="27"/>
      <c r="AZ7599" s="27"/>
      <c r="BA7599" s="27"/>
      <c r="BB7599" s="27"/>
    </row>
    <row r="7600" spans="15:54" x14ac:dyDescent="0.3"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  <c r="Z7600" s="18"/>
      <c r="AA7600" s="18"/>
      <c r="AB7600" s="18"/>
      <c r="AC7600" s="18"/>
      <c r="AD7600" s="18"/>
      <c r="AE7600" s="18"/>
      <c r="AF7600" s="18"/>
      <c r="AG7600" s="18"/>
      <c r="AH7600" s="18"/>
      <c r="AI7600" s="24"/>
      <c r="AJ7600" s="24"/>
      <c r="AK7600" s="24"/>
      <c r="AL7600" s="27"/>
      <c r="AM7600" s="27"/>
      <c r="AN7600" s="27"/>
      <c r="AO7600" s="27"/>
      <c r="AP7600" s="27"/>
      <c r="AQ7600" s="27"/>
      <c r="AR7600" s="27"/>
      <c r="AS7600" s="27"/>
      <c r="AT7600" s="27"/>
      <c r="AU7600" s="27"/>
      <c r="AV7600" s="27"/>
      <c r="AW7600" s="27"/>
      <c r="AX7600" s="27"/>
      <c r="AY7600" s="27"/>
      <c r="AZ7600" s="27"/>
      <c r="BA7600" s="27"/>
      <c r="BB7600" s="27"/>
    </row>
    <row r="7601" spans="15:54" x14ac:dyDescent="0.3"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  <c r="Z7601" s="18"/>
      <c r="AA7601" s="18"/>
      <c r="AB7601" s="18"/>
      <c r="AC7601" s="18"/>
      <c r="AD7601" s="18"/>
      <c r="AE7601" s="18"/>
      <c r="AF7601" s="18"/>
      <c r="AG7601" s="18"/>
      <c r="AH7601" s="18"/>
    </row>
    <row r="7602" spans="15:54" x14ac:dyDescent="0.3"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  <c r="Z7602" s="18"/>
      <c r="AA7602" s="18"/>
      <c r="AB7602" s="18"/>
      <c r="AC7602" s="18"/>
      <c r="AD7602" s="18"/>
      <c r="AE7602" s="18"/>
      <c r="AF7602" s="18"/>
      <c r="AG7602" s="18"/>
      <c r="AH7602" s="18"/>
      <c r="AI7602" s="24"/>
      <c r="AJ7602" s="24"/>
      <c r="AK7602" s="24"/>
      <c r="AL7602" s="27"/>
      <c r="AM7602" s="27"/>
      <c r="AN7602" s="27"/>
      <c r="AO7602" s="27"/>
      <c r="AP7602" s="27"/>
      <c r="AQ7602" s="27"/>
      <c r="AR7602" s="27"/>
      <c r="AS7602" s="27"/>
      <c r="AT7602" s="27"/>
      <c r="AU7602" s="27"/>
      <c r="AV7602" s="27"/>
      <c r="AW7602" s="27"/>
      <c r="AX7602" s="27"/>
      <c r="AY7602" s="27"/>
      <c r="AZ7602" s="27"/>
      <c r="BA7602" s="27"/>
      <c r="BB7602" s="27"/>
    </row>
    <row r="7603" spans="15:54" x14ac:dyDescent="0.3"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  <c r="Z7603" s="18"/>
      <c r="AA7603" s="18"/>
      <c r="AB7603" s="18"/>
      <c r="AC7603" s="18"/>
      <c r="AD7603" s="18"/>
      <c r="AE7603" s="18"/>
      <c r="AF7603" s="18"/>
      <c r="AG7603" s="18"/>
      <c r="AH7603" s="18"/>
      <c r="AI7603" s="24"/>
      <c r="AJ7603" s="24"/>
      <c r="AK7603" s="24"/>
      <c r="AL7603" s="27"/>
      <c r="AM7603" s="27"/>
      <c r="AN7603" s="27"/>
      <c r="AO7603" s="27"/>
      <c r="AP7603" s="27"/>
      <c r="AQ7603" s="27"/>
      <c r="AR7603" s="27"/>
      <c r="AS7603" s="27"/>
      <c r="AT7603" s="27"/>
      <c r="AU7603" s="27"/>
      <c r="AV7603" s="27"/>
      <c r="AW7603" s="27"/>
      <c r="AX7603" s="27"/>
      <c r="AY7603" s="27"/>
      <c r="AZ7603" s="27"/>
      <c r="BA7603" s="27"/>
      <c r="BB7603" s="27"/>
    </row>
    <row r="7604" spans="15:54" x14ac:dyDescent="0.3"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  <c r="Z7604" s="18"/>
      <c r="AA7604" s="18"/>
      <c r="AB7604" s="18"/>
      <c r="AC7604" s="18"/>
      <c r="AD7604" s="18"/>
      <c r="AE7604" s="18"/>
      <c r="AF7604" s="18"/>
      <c r="AG7604" s="18"/>
      <c r="AH7604" s="18"/>
      <c r="AI7604" s="24"/>
      <c r="AJ7604" s="24"/>
      <c r="AK7604" s="24"/>
      <c r="AL7604" s="27"/>
      <c r="AM7604" s="27"/>
      <c r="AN7604" s="27"/>
      <c r="AO7604" s="27"/>
      <c r="AP7604" s="27"/>
      <c r="AQ7604" s="27"/>
      <c r="AR7604" s="27"/>
      <c r="AS7604" s="27"/>
      <c r="AT7604" s="27"/>
      <c r="AU7604" s="27"/>
      <c r="AV7604" s="27"/>
      <c r="AW7604" s="27"/>
      <c r="AX7604" s="27"/>
      <c r="AY7604" s="27"/>
      <c r="AZ7604" s="27"/>
      <c r="BA7604" s="27"/>
      <c r="BB7604" s="27"/>
    </row>
    <row r="7605" spans="15:54" x14ac:dyDescent="0.3"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  <c r="Z7605" s="18"/>
      <c r="AA7605" s="18"/>
      <c r="AB7605" s="18"/>
      <c r="AC7605" s="18"/>
      <c r="AD7605" s="18"/>
      <c r="AE7605" s="18"/>
      <c r="AF7605" s="18"/>
      <c r="AG7605" s="18"/>
      <c r="AH7605" s="18"/>
      <c r="AI7605" s="24"/>
      <c r="AJ7605" s="24"/>
      <c r="AK7605" s="24"/>
      <c r="AL7605" s="27"/>
      <c r="AM7605" s="27"/>
      <c r="AN7605" s="27"/>
      <c r="AO7605" s="27"/>
      <c r="AP7605" s="27"/>
      <c r="AQ7605" s="27"/>
      <c r="AR7605" s="27"/>
      <c r="AS7605" s="27"/>
      <c r="AT7605" s="27"/>
      <c r="AU7605" s="27"/>
      <c r="AV7605" s="27"/>
      <c r="AW7605" s="27"/>
      <c r="AX7605" s="27"/>
      <c r="AY7605" s="27"/>
      <c r="AZ7605" s="27"/>
      <c r="BA7605" s="27"/>
      <c r="BB7605" s="27"/>
    </row>
    <row r="7606" spans="15:54" x14ac:dyDescent="0.3"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  <c r="Z7606" s="18"/>
      <c r="AA7606" s="18"/>
      <c r="AB7606" s="18"/>
      <c r="AC7606" s="18"/>
      <c r="AD7606" s="18"/>
      <c r="AE7606" s="18"/>
      <c r="AF7606" s="18"/>
      <c r="AG7606" s="18"/>
      <c r="AH7606" s="18"/>
      <c r="AI7606" s="24"/>
      <c r="AJ7606" s="24"/>
      <c r="AK7606" s="24"/>
      <c r="AL7606" s="27"/>
      <c r="AM7606" s="27"/>
      <c r="AN7606" s="27"/>
      <c r="AO7606" s="27"/>
      <c r="AP7606" s="27"/>
      <c r="AQ7606" s="27"/>
      <c r="AR7606" s="27"/>
      <c r="AS7606" s="27"/>
      <c r="AT7606" s="27"/>
      <c r="AU7606" s="27"/>
      <c r="AV7606" s="27"/>
      <c r="AW7606" s="27"/>
      <c r="AX7606" s="27"/>
      <c r="AY7606" s="27"/>
      <c r="AZ7606" s="27"/>
      <c r="BA7606" s="27"/>
      <c r="BB7606" s="27"/>
    </row>
    <row r="7607" spans="15:54" ht="21" x14ac:dyDescent="0.3"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  <c r="Z7607" s="18"/>
      <c r="AA7607" s="18"/>
      <c r="AB7607" s="18"/>
      <c r="AC7607" s="18"/>
      <c r="AD7607" s="18"/>
      <c r="AE7607" s="18"/>
      <c r="AF7607" s="18"/>
      <c r="AG7607" s="18"/>
      <c r="AH7607" s="18"/>
      <c r="AI7607" s="26"/>
      <c r="AJ7607" s="142"/>
      <c r="AK7607" s="142"/>
      <c r="AL7607" s="26"/>
      <c r="AM7607" s="26"/>
      <c r="AN7607" s="26"/>
      <c r="AO7607" s="26"/>
      <c r="AP7607" s="26"/>
      <c r="AQ7607" s="26"/>
      <c r="AR7607" s="26"/>
      <c r="AS7607" s="26"/>
      <c r="AT7607" s="26"/>
      <c r="AU7607" s="26"/>
      <c r="AV7607" s="26"/>
      <c r="AW7607" s="26"/>
      <c r="AX7607" s="26"/>
      <c r="AY7607" s="26"/>
      <c r="AZ7607" s="26"/>
      <c r="BA7607" s="26"/>
      <c r="BB7607" s="26"/>
    </row>
    <row r="7608" spans="15:54" x14ac:dyDescent="0.3"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  <c r="Z7608" s="18"/>
      <c r="AA7608" s="18"/>
      <c r="AB7608" s="18"/>
      <c r="AC7608" s="18"/>
      <c r="AD7608" s="18"/>
      <c r="AE7608" s="18"/>
      <c r="AF7608" s="18"/>
      <c r="AG7608" s="18"/>
      <c r="AH7608" s="18"/>
      <c r="AI7608" s="24"/>
      <c r="AJ7608" s="24"/>
      <c r="AK7608" s="24"/>
      <c r="AL7608" s="27"/>
      <c r="AM7608" s="27"/>
      <c r="AN7608" s="27"/>
      <c r="AO7608" s="27"/>
      <c r="AP7608" s="27"/>
      <c r="AQ7608" s="27"/>
      <c r="AR7608" s="27"/>
      <c r="AS7608" s="27"/>
      <c r="AT7608" s="27"/>
      <c r="AU7608" s="27"/>
      <c r="AV7608" s="27"/>
      <c r="AW7608" s="27"/>
      <c r="AX7608" s="27"/>
      <c r="AY7608" s="27"/>
      <c r="AZ7608" s="27"/>
      <c r="BA7608" s="27"/>
      <c r="BB7608" s="27"/>
    </row>
    <row r="7609" spans="15:54" x14ac:dyDescent="0.3"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  <c r="Z7609" s="18"/>
      <c r="AA7609" s="18"/>
      <c r="AB7609" s="18"/>
      <c r="AC7609" s="18"/>
      <c r="AD7609" s="18"/>
      <c r="AE7609" s="18"/>
      <c r="AF7609" s="18"/>
      <c r="AG7609" s="18"/>
      <c r="AH7609" s="18"/>
      <c r="AI7609" s="24"/>
      <c r="AJ7609" s="24"/>
      <c r="AK7609" s="24"/>
      <c r="AL7609" s="27"/>
      <c r="AM7609" s="27"/>
      <c r="AN7609" s="27"/>
      <c r="AO7609" s="27"/>
      <c r="AP7609" s="27"/>
      <c r="AQ7609" s="27"/>
      <c r="AR7609" s="27"/>
      <c r="AS7609" s="27"/>
      <c r="AT7609" s="27"/>
      <c r="AU7609" s="27"/>
      <c r="AV7609" s="27"/>
      <c r="AW7609" s="27"/>
      <c r="AX7609" s="27"/>
      <c r="AY7609" s="27"/>
      <c r="AZ7609" s="27"/>
      <c r="BA7609" s="27"/>
      <c r="BB7609" s="27"/>
    </row>
    <row r="7610" spans="15:54" x14ac:dyDescent="0.3"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  <c r="Z7610" s="18"/>
      <c r="AA7610" s="18"/>
      <c r="AB7610" s="18"/>
      <c r="AC7610" s="18"/>
      <c r="AD7610" s="18"/>
      <c r="AE7610" s="18"/>
      <c r="AF7610" s="18"/>
      <c r="AG7610" s="18"/>
      <c r="AH7610" s="18"/>
      <c r="AI7610" s="24"/>
      <c r="AJ7610" s="24"/>
      <c r="AK7610" s="24"/>
      <c r="AL7610" s="27"/>
      <c r="AM7610" s="27"/>
      <c r="AN7610" s="27"/>
      <c r="AO7610" s="27"/>
      <c r="AP7610" s="27"/>
      <c r="AQ7610" s="27"/>
      <c r="AR7610" s="27"/>
      <c r="AS7610" s="27"/>
      <c r="AT7610" s="27"/>
      <c r="AU7610" s="27"/>
      <c r="AV7610" s="27"/>
      <c r="AW7610" s="27"/>
      <c r="AX7610" s="27"/>
      <c r="AY7610" s="27"/>
      <c r="AZ7610" s="27"/>
      <c r="BA7610" s="27"/>
      <c r="BB7610" s="27"/>
    </row>
    <row r="7611" spans="15:54" x14ac:dyDescent="0.3"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  <c r="Z7611" s="18"/>
      <c r="AA7611" s="18"/>
      <c r="AB7611" s="18"/>
      <c r="AC7611" s="18"/>
      <c r="AD7611" s="18"/>
      <c r="AE7611" s="18"/>
      <c r="AF7611" s="18"/>
      <c r="AG7611" s="18"/>
      <c r="AH7611" s="18"/>
      <c r="AI7611" s="24"/>
      <c r="AJ7611" s="24"/>
      <c r="AK7611" s="24"/>
      <c r="AL7611" s="27"/>
      <c r="AM7611" s="27"/>
      <c r="AN7611" s="27"/>
      <c r="AO7611" s="27"/>
      <c r="AP7611" s="27"/>
      <c r="AQ7611" s="27"/>
      <c r="AR7611" s="27"/>
      <c r="AS7611" s="27"/>
      <c r="AT7611" s="27"/>
      <c r="AU7611" s="27"/>
      <c r="AV7611" s="27"/>
      <c r="AW7611" s="27"/>
      <c r="AX7611" s="27"/>
      <c r="AY7611" s="27"/>
      <c r="AZ7611" s="27"/>
      <c r="BA7611" s="27"/>
      <c r="BB7611" s="27"/>
    </row>
    <row r="7612" spans="15:54" x14ac:dyDescent="0.3"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  <c r="Z7612" s="18"/>
      <c r="AA7612" s="18"/>
      <c r="AB7612" s="18"/>
      <c r="AC7612" s="18"/>
      <c r="AD7612" s="18"/>
      <c r="AE7612" s="18"/>
      <c r="AF7612" s="18"/>
      <c r="AG7612" s="18"/>
      <c r="AH7612" s="18"/>
      <c r="AI7612" s="24"/>
      <c r="AJ7612" s="24"/>
      <c r="AK7612" s="24"/>
      <c r="AL7612" s="27"/>
      <c r="AM7612" s="27"/>
      <c r="AN7612" s="27"/>
      <c r="AO7612" s="27"/>
      <c r="AP7612" s="27"/>
      <c r="AQ7612" s="27"/>
      <c r="AR7612" s="27"/>
      <c r="AS7612" s="27"/>
      <c r="AT7612" s="27"/>
      <c r="AU7612" s="27"/>
      <c r="AV7612" s="27"/>
      <c r="AW7612" s="27"/>
      <c r="AX7612" s="27"/>
      <c r="AY7612" s="27"/>
      <c r="AZ7612" s="27"/>
      <c r="BA7612" s="27"/>
      <c r="BB7612" s="27"/>
    </row>
    <row r="7613" spans="15:54" x14ac:dyDescent="0.3"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  <c r="Z7613" s="18"/>
      <c r="AA7613" s="18"/>
      <c r="AB7613" s="18"/>
      <c r="AC7613" s="18"/>
      <c r="AD7613" s="18"/>
      <c r="AE7613" s="18"/>
      <c r="AF7613" s="18"/>
      <c r="AG7613" s="18"/>
      <c r="AH7613" s="18"/>
      <c r="AI7613" s="24"/>
      <c r="AJ7613" s="24"/>
      <c r="AK7613" s="24"/>
      <c r="AL7613" s="27"/>
      <c r="AM7613" s="27"/>
      <c r="AN7613" s="27"/>
      <c r="AO7613" s="27"/>
      <c r="AP7613" s="27"/>
      <c r="AQ7613" s="27"/>
      <c r="AR7613" s="27"/>
      <c r="AS7613" s="27"/>
      <c r="AT7613" s="27"/>
      <c r="AU7613" s="27"/>
      <c r="AV7613" s="27"/>
      <c r="AW7613" s="27"/>
      <c r="AX7613" s="27"/>
      <c r="AY7613" s="27"/>
      <c r="AZ7613" s="27"/>
      <c r="BA7613" s="27"/>
      <c r="BB7613" s="27"/>
    </row>
    <row r="7614" spans="15:54" x14ac:dyDescent="0.3"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  <c r="Z7614" s="18"/>
      <c r="AA7614" s="18"/>
      <c r="AB7614" s="18"/>
      <c r="AC7614" s="18"/>
      <c r="AD7614" s="18"/>
      <c r="AE7614" s="18"/>
      <c r="AF7614" s="18"/>
      <c r="AG7614" s="18"/>
      <c r="AH7614" s="18"/>
      <c r="AI7614" s="24"/>
      <c r="AJ7614" s="24"/>
      <c r="AK7614" s="24"/>
      <c r="AL7614" s="27"/>
      <c r="AM7614" s="27"/>
      <c r="AN7614" s="27"/>
      <c r="AO7614" s="27"/>
      <c r="AP7614" s="27"/>
      <c r="AQ7614" s="27"/>
      <c r="AR7614" s="27"/>
      <c r="AS7614" s="27"/>
      <c r="AT7614" s="27"/>
      <c r="AU7614" s="27"/>
      <c r="AV7614" s="27"/>
      <c r="AW7614" s="27"/>
      <c r="AX7614" s="27"/>
      <c r="AY7614" s="27"/>
      <c r="AZ7614" s="27"/>
      <c r="BA7614" s="27"/>
      <c r="BB7614" s="27"/>
    </row>
    <row r="7615" spans="15:54" x14ac:dyDescent="0.3"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  <c r="Z7615" s="18"/>
      <c r="AA7615" s="18"/>
      <c r="AB7615" s="18"/>
      <c r="AC7615" s="18"/>
      <c r="AD7615" s="18"/>
      <c r="AE7615" s="18"/>
      <c r="AF7615" s="18"/>
      <c r="AG7615" s="18"/>
      <c r="AH7615" s="18"/>
      <c r="AI7615" s="24"/>
      <c r="AJ7615" s="24"/>
      <c r="AK7615" s="24"/>
      <c r="AL7615" s="27"/>
      <c r="AM7615" s="27"/>
      <c r="AN7615" s="27"/>
      <c r="AO7615" s="27"/>
      <c r="AP7615" s="27"/>
      <c r="AQ7615" s="27"/>
      <c r="AR7615" s="27"/>
      <c r="AS7615" s="27"/>
      <c r="AT7615" s="27"/>
      <c r="AU7615" s="27"/>
      <c r="AV7615" s="27"/>
      <c r="AW7615" s="27"/>
      <c r="AX7615" s="27"/>
      <c r="AY7615" s="27"/>
      <c r="AZ7615" s="27"/>
      <c r="BA7615" s="27"/>
      <c r="BB7615" s="27"/>
    </row>
    <row r="7616" spans="15:54" x14ac:dyDescent="0.3"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  <c r="Z7616" s="18"/>
      <c r="AA7616" s="18"/>
      <c r="AB7616" s="18"/>
      <c r="AC7616" s="18"/>
      <c r="AD7616" s="18"/>
      <c r="AE7616" s="18"/>
      <c r="AF7616" s="18"/>
      <c r="AG7616" s="18"/>
      <c r="AH7616" s="18"/>
      <c r="AI7616" s="24"/>
      <c r="AJ7616" s="24"/>
      <c r="AK7616" s="24"/>
      <c r="AL7616" s="27"/>
      <c r="AM7616" s="27"/>
      <c r="AN7616" s="27"/>
      <c r="AO7616" s="27"/>
      <c r="AP7616" s="27"/>
      <c r="AQ7616" s="27"/>
      <c r="AR7616" s="27"/>
      <c r="AS7616" s="27"/>
      <c r="AT7616" s="27"/>
      <c r="AU7616" s="27"/>
      <c r="AV7616" s="27"/>
      <c r="AW7616" s="27"/>
      <c r="AX7616" s="27"/>
      <c r="AY7616" s="27"/>
      <c r="AZ7616" s="27"/>
      <c r="BA7616" s="27"/>
      <c r="BB7616" s="27"/>
    </row>
    <row r="7617" spans="15:54" x14ac:dyDescent="0.3"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  <c r="Z7617" s="18"/>
      <c r="AA7617" s="18"/>
      <c r="AB7617" s="18"/>
      <c r="AC7617" s="18"/>
      <c r="AD7617" s="18"/>
      <c r="AE7617" s="18"/>
      <c r="AF7617" s="18"/>
      <c r="AG7617" s="18"/>
      <c r="AH7617" s="18"/>
      <c r="AI7617" s="24"/>
      <c r="AJ7617" s="24"/>
      <c r="AK7617" s="24"/>
      <c r="AL7617" s="27"/>
      <c r="AM7617" s="27"/>
      <c r="AN7617" s="27"/>
      <c r="AO7617" s="27"/>
      <c r="AP7617" s="27"/>
      <c r="AQ7617" s="27"/>
      <c r="AR7617" s="27"/>
      <c r="AS7617" s="27"/>
      <c r="AT7617" s="27"/>
      <c r="AU7617" s="27"/>
      <c r="AV7617" s="27"/>
      <c r="AW7617" s="27"/>
      <c r="AX7617" s="27"/>
      <c r="AY7617" s="27"/>
      <c r="AZ7617" s="27"/>
      <c r="BA7617" s="27"/>
      <c r="BB7617" s="27"/>
    </row>
    <row r="7618" spans="15:54" x14ac:dyDescent="0.3"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  <c r="Z7618" s="18"/>
      <c r="AA7618" s="18"/>
      <c r="AB7618" s="18"/>
      <c r="AC7618" s="18"/>
      <c r="AD7618" s="18"/>
      <c r="AE7618" s="18"/>
      <c r="AF7618" s="18"/>
      <c r="AG7618" s="18"/>
      <c r="AH7618" s="18"/>
      <c r="AI7618" s="24"/>
      <c r="AJ7618" s="24"/>
      <c r="AK7618" s="24"/>
      <c r="AL7618" s="27"/>
      <c r="AM7618" s="27"/>
      <c r="AN7618" s="27"/>
      <c r="AO7618" s="27"/>
      <c r="AP7618" s="27"/>
      <c r="AQ7618" s="27"/>
      <c r="AR7618" s="27"/>
      <c r="AS7618" s="27"/>
      <c r="AT7618" s="27"/>
      <c r="AU7618" s="27"/>
      <c r="AV7618" s="27"/>
      <c r="AW7618" s="27"/>
      <c r="AX7618" s="27"/>
      <c r="AY7618" s="27"/>
      <c r="AZ7618" s="27"/>
      <c r="BA7618" s="27"/>
      <c r="BB7618" s="27"/>
    </row>
    <row r="7619" spans="15:54" x14ac:dyDescent="0.3"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  <c r="Z7619" s="18"/>
      <c r="AA7619" s="18"/>
      <c r="AB7619" s="18"/>
      <c r="AC7619" s="18"/>
      <c r="AD7619" s="18"/>
      <c r="AE7619" s="18"/>
      <c r="AF7619" s="18"/>
      <c r="AG7619" s="18"/>
      <c r="AH7619" s="18"/>
    </row>
    <row r="7620" spans="15:54" x14ac:dyDescent="0.3"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  <c r="Z7620" s="18"/>
      <c r="AA7620" s="18"/>
      <c r="AB7620" s="18"/>
      <c r="AC7620" s="18"/>
      <c r="AD7620" s="18"/>
      <c r="AE7620" s="18"/>
      <c r="AF7620" s="18"/>
      <c r="AG7620" s="18"/>
      <c r="AH7620" s="18"/>
      <c r="AI7620" s="24"/>
      <c r="AJ7620" s="24"/>
      <c r="AK7620" s="24"/>
      <c r="AL7620" s="27"/>
      <c r="AM7620" s="27"/>
      <c r="AN7620" s="27"/>
      <c r="AO7620" s="27"/>
      <c r="AP7620" s="27"/>
      <c r="AQ7620" s="27"/>
      <c r="AR7620" s="27"/>
      <c r="AS7620" s="27"/>
      <c r="AT7620" s="27"/>
      <c r="AU7620" s="27"/>
      <c r="AV7620" s="27"/>
      <c r="AW7620" s="27"/>
      <c r="AX7620" s="27"/>
      <c r="AY7620" s="27"/>
      <c r="AZ7620" s="27"/>
      <c r="BA7620" s="27"/>
      <c r="BB7620" s="27"/>
    </row>
    <row r="7621" spans="15:54" x14ac:dyDescent="0.3"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  <c r="Z7621" s="18"/>
      <c r="AA7621" s="18"/>
      <c r="AB7621" s="18"/>
      <c r="AC7621" s="18"/>
      <c r="AD7621" s="18"/>
      <c r="AE7621" s="18"/>
      <c r="AF7621" s="18"/>
      <c r="AG7621" s="18"/>
      <c r="AH7621" s="18"/>
      <c r="AI7621" s="24"/>
      <c r="AJ7621" s="24"/>
      <c r="AK7621" s="24"/>
      <c r="AL7621" s="27"/>
      <c r="AM7621" s="27"/>
      <c r="AN7621" s="27"/>
      <c r="AO7621" s="27"/>
      <c r="AP7621" s="27"/>
      <c r="AQ7621" s="27"/>
      <c r="AR7621" s="27"/>
      <c r="AS7621" s="27"/>
      <c r="AT7621" s="27"/>
      <c r="AU7621" s="27"/>
      <c r="AV7621" s="27"/>
      <c r="AW7621" s="27"/>
      <c r="AX7621" s="27"/>
      <c r="AY7621" s="27"/>
      <c r="AZ7621" s="27"/>
      <c r="BA7621" s="27"/>
      <c r="BB7621" s="27"/>
    </row>
    <row r="7622" spans="15:54" x14ac:dyDescent="0.3"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  <c r="Z7622" s="18"/>
      <c r="AA7622" s="18"/>
      <c r="AB7622" s="18"/>
      <c r="AC7622" s="18"/>
      <c r="AD7622" s="18"/>
      <c r="AE7622" s="18"/>
      <c r="AF7622" s="18"/>
      <c r="AG7622" s="18"/>
      <c r="AH7622" s="18"/>
      <c r="AI7622" s="24"/>
      <c r="AJ7622" s="24"/>
      <c r="AK7622" s="24"/>
      <c r="AL7622" s="27"/>
      <c r="AM7622" s="27"/>
      <c r="AN7622" s="27"/>
      <c r="AO7622" s="27"/>
      <c r="AP7622" s="27"/>
      <c r="AQ7622" s="27"/>
      <c r="AR7622" s="27"/>
      <c r="AS7622" s="27"/>
      <c r="AT7622" s="27"/>
      <c r="AU7622" s="27"/>
      <c r="AV7622" s="27"/>
      <c r="AW7622" s="27"/>
      <c r="AX7622" s="27"/>
      <c r="AY7622" s="27"/>
      <c r="AZ7622" s="27"/>
      <c r="BA7622" s="27"/>
      <c r="BB7622" s="27"/>
    </row>
    <row r="7623" spans="15:54" x14ac:dyDescent="0.3"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  <c r="Z7623" s="18"/>
      <c r="AA7623" s="18"/>
      <c r="AB7623" s="18"/>
      <c r="AC7623" s="18"/>
      <c r="AD7623" s="18"/>
      <c r="AE7623" s="18"/>
      <c r="AF7623" s="18"/>
      <c r="AG7623" s="18"/>
      <c r="AH7623" s="18"/>
      <c r="AI7623" s="24"/>
      <c r="AJ7623" s="24"/>
      <c r="AK7623" s="24"/>
      <c r="AL7623" s="27"/>
      <c r="AM7623" s="27"/>
      <c r="AN7623" s="27"/>
      <c r="AO7623" s="27"/>
      <c r="AP7623" s="27"/>
      <c r="AQ7623" s="27"/>
      <c r="AR7623" s="27"/>
      <c r="AS7623" s="27"/>
      <c r="AT7623" s="27"/>
      <c r="AU7623" s="27"/>
      <c r="AV7623" s="27"/>
      <c r="AW7623" s="27"/>
      <c r="AX7623" s="27"/>
      <c r="AY7623" s="27"/>
      <c r="AZ7623" s="27"/>
      <c r="BA7623" s="27"/>
      <c r="BB7623" s="27"/>
    </row>
    <row r="7624" spans="15:54" x14ac:dyDescent="0.3"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  <c r="Z7624" s="18"/>
      <c r="AA7624" s="18"/>
      <c r="AB7624" s="18"/>
      <c r="AC7624" s="18"/>
      <c r="AD7624" s="18"/>
      <c r="AE7624" s="18"/>
      <c r="AF7624" s="18"/>
      <c r="AG7624" s="18"/>
      <c r="AH7624" s="18"/>
    </row>
    <row r="7625" spans="15:54" x14ac:dyDescent="0.3"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  <c r="Z7625" s="18"/>
      <c r="AA7625" s="18"/>
      <c r="AB7625" s="18"/>
      <c r="AC7625" s="18"/>
      <c r="AD7625" s="18"/>
      <c r="AE7625" s="18"/>
      <c r="AF7625" s="18"/>
      <c r="AG7625" s="18"/>
      <c r="AH7625" s="18"/>
      <c r="AI7625" s="24"/>
      <c r="AJ7625" s="24"/>
      <c r="AK7625" s="24"/>
      <c r="AL7625" s="27"/>
      <c r="AM7625" s="27"/>
      <c r="AN7625" s="27"/>
      <c r="AO7625" s="27"/>
      <c r="AP7625" s="27"/>
      <c r="AQ7625" s="27"/>
      <c r="AR7625" s="27"/>
      <c r="AS7625" s="27"/>
      <c r="AT7625" s="27"/>
      <c r="AU7625" s="27"/>
      <c r="AV7625" s="27"/>
      <c r="AW7625" s="27"/>
      <c r="AX7625" s="27"/>
      <c r="AY7625" s="27"/>
      <c r="AZ7625" s="27"/>
      <c r="BA7625" s="27"/>
      <c r="BB7625" s="27"/>
    </row>
    <row r="7626" spans="15:54" x14ac:dyDescent="0.3"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  <c r="Z7626" s="18"/>
      <c r="AA7626" s="18"/>
      <c r="AB7626" s="18"/>
      <c r="AC7626" s="18"/>
      <c r="AD7626" s="18"/>
      <c r="AE7626" s="18"/>
      <c r="AF7626" s="18"/>
      <c r="AG7626" s="18"/>
      <c r="AH7626" s="18"/>
      <c r="AI7626" s="24"/>
      <c r="AJ7626" s="24"/>
      <c r="AK7626" s="24"/>
      <c r="AL7626" s="27"/>
      <c r="AM7626" s="27"/>
      <c r="AN7626" s="27"/>
      <c r="AO7626" s="27"/>
      <c r="AP7626" s="27"/>
      <c r="AQ7626" s="27"/>
      <c r="AR7626" s="27"/>
      <c r="AS7626" s="27"/>
      <c r="AT7626" s="27"/>
      <c r="AU7626" s="27"/>
      <c r="AV7626" s="27"/>
      <c r="AW7626" s="27"/>
      <c r="AX7626" s="27"/>
      <c r="AY7626" s="27"/>
      <c r="AZ7626" s="27"/>
      <c r="BA7626" s="27"/>
      <c r="BB7626" s="27"/>
    </row>
    <row r="7627" spans="15:54" x14ac:dyDescent="0.3"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  <c r="Z7627" s="18"/>
      <c r="AA7627" s="18"/>
      <c r="AB7627" s="18"/>
      <c r="AC7627" s="18"/>
      <c r="AD7627" s="18"/>
      <c r="AE7627" s="18"/>
      <c r="AF7627" s="18"/>
      <c r="AG7627" s="18"/>
      <c r="AH7627" s="18"/>
      <c r="AI7627" s="24"/>
      <c r="AJ7627" s="24"/>
      <c r="AK7627" s="24"/>
      <c r="AL7627" s="27"/>
      <c r="AM7627" s="27"/>
      <c r="AN7627" s="27"/>
      <c r="AO7627" s="27"/>
      <c r="AP7627" s="27"/>
      <c r="AQ7627" s="27"/>
      <c r="AR7627" s="27"/>
      <c r="AS7627" s="27"/>
      <c r="AT7627" s="27"/>
      <c r="AU7627" s="27"/>
      <c r="AV7627" s="27"/>
      <c r="AW7627" s="27"/>
      <c r="AX7627" s="27"/>
      <c r="AY7627" s="27"/>
      <c r="AZ7627" s="27"/>
      <c r="BA7627" s="27"/>
      <c r="BB7627" s="27"/>
    </row>
    <row r="7628" spans="15:54" x14ac:dyDescent="0.3"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  <c r="Z7628" s="18"/>
      <c r="AA7628" s="18"/>
      <c r="AB7628" s="18"/>
      <c r="AC7628" s="18"/>
      <c r="AD7628" s="18"/>
      <c r="AE7628" s="18"/>
      <c r="AF7628" s="18"/>
      <c r="AG7628" s="18"/>
      <c r="AH7628" s="18"/>
      <c r="AI7628" s="24"/>
      <c r="AJ7628" s="24"/>
      <c r="AK7628" s="24"/>
      <c r="AL7628" s="27"/>
      <c r="AM7628" s="27"/>
      <c r="AN7628" s="27"/>
      <c r="AO7628" s="27"/>
      <c r="AP7628" s="27"/>
      <c r="AQ7628" s="27"/>
      <c r="AR7628" s="27"/>
      <c r="AS7628" s="27"/>
      <c r="AT7628" s="27"/>
      <c r="AU7628" s="27"/>
      <c r="AV7628" s="27"/>
      <c r="AW7628" s="27"/>
      <c r="AX7628" s="27"/>
      <c r="AY7628" s="27"/>
      <c r="AZ7628" s="27"/>
      <c r="BA7628" s="27"/>
      <c r="BB7628" s="27"/>
    </row>
    <row r="7629" spans="15:54" x14ac:dyDescent="0.3"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  <c r="Z7629" s="18"/>
      <c r="AA7629" s="18"/>
      <c r="AB7629" s="18"/>
      <c r="AC7629" s="18"/>
      <c r="AD7629" s="18"/>
      <c r="AE7629" s="18"/>
      <c r="AF7629" s="18"/>
      <c r="AG7629" s="18"/>
      <c r="AH7629" s="18"/>
      <c r="AI7629" s="24"/>
      <c r="AJ7629" s="24"/>
      <c r="AK7629" s="24"/>
      <c r="AL7629" s="27"/>
      <c r="AM7629" s="27"/>
      <c r="AN7629" s="27"/>
      <c r="AO7629" s="27"/>
      <c r="AP7629" s="27"/>
      <c r="AQ7629" s="27"/>
      <c r="AR7629" s="27"/>
      <c r="AS7629" s="27"/>
      <c r="AT7629" s="27"/>
      <c r="AU7629" s="27"/>
      <c r="AV7629" s="27"/>
      <c r="AW7629" s="27"/>
      <c r="AX7629" s="27"/>
      <c r="AY7629" s="27"/>
      <c r="AZ7629" s="27"/>
      <c r="BA7629" s="27"/>
      <c r="BB7629" s="27"/>
    </row>
    <row r="7630" spans="15:54" ht="21" x14ac:dyDescent="0.3"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  <c r="Z7630" s="18"/>
      <c r="AA7630" s="18"/>
      <c r="AB7630" s="18"/>
      <c r="AC7630" s="18"/>
      <c r="AD7630" s="18"/>
      <c r="AE7630" s="18"/>
      <c r="AF7630" s="18"/>
      <c r="AG7630" s="18"/>
      <c r="AH7630" s="18"/>
      <c r="AI7630" s="26"/>
      <c r="AJ7630" s="142"/>
      <c r="AK7630" s="142"/>
      <c r="AL7630" s="26"/>
      <c r="AM7630" s="26"/>
      <c r="AN7630" s="26"/>
      <c r="AO7630" s="26"/>
      <c r="AP7630" s="26"/>
      <c r="AQ7630" s="26"/>
      <c r="AR7630" s="26"/>
      <c r="AS7630" s="26"/>
      <c r="AT7630" s="26"/>
      <c r="AU7630" s="26"/>
      <c r="AV7630" s="26"/>
      <c r="AW7630" s="26"/>
      <c r="AX7630" s="26"/>
      <c r="AY7630" s="26"/>
      <c r="AZ7630" s="26"/>
      <c r="BA7630" s="26"/>
      <c r="BB7630" s="26"/>
    </row>
    <row r="7631" spans="15:54" x14ac:dyDescent="0.3"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  <c r="Z7631" s="18"/>
      <c r="AA7631" s="18"/>
      <c r="AB7631" s="18"/>
      <c r="AC7631" s="18"/>
      <c r="AD7631" s="18"/>
      <c r="AE7631" s="18"/>
      <c r="AF7631" s="18"/>
      <c r="AG7631" s="18"/>
      <c r="AH7631" s="18"/>
      <c r="AI7631" s="24"/>
      <c r="AJ7631" s="24"/>
      <c r="AK7631" s="24"/>
      <c r="AL7631" s="27"/>
      <c r="AM7631" s="27"/>
      <c r="AN7631" s="27"/>
      <c r="AO7631" s="27"/>
      <c r="AP7631" s="27"/>
      <c r="AQ7631" s="27"/>
      <c r="AR7631" s="27"/>
      <c r="AS7631" s="27"/>
      <c r="AT7631" s="27"/>
      <c r="AU7631" s="27"/>
      <c r="AV7631" s="27"/>
      <c r="AW7631" s="27"/>
      <c r="AX7631" s="27"/>
      <c r="AY7631" s="27"/>
      <c r="AZ7631" s="27"/>
      <c r="BA7631" s="27"/>
      <c r="BB7631" s="27"/>
    </row>
    <row r="7632" spans="15:54" x14ac:dyDescent="0.3"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  <c r="AA7632" s="18"/>
      <c r="AB7632" s="18"/>
      <c r="AC7632" s="18"/>
      <c r="AD7632" s="18"/>
      <c r="AE7632" s="18"/>
      <c r="AF7632" s="18"/>
      <c r="AG7632" s="18"/>
      <c r="AH7632" s="18"/>
      <c r="AI7632" s="24"/>
      <c r="AJ7632" s="24"/>
      <c r="AK7632" s="24"/>
      <c r="AL7632" s="27"/>
      <c r="AM7632" s="27"/>
      <c r="AN7632" s="27"/>
      <c r="AO7632" s="27"/>
      <c r="AP7632" s="27"/>
      <c r="AQ7632" s="27"/>
      <c r="AR7632" s="27"/>
      <c r="AS7632" s="27"/>
      <c r="AT7632" s="27"/>
      <c r="AU7632" s="27"/>
      <c r="AV7632" s="27"/>
      <c r="AW7632" s="27"/>
      <c r="AX7632" s="27"/>
      <c r="AY7632" s="27"/>
      <c r="AZ7632" s="27"/>
      <c r="BA7632" s="27"/>
      <c r="BB7632" s="27"/>
    </row>
    <row r="7633" spans="15:54" x14ac:dyDescent="0.3"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  <c r="Z7633" s="18"/>
      <c r="AA7633" s="18"/>
      <c r="AB7633" s="18"/>
      <c r="AC7633" s="18"/>
      <c r="AD7633" s="18"/>
      <c r="AE7633" s="18"/>
      <c r="AF7633" s="18"/>
      <c r="AG7633" s="18"/>
      <c r="AH7633" s="18"/>
      <c r="AI7633" s="24"/>
      <c r="AJ7633" s="24"/>
      <c r="AK7633" s="24"/>
      <c r="AL7633" s="27"/>
      <c r="AM7633" s="27"/>
      <c r="AN7633" s="27"/>
      <c r="AO7633" s="27"/>
      <c r="AP7633" s="27"/>
      <c r="AQ7633" s="27"/>
      <c r="AR7633" s="27"/>
      <c r="AS7633" s="27"/>
      <c r="AT7633" s="27"/>
      <c r="AU7633" s="27"/>
      <c r="AV7633" s="27"/>
      <c r="AW7633" s="27"/>
      <c r="AX7633" s="27"/>
      <c r="AY7633" s="27"/>
      <c r="AZ7633" s="27"/>
      <c r="BA7633" s="27"/>
      <c r="BB7633" s="27"/>
    </row>
    <row r="7634" spans="15:54" x14ac:dyDescent="0.3"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  <c r="Z7634" s="18"/>
      <c r="AA7634" s="18"/>
      <c r="AB7634" s="18"/>
      <c r="AC7634" s="18"/>
      <c r="AD7634" s="18"/>
      <c r="AE7634" s="18"/>
      <c r="AF7634" s="18"/>
      <c r="AG7634" s="18"/>
      <c r="AH7634" s="18"/>
      <c r="AI7634" s="24"/>
      <c r="AJ7634" s="24"/>
      <c r="AK7634" s="24"/>
      <c r="AL7634" s="27"/>
      <c r="AM7634" s="27"/>
      <c r="AN7634" s="27"/>
      <c r="AO7634" s="27"/>
      <c r="AP7634" s="27"/>
      <c r="AQ7634" s="27"/>
      <c r="AR7634" s="27"/>
      <c r="AS7634" s="27"/>
      <c r="AT7634" s="27"/>
      <c r="AU7634" s="27"/>
      <c r="AV7634" s="27"/>
      <c r="AW7634" s="27"/>
      <c r="AX7634" s="27"/>
      <c r="AY7634" s="27"/>
      <c r="AZ7634" s="27"/>
      <c r="BA7634" s="27"/>
      <c r="BB7634" s="27"/>
    </row>
    <row r="7635" spans="15:54" x14ac:dyDescent="0.3"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  <c r="Z7635" s="18"/>
      <c r="AA7635" s="18"/>
      <c r="AB7635" s="18"/>
      <c r="AC7635" s="18"/>
      <c r="AD7635" s="18"/>
      <c r="AE7635" s="18"/>
      <c r="AF7635" s="18"/>
      <c r="AG7635" s="18"/>
      <c r="AH7635" s="18"/>
      <c r="AI7635" s="24"/>
      <c r="AJ7635" s="24"/>
      <c r="AK7635" s="24"/>
      <c r="AL7635" s="27"/>
      <c r="AM7635" s="27"/>
      <c r="AN7635" s="27"/>
      <c r="AO7635" s="27"/>
      <c r="AP7635" s="27"/>
      <c r="AQ7635" s="27"/>
      <c r="AR7635" s="27"/>
      <c r="AS7635" s="27"/>
      <c r="AT7635" s="27"/>
      <c r="AU7635" s="27"/>
      <c r="AV7635" s="27"/>
      <c r="AW7635" s="27"/>
      <c r="AX7635" s="27"/>
      <c r="AY7635" s="27"/>
      <c r="AZ7635" s="27"/>
      <c r="BA7635" s="27"/>
      <c r="BB7635" s="27"/>
    </row>
    <row r="7636" spans="15:54" x14ac:dyDescent="0.3"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  <c r="Z7636" s="18"/>
      <c r="AA7636" s="18"/>
      <c r="AB7636" s="18"/>
      <c r="AC7636" s="18"/>
      <c r="AD7636" s="18"/>
      <c r="AE7636" s="18"/>
      <c r="AF7636" s="18"/>
      <c r="AG7636" s="18"/>
      <c r="AH7636" s="18"/>
      <c r="AI7636" s="24"/>
      <c r="AJ7636" s="24"/>
      <c r="AK7636" s="24"/>
      <c r="AL7636" s="27"/>
      <c r="AM7636" s="27"/>
      <c r="AN7636" s="27"/>
      <c r="AO7636" s="27"/>
      <c r="AP7636" s="27"/>
      <c r="AQ7636" s="27"/>
      <c r="AR7636" s="27"/>
      <c r="AS7636" s="27"/>
      <c r="AT7636" s="27"/>
      <c r="AU7636" s="27"/>
      <c r="AV7636" s="27"/>
      <c r="AW7636" s="27"/>
      <c r="AX7636" s="27"/>
      <c r="AY7636" s="27"/>
      <c r="AZ7636" s="27"/>
      <c r="BA7636" s="27"/>
      <c r="BB7636" s="27"/>
    </row>
    <row r="7637" spans="15:54" x14ac:dyDescent="0.3"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  <c r="Z7637" s="18"/>
      <c r="AA7637" s="18"/>
      <c r="AB7637" s="18"/>
      <c r="AC7637" s="18"/>
      <c r="AD7637" s="18"/>
      <c r="AE7637" s="18"/>
      <c r="AF7637" s="18"/>
      <c r="AG7637" s="18"/>
      <c r="AH7637" s="18"/>
      <c r="AI7637" s="24"/>
      <c r="AJ7637" s="24"/>
      <c r="AK7637" s="24"/>
      <c r="AL7637" s="27"/>
      <c r="AM7637" s="27"/>
      <c r="AN7637" s="27"/>
      <c r="AO7637" s="27"/>
      <c r="AP7637" s="27"/>
      <c r="AQ7637" s="27"/>
      <c r="AR7637" s="27"/>
      <c r="AS7637" s="27"/>
      <c r="AT7637" s="27"/>
      <c r="AU7637" s="27"/>
      <c r="AV7637" s="27"/>
      <c r="AW7637" s="27"/>
      <c r="AX7637" s="27"/>
      <c r="AY7637" s="27"/>
      <c r="AZ7637" s="27"/>
      <c r="BA7637" s="27"/>
      <c r="BB7637" s="27"/>
    </row>
    <row r="7638" spans="15:54" x14ac:dyDescent="0.3"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  <c r="Z7638" s="18"/>
      <c r="AA7638" s="18"/>
      <c r="AB7638" s="18"/>
      <c r="AC7638" s="18"/>
      <c r="AD7638" s="18"/>
      <c r="AE7638" s="18"/>
      <c r="AF7638" s="18"/>
      <c r="AG7638" s="18"/>
      <c r="AH7638" s="18"/>
      <c r="AI7638" s="24"/>
      <c r="AJ7638" s="24"/>
      <c r="AK7638" s="24"/>
      <c r="AL7638" s="27"/>
      <c r="AM7638" s="27"/>
      <c r="AN7638" s="27"/>
      <c r="AO7638" s="27"/>
      <c r="AP7638" s="27"/>
      <c r="AQ7638" s="27"/>
      <c r="AR7638" s="27"/>
      <c r="AS7638" s="27"/>
      <c r="AT7638" s="27"/>
      <c r="AU7638" s="27"/>
      <c r="AV7638" s="27"/>
      <c r="AW7638" s="27"/>
      <c r="AX7638" s="27"/>
      <c r="AY7638" s="27"/>
      <c r="AZ7638" s="27"/>
      <c r="BA7638" s="27"/>
      <c r="BB7638" s="27"/>
    </row>
    <row r="7639" spans="15:54" x14ac:dyDescent="0.3"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  <c r="Z7639" s="18"/>
      <c r="AA7639" s="18"/>
      <c r="AB7639" s="18"/>
      <c r="AC7639" s="18"/>
      <c r="AD7639" s="18"/>
      <c r="AE7639" s="18"/>
      <c r="AF7639" s="18"/>
      <c r="AG7639" s="18"/>
      <c r="AH7639" s="18"/>
      <c r="AI7639" s="24"/>
      <c r="AJ7639" s="24"/>
      <c r="AK7639" s="24"/>
      <c r="AL7639" s="27"/>
      <c r="AM7639" s="27"/>
      <c r="AN7639" s="27"/>
      <c r="AO7639" s="27"/>
      <c r="AP7639" s="27"/>
      <c r="AQ7639" s="27"/>
      <c r="AR7639" s="27"/>
      <c r="AS7639" s="27"/>
      <c r="AT7639" s="27"/>
      <c r="AU7639" s="27"/>
      <c r="AV7639" s="27"/>
      <c r="AW7639" s="27"/>
      <c r="AX7639" s="27"/>
      <c r="AY7639" s="27"/>
      <c r="AZ7639" s="27"/>
      <c r="BA7639" s="27"/>
      <c r="BB7639" s="27"/>
    </row>
    <row r="7640" spans="15:54" x14ac:dyDescent="0.3"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  <c r="Z7640" s="18"/>
      <c r="AA7640" s="18"/>
      <c r="AB7640" s="18"/>
      <c r="AC7640" s="18"/>
      <c r="AD7640" s="18"/>
      <c r="AE7640" s="18"/>
      <c r="AF7640" s="18"/>
      <c r="AG7640" s="18"/>
      <c r="AH7640" s="18"/>
      <c r="AI7640" s="24"/>
      <c r="AJ7640" s="24"/>
      <c r="AK7640" s="24"/>
      <c r="AL7640" s="27"/>
      <c r="AM7640" s="27"/>
      <c r="AN7640" s="27"/>
      <c r="AO7640" s="27"/>
      <c r="AP7640" s="27"/>
      <c r="AQ7640" s="27"/>
      <c r="AR7640" s="27"/>
      <c r="AS7640" s="27"/>
      <c r="AT7640" s="27"/>
      <c r="AU7640" s="27"/>
      <c r="AV7640" s="27"/>
      <c r="AW7640" s="27"/>
      <c r="AX7640" s="27"/>
      <c r="AY7640" s="27"/>
      <c r="AZ7640" s="27"/>
      <c r="BA7640" s="27"/>
      <c r="BB7640" s="27"/>
    </row>
    <row r="7641" spans="15:54" x14ac:dyDescent="0.3"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  <c r="Z7641" s="18"/>
      <c r="AA7641" s="18"/>
      <c r="AB7641" s="18"/>
      <c r="AC7641" s="18"/>
      <c r="AD7641" s="18"/>
      <c r="AE7641" s="18"/>
      <c r="AF7641" s="18"/>
      <c r="AG7641" s="18"/>
      <c r="AH7641" s="18"/>
      <c r="AI7641" s="24"/>
      <c r="AJ7641" s="24"/>
      <c r="AK7641" s="24"/>
      <c r="AL7641" s="27"/>
      <c r="AM7641" s="27"/>
      <c r="AN7641" s="27"/>
      <c r="AO7641" s="27"/>
      <c r="AP7641" s="27"/>
      <c r="AQ7641" s="27"/>
      <c r="AR7641" s="27"/>
      <c r="AS7641" s="27"/>
      <c r="AT7641" s="27"/>
      <c r="AU7641" s="27"/>
      <c r="AV7641" s="27"/>
      <c r="AW7641" s="27"/>
      <c r="AX7641" s="27"/>
      <c r="AY7641" s="27"/>
      <c r="AZ7641" s="27"/>
      <c r="BA7641" s="27"/>
      <c r="BB7641" s="27"/>
    </row>
    <row r="7642" spans="15:54" x14ac:dyDescent="0.3"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  <c r="Z7642" s="18"/>
      <c r="AA7642" s="18"/>
      <c r="AB7642" s="18"/>
      <c r="AC7642" s="18"/>
      <c r="AD7642" s="18"/>
      <c r="AE7642" s="18"/>
      <c r="AF7642" s="18"/>
      <c r="AG7642" s="18"/>
      <c r="AH7642" s="18"/>
    </row>
    <row r="7643" spans="15:54" x14ac:dyDescent="0.3"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  <c r="Z7643" s="18"/>
      <c r="AA7643" s="18"/>
      <c r="AB7643" s="18"/>
      <c r="AC7643" s="18"/>
      <c r="AD7643" s="18"/>
      <c r="AE7643" s="18"/>
      <c r="AF7643" s="18"/>
      <c r="AG7643" s="18"/>
      <c r="AH7643" s="18"/>
      <c r="AI7643" s="24"/>
      <c r="AJ7643" s="24"/>
      <c r="AK7643" s="24"/>
      <c r="AL7643" s="27"/>
      <c r="AM7643" s="27"/>
      <c r="AN7643" s="27"/>
      <c r="AO7643" s="27"/>
      <c r="AP7643" s="27"/>
      <c r="AQ7643" s="27"/>
      <c r="AR7643" s="27"/>
      <c r="AS7643" s="27"/>
      <c r="AT7643" s="27"/>
      <c r="AU7643" s="27"/>
      <c r="AV7643" s="27"/>
      <c r="AW7643" s="27"/>
      <c r="AX7643" s="27"/>
      <c r="AY7643" s="27"/>
      <c r="AZ7643" s="27"/>
      <c r="BA7643" s="27"/>
      <c r="BB7643" s="27"/>
    </row>
    <row r="7644" spans="15:54" x14ac:dyDescent="0.3"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  <c r="Z7644" s="18"/>
      <c r="AA7644" s="18"/>
      <c r="AB7644" s="18"/>
      <c r="AC7644" s="18"/>
      <c r="AD7644" s="18"/>
      <c r="AE7644" s="18"/>
      <c r="AF7644" s="18"/>
      <c r="AG7644" s="18"/>
      <c r="AH7644" s="18"/>
      <c r="AI7644" s="24"/>
      <c r="AJ7644" s="24"/>
      <c r="AK7644" s="24"/>
      <c r="AL7644" s="27"/>
      <c r="AM7644" s="27"/>
      <c r="AN7644" s="27"/>
      <c r="AO7644" s="27"/>
      <c r="AP7644" s="27"/>
      <c r="AQ7644" s="27"/>
      <c r="AR7644" s="27"/>
      <c r="AS7644" s="27"/>
      <c r="AT7644" s="27"/>
      <c r="AU7644" s="27"/>
      <c r="AV7644" s="27"/>
      <c r="AW7644" s="27"/>
      <c r="AX7644" s="27"/>
      <c r="AY7644" s="27"/>
      <c r="AZ7644" s="27"/>
      <c r="BA7644" s="27"/>
      <c r="BB7644" s="27"/>
    </row>
    <row r="7645" spans="15:54" x14ac:dyDescent="0.3"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  <c r="Z7645" s="18"/>
      <c r="AA7645" s="18"/>
      <c r="AB7645" s="18"/>
      <c r="AC7645" s="18"/>
      <c r="AD7645" s="18"/>
      <c r="AE7645" s="18"/>
      <c r="AF7645" s="18"/>
      <c r="AG7645" s="18"/>
      <c r="AH7645" s="18"/>
      <c r="AI7645" s="24"/>
      <c r="AJ7645" s="24"/>
      <c r="AK7645" s="24"/>
      <c r="AL7645" s="27"/>
      <c r="AM7645" s="27"/>
      <c r="AN7645" s="27"/>
      <c r="AO7645" s="27"/>
      <c r="AP7645" s="27"/>
      <c r="AQ7645" s="27"/>
      <c r="AR7645" s="27"/>
      <c r="AS7645" s="27"/>
      <c r="AT7645" s="27"/>
      <c r="AU7645" s="27"/>
      <c r="AV7645" s="27"/>
      <c r="AW7645" s="27"/>
      <c r="AX7645" s="27"/>
      <c r="AY7645" s="27"/>
      <c r="AZ7645" s="27"/>
      <c r="BA7645" s="27"/>
      <c r="BB7645" s="27"/>
    </row>
    <row r="7646" spans="15:54" x14ac:dyDescent="0.3"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  <c r="Z7646" s="18"/>
      <c r="AA7646" s="18"/>
      <c r="AB7646" s="18"/>
      <c r="AC7646" s="18"/>
      <c r="AD7646" s="18"/>
      <c r="AE7646" s="18"/>
      <c r="AF7646" s="18"/>
      <c r="AG7646" s="18"/>
      <c r="AH7646" s="18"/>
      <c r="AI7646" s="24"/>
      <c r="AJ7646" s="24"/>
      <c r="AK7646" s="24"/>
      <c r="AL7646" s="27"/>
      <c r="AM7646" s="27"/>
      <c r="AN7646" s="27"/>
      <c r="AO7646" s="27"/>
      <c r="AP7646" s="27"/>
      <c r="AQ7646" s="27"/>
      <c r="AR7646" s="27"/>
      <c r="AS7646" s="27"/>
      <c r="AT7646" s="27"/>
      <c r="AU7646" s="27"/>
      <c r="AV7646" s="27"/>
      <c r="AW7646" s="27"/>
      <c r="AX7646" s="27"/>
      <c r="AY7646" s="27"/>
      <c r="AZ7646" s="27"/>
      <c r="BA7646" s="27"/>
      <c r="BB7646" s="27"/>
    </row>
    <row r="7647" spans="15:54" x14ac:dyDescent="0.3"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  <c r="Z7647" s="18"/>
      <c r="AA7647" s="18"/>
      <c r="AB7647" s="18"/>
      <c r="AC7647" s="18"/>
      <c r="AD7647" s="18"/>
      <c r="AE7647" s="18"/>
      <c r="AF7647" s="18"/>
      <c r="AG7647" s="18"/>
      <c r="AH7647" s="18"/>
    </row>
    <row r="7648" spans="15:54" x14ac:dyDescent="0.3"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  <c r="Z7648" s="18"/>
      <c r="AA7648" s="18"/>
      <c r="AB7648" s="18"/>
      <c r="AC7648" s="18"/>
      <c r="AD7648" s="18"/>
      <c r="AE7648" s="18"/>
      <c r="AF7648" s="18"/>
      <c r="AG7648" s="18"/>
      <c r="AH7648" s="18"/>
      <c r="AI7648" s="24"/>
      <c r="AJ7648" s="24"/>
      <c r="AK7648" s="24"/>
      <c r="AL7648" s="27"/>
      <c r="AM7648" s="27"/>
      <c r="AN7648" s="27"/>
      <c r="AO7648" s="27"/>
      <c r="AP7648" s="27"/>
      <c r="AQ7648" s="27"/>
      <c r="AR7648" s="27"/>
      <c r="AS7648" s="27"/>
      <c r="AT7648" s="27"/>
      <c r="AU7648" s="27"/>
      <c r="AV7648" s="27"/>
      <c r="AW7648" s="27"/>
      <c r="AX7648" s="27"/>
      <c r="AY7648" s="27"/>
      <c r="AZ7648" s="27"/>
      <c r="BA7648" s="27"/>
      <c r="BB7648" s="27"/>
    </row>
    <row r="7649" spans="15:54" x14ac:dyDescent="0.3"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  <c r="Z7649" s="18"/>
      <c r="AA7649" s="18"/>
      <c r="AB7649" s="18"/>
      <c r="AC7649" s="18"/>
      <c r="AD7649" s="18"/>
      <c r="AE7649" s="18"/>
      <c r="AF7649" s="18"/>
      <c r="AG7649" s="18"/>
      <c r="AH7649" s="18"/>
      <c r="AI7649" s="24"/>
      <c r="AJ7649" s="24"/>
      <c r="AK7649" s="24"/>
      <c r="AL7649" s="27"/>
      <c r="AM7649" s="27"/>
      <c r="AN7649" s="27"/>
      <c r="AO7649" s="27"/>
      <c r="AP7649" s="27"/>
      <c r="AQ7649" s="27"/>
      <c r="AR7649" s="27"/>
      <c r="AS7649" s="27"/>
      <c r="AT7649" s="27"/>
      <c r="AU7649" s="27"/>
      <c r="AV7649" s="27"/>
      <c r="AW7649" s="27"/>
      <c r="AX7649" s="27"/>
      <c r="AY7649" s="27"/>
      <c r="AZ7649" s="27"/>
      <c r="BA7649" s="27"/>
      <c r="BB7649" s="27"/>
    </row>
    <row r="7650" spans="15:54" x14ac:dyDescent="0.3"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  <c r="Z7650" s="18"/>
      <c r="AA7650" s="18"/>
      <c r="AB7650" s="18"/>
      <c r="AC7650" s="18"/>
      <c r="AD7650" s="18"/>
      <c r="AE7650" s="18"/>
      <c r="AF7650" s="18"/>
      <c r="AG7650" s="18"/>
      <c r="AH7650" s="18"/>
      <c r="AI7650" s="24"/>
      <c r="AJ7650" s="24"/>
      <c r="AK7650" s="24"/>
      <c r="AL7650" s="27"/>
      <c r="AM7650" s="27"/>
      <c r="AN7650" s="27"/>
      <c r="AO7650" s="27"/>
      <c r="AP7650" s="27"/>
      <c r="AQ7650" s="27"/>
      <c r="AR7650" s="27"/>
      <c r="AS7650" s="27"/>
      <c r="AT7650" s="27"/>
      <c r="AU7650" s="27"/>
      <c r="AV7650" s="27"/>
      <c r="AW7650" s="27"/>
      <c r="AX7650" s="27"/>
      <c r="AY7650" s="27"/>
      <c r="AZ7650" s="27"/>
      <c r="BA7650" s="27"/>
      <c r="BB7650" s="27"/>
    </row>
    <row r="7651" spans="15:54" x14ac:dyDescent="0.3"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  <c r="Z7651" s="18"/>
      <c r="AA7651" s="18"/>
      <c r="AB7651" s="18"/>
      <c r="AC7651" s="18"/>
      <c r="AD7651" s="18"/>
      <c r="AE7651" s="18"/>
      <c r="AF7651" s="18"/>
      <c r="AG7651" s="18"/>
      <c r="AH7651" s="18"/>
      <c r="AI7651" s="24"/>
      <c r="AJ7651" s="24"/>
      <c r="AK7651" s="24"/>
      <c r="AL7651" s="27"/>
      <c r="AM7651" s="27"/>
      <c r="AN7651" s="27"/>
      <c r="AO7651" s="27"/>
      <c r="AP7651" s="27"/>
      <c r="AQ7651" s="27"/>
      <c r="AR7651" s="27"/>
      <c r="AS7651" s="27"/>
      <c r="AT7651" s="27"/>
      <c r="AU7651" s="27"/>
      <c r="AV7651" s="27"/>
      <c r="AW7651" s="27"/>
      <c r="AX7651" s="27"/>
      <c r="AY7651" s="27"/>
      <c r="AZ7651" s="27"/>
      <c r="BA7651" s="27"/>
      <c r="BB7651" s="27"/>
    </row>
    <row r="7652" spans="15:54" x14ac:dyDescent="0.3"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  <c r="Z7652" s="18"/>
      <c r="AA7652" s="18"/>
      <c r="AB7652" s="18"/>
      <c r="AC7652" s="18"/>
      <c r="AD7652" s="18"/>
      <c r="AE7652" s="18"/>
      <c r="AF7652" s="18"/>
      <c r="AG7652" s="18"/>
      <c r="AH7652" s="18"/>
      <c r="AI7652" s="24"/>
      <c r="AJ7652" s="24"/>
      <c r="AK7652" s="24"/>
      <c r="AL7652" s="27"/>
      <c r="AM7652" s="27"/>
      <c r="AN7652" s="27"/>
      <c r="AO7652" s="27"/>
      <c r="AP7652" s="27"/>
      <c r="AQ7652" s="27"/>
      <c r="AR7652" s="27"/>
      <c r="AS7652" s="27"/>
      <c r="AT7652" s="27"/>
      <c r="AU7652" s="27"/>
      <c r="AV7652" s="27"/>
      <c r="AW7652" s="27"/>
      <c r="AX7652" s="27"/>
      <c r="AY7652" s="27"/>
      <c r="AZ7652" s="27"/>
      <c r="BA7652" s="27"/>
      <c r="BB7652" s="27"/>
    </row>
    <row r="7653" spans="15:54" ht="21" x14ac:dyDescent="0.3"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  <c r="Z7653" s="18"/>
      <c r="AA7653" s="18"/>
      <c r="AB7653" s="18"/>
      <c r="AC7653" s="18"/>
      <c r="AD7653" s="18"/>
      <c r="AE7653" s="18"/>
      <c r="AF7653" s="18"/>
      <c r="AG7653" s="18"/>
      <c r="AH7653" s="18"/>
      <c r="AI7653" s="26"/>
      <c r="AJ7653" s="142"/>
      <c r="AK7653" s="142"/>
      <c r="AL7653" s="26"/>
      <c r="AM7653" s="26"/>
      <c r="AN7653" s="26"/>
      <c r="AO7653" s="26"/>
      <c r="AP7653" s="26"/>
      <c r="AQ7653" s="26"/>
      <c r="AR7653" s="26"/>
      <c r="AS7653" s="26"/>
      <c r="AT7653" s="26"/>
      <c r="AU7653" s="26"/>
      <c r="AV7653" s="26"/>
      <c r="AW7653" s="26"/>
      <c r="AX7653" s="26"/>
      <c r="AY7653" s="26"/>
      <c r="AZ7653" s="26"/>
      <c r="BA7653" s="26"/>
      <c r="BB7653" s="26"/>
    </row>
    <row r="7654" spans="15:54" x14ac:dyDescent="0.3"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  <c r="Z7654" s="18"/>
      <c r="AA7654" s="18"/>
      <c r="AB7654" s="18"/>
      <c r="AC7654" s="18"/>
      <c r="AD7654" s="18"/>
      <c r="AE7654" s="18"/>
      <c r="AF7654" s="18"/>
      <c r="AG7654" s="18"/>
      <c r="AH7654" s="18"/>
      <c r="AI7654" s="24"/>
      <c r="AJ7654" s="24"/>
      <c r="AK7654" s="24"/>
      <c r="AL7654" s="27"/>
      <c r="AM7654" s="27"/>
      <c r="AN7654" s="27"/>
      <c r="AO7654" s="27"/>
      <c r="AP7654" s="27"/>
      <c r="AQ7654" s="27"/>
      <c r="AR7654" s="27"/>
      <c r="AS7654" s="27"/>
      <c r="AT7654" s="27"/>
      <c r="AU7654" s="27"/>
      <c r="AV7654" s="27"/>
      <c r="AW7654" s="27"/>
      <c r="AX7654" s="27"/>
      <c r="AY7654" s="27"/>
      <c r="AZ7654" s="27"/>
      <c r="BA7654" s="27"/>
      <c r="BB7654" s="27"/>
    </row>
    <row r="7655" spans="15:54" x14ac:dyDescent="0.3"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  <c r="Z7655" s="18"/>
      <c r="AA7655" s="18"/>
      <c r="AB7655" s="18"/>
      <c r="AC7655" s="18"/>
      <c r="AD7655" s="18"/>
      <c r="AE7655" s="18"/>
      <c r="AF7655" s="18"/>
      <c r="AG7655" s="18"/>
      <c r="AH7655" s="18"/>
      <c r="AI7655" s="24"/>
      <c r="AJ7655" s="24"/>
      <c r="AK7655" s="24"/>
      <c r="AL7655" s="27"/>
      <c r="AM7655" s="27"/>
      <c r="AN7655" s="27"/>
      <c r="AO7655" s="27"/>
      <c r="AP7655" s="27"/>
      <c r="AQ7655" s="27"/>
      <c r="AR7655" s="27"/>
      <c r="AS7655" s="27"/>
      <c r="AT7655" s="27"/>
      <c r="AU7655" s="27"/>
      <c r="AV7655" s="27"/>
      <c r="AW7655" s="27"/>
      <c r="AX7655" s="27"/>
      <c r="AY7655" s="27"/>
      <c r="AZ7655" s="27"/>
      <c r="BA7655" s="27"/>
      <c r="BB7655" s="27"/>
    </row>
    <row r="7656" spans="15:54" x14ac:dyDescent="0.3"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  <c r="Z7656" s="18"/>
      <c r="AA7656" s="18"/>
      <c r="AB7656" s="18"/>
      <c r="AC7656" s="18"/>
      <c r="AD7656" s="18"/>
      <c r="AE7656" s="18"/>
      <c r="AF7656" s="18"/>
      <c r="AG7656" s="18"/>
      <c r="AH7656" s="18"/>
      <c r="AI7656" s="24"/>
      <c r="AJ7656" s="24"/>
      <c r="AK7656" s="24"/>
      <c r="AL7656" s="27"/>
      <c r="AM7656" s="27"/>
      <c r="AN7656" s="27"/>
      <c r="AO7656" s="27"/>
      <c r="AP7656" s="27"/>
      <c r="AQ7656" s="27"/>
      <c r="AR7656" s="27"/>
      <c r="AS7656" s="27"/>
      <c r="AT7656" s="27"/>
      <c r="AU7656" s="27"/>
      <c r="AV7656" s="27"/>
      <c r="AW7656" s="27"/>
      <c r="AX7656" s="27"/>
      <c r="AY7656" s="27"/>
      <c r="AZ7656" s="27"/>
      <c r="BA7656" s="27"/>
      <c r="BB7656" s="27"/>
    </row>
    <row r="7657" spans="15:54" x14ac:dyDescent="0.3"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  <c r="Z7657" s="18"/>
      <c r="AA7657" s="18"/>
      <c r="AB7657" s="18"/>
      <c r="AC7657" s="18"/>
      <c r="AD7657" s="18"/>
      <c r="AE7657" s="18"/>
      <c r="AF7657" s="18"/>
      <c r="AG7657" s="18"/>
      <c r="AH7657" s="18"/>
      <c r="AI7657" s="24"/>
      <c r="AJ7657" s="24"/>
      <c r="AK7657" s="24"/>
      <c r="AL7657" s="27"/>
      <c r="AM7657" s="27"/>
      <c r="AN7657" s="27"/>
      <c r="AO7657" s="27"/>
      <c r="AP7657" s="27"/>
      <c r="AQ7657" s="27"/>
      <c r="AR7657" s="27"/>
      <c r="AS7657" s="27"/>
      <c r="AT7657" s="27"/>
      <c r="AU7657" s="27"/>
      <c r="AV7657" s="27"/>
      <c r="AW7657" s="27"/>
      <c r="AX7657" s="27"/>
      <c r="AY7657" s="27"/>
      <c r="AZ7657" s="27"/>
      <c r="BA7657" s="27"/>
      <c r="BB7657" s="27"/>
    </row>
    <row r="7658" spans="15:54" x14ac:dyDescent="0.3"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  <c r="Z7658" s="18"/>
      <c r="AA7658" s="18"/>
      <c r="AB7658" s="18"/>
      <c r="AC7658" s="18"/>
      <c r="AD7658" s="18"/>
      <c r="AE7658" s="18"/>
      <c r="AF7658" s="18"/>
      <c r="AG7658" s="18"/>
      <c r="AH7658" s="18"/>
      <c r="AI7658" s="24"/>
      <c r="AJ7658" s="24"/>
      <c r="AK7658" s="24"/>
      <c r="AL7658" s="27"/>
      <c r="AM7658" s="27"/>
      <c r="AN7658" s="27"/>
      <c r="AO7658" s="27"/>
      <c r="AP7658" s="27"/>
      <c r="AQ7658" s="27"/>
      <c r="AR7658" s="27"/>
      <c r="AS7658" s="27"/>
      <c r="AT7658" s="27"/>
      <c r="AU7658" s="27"/>
      <c r="AV7658" s="27"/>
      <c r="AW7658" s="27"/>
      <c r="AX7658" s="27"/>
      <c r="AY7658" s="27"/>
      <c r="AZ7658" s="27"/>
      <c r="BA7658" s="27"/>
      <c r="BB7658" s="27"/>
    </row>
    <row r="7659" spans="15:54" x14ac:dyDescent="0.3"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  <c r="Z7659" s="18"/>
      <c r="AA7659" s="18"/>
      <c r="AB7659" s="18"/>
      <c r="AC7659" s="18"/>
      <c r="AD7659" s="18"/>
      <c r="AE7659" s="18"/>
      <c r="AF7659" s="18"/>
      <c r="AG7659" s="18"/>
      <c r="AH7659" s="18"/>
      <c r="AI7659" s="24"/>
      <c r="AJ7659" s="24"/>
      <c r="AK7659" s="24"/>
      <c r="AL7659" s="27"/>
      <c r="AM7659" s="27"/>
      <c r="AN7659" s="27"/>
      <c r="AO7659" s="27"/>
      <c r="AP7659" s="27"/>
      <c r="AQ7659" s="27"/>
      <c r="AR7659" s="27"/>
      <c r="AS7659" s="27"/>
      <c r="AT7659" s="27"/>
      <c r="AU7659" s="27"/>
      <c r="AV7659" s="27"/>
      <c r="AW7659" s="27"/>
      <c r="AX7659" s="27"/>
      <c r="AY7659" s="27"/>
      <c r="AZ7659" s="27"/>
      <c r="BA7659" s="27"/>
      <c r="BB7659" s="27"/>
    </row>
    <row r="7660" spans="15:54" x14ac:dyDescent="0.3"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  <c r="Z7660" s="18"/>
      <c r="AA7660" s="18"/>
      <c r="AB7660" s="18"/>
      <c r="AC7660" s="18"/>
      <c r="AD7660" s="18"/>
      <c r="AE7660" s="18"/>
      <c r="AF7660" s="18"/>
      <c r="AG7660" s="18"/>
      <c r="AH7660" s="18"/>
      <c r="AI7660" s="24"/>
      <c r="AJ7660" s="24"/>
      <c r="AK7660" s="24"/>
      <c r="AL7660" s="27"/>
      <c r="AM7660" s="27"/>
      <c r="AN7660" s="27"/>
      <c r="AO7660" s="27"/>
      <c r="AP7660" s="27"/>
      <c r="AQ7660" s="27"/>
      <c r="AR7660" s="27"/>
      <c r="AS7660" s="27"/>
      <c r="AT7660" s="27"/>
      <c r="AU7660" s="27"/>
      <c r="AV7660" s="27"/>
      <c r="AW7660" s="27"/>
      <c r="AX7660" s="27"/>
      <c r="AY7660" s="27"/>
      <c r="AZ7660" s="27"/>
      <c r="BA7660" s="27"/>
      <c r="BB7660" s="27"/>
    </row>
    <row r="7661" spans="15:54" x14ac:dyDescent="0.3"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  <c r="Z7661" s="18"/>
      <c r="AA7661" s="18"/>
      <c r="AB7661" s="18"/>
      <c r="AC7661" s="18"/>
      <c r="AD7661" s="18"/>
      <c r="AE7661" s="18"/>
      <c r="AF7661" s="18"/>
      <c r="AG7661" s="18"/>
      <c r="AH7661" s="18"/>
      <c r="AI7661" s="24"/>
      <c r="AJ7661" s="24"/>
      <c r="AK7661" s="24"/>
      <c r="AL7661" s="27"/>
      <c r="AM7661" s="27"/>
      <c r="AN7661" s="27"/>
      <c r="AO7661" s="27"/>
      <c r="AP7661" s="27"/>
      <c r="AQ7661" s="27"/>
      <c r="AR7661" s="27"/>
      <c r="AS7661" s="27"/>
      <c r="AT7661" s="27"/>
      <c r="AU7661" s="27"/>
      <c r="AV7661" s="27"/>
      <c r="AW7661" s="27"/>
      <c r="AX7661" s="27"/>
      <c r="AY7661" s="27"/>
      <c r="AZ7661" s="27"/>
      <c r="BA7661" s="27"/>
      <c r="BB7661" s="27"/>
    </row>
    <row r="7662" spans="15:54" x14ac:dyDescent="0.3"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  <c r="Z7662" s="18"/>
      <c r="AA7662" s="18"/>
      <c r="AB7662" s="18"/>
      <c r="AC7662" s="18"/>
      <c r="AD7662" s="18"/>
      <c r="AE7662" s="18"/>
      <c r="AF7662" s="18"/>
      <c r="AG7662" s="18"/>
      <c r="AH7662" s="18"/>
      <c r="AI7662" s="24"/>
      <c r="AJ7662" s="24"/>
      <c r="AK7662" s="24"/>
      <c r="AL7662" s="27"/>
      <c r="AM7662" s="27"/>
      <c r="AN7662" s="27"/>
      <c r="AO7662" s="27"/>
      <c r="AP7662" s="27"/>
      <c r="AQ7662" s="27"/>
      <c r="AR7662" s="27"/>
      <c r="AS7662" s="27"/>
      <c r="AT7662" s="27"/>
      <c r="AU7662" s="27"/>
      <c r="AV7662" s="27"/>
      <c r="AW7662" s="27"/>
      <c r="AX7662" s="27"/>
      <c r="AY7662" s="27"/>
      <c r="AZ7662" s="27"/>
      <c r="BA7662" s="27"/>
      <c r="BB7662" s="27"/>
    </row>
    <row r="7663" spans="15:54" x14ac:dyDescent="0.3"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  <c r="Z7663" s="18"/>
      <c r="AA7663" s="18"/>
      <c r="AB7663" s="18"/>
      <c r="AC7663" s="18"/>
      <c r="AD7663" s="18"/>
      <c r="AE7663" s="18"/>
      <c r="AF7663" s="18"/>
      <c r="AG7663" s="18"/>
      <c r="AH7663" s="18"/>
      <c r="AI7663" s="24"/>
      <c r="AJ7663" s="24"/>
      <c r="AK7663" s="24"/>
      <c r="AL7663" s="27"/>
      <c r="AM7663" s="27"/>
      <c r="AN7663" s="27"/>
      <c r="AO7663" s="27"/>
      <c r="AP7663" s="27"/>
      <c r="AQ7663" s="27"/>
      <c r="AR7663" s="27"/>
      <c r="AS7663" s="27"/>
      <c r="AT7663" s="27"/>
      <c r="AU7663" s="27"/>
      <c r="AV7663" s="27"/>
      <c r="AW7663" s="27"/>
      <c r="AX7663" s="27"/>
      <c r="AY7663" s="27"/>
      <c r="AZ7663" s="27"/>
      <c r="BA7663" s="27"/>
      <c r="BB7663" s="27"/>
    </row>
    <row r="7664" spans="15:54" x14ac:dyDescent="0.3"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  <c r="Z7664" s="18"/>
      <c r="AA7664" s="18"/>
      <c r="AB7664" s="18"/>
      <c r="AC7664" s="18"/>
      <c r="AD7664" s="18"/>
      <c r="AE7664" s="18"/>
      <c r="AF7664" s="18"/>
      <c r="AG7664" s="18"/>
      <c r="AH7664" s="18"/>
      <c r="AI7664" s="24"/>
      <c r="AJ7664" s="24"/>
      <c r="AK7664" s="24"/>
      <c r="AL7664" s="27"/>
      <c r="AM7664" s="27"/>
      <c r="AN7664" s="27"/>
      <c r="AO7664" s="27"/>
      <c r="AP7664" s="27"/>
      <c r="AQ7664" s="27"/>
      <c r="AR7664" s="27"/>
      <c r="AS7664" s="27"/>
      <c r="AT7664" s="27"/>
      <c r="AU7664" s="27"/>
      <c r="AV7664" s="27"/>
      <c r="AW7664" s="27"/>
      <c r="AX7664" s="27"/>
      <c r="AY7664" s="27"/>
      <c r="AZ7664" s="27"/>
      <c r="BA7664" s="27"/>
      <c r="BB7664" s="27"/>
    </row>
    <row r="7665" spans="15:54" x14ac:dyDescent="0.3"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  <c r="Z7665" s="18"/>
      <c r="AA7665" s="18"/>
      <c r="AB7665" s="18"/>
      <c r="AC7665" s="18"/>
      <c r="AD7665" s="18"/>
      <c r="AE7665" s="18"/>
      <c r="AF7665" s="18"/>
      <c r="AG7665" s="18"/>
      <c r="AH7665" s="18"/>
    </row>
    <row r="7666" spans="15:54" x14ac:dyDescent="0.3"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  <c r="Z7666" s="18"/>
      <c r="AA7666" s="18"/>
      <c r="AB7666" s="18"/>
      <c r="AC7666" s="18"/>
      <c r="AD7666" s="18"/>
      <c r="AE7666" s="18"/>
      <c r="AF7666" s="18"/>
      <c r="AG7666" s="18"/>
      <c r="AH7666" s="18"/>
      <c r="AI7666" s="24"/>
      <c r="AJ7666" s="24"/>
      <c r="AK7666" s="24"/>
      <c r="AL7666" s="27"/>
      <c r="AM7666" s="27"/>
      <c r="AN7666" s="27"/>
      <c r="AO7666" s="27"/>
      <c r="AP7666" s="27"/>
      <c r="AQ7666" s="27"/>
      <c r="AR7666" s="27"/>
      <c r="AS7666" s="27"/>
      <c r="AT7666" s="27"/>
      <c r="AU7666" s="27"/>
      <c r="AV7666" s="27"/>
      <c r="AW7666" s="27"/>
      <c r="AX7666" s="27"/>
      <c r="AY7666" s="27"/>
      <c r="AZ7666" s="27"/>
      <c r="BA7666" s="27"/>
      <c r="BB7666" s="27"/>
    </row>
    <row r="7667" spans="15:54" x14ac:dyDescent="0.3"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  <c r="Z7667" s="18"/>
      <c r="AA7667" s="18"/>
      <c r="AB7667" s="18"/>
      <c r="AC7667" s="18"/>
      <c r="AD7667" s="18"/>
      <c r="AE7667" s="18"/>
      <c r="AF7667" s="18"/>
      <c r="AG7667" s="18"/>
      <c r="AH7667" s="18"/>
      <c r="AI7667" s="24"/>
      <c r="AJ7667" s="24"/>
      <c r="AK7667" s="24"/>
      <c r="AL7667" s="27"/>
      <c r="AM7667" s="27"/>
      <c r="AN7667" s="27"/>
      <c r="AO7667" s="27"/>
      <c r="AP7667" s="27"/>
      <c r="AQ7667" s="27"/>
      <c r="AR7667" s="27"/>
      <c r="AS7667" s="27"/>
      <c r="AT7667" s="27"/>
      <c r="AU7667" s="27"/>
      <c r="AV7667" s="27"/>
      <c r="AW7667" s="27"/>
      <c r="AX7667" s="27"/>
      <c r="AY7667" s="27"/>
      <c r="AZ7667" s="27"/>
      <c r="BA7667" s="27"/>
      <c r="BB7667" s="27"/>
    </row>
    <row r="7668" spans="15:54" x14ac:dyDescent="0.3"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  <c r="Z7668" s="18"/>
      <c r="AA7668" s="18"/>
      <c r="AB7668" s="18"/>
      <c r="AC7668" s="18"/>
      <c r="AD7668" s="18"/>
      <c r="AE7668" s="18"/>
      <c r="AF7668" s="18"/>
      <c r="AG7668" s="18"/>
      <c r="AH7668" s="18"/>
      <c r="AI7668" s="24"/>
      <c r="AJ7668" s="24"/>
      <c r="AK7668" s="24"/>
      <c r="AL7668" s="27"/>
      <c r="AM7668" s="27"/>
      <c r="AN7668" s="27"/>
      <c r="AO7668" s="27"/>
      <c r="AP7668" s="27"/>
      <c r="AQ7668" s="27"/>
      <c r="AR7668" s="27"/>
      <c r="AS7668" s="27"/>
      <c r="AT7668" s="27"/>
      <c r="AU7668" s="27"/>
      <c r="AV7668" s="27"/>
      <c r="AW7668" s="27"/>
      <c r="AX7668" s="27"/>
      <c r="AY7668" s="27"/>
      <c r="AZ7668" s="27"/>
      <c r="BA7668" s="27"/>
      <c r="BB7668" s="27"/>
    </row>
    <row r="7669" spans="15:54" x14ac:dyDescent="0.3"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  <c r="Z7669" s="18"/>
      <c r="AA7669" s="18"/>
      <c r="AB7669" s="18"/>
      <c r="AC7669" s="18"/>
      <c r="AD7669" s="18"/>
      <c r="AE7669" s="18"/>
      <c r="AF7669" s="18"/>
      <c r="AG7669" s="18"/>
      <c r="AH7669" s="18"/>
      <c r="AI7669" s="24"/>
      <c r="AJ7669" s="24"/>
      <c r="AK7669" s="24"/>
      <c r="AL7669" s="27"/>
      <c r="AM7669" s="27"/>
      <c r="AN7669" s="27"/>
      <c r="AO7669" s="27"/>
      <c r="AP7669" s="27"/>
      <c r="AQ7669" s="27"/>
      <c r="AR7669" s="27"/>
      <c r="AS7669" s="27"/>
      <c r="AT7669" s="27"/>
      <c r="AU7669" s="27"/>
      <c r="AV7669" s="27"/>
      <c r="AW7669" s="27"/>
      <c r="AX7669" s="27"/>
      <c r="AY7669" s="27"/>
      <c r="AZ7669" s="27"/>
      <c r="BA7669" s="27"/>
      <c r="BB7669" s="27"/>
    </row>
    <row r="7670" spans="15:54" x14ac:dyDescent="0.3"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  <c r="Z7670" s="18"/>
      <c r="AA7670" s="18"/>
      <c r="AB7670" s="18"/>
      <c r="AC7670" s="18"/>
      <c r="AD7670" s="18"/>
      <c r="AE7670" s="18"/>
      <c r="AF7670" s="18"/>
      <c r="AG7670" s="18"/>
      <c r="AH7670" s="18"/>
    </row>
    <row r="7671" spans="15:54" x14ac:dyDescent="0.3"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  <c r="Z7671" s="18"/>
      <c r="AA7671" s="18"/>
      <c r="AB7671" s="18"/>
      <c r="AC7671" s="18"/>
      <c r="AD7671" s="18"/>
      <c r="AE7671" s="18"/>
      <c r="AF7671" s="18"/>
      <c r="AG7671" s="18"/>
      <c r="AH7671" s="18"/>
      <c r="AI7671" s="24"/>
      <c r="AJ7671" s="24"/>
      <c r="AK7671" s="24"/>
      <c r="AL7671" s="27"/>
      <c r="AM7671" s="27"/>
      <c r="AN7671" s="27"/>
      <c r="AO7671" s="27"/>
      <c r="AP7671" s="27"/>
      <c r="AQ7671" s="27"/>
      <c r="AR7671" s="27"/>
      <c r="AS7671" s="27"/>
      <c r="AT7671" s="27"/>
      <c r="AU7671" s="27"/>
      <c r="AV7671" s="27"/>
      <c r="AW7671" s="27"/>
      <c r="AX7671" s="27"/>
      <c r="AY7671" s="27"/>
      <c r="AZ7671" s="27"/>
      <c r="BA7671" s="27"/>
      <c r="BB7671" s="27"/>
    </row>
    <row r="7672" spans="15:54" x14ac:dyDescent="0.3"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  <c r="Z7672" s="18"/>
      <c r="AA7672" s="18"/>
      <c r="AB7672" s="18"/>
      <c r="AC7672" s="18"/>
      <c r="AD7672" s="18"/>
      <c r="AE7672" s="18"/>
      <c r="AF7672" s="18"/>
      <c r="AG7672" s="18"/>
      <c r="AH7672" s="18"/>
      <c r="AI7672" s="24"/>
      <c r="AJ7672" s="24"/>
      <c r="AK7672" s="24"/>
      <c r="AL7672" s="27"/>
      <c r="AM7672" s="27"/>
      <c r="AN7672" s="27"/>
      <c r="AO7672" s="27"/>
      <c r="AP7672" s="27"/>
      <c r="AQ7672" s="27"/>
      <c r="AR7672" s="27"/>
      <c r="AS7672" s="27"/>
      <c r="AT7672" s="27"/>
      <c r="AU7672" s="27"/>
      <c r="AV7672" s="27"/>
      <c r="AW7672" s="27"/>
      <c r="AX7672" s="27"/>
      <c r="AY7672" s="27"/>
      <c r="AZ7672" s="27"/>
      <c r="BA7672" s="27"/>
      <c r="BB7672" s="27"/>
    </row>
    <row r="7673" spans="15:54" x14ac:dyDescent="0.3"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  <c r="Z7673" s="18"/>
      <c r="AA7673" s="18"/>
      <c r="AB7673" s="18"/>
      <c r="AC7673" s="18"/>
      <c r="AD7673" s="18"/>
      <c r="AE7673" s="18"/>
      <c r="AF7673" s="18"/>
      <c r="AG7673" s="18"/>
      <c r="AH7673" s="18"/>
      <c r="AI7673" s="24"/>
      <c r="AJ7673" s="24"/>
      <c r="AK7673" s="24"/>
      <c r="AL7673" s="27"/>
      <c r="AM7673" s="27"/>
      <c r="AN7673" s="27"/>
      <c r="AO7673" s="27"/>
      <c r="AP7673" s="27"/>
      <c r="AQ7673" s="27"/>
      <c r="AR7673" s="27"/>
      <c r="AS7673" s="27"/>
      <c r="AT7673" s="27"/>
      <c r="AU7673" s="27"/>
      <c r="AV7673" s="27"/>
      <c r="AW7673" s="27"/>
      <c r="AX7673" s="27"/>
      <c r="AY7673" s="27"/>
      <c r="AZ7673" s="27"/>
      <c r="BA7673" s="27"/>
      <c r="BB7673" s="27"/>
    </row>
    <row r="7674" spans="15:54" x14ac:dyDescent="0.3"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  <c r="Z7674" s="18"/>
      <c r="AA7674" s="18"/>
      <c r="AB7674" s="18"/>
      <c r="AC7674" s="18"/>
      <c r="AD7674" s="18"/>
      <c r="AE7674" s="18"/>
      <c r="AF7674" s="18"/>
      <c r="AG7674" s="18"/>
      <c r="AH7674" s="18"/>
      <c r="AI7674" s="24"/>
      <c r="AJ7674" s="24"/>
      <c r="AK7674" s="24"/>
      <c r="AL7674" s="27"/>
      <c r="AM7674" s="27"/>
      <c r="AN7674" s="27"/>
      <c r="AO7674" s="27"/>
      <c r="AP7674" s="27"/>
      <c r="AQ7674" s="27"/>
      <c r="AR7674" s="27"/>
      <c r="AS7674" s="27"/>
      <c r="AT7674" s="27"/>
      <c r="AU7674" s="27"/>
      <c r="AV7674" s="27"/>
      <c r="AW7674" s="27"/>
      <c r="AX7674" s="27"/>
      <c r="AY7674" s="27"/>
      <c r="AZ7674" s="27"/>
      <c r="BA7674" s="27"/>
      <c r="BB7674" s="27"/>
    </row>
    <row r="7675" spans="15:54" x14ac:dyDescent="0.3"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  <c r="Z7675" s="18"/>
      <c r="AA7675" s="18"/>
      <c r="AB7675" s="18"/>
      <c r="AC7675" s="18"/>
      <c r="AD7675" s="18"/>
      <c r="AE7675" s="18"/>
      <c r="AF7675" s="18"/>
      <c r="AG7675" s="18"/>
      <c r="AH7675" s="18"/>
      <c r="AI7675" s="24"/>
      <c r="AJ7675" s="24"/>
      <c r="AK7675" s="24"/>
      <c r="AL7675" s="27"/>
      <c r="AM7675" s="27"/>
      <c r="AN7675" s="27"/>
      <c r="AO7675" s="27"/>
      <c r="AP7675" s="27"/>
      <c r="AQ7675" s="27"/>
      <c r="AR7675" s="27"/>
      <c r="AS7675" s="27"/>
      <c r="AT7675" s="27"/>
      <c r="AU7675" s="27"/>
      <c r="AV7675" s="27"/>
      <c r="AW7675" s="27"/>
      <c r="AX7675" s="27"/>
      <c r="AY7675" s="27"/>
      <c r="AZ7675" s="27"/>
      <c r="BA7675" s="27"/>
      <c r="BB7675" s="27"/>
    </row>
    <row r="7676" spans="15:54" ht="21" x14ac:dyDescent="0.3"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  <c r="Z7676" s="18"/>
      <c r="AA7676" s="18"/>
      <c r="AB7676" s="18"/>
      <c r="AC7676" s="18"/>
      <c r="AD7676" s="18"/>
      <c r="AE7676" s="18"/>
      <c r="AF7676" s="18"/>
      <c r="AG7676" s="18"/>
      <c r="AH7676" s="18"/>
      <c r="AI7676" s="26"/>
      <c r="AJ7676" s="142"/>
      <c r="AK7676" s="142"/>
      <c r="AL7676" s="26"/>
      <c r="AM7676" s="26"/>
      <c r="AN7676" s="26"/>
      <c r="AO7676" s="26"/>
      <c r="AP7676" s="26"/>
      <c r="AQ7676" s="26"/>
      <c r="AR7676" s="26"/>
      <c r="AS7676" s="26"/>
      <c r="AT7676" s="26"/>
      <c r="AU7676" s="26"/>
      <c r="AV7676" s="26"/>
      <c r="AW7676" s="26"/>
      <c r="AX7676" s="26"/>
      <c r="AY7676" s="26"/>
      <c r="AZ7676" s="26"/>
      <c r="BA7676" s="26"/>
      <c r="BB7676" s="26"/>
    </row>
    <row r="7677" spans="15:54" x14ac:dyDescent="0.3"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  <c r="Z7677" s="18"/>
      <c r="AA7677" s="18"/>
      <c r="AB7677" s="18"/>
      <c r="AC7677" s="18"/>
      <c r="AD7677" s="18"/>
      <c r="AE7677" s="18"/>
      <c r="AF7677" s="18"/>
      <c r="AG7677" s="18"/>
      <c r="AH7677" s="18"/>
      <c r="AI7677" s="24"/>
      <c r="AJ7677" s="24"/>
      <c r="AK7677" s="24"/>
      <c r="AL7677" s="27"/>
      <c r="AM7677" s="27"/>
      <c r="AN7677" s="27"/>
      <c r="AO7677" s="27"/>
      <c r="AP7677" s="27"/>
      <c r="AQ7677" s="27"/>
      <c r="AR7677" s="27"/>
      <c r="AS7677" s="27"/>
      <c r="AT7677" s="27"/>
      <c r="AU7677" s="27"/>
      <c r="AV7677" s="27"/>
      <c r="AW7677" s="27"/>
      <c r="AX7677" s="27"/>
      <c r="AY7677" s="27"/>
      <c r="AZ7677" s="27"/>
      <c r="BA7677" s="27"/>
      <c r="BB7677" s="27"/>
    </row>
    <row r="7678" spans="15:54" x14ac:dyDescent="0.3"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  <c r="AA7678" s="18"/>
      <c r="AB7678" s="18"/>
      <c r="AC7678" s="18"/>
      <c r="AD7678" s="18"/>
      <c r="AE7678" s="18"/>
      <c r="AF7678" s="18"/>
      <c r="AG7678" s="18"/>
      <c r="AH7678" s="18"/>
      <c r="AI7678" s="24"/>
      <c r="AJ7678" s="24"/>
      <c r="AK7678" s="24"/>
      <c r="AL7678" s="27"/>
      <c r="AM7678" s="27"/>
      <c r="AN7678" s="27"/>
      <c r="AO7678" s="27"/>
      <c r="AP7678" s="27"/>
      <c r="AQ7678" s="27"/>
      <c r="AR7678" s="27"/>
      <c r="AS7678" s="27"/>
      <c r="AT7678" s="27"/>
      <c r="AU7678" s="27"/>
      <c r="AV7678" s="27"/>
      <c r="AW7678" s="27"/>
      <c r="AX7678" s="27"/>
      <c r="AY7678" s="27"/>
      <c r="AZ7678" s="27"/>
      <c r="BA7678" s="27"/>
      <c r="BB7678" s="27"/>
    </row>
    <row r="7679" spans="15:54" x14ac:dyDescent="0.3"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  <c r="Z7679" s="18"/>
      <c r="AA7679" s="18"/>
      <c r="AB7679" s="18"/>
      <c r="AC7679" s="18"/>
      <c r="AD7679" s="18"/>
      <c r="AE7679" s="18"/>
      <c r="AF7679" s="18"/>
      <c r="AG7679" s="18"/>
      <c r="AH7679" s="18"/>
      <c r="AI7679" s="24"/>
      <c r="AJ7679" s="24"/>
      <c r="AK7679" s="24"/>
      <c r="AL7679" s="27"/>
      <c r="AM7679" s="27"/>
      <c r="AN7679" s="27"/>
      <c r="AO7679" s="27"/>
      <c r="AP7679" s="27"/>
      <c r="AQ7679" s="27"/>
      <c r="AR7679" s="27"/>
      <c r="AS7679" s="27"/>
      <c r="AT7679" s="27"/>
      <c r="AU7679" s="27"/>
      <c r="AV7679" s="27"/>
      <c r="AW7679" s="27"/>
      <c r="AX7679" s="27"/>
      <c r="AY7679" s="27"/>
      <c r="AZ7679" s="27"/>
      <c r="BA7679" s="27"/>
      <c r="BB7679" s="27"/>
    </row>
    <row r="7680" spans="15:54" x14ac:dyDescent="0.3"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  <c r="Z7680" s="18"/>
      <c r="AA7680" s="18"/>
      <c r="AB7680" s="18"/>
      <c r="AC7680" s="18"/>
      <c r="AD7680" s="18"/>
      <c r="AE7680" s="18"/>
      <c r="AF7680" s="18"/>
      <c r="AG7680" s="18"/>
      <c r="AH7680" s="18"/>
      <c r="AI7680" s="24"/>
      <c r="AJ7680" s="24"/>
      <c r="AK7680" s="24"/>
      <c r="AL7680" s="27"/>
      <c r="AM7680" s="27"/>
      <c r="AN7680" s="27"/>
      <c r="AO7680" s="27"/>
      <c r="AP7680" s="27"/>
      <c r="AQ7680" s="27"/>
      <c r="AR7680" s="27"/>
      <c r="AS7680" s="27"/>
      <c r="AT7680" s="27"/>
      <c r="AU7680" s="27"/>
      <c r="AV7680" s="27"/>
      <c r="AW7680" s="27"/>
      <c r="AX7680" s="27"/>
      <c r="AY7680" s="27"/>
      <c r="AZ7680" s="27"/>
      <c r="BA7680" s="27"/>
      <c r="BB7680" s="27"/>
    </row>
    <row r="7681" spans="15:54" x14ac:dyDescent="0.3"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  <c r="Z7681" s="18"/>
      <c r="AA7681" s="18"/>
      <c r="AB7681" s="18"/>
      <c r="AC7681" s="18"/>
      <c r="AD7681" s="18"/>
      <c r="AE7681" s="18"/>
      <c r="AF7681" s="18"/>
      <c r="AG7681" s="18"/>
      <c r="AH7681" s="18"/>
      <c r="AI7681" s="24"/>
      <c r="AJ7681" s="24"/>
      <c r="AK7681" s="24"/>
      <c r="AL7681" s="27"/>
      <c r="AM7681" s="27"/>
      <c r="AN7681" s="27"/>
      <c r="AO7681" s="27"/>
      <c r="AP7681" s="27"/>
      <c r="AQ7681" s="27"/>
      <c r="AR7681" s="27"/>
      <c r="AS7681" s="27"/>
      <c r="AT7681" s="27"/>
      <c r="AU7681" s="27"/>
      <c r="AV7681" s="27"/>
      <c r="AW7681" s="27"/>
      <c r="AX7681" s="27"/>
      <c r="AY7681" s="27"/>
      <c r="AZ7681" s="27"/>
      <c r="BA7681" s="27"/>
      <c r="BB7681" s="27"/>
    </row>
    <row r="7682" spans="15:54" x14ac:dyDescent="0.3"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  <c r="Z7682" s="18"/>
      <c r="AA7682" s="18"/>
      <c r="AB7682" s="18"/>
      <c r="AC7682" s="18"/>
      <c r="AD7682" s="18"/>
      <c r="AE7682" s="18"/>
      <c r="AF7682" s="18"/>
      <c r="AG7682" s="18"/>
      <c r="AH7682" s="18"/>
      <c r="AI7682" s="24"/>
      <c r="AJ7682" s="24"/>
      <c r="AK7682" s="24"/>
      <c r="AL7682" s="27"/>
      <c r="AM7682" s="27"/>
      <c r="AN7682" s="27"/>
      <c r="AO7682" s="27"/>
      <c r="AP7682" s="27"/>
      <c r="AQ7682" s="27"/>
      <c r="AR7682" s="27"/>
      <c r="AS7682" s="27"/>
      <c r="AT7682" s="27"/>
      <c r="AU7682" s="27"/>
      <c r="AV7682" s="27"/>
      <c r="AW7682" s="27"/>
      <c r="AX7682" s="27"/>
      <c r="AY7682" s="27"/>
      <c r="AZ7682" s="27"/>
      <c r="BA7682" s="27"/>
      <c r="BB7682" s="27"/>
    </row>
    <row r="7683" spans="15:54" x14ac:dyDescent="0.3"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  <c r="Z7683" s="18"/>
      <c r="AA7683" s="18"/>
      <c r="AB7683" s="18"/>
      <c r="AC7683" s="18"/>
      <c r="AD7683" s="18"/>
      <c r="AE7683" s="18"/>
      <c r="AF7683" s="18"/>
      <c r="AG7683" s="18"/>
      <c r="AH7683" s="18"/>
      <c r="AI7683" s="24"/>
      <c r="AJ7683" s="24"/>
      <c r="AK7683" s="24"/>
      <c r="AL7683" s="27"/>
      <c r="AM7683" s="27"/>
      <c r="AN7683" s="27"/>
      <c r="AO7683" s="27"/>
      <c r="AP7683" s="27"/>
      <c r="AQ7683" s="27"/>
      <c r="AR7683" s="27"/>
      <c r="AS7683" s="27"/>
      <c r="AT7683" s="27"/>
      <c r="AU7683" s="27"/>
      <c r="AV7683" s="27"/>
      <c r="AW7683" s="27"/>
      <c r="AX7683" s="27"/>
      <c r="AY7683" s="27"/>
      <c r="AZ7683" s="27"/>
      <c r="BA7683" s="27"/>
      <c r="BB7683" s="27"/>
    </row>
    <row r="7684" spans="15:54" x14ac:dyDescent="0.3"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  <c r="Z7684" s="18"/>
      <c r="AA7684" s="18"/>
      <c r="AB7684" s="18"/>
      <c r="AC7684" s="18"/>
      <c r="AD7684" s="18"/>
      <c r="AE7684" s="18"/>
      <c r="AF7684" s="18"/>
      <c r="AG7684" s="18"/>
      <c r="AH7684" s="18"/>
      <c r="AI7684" s="24"/>
      <c r="AJ7684" s="24"/>
      <c r="AK7684" s="24"/>
      <c r="AL7684" s="27"/>
      <c r="AM7684" s="27"/>
      <c r="AN7684" s="27"/>
      <c r="AO7684" s="27"/>
      <c r="AP7684" s="27"/>
      <c r="AQ7684" s="27"/>
      <c r="AR7684" s="27"/>
      <c r="AS7684" s="27"/>
      <c r="AT7684" s="27"/>
      <c r="AU7684" s="27"/>
      <c r="AV7684" s="27"/>
      <c r="AW7684" s="27"/>
      <c r="AX7684" s="27"/>
      <c r="AY7684" s="27"/>
      <c r="AZ7684" s="27"/>
      <c r="BA7684" s="27"/>
      <c r="BB7684" s="27"/>
    </row>
    <row r="7685" spans="15:54" x14ac:dyDescent="0.3"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  <c r="Z7685" s="18"/>
      <c r="AA7685" s="18"/>
      <c r="AB7685" s="18"/>
      <c r="AC7685" s="18"/>
      <c r="AD7685" s="18"/>
      <c r="AE7685" s="18"/>
      <c r="AF7685" s="18"/>
      <c r="AG7685" s="18"/>
      <c r="AH7685" s="18"/>
      <c r="AI7685" s="24"/>
      <c r="AJ7685" s="24"/>
      <c r="AK7685" s="24"/>
      <c r="AL7685" s="27"/>
      <c r="AM7685" s="27"/>
      <c r="AN7685" s="27"/>
      <c r="AO7685" s="27"/>
      <c r="AP7685" s="27"/>
      <c r="AQ7685" s="27"/>
      <c r="AR7685" s="27"/>
      <c r="AS7685" s="27"/>
      <c r="AT7685" s="27"/>
      <c r="AU7685" s="27"/>
      <c r="AV7685" s="27"/>
      <c r="AW7685" s="27"/>
      <c r="AX7685" s="27"/>
      <c r="AY7685" s="27"/>
      <c r="AZ7685" s="27"/>
      <c r="BA7685" s="27"/>
      <c r="BB7685" s="27"/>
    </row>
    <row r="7686" spans="15:54" x14ac:dyDescent="0.3"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  <c r="Z7686" s="18"/>
      <c r="AA7686" s="18"/>
      <c r="AB7686" s="18"/>
      <c r="AC7686" s="18"/>
      <c r="AD7686" s="18"/>
      <c r="AE7686" s="18"/>
      <c r="AF7686" s="18"/>
      <c r="AG7686" s="18"/>
      <c r="AH7686" s="18"/>
      <c r="AI7686" s="24"/>
      <c r="AJ7686" s="24"/>
      <c r="AK7686" s="24"/>
      <c r="AL7686" s="27"/>
      <c r="AM7686" s="27"/>
      <c r="AN7686" s="27"/>
      <c r="AO7686" s="27"/>
      <c r="AP7686" s="27"/>
      <c r="AQ7686" s="27"/>
      <c r="AR7686" s="27"/>
      <c r="AS7686" s="27"/>
      <c r="AT7686" s="27"/>
      <c r="AU7686" s="27"/>
      <c r="AV7686" s="27"/>
      <c r="AW7686" s="27"/>
      <c r="AX7686" s="27"/>
      <c r="AY7686" s="27"/>
      <c r="AZ7686" s="27"/>
      <c r="BA7686" s="27"/>
      <c r="BB7686" s="27"/>
    </row>
    <row r="7687" spans="15:54" x14ac:dyDescent="0.3"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  <c r="Z7687" s="18"/>
      <c r="AA7687" s="18"/>
      <c r="AB7687" s="18"/>
      <c r="AC7687" s="18"/>
      <c r="AD7687" s="18"/>
      <c r="AE7687" s="18"/>
      <c r="AF7687" s="18"/>
      <c r="AG7687" s="18"/>
      <c r="AH7687" s="18"/>
      <c r="AI7687" s="24"/>
      <c r="AJ7687" s="24"/>
      <c r="AK7687" s="24"/>
      <c r="AL7687" s="27"/>
      <c r="AM7687" s="27"/>
      <c r="AN7687" s="27"/>
      <c r="AO7687" s="27"/>
      <c r="AP7687" s="27"/>
      <c r="AQ7687" s="27"/>
      <c r="AR7687" s="27"/>
      <c r="AS7687" s="27"/>
      <c r="AT7687" s="27"/>
      <c r="AU7687" s="27"/>
      <c r="AV7687" s="27"/>
      <c r="AW7687" s="27"/>
      <c r="AX7687" s="27"/>
      <c r="AY7687" s="27"/>
      <c r="AZ7687" s="27"/>
      <c r="BA7687" s="27"/>
      <c r="BB7687" s="27"/>
    </row>
    <row r="7688" spans="15:54" x14ac:dyDescent="0.3"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  <c r="Z7688" s="18"/>
      <c r="AA7688" s="18"/>
      <c r="AB7688" s="18"/>
      <c r="AC7688" s="18"/>
      <c r="AD7688" s="18"/>
      <c r="AE7688" s="18"/>
      <c r="AF7688" s="18"/>
      <c r="AG7688" s="18"/>
      <c r="AH7688" s="18"/>
    </row>
    <row r="7689" spans="15:54" x14ac:dyDescent="0.3"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  <c r="Z7689" s="18"/>
      <c r="AA7689" s="18"/>
      <c r="AB7689" s="18"/>
      <c r="AC7689" s="18"/>
      <c r="AD7689" s="18"/>
      <c r="AE7689" s="18"/>
      <c r="AF7689" s="18"/>
      <c r="AG7689" s="18"/>
      <c r="AH7689" s="18"/>
      <c r="AI7689" s="24"/>
      <c r="AJ7689" s="24"/>
      <c r="AK7689" s="24"/>
      <c r="AL7689" s="27"/>
      <c r="AM7689" s="27"/>
      <c r="AN7689" s="27"/>
      <c r="AO7689" s="27"/>
      <c r="AP7689" s="27"/>
      <c r="AQ7689" s="27"/>
      <c r="AR7689" s="27"/>
      <c r="AS7689" s="27"/>
      <c r="AT7689" s="27"/>
      <c r="AU7689" s="27"/>
      <c r="AV7689" s="27"/>
      <c r="AW7689" s="27"/>
      <c r="AX7689" s="27"/>
      <c r="AY7689" s="27"/>
      <c r="AZ7689" s="27"/>
      <c r="BA7689" s="27"/>
      <c r="BB7689" s="27"/>
    </row>
    <row r="7690" spans="15:54" x14ac:dyDescent="0.3"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  <c r="Z7690" s="18"/>
      <c r="AA7690" s="18"/>
      <c r="AB7690" s="18"/>
      <c r="AC7690" s="18"/>
      <c r="AD7690" s="18"/>
      <c r="AE7690" s="18"/>
      <c r="AF7690" s="18"/>
      <c r="AG7690" s="18"/>
      <c r="AH7690" s="18"/>
      <c r="AI7690" s="24"/>
      <c r="AJ7690" s="24"/>
      <c r="AK7690" s="24"/>
      <c r="AL7690" s="27"/>
      <c r="AM7690" s="27"/>
      <c r="AN7690" s="27"/>
      <c r="AO7690" s="27"/>
      <c r="AP7690" s="27"/>
      <c r="AQ7690" s="27"/>
      <c r="AR7690" s="27"/>
      <c r="AS7690" s="27"/>
      <c r="AT7690" s="27"/>
      <c r="AU7690" s="27"/>
      <c r="AV7690" s="27"/>
      <c r="AW7690" s="27"/>
      <c r="AX7690" s="27"/>
      <c r="AY7690" s="27"/>
      <c r="AZ7690" s="27"/>
      <c r="BA7690" s="27"/>
      <c r="BB7690" s="27"/>
    </row>
    <row r="7691" spans="15:54" x14ac:dyDescent="0.3"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  <c r="Z7691" s="18"/>
      <c r="AA7691" s="18"/>
      <c r="AB7691" s="18"/>
      <c r="AC7691" s="18"/>
      <c r="AD7691" s="18"/>
      <c r="AE7691" s="18"/>
      <c r="AF7691" s="18"/>
      <c r="AG7691" s="18"/>
      <c r="AH7691" s="18"/>
      <c r="AI7691" s="24"/>
      <c r="AJ7691" s="24"/>
      <c r="AK7691" s="24"/>
      <c r="AL7691" s="27"/>
      <c r="AM7691" s="27"/>
      <c r="AN7691" s="27"/>
      <c r="AO7691" s="27"/>
      <c r="AP7691" s="27"/>
      <c r="AQ7691" s="27"/>
      <c r="AR7691" s="27"/>
      <c r="AS7691" s="27"/>
      <c r="AT7691" s="27"/>
      <c r="AU7691" s="27"/>
      <c r="AV7691" s="27"/>
      <c r="AW7691" s="27"/>
      <c r="AX7691" s="27"/>
      <c r="AY7691" s="27"/>
      <c r="AZ7691" s="27"/>
      <c r="BA7691" s="27"/>
      <c r="BB7691" s="27"/>
    </row>
    <row r="7692" spans="15:54" x14ac:dyDescent="0.3"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  <c r="Z7692" s="18"/>
      <c r="AA7692" s="18"/>
      <c r="AB7692" s="18"/>
      <c r="AC7692" s="18"/>
      <c r="AD7692" s="18"/>
      <c r="AE7692" s="18"/>
      <c r="AF7692" s="18"/>
      <c r="AG7692" s="18"/>
      <c r="AH7692" s="18"/>
      <c r="AI7692" s="24"/>
      <c r="AJ7692" s="24"/>
      <c r="AK7692" s="24"/>
      <c r="AL7692" s="27"/>
      <c r="AM7692" s="27"/>
      <c r="AN7692" s="27"/>
      <c r="AO7692" s="27"/>
      <c r="AP7692" s="27"/>
      <c r="AQ7692" s="27"/>
      <c r="AR7692" s="27"/>
      <c r="AS7692" s="27"/>
      <c r="AT7692" s="27"/>
      <c r="AU7692" s="27"/>
      <c r="AV7692" s="27"/>
      <c r="AW7692" s="27"/>
      <c r="AX7692" s="27"/>
      <c r="AY7692" s="27"/>
      <c r="AZ7692" s="27"/>
      <c r="BA7692" s="27"/>
      <c r="BB7692" s="27"/>
    </row>
    <row r="7693" spans="15:54" x14ac:dyDescent="0.3"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  <c r="Z7693" s="18"/>
      <c r="AA7693" s="18"/>
      <c r="AB7693" s="18"/>
      <c r="AC7693" s="18"/>
      <c r="AD7693" s="18"/>
      <c r="AE7693" s="18"/>
      <c r="AF7693" s="18"/>
      <c r="AG7693" s="18"/>
      <c r="AH7693" s="18"/>
    </row>
    <row r="7694" spans="15:54" x14ac:dyDescent="0.3"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  <c r="Z7694" s="18"/>
      <c r="AA7694" s="18"/>
      <c r="AB7694" s="18"/>
      <c r="AC7694" s="18"/>
      <c r="AD7694" s="18"/>
      <c r="AE7694" s="18"/>
      <c r="AF7694" s="18"/>
      <c r="AG7694" s="18"/>
      <c r="AH7694" s="18"/>
      <c r="AI7694" s="24"/>
      <c r="AJ7694" s="24"/>
      <c r="AK7694" s="24"/>
      <c r="AL7694" s="27"/>
      <c r="AM7694" s="27"/>
      <c r="AN7694" s="27"/>
      <c r="AO7694" s="27"/>
      <c r="AP7694" s="27"/>
      <c r="AQ7694" s="27"/>
      <c r="AR7694" s="27"/>
      <c r="AS7694" s="27"/>
      <c r="AT7694" s="27"/>
      <c r="AU7694" s="27"/>
      <c r="AV7694" s="27"/>
      <c r="AW7694" s="27"/>
      <c r="AX7694" s="27"/>
      <c r="AY7694" s="27"/>
      <c r="AZ7694" s="27"/>
      <c r="BA7694" s="27"/>
      <c r="BB7694" s="27"/>
    </row>
    <row r="7695" spans="15:54" x14ac:dyDescent="0.3"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  <c r="Z7695" s="18"/>
      <c r="AA7695" s="18"/>
      <c r="AB7695" s="18"/>
      <c r="AC7695" s="18"/>
      <c r="AD7695" s="18"/>
      <c r="AE7695" s="18"/>
      <c r="AF7695" s="18"/>
      <c r="AG7695" s="18"/>
      <c r="AH7695" s="18"/>
      <c r="AI7695" s="24"/>
      <c r="AJ7695" s="24"/>
      <c r="AK7695" s="24"/>
      <c r="AL7695" s="27"/>
      <c r="AM7695" s="27"/>
      <c r="AN7695" s="27"/>
      <c r="AO7695" s="27"/>
      <c r="AP7695" s="27"/>
      <c r="AQ7695" s="27"/>
      <c r="AR7695" s="27"/>
      <c r="AS7695" s="27"/>
      <c r="AT7695" s="27"/>
      <c r="AU7695" s="27"/>
      <c r="AV7695" s="27"/>
      <c r="AW7695" s="27"/>
      <c r="AX7695" s="27"/>
      <c r="AY7695" s="27"/>
      <c r="AZ7695" s="27"/>
      <c r="BA7695" s="27"/>
      <c r="BB7695" s="27"/>
    </row>
    <row r="7696" spans="15:54" x14ac:dyDescent="0.3"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  <c r="Z7696" s="18"/>
      <c r="AA7696" s="18"/>
      <c r="AB7696" s="18"/>
      <c r="AC7696" s="18"/>
      <c r="AD7696" s="18"/>
      <c r="AE7696" s="18"/>
      <c r="AF7696" s="18"/>
      <c r="AG7696" s="18"/>
      <c r="AH7696" s="18"/>
      <c r="AI7696" s="24"/>
      <c r="AJ7696" s="24"/>
      <c r="AK7696" s="24"/>
      <c r="AL7696" s="27"/>
      <c r="AM7696" s="27"/>
      <c r="AN7696" s="27"/>
      <c r="AO7696" s="27"/>
      <c r="AP7696" s="27"/>
      <c r="AQ7696" s="27"/>
      <c r="AR7696" s="27"/>
      <c r="AS7696" s="27"/>
      <c r="AT7696" s="27"/>
      <c r="AU7696" s="27"/>
      <c r="AV7696" s="27"/>
      <c r="AW7696" s="27"/>
      <c r="AX7696" s="27"/>
      <c r="AY7696" s="27"/>
      <c r="AZ7696" s="27"/>
      <c r="BA7696" s="27"/>
      <c r="BB7696" s="27"/>
    </row>
    <row r="7697" spans="15:54" x14ac:dyDescent="0.3"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  <c r="Z7697" s="18"/>
      <c r="AA7697" s="18"/>
      <c r="AB7697" s="18"/>
      <c r="AC7697" s="18"/>
      <c r="AD7697" s="18"/>
      <c r="AE7697" s="18"/>
      <c r="AF7697" s="18"/>
      <c r="AG7697" s="18"/>
      <c r="AH7697" s="18"/>
      <c r="AI7697" s="24"/>
      <c r="AJ7697" s="24"/>
      <c r="AK7697" s="24"/>
      <c r="AL7697" s="27"/>
      <c r="AM7697" s="27"/>
      <c r="AN7697" s="27"/>
      <c r="AO7697" s="27"/>
      <c r="AP7697" s="27"/>
      <c r="AQ7697" s="27"/>
      <c r="AR7697" s="27"/>
      <c r="AS7697" s="27"/>
      <c r="AT7697" s="27"/>
      <c r="AU7697" s="27"/>
      <c r="AV7697" s="27"/>
      <c r="AW7697" s="27"/>
      <c r="AX7697" s="27"/>
      <c r="AY7697" s="27"/>
      <c r="AZ7697" s="27"/>
      <c r="BA7697" s="27"/>
      <c r="BB7697" s="27"/>
    </row>
    <row r="7698" spans="15:54" x14ac:dyDescent="0.3"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  <c r="Z7698" s="18"/>
      <c r="AA7698" s="18"/>
      <c r="AB7698" s="18"/>
      <c r="AC7698" s="18"/>
      <c r="AD7698" s="18"/>
      <c r="AE7698" s="18"/>
      <c r="AF7698" s="18"/>
      <c r="AG7698" s="18"/>
      <c r="AH7698" s="18"/>
      <c r="AI7698" s="24"/>
      <c r="AJ7698" s="24"/>
      <c r="AK7698" s="24"/>
      <c r="AL7698" s="27"/>
      <c r="AM7698" s="27"/>
      <c r="AN7698" s="27"/>
      <c r="AO7698" s="27"/>
      <c r="AP7698" s="27"/>
      <c r="AQ7698" s="27"/>
      <c r="AR7698" s="27"/>
      <c r="AS7698" s="27"/>
      <c r="AT7698" s="27"/>
      <c r="AU7698" s="27"/>
      <c r="AV7698" s="27"/>
      <c r="AW7698" s="27"/>
      <c r="AX7698" s="27"/>
      <c r="AY7698" s="27"/>
      <c r="AZ7698" s="27"/>
      <c r="BA7698" s="27"/>
      <c r="BB7698" s="27"/>
    </row>
    <row r="7699" spans="15:54" ht="21" x14ac:dyDescent="0.3"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  <c r="Z7699" s="18"/>
      <c r="AA7699" s="18"/>
      <c r="AB7699" s="18"/>
      <c r="AC7699" s="18"/>
      <c r="AD7699" s="18"/>
      <c r="AE7699" s="18"/>
      <c r="AF7699" s="18"/>
      <c r="AG7699" s="18"/>
      <c r="AH7699" s="18"/>
      <c r="AI7699" s="26"/>
      <c r="AJ7699" s="142"/>
      <c r="AK7699" s="142"/>
      <c r="AL7699" s="26"/>
      <c r="AM7699" s="26"/>
      <c r="AN7699" s="26"/>
      <c r="AO7699" s="26"/>
      <c r="AP7699" s="26"/>
      <c r="AQ7699" s="26"/>
      <c r="AR7699" s="26"/>
      <c r="AS7699" s="26"/>
      <c r="AT7699" s="26"/>
      <c r="AU7699" s="26"/>
      <c r="AV7699" s="26"/>
      <c r="AW7699" s="26"/>
      <c r="AX7699" s="26"/>
      <c r="AY7699" s="26"/>
      <c r="AZ7699" s="26"/>
      <c r="BA7699" s="26"/>
      <c r="BB7699" s="26"/>
    </row>
    <row r="7700" spans="15:54" x14ac:dyDescent="0.3"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  <c r="Z7700" s="18"/>
      <c r="AA7700" s="18"/>
      <c r="AB7700" s="18"/>
      <c r="AC7700" s="18"/>
      <c r="AD7700" s="18"/>
      <c r="AE7700" s="18"/>
      <c r="AF7700" s="18"/>
      <c r="AG7700" s="18"/>
      <c r="AH7700" s="18"/>
      <c r="AI7700" s="24"/>
      <c r="AJ7700" s="24"/>
      <c r="AK7700" s="24"/>
      <c r="AL7700" s="27"/>
      <c r="AM7700" s="27"/>
      <c r="AN7700" s="27"/>
      <c r="AO7700" s="27"/>
      <c r="AP7700" s="27"/>
      <c r="AQ7700" s="27"/>
      <c r="AR7700" s="27"/>
      <c r="AS7700" s="27"/>
      <c r="AT7700" s="27"/>
      <c r="AU7700" s="27"/>
      <c r="AV7700" s="27"/>
      <c r="AW7700" s="27"/>
      <c r="AX7700" s="27"/>
      <c r="AY7700" s="27"/>
      <c r="AZ7700" s="27"/>
      <c r="BA7700" s="27"/>
      <c r="BB7700" s="27"/>
    </row>
    <row r="7701" spans="15:54" x14ac:dyDescent="0.3"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  <c r="Z7701" s="18"/>
      <c r="AA7701" s="18"/>
      <c r="AB7701" s="18"/>
      <c r="AC7701" s="18"/>
      <c r="AD7701" s="18"/>
      <c r="AE7701" s="18"/>
      <c r="AF7701" s="18"/>
      <c r="AG7701" s="18"/>
      <c r="AH7701" s="18"/>
      <c r="AI7701" s="24"/>
      <c r="AJ7701" s="24"/>
      <c r="AK7701" s="24"/>
      <c r="AL7701" s="27"/>
      <c r="AM7701" s="27"/>
      <c r="AN7701" s="27"/>
      <c r="AO7701" s="27"/>
      <c r="AP7701" s="27"/>
      <c r="AQ7701" s="27"/>
      <c r="AR7701" s="27"/>
      <c r="AS7701" s="27"/>
      <c r="AT7701" s="27"/>
      <c r="AU7701" s="27"/>
      <c r="AV7701" s="27"/>
      <c r="AW7701" s="27"/>
      <c r="AX7701" s="27"/>
      <c r="AY7701" s="27"/>
      <c r="AZ7701" s="27"/>
      <c r="BA7701" s="27"/>
      <c r="BB7701" s="27"/>
    </row>
    <row r="7702" spans="15:54" x14ac:dyDescent="0.3"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  <c r="Z7702" s="18"/>
      <c r="AA7702" s="18"/>
      <c r="AB7702" s="18"/>
      <c r="AC7702" s="18"/>
      <c r="AD7702" s="18"/>
      <c r="AE7702" s="18"/>
      <c r="AF7702" s="18"/>
      <c r="AG7702" s="18"/>
      <c r="AH7702" s="18"/>
      <c r="AI7702" s="24"/>
      <c r="AJ7702" s="24"/>
      <c r="AK7702" s="24"/>
      <c r="AL7702" s="27"/>
      <c r="AM7702" s="27"/>
      <c r="AN7702" s="27"/>
      <c r="AO7702" s="27"/>
      <c r="AP7702" s="27"/>
      <c r="AQ7702" s="27"/>
      <c r="AR7702" s="27"/>
      <c r="AS7702" s="27"/>
      <c r="AT7702" s="27"/>
      <c r="AU7702" s="27"/>
      <c r="AV7702" s="27"/>
      <c r="AW7702" s="27"/>
      <c r="AX7702" s="27"/>
      <c r="AY7702" s="27"/>
      <c r="AZ7702" s="27"/>
      <c r="BA7702" s="27"/>
      <c r="BB7702" s="27"/>
    </row>
    <row r="7703" spans="15:54" x14ac:dyDescent="0.3"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  <c r="Z7703" s="18"/>
      <c r="AA7703" s="18"/>
      <c r="AB7703" s="18"/>
      <c r="AC7703" s="18"/>
      <c r="AD7703" s="18"/>
      <c r="AE7703" s="18"/>
      <c r="AF7703" s="18"/>
      <c r="AG7703" s="18"/>
      <c r="AH7703" s="18"/>
      <c r="AI7703" s="24"/>
      <c r="AJ7703" s="24"/>
      <c r="AK7703" s="24"/>
      <c r="AL7703" s="27"/>
      <c r="AM7703" s="27"/>
      <c r="AN7703" s="27"/>
      <c r="AO7703" s="27"/>
      <c r="AP7703" s="27"/>
      <c r="AQ7703" s="27"/>
      <c r="AR7703" s="27"/>
      <c r="AS7703" s="27"/>
      <c r="AT7703" s="27"/>
      <c r="AU7703" s="27"/>
      <c r="AV7703" s="27"/>
      <c r="AW7703" s="27"/>
      <c r="AX7703" s="27"/>
      <c r="AY7703" s="27"/>
      <c r="AZ7703" s="27"/>
      <c r="BA7703" s="27"/>
      <c r="BB7703" s="27"/>
    </row>
    <row r="7704" spans="15:54" x14ac:dyDescent="0.3"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  <c r="AA7704" s="18"/>
      <c r="AB7704" s="18"/>
      <c r="AC7704" s="18"/>
      <c r="AD7704" s="18"/>
      <c r="AE7704" s="18"/>
      <c r="AF7704" s="18"/>
      <c r="AG7704" s="18"/>
      <c r="AH7704" s="18"/>
      <c r="AI7704" s="24"/>
      <c r="AJ7704" s="24"/>
      <c r="AK7704" s="24"/>
      <c r="AL7704" s="27"/>
      <c r="AM7704" s="27"/>
      <c r="AN7704" s="27"/>
      <c r="AO7704" s="27"/>
      <c r="AP7704" s="27"/>
      <c r="AQ7704" s="27"/>
      <c r="AR7704" s="27"/>
      <c r="AS7704" s="27"/>
      <c r="AT7704" s="27"/>
      <c r="AU7704" s="27"/>
      <c r="AV7704" s="27"/>
      <c r="AW7704" s="27"/>
      <c r="AX7704" s="27"/>
      <c r="AY7704" s="27"/>
      <c r="AZ7704" s="27"/>
      <c r="BA7704" s="27"/>
      <c r="BB7704" s="27"/>
    </row>
    <row r="7705" spans="15:54" x14ac:dyDescent="0.3"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  <c r="Z7705" s="18"/>
      <c r="AA7705" s="18"/>
      <c r="AB7705" s="18"/>
      <c r="AC7705" s="18"/>
      <c r="AD7705" s="18"/>
      <c r="AE7705" s="18"/>
      <c r="AF7705" s="18"/>
      <c r="AG7705" s="18"/>
      <c r="AH7705" s="18"/>
      <c r="AI7705" s="24"/>
      <c r="AJ7705" s="24"/>
      <c r="AK7705" s="24"/>
      <c r="AL7705" s="27"/>
      <c r="AM7705" s="27"/>
      <c r="AN7705" s="27"/>
      <c r="AO7705" s="27"/>
      <c r="AP7705" s="27"/>
      <c r="AQ7705" s="27"/>
      <c r="AR7705" s="27"/>
      <c r="AS7705" s="27"/>
      <c r="AT7705" s="27"/>
      <c r="AU7705" s="27"/>
      <c r="AV7705" s="27"/>
      <c r="AW7705" s="27"/>
      <c r="AX7705" s="27"/>
      <c r="AY7705" s="27"/>
      <c r="AZ7705" s="27"/>
      <c r="BA7705" s="27"/>
      <c r="BB7705" s="27"/>
    </row>
    <row r="7706" spans="15:54" x14ac:dyDescent="0.3"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  <c r="Z7706" s="18"/>
      <c r="AA7706" s="18"/>
      <c r="AB7706" s="18"/>
      <c r="AC7706" s="18"/>
      <c r="AD7706" s="18"/>
      <c r="AE7706" s="18"/>
      <c r="AF7706" s="18"/>
      <c r="AG7706" s="18"/>
      <c r="AH7706" s="18"/>
      <c r="AI7706" s="24"/>
      <c r="AJ7706" s="24"/>
      <c r="AK7706" s="24"/>
      <c r="AL7706" s="27"/>
      <c r="AM7706" s="27"/>
      <c r="AN7706" s="27"/>
      <c r="AO7706" s="27"/>
      <c r="AP7706" s="27"/>
      <c r="AQ7706" s="27"/>
      <c r="AR7706" s="27"/>
      <c r="AS7706" s="27"/>
      <c r="AT7706" s="27"/>
      <c r="AU7706" s="27"/>
      <c r="AV7706" s="27"/>
      <c r="AW7706" s="27"/>
      <c r="AX7706" s="27"/>
      <c r="AY7706" s="27"/>
      <c r="AZ7706" s="27"/>
      <c r="BA7706" s="27"/>
      <c r="BB7706" s="27"/>
    </row>
    <row r="7707" spans="15:54" x14ac:dyDescent="0.3"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  <c r="Z7707" s="18"/>
      <c r="AA7707" s="18"/>
      <c r="AB7707" s="18"/>
      <c r="AC7707" s="18"/>
      <c r="AD7707" s="18"/>
      <c r="AE7707" s="18"/>
      <c r="AF7707" s="18"/>
      <c r="AG7707" s="18"/>
      <c r="AH7707" s="18"/>
      <c r="AI7707" s="24"/>
      <c r="AJ7707" s="24"/>
      <c r="AK7707" s="24"/>
      <c r="AL7707" s="27"/>
      <c r="AM7707" s="27"/>
      <c r="AN7707" s="27"/>
      <c r="AO7707" s="27"/>
      <c r="AP7707" s="27"/>
      <c r="AQ7707" s="27"/>
      <c r="AR7707" s="27"/>
      <c r="AS7707" s="27"/>
      <c r="AT7707" s="27"/>
      <c r="AU7707" s="27"/>
      <c r="AV7707" s="27"/>
      <c r="AW7707" s="27"/>
      <c r="AX7707" s="27"/>
      <c r="AY7707" s="27"/>
      <c r="AZ7707" s="27"/>
      <c r="BA7707" s="27"/>
      <c r="BB7707" s="27"/>
    </row>
    <row r="7708" spans="15:54" x14ac:dyDescent="0.3"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  <c r="Z7708" s="18"/>
      <c r="AA7708" s="18"/>
      <c r="AB7708" s="18"/>
      <c r="AC7708" s="18"/>
      <c r="AD7708" s="18"/>
      <c r="AE7708" s="18"/>
      <c r="AF7708" s="18"/>
      <c r="AG7708" s="18"/>
      <c r="AH7708" s="18"/>
      <c r="AI7708" s="24"/>
      <c r="AJ7708" s="24"/>
      <c r="AK7708" s="24"/>
      <c r="AL7708" s="27"/>
      <c r="AM7708" s="27"/>
      <c r="AN7708" s="27"/>
      <c r="AO7708" s="27"/>
      <c r="AP7708" s="27"/>
      <c r="AQ7708" s="27"/>
      <c r="AR7708" s="27"/>
      <c r="AS7708" s="27"/>
      <c r="AT7708" s="27"/>
      <c r="AU7708" s="27"/>
      <c r="AV7708" s="27"/>
      <c r="AW7708" s="27"/>
      <c r="AX7708" s="27"/>
      <c r="AY7708" s="27"/>
      <c r="AZ7708" s="27"/>
      <c r="BA7708" s="27"/>
      <c r="BB7708" s="27"/>
    </row>
    <row r="7709" spans="15:54" x14ac:dyDescent="0.3"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  <c r="Z7709" s="18"/>
      <c r="AA7709" s="18"/>
      <c r="AB7709" s="18"/>
      <c r="AC7709" s="18"/>
      <c r="AD7709" s="18"/>
      <c r="AE7709" s="18"/>
      <c r="AF7709" s="18"/>
      <c r="AG7709" s="18"/>
      <c r="AH7709" s="18"/>
      <c r="AI7709" s="24"/>
      <c r="AJ7709" s="24"/>
      <c r="AK7709" s="24"/>
      <c r="AL7709" s="27"/>
      <c r="AM7709" s="27"/>
      <c r="AN7709" s="27"/>
      <c r="AO7709" s="27"/>
      <c r="AP7709" s="27"/>
      <c r="AQ7709" s="27"/>
      <c r="AR7709" s="27"/>
      <c r="AS7709" s="27"/>
      <c r="AT7709" s="27"/>
      <c r="AU7709" s="27"/>
      <c r="AV7709" s="27"/>
      <c r="AW7709" s="27"/>
      <c r="AX7709" s="27"/>
      <c r="AY7709" s="27"/>
      <c r="AZ7709" s="27"/>
      <c r="BA7709" s="27"/>
      <c r="BB7709" s="27"/>
    </row>
    <row r="7710" spans="15:54" x14ac:dyDescent="0.3"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  <c r="Z7710" s="18"/>
      <c r="AA7710" s="18"/>
      <c r="AB7710" s="18"/>
      <c r="AC7710" s="18"/>
      <c r="AD7710" s="18"/>
      <c r="AE7710" s="18"/>
      <c r="AF7710" s="18"/>
      <c r="AG7710" s="18"/>
      <c r="AH7710" s="18"/>
      <c r="AI7710" s="24"/>
      <c r="AJ7710" s="24"/>
      <c r="AK7710" s="24"/>
      <c r="AL7710" s="27"/>
      <c r="AM7710" s="27"/>
      <c r="AN7710" s="27"/>
      <c r="AO7710" s="27"/>
      <c r="AP7710" s="27"/>
      <c r="AQ7710" s="27"/>
      <c r="AR7710" s="27"/>
      <c r="AS7710" s="27"/>
      <c r="AT7710" s="27"/>
      <c r="AU7710" s="27"/>
      <c r="AV7710" s="27"/>
      <c r="AW7710" s="27"/>
      <c r="AX7710" s="27"/>
      <c r="AY7710" s="27"/>
      <c r="AZ7710" s="27"/>
      <c r="BA7710" s="27"/>
      <c r="BB7710" s="27"/>
    </row>
    <row r="7711" spans="15:54" x14ac:dyDescent="0.3"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  <c r="Z7711" s="18"/>
      <c r="AA7711" s="18"/>
      <c r="AB7711" s="18"/>
      <c r="AC7711" s="18"/>
      <c r="AD7711" s="18"/>
      <c r="AE7711" s="18"/>
      <c r="AF7711" s="18"/>
      <c r="AG7711" s="18"/>
      <c r="AH7711" s="18"/>
    </row>
    <row r="7712" spans="15:54" x14ac:dyDescent="0.3"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  <c r="Z7712" s="18"/>
      <c r="AA7712" s="18"/>
      <c r="AB7712" s="18"/>
      <c r="AC7712" s="18"/>
      <c r="AD7712" s="18"/>
      <c r="AE7712" s="18"/>
      <c r="AF7712" s="18"/>
      <c r="AG7712" s="18"/>
      <c r="AH7712" s="18"/>
      <c r="AI7712" s="24"/>
      <c r="AJ7712" s="24"/>
      <c r="AK7712" s="24"/>
      <c r="AL7712" s="27"/>
      <c r="AM7712" s="27"/>
      <c r="AN7712" s="27"/>
      <c r="AO7712" s="27"/>
      <c r="AP7712" s="27"/>
      <c r="AQ7712" s="27"/>
      <c r="AR7712" s="27"/>
      <c r="AS7712" s="27"/>
      <c r="AT7712" s="27"/>
      <c r="AU7712" s="27"/>
      <c r="AV7712" s="27"/>
      <c r="AW7712" s="27"/>
      <c r="AX7712" s="27"/>
      <c r="AY7712" s="27"/>
      <c r="AZ7712" s="27"/>
      <c r="BA7712" s="27"/>
      <c r="BB7712" s="27"/>
    </row>
    <row r="7713" spans="15:54" x14ac:dyDescent="0.3"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  <c r="Z7713" s="18"/>
      <c r="AA7713" s="18"/>
      <c r="AB7713" s="18"/>
      <c r="AC7713" s="18"/>
      <c r="AD7713" s="18"/>
      <c r="AE7713" s="18"/>
      <c r="AF7713" s="18"/>
      <c r="AG7713" s="18"/>
      <c r="AH7713" s="18"/>
      <c r="AI7713" s="24"/>
      <c r="AJ7713" s="24"/>
      <c r="AK7713" s="24"/>
      <c r="AL7713" s="27"/>
      <c r="AM7713" s="27"/>
      <c r="AN7713" s="27"/>
      <c r="AO7713" s="27"/>
      <c r="AP7713" s="27"/>
      <c r="AQ7713" s="27"/>
      <c r="AR7713" s="27"/>
      <c r="AS7713" s="27"/>
      <c r="AT7713" s="27"/>
      <c r="AU7713" s="27"/>
      <c r="AV7713" s="27"/>
      <c r="AW7713" s="27"/>
      <c r="AX7713" s="27"/>
      <c r="AY7713" s="27"/>
      <c r="AZ7713" s="27"/>
      <c r="BA7713" s="27"/>
      <c r="BB7713" s="27"/>
    </row>
    <row r="7714" spans="15:54" x14ac:dyDescent="0.3"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  <c r="Z7714" s="18"/>
      <c r="AA7714" s="18"/>
      <c r="AB7714" s="18"/>
      <c r="AC7714" s="18"/>
      <c r="AD7714" s="18"/>
      <c r="AE7714" s="18"/>
      <c r="AF7714" s="18"/>
      <c r="AG7714" s="18"/>
      <c r="AH7714" s="18"/>
      <c r="AI7714" s="24"/>
      <c r="AJ7714" s="24"/>
      <c r="AK7714" s="24"/>
      <c r="AL7714" s="27"/>
      <c r="AM7714" s="27"/>
      <c r="AN7714" s="27"/>
      <c r="AO7714" s="27"/>
      <c r="AP7714" s="27"/>
      <c r="AQ7714" s="27"/>
      <c r="AR7714" s="27"/>
      <c r="AS7714" s="27"/>
      <c r="AT7714" s="27"/>
      <c r="AU7714" s="27"/>
      <c r="AV7714" s="27"/>
      <c r="AW7714" s="27"/>
      <c r="AX7714" s="27"/>
      <c r="AY7714" s="27"/>
      <c r="AZ7714" s="27"/>
      <c r="BA7714" s="27"/>
      <c r="BB7714" s="27"/>
    </row>
    <row r="7715" spans="15:54" x14ac:dyDescent="0.3"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  <c r="Z7715" s="18"/>
      <c r="AA7715" s="18"/>
      <c r="AB7715" s="18"/>
      <c r="AC7715" s="18"/>
      <c r="AD7715" s="18"/>
      <c r="AE7715" s="18"/>
      <c r="AF7715" s="18"/>
      <c r="AG7715" s="18"/>
      <c r="AH7715" s="18"/>
      <c r="AI7715" s="24"/>
      <c r="AJ7715" s="24"/>
      <c r="AK7715" s="24"/>
      <c r="AL7715" s="27"/>
      <c r="AM7715" s="27"/>
      <c r="AN7715" s="27"/>
      <c r="AO7715" s="27"/>
      <c r="AP7715" s="27"/>
      <c r="AQ7715" s="27"/>
      <c r="AR7715" s="27"/>
      <c r="AS7715" s="27"/>
      <c r="AT7715" s="27"/>
      <c r="AU7715" s="27"/>
      <c r="AV7715" s="27"/>
      <c r="AW7715" s="27"/>
      <c r="AX7715" s="27"/>
      <c r="AY7715" s="27"/>
      <c r="AZ7715" s="27"/>
      <c r="BA7715" s="27"/>
      <c r="BB7715" s="27"/>
    </row>
    <row r="7716" spans="15:54" x14ac:dyDescent="0.3"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  <c r="Z7716" s="18"/>
      <c r="AA7716" s="18"/>
      <c r="AB7716" s="18"/>
      <c r="AC7716" s="18"/>
      <c r="AD7716" s="18"/>
      <c r="AE7716" s="18"/>
      <c r="AF7716" s="18"/>
      <c r="AG7716" s="18"/>
      <c r="AH7716" s="18"/>
    </row>
    <row r="7717" spans="15:54" x14ac:dyDescent="0.3"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  <c r="Z7717" s="18"/>
      <c r="AA7717" s="18"/>
      <c r="AB7717" s="18"/>
      <c r="AC7717" s="18"/>
      <c r="AD7717" s="18"/>
      <c r="AE7717" s="18"/>
      <c r="AF7717" s="18"/>
      <c r="AG7717" s="18"/>
      <c r="AH7717" s="18"/>
      <c r="AI7717" s="24"/>
      <c r="AJ7717" s="24"/>
      <c r="AK7717" s="24"/>
      <c r="AL7717" s="27"/>
      <c r="AM7717" s="27"/>
      <c r="AN7717" s="27"/>
      <c r="AO7717" s="27"/>
      <c r="AP7717" s="27"/>
      <c r="AQ7717" s="27"/>
      <c r="AR7717" s="27"/>
      <c r="AS7717" s="27"/>
      <c r="AT7717" s="27"/>
      <c r="AU7717" s="27"/>
      <c r="AV7717" s="27"/>
      <c r="AW7717" s="27"/>
      <c r="AX7717" s="27"/>
      <c r="AY7717" s="27"/>
      <c r="AZ7717" s="27"/>
      <c r="BA7717" s="27"/>
      <c r="BB7717" s="27"/>
    </row>
    <row r="7718" spans="15:54" x14ac:dyDescent="0.3"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  <c r="Z7718" s="18"/>
      <c r="AA7718" s="18"/>
      <c r="AB7718" s="18"/>
      <c r="AC7718" s="18"/>
      <c r="AD7718" s="18"/>
      <c r="AE7718" s="18"/>
      <c r="AF7718" s="18"/>
      <c r="AG7718" s="18"/>
      <c r="AH7718" s="18"/>
      <c r="AI7718" s="24"/>
      <c r="AJ7718" s="24"/>
      <c r="AK7718" s="24"/>
      <c r="AL7718" s="27"/>
      <c r="AM7718" s="27"/>
      <c r="AN7718" s="27"/>
      <c r="AO7718" s="27"/>
      <c r="AP7718" s="27"/>
      <c r="AQ7718" s="27"/>
      <c r="AR7718" s="27"/>
      <c r="AS7718" s="27"/>
      <c r="AT7718" s="27"/>
      <c r="AU7718" s="27"/>
      <c r="AV7718" s="27"/>
      <c r="AW7718" s="27"/>
      <c r="AX7718" s="27"/>
      <c r="AY7718" s="27"/>
      <c r="AZ7718" s="27"/>
      <c r="BA7718" s="27"/>
      <c r="BB7718" s="27"/>
    </row>
    <row r="7719" spans="15:54" x14ac:dyDescent="0.3"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  <c r="Z7719" s="18"/>
      <c r="AA7719" s="18"/>
      <c r="AB7719" s="18"/>
      <c r="AC7719" s="18"/>
      <c r="AD7719" s="18"/>
      <c r="AE7719" s="18"/>
      <c r="AF7719" s="18"/>
      <c r="AG7719" s="18"/>
      <c r="AH7719" s="18"/>
      <c r="AI7719" s="24"/>
      <c r="AJ7719" s="24"/>
      <c r="AK7719" s="24"/>
      <c r="AL7719" s="27"/>
      <c r="AM7719" s="27"/>
      <c r="AN7719" s="27"/>
      <c r="AO7719" s="27"/>
      <c r="AP7719" s="27"/>
      <c r="AQ7719" s="27"/>
      <c r="AR7719" s="27"/>
      <c r="AS7719" s="27"/>
      <c r="AT7719" s="27"/>
      <c r="AU7719" s="27"/>
      <c r="AV7719" s="27"/>
      <c r="AW7719" s="27"/>
      <c r="AX7719" s="27"/>
      <c r="AY7719" s="27"/>
      <c r="AZ7719" s="27"/>
      <c r="BA7719" s="27"/>
      <c r="BB7719" s="27"/>
    </row>
    <row r="7720" spans="15:54" x14ac:dyDescent="0.3"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  <c r="Z7720" s="18"/>
      <c r="AA7720" s="18"/>
      <c r="AB7720" s="18"/>
      <c r="AC7720" s="18"/>
      <c r="AD7720" s="18"/>
      <c r="AE7720" s="18"/>
      <c r="AF7720" s="18"/>
      <c r="AG7720" s="18"/>
      <c r="AH7720" s="18"/>
      <c r="AI7720" s="24"/>
      <c r="AJ7720" s="24"/>
      <c r="AK7720" s="24"/>
      <c r="AL7720" s="27"/>
      <c r="AM7720" s="27"/>
      <c r="AN7720" s="27"/>
      <c r="AO7720" s="27"/>
      <c r="AP7720" s="27"/>
      <c r="AQ7720" s="27"/>
      <c r="AR7720" s="27"/>
      <c r="AS7720" s="27"/>
      <c r="AT7720" s="27"/>
      <c r="AU7720" s="27"/>
      <c r="AV7720" s="27"/>
      <c r="AW7720" s="27"/>
      <c r="AX7720" s="27"/>
      <c r="AY7720" s="27"/>
      <c r="AZ7720" s="27"/>
      <c r="BA7720" s="27"/>
      <c r="BB7720" s="27"/>
    </row>
    <row r="7721" spans="15:54" x14ac:dyDescent="0.3"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  <c r="Z7721" s="18"/>
      <c r="AA7721" s="18"/>
      <c r="AB7721" s="18"/>
      <c r="AC7721" s="18"/>
      <c r="AD7721" s="18"/>
      <c r="AE7721" s="18"/>
      <c r="AF7721" s="18"/>
      <c r="AG7721" s="18"/>
      <c r="AH7721" s="18"/>
      <c r="AI7721" s="24"/>
      <c r="AJ7721" s="24"/>
      <c r="AK7721" s="24"/>
      <c r="AL7721" s="27"/>
      <c r="AM7721" s="27"/>
      <c r="AN7721" s="27"/>
      <c r="AO7721" s="27"/>
      <c r="AP7721" s="27"/>
      <c r="AQ7721" s="27"/>
      <c r="AR7721" s="27"/>
      <c r="AS7721" s="27"/>
      <c r="AT7721" s="27"/>
      <c r="AU7721" s="27"/>
      <c r="AV7721" s="27"/>
      <c r="AW7721" s="27"/>
      <c r="AX7721" s="27"/>
      <c r="AY7721" s="27"/>
      <c r="AZ7721" s="27"/>
      <c r="BA7721" s="27"/>
      <c r="BB7721" s="27"/>
    </row>
    <row r="7722" spans="15:54" ht="21" x14ac:dyDescent="0.3"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  <c r="Z7722" s="18"/>
      <c r="AA7722" s="18"/>
      <c r="AB7722" s="18"/>
      <c r="AC7722" s="18"/>
      <c r="AD7722" s="18"/>
      <c r="AE7722" s="18"/>
      <c r="AF7722" s="18"/>
      <c r="AG7722" s="18"/>
      <c r="AH7722" s="18"/>
      <c r="AI7722" s="26"/>
      <c r="AJ7722" s="142"/>
      <c r="AK7722" s="142"/>
      <c r="AL7722" s="26"/>
      <c r="AM7722" s="26"/>
      <c r="AN7722" s="26"/>
      <c r="AO7722" s="26"/>
      <c r="AP7722" s="26"/>
      <c r="AQ7722" s="26"/>
      <c r="AR7722" s="26"/>
      <c r="AS7722" s="26"/>
      <c r="AT7722" s="26"/>
      <c r="AU7722" s="26"/>
      <c r="AV7722" s="26"/>
      <c r="AW7722" s="26"/>
      <c r="AX7722" s="26"/>
      <c r="AY7722" s="26"/>
      <c r="AZ7722" s="26"/>
      <c r="BA7722" s="26"/>
      <c r="BB7722" s="26"/>
    </row>
    <row r="7723" spans="15:54" x14ac:dyDescent="0.3"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  <c r="Z7723" s="18"/>
      <c r="AA7723" s="18"/>
      <c r="AB7723" s="18"/>
      <c r="AC7723" s="18"/>
      <c r="AD7723" s="18"/>
      <c r="AE7723" s="18"/>
      <c r="AF7723" s="18"/>
      <c r="AG7723" s="18"/>
      <c r="AH7723" s="18"/>
      <c r="AI7723" s="24"/>
      <c r="AJ7723" s="24"/>
      <c r="AK7723" s="24"/>
      <c r="AL7723" s="27"/>
      <c r="AM7723" s="27"/>
      <c r="AN7723" s="27"/>
      <c r="AO7723" s="27"/>
      <c r="AP7723" s="27"/>
      <c r="AQ7723" s="27"/>
      <c r="AR7723" s="27"/>
      <c r="AS7723" s="27"/>
      <c r="AT7723" s="27"/>
      <c r="AU7723" s="27"/>
      <c r="AV7723" s="27"/>
      <c r="AW7723" s="27"/>
      <c r="AX7723" s="27"/>
      <c r="AY7723" s="27"/>
      <c r="AZ7723" s="27"/>
      <c r="BA7723" s="27"/>
      <c r="BB7723" s="27"/>
    </row>
    <row r="7724" spans="15:54" x14ac:dyDescent="0.3"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  <c r="AA7724" s="18"/>
      <c r="AB7724" s="18"/>
      <c r="AC7724" s="18"/>
      <c r="AD7724" s="18"/>
      <c r="AE7724" s="18"/>
      <c r="AF7724" s="18"/>
      <c r="AG7724" s="18"/>
      <c r="AH7724" s="18"/>
      <c r="AI7724" s="24"/>
      <c r="AJ7724" s="24"/>
      <c r="AK7724" s="24"/>
      <c r="AL7724" s="27"/>
      <c r="AM7724" s="27"/>
      <c r="AN7724" s="27"/>
      <c r="AO7724" s="27"/>
      <c r="AP7724" s="27"/>
      <c r="AQ7724" s="27"/>
      <c r="AR7724" s="27"/>
      <c r="AS7724" s="27"/>
      <c r="AT7724" s="27"/>
      <c r="AU7724" s="27"/>
      <c r="AV7724" s="27"/>
      <c r="AW7724" s="27"/>
      <c r="AX7724" s="27"/>
      <c r="AY7724" s="27"/>
      <c r="AZ7724" s="27"/>
      <c r="BA7724" s="27"/>
      <c r="BB7724" s="27"/>
    </row>
    <row r="7725" spans="15:54" x14ac:dyDescent="0.3"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  <c r="Z7725" s="18"/>
      <c r="AA7725" s="18"/>
      <c r="AB7725" s="18"/>
      <c r="AC7725" s="18"/>
      <c r="AD7725" s="18"/>
      <c r="AE7725" s="18"/>
      <c r="AF7725" s="18"/>
      <c r="AG7725" s="18"/>
      <c r="AH7725" s="18"/>
      <c r="AI7725" s="24"/>
      <c r="AJ7725" s="24"/>
      <c r="AK7725" s="24"/>
      <c r="AL7725" s="27"/>
      <c r="AM7725" s="27"/>
      <c r="AN7725" s="27"/>
      <c r="AO7725" s="27"/>
      <c r="AP7725" s="27"/>
      <c r="AQ7725" s="27"/>
      <c r="AR7725" s="27"/>
      <c r="AS7725" s="27"/>
      <c r="AT7725" s="27"/>
      <c r="AU7725" s="27"/>
      <c r="AV7725" s="27"/>
      <c r="AW7725" s="27"/>
      <c r="AX7725" s="27"/>
      <c r="AY7725" s="27"/>
      <c r="AZ7725" s="27"/>
      <c r="BA7725" s="27"/>
      <c r="BB7725" s="27"/>
    </row>
    <row r="7726" spans="15:54" x14ac:dyDescent="0.3"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  <c r="Z7726" s="18"/>
      <c r="AA7726" s="18"/>
      <c r="AB7726" s="18"/>
      <c r="AC7726" s="18"/>
      <c r="AD7726" s="18"/>
      <c r="AE7726" s="18"/>
      <c r="AF7726" s="18"/>
      <c r="AG7726" s="18"/>
      <c r="AH7726" s="18"/>
      <c r="AI7726" s="24"/>
      <c r="AJ7726" s="24"/>
      <c r="AK7726" s="24"/>
      <c r="AL7726" s="27"/>
      <c r="AM7726" s="27"/>
      <c r="AN7726" s="27"/>
      <c r="AO7726" s="27"/>
      <c r="AP7726" s="27"/>
      <c r="AQ7726" s="27"/>
      <c r="AR7726" s="27"/>
      <c r="AS7726" s="27"/>
      <c r="AT7726" s="27"/>
      <c r="AU7726" s="27"/>
      <c r="AV7726" s="27"/>
      <c r="AW7726" s="27"/>
      <c r="AX7726" s="27"/>
      <c r="AY7726" s="27"/>
      <c r="AZ7726" s="27"/>
      <c r="BA7726" s="27"/>
      <c r="BB7726" s="27"/>
    </row>
    <row r="7727" spans="15:54" x14ac:dyDescent="0.3"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  <c r="Z7727" s="18"/>
      <c r="AA7727" s="18"/>
      <c r="AB7727" s="18"/>
      <c r="AC7727" s="18"/>
      <c r="AD7727" s="18"/>
      <c r="AE7727" s="18"/>
      <c r="AF7727" s="18"/>
      <c r="AG7727" s="18"/>
      <c r="AH7727" s="18"/>
      <c r="AI7727" s="24"/>
      <c r="AJ7727" s="24"/>
      <c r="AK7727" s="24"/>
      <c r="AL7727" s="27"/>
      <c r="AM7727" s="27"/>
      <c r="AN7727" s="27"/>
      <c r="AO7727" s="27"/>
      <c r="AP7727" s="27"/>
      <c r="AQ7727" s="27"/>
      <c r="AR7727" s="27"/>
      <c r="AS7727" s="27"/>
      <c r="AT7727" s="27"/>
      <c r="AU7727" s="27"/>
      <c r="AV7727" s="27"/>
      <c r="AW7727" s="27"/>
      <c r="AX7727" s="27"/>
      <c r="AY7727" s="27"/>
      <c r="AZ7727" s="27"/>
      <c r="BA7727" s="27"/>
      <c r="BB7727" s="27"/>
    </row>
    <row r="7728" spans="15:54" x14ac:dyDescent="0.3"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  <c r="Z7728" s="18"/>
      <c r="AA7728" s="18"/>
      <c r="AB7728" s="18"/>
      <c r="AC7728" s="18"/>
      <c r="AD7728" s="18"/>
      <c r="AE7728" s="18"/>
      <c r="AF7728" s="18"/>
      <c r="AG7728" s="18"/>
      <c r="AH7728" s="18"/>
      <c r="AI7728" s="24"/>
      <c r="AJ7728" s="24"/>
      <c r="AK7728" s="24"/>
      <c r="AL7728" s="27"/>
      <c r="AM7728" s="27"/>
      <c r="AN7728" s="27"/>
      <c r="AO7728" s="27"/>
      <c r="AP7728" s="27"/>
      <c r="AQ7728" s="27"/>
      <c r="AR7728" s="27"/>
      <c r="AS7728" s="27"/>
      <c r="AT7728" s="27"/>
      <c r="AU7728" s="27"/>
      <c r="AV7728" s="27"/>
      <c r="AW7728" s="27"/>
      <c r="AX7728" s="27"/>
      <c r="AY7728" s="27"/>
      <c r="AZ7728" s="27"/>
      <c r="BA7728" s="27"/>
      <c r="BB7728" s="27"/>
    </row>
    <row r="7729" spans="15:54" x14ac:dyDescent="0.3"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  <c r="Z7729" s="18"/>
      <c r="AA7729" s="18"/>
      <c r="AB7729" s="18"/>
      <c r="AC7729" s="18"/>
      <c r="AD7729" s="18"/>
      <c r="AE7729" s="18"/>
      <c r="AF7729" s="18"/>
      <c r="AG7729" s="18"/>
      <c r="AH7729" s="18"/>
      <c r="AI7729" s="24"/>
      <c r="AJ7729" s="24"/>
      <c r="AK7729" s="24"/>
      <c r="AL7729" s="27"/>
      <c r="AM7729" s="27"/>
      <c r="AN7729" s="27"/>
      <c r="AO7729" s="27"/>
      <c r="AP7729" s="27"/>
      <c r="AQ7729" s="27"/>
      <c r="AR7729" s="27"/>
      <c r="AS7729" s="27"/>
      <c r="AT7729" s="27"/>
      <c r="AU7729" s="27"/>
      <c r="AV7729" s="27"/>
      <c r="AW7729" s="27"/>
      <c r="AX7729" s="27"/>
      <c r="AY7729" s="27"/>
      <c r="AZ7729" s="27"/>
      <c r="BA7729" s="27"/>
      <c r="BB7729" s="27"/>
    </row>
    <row r="7730" spans="15:54" x14ac:dyDescent="0.3"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  <c r="Z7730" s="18"/>
      <c r="AA7730" s="18"/>
      <c r="AB7730" s="18"/>
      <c r="AC7730" s="18"/>
      <c r="AD7730" s="18"/>
      <c r="AE7730" s="18"/>
      <c r="AF7730" s="18"/>
      <c r="AG7730" s="18"/>
      <c r="AH7730" s="18"/>
      <c r="AI7730" s="24"/>
      <c r="AJ7730" s="24"/>
      <c r="AK7730" s="24"/>
      <c r="AL7730" s="27"/>
      <c r="AM7730" s="27"/>
      <c r="AN7730" s="27"/>
      <c r="AO7730" s="27"/>
      <c r="AP7730" s="27"/>
      <c r="AQ7730" s="27"/>
      <c r="AR7730" s="27"/>
      <c r="AS7730" s="27"/>
      <c r="AT7730" s="27"/>
      <c r="AU7730" s="27"/>
      <c r="AV7730" s="27"/>
      <c r="AW7730" s="27"/>
      <c r="AX7730" s="27"/>
      <c r="AY7730" s="27"/>
      <c r="AZ7730" s="27"/>
      <c r="BA7730" s="27"/>
      <c r="BB7730" s="27"/>
    </row>
    <row r="7731" spans="15:54" x14ac:dyDescent="0.3"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  <c r="Z7731" s="18"/>
      <c r="AA7731" s="18"/>
      <c r="AB7731" s="18"/>
      <c r="AC7731" s="18"/>
      <c r="AD7731" s="18"/>
      <c r="AE7731" s="18"/>
      <c r="AF7731" s="18"/>
      <c r="AG7731" s="18"/>
      <c r="AH7731" s="18"/>
      <c r="AI7731" s="24"/>
      <c r="AJ7731" s="24"/>
      <c r="AK7731" s="24"/>
      <c r="AL7731" s="27"/>
      <c r="AM7731" s="27"/>
      <c r="AN7731" s="27"/>
      <c r="AO7731" s="27"/>
      <c r="AP7731" s="27"/>
      <c r="AQ7731" s="27"/>
      <c r="AR7731" s="27"/>
      <c r="AS7731" s="27"/>
      <c r="AT7731" s="27"/>
      <c r="AU7731" s="27"/>
      <c r="AV7731" s="27"/>
      <c r="AW7731" s="27"/>
      <c r="AX7731" s="27"/>
      <c r="AY7731" s="27"/>
      <c r="AZ7731" s="27"/>
      <c r="BA7731" s="27"/>
      <c r="BB7731" s="27"/>
    </row>
    <row r="7732" spans="15:54" x14ac:dyDescent="0.3"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  <c r="Z7732" s="18"/>
      <c r="AA7732" s="18"/>
      <c r="AB7732" s="18"/>
      <c r="AC7732" s="18"/>
      <c r="AD7732" s="18"/>
      <c r="AE7732" s="18"/>
      <c r="AF7732" s="18"/>
      <c r="AG7732" s="18"/>
      <c r="AH7732" s="18"/>
      <c r="AI7732" s="24"/>
      <c r="AJ7732" s="24"/>
      <c r="AK7732" s="24"/>
      <c r="AL7732" s="27"/>
      <c r="AM7732" s="27"/>
      <c r="AN7732" s="27"/>
      <c r="AO7732" s="27"/>
      <c r="AP7732" s="27"/>
      <c r="AQ7732" s="27"/>
      <c r="AR7732" s="27"/>
      <c r="AS7732" s="27"/>
      <c r="AT7732" s="27"/>
      <c r="AU7732" s="27"/>
      <c r="AV7732" s="27"/>
      <c r="AW7732" s="27"/>
      <c r="AX7732" s="27"/>
      <c r="AY7732" s="27"/>
      <c r="AZ7732" s="27"/>
      <c r="BA7732" s="27"/>
      <c r="BB7732" s="27"/>
    </row>
    <row r="7733" spans="15:54" x14ac:dyDescent="0.3"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  <c r="Z7733" s="18"/>
      <c r="AA7733" s="18"/>
      <c r="AB7733" s="18"/>
      <c r="AC7733" s="18"/>
      <c r="AD7733" s="18"/>
      <c r="AE7733" s="18"/>
      <c r="AF7733" s="18"/>
      <c r="AG7733" s="18"/>
      <c r="AH7733" s="18"/>
      <c r="AI7733" s="24"/>
      <c r="AJ7733" s="24"/>
      <c r="AK7733" s="24"/>
      <c r="AL7733" s="27"/>
      <c r="AM7733" s="27"/>
      <c r="AN7733" s="27"/>
      <c r="AO7733" s="27"/>
      <c r="AP7733" s="27"/>
      <c r="AQ7733" s="27"/>
      <c r="AR7733" s="27"/>
      <c r="AS7733" s="27"/>
      <c r="AT7733" s="27"/>
      <c r="AU7733" s="27"/>
      <c r="AV7733" s="27"/>
      <c r="AW7733" s="27"/>
      <c r="AX7733" s="27"/>
      <c r="AY7733" s="27"/>
      <c r="AZ7733" s="27"/>
      <c r="BA7733" s="27"/>
      <c r="BB7733" s="27"/>
    </row>
    <row r="7734" spans="15:54" x14ac:dyDescent="0.3"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  <c r="Z7734" s="18"/>
      <c r="AA7734" s="18"/>
      <c r="AB7734" s="18"/>
      <c r="AC7734" s="18"/>
      <c r="AD7734" s="18"/>
      <c r="AE7734" s="18"/>
      <c r="AF7734" s="18"/>
      <c r="AG7734" s="18"/>
      <c r="AH7734" s="18"/>
    </row>
    <row r="7735" spans="15:54" x14ac:dyDescent="0.3"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  <c r="Z7735" s="18"/>
      <c r="AA7735" s="18"/>
      <c r="AB7735" s="18"/>
      <c r="AC7735" s="18"/>
      <c r="AD7735" s="18"/>
      <c r="AE7735" s="18"/>
      <c r="AF7735" s="18"/>
      <c r="AG7735" s="18"/>
      <c r="AH7735" s="18"/>
      <c r="AI7735" s="24"/>
      <c r="AJ7735" s="24"/>
      <c r="AK7735" s="24"/>
      <c r="AL7735" s="27"/>
      <c r="AM7735" s="27"/>
      <c r="AN7735" s="27"/>
      <c r="AO7735" s="27"/>
      <c r="AP7735" s="27"/>
      <c r="AQ7735" s="27"/>
      <c r="AR7735" s="27"/>
      <c r="AS7735" s="27"/>
      <c r="AT7735" s="27"/>
      <c r="AU7735" s="27"/>
      <c r="AV7735" s="27"/>
      <c r="AW7735" s="27"/>
      <c r="AX7735" s="27"/>
      <c r="AY7735" s="27"/>
      <c r="AZ7735" s="27"/>
      <c r="BA7735" s="27"/>
      <c r="BB7735" s="27"/>
    </row>
    <row r="7736" spans="15:54" x14ac:dyDescent="0.3"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  <c r="Z7736" s="18"/>
      <c r="AA7736" s="18"/>
      <c r="AB7736" s="18"/>
      <c r="AC7736" s="18"/>
      <c r="AD7736" s="18"/>
      <c r="AE7736" s="18"/>
      <c r="AF7736" s="18"/>
      <c r="AG7736" s="18"/>
      <c r="AH7736" s="18"/>
      <c r="AI7736" s="24"/>
      <c r="AJ7736" s="24"/>
      <c r="AK7736" s="24"/>
      <c r="AL7736" s="27"/>
      <c r="AM7736" s="27"/>
      <c r="AN7736" s="27"/>
      <c r="AO7736" s="27"/>
      <c r="AP7736" s="27"/>
      <c r="AQ7736" s="27"/>
      <c r="AR7736" s="27"/>
      <c r="AS7736" s="27"/>
      <c r="AT7736" s="27"/>
      <c r="AU7736" s="27"/>
      <c r="AV7736" s="27"/>
      <c r="AW7736" s="27"/>
      <c r="AX7736" s="27"/>
      <c r="AY7736" s="27"/>
      <c r="AZ7736" s="27"/>
      <c r="BA7736" s="27"/>
      <c r="BB7736" s="27"/>
    </row>
    <row r="7737" spans="15:54" x14ac:dyDescent="0.3"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  <c r="Z7737" s="18"/>
      <c r="AA7737" s="18"/>
      <c r="AB7737" s="18"/>
      <c r="AC7737" s="18"/>
      <c r="AD7737" s="18"/>
      <c r="AE7737" s="18"/>
      <c r="AF7737" s="18"/>
      <c r="AG7737" s="18"/>
      <c r="AH7737" s="18"/>
      <c r="AI7737" s="24"/>
      <c r="AJ7737" s="24"/>
      <c r="AK7737" s="24"/>
      <c r="AL7737" s="27"/>
      <c r="AM7737" s="27"/>
      <c r="AN7737" s="27"/>
      <c r="AO7737" s="27"/>
      <c r="AP7737" s="27"/>
      <c r="AQ7737" s="27"/>
      <c r="AR7737" s="27"/>
      <c r="AS7737" s="27"/>
      <c r="AT7737" s="27"/>
      <c r="AU7737" s="27"/>
      <c r="AV7737" s="27"/>
      <c r="AW7737" s="27"/>
      <c r="AX7737" s="27"/>
      <c r="AY7737" s="27"/>
      <c r="AZ7737" s="27"/>
      <c r="BA7737" s="27"/>
      <c r="BB7737" s="27"/>
    </row>
    <row r="7738" spans="15:54" x14ac:dyDescent="0.3"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  <c r="Z7738" s="18"/>
      <c r="AA7738" s="18"/>
      <c r="AB7738" s="18"/>
      <c r="AC7738" s="18"/>
      <c r="AD7738" s="18"/>
      <c r="AE7738" s="18"/>
      <c r="AF7738" s="18"/>
      <c r="AG7738" s="18"/>
      <c r="AH7738" s="18"/>
      <c r="AI7738" s="24"/>
      <c r="AJ7738" s="24"/>
      <c r="AK7738" s="24"/>
      <c r="AL7738" s="27"/>
      <c r="AM7738" s="27"/>
      <c r="AN7738" s="27"/>
      <c r="AO7738" s="27"/>
      <c r="AP7738" s="27"/>
      <c r="AQ7738" s="27"/>
      <c r="AR7738" s="27"/>
      <c r="AS7738" s="27"/>
      <c r="AT7738" s="27"/>
      <c r="AU7738" s="27"/>
      <c r="AV7738" s="27"/>
      <c r="AW7738" s="27"/>
      <c r="AX7738" s="27"/>
      <c r="AY7738" s="27"/>
      <c r="AZ7738" s="27"/>
      <c r="BA7738" s="27"/>
      <c r="BB7738" s="27"/>
    </row>
    <row r="7739" spans="15:54" x14ac:dyDescent="0.3"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  <c r="Z7739" s="18"/>
      <c r="AA7739" s="18"/>
      <c r="AB7739" s="18"/>
      <c r="AC7739" s="18"/>
      <c r="AD7739" s="18"/>
      <c r="AE7739" s="18"/>
      <c r="AF7739" s="18"/>
      <c r="AG7739" s="18"/>
      <c r="AH7739" s="18"/>
    </row>
    <row r="7740" spans="15:54" x14ac:dyDescent="0.3"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  <c r="Z7740" s="18"/>
      <c r="AA7740" s="18"/>
      <c r="AB7740" s="18"/>
      <c r="AC7740" s="18"/>
      <c r="AD7740" s="18"/>
      <c r="AE7740" s="18"/>
      <c r="AF7740" s="18"/>
      <c r="AG7740" s="18"/>
      <c r="AH7740" s="18"/>
      <c r="AI7740" s="24"/>
      <c r="AJ7740" s="24"/>
      <c r="AK7740" s="24"/>
      <c r="AL7740" s="27"/>
      <c r="AM7740" s="27"/>
      <c r="AN7740" s="27"/>
      <c r="AO7740" s="27"/>
      <c r="AP7740" s="27"/>
      <c r="AQ7740" s="27"/>
      <c r="AR7740" s="27"/>
      <c r="AS7740" s="27"/>
      <c r="AT7740" s="27"/>
      <c r="AU7740" s="27"/>
      <c r="AV7740" s="27"/>
      <c r="AW7740" s="27"/>
      <c r="AX7740" s="27"/>
      <c r="AY7740" s="27"/>
      <c r="AZ7740" s="27"/>
      <c r="BA7740" s="27"/>
      <c r="BB7740" s="27"/>
    </row>
    <row r="7741" spans="15:54" x14ac:dyDescent="0.3"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  <c r="Z7741" s="18"/>
      <c r="AA7741" s="18"/>
      <c r="AB7741" s="18"/>
      <c r="AC7741" s="18"/>
      <c r="AD7741" s="18"/>
      <c r="AE7741" s="18"/>
      <c r="AF7741" s="18"/>
      <c r="AG7741" s="18"/>
      <c r="AH7741" s="18"/>
      <c r="AI7741" s="24"/>
      <c r="AJ7741" s="24"/>
      <c r="AK7741" s="24"/>
      <c r="AL7741" s="27"/>
      <c r="AM7741" s="27"/>
      <c r="AN7741" s="27"/>
      <c r="AO7741" s="27"/>
      <c r="AP7741" s="27"/>
      <c r="AQ7741" s="27"/>
      <c r="AR7741" s="27"/>
      <c r="AS7741" s="27"/>
      <c r="AT7741" s="27"/>
      <c r="AU7741" s="27"/>
      <c r="AV7741" s="27"/>
      <c r="AW7741" s="27"/>
      <c r="AX7741" s="27"/>
      <c r="AY7741" s="27"/>
      <c r="AZ7741" s="27"/>
      <c r="BA7741" s="27"/>
      <c r="BB7741" s="27"/>
    </row>
    <row r="7742" spans="15:54" x14ac:dyDescent="0.3"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  <c r="Z7742" s="18"/>
      <c r="AA7742" s="18"/>
      <c r="AB7742" s="18"/>
      <c r="AC7742" s="18"/>
      <c r="AD7742" s="18"/>
      <c r="AE7742" s="18"/>
      <c r="AF7742" s="18"/>
      <c r="AG7742" s="18"/>
      <c r="AH7742" s="18"/>
      <c r="AI7742" s="24"/>
      <c r="AJ7742" s="24"/>
      <c r="AK7742" s="24"/>
      <c r="AL7742" s="27"/>
      <c r="AM7742" s="27"/>
      <c r="AN7742" s="27"/>
      <c r="AO7742" s="27"/>
      <c r="AP7742" s="27"/>
      <c r="AQ7742" s="27"/>
      <c r="AR7742" s="27"/>
      <c r="AS7742" s="27"/>
      <c r="AT7742" s="27"/>
      <c r="AU7742" s="27"/>
      <c r="AV7742" s="27"/>
      <c r="AW7742" s="27"/>
      <c r="AX7742" s="27"/>
      <c r="AY7742" s="27"/>
      <c r="AZ7742" s="27"/>
      <c r="BA7742" s="27"/>
      <c r="BB7742" s="27"/>
    </row>
    <row r="7743" spans="15:54" x14ac:dyDescent="0.3"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  <c r="Z7743" s="18"/>
      <c r="AA7743" s="18"/>
      <c r="AB7743" s="18"/>
      <c r="AC7743" s="18"/>
      <c r="AD7743" s="18"/>
      <c r="AE7743" s="18"/>
      <c r="AF7743" s="18"/>
      <c r="AG7743" s="18"/>
      <c r="AH7743" s="18"/>
      <c r="AI7743" s="24"/>
      <c r="AJ7743" s="24"/>
      <c r="AK7743" s="24"/>
      <c r="AL7743" s="27"/>
      <c r="AM7743" s="27"/>
      <c r="AN7743" s="27"/>
      <c r="AO7743" s="27"/>
      <c r="AP7743" s="27"/>
      <c r="AQ7743" s="27"/>
      <c r="AR7743" s="27"/>
      <c r="AS7743" s="27"/>
      <c r="AT7743" s="27"/>
      <c r="AU7743" s="27"/>
      <c r="AV7743" s="27"/>
      <c r="AW7743" s="27"/>
      <c r="AX7743" s="27"/>
      <c r="AY7743" s="27"/>
      <c r="AZ7743" s="27"/>
      <c r="BA7743" s="27"/>
      <c r="BB7743" s="27"/>
    </row>
    <row r="7744" spans="15:54" x14ac:dyDescent="0.3"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  <c r="Z7744" s="18"/>
      <c r="AA7744" s="18"/>
      <c r="AB7744" s="18"/>
      <c r="AC7744" s="18"/>
      <c r="AD7744" s="18"/>
      <c r="AE7744" s="18"/>
      <c r="AF7744" s="18"/>
      <c r="AG7744" s="18"/>
      <c r="AH7744" s="18"/>
      <c r="AI7744" s="24"/>
      <c r="AJ7744" s="24"/>
      <c r="AK7744" s="24"/>
      <c r="AL7744" s="27"/>
      <c r="AM7744" s="27"/>
      <c r="AN7744" s="27"/>
      <c r="AO7744" s="27"/>
      <c r="AP7744" s="27"/>
      <c r="AQ7744" s="27"/>
      <c r="AR7744" s="27"/>
      <c r="AS7744" s="27"/>
      <c r="AT7744" s="27"/>
      <c r="AU7744" s="27"/>
      <c r="AV7744" s="27"/>
      <c r="AW7744" s="27"/>
      <c r="AX7744" s="27"/>
      <c r="AY7744" s="27"/>
      <c r="AZ7744" s="27"/>
      <c r="BA7744" s="27"/>
      <c r="BB7744" s="27"/>
    </row>
    <row r="7745" spans="15:54" ht="21" x14ac:dyDescent="0.3"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  <c r="Z7745" s="18"/>
      <c r="AA7745" s="18"/>
      <c r="AB7745" s="18"/>
      <c r="AC7745" s="18"/>
      <c r="AD7745" s="18"/>
      <c r="AE7745" s="18"/>
      <c r="AF7745" s="18"/>
      <c r="AG7745" s="18"/>
      <c r="AH7745" s="18"/>
      <c r="AI7745" s="26"/>
      <c r="AJ7745" s="142"/>
      <c r="AK7745" s="142"/>
      <c r="AL7745" s="26"/>
      <c r="AM7745" s="26"/>
      <c r="AN7745" s="26"/>
      <c r="AO7745" s="26"/>
      <c r="AP7745" s="26"/>
      <c r="AQ7745" s="26"/>
      <c r="AR7745" s="26"/>
      <c r="AS7745" s="26"/>
      <c r="AT7745" s="26"/>
      <c r="AU7745" s="26"/>
      <c r="AV7745" s="26"/>
      <c r="AW7745" s="26"/>
      <c r="AX7745" s="26"/>
      <c r="AY7745" s="26"/>
      <c r="AZ7745" s="26"/>
      <c r="BA7745" s="26"/>
      <c r="BB7745" s="26"/>
    </row>
    <row r="7746" spans="15:54" x14ac:dyDescent="0.3"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  <c r="Z7746" s="18"/>
      <c r="AA7746" s="18"/>
      <c r="AB7746" s="18"/>
      <c r="AC7746" s="18"/>
      <c r="AD7746" s="18"/>
      <c r="AE7746" s="18"/>
      <c r="AF7746" s="18"/>
      <c r="AG7746" s="18"/>
      <c r="AH7746" s="18"/>
      <c r="AI7746" s="24"/>
      <c r="AJ7746" s="24"/>
      <c r="AK7746" s="24"/>
      <c r="AL7746" s="27"/>
      <c r="AM7746" s="27"/>
      <c r="AN7746" s="27"/>
      <c r="AO7746" s="27"/>
      <c r="AP7746" s="27"/>
      <c r="AQ7746" s="27"/>
      <c r="AR7746" s="27"/>
      <c r="AS7746" s="27"/>
      <c r="AT7746" s="27"/>
      <c r="AU7746" s="27"/>
      <c r="AV7746" s="27"/>
      <c r="AW7746" s="27"/>
      <c r="AX7746" s="27"/>
      <c r="AY7746" s="27"/>
      <c r="AZ7746" s="27"/>
      <c r="BA7746" s="27"/>
      <c r="BB7746" s="27"/>
    </row>
    <row r="7747" spans="15:54" x14ac:dyDescent="0.3"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  <c r="Z7747" s="18"/>
      <c r="AA7747" s="18"/>
      <c r="AB7747" s="18"/>
      <c r="AC7747" s="18"/>
      <c r="AD7747" s="18"/>
      <c r="AE7747" s="18"/>
      <c r="AF7747" s="18"/>
      <c r="AG7747" s="18"/>
      <c r="AH7747" s="18"/>
      <c r="AI7747" s="24"/>
      <c r="AJ7747" s="24"/>
      <c r="AK7747" s="24"/>
      <c r="AL7747" s="27"/>
      <c r="AM7747" s="27"/>
      <c r="AN7747" s="27"/>
      <c r="AO7747" s="27"/>
      <c r="AP7747" s="27"/>
      <c r="AQ7747" s="27"/>
      <c r="AR7747" s="27"/>
      <c r="AS7747" s="27"/>
      <c r="AT7747" s="27"/>
      <c r="AU7747" s="27"/>
      <c r="AV7747" s="27"/>
      <c r="AW7747" s="27"/>
      <c r="AX7747" s="27"/>
      <c r="AY7747" s="27"/>
      <c r="AZ7747" s="27"/>
      <c r="BA7747" s="27"/>
      <c r="BB7747" s="27"/>
    </row>
    <row r="7748" spans="15:54" x14ac:dyDescent="0.3"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  <c r="Z7748" s="18"/>
      <c r="AA7748" s="18"/>
      <c r="AB7748" s="18"/>
      <c r="AC7748" s="18"/>
      <c r="AD7748" s="18"/>
      <c r="AE7748" s="18"/>
      <c r="AF7748" s="18"/>
      <c r="AG7748" s="18"/>
      <c r="AH7748" s="18"/>
      <c r="AI7748" s="24"/>
      <c r="AJ7748" s="24"/>
      <c r="AK7748" s="24"/>
      <c r="AL7748" s="27"/>
      <c r="AM7748" s="27"/>
      <c r="AN7748" s="27"/>
      <c r="AO7748" s="27"/>
      <c r="AP7748" s="27"/>
      <c r="AQ7748" s="27"/>
      <c r="AR7748" s="27"/>
      <c r="AS7748" s="27"/>
      <c r="AT7748" s="27"/>
      <c r="AU7748" s="27"/>
      <c r="AV7748" s="27"/>
      <c r="AW7748" s="27"/>
      <c r="AX7748" s="27"/>
      <c r="AY7748" s="27"/>
      <c r="AZ7748" s="27"/>
      <c r="BA7748" s="27"/>
      <c r="BB7748" s="27"/>
    </row>
    <row r="7749" spans="15:54" x14ac:dyDescent="0.3"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  <c r="Z7749" s="18"/>
      <c r="AA7749" s="18"/>
      <c r="AB7749" s="18"/>
      <c r="AC7749" s="18"/>
      <c r="AD7749" s="18"/>
      <c r="AE7749" s="18"/>
      <c r="AF7749" s="18"/>
      <c r="AG7749" s="18"/>
      <c r="AH7749" s="18"/>
      <c r="AI7749" s="24"/>
      <c r="AJ7749" s="24"/>
      <c r="AK7749" s="24"/>
      <c r="AL7749" s="27"/>
      <c r="AM7749" s="27"/>
      <c r="AN7749" s="27"/>
      <c r="AO7749" s="27"/>
      <c r="AP7749" s="27"/>
      <c r="AQ7749" s="27"/>
      <c r="AR7749" s="27"/>
      <c r="AS7749" s="27"/>
      <c r="AT7749" s="27"/>
      <c r="AU7749" s="27"/>
      <c r="AV7749" s="27"/>
      <c r="AW7749" s="27"/>
      <c r="AX7749" s="27"/>
      <c r="AY7749" s="27"/>
      <c r="AZ7749" s="27"/>
      <c r="BA7749" s="27"/>
      <c r="BB7749" s="27"/>
    </row>
    <row r="7750" spans="15:54" x14ac:dyDescent="0.3"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  <c r="Z7750" s="18"/>
      <c r="AA7750" s="18"/>
      <c r="AB7750" s="18"/>
      <c r="AC7750" s="18"/>
      <c r="AD7750" s="18"/>
      <c r="AE7750" s="18"/>
      <c r="AF7750" s="18"/>
      <c r="AG7750" s="18"/>
      <c r="AH7750" s="18"/>
      <c r="AI7750" s="24"/>
      <c r="AJ7750" s="24"/>
      <c r="AK7750" s="24"/>
      <c r="AL7750" s="27"/>
      <c r="AM7750" s="27"/>
      <c r="AN7750" s="27"/>
      <c r="AO7750" s="27"/>
      <c r="AP7750" s="27"/>
      <c r="AQ7750" s="27"/>
      <c r="AR7750" s="27"/>
      <c r="AS7750" s="27"/>
      <c r="AT7750" s="27"/>
      <c r="AU7750" s="27"/>
      <c r="AV7750" s="27"/>
      <c r="AW7750" s="27"/>
      <c r="AX7750" s="27"/>
      <c r="AY7750" s="27"/>
      <c r="AZ7750" s="27"/>
      <c r="BA7750" s="27"/>
      <c r="BB7750" s="27"/>
    </row>
    <row r="7751" spans="15:54" x14ac:dyDescent="0.3"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  <c r="Z7751" s="18"/>
      <c r="AA7751" s="18"/>
      <c r="AB7751" s="18"/>
      <c r="AC7751" s="18"/>
      <c r="AD7751" s="18"/>
      <c r="AE7751" s="18"/>
      <c r="AF7751" s="18"/>
      <c r="AG7751" s="18"/>
      <c r="AH7751" s="18"/>
      <c r="AI7751" s="24"/>
      <c r="AJ7751" s="24"/>
      <c r="AK7751" s="24"/>
      <c r="AL7751" s="27"/>
      <c r="AM7751" s="27"/>
      <c r="AN7751" s="27"/>
      <c r="AO7751" s="27"/>
      <c r="AP7751" s="27"/>
      <c r="AQ7751" s="27"/>
      <c r="AR7751" s="27"/>
      <c r="AS7751" s="27"/>
      <c r="AT7751" s="27"/>
      <c r="AU7751" s="27"/>
      <c r="AV7751" s="27"/>
      <c r="AW7751" s="27"/>
      <c r="AX7751" s="27"/>
      <c r="AY7751" s="27"/>
      <c r="AZ7751" s="27"/>
      <c r="BA7751" s="27"/>
      <c r="BB7751" s="27"/>
    </row>
    <row r="7752" spans="15:54" x14ac:dyDescent="0.3"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  <c r="Z7752" s="18"/>
      <c r="AA7752" s="18"/>
      <c r="AB7752" s="18"/>
      <c r="AC7752" s="18"/>
      <c r="AD7752" s="18"/>
      <c r="AE7752" s="18"/>
      <c r="AF7752" s="18"/>
      <c r="AG7752" s="18"/>
      <c r="AH7752" s="18"/>
      <c r="AI7752" s="24"/>
      <c r="AJ7752" s="24"/>
      <c r="AK7752" s="24"/>
      <c r="AL7752" s="27"/>
      <c r="AM7752" s="27"/>
      <c r="AN7752" s="27"/>
      <c r="AO7752" s="27"/>
      <c r="AP7752" s="27"/>
      <c r="AQ7752" s="27"/>
      <c r="AR7752" s="27"/>
      <c r="AS7752" s="27"/>
      <c r="AT7752" s="27"/>
      <c r="AU7752" s="27"/>
      <c r="AV7752" s="27"/>
      <c r="AW7752" s="27"/>
      <c r="AX7752" s="27"/>
      <c r="AY7752" s="27"/>
      <c r="AZ7752" s="27"/>
      <c r="BA7752" s="27"/>
      <c r="BB7752" s="27"/>
    </row>
    <row r="7753" spans="15:54" x14ac:dyDescent="0.3"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  <c r="Z7753" s="18"/>
      <c r="AA7753" s="18"/>
      <c r="AB7753" s="18"/>
      <c r="AC7753" s="18"/>
      <c r="AD7753" s="18"/>
      <c r="AE7753" s="18"/>
      <c r="AF7753" s="18"/>
      <c r="AG7753" s="18"/>
      <c r="AH7753" s="18"/>
      <c r="AI7753" s="24"/>
      <c r="AJ7753" s="24"/>
      <c r="AK7753" s="24"/>
      <c r="AL7753" s="27"/>
      <c r="AM7753" s="27"/>
      <c r="AN7753" s="27"/>
      <c r="AO7753" s="27"/>
      <c r="AP7753" s="27"/>
      <c r="AQ7753" s="27"/>
      <c r="AR7753" s="27"/>
      <c r="AS7753" s="27"/>
      <c r="AT7753" s="27"/>
      <c r="AU7753" s="27"/>
      <c r="AV7753" s="27"/>
      <c r="AW7753" s="27"/>
      <c r="AX7753" s="27"/>
      <c r="AY7753" s="27"/>
      <c r="AZ7753" s="27"/>
      <c r="BA7753" s="27"/>
      <c r="BB7753" s="27"/>
    </row>
    <row r="7754" spans="15:54" x14ac:dyDescent="0.3"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  <c r="Z7754" s="18"/>
      <c r="AA7754" s="18"/>
      <c r="AB7754" s="18"/>
      <c r="AC7754" s="18"/>
      <c r="AD7754" s="18"/>
      <c r="AE7754" s="18"/>
      <c r="AF7754" s="18"/>
      <c r="AG7754" s="18"/>
      <c r="AH7754" s="18"/>
      <c r="AI7754" s="24"/>
      <c r="AJ7754" s="24"/>
      <c r="AK7754" s="24"/>
      <c r="AL7754" s="27"/>
      <c r="AM7754" s="27"/>
      <c r="AN7754" s="27"/>
      <c r="AO7754" s="27"/>
      <c r="AP7754" s="27"/>
      <c r="AQ7754" s="27"/>
      <c r="AR7754" s="27"/>
      <c r="AS7754" s="27"/>
      <c r="AT7754" s="27"/>
      <c r="AU7754" s="27"/>
      <c r="AV7754" s="27"/>
      <c r="AW7754" s="27"/>
      <c r="AX7754" s="27"/>
      <c r="AY7754" s="27"/>
      <c r="AZ7754" s="27"/>
      <c r="BA7754" s="27"/>
      <c r="BB7754" s="27"/>
    </row>
    <row r="7755" spans="15:54" x14ac:dyDescent="0.3"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  <c r="Z7755" s="18"/>
      <c r="AA7755" s="18"/>
      <c r="AB7755" s="18"/>
      <c r="AC7755" s="18"/>
      <c r="AD7755" s="18"/>
      <c r="AE7755" s="18"/>
      <c r="AF7755" s="18"/>
      <c r="AG7755" s="18"/>
      <c r="AH7755" s="18"/>
      <c r="AI7755" s="24"/>
      <c r="AJ7755" s="24"/>
      <c r="AK7755" s="24"/>
      <c r="AL7755" s="27"/>
      <c r="AM7755" s="27"/>
      <c r="AN7755" s="27"/>
      <c r="AO7755" s="27"/>
      <c r="AP7755" s="27"/>
      <c r="AQ7755" s="27"/>
      <c r="AR7755" s="27"/>
      <c r="AS7755" s="27"/>
      <c r="AT7755" s="27"/>
      <c r="AU7755" s="27"/>
      <c r="AV7755" s="27"/>
      <c r="AW7755" s="27"/>
      <c r="AX7755" s="27"/>
      <c r="AY7755" s="27"/>
      <c r="AZ7755" s="27"/>
      <c r="BA7755" s="27"/>
      <c r="BB7755" s="27"/>
    </row>
    <row r="7756" spans="15:54" x14ac:dyDescent="0.3"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  <c r="Z7756" s="18"/>
      <c r="AA7756" s="18"/>
      <c r="AB7756" s="18"/>
      <c r="AC7756" s="18"/>
      <c r="AD7756" s="18"/>
      <c r="AE7756" s="18"/>
      <c r="AF7756" s="18"/>
      <c r="AG7756" s="18"/>
      <c r="AH7756" s="18"/>
      <c r="AI7756" s="24"/>
      <c r="AJ7756" s="24"/>
      <c r="AK7756" s="24"/>
      <c r="AL7756" s="27"/>
      <c r="AM7756" s="27"/>
      <c r="AN7756" s="27"/>
      <c r="AO7756" s="27"/>
      <c r="AP7756" s="27"/>
      <c r="AQ7756" s="27"/>
      <c r="AR7756" s="27"/>
      <c r="AS7756" s="27"/>
      <c r="AT7756" s="27"/>
      <c r="AU7756" s="27"/>
      <c r="AV7756" s="27"/>
      <c r="AW7756" s="27"/>
      <c r="AX7756" s="27"/>
      <c r="AY7756" s="27"/>
      <c r="AZ7756" s="27"/>
      <c r="BA7756" s="27"/>
      <c r="BB7756" s="27"/>
    </row>
    <row r="7757" spans="15:54" x14ac:dyDescent="0.3"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  <c r="Z7757" s="18"/>
      <c r="AA7757" s="18"/>
      <c r="AB7757" s="18"/>
      <c r="AC7757" s="18"/>
      <c r="AD7757" s="18"/>
      <c r="AE7757" s="18"/>
      <c r="AF7757" s="18"/>
      <c r="AG7757" s="18"/>
      <c r="AH7757" s="18"/>
    </row>
    <row r="7758" spans="15:54" x14ac:dyDescent="0.3"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  <c r="Z7758" s="18"/>
      <c r="AA7758" s="18"/>
      <c r="AB7758" s="18"/>
      <c r="AC7758" s="18"/>
      <c r="AD7758" s="18"/>
      <c r="AE7758" s="18"/>
      <c r="AF7758" s="18"/>
      <c r="AG7758" s="18"/>
      <c r="AH7758" s="18"/>
      <c r="AI7758" s="24"/>
      <c r="AJ7758" s="24"/>
      <c r="AK7758" s="24"/>
      <c r="AL7758" s="27"/>
      <c r="AM7758" s="27"/>
      <c r="AN7758" s="27"/>
      <c r="AO7758" s="27"/>
      <c r="AP7758" s="27"/>
      <c r="AQ7758" s="27"/>
      <c r="AR7758" s="27"/>
      <c r="AS7758" s="27"/>
      <c r="AT7758" s="27"/>
      <c r="AU7758" s="27"/>
      <c r="AV7758" s="27"/>
      <c r="AW7758" s="27"/>
      <c r="AX7758" s="27"/>
      <c r="AY7758" s="27"/>
      <c r="AZ7758" s="27"/>
      <c r="BA7758" s="27"/>
      <c r="BB7758" s="27"/>
    </row>
    <row r="7759" spans="15:54" x14ac:dyDescent="0.3"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  <c r="Z7759" s="18"/>
      <c r="AA7759" s="18"/>
      <c r="AB7759" s="18"/>
      <c r="AC7759" s="18"/>
      <c r="AD7759" s="18"/>
      <c r="AE7759" s="18"/>
      <c r="AF7759" s="18"/>
      <c r="AG7759" s="18"/>
      <c r="AH7759" s="18"/>
      <c r="AI7759" s="24"/>
      <c r="AJ7759" s="24"/>
      <c r="AK7759" s="24"/>
      <c r="AL7759" s="27"/>
      <c r="AM7759" s="27"/>
      <c r="AN7759" s="27"/>
      <c r="AO7759" s="27"/>
      <c r="AP7759" s="27"/>
      <c r="AQ7759" s="27"/>
      <c r="AR7759" s="27"/>
      <c r="AS7759" s="27"/>
      <c r="AT7759" s="27"/>
      <c r="AU7759" s="27"/>
      <c r="AV7759" s="27"/>
      <c r="AW7759" s="27"/>
      <c r="AX7759" s="27"/>
      <c r="AY7759" s="27"/>
      <c r="AZ7759" s="27"/>
      <c r="BA7759" s="27"/>
      <c r="BB7759" s="27"/>
    </row>
    <row r="7760" spans="15:54" x14ac:dyDescent="0.3"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  <c r="Z7760" s="18"/>
      <c r="AA7760" s="18"/>
      <c r="AB7760" s="18"/>
      <c r="AC7760" s="18"/>
      <c r="AD7760" s="18"/>
      <c r="AE7760" s="18"/>
      <c r="AF7760" s="18"/>
      <c r="AG7760" s="18"/>
      <c r="AH7760" s="18"/>
      <c r="AI7760" s="24"/>
      <c r="AJ7760" s="24"/>
      <c r="AK7760" s="24"/>
      <c r="AL7760" s="27"/>
      <c r="AM7760" s="27"/>
      <c r="AN7760" s="27"/>
      <c r="AO7760" s="27"/>
      <c r="AP7760" s="27"/>
      <c r="AQ7760" s="27"/>
      <c r="AR7760" s="27"/>
      <c r="AS7760" s="27"/>
      <c r="AT7760" s="27"/>
      <c r="AU7760" s="27"/>
      <c r="AV7760" s="27"/>
      <c r="AW7760" s="27"/>
      <c r="AX7760" s="27"/>
      <c r="AY7760" s="27"/>
      <c r="AZ7760" s="27"/>
      <c r="BA7760" s="27"/>
      <c r="BB7760" s="27"/>
    </row>
    <row r="7761" spans="15:54" x14ac:dyDescent="0.3"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  <c r="Z7761" s="18"/>
      <c r="AA7761" s="18"/>
      <c r="AB7761" s="18"/>
      <c r="AC7761" s="18"/>
      <c r="AD7761" s="18"/>
      <c r="AE7761" s="18"/>
      <c r="AF7761" s="18"/>
      <c r="AG7761" s="18"/>
      <c r="AH7761" s="18"/>
      <c r="AI7761" s="24"/>
      <c r="AJ7761" s="24"/>
      <c r="AK7761" s="24"/>
      <c r="AL7761" s="27"/>
      <c r="AM7761" s="27"/>
      <c r="AN7761" s="27"/>
      <c r="AO7761" s="27"/>
      <c r="AP7761" s="27"/>
      <c r="AQ7761" s="27"/>
      <c r="AR7761" s="27"/>
      <c r="AS7761" s="27"/>
      <c r="AT7761" s="27"/>
      <c r="AU7761" s="27"/>
      <c r="AV7761" s="27"/>
      <c r="AW7761" s="27"/>
      <c r="AX7761" s="27"/>
      <c r="AY7761" s="27"/>
      <c r="AZ7761" s="27"/>
      <c r="BA7761" s="27"/>
      <c r="BB7761" s="27"/>
    </row>
    <row r="7762" spans="15:54" x14ac:dyDescent="0.3"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  <c r="Z7762" s="18"/>
      <c r="AA7762" s="18"/>
      <c r="AB7762" s="18"/>
      <c r="AC7762" s="18"/>
      <c r="AD7762" s="18"/>
      <c r="AE7762" s="18"/>
      <c r="AF7762" s="18"/>
      <c r="AG7762" s="18"/>
      <c r="AH7762" s="18"/>
    </row>
    <row r="7763" spans="15:54" x14ac:dyDescent="0.3"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  <c r="Z7763" s="18"/>
      <c r="AA7763" s="18"/>
      <c r="AB7763" s="18"/>
      <c r="AC7763" s="18"/>
      <c r="AD7763" s="18"/>
      <c r="AE7763" s="18"/>
      <c r="AF7763" s="18"/>
      <c r="AG7763" s="18"/>
      <c r="AH7763" s="18"/>
      <c r="AI7763" s="24"/>
      <c r="AJ7763" s="24"/>
      <c r="AK7763" s="24"/>
      <c r="AL7763" s="27"/>
      <c r="AM7763" s="27"/>
      <c r="AN7763" s="27"/>
      <c r="AO7763" s="27"/>
      <c r="AP7763" s="27"/>
      <c r="AQ7763" s="27"/>
      <c r="AR7763" s="27"/>
      <c r="AS7763" s="27"/>
      <c r="AT7763" s="27"/>
      <c r="AU7763" s="27"/>
      <c r="AV7763" s="27"/>
      <c r="AW7763" s="27"/>
      <c r="AX7763" s="27"/>
      <c r="AY7763" s="27"/>
      <c r="AZ7763" s="27"/>
      <c r="BA7763" s="27"/>
      <c r="BB7763" s="27"/>
    </row>
    <row r="7764" spans="15:54" x14ac:dyDescent="0.3"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  <c r="Z7764" s="18"/>
      <c r="AA7764" s="18"/>
      <c r="AB7764" s="18"/>
      <c r="AC7764" s="18"/>
      <c r="AD7764" s="18"/>
      <c r="AE7764" s="18"/>
      <c r="AF7764" s="18"/>
      <c r="AG7764" s="18"/>
      <c r="AH7764" s="18"/>
      <c r="AI7764" s="24"/>
      <c r="AJ7764" s="24"/>
      <c r="AK7764" s="24"/>
      <c r="AL7764" s="27"/>
      <c r="AM7764" s="27"/>
      <c r="AN7764" s="27"/>
      <c r="AO7764" s="27"/>
      <c r="AP7764" s="27"/>
      <c r="AQ7764" s="27"/>
      <c r="AR7764" s="27"/>
      <c r="AS7764" s="27"/>
      <c r="AT7764" s="27"/>
      <c r="AU7764" s="27"/>
      <c r="AV7764" s="27"/>
      <c r="AW7764" s="27"/>
      <c r="AX7764" s="27"/>
      <c r="AY7764" s="27"/>
      <c r="AZ7764" s="27"/>
      <c r="BA7764" s="27"/>
      <c r="BB7764" s="27"/>
    </row>
    <row r="7765" spans="15:54" x14ac:dyDescent="0.3"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  <c r="Z7765" s="18"/>
      <c r="AA7765" s="18"/>
      <c r="AB7765" s="18"/>
      <c r="AC7765" s="18"/>
      <c r="AD7765" s="18"/>
      <c r="AE7765" s="18"/>
      <c r="AF7765" s="18"/>
      <c r="AG7765" s="18"/>
      <c r="AH7765" s="18"/>
      <c r="AI7765" s="24"/>
      <c r="AJ7765" s="24"/>
      <c r="AK7765" s="24"/>
      <c r="AL7765" s="27"/>
      <c r="AM7765" s="27"/>
      <c r="AN7765" s="27"/>
      <c r="AO7765" s="27"/>
      <c r="AP7765" s="27"/>
      <c r="AQ7765" s="27"/>
      <c r="AR7765" s="27"/>
      <c r="AS7765" s="27"/>
      <c r="AT7765" s="27"/>
      <c r="AU7765" s="27"/>
      <c r="AV7765" s="27"/>
      <c r="AW7765" s="27"/>
      <c r="AX7765" s="27"/>
      <c r="AY7765" s="27"/>
      <c r="AZ7765" s="27"/>
      <c r="BA7765" s="27"/>
      <c r="BB7765" s="27"/>
    </row>
    <row r="7766" spans="15:54" x14ac:dyDescent="0.3"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  <c r="Z7766" s="18"/>
      <c r="AA7766" s="18"/>
      <c r="AB7766" s="18"/>
      <c r="AC7766" s="18"/>
      <c r="AD7766" s="18"/>
      <c r="AE7766" s="18"/>
      <c r="AF7766" s="18"/>
      <c r="AG7766" s="18"/>
      <c r="AH7766" s="18"/>
      <c r="AI7766" s="24"/>
      <c r="AJ7766" s="24"/>
      <c r="AK7766" s="24"/>
      <c r="AL7766" s="27"/>
      <c r="AM7766" s="27"/>
      <c r="AN7766" s="27"/>
      <c r="AO7766" s="27"/>
      <c r="AP7766" s="27"/>
      <c r="AQ7766" s="27"/>
      <c r="AR7766" s="27"/>
      <c r="AS7766" s="27"/>
      <c r="AT7766" s="27"/>
      <c r="AU7766" s="27"/>
      <c r="AV7766" s="27"/>
      <c r="AW7766" s="27"/>
      <c r="AX7766" s="27"/>
      <c r="AY7766" s="27"/>
      <c r="AZ7766" s="27"/>
      <c r="BA7766" s="27"/>
      <c r="BB7766" s="27"/>
    </row>
    <row r="7767" spans="15:54" x14ac:dyDescent="0.3"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  <c r="Z7767" s="18"/>
      <c r="AA7767" s="18"/>
      <c r="AB7767" s="18"/>
      <c r="AC7767" s="18"/>
      <c r="AD7767" s="18"/>
      <c r="AE7767" s="18"/>
      <c r="AF7767" s="18"/>
      <c r="AG7767" s="18"/>
      <c r="AH7767" s="18"/>
      <c r="AI7767" s="24"/>
      <c r="AJ7767" s="24"/>
      <c r="AK7767" s="24"/>
      <c r="AL7767" s="27"/>
      <c r="AM7767" s="27"/>
      <c r="AN7767" s="27"/>
      <c r="AO7767" s="27"/>
      <c r="AP7767" s="27"/>
      <c r="AQ7767" s="27"/>
      <c r="AR7767" s="27"/>
      <c r="AS7767" s="27"/>
      <c r="AT7767" s="27"/>
      <c r="AU7767" s="27"/>
      <c r="AV7767" s="27"/>
      <c r="AW7767" s="27"/>
      <c r="AX7767" s="27"/>
      <c r="AY7767" s="27"/>
      <c r="AZ7767" s="27"/>
      <c r="BA7767" s="27"/>
      <c r="BB7767" s="27"/>
    </row>
    <row r="7768" spans="15:54" ht="21" x14ac:dyDescent="0.3"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  <c r="Z7768" s="18"/>
      <c r="AA7768" s="18"/>
      <c r="AB7768" s="18"/>
      <c r="AC7768" s="18"/>
      <c r="AD7768" s="18"/>
      <c r="AE7768" s="18"/>
      <c r="AF7768" s="18"/>
      <c r="AG7768" s="18"/>
      <c r="AH7768" s="18"/>
      <c r="AI7768" s="26"/>
      <c r="AJ7768" s="142"/>
      <c r="AK7768" s="142"/>
      <c r="AL7768" s="26"/>
      <c r="AM7768" s="26"/>
      <c r="AN7768" s="26"/>
      <c r="AO7768" s="26"/>
      <c r="AP7768" s="26"/>
      <c r="AQ7768" s="26"/>
      <c r="AR7768" s="26"/>
      <c r="AS7768" s="26"/>
      <c r="AT7768" s="26"/>
      <c r="AU7768" s="26"/>
      <c r="AV7768" s="26"/>
      <c r="AW7768" s="26"/>
      <c r="AX7768" s="26"/>
      <c r="AY7768" s="26"/>
      <c r="AZ7768" s="26"/>
      <c r="BA7768" s="26"/>
      <c r="BB7768" s="26"/>
    </row>
    <row r="7769" spans="15:54" x14ac:dyDescent="0.3"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  <c r="Z7769" s="18"/>
      <c r="AA7769" s="18"/>
      <c r="AB7769" s="18"/>
      <c r="AC7769" s="18"/>
      <c r="AD7769" s="18"/>
      <c r="AE7769" s="18"/>
      <c r="AF7769" s="18"/>
      <c r="AG7769" s="18"/>
      <c r="AH7769" s="18"/>
      <c r="AI7769" s="24"/>
      <c r="AJ7769" s="24"/>
      <c r="AK7769" s="24"/>
      <c r="AL7769" s="27"/>
      <c r="AM7769" s="27"/>
      <c r="AN7769" s="27"/>
      <c r="AO7769" s="27"/>
      <c r="AP7769" s="27"/>
      <c r="AQ7769" s="27"/>
      <c r="AR7769" s="27"/>
      <c r="AS7769" s="27"/>
      <c r="AT7769" s="27"/>
      <c r="AU7769" s="27"/>
      <c r="AV7769" s="27"/>
      <c r="AW7769" s="27"/>
      <c r="AX7769" s="27"/>
      <c r="AY7769" s="27"/>
      <c r="AZ7769" s="27"/>
      <c r="BA7769" s="27"/>
      <c r="BB7769" s="27"/>
    </row>
    <row r="7770" spans="15:54" x14ac:dyDescent="0.3"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  <c r="AA7770" s="18"/>
      <c r="AB7770" s="18"/>
      <c r="AC7770" s="18"/>
      <c r="AD7770" s="18"/>
      <c r="AE7770" s="18"/>
      <c r="AF7770" s="18"/>
      <c r="AG7770" s="18"/>
      <c r="AH7770" s="18"/>
      <c r="AI7770" s="24"/>
      <c r="AJ7770" s="24"/>
      <c r="AK7770" s="24"/>
      <c r="AL7770" s="27"/>
      <c r="AM7770" s="27"/>
      <c r="AN7770" s="27"/>
      <c r="AO7770" s="27"/>
      <c r="AP7770" s="27"/>
      <c r="AQ7770" s="27"/>
      <c r="AR7770" s="27"/>
      <c r="AS7770" s="27"/>
      <c r="AT7770" s="27"/>
      <c r="AU7770" s="27"/>
      <c r="AV7770" s="27"/>
      <c r="AW7770" s="27"/>
      <c r="AX7770" s="27"/>
      <c r="AY7770" s="27"/>
      <c r="AZ7770" s="27"/>
      <c r="BA7770" s="27"/>
      <c r="BB7770" s="27"/>
    </row>
    <row r="7771" spans="15:54" x14ac:dyDescent="0.3"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  <c r="Z7771" s="18"/>
      <c r="AA7771" s="18"/>
      <c r="AB7771" s="18"/>
      <c r="AC7771" s="18"/>
      <c r="AD7771" s="18"/>
      <c r="AE7771" s="18"/>
      <c r="AF7771" s="18"/>
      <c r="AG7771" s="18"/>
      <c r="AH7771" s="18"/>
      <c r="AI7771" s="24"/>
      <c r="AJ7771" s="24"/>
      <c r="AK7771" s="24"/>
      <c r="AL7771" s="27"/>
      <c r="AM7771" s="27"/>
      <c r="AN7771" s="27"/>
      <c r="AO7771" s="27"/>
      <c r="AP7771" s="27"/>
      <c r="AQ7771" s="27"/>
      <c r="AR7771" s="27"/>
      <c r="AS7771" s="27"/>
      <c r="AT7771" s="27"/>
      <c r="AU7771" s="27"/>
      <c r="AV7771" s="27"/>
      <c r="AW7771" s="27"/>
      <c r="AX7771" s="27"/>
      <c r="AY7771" s="27"/>
      <c r="AZ7771" s="27"/>
      <c r="BA7771" s="27"/>
      <c r="BB7771" s="27"/>
    </row>
    <row r="7772" spans="15:54" x14ac:dyDescent="0.3"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  <c r="Z7772" s="18"/>
      <c r="AA7772" s="18"/>
      <c r="AB7772" s="18"/>
      <c r="AC7772" s="18"/>
      <c r="AD7772" s="18"/>
      <c r="AE7772" s="18"/>
      <c r="AF7772" s="18"/>
      <c r="AG7772" s="18"/>
      <c r="AH7772" s="18"/>
      <c r="AI7772" s="24"/>
      <c r="AJ7772" s="24"/>
      <c r="AK7772" s="24"/>
      <c r="AL7772" s="27"/>
      <c r="AM7772" s="27"/>
      <c r="AN7772" s="27"/>
      <c r="AO7772" s="27"/>
      <c r="AP7772" s="27"/>
      <c r="AQ7772" s="27"/>
      <c r="AR7772" s="27"/>
      <c r="AS7772" s="27"/>
      <c r="AT7772" s="27"/>
      <c r="AU7772" s="27"/>
      <c r="AV7772" s="27"/>
      <c r="AW7772" s="27"/>
      <c r="AX7772" s="27"/>
      <c r="AY7772" s="27"/>
      <c r="AZ7772" s="27"/>
      <c r="BA7772" s="27"/>
      <c r="BB7772" s="27"/>
    </row>
    <row r="7773" spans="15:54" x14ac:dyDescent="0.3"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  <c r="Z7773" s="18"/>
      <c r="AA7773" s="18"/>
      <c r="AB7773" s="18"/>
      <c r="AC7773" s="18"/>
      <c r="AD7773" s="18"/>
      <c r="AE7773" s="18"/>
      <c r="AF7773" s="18"/>
      <c r="AG7773" s="18"/>
      <c r="AH7773" s="18"/>
      <c r="AI7773" s="24"/>
      <c r="AJ7773" s="24"/>
      <c r="AK7773" s="24"/>
      <c r="AL7773" s="27"/>
      <c r="AM7773" s="27"/>
      <c r="AN7773" s="27"/>
      <c r="AO7773" s="27"/>
      <c r="AP7773" s="27"/>
      <c r="AQ7773" s="27"/>
      <c r="AR7773" s="27"/>
      <c r="AS7773" s="27"/>
      <c r="AT7773" s="27"/>
      <c r="AU7773" s="27"/>
      <c r="AV7773" s="27"/>
      <c r="AW7773" s="27"/>
      <c r="AX7773" s="27"/>
      <c r="AY7773" s="27"/>
      <c r="AZ7773" s="27"/>
      <c r="BA7773" s="27"/>
      <c r="BB7773" s="27"/>
    </row>
    <row r="7774" spans="15:54" x14ac:dyDescent="0.3"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  <c r="Z7774" s="18"/>
      <c r="AA7774" s="18"/>
      <c r="AB7774" s="18"/>
      <c r="AC7774" s="18"/>
      <c r="AD7774" s="18"/>
      <c r="AE7774" s="18"/>
      <c r="AF7774" s="18"/>
      <c r="AG7774" s="18"/>
      <c r="AH7774" s="18"/>
      <c r="AI7774" s="24"/>
      <c r="AJ7774" s="24"/>
      <c r="AK7774" s="24"/>
      <c r="AL7774" s="27"/>
      <c r="AM7774" s="27"/>
      <c r="AN7774" s="27"/>
      <c r="AO7774" s="27"/>
      <c r="AP7774" s="27"/>
      <c r="AQ7774" s="27"/>
      <c r="AR7774" s="27"/>
      <c r="AS7774" s="27"/>
      <c r="AT7774" s="27"/>
      <c r="AU7774" s="27"/>
      <c r="AV7774" s="27"/>
      <c r="AW7774" s="27"/>
      <c r="AX7774" s="27"/>
      <c r="AY7774" s="27"/>
      <c r="AZ7774" s="27"/>
      <c r="BA7774" s="27"/>
      <c r="BB7774" s="27"/>
    </row>
    <row r="7775" spans="15:54" x14ac:dyDescent="0.3"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  <c r="Z7775" s="18"/>
      <c r="AA7775" s="18"/>
      <c r="AB7775" s="18"/>
      <c r="AC7775" s="18"/>
      <c r="AD7775" s="18"/>
      <c r="AE7775" s="18"/>
      <c r="AF7775" s="18"/>
      <c r="AG7775" s="18"/>
      <c r="AH7775" s="18"/>
      <c r="AI7775" s="24"/>
      <c r="AJ7775" s="24"/>
      <c r="AK7775" s="24"/>
      <c r="AL7775" s="27"/>
      <c r="AM7775" s="27"/>
      <c r="AN7775" s="27"/>
      <c r="AO7775" s="27"/>
      <c r="AP7775" s="27"/>
      <c r="AQ7775" s="27"/>
      <c r="AR7775" s="27"/>
      <c r="AS7775" s="27"/>
      <c r="AT7775" s="27"/>
      <c r="AU7775" s="27"/>
      <c r="AV7775" s="27"/>
      <c r="AW7775" s="27"/>
      <c r="AX7775" s="27"/>
      <c r="AY7775" s="27"/>
      <c r="AZ7775" s="27"/>
      <c r="BA7775" s="27"/>
      <c r="BB7775" s="27"/>
    </row>
    <row r="7776" spans="15:54" x14ac:dyDescent="0.3"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  <c r="Z7776" s="18"/>
      <c r="AA7776" s="18"/>
      <c r="AB7776" s="18"/>
      <c r="AC7776" s="18"/>
      <c r="AD7776" s="18"/>
      <c r="AE7776" s="18"/>
      <c r="AF7776" s="18"/>
      <c r="AG7776" s="18"/>
      <c r="AH7776" s="18"/>
      <c r="AI7776" s="24"/>
      <c r="AJ7776" s="24"/>
      <c r="AK7776" s="24"/>
      <c r="AL7776" s="27"/>
      <c r="AM7776" s="27"/>
      <c r="AN7776" s="27"/>
      <c r="AO7776" s="27"/>
      <c r="AP7776" s="27"/>
      <c r="AQ7776" s="27"/>
      <c r="AR7776" s="27"/>
      <c r="AS7776" s="27"/>
      <c r="AT7776" s="27"/>
      <c r="AU7776" s="27"/>
      <c r="AV7776" s="27"/>
      <c r="AW7776" s="27"/>
      <c r="AX7776" s="27"/>
      <c r="AY7776" s="27"/>
      <c r="AZ7776" s="27"/>
      <c r="BA7776" s="27"/>
      <c r="BB7776" s="27"/>
    </row>
    <row r="7777" spans="15:54" x14ac:dyDescent="0.3"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  <c r="Z7777" s="18"/>
      <c r="AA7777" s="18"/>
      <c r="AB7777" s="18"/>
      <c r="AC7777" s="18"/>
      <c r="AD7777" s="18"/>
      <c r="AE7777" s="18"/>
      <c r="AF7777" s="18"/>
      <c r="AG7777" s="18"/>
      <c r="AH7777" s="18"/>
      <c r="AI7777" s="24"/>
      <c r="AJ7777" s="24"/>
      <c r="AK7777" s="24"/>
      <c r="AL7777" s="27"/>
      <c r="AM7777" s="27"/>
      <c r="AN7777" s="27"/>
      <c r="AO7777" s="27"/>
      <c r="AP7777" s="27"/>
      <c r="AQ7777" s="27"/>
      <c r="AR7777" s="27"/>
      <c r="AS7777" s="27"/>
      <c r="AT7777" s="27"/>
      <c r="AU7777" s="27"/>
      <c r="AV7777" s="27"/>
      <c r="AW7777" s="27"/>
      <c r="AX7777" s="27"/>
      <c r="AY7777" s="27"/>
      <c r="AZ7777" s="27"/>
      <c r="BA7777" s="27"/>
      <c r="BB7777" s="27"/>
    </row>
    <row r="7778" spans="15:54" x14ac:dyDescent="0.3"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  <c r="Z7778" s="18"/>
      <c r="AA7778" s="18"/>
      <c r="AB7778" s="18"/>
      <c r="AC7778" s="18"/>
      <c r="AD7778" s="18"/>
      <c r="AE7778" s="18"/>
      <c r="AF7778" s="18"/>
      <c r="AG7778" s="18"/>
      <c r="AH7778" s="18"/>
      <c r="AI7778" s="24"/>
      <c r="AJ7778" s="24"/>
      <c r="AK7778" s="24"/>
      <c r="AL7778" s="27"/>
      <c r="AM7778" s="27"/>
      <c r="AN7778" s="27"/>
      <c r="AO7778" s="27"/>
      <c r="AP7778" s="27"/>
      <c r="AQ7778" s="27"/>
      <c r="AR7778" s="27"/>
      <c r="AS7778" s="27"/>
      <c r="AT7778" s="27"/>
      <c r="AU7778" s="27"/>
      <c r="AV7778" s="27"/>
      <c r="AW7778" s="27"/>
      <c r="AX7778" s="27"/>
      <c r="AY7778" s="27"/>
      <c r="AZ7778" s="27"/>
      <c r="BA7778" s="27"/>
      <c r="BB7778" s="27"/>
    </row>
    <row r="7779" spans="15:54" x14ac:dyDescent="0.3"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  <c r="Z7779" s="18"/>
      <c r="AA7779" s="18"/>
      <c r="AB7779" s="18"/>
      <c r="AC7779" s="18"/>
      <c r="AD7779" s="18"/>
      <c r="AE7779" s="18"/>
      <c r="AF7779" s="18"/>
      <c r="AG7779" s="18"/>
      <c r="AH7779" s="18"/>
      <c r="AI7779" s="24"/>
      <c r="AJ7779" s="24"/>
      <c r="AK7779" s="24"/>
      <c r="AL7779" s="27"/>
      <c r="AM7779" s="27"/>
      <c r="AN7779" s="27"/>
      <c r="AO7779" s="27"/>
      <c r="AP7779" s="27"/>
      <c r="AQ7779" s="27"/>
      <c r="AR7779" s="27"/>
      <c r="AS7779" s="27"/>
      <c r="AT7779" s="27"/>
      <c r="AU7779" s="27"/>
      <c r="AV7779" s="27"/>
      <c r="AW7779" s="27"/>
      <c r="AX7779" s="27"/>
      <c r="AY7779" s="27"/>
      <c r="AZ7779" s="27"/>
      <c r="BA7779" s="27"/>
      <c r="BB7779" s="27"/>
    </row>
    <row r="7780" spans="15:54" x14ac:dyDescent="0.3"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  <c r="Z7780" s="18"/>
      <c r="AA7780" s="18"/>
      <c r="AB7780" s="18"/>
      <c r="AC7780" s="18"/>
      <c r="AD7780" s="18"/>
      <c r="AE7780" s="18"/>
      <c r="AF7780" s="18"/>
      <c r="AG7780" s="18"/>
      <c r="AH7780" s="18"/>
    </row>
    <row r="7781" spans="15:54" x14ac:dyDescent="0.3"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  <c r="Z7781" s="18"/>
      <c r="AA7781" s="18"/>
      <c r="AB7781" s="18"/>
      <c r="AC7781" s="18"/>
      <c r="AD7781" s="18"/>
      <c r="AE7781" s="18"/>
      <c r="AF7781" s="18"/>
      <c r="AG7781" s="18"/>
      <c r="AH7781" s="18"/>
      <c r="AI7781" s="24"/>
      <c r="AJ7781" s="24"/>
      <c r="AK7781" s="24"/>
      <c r="AL7781" s="27"/>
      <c r="AM7781" s="27"/>
      <c r="AN7781" s="27"/>
      <c r="AO7781" s="27"/>
      <c r="AP7781" s="27"/>
      <c r="AQ7781" s="27"/>
      <c r="AR7781" s="27"/>
      <c r="AS7781" s="27"/>
      <c r="AT7781" s="27"/>
      <c r="AU7781" s="27"/>
      <c r="AV7781" s="27"/>
      <c r="AW7781" s="27"/>
      <c r="AX7781" s="27"/>
      <c r="AY7781" s="27"/>
      <c r="AZ7781" s="27"/>
      <c r="BA7781" s="27"/>
      <c r="BB7781" s="27"/>
    </row>
    <row r="7782" spans="15:54" x14ac:dyDescent="0.3"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  <c r="Z7782" s="18"/>
      <c r="AA7782" s="18"/>
      <c r="AB7782" s="18"/>
      <c r="AC7782" s="18"/>
      <c r="AD7782" s="18"/>
      <c r="AE7782" s="18"/>
      <c r="AF7782" s="18"/>
      <c r="AG7782" s="18"/>
      <c r="AH7782" s="18"/>
      <c r="AI7782" s="24"/>
      <c r="AJ7782" s="24"/>
      <c r="AK7782" s="24"/>
      <c r="AL7782" s="27"/>
      <c r="AM7782" s="27"/>
      <c r="AN7782" s="27"/>
      <c r="AO7782" s="27"/>
      <c r="AP7782" s="27"/>
      <c r="AQ7782" s="27"/>
      <c r="AR7782" s="27"/>
      <c r="AS7782" s="27"/>
      <c r="AT7782" s="27"/>
      <c r="AU7782" s="27"/>
      <c r="AV7782" s="27"/>
      <c r="AW7782" s="27"/>
      <c r="AX7782" s="27"/>
      <c r="AY7782" s="27"/>
      <c r="AZ7782" s="27"/>
      <c r="BA7782" s="27"/>
      <c r="BB7782" s="27"/>
    </row>
    <row r="7783" spans="15:54" x14ac:dyDescent="0.3"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  <c r="Z7783" s="18"/>
      <c r="AA7783" s="18"/>
      <c r="AB7783" s="18"/>
      <c r="AC7783" s="18"/>
      <c r="AD7783" s="18"/>
      <c r="AE7783" s="18"/>
      <c r="AF7783" s="18"/>
      <c r="AG7783" s="18"/>
      <c r="AH7783" s="18"/>
      <c r="AI7783" s="24"/>
      <c r="AJ7783" s="24"/>
      <c r="AK7783" s="24"/>
      <c r="AL7783" s="27"/>
      <c r="AM7783" s="27"/>
      <c r="AN7783" s="27"/>
      <c r="AO7783" s="27"/>
      <c r="AP7783" s="27"/>
      <c r="AQ7783" s="27"/>
      <c r="AR7783" s="27"/>
      <c r="AS7783" s="27"/>
      <c r="AT7783" s="27"/>
      <c r="AU7783" s="27"/>
      <c r="AV7783" s="27"/>
      <c r="AW7783" s="27"/>
      <c r="AX7783" s="27"/>
      <c r="AY7783" s="27"/>
      <c r="AZ7783" s="27"/>
      <c r="BA7783" s="27"/>
      <c r="BB7783" s="27"/>
    </row>
    <row r="7784" spans="15:54" x14ac:dyDescent="0.3"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  <c r="Z7784" s="18"/>
      <c r="AA7784" s="18"/>
      <c r="AB7784" s="18"/>
      <c r="AC7784" s="18"/>
      <c r="AD7784" s="18"/>
      <c r="AE7784" s="18"/>
      <c r="AF7784" s="18"/>
      <c r="AG7784" s="18"/>
      <c r="AH7784" s="18"/>
      <c r="AI7784" s="24"/>
      <c r="AJ7784" s="24"/>
      <c r="AK7784" s="24"/>
      <c r="AL7784" s="27"/>
      <c r="AM7784" s="27"/>
      <c r="AN7784" s="27"/>
      <c r="AO7784" s="27"/>
      <c r="AP7784" s="27"/>
      <c r="AQ7784" s="27"/>
      <c r="AR7784" s="27"/>
      <c r="AS7784" s="27"/>
      <c r="AT7784" s="27"/>
      <c r="AU7784" s="27"/>
      <c r="AV7784" s="27"/>
      <c r="AW7784" s="27"/>
      <c r="AX7784" s="27"/>
      <c r="AY7784" s="27"/>
      <c r="AZ7784" s="27"/>
      <c r="BA7784" s="27"/>
      <c r="BB7784" s="27"/>
    </row>
    <row r="7785" spans="15:54" x14ac:dyDescent="0.3"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  <c r="Z7785" s="18"/>
      <c r="AA7785" s="18"/>
      <c r="AB7785" s="18"/>
      <c r="AC7785" s="18"/>
      <c r="AD7785" s="18"/>
      <c r="AE7785" s="18"/>
      <c r="AF7785" s="18"/>
      <c r="AG7785" s="18"/>
      <c r="AH7785" s="18"/>
    </row>
    <row r="7786" spans="15:54" x14ac:dyDescent="0.3"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  <c r="Z7786" s="18"/>
      <c r="AA7786" s="18"/>
      <c r="AB7786" s="18"/>
      <c r="AC7786" s="18"/>
      <c r="AD7786" s="18"/>
      <c r="AE7786" s="18"/>
      <c r="AF7786" s="18"/>
      <c r="AG7786" s="18"/>
      <c r="AH7786" s="18"/>
      <c r="AI7786" s="24"/>
      <c r="AJ7786" s="24"/>
      <c r="AK7786" s="24"/>
      <c r="AL7786" s="27"/>
      <c r="AM7786" s="27"/>
      <c r="AN7786" s="27"/>
      <c r="AO7786" s="27"/>
      <c r="AP7786" s="27"/>
      <c r="AQ7786" s="27"/>
      <c r="AR7786" s="27"/>
      <c r="AS7786" s="27"/>
      <c r="AT7786" s="27"/>
      <c r="AU7786" s="27"/>
      <c r="AV7786" s="27"/>
      <c r="AW7786" s="27"/>
      <c r="AX7786" s="27"/>
      <c r="AY7786" s="27"/>
      <c r="AZ7786" s="27"/>
      <c r="BA7786" s="27"/>
      <c r="BB7786" s="27"/>
    </row>
    <row r="7787" spans="15:54" x14ac:dyDescent="0.3"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  <c r="Z7787" s="18"/>
      <c r="AA7787" s="18"/>
      <c r="AB7787" s="18"/>
      <c r="AC7787" s="18"/>
      <c r="AD7787" s="18"/>
      <c r="AE7787" s="18"/>
      <c r="AF7787" s="18"/>
      <c r="AG7787" s="18"/>
      <c r="AH7787" s="18"/>
      <c r="AI7787" s="24"/>
      <c r="AJ7787" s="24"/>
      <c r="AK7787" s="24"/>
      <c r="AL7787" s="27"/>
      <c r="AM7787" s="27"/>
      <c r="AN7787" s="27"/>
      <c r="AO7787" s="27"/>
      <c r="AP7787" s="27"/>
      <c r="AQ7787" s="27"/>
      <c r="AR7787" s="27"/>
      <c r="AS7787" s="27"/>
      <c r="AT7787" s="27"/>
      <c r="AU7787" s="27"/>
      <c r="AV7787" s="27"/>
      <c r="AW7787" s="27"/>
      <c r="AX7787" s="27"/>
      <c r="AY7787" s="27"/>
      <c r="AZ7787" s="27"/>
      <c r="BA7787" s="27"/>
      <c r="BB7787" s="27"/>
    </row>
    <row r="7788" spans="15:54" x14ac:dyDescent="0.3"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  <c r="Z7788" s="18"/>
      <c r="AA7788" s="18"/>
      <c r="AB7788" s="18"/>
      <c r="AC7788" s="18"/>
      <c r="AD7788" s="18"/>
      <c r="AE7788" s="18"/>
      <c r="AF7788" s="18"/>
      <c r="AG7788" s="18"/>
      <c r="AH7788" s="18"/>
      <c r="AI7788" s="24"/>
      <c r="AJ7788" s="24"/>
      <c r="AK7788" s="24"/>
      <c r="AL7788" s="27"/>
      <c r="AM7788" s="27"/>
      <c r="AN7788" s="27"/>
      <c r="AO7788" s="27"/>
      <c r="AP7788" s="27"/>
      <c r="AQ7788" s="27"/>
      <c r="AR7788" s="27"/>
      <c r="AS7788" s="27"/>
      <c r="AT7788" s="27"/>
      <c r="AU7788" s="27"/>
      <c r="AV7788" s="27"/>
      <c r="AW7788" s="27"/>
      <c r="AX7788" s="27"/>
      <c r="AY7788" s="27"/>
      <c r="AZ7788" s="27"/>
      <c r="BA7788" s="27"/>
      <c r="BB7788" s="27"/>
    </row>
    <row r="7789" spans="15:54" x14ac:dyDescent="0.3"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  <c r="Z7789" s="18"/>
      <c r="AA7789" s="18"/>
      <c r="AB7789" s="18"/>
      <c r="AC7789" s="18"/>
      <c r="AD7789" s="18"/>
      <c r="AE7789" s="18"/>
      <c r="AF7789" s="18"/>
      <c r="AG7789" s="18"/>
      <c r="AH7789" s="18"/>
      <c r="AI7789" s="24"/>
      <c r="AJ7789" s="24"/>
      <c r="AK7789" s="24"/>
      <c r="AL7789" s="27"/>
      <c r="AM7789" s="27"/>
      <c r="AN7789" s="27"/>
      <c r="AO7789" s="27"/>
      <c r="AP7789" s="27"/>
      <c r="AQ7789" s="27"/>
      <c r="AR7789" s="27"/>
      <c r="AS7789" s="27"/>
      <c r="AT7789" s="27"/>
      <c r="AU7789" s="27"/>
      <c r="AV7789" s="27"/>
      <c r="AW7789" s="27"/>
      <c r="AX7789" s="27"/>
      <c r="AY7789" s="27"/>
      <c r="AZ7789" s="27"/>
      <c r="BA7789" s="27"/>
      <c r="BB7789" s="27"/>
    </row>
    <row r="7790" spans="15:54" x14ac:dyDescent="0.3"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  <c r="Z7790" s="18"/>
      <c r="AA7790" s="18"/>
      <c r="AB7790" s="18"/>
      <c r="AC7790" s="18"/>
      <c r="AD7790" s="18"/>
      <c r="AE7790" s="18"/>
      <c r="AF7790" s="18"/>
      <c r="AG7790" s="18"/>
      <c r="AH7790" s="18"/>
      <c r="AI7790" s="24"/>
      <c r="AJ7790" s="24"/>
      <c r="AK7790" s="24"/>
      <c r="AL7790" s="27"/>
      <c r="AM7790" s="27"/>
      <c r="AN7790" s="27"/>
      <c r="AO7790" s="27"/>
      <c r="AP7790" s="27"/>
      <c r="AQ7790" s="27"/>
      <c r="AR7790" s="27"/>
      <c r="AS7790" s="27"/>
      <c r="AT7790" s="27"/>
      <c r="AU7790" s="27"/>
      <c r="AV7790" s="27"/>
      <c r="AW7790" s="27"/>
      <c r="AX7790" s="27"/>
      <c r="AY7790" s="27"/>
      <c r="AZ7790" s="27"/>
      <c r="BA7790" s="27"/>
      <c r="BB7790" s="27"/>
    </row>
    <row r="7791" spans="15:54" ht="21" x14ac:dyDescent="0.3"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  <c r="Z7791" s="18"/>
      <c r="AA7791" s="18"/>
      <c r="AB7791" s="18"/>
      <c r="AC7791" s="18"/>
      <c r="AD7791" s="18"/>
      <c r="AE7791" s="18"/>
      <c r="AF7791" s="18"/>
      <c r="AG7791" s="18"/>
      <c r="AH7791" s="18"/>
      <c r="AI7791" s="26"/>
      <c r="AJ7791" s="142"/>
      <c r="AK7791" s="142"/>
      <c r="AL7791" s="26"/>
      <c r="AM7791" s="26"/>
      <c r="AN7791" s="26"/>
      <c r="AO7791" s="26"/>
      <c r="AP7791" s="26"/>
      <c r="AQ7791" s="26"/>
      <c r="AR7791" s="26"/>
      <c r="AS7791" s="26"/>
      <c r="AT7791" s="26"/>
      <c r="AU7791" s="26"/>
      <c r="AV7791" s="26"/>
      <c r="AW7791" s="26"/>
      <c r="AX7791" s="26"/>
      <c r="AY7791" s="26"/>
      <c r="AZ7791" s="26"/>
      <c r="BA7791" s="26"/>
      <c r="BB7791" s="26"/>
    </row>
    <row r="7792" spans="15:54" x14ac:dyDescent="0.3"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  <c r="Z7792" s="18"/>
      <c r="AA7792" s="18"/>
      <c r="AB7792" s="18"/>
      <c r="AC7792" s="18"/>
      <c r="AD7792" s="18"/>
      <c r="AE7792" s="18"/>
      <c r="AF7792" s="18"/>
      <c r="AG7792" s="18"/>
      <c r="AH7792" s="18"/>
      <c r="AI7792" s="24"/>
      <c r="AJ7792" s="24"/>
      <c r="AK7792" s="24"/>
      <c r="AL7792" s="27"/>
      <c r="AM7792" s="27"/>
      <c r="AN7792" s="27"/>
      <c r="AO7792" s="27"/>
      <c r="AP7792" s="27"/>
      <c r="AQ7792" s="27"/>
      <c r="AR7792" s="27"/>
      <c r="AS7792" s="27"/>
      <c r="AT7792" s="27"/>
      <c r="AU7792" s="27"/>
      <c r="AV7792" s="27"/>
      <c r="AW7792" s="27"/>
      <c r="AX7792" s="27"/>
      <c r="AY7792" s="27"/>
      <c r="AZ7792" s="27"/>
      <c r="BA7792" s="27"/>
      <c r="BB7792" s="27"/>
    </row>
    <row r="7793" spans="15:54" x14ac:dyDescent="0.3"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  <c r="Z7793" s="18"/>
      <c r="AA7793" s="18"/>
      <c r="AB7793" s="18"/>
      <c r="AC7793" s="18"/>
      <c r="AD7793" s="18"/>
      <c r="AE7793" s="18"/>
      <c r="AF7793" s="18"/>
      <c r="AG7793" s="18"/>
      <c r="AH7793" s="18"/>
      <c r="AI7793" s="24"/>
      <c r="AJ7793" s="24"/>
      <c r="AK7793" s="24"/>
      <c r="AL7793" s="27"/>
      <c r="AM7793" s="27"/>
      <c r="AN7793" s="27"/>
      <c r="AO7793" s="27"/>
      <c r="AP7793" s="27"/>
      <c r="AQ7793" s="27"/>
      <c r="AR7793" s="27"/>
      <c r="AS7793" s="27"/>
      <c r="AT7793" s="27"/>
      <c r="AU7793" s="27"/>
      <c r="AV7793" s="27"/>
      <c r="AW7793" s="27"/>
      <c r="AX7793" s="27"/>
      <c r="AY7793" s="27"/>
      <c r="AZ7793" s="27"/>
      <c r="BA7793" s="27"/>
      <c r="BB7793" s="27"/>
    </row>
    <row r="7794" spans="15:54" x14ac:dyDescent="0.3"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  <c r="Z7794" s="18"/>
      <c r="AA7794" s="18"/>
      <c r="AB7794" s="18"/>
      <c r="AC7794" s="18"/>
      <c r="AD7794" s="18"/>
      <c r="AE7794" s="18"/>
      <c r="AF7794" s="18"/>
      <c r="AG7794" s="18"/>
      <c r="AH7794" s="18"/>
      <c r="AI7794" s="24"/>
      <c r="AJ7794" s="24"/>
      <c r="AK7794" s="24"/>
      <c r="AL7794" s="27"/>
      <c r="AM7794" s="27"/>
      <c r="AN7794" s="27"/>
      <c r="AO7794" s="27"/>
      <c r="AP7794" s="27"/>
      <c r="AQ7794" s="27"/>
      <c r="AR7794" s="27"/>
      <c r="AS7794" s="27"/>
      <c r="AT7794" s="27"/>
      <c r="AU7794" s="27"/>
      <c r="AV7794" s="27"/>
      <c r="AW7794" s="27"/>
      <c r="AX7794" s="27"/>
      <c r="AY7794" s="27"/>
      <c r="AZ7794" s="27"/>
      <c r="BA7794" s="27"/>
      <c r="BB7794" s="27"/>
    </row>
    <row r="7795" spans="15:54" x14ac:dyDescent="0.3"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  <c r="Z7795" s="18"/>
      <c r="AA7795" s="18"/>
      <c r="AB7795" s="18"/>
      <c r="AC7795" s="18"/>
      <c r="AD7795" s="18"/>
      <c r="AE7795" s="18"/>
      <c r="AF7795" s="18"/>
      <c r="AG7795" s="18"/>
      <c r="AH7795" s="18"/>
      <c r="AI7795" s="24"/>
      <c r="AJ7795" s="24"/>
      <c r="AK7795" s="24"/>
      <c r="AL7795" s="27"/>
      <c r="AM7795" s="27"/>
      <c r="AN7795" s="27"/>
      <c r="AO7795" s="27"/>
      <c r="AP7795" s="27"/>
      <c r="AQ7795" s="27"/>
      <c r="AR7795" s="27"/>
      <c r="AS7795" s="27"/>
      <c r="AT7795" s="27"/>
      <c r="AU7795" s="27"/>
      <c r="AV7795" s="27"/>
      <c r="AW7795" s="27"/>
      <c r="AX7795" s="27"/>
      <c r="AY7795" s="27"/>
      <c r="AZ7795" s="27"/>
      <c r="BA7795" s="27"/>
      <c r="BB7795" s="27"/>
    </row>
    <row r="7796" spans="15:54" x14ac:dyDescent="0.3"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  <c r="Z7796" s="18"/>
      <c r="AA7796" s="18"/>
      <c r="AB7796" s="18"/>
      <c r="AC7796" s="18"/>
      <c r="AD7796" s="18"/>
      <c r="AE7796" s="18"/>
      <c r="AF7796" s="18"/>
      <c r="AG7796" s="18"/>
      <c r="AH7796" s="18"/>
      <c r="AI7796" s="24"/>
      <c r="AJ7796" s="24"/>
      <c r="AK7796" s="24"/>
      <c r="AL7796" s="27"/>
      <c r="AM7796" s="27"/>
      <c r="AN7796" s="27"/>
      <c r="AO7796" s="27"/>
      <c r="AP7796" s="27"/>
      <c r="AQ7796" s="27"/>
      <c r="AR7796" s="27"/>
      <c r="AS7796" s="27"/>
      <c r="AT7796" s="27"/>
      <c r="AU7796" s="27"/>
      <c r="AV7796" s="27"/>
      <c r="AW7796" s="27"/>
      <c r="AX7796" s="27"/>
      <c r="AY7796" s="27"/>
      <c r="AZ7796" s="27"/>
      <c r="BA7796" s="27"/>
      <c r="BB7796" s="27"/>
    </row>
    <row r="7797" spans="15:54" x14ac:dyDescent="0.3"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  <c r="Z7797" s="18"/>
      <c r="AA7797" s="18"/>
      <c r="AB7797" s="18"/>
      <c r="AC7797" s="18"/>
      <c r="AD7797" s="18"/>
      <c r="AE7797" s="18"/>
      <c r="AF7797" s="18"/>
      <c r="AG7797" s="18"/>
      <c r="AH7797" s="18"/>
      <c r="AI7797" s="24"/>
      <c r="AJ7797" s="24"/>
      <c r="AK7797" s="24"/>
      <c r="AL7797" s="27"/>
      <c r="AM7797" s="27"/>
      <c r="AN7797" s="27"/>
      <c r="AO7797" s="27"/>
      <c r="AP7797" s="27"/>
      <c r="AQ7797" s="27"/>
      <c r="AR7797" s="27"/>
      <c r="AS7797" s="27"/>
      <c r="AT7797" s="27"/>
      <c r="AU7797" s="27"/>
      <c r="AV7797" s="27"/>
      <c r="AW7797" s="27"/>
      <c r="AX7797" s="27"/>
      <c r="AY7797" s="27"/>
      <c r="AZ7797" s="27"/>
      <c r="BA7797" s="27"/>
      <c r="BB7797" s="27"/>
    </row>
    <row r="7798" spans="15:54" x14ac:dyDescent="0.3"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  <c r="Z7798" s="18"/>
      <c r="AA7798" s="18"/>
      <c r="AB7798" s="18"/>
      <c r="AC7798" s="18"/>
      <c r="AD7798" s="18"/>
      <c r="AE7798" s="18"/>
      <c r="AF7798" s="18"/>
      <c r="AG7798" s="18"/>
      <c r="AH7798" s="18"/>
      <c r="AI7798" s="24"/>
      <c r="AJ7798" s="24"/>
      <c r="AK7798" s="24"/>
      <c r="AL7798" s="27"/>
      <c r="AM7798" s="27"/>
      <c r="AN7798" s="27"/>
      <c r="AO7798" s="27"/>
      <c r="AP7798" s="27"/>
      <c r="AQ7798" s="27"/>
      <c r="AR7798" s="27"/>
      <c r="AS7798" s="27"/>
      <c r="AT7798" s="27"/>
      <c r="AU7798" s="27"/>
      <c r="AV7798" s="27"/>
      <c r="AW7798" s="27"/>
      <c r="AX7798" s="27"/>
      <c r="AY7798" s="27"/>
      <c r="AZ7798" s="27"/>
      <c r="BA7798" s="27"/>
      <c r="BB7798" s="27"/>
    </row>
    <row r="7799" spans="15:54" x14ac:dyDescent="0.3"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  <c r="Z7799" s="18"/>
      <c r="AA7799" s="18"/>
      <c r="AB7799" s="18"/>
      <c r="AC7799" s="18"/>
      <c r="AD7799" s="18"/>
      <c r="AE7799" s="18"/>
      <c r="AF7799" s="18"/>
      <c r="AG7799" s="18"/>
      <c r="AH7799" s="18"/>
      <c r="AI7799" s="24"/>
      <c r="AJ7799" s="24"/>
      <c r="AK7799" s="24"/>
      <c r="AL7799" s="27"/>
      <c r="AM7799" s="27"/>
      <c r="AN7799" s="27"/>
      <c r="AO7799" s="27"/>
      <c r="AP7799" s="27"/>
      <c r="AQ7799" s="27"/>
      <c r="AR7799" s="27"/>
      <c r="AS7799" s="27"/>
      <c r="AT7799" s="27"/>
      <c r="AU7799" s="27"/>
      <c r="AV7799" s="27"/>
      <c r="AW7799" s="27"/>
      <c r="AX7799" s="27"/>
      <c r="AY7799" s="27"/>
      <c r="AZ7799" s="27"/>
      <c r="BA7799" s="27"/>
      <c r="BB7799" s="27"/>
    </row>
    <row r="7800" spans="15:54" x14ac:dyDescent="0.3"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  <c r="Z7800" s="18"/>
      <c r="AA7800" s="18"/>
      <c r="AB7800" s="18"/>
      <c r="AC7800" s="18"/>
      <c r="AD7800" s="18"/>
      <c r="AE7800" s="18"/>
      <c r="AF7800" s="18"/>
      <c r="AG7800" s="18"/>
      <c r="AH7800" s="18"/>
      <c r="AI7800" s="24"/>
      <c r="AJ7800" s="24"/>
      <c r="AK7800" s="24"/>
      <c r="AL7800" s="27"/>
      <c r="AM7800" s="27"/>
      <c r="AN7800" s="27"/>
      <c r="AO7800" s="27"/>
      <c r="AP7800" s="27"/>
      <c r="AQ7800" s="27"/>
      <c r="AR7800" s="27"/>
      <c r="AS7800" s="27"/>
      <c r="AT7800" s="27"/>
      <c r="AU7800" s="27"/>
      <c r="AV7800" s="27"/>
      <c r="AW7800" s="27"/>
      <c r="AX7800" s="27"/>
      <c r="AY7800" s="27"/>
      <c r="AZ7800" s="27"/>
      <c r="BA7800" s="27"/>
      <c r="BB7800" s="27"/>
    </row>
    <row r="7801" spans="15:54" x14ac:dyDescent="0.3"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  <c r="Z7801" s="18"/>
      <c r="AA7801" s="18"/>
      <c r="AB7801" s="18"/>
      <c r="AC7801" s="18"/>
      <c r="AD7801" s="18"/>
      <c r="AE7801" s="18"/>
      <c r="AF7801" s="18"/>
      <c r="AG7801" s="18"/>
      <c r="AH7801" s="18"/>
      <c r="AI7801" s="24"/>
      <c r="AJ7801" s="24"/>
      <c r="AK7801" s="24"/>
      <c r="AL7801" s="27"/>
      <c r="AM7801" s="27"/>
      <c r="AN7801" s="27"/>
      <c r="AO7801" s="27"/>
      <c r="AP7801" s="27"/>
      <c r="AQ7801" s="27"/>
      <c r="AR7801" s="27"/>
      <c r="AS7801" s="27"/>
      <c r="AT7801" s="27"/>
      <c r="AU7801" s="27"/>
      <c r="AV7801" s="27"/>
      <c r="AW7801" s="27"/>
      <c r="AX7801" s="27"/>
      <c r="AY7801" s="27"/>
      <c r="AZ7801" s="27"/>
      <c r="BA7801" s="27"/>
      <c r="BB7801" s="27"/>
    </row>
    <row r="7802" spans="15:54" x14ac:dyDescent="0.3"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  <c r="Z7802" s="18"/>
      <c r="AA7802" s="18"/>
      <c r="AB7802" s="18"/>
      <c r="AC7802" s="18"/>
      <c r="AD7802" s="18"/>
      <c r="AE7802" s="18"/>
      <c r="AF7802" s="18"/>
      <c r="AG7802" s="18"/>
      <c r="AH7802" s="18"/>
      <c r="AI7802" s="24"/>
      <c r="AJ7802" s="24"/>
      <c r="AK7802" s="24"/>
      <c r="AL7802" s="27"/>
      <c r="AM7802" s="27"/>
      <c r="AN7802" s="27"/>
      <c r="AO7802" s="27"/>
      <c r="AP7802" s="27"/>
      <c r="AQ7802" s="27"/>
      <c r="AR7802" s="27"/>
      <c r="AS7802" s="27"/>
      <c r="AT7802" s="27"/>
      <c r="AU7802" s="27"/>
      <c r="AV7802" s="27"/>
      <c r="AW7802" s="27"/>
      <c r="AX7802" s="27"/>
      <c r="AY7802" s="27"/>
      <c r="AZ7802" s="27"/>
      <c r="BA7802" s="27"/>
      <c r="BB7802" s="27"/>
    </row>
    <row r="7803" spans="15:54" x14ac:dyDescent="0.3"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  <c r="Z7803" s="18"/>
      <c r="AA7803" s="18"/>
      <c r="AB7803" s="18"/>
      <c r="AC7803" s="18"/>
      <c r="AD7803" s="18"/>
      <c r="AE7803" s="18"/>
      <c r="AF7803" s="18"/>
      <c r="AG7803" s="18"/>
      <c r="AH7803" s="18"/>
    </row>
    <row r="7804" spans="15:54" x14ac:dyDescent="0.3"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  <c r="Z7804" s="18"/>
      <c r="AA7804" s="18"/>
      <c r="AB7804" s="18"/>
      <c r="AC7804" s="18"/>
      <c r="AD7804" s="18"/>
      <c r="AE7804" s="18"/>
      <c r="AF7804" s="18"/>
      <c r="AG7804" s="18"/>
      <c r="AH7804" s="18"/>
      <c r="AI7804" s="24"/>
      <c r="AJ7804" s="24"/>
      <c r="AK7804" s="24"/>
      <c r="AL7804" s="27"/>
      <c r="AM7804" s="27"/>
      <c r="AN7804" s="27"/>
      <c r="AO7804" s="27"/>
      <c r="AP7804" s="27"/>
      <c r="AQ7804" s="27"/>
      <c r="AR7804" s="27"/>
      <c r="AS7804" s="27"/>
      <c r="AT7804" s="27"/>
      <c r="AU7804" s="27"/>
      <c r="AV7804" s="27"/>
      <c r="AW7804" s="27"/>
      <c r="AX7804" s="27"/>
      <c r="AY7804" s="27"/>
      <c r="AZ7804" s="27"/>
      <c r="BA7804" s="27"/>
      <c r="BB7804" s="27"/>
    </row>
    <row r="7805" spans="15:54" x14ac:dyDescent="0.3"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  <c r="Z7805" s="18"/>
      <c r="AA7805" s="18"/>
      <c r="AB7805" s="18"/>
      <c r="AC7805" s="18"/>
      <c r="AD7805" s="18"/>
      <c r="AE7805" s="18"/>
      <c r="AF7805" s="18"/>
      <c r="AG7805" s="18"/>
      <c r="AH7805" s="18"/>
      <c r="AI7805" s="24"/>
      <c r="AJ7805" s="24"/>
      <c r="AK7805" s="24"/>
      <c r="AL7805" s="27"/>
      <c r="AM7805" s="27"/>
      <c r="AN7805" s="27"/>
      <c r="AO7805" s="27"/>
      <c r="AP7805" s="27"/>
      <c r="AQ7805" s="27"/>
      <c r="AR7805" s="27"/>
      <c r="AS7805" s="27"/>
      <c r="AT7805" s="27"/>
      <c r="AU7805" s="27"/>
      <c r="AV7805" s="27"/>
      <c r="AW7805" s="27"/>
      <c r="AX7805" s="27"/>
      <c r="AY7805" s="27"/>
      <c r="AZ7805" s="27"/>
      <c r="BA7805" s="27"/>
      <c r="BB7805" s="27"/>
    </row>
    <row r="7806" spans="15:54" x14ac:dyDescent="0.3"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  <c r="Z7806" s="18"/>
      <c r="AA7806" s="18"/>
      <c r="AB7806" s="18"/>
      <c r="AC7806" s="18"/>
      <c r="AD7806" s="18"/>
      <c r="AE7806" s="18"/>
      <c r="AF7806" s="18"/>
      <c r="AG7806" s="18"/>
      <c r="AH7806" s="18"/>
      <c r="AI7806" s="24"/>
      <c r="AJ7806" s="24"/>
      <c r="AK7806" s="24"/>
      <c r="AL7806" s="27"/>
      <c r="AM7806" s="27"/>
      <c r="AN7806" s="27"/>
      <c r="AO7806" s="27"/>
      <c r="AP7806" s="27"/>
      <c r="AQ7806" s="27"/>
      <c r="AR7806" s="27"/>
      <c r="AS7806" s="27"/>
      <c r="AT7806" s="27"/>
      <c r="AU7806" s="27"/>
      <c r="AV7806" s="27"/>
      <c r="AW7806" s="27"/>
      <c r="AX7806" s="27"/>
      <c r="AY7806" s="27"/>
      <c r="AZ7806" s="27"/>
      <c r="BA7806" s="27"/>
      <c r="BB7806" s="27"/>
    </row>
    <row r="7807" spans="15:54" x14ac:dyDescent="0.3"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  <c r="Z7807" s="18"/>
      <c r="AA7807" s="18"/>
      <c r="AB7807" s="18"/>
      <c r="AC7807" s="18"/>
      <c r="AD7807" s="18"/>
      <c r="AE7807" s="18"/>
      <c r="AF7807" s="18"/>
      <c r="AG7807" s="18"/>
      <c r="AH7807" s="18"/>
      <c r="AI7807" s="24"/>
      <c r="AJ7807" s="24"/>
      <c r="AK7807" s="24"/>
      <c r="AL7807" s="27"/>
      <c r="AM7807" s="27"/>
      <c r="AN7807" s="27"/>
      <c r="AO7807" s="27"/>
      <c r="AP7807" s="27"/>
      <c r="AQ7807" s="27"/>
      <c r="AR7807" s="27"/>
      <c r="AS7807" s="27"/>
      <c r="AT7807" s="27"/>
      <c r="AU7807" s="27"/>
      <c r="AV7807" s="27"/>
      <c r="AW7807" s="27"/>
      <c r="AX7807" s="27"/>
      <c r="AY7807" s="27"/>
      <c r="AZ7807" s="27"/>
      <c r="BA7807" s="27"/>
      <c r="BB7807" s="27"/>
    </row>
    <row r="7808" spans="15:54" x14ac:dyDescent="0.3"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  <c r="Z7808" s="18"/>
      <c r="AA7808" s="18"/>
      <c r="AB7808" s="18"/>
      <c r="AC7808" s="18"/>
      <c r="AD7808" s="18"/>
      <c r="AE7808" s="18"/>
      <c r="AF7808" s="18"/>
      <c r="AG7808" s="18"/>
      <c r="AH7808" s="18"/>
    </row>
    <row r="7809" spans="15:54" x14ac:dyDescent="0.3"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  <c r="Z7809" s="18"/>
      <c r="AA7809" s="18"/>
      <c r="AB7809" s="18"/>
      <c r="AC7809" s="18"/>
      <c r="AD7809" s="18"/>
      <c r="AE7809" s="18"/>
      <c r="AF7809" s="18"/>
      <c r="AG7809" s="18"/>
      <c r="AH7809" s="18"/>
      <c r="AI7809" s="24"/>
      <c r="AJ7809" s="24"/>
      <c r="AK7809" s="24"/>
      <c r="AL7809" s="27"/>
      <c r="AM7809" s="27"/>
      <c r="AN7809" s="27"/>
      <c r="AO7809" s="27"/>
      <c r="AP7809" s="27"/>
      <c r="AQ7809" s="27"/>
      <c r="AR7809" s="27"/>
      <c r="AS7809" s="27"/>
      <c r="AT7809" s="27"/>
      <c r="AU7809" s="27"/>
      <c r="AV7809" s="27"/>
      <c r="AW7809" s="27"/>
      <c r="AX7809" s="27"/>
      <c r="AY7809" s="27"/>
      <c r="AZ7809" s="27"/>
      <c r="BA7809" s="27"/>
      <c r="BB7809" s="27"/>
    </row>
    <row r="7810" spans="15:54" x14ac:dyDescent="0.3"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  <c r="Z7810" s="18"/>
      <c r="AA7810" s="18"/>
      <c r="AB7810" s="18"/>
      <c r="AC7810" s="18"/>
      <c r="AD7810" s="18"/>
      <c r="AE7810" s="18"/>
      <c r="AF7810" s="18"/>
      <c r="AG7810" s="18"/>
      <c r="AH7810" s="18"/>
      <c r="AI7810" s="24"/>
      <c r="AJ7810" s="24"/>
      <c r="AK7810" s="24"/>
      <c r="AL7810" s="27"/>
      <c r="AM7810" s="27"/>
      <c r="AN7810" s="27"/>
      <c r="AO7810" s="27"/>
      <c r="AP7810" s="27"/>
      <c r="AQ7810" s="27"/>
      <c r="AR7810" s="27"/>
      <c r="AS7810" s="27"/>
      <c r="AT7810" s="27"/>
      <c r="AU7810" s="27"/>
      <c r="AV7810" s="27"/>
      <c r="AW7810" s="27"/>
      <c r="AX7810" s="27"/>
      <c r="AY7810" s="27"/>
      <c r="AZ7810" s="27"/>
      <c r="BA7810" s="27"/>
      <c r="BB7810" s="27"/>
    </row>
    <row r="7811" spans="15:54" x14ac:dyDescent="0.3"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  <c r="Z7811" s="18"/>
      <c r="AA7811" s="18"/>
      <c r="AB7811" s="18"/>
      <c r="AC7811" s="18"/>
      <c r="AD7811" s="18"/>
      <c r="AE7811" s="18"/>
      <c r="AF7811" s="18"/>
      <c r="AG7811" s="18"/>
      <c r="AH7811" s="18"/>
      <c r="AI7811" s="24"/>
      <c r="AJ7811" s="24"/>
      <c r="AK7811" s="24"/>
      <c r="AL7811" s="27"/>
      <c r="AM7811" s="27"/>
      <c r="AN7811" s="27"/>
      <c r="AO7811" s="27"/>
      <c r="AP7811" s="27"/>
      <c r="AQ7811" s="27"/>
      <c r="AR7811" s="27"/>
      <c r="AS7811" s="27"/>
      <c r="AT7811" s="27"/>
      <c r="AU7811" s="27"/>
      <c r="AV7811" s="27"/>
      <c r="AW7811" s="27"/>
      <c r="AX7811" s="27"/>
      <c r="AY7811" s="27"/>
      <c r="AZ7811" s="27"/>
      <c r="BA7811" s="27"/>
      <c r="BB7811" s="27"/>
    </row>
    <row r="7812" spans="15:54" x14ac:dyDescent="0.3"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  <c r="Z7812" s="18"/>
      <c r="AA7812" s="18"/>
      <c r="AB7812" s="18"/>
      <c r="AC7812" s="18"/>
      <c r="AD7812" s="18"/>
      <c r="AE7812" s="18"/>
      <c r="AF7812" s="18"/>
      <c r="AG7812" s="18"/>
      <c r="AH7812" s="18"/>
      <c r="AI7812" s="24"/>
      <c r="AJ7812" s="24"/>
      <c r="AK7812" s="24"/>
      <c r="AL7812" s="27"/>
      <c r="AM7812" s="27"/>
      <c r="AN7812" s="27"/>
      <c r="AO7812" s="27"/>
      <c r="AP7812" s="27"/>
      <c r="AQ7812" s="27"/>
      <c r="AR7812" s="27"/>
      <c r="AS7812" s="27"/>
      <c r="AT7812" s="27"/>
      <c r="AU7812" s="27"/>
      <c r="AV7812" s="27"/>
      <c r="AW7812" s="27"/>
      <c r="AX7812" s="27"/>
      <c r="AY7812" s="27"/>
      <c r="AZ7812" s="27"/>
      <c r="BA7812" s="27"/>
      <c r="BB7812" s="27"/>
    </row>
    <row r="7813" spans="15:54" x14ac:dyDescent="0.3"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  <c r="Z7813" s="18"/>
      <c r="AA7813" s="18"/>
      <c r="AB7813" s="18"/>
      <c r="AC7813" s="18"/>
      <c r="AD7813" s="18"/>
      <c r="AE7813" s="18"/>
      <c r="AF7813" s="18"/>
      <c r="AG7813" s="18"/>
      <c r="AH7813" s="18"/>
      <c r="AI7813" s="24"/>
      <c r="AJ7813" s="24"/>
      <c r="AK7813" s="24"/>
      <c r="AL7813" s="27"/>
      <c r="AM7813" s="27"/>
      <c r="AN7813" s="27"/>
      <c r="AO7813" s="27"/>
      <c r="AP7813" s="27"/>
      <c r="AQ7813" s="27"/>
      <c r="AR7813" s="27"/>
      <c r="AS7813" s="27"/>
      <c r="AT7813" s="27"/>
      <c r="AU7813" s="27"/>
      <c r="AV7813" s="27"/>
      <c r="AW7813" s="27"/>
      <c r="AX7813" s="27"/>
      <c r="AY7813" s="27"/>
      <c r="AZ7813" s="27"/>
      <c r="BA7813" s="27"/>
      <c r="BB7813" s="27"/>
    </row>
    <row r="7814" spans="15:54" ht="21" x14ac:dyDescent="0.3"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  <c r="Z7814" s="18"/>
      <c r="AA7814" s="18"/>
      <c r="AB7814" s="18"/>
      <c r="AC7814" s="18"/>
      <c r="AD7814" s="18"/>
      <c r="AE7814" s="18"/>
      <c r="AF7814" s="18"/>
      <c r="AG7814" s="18"/>
      <c r="AH7814" s="18"/>
      <c r="AI7814" s="26"/>
      <c r="AJ7814" s="142"/>
      <c r="AK7814" s="142"/>
      <c r="AL7814" s="26"/>
      <c r="AM7814" s="26"/>
      <c r="AN7814" s="26"/>
      <c r="AO7814" s="26"/>
      <c r="AP7814" s="26"/>
      <c r="AQ7814" s="26"/>
      <c r="AR7814" s="26"/>
      <c r="AS7814" s="26"/>
      <c r="AT7814" s="26"/>
      <c r="AU7814" s="26"/>
      <c r="AV7814" s="26"/>
      <c r="AW7814" s="26"/>
      <c r="AX7814" s="26"/>
      <c r="AY7814" s="26"/>
      <c r="AZ7814" s="26"/>
      <c r="BA7814" s="26"/>
      <c r="BB7814" s="26"/>
    </row>
    <row r="7815" spans="15:54" x14ac:dyDescent="0.3"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  <c r="Z7815" s="18"/>
      <c r="AA7815" s="18"/>
      <c r="AB7815" s="18"/>
      <c r="AC7815" s="18"/>
      <c r="AD7815" s="18"/>
      <c r="AE7815" s="18"/>
      <c r="AF7815" s="18"/>
      <c r="AG7815" s="18"/>
      <c r="AH7815" s="18"/>
      <c r="AI7815" s="24"/>
      <c r="AJ7815" s="24"/>
      <c r="AK7815" s="24"/>
      <c r="AL7815" s="27"/>
      <c r="AM7815" s="27"/>
      <c r="AN7815" s="27"/>
      <c r="AO7815" s="27"/>
      <c r="AP7815" s="27"/>
      <c r="AQ7815" s="27"/>
      <c r="AR7815" s="27"/>
      <c r="AS7815" s="27"/>
      <c r="AT7815" s="27"/>
      <c r="AU7815" s="27"/>
      <c r="AV7815" s="27"/>
      <c r="AW7815" s="27"/>
      <c r="AX7815" s="27"/>
      <c r="AY7815" s="27"/>
      <c r="AZ7815" s="27"/>
      <c r="BA7815" s="27"/>
      <c r="BB7815" s="27"/>
    </row>
    <row r="7816" spans="15:54" x14ac:dyDescent="0.3"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  <c r="AA7816" s="18"/>
      <c r="AB7816" s="18"/>
      <c r="AC7816" s="18"/>
      <c r="AD7816" s="18"/>
      <c r="AE7816" s="18"/>
      <c r="AF7816" s="18"/>
      <c r="AG7816" s="18"/>
      <c r="AH7816" s="18"/>
      <c r="AI7816" s="24"/>
      <c r="AJ7816" s="24"/>
      <c r="AK7816" s="24"/>
      <c r="AL7816" s="27"/>
      <c r="AM7816" s="27"/>
      <c r="AN7816" s="27"/>
      <c r="AO7816" s="27"/>
      <c r="AP7816" s="27"/>
      <c r="AQ7816" s="27"/>
      <c r="AR7816" s="27"/>
      <c r="AS7816" s="27"/>
      <c r="AT7816" s="27"/>
      <c r="AU7816" s="27"/>
      <c r="AV7816" s="27"/>
      <c r="AW7816" s="27"/>
      <c r="AX7816" s="27"/>
      <c r="AY7816" s="27"/>
      <c r="AZ7816" s="27"/>
      <c r="BA7816" s="27"/>
      <c r="BB7816" s="27"/>
    </row>
    <row r="7817" spans="15:54" x14ac:dyDescent="0.3"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  <c r="Z7817" s="18"/>
      <c r="AA7817" s="18"/>
      <c r="AB7817" s="18"/>
      <c r="AC7817" s="18"/>
      <c r="AD7817" s="18"/>
      <c r="AE7817" s="18"/>
      <c r="AF7817" s="18"/>
      <c r="AG7817" s="18"/>
      <c r="AH7817" s="18"/>
      <c r="AI7817" s="24"/>
      <c r="AJ7817" s="24"/>
      <c r="AK7817" s="24"/>
      <c r="AL7817" s="27"/>
      <c r="AM7817" s="27"/>
      <c r="AN7817" s="27"/>
      <c r="AO7817" s="27"/>
      <c r="AP7817" s="27"/>
      <c r="AQ7817" s="27"/>
      <c r="AR7817" s="27"/>
      <c r="AS7817" s="27"/>
      <c r="AT7817" s="27"/>
      <c r="AU7817" s="27"/>
      <c r="AV7817" s="27"/>
      <c r="AW7817" s="27"/>
      <c r="AX7817" s="27"/>
      <c r="AY7817" s="27"/>
      <c r="AZ7817" s="27"/>
      <c r="BA7817" s="27"/>
      <c r="BB7817" s="27"/>
    </row>
    <row r="7818" spans="15:54" x14ac:dyDescent="0.3"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  <c r="Z7818" s="18"/>
      <c r="AA7818" s="18"/>
      <c r="AB7818" s="18"/>
      <c r="AC7818" s="18"/>
      <c r="AD7818" s="18"/>
      <c r="AE7818" s="18"/>
      <c r="AF7818" s="18"/>
      <c r="AG7818" s="18"/>
      <c r="AH7818" s="18"/>
      <c r="AI7818" s="24"/>
      <c r="AJ7818" s="24"/>
      <c r="AK7818" s="24"/>
      <c r="AL7818" s="27"/>
      <c r="AM7818" s="27"/>
      <c r="AN7818" s="27"/>
      <c r="AO7818" s="27"/>
      <c r="AP7818" s="27"/>
      <c r="AQ7818" s="27"/>
      <c r="AR7818" s="27"/>
      <c r="AS7818" s="27"/>
      <c r="AT7818" s="27"/>
      <c r="AU7818" s="27"/>
      <c r="AV7818" s="27"/>
      <c r="AW7818" s="27"/>
      <c r="AX7818" s="27"/>
      <c r="AY7818" s="27"/>
      <c r="AZ7818" s="27"/>
      <c r="BA7818" s="27"/>
      <c r="BB7818" s="27"/>
    </row>
    <row r="7819" spans="15:54" x14ac:dyDescent="0.3"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  <c r="Z7819" s="18"/>
      <c r="AA7819" s="18"/>
      <c r="AB7819" s="18"/>
      <c r="AC7819" s="18"/>
      <c r="AD7819" s="18"/>
      <c r="AE7819" s="18"/>
      <c r="AF7819" s="18"/>
      <c r="AG7819" s="18"/>
      <c r="AH7819" s="18"/>
      <c r="AI7819" s="24"/>
      <c r="AJ7819" s="24"/>
      <c r="AK7819" s="24"/>
      <c r="AL7819" s="27"/>
      <c r="AM7819" s="27"/>
      <c r="AN7819" s="27"/>
      <c r="AO7819" s="27"/>
      <c r="AP7819" s="27"/>
      <c r="AQ7819" s="27"/>
      <c r="AR7819" s="27"/>
      <c r="AS7819" s="27"/>
      <c r="AT7819" s="27"/>
      <c r="AU7819" s="27"/>
      <c r="AV7819" s="27"/>
      <c r="AW7819" s="27"/>
      <c r="AX7819" s="27"/>
      <c r="AY7819" s="27"/>
      <c r="AZ7819" s="27"/>
      <c r="BA7819" s="27"/>
      <c r="BB7819" s="27"/>
    </row>
    <row r="7820" spans="15:54" x14ac:dyDescent="0.3"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  <c r="Z7820" s="18"/>
      <c r="AA7820" s="18"/>
      <c r="AB7820" s="18"/>
      <c r="AC7820" s="18"/>
      <c r="AD7820" s="18"/>
      <c r="AE7820" s="18"/>
      <c r="AF7820" s="18"/>
      <c r="AG7820" s="18"/>
      <c r="AH7820" s="18"/>
      <c r="AI7820" s="24"/>
      <c r="AJ7820" s="24"/>
      <c r="AK7820" s="24"/>
      <c r="AL7820" s="27"/>
      <c r="AM7820" s="27"/>
      <c r="AN7820" s="27"/>
      <c r="AO7820" s="27"/>
      <c r="AP7820" s="27"/>
      <c r="AQ7820" s="27"/>
      <c r="AR7820" s="27"/>
      <c r="AS7820" s="27"/>
      <c r="AT7820" s="27"/>
      <c r="AU7820" s="27"/>
      <c r="AV7820" s="27"/>
      <c r="AW7820" s="27"/>
      <c r="AX7820" s="27"/>
      <c r="AY7820" s="27"/>
      <c r="AZ7820" s="27"/>
      <c r="BA7820" s="27"/>
      <c r="BB7820" s="27"/>
    </row>
    <row r="7821" spans="15:54" x14ac:dyDescent="0.3"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  <c r="Z7821" s="18"/>
      <c r="AA7821" s="18"/>
      <c r="AB7821" s="18"/>
      <c r="AC7821" s="18"/>
      <c r="AD7821" s="18"/>
      <c r="AE7821" s="18"/>
      <c r="AF7821" s="18"/>
      <c r="AG7821" s="18"/>
      <c r="AH7821" s="18"/>
      <c r="AI7821" s="24"/>
      <c r="AJ7821" s="24"/>
      <c r="AK7821" s="24"/>
      <c r="AL7821" s="27"/>
      <c r="AM7821" s="27"/>
      <c r="AN7821" s="27"/>
      <c r="AO7821" s="27"/>
      <c r="AP7821" s="27"/>
      <c r="AQ7821" s="27"/>
      <c r="AR7821" s="27"/>
      <c r="AS7821" s="27"/>
      <c r="AT7821" s="27"/>
      <c r="AU7821" s="27"/>
      <c r="AV7821" s="27"/>
      <c r="AW7821" s="27"/>
      <c r="AX7821" s="27"/>
      <c r="AY7821" s="27"/>
      <c r="AZ7821" s="27"/>
      <c r="BA7821" s="27"/>
      <c r="BB7821" s="27"/>
    </row>
    <row r="7822" spans="15:54" x14ac:dyDescent="0.3"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  <c r="Z7822" s="18"/>
      <c r="AA7822" s="18"/>
      <c r="AB7822" s="18"/>
      <c r="AC7822" s="18"/>
      <c r="AD7822" s="18"/>
      <c r="AE7822" s="18"/>
      <c r="AF7822" s="18"/>
      <c r="AG7822" s="18"/>
      <c r="AH7822" s="18"/>
      <c r="AI7822" s="24"/>
      <c r="AJ7822" s="24"/>
      <c r="AK7822" s="24"/>
      <c r="AL7822" s="27"/>
      <c r="AM7822" s="27"/>
      <c r="AN7822" s="27"/>
      <c r="AO7822" s="27"/>
      <c r="AP7822" s="27"/>
      <c r="AQ7822" s="27"/>
      <c r="AR7822" s="27"/>
      <c r="AS7822" s="27"/>
      <c r="AT7822" s="27"/>
      <c r="AU7822" s="27"/>
      <c r="AV7822" s="27"/>
      <c r="AW7822" s="27"/>
      <c r="AX7822" s="27"/>
      <c r="AY7822" s="27"/>
      <c r="AZ7822" s="27"/>
      <c r="BA7822" s="27"/>
      <c r="BB7822" s="27"/>
    </row>
    <row r="7823" spans="15:54" x14ac:dyDescent="0.3"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  <c r="Z7823" s="18"/>
      <c r="AA7823" s="18"/>
      <c r="AB7823" s="18"/>
      <c r="AC7823" s="18"/>
      <c r="AD7823" s="18"/>
      <c r="AE7823" s="18"/>
      <c r="AF7823" s="18"/>
      <c r="AG7823" s="18"/>
      <c r="AH7823" s="18"/>
      <c r="AI7823" s="24"/>
      <c r="AJ7823" s="24"/>
      <c r="AK7823" s="24"/>
      <c r="AL7823" s="27"/>
      <c r="AM7823" s="27"/>
      <c r="AN7823" s="27"/>
      <c r="AO7823" s="27"/>
      <c r="AP7823" s="27"/>
      <c r="AQ7823" s="27"/>
      <c r="AR7823" s="27"/>
      <c r="AS7823" s="27"/>
      <c r="AT7823" s="27"/>
      <c r="AU7823" s="27"/>
      <c r="AV7823" s="27"/>
      <c r="AW7823" s="27"/>
      <c r="AX7823" s="27"/>
      <c r="AY7823" s="27"/>
      <c r="AZ7823" s="27"/>
      <c r="BA7823" s="27"/>
      <c r="BB7823" s="27"/>
    </row>
    <row r="7824" spans="15:54" x14ac:dyDescent="0.3"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  <c r="Z7824" s="18"/>
      <c r="AA7824" s="18"/>
      <c r="AB7824" s="18"/>
      <c r="AC7824" s="18"/>
      <c r="AD7824" s="18"/>
      <c r="AE7824" s="18"/>
      <c r="AF7824" s="18"/>
      <c r="AG7824" s="18"/>
      <c r="AH7824" s="18"/>
      <c r="AI7824" s="24"/>
      <c r="AJ7824" s="24"/>
      <c r="AK7824" s="24"/>
      <c r="AL7824" s="27"/>
      <c r="AM7824" s="27"/>
      <c r="AN7824" s="27"/>
      <c r="AO7824" s="27"/>
      <c r="AP7824" s="27"/>
      <c r="AQ7824" s="27"/>
      <c r="AR7824" s="27"/>
      <c r="AS7824" s="27"/>
      <c r="AT7824" s="27"/>
      <c r="AU7824" s="27"/>
      <c r="AV7824" s="27"/>
      <c r="AW7824" s="27"/>
      <c r="AX7824" s="27"/>
      <c r="AY7824" s="27"/>
      <c r="AZ7824" s="27"/>
      <c r="BA7824" s="27"/>
      <c r="BB7824" s="27"/>
    </row>
    <row r="7825" spans="15:54" x14ac:dyDescent="0.3"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  <c r="Z7825" s="18"/>
      <c r="AA7825" s="18"/>
      <c r="AB7825" s="18"/>
      <c r="AC7825" s="18"/>
      <c r="AD7825" s="18"/>
      <c r="AE7825" s="18"/>
      <c r="AF7825" s="18"/>
      <c r="AG7825" s="18"/>
      <c r="AH7825" s="18"/>
      <c r="AI7825" s="24"/>
      <c r="AJ7825" s="24"/>
      <c r="AK7825" s="24"/>
      <c r="AL7825" s="27"/>
      <c r="AM7825" s="27"/>
      <c r="AN7825" s="27"/>
      <c r="AO7825" s="27"/>
      <c r="AP7825" s="27"/>
      <c r="AQ7825" s="27"/>
      <c r="AR7825" s="27"/>
      <c r="AS7825" s="27"/>
      <c r="AT7825" s="27"/>
      <c r="AU7825" s="27"/>
      <c r="AV7825" s="27"/>
      <c r="AW7825" s="27"/>
      <c r="AX7825" s="27"/>
      <c r="AY7825" s="27"/>
      <c r="AZ7825" s="27"/>
      <c r="BA7825" s="27"/>
      <c r="BB7825" s="27"/>
    </row>
    <row r="7826" spans="15:54" x14ac:dyDescent="0.3"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  <c r="Z7826" s="18"/>
      <c r="AA7826" s="18"/>
      <c r="AB7826" s="18"/>
      <c r="AC7826" s="18"/>
      <c r="AD7826" s="18"/>
      <c r="AE7826" s="18"/>
      <c r="AF7826" s="18"/>
      <c r="AG7826" s="18"/>
      <c r="AH7826" s="18"/>
    </row>
    <row r="7827" spans="15:54" x14ac:dyDescent="0.3"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  <c r="Z7827" s="18"/>
      <c r="AA7827" s="18"/>
      <c r="AB7827" s="18"/>
      <c r="AC7827" s="18"/>
      <c r="AD7827" s="18"/>
      <c r="AE7827" s="18"/>
      <c r="AF7827" s="18"/>
      <c r="AG7827" s="18"/>
      <c r="AH7827" s="18"/>
      <c r="AI7827" s="24"/>
      <c r="AJ7827" s="24"/>
      <c r="AK7827" s="24"/>
      <c r="AL7827" s="27"/>
      <c r="AM7827" s="27"/>
      <c r="AN7827" s="27"/>
      <c r="AO7827" s="27"/>
      <c r="AP7827" s="27"/>
      <c r="AQ7827" s="27"/>
      <c r="AR7827" s="27"/>
      <c r="AS7827" s="27"/>
      <c r="AT7827" s="27"/>
      <c r="AU7827" s="27"/>
      <c r="AV7827" s="27"/>
      <c r="AW7827" s="27"/>
      <c r="AX7827" s="27"/>
      <c r="AY7827" s="27"/>
      <c r="AZ7827" s="27"/>
      <c r="BA7827" s="27"/>
      <c r="BB7827" s="27"/>
    </row>
    <row r="7828" spans="15:54" x14ac:dyDescent="0.3"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  <c r="Z7828" s="18"/>
      <c r="AA7828" s="18"/>
      <c r="AB7828" s="18"/>
      <c r="AC7828" s="18"/>
      <c r="AD7828" s="18"/>
      <c r="AE7828" s="18"/>
      <c r="AF7828" s="18"/>
      <c r="AG7828" s="18"/>
      <c r="AH7828" s="18"/>
      <c r="AI7828" s="24"/>
      <c r="AJ7828" s="24"/>
      <c r="AK7828" s="24"/>
      <c r="AL7828" s="27"/>
      <c r="AM7828" s="27"/>
      <c r="AN7828" s="27"/>
      <c r="AO7828" s="27"/>
      <c r="AP7828" s="27"/>
      <c r="AQ7828" s="27"/>
      <c r="AR7828" s="27"/>
      <c r="AS7828" s="27"/>
      <c r="AT7828" s="27"/>
      <c r="AU7828" s="27"/>
      <c r="AV7828" s="27"/>
      <c r="AW7828" s="27"/>
      <c r="AX7828" s="27"/>
      <c r="AY7828" s="27"/>
      <c r="AZ7828" s="27"/>
      <c r="BA7828" s="27"/>
      <c r="BB7828" s="27"/>
    </row>
    <row r="7829" spans="15:54" x14ac:dyDescent="0.3"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  <c r="Z7829" s="18"/>
      <c r="AA7829" s="18"/>
      <c r="AB7829" s="18"/>
      <c r="AC7829" s="18"/>
      <c r="AD7829" s="18"/>
      <c r="AE7829" s="18"/>
      <c r="AF7829" s="18"/>
      <c r="AG7829" s="18"/>
      <c r="AH7829" s="18"/>
      <c r="AI7829" s="24"/>
      <c r="AJ7829" s="24"/>
      <c r="AK7829" s="24"/>
      <c r="AL7829" s="27"/>
      <c r="AM7829" s="27"/>
      <c r="AN7829" s="27"/>
      <c r="AO7829" s="27"/>
      <c r="AP7829" s="27"/>
      <c r="AQ7829" s="27"/>
      <c r="AR7829" s="27"/>
      <c r="AS7829" s="27"/>
      <c r="AT7829" s="27"/>
      <c r="AU7829" s="27"/>
      <c r="AV7829" s="27"/>
      <c r="AW7829" s="27"/>
      <c r="AX7829" s="27"/>
      <c r="AY7829" s="27"/>
      <c r="AZ7829" s="27"/>
      <c r="BA7829" s="27"/>
      <c r="BB7829" s="27"/>
    </row>
    <row r="7830" spans="15:54" x14ac:dyDescent="0.3"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  <c r="Z7830" s="18"/>
      <c r="AA7830" s="18"/>
      <c r="AB7830" s="18"/>
      <c r="AC7830" s="18"/>
      <c r="AD7830" s="18"/>
      <c r="AE7830" s="18"/>
      <c r="AF7830" s="18"/>
      <c r="AG7830" s="18"/>
      <c r="AH7830" s="18"/>
      <c r="AI7830" s="24"/>
      <c r="AJ7830" s="24"/>
      <c r="AK7830" s="24"/>
      <c r="AL7830" s="27"/>
      <c r="AM7830" s="27"/>
      <c r="AN7830" s="27"/>
      <c r="AO7830" s="27"/>
      <c r="AP7830" s="27"/>
      <c r="AQ7830" s="27"/>
      <c r="AR7830" s="27"/>
      <c r="AS7830" s="27"/>
      <c r="AT7830" s="27"/>
      <c r="AU7830" s="27"/>
      <c r="AV7830" s="27"/>
      <c r="AW7830" s="27"/>
      <c r="AX7830" s="27"/>
      <c r="AY7830" s="27"/>
      <c r="AZ7830" s="27"/>
      <c r="BA7830" s="27"/>
      <c r="BB7830" s="27"/>
    </row>
    <row r="7831" spans="15:54" x14ac:dyDescent="0.3"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  <c r="Z7831" s="18"/>
      <c r="AA7831" s="18"/>
      <c r="AB7831" s="18"/>
      <c r="AC7831" s="18"/>
      <c r="AD7831" s="18"/>
      <c r="AE7831" s="18"/>
      <c r="AF7831" s="18"/>
      <c r="AG7831" s="18"/>
      <c r="AH7831" s="18"/>
    </row>
    <row r="7832" spans="15:54" x14ac:dyDescent="0.3"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  <c r="Z7832" s="18"/>
      <c r="AA7832" s="18"/>
      <c r="AB7832" s="18"/>
      <c r="AC7832" s="18"/>
      <c r="AD7832" s="18"/>
      <c r="AE7832" s="18"/>
      <c r="AF7832" s="18"/>
      <c r="AG7832" s="18"/>
      <c r="AH7832" s="18"/>
      <c r="AI7832" s="24"/>
      <c r="AJ7832" s="24"/>
      <c r="AK7832" s="24"/>
      <c r="AL7832" s="27"/>
      <c r="AM7832" s="27"/>
      <c r="AN7832" s="27"/>
      <c r="AO7832" s="27"/>
      <c r="AP7832" s="27"/>
      <c r="AQ7832" s="27"/>
      <c r="AR7832" s="27"/>
      <c r="AS7832" s="27"/>
      <c r="AT7832" s="27"/>
      <c r="AU7832" s="27"/>
      <c r="AV7832" s="27"/>
      <c r="AW7832" s="27"/>
      <c r="AX7832" s="27"/>
      <c r="AY7832" s="27"/>
      <c r="AZ7832" s="27"/>
      <c r="BA7832" s="27"/>
      <c r="BB7832" s="27"/>
    </row>
    <row r="7833" spans="15:54" x14ac:dyDescent="0.3"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  <c r="Z7833" s="18"/>
      <c r="AA7833" s="18"/>
      <c r="AB7833" s="18"/>
      <c r="AC7833" s="18"/>
      <c r="AD7833" s="18"/>
      <c r="AE7833" s="18"/>
      <c r="AF7833" s="18"/>
      <c r="AG7833" s="18"/>
      <c r="AH7833" s="18"/>
      <c r="AI7833" s="24"/>
      <c r="AJ7833" s="24"/>
      <c r="AK7833" s="24"/>
      <c r="AL7833" s="27"/>
      <c r="AM7833" s="27"/>
      <c r="AN7833" s="27"/>
      <c r="AO7833" s="27"/>
      <c r="AP7833" s="27"/>
      <c r="AQ7833" s="27"/>
      <c r="AR7833" s="27"/>
      <c r="AS7833" s="27"/>
      <c r="AT7833" s="27"/>
      <c r="AU7833" s="27"/>
      <c r="AV7833" s="27"/>
      <c r="AW7833" s="27"/>
      <c r="AX7833" s="27"/>
      <c r="AY7833" s="27"/>
      <c r="AZ7833" s="27"/>
      <c r="BA7833" s="27"/>
      <c r="BB7833" s="27"/>
    </row>
    <row r="7834" spans="15:54" x14ac:dyDescent="0.3"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  <c r="Z7834" s="18"/>
      <c r="AA7834" s="18"/>
      <c r="AB7834" s="18"/>
      <c r="AC7834" s="18"/>
      <c r="AD7834" s="18"/>
      <c r="AE7834" s="18"/>
      <c r="AF7834" s="18"/>
      <c r="AG7834" s="18"/>
      <c r="AH7834" s="18"/>
      <c r="AI7834" s="24"/>
      <c r="AJ7834" s="24"/>
      <c r="AK7834" s="24"/>
      <c r="AL7834" s="27"/>
      <c r="AM7834" s="27"/>
      <c r="AN7834" s="27"/>
      <c r="AO7834" s="27"/>
      <c r="AP7834" s="27"/>
      <c r="AQ7834" s="27"/>
      <c r="AR7834" s="27"/>
      <c r="AS7834" s="27"/>
      <c r="AT7834" s="27"/>
      <c r="AU7834" s="27"/>
      <c r="AV7834" s="27"/>
      <c r="AW7834" s="27"/>
      <c r="AX7834" s="27"/>
      <c r="AY7834" s="27"/>
      <c r="AZ7834" s="27"/>
      <c r="BA7834" s="27"/>
      <c r="BB7834" s="27"/>
    </row>
    <row r="7835" spans="15:54" x14ac:dyDescent="0.3"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  <c r="Z7835" s="18"/>
      <c r="AA7835" s="18"/>
      <c r="AB7835" s="18"/>
      <c r="AC7835" s="18"/>
      <c r="AD7835" s="18"/>
      <c r="AE7835" s="18"/>
      <c r="AF7835" s="18"/>
      <c r="AG7835" s="18"/>
      <c r="AH7835" s="18"/>
      <c r="AI7835" s="24"/>
      <c r="AJ7835" s="24"/>
      <c r="AK7835" s="24"/>
      <c r="AL7835" s="27"/>
      <c r="AM7835" s="27"/>
      <c r="AN7835" s="27"/>
      <c r="AO7835" s="27"/>
      <c r="AP7835" s="27"/>
      <c r="AQ7835" s="27"/>
      <c r="AR7835" s="27"/>
      <c r="AS7835" s="27"/>
      <c r="AT7835" s="27"/>
      <c r="AU7835" s="27"/>
      <c r="AV7835" s="27"/>
      <c r="AW7835" s="27"/>
      <c r="AX7835" s="27"/>
      <c r="AY7835" s="27"/>
      <c r="AZ7835" s="27"/>
      <c r="BA7835" s="27"/>
      <c r="BB7835" s="27"/>
    </row>
    <row r="7836" spans="15:54" x14ac:dyDescent="0.3"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  <c r="Z7836" s="18"/>
      <c r="AA7836" s="18"/>
      <c r="AB7836" s="18"/>
      <c r="AC7836" s="18"/>
      <c r="AD7836" s="18"/>
      <c r="AE7836" s="18"/>
      <c r="AF7836" s="18"/>
      <c r="AG7836" s="18"/>
      <c r="AH7836" s="18"/>
      <c r="AI7836" s="24"/>
      <c r="AJ7836" s="24"/>
      <c r="AK7836" s="24"/>
      <c r="AL7836" s="27"/>
      <c r="AM7836" s="27"/>
      <c r="AN7836" s="27"/>
      <c r="AO7836" s="27"/>
      <c r="AP7836" s="27"/>
      <c r="AQ7836" s="27"/>
      <c r="AR7836" s="27"/>
      <c r="AS7836" s="27"/>
      <c r="AT7836" s="27"/>
      <c r="AU7836" s="27"/>
      <c r="AV7836" s="27"/>
      <c r="AW7836" s="27"/>
      <c r="AX7836" s="27"/>
      <c r="AY7836" s="27"/>
      <c r="AZ7836" s="27"/>
      <c r="BA7836" s="27"/>
      <c r="BB7836" s="27"/>
    </row>
    <row r="7837" spans="15:54" ht="21" x14ac:dyDescent="0.3"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  <c r="Z7837" s="18"/>
      <c r="AA7837" s="18"/>
      <c r="AB7837" s="18"/>
      <c r="AC7837" s="18"/>
      <c r="AD7837" s="18"/>
      <c r="AE7837" s="18"/>
      <c r="AF7837" s="18"/>
      <c r="AG7837" s="18"/>
      <c r="AH7837" s="18"/>
      <c r="AI7837" s="26"/>
      <c r="AJ7837" s="142"/>
      <c r="AK7837" s="142"/>
      <c r="AL7837" s="26"/>
      <c r="AM7837" s="26"/>
      <c r="AN7837" s="26"/>
      <c r="AO7837" s="26"/>
      <c r="AP7837" s="26"/>
      <c r="AQ7837" s="26"/>
      <c r="AR7837" s="26"/>
      <c r="AS7837" s="26"/>
      <c r="AT7837" s="26"/>
      <c r="AU7837" s="26"/>
      <c r="AV7837" s="26"/>
      <c r="AW7837" s="26"/>
      <c r="AX7837" s="26"/>
      <c r="AY7837" s="26"/>
      <c r="AZ7837" s="26"/>
      <c r="BA7837" s="26"/>
      <c r="BB7837" s="26"/>
    </row>
    <row r="7838" spans="15:54" x14ac:dyDescent="0.3"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  <c r="Z7838" s="18"/>
      <c r="AA7838" s="18"/>
      <c r="AB7838" s="18"/>
      <c r="AC7838" s="18"/>
      <c r="AD7838" s="18"/>
      <c r="AE7838" s="18"/>
      <c r="AF7838" s="18"/>
      <c r="AG7838" s="18"/>
      <c r="AH7838" s="18"/>
      <c r="AI7838" s="24"/>
      <c r="AJ7838" s="24"/>
      <c r="AK7838" s="24"/>
      <c r="AL7838" s="27"/>
      <c r="AM7838" s="27"/>
      <c r="AN7838" s="27"/>
      <c r="AO7838" s="27"/>
      <c r="AP7838" s="27"/>
      <c r="AQ7838" s="27"/>
      <c r="AR7838" s="27"/>
      <c r="AS7838" s="27"/>
      <c r="AT7838" s="27"/>
      <c r="AU7838" s="27"/>
      <c r="AV7838" s="27"/>
      <c r="AW7838" s="27"/>
      <c r="AX7838" s="27"/>
      <c r="AY7838" s="27"/>
      <c r="AZ7838" s="27"/>
      <c r="BA7838" s="27"/>
      <c r="BB7838" s="27"/>
    </row>
    <row r="7839" spans="15:54" x14ac:dyDescent="0.3"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  <c r="Z7839" s="18"/>
      <c r="AA7839" s="18"/>
      <c r="AB7839" s="18"/>
      <c r="AC7839" s="18"/>
      <c r="AD7839" s="18"/>
      <c r="AE7839" s="18"/>
      <c r="AF7839" s="18"/>
      <c r="AG7839" s="18"/>
      <c r="AH7839" s="18"/>
      <c r="AI7839" s="24"/>
      <c r="AJ7839" s="24"/>
      <c r="AK7839" s="24"/>
      <c r="AL7839" s="27"/>
      <c r="AM7839" s="27"/>
      <c r="AN7839" s="27"/>
      <c r="AO7839" s="27"/>
      <c r="AP7839" s="27"/>
      <c r="AQ7839" s="27"/>
      <c r="AR7839" s="27"/>
      <c r="AS7839" s="27"/>
      <c r="AT7839" s="27"/>
      <c r="AU7839" s="27"/>
      <c r="AV7839" s="27"/>
      <c r="AW7839" s="27"/>
      <c r="AX7839" s="27"/>
      <c r="AY7839" s="27"/>
      <c r="AZ7839" s="27"/>
      <c r="BA7839" s="27"/>
      <c r="BB7839" s="27"/>
    </row>
    <row r="7840" spans="15:54" x14ac:dyDescent="0.3"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  <c r="Z7840" s="18"/>
      <c r="AA7840" s="18"/>
      <c r="AB7840" s="18"/>
      <c r="AC7840" s="18"/>
      <c r="AD7840" s="18"/>
      <c r="AE7840" s="18"/>
      <c r="AF7840" s="18"/>
      <c r="AG7840" s="18"/>
      <c r="AH7840" s="18"/>
      <c r="AI7840" s="24"/>
      <c r="AJ7840" s="24"/>
      <c r="AK7840" s="24"/>
      <c r="AL7840" s="27"/>
      <c r="AM7840" s="27"/>
      <c r="AN7840" s="27"/>
      <c r="AO7840" s="27"/>
      <c r="AP7840" s="27"/>
      <c r="AQ7840" s="27"/>
      <c r="AR7840" s="27"/>
      <c r="AS7840" s="27"/>
      <c r="AT7840" s="27"/>
      <c r="AU7840" s="27"/>
      <c r="AV7840" s="27"/>
      <c r="AW7840" s="27"/>
      <c r="AX7840" s="27"/>
      <c r="AY7840" s="27"/>
      <c r="AZ7840" s="27"/>
      <c r="BA7840" s="27"/>
      <c r="BB7840" s="27"/>
    </row>
    <row r="7841" spans="15:54" x14ac:dyDescent="0.3"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  <c r="Z7841" s="18"/>
      <c r="AA7841" s="18"/>
      <c r="AB7841" s="18"/>
      <c r="AC7841" s="18"/>
      <c r="AD7841" s="18"/>
      <c r="AE7841" s="18"/>
      <c r="AF7841" s="18"/>
      <c r="AG7841" s="18"/>
      <c r="AH7841" s="18"/>
      <c r="AI7841" s="24"/>
      <c r="AJ7841" s="24"/>
      <c r="AK7841" s="24"/>
      <c r="AL7841" s="27"/>
      <c r="AM7841" s="27"/>
      <c r="AN7841" s="27"/>
      <c r="AO7841" s="27"/>
      <c r="AP7841" s="27"/>
      <c r="AQ7841" s="27"/>
      <c r="AR7841" s="27"/>
      <c r="AS7841" s="27"/>
      <c r="AT7841" s="27"/>
      <c r="AU7841" s="27"/>
      <c r="AV7841" s="27"/>
      <c r="AW7841" s="27"/>
      <c r="AX7841" s="27"/>
      <c r="AY7841" s="27"/>
      <c r="AZ7841" s="27"/>
      <c r="BA7841" s="27"/>
      <c r="BB7841" s="27"/>
    </row>
    <row r="7842" spans="15:54" x14ac:dyDescent="0.3"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  <c r="Z7842" s="18"/>
      <c r="AA7842" s="18"/>
      <c r="AB7842" s="18"/>
      <c r="AC7842" s="18"/>
      <c r="AD7842" s="18"/>
      <c r="AE7842" s="18"/>
      <c r="AF7842" s="18"/>
      <c r="AG7842" s="18"/>
      <c r="AH7842" s="18"/>
      <c r="AI7842" s="24"/>
      <c r="AJ7842" s="24"/>
      <c r="AK7842" s="24"/>
      <c r="AL7842" s="27"/>
      <c r="AM7842" s="27"/>
      <c r="AN7842" s="27"/>
      <c r="AO7842" s="27"/>
      <c r="AP7842" s="27"/>
      <c r="AQ7842" s="27"/>
      <c r="AR7842" s="27"/>
      <c r="AS7842" s="27"/>
      <c r="AT7842" s="27"/>
      <c r="AU7842" s="27"/>
      <c r="AV7842" s="27"/>
      <c r="AW7842" s="27"/>
      <c r="AX7842" s="27"/>
      <c r="AY7842" s="27"/>
      <c r="AZ7842" s="27"/>
      <c r="BA7842" s="27"/>
      <c r="BB7842" s="27"/>
    </row>
    <row r="7843" spans="15:54" x14ac:dyDescent="0.3"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  <c r="Z7843" s="18"/>
      <c r="AA7843" s="18"/>
      <c r="AB7843" s="18"/>
      <c r="AC7843" s="18"/>
      <c r="AD7843" s="18"/>
      <c r="AE7843" s="18"/>
      <c r="AF7843" s="18"/>
      <c r="AG7843" s="18"/>
      <c r="AH7843" s="18"/>
      <c r="AI7843" s="24"/>
      <c r="AJ7843" s="24"/>
      <c r="AK7843" s="24"/>
      <c r="AL7843" s="27"/>
      <c r="AM7843" s="27"/>
      <c r="AN7843" s="27"/>
      <c r="AO7843" s="27"/>
      <c r="AP7843" s="27"/>
      <c r="AQ7843" s="27"/>
      <c r="AR7843" s="27"/>
      <c r="AS7843" s="27"/>
      <c r="AT7843" s="27"/>
      <c r="AU7843" s="27"/>
      <c r="AV7843" s="27"/>
      <c r="AW7843" s="27"/>
      <c r="AX7843" s="27"/>
      <c r="AY7843" s="27"/>
      <c r="AZ7843" s="27"/>
      <c r="BA7843" s="27"/>
      <c r="BB7843" s="27"/>
    </row>
    <row r="7844" spans="15:54" x14ac:dyDescent="0.3"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  <c r="Z7844" s="18"/>
      <c r="AA7844" s="18"/>
      <c r="AB7844" s="18"/>
      <c r="AC7844" s="18"/>
      <c r="AD7844" s="18"/>
      <c r="AE7844" s="18"/>
      <c r="AF7844" s="18"/>
      <c r="AG7844" s="18"/>
      <c r="AH7844" s="18"/>
      <c r="AI7844" s="24"/>
      <c r="AJ7844" s="24"/>
      <c r="AK7844" s="24"/>
      <c r="AL7844" s="27"/>
      <c r="AM7844" s="27"/>
      <c r="AN7844" s="27"/>
      <c r="AO7844" s="27"/>
      <c r="AP7844" s="27"/>
      <c r="AQ7844" s="27"/>
      <c r="AR7844" s="27"/>
      <c r="AS7844" s="27"/>
      <c r="AT7844" s="27"/>
      <c r="AU7844" s="27"/>
      <c r="AV7844" s="27"/>
      <c r="AW7844" s="27"/>
      <c r="AX7844" s="27"/>
      <c r="AY7844" s="27"/>
      <c r="AZ7844" s="27"/>
      <c r="BA7844" s="27"/>
      <c r="BB7844" s="27"/>
    </row>
    <row r="7845" spans="15:54" x14ac:dyDescent="0.3"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  <c r="Z7845" s="18"/>
      <c r="AA7845" s="18"/>
      <c r="AB7845" s="18"/>
      <c r="AC7845" s="18"/>
      <c r="AD7845" s="18"/>
      <c r="AE7845" s="18"/>
      <c r="AF7845" s="18"/>
      <c r="AG7845" s="18"/>
      <c r="AH7845" s="18"/>
      <c r="AI7845" s="24"/>
      <c r="AJ7845" s="24"/>
      <c r="AK7845" s="24"/>
      <c r="AL7845" s="27"/>
      <c r="AM7845" s="27"/>
      <c r="AN7845" s="27"/>
      <c r="AO7845" s="27"/>
      <c r="AP7845" s="27"/>
      <c r="AQ7845" s="27"/>
      <c r="AR7845" s="27"/>
      <c r="AS7845" s="27"/>
      <c r="AT7845" s="27"/>
      <c r="AU7845" s="27"/>
      <c r="AV7845" s="27"/>
      <c r="AW7845" s="27"/>
      <c r="AX7845" s="27"/>
      <c r="AY7845" s="27"/>
      <c r="AZ7845" s="27"/>
      <c r="BA7845" s="27"/>
      <c r="BB7845" s="27"/>
    </row>
    <row r="7846" spans="15:54" x14ac:dyDescent="0.3"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  <c r="Z7846" s="18"/>
      <c r="AA7846" s="18"/>
      <c r="AB7846" s="18"/>
      <c r="AC7846" s="18"/>
      <c r="AD7846" s="18"/>
      <c r="AE7846" s="18"/>
      <c r="AF7846" s="18"/>
      <c r="AG7846" s="18"/>
      <c r="AH7846" s="18"/>
      <c r="AI7846" s="24"/>
      <c r="AJ7846" s="24"/>
      <c r="AK7846" s="24"/>
      <c r="AL7846" s="27"/>
      <c r="AM7846" s="27"/>
      <c r="AN7846" s="27"/>
      <c r="AO7846" s="27"/>
      <c r="AP7846" s="27"/>
      <c r="AQ7846" s="27"/>
      <c r="AR7846" s="27"/>
      <c r="AS7846" s="27"/>
      <c r="AT7846" s="27"/>
      <c r="AU7846" s="27"/>
      <c r="AV7846" s="27"/>
      <c r="AW7846" s="27"/>
      <c r="AX7846" s="27"/>
      <c r="AY7846" s="27"/>
      <c r="AZ7846" s="27"/>
      <c r="BA7846" s="27"/>
      <c r="BB7846" s="27"/>
    </row>
    <row r="7847" spans="15:54" x14ac:dyDescent="0.3"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  <c r="Z7847" s="18"/>
      <c r="AA7847" s="18"/>
      <c r="AB7847" s="18"/>
      <c r="AC7847" s="18"/>
      <c r="AD7847" s="18"/>
      <c r="AE7847" s="18"/>
      <c r="AF7847" s="18"/>
      <c r="AG7847" s="18"/>
      <c r="AH7847" s="18"/>
      <c r="AI7847" s="24"/>
      <c r="AJ7847" s="24"/>
      <c r="AK7847" s="24"/>
      <c r="AL7847" s="27"/>
      <c r="AM7847" s="27"/>
      <c r="AN7847" s="27"/>
      <c r="AO7847" s="27"/>
      <c r="AP7847" s="27"/>
      <c r="AQ7847" s="27"/>
      <c r="AR7847" s="27"/>
      <c r="AS7847" s="27"/>
      <c r="AT7847" s="27"/>
      <c r="AU7847" s="27"/>
      <c r="AV7847" s="27"/>
      <c r="AW7847" s="27"/>
      <c r="AX7847" s="27"/>
      <c r="AY7847" s="27"/>
      <c r="AZ7847" s="27"/>
      <c r="BA7847" s="27"/>
      <c r="BB7847" s="27"/>
    </row>
    <row r="7848" spans="15:54" x14ac:dyDescent="0.3"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  <c r="Z7848" s="18"/>
      <c r="AA7848" s="18"/>
      <c r="AB7848" s="18"/>
      <c r="AC7848" s="18"/>
      <c r="AD7848" s="18"/>
      <c r="AE7848" s="18"/>
      <c r="AF7848" s="18"/>
      <c r="AG7848" s="18"/>
      <c r="AH7848" s="18"/>
      <c r="AI7848" s="24"/>
      <c r="AJ7848" s="24"/>
      <c r="AK7848" s="24"/>
      <c r="AL7848" s="27"/>
      <c r="AM7848" s="27"/>
      <c r="AN7848" s="27"/>
      <c r="AO7848" s="27"/>
      <c r="AP7848" s="27"/>
      <c r="AQ7848" s="27"/>
      <c r="AR7848" s="27"/>
      <c r="AS7848" s="27"/>
      <c r="AT7848" s="27"/>
      <c r="AU7848" s="27"/>
      <c r="AV7848" s="27"/>
      <c r="AW7848" s="27"/>
      <c r="AX7848" s="27"/>
      <c r="AY7848" s="27"/>
      <c r="AZ7848" s="27"/>
      <c r="BA7848" s="27"/>
      <c r="BB7848" s="27"/>
    </row>
    <row r="7849" spans="15:54" x14ac:dyDescent="0.3"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  <c r="Z7849" s="18"/>
      <c r="AA7849" s="18"/>
      <c r="AB7849" s="18"/>
      <c r="AC7849" s="18"/>
      <c r="AD7849" s="18"/>
      <c r="AE7849" s="18"/>
      <c r="AF7849" s="18"/>
      <c r="AG7849" s="18"/>
      <c r="AH7849" s="18"/>
    </row>
    <row r="7850" spans="15:54" x14ac:dyDescent="0.3"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  <c r="Z7850" s="18"/>
      <c r="AA7850" s="18"/>
      <c r="AB7850" s="18"/>
      <c r="AC7850" s="18"/>
      <c r="AD7850" s="18"/>
      <c r="AE7850" s="18"/>
      <c r="AF7850" s="18"/>
      <c r="AG7850" s="18"/>
      <c r="AH7850" s="18"/>
      <c r="AI7850" s="24"/>
      <c r="AJ7850" s="24"/>
      <c r="AK7850" s="24"/>
      <c r="AL7850" s="27"/>
      <c r="AM7850" s="27"/>
      <c r="AN7850" s="27"/>
      <c r="AO7850" s="27"/>
      <c r="AP7850" s="27"/>
      <c r="AQ7850" s="27"/>
      <c r="AR7850" s="27"/>
      <c r="AS7850" s="27"/>
      <c r="AT7850" s="27"/>
      <c r="AU7850" s="27"/>
      <c r="AV7850" s="27"/>
      <c r="AW7850" s="27"/>
      <c r="AX7850" s="27"/>
      <c r="AY7850" s="27"/>
      <c r="AZ7850" s="27"/>
      <c r="BA7850" s="27"/>
      <c r="BB7850" s="27"/>
    </row>
    <row r="7851" spans="15:54" x14ac:dyDescent="0.3"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  <c r="Z7851" s="18"/>
      <c r="AA7851" s="18"/>
      <c r="AB7851" s="18"/>
      <c r="AC7851" s="18"/>
      <c r="AD7851" s="18"/>
      <c r="AE7851" s="18"/>
      <c r="AF7851" s="18"/>
      <c r="AG7851" s="18"/>
      <c r="AH7851" s="18"/>
      <c r="AI7851" s="24"/>
      <c r="AJ7851" s="24"/>
      <c r="AK7851" s="24"/>
      <c r="AL7851" s="27"/>
      <c r="AM7851" s="27"/>
      <c r="AN7851" s="27"/>
      <c r="AO7851" s="27"/>
      <c r="AP7851" s="27"/>
      <c r="AQ7851" s="27"/>
      <c r="AR7851" s="27"/>
      <c r="AS7851" s="27"/>
      <c r="AT7851" s="27"/>
      <c r="AU7851" s="27"/>
      <c r="AV7851" s="27"/>
      <c r="AW7851" s="27"/>
      <c r="AX7851" s="27"/>
      <c r="AY7851" s="27"/>
      <c r="AZ7851" s="27"/>
      <c r="BA7851" s="27"/>
      <c r="BB7851" s="27"/>
    </row>
    <row r="7852" spans="15:54" x14ac:dyDescent="0.3"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  <c r="Z7852" s="18"/>
      <c r="AA7852" s="18"/>
      <c r="AB7852" s="18"/>
      <c r="AC7852" s="18"/>
      <c r="AD7852" s="18"/>
      <c r="AE7852" s="18"/>
      <c r="AF7852" s="18"/>
      <c r="AG7852" s="18"/>
      <c r="AH7852" s="18"/>
      <c r="AI7852" s="24"/>
      <c r="AJ7852" s="24"/>
      <c r="AK7852" s="24"/>
      <c r="AL7852" s="27"/>
      <c r="AM7852" s="27"/>
      <c r="AN7852" s="27"/>
      <c r="AO7852" s="27"/>
      <c r="AP7852" s="27"/>
      <c r="AQ7852" s="27"/>
      <c r="AR7852" s="27"/>
      <c r="AS7852" s="27"/>
      <c r="AT7852" s="27"/>
      <c r="AU7852" s="27"/>
      <c r="AV7852" s="27"/>
      <c r="AW7852" s="27"/>
      <c r="AX7852" s="27"/>
      <c r="AY7852" s="27"/>
      <c r="AZ7852" s="27"/>
      <c r="BA7852" s="27"/>
      <c r="BB7852" s="27"/>
    </row>
    <row r="7853" spans="15:54" x14ac:dyDescent="0.3"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  <c r="Z7853" s="18"/>
      <c r="AA7853" s="18"/>
      <c r="AB7853" s="18"/>
      <c r="AC7853" s="18"/>
      <c r="AD7853" s="18"/>
      <c r="AE7853" s="18"/>
      <c r="AF7853" s="18"/>
      <c r="AG7853" s="18"/>
      <c r="AH7853" s="18"/>
      <c r="AI7853" s="24"/>
      <c r="AJ7853" s="24"/>
      <c r="AK7853" s="24"/>
      <c r="AL7853" s="27"/>
      <c r="AM7853" s="27"/>
      <c r="AN7853" s="27"/>
      <c r="AO7853" s="27"/>
      <c r="AP7853" s="27"/>
      <c r="AQ7853" s="27"/>
      <c r="AR7853" s="27"/>
      <c r="AS7853" s="27"/>
      <c r="AT7853" s="27"/>
      <c r="AU7853" s="27"/>
      <c r="AV7853" s="27"/>
      <c r="AW7853" s="27"/>
      <c r="AX7853" s="27"/>
      <c r="AY7853" s="27"/>
      <c r="AZ7853" s="27"/>
      <c r="BA7853" s="27"/>
      <c r="BB7853" s="27"/>
    </row>
    <row r="7854" spans="15:54" x14ac:dyDescent="0.3"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  <c r="Z7854" s="18"/>
      <c r="AA7854" s="18"/>
      <c r="AB7854" s="18"/>
      <c r="AC7854" s="18"/>
      <c r="AD7854" s="18"/>
      <c r="AE7854" s="18"/>
      <c r="AF7854" s="18"/>
      <c r="AG7854" s="18"/>
      <c r="AH7854" s="18"/>
    </row>
    <row r="7855" spans="15:54" x14ac:dyDescent="0.3"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  <c r="Z7855" s="18"/>
      <c r="AA7855" s="18"/>
      <c r="AB7855" s="18"/>
      <c r="AC7855" s="18"/>
      <c r="AD7855" s="18"/>
      <c r="AE7855" s="18"/>
      <c r="AF7855" s="18"/>
      <c r="AG7855" s="18"/>
      <c r="AH7855" s="18"/>
      <c r="AI7855" s="24"/>
      <c r="AJ7855" s="24"/>
      <c r="AK7855" s="24"/>
      <c r="AL7855" s="27"/>
      <c r="AM7855" s="27"/>
      <c r="AN7855" s="27"/>
      <c r="AO7855" s="27"/>
      <c r="AP7855" s="27"/>
      <c r="AQ7855" s="27"/>
      <c r="AR7855" s="27"/>
      <c r="AS7855" s="27"/>
      <c r="AT7855" s="27"/>
      <c r="AU7855" s="27"/>
      <c r="AV7855" s="27"/>
      <c r="AW7855" s="27"/>
      <c r="AX7855" s="27"/>
      <c r="AY7855" s="27"/>
      <c r="AZ7855" s="27"/>
      <c r="BA7855" s="27"/>
      <c r="BB7855" s="27"/>
    </row>
    <row r="7856" spans="15:54" x14ac:dyDescent="0.3"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  <c r="Z7856" s="18"/>
      <c r="AA7856" s="18"/>
      <c r="AB7856" s="18"/>
      <c r="AC7856" s="18"/>
      <c r="AD7856" s="18"/>
      <c r="AE7856" s="18"/>
      <c r="AF7856" s="18"/>
      <c r="AG7856" s="18"/>
      <c r="AH7856" s="18"/>
      <c r="AI7856" s="24"/>
      <c r="AJ7856" s="24"/>
      <c r="AK7856" s="24"/>
      <c r="AL7856" s="27"/>
      <c r="AM7856" s="27"/>
      <c r="AN7856" s="27"/>
      <c r="AO7856" s="27"/>
      <c r="AP7856" s="27"/>
      <c r="AQ7856" s="27"/>
      <c r="AR7856" s="27"/>
      <c r="AS7856" s="27"/>
      <c r="AT7856" s="27"/>
      <c r="AU7856" s="27"/>
      <c r="AV7856" s="27"/>
      <c r="AW7856" s="27"/>
      <c r="AX7856" s="27"/>
      <c r="AY7856" s="27"/>
      <c r="AZ7856" s="27"/>
      <c r="BA7856" s="27"/>
      <c r="BB7856" s="27"/>
    </row>
    <row r="7857" spans="15:54" x14ac:dyDescent="0.3"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  <c r="Z7857" s="18"/>
      <c r="AA7857" s="18"/>
      <c r="AB7857" s="18"/>
      <c r="AC7857" s="18"/>
      <c r="AD7857" s="18"/>
      <c r="AE7857" s="18"/>
      <c r="AF7857" s="18"/>
      <c r="AG7857" s="18"/>
      <c r="AH7857" s="18"/>
      <c r="AI7857" s="24"/>
      <c r="AJ7857" s="24"/>
      <c r="AK7857" s="24"/>
      <c r="AL7857" s="27"/>
      <c r="AM7857" s="27"/>
      <c r="AN7857" s="27"/>
      <c r="AO7857" s="27"/>
      <c r="AP7857" s="27"/>
      <c r="AQ7857" s="27"/>
      <c r="AR7857" s="27"/>
      <c r="AS7857" s="27"/>
      <c r="AT7857" s="27"/>
      <c r="AU7857" s="27"/>
      <c r="AV7857" s="27"/>
      <c r="AW7857" s="27"/>
      <c r="AX7857" s="27"/>
      <c r="AY7857" s="27"/>
      <c r="AZ7857" s="27"/>
      <c r="BA7857" s="27"/>
      <c r="BB7857" s="27"/>
    </row>
    <row r="7858" spans="15:54" x14ac:dyDescent="0.3"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  <c r="Z7858" s="18"/>
      <c r="AA7858" s="18"/>
      <c r="AB7858" s="18"/>
      <c r="AC7858" s="18"/>
      <c r="AD7858" s="18"/>
      <c r="AE7858" s="18"/>
      <c r="AF7858" s="18"/>
      <c r="AG7858" s="18"/>
      <c r="AH7858" s="18"/>
      <c r="AI7858" s="24"/>
      <c r="AJ7858" s="24"/>
      <c r="AK7858" s="24"/>
      <c r="AL7858" s="27"/>
      <c r="AM7858" s="27"/>
      <c r="AN7858" s="27"/>
      <c r="AO7858" s="27"/>
      <c r="AP7858" s="27"/>
      <c r="AQ7858" s="27"/>
      <c r="AR7858" s="27"/>
      <c r="AS7858" s="27"/>
      <c r="AT7858" s="27"/>
      <c r="AU7858" s="27"/>
      <c r="AV7858" s="27"/>
      <c r="AW7858" s="27"/>
      <c r="AX7858" s="27"/>
      <c r="AY7858" s="27"/>
      <c r="AZ7858" s="27"/>
      <c r="BA7858" s="27"/>
      <c r="BB7858" s="27"/>
    </row>
    <row r="7859" spans="15:54" x14ac:dyDescent="0.3"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  <c r="Z7859" s="18"/>
      <c r="AA7859" s="18"/>
      <c r="AB7859" s="18"/>
      <c r="AC7859" s="18"/>
      <c r="AD7859" s="18"/>
      <c r="AE7859" s="18"/>
      <c r="AF7859" s="18"/>
      <c r="AG7859" s="18"/>
      <c r="AH7859" s="18"/>
      <c r="AI7859" s="24"/>
      <c r="AJ7859" s="24"/>
      <c r="AK7859" s="24"/>
      <c r="AL7859" s="27"/>
      <c r="AM7859" s="27"/>
      <c r="AN7859" s="27"/>
      <c r="AO7859" s="27"/>
      <c r="AP7859" s="27"/>
      <c r="AQ7859" s="27"/>
      <c r="AR7859" s="27"/>
      <c r="AS7859" s="27"/>
      <c r="AT7859" s="27"/>
      <c r="AU7859" s="27"/>
      <c r="AV7859" s="27"/>
      <c r="AW7859" s="27"/>
      <c r="AX7859" s="27"/>
      <c r="AY7859" s="27"/>
      <c r="AZ7859" s="27"/>
      <c r="BA7859" s="27"/>
      <c r="BB7859" s="27"/>
    </row>
    <row r="7860" spans="15:54" ht="21" x14ac:dyDescent="0.3"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  <c r="Z7860" s="18"/>
      <c r="AA7860" s="18"/>
      <c r="AB7860" s="18"/>
      <c r="AC7860" s="18"/>
      <c r="AD7860" s="18"/>
      <c r="AE7860" s="18"/>
      <c r="AF7860" s="18"/>
      <c r="AG7860" s="18"/>
      <c r="AH7860" s="18"/>
      <c r="AI7860" s="26"/>
      <c r="AJ7860" s="142"/>
      <c r="AK7860" s="142"/>
      <c r="AL7860" s="26"/>
      <c r="AM7860" s="26"/>
      <c r="AN7860" s="26"/>
      <c r="AO7860" s="26"/>
      <c r="AP7860" s="26"/>
      <c r="AQ7860" s="26"/>
      <c r="AR7860" s="26"/>
      <c r="AS7860" s="26"/>
      <c r="AT7860" s="26"/>
      <c r="AU7860" s="26"/>
      <c r="AV7860" s="26"/>
      <c r="AW7860" s="26"/>
      <c r="AX7860" s="26"/>
      <c r="AY7860" s="26"/>
      <c r="AZ7860" s="26"/>
      <c r="BA7860" s="26"/>
      <c r="BB7860" s="26"/>
    </row>
    <row r="7861" spans="15:54" x14ac:dyDescent="0.3"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  <c r="Z7861" s="18"/>
      <c r="AA7861" s="18"/>
      <c r="AB7861" s="18"/>
      <c r="AC7861" s="18"/>
      <c r="AD7861" s="18"/>
      <c r="AE7861" s="18"/>
      <c r="AF7861" s="18"/>
      <c r="AG7861" s="18"/>
      <c r="AH7861" s="18"/>
      <c r="AI7861" s="24"/>
      <c r="AJ7861" s="24"/>
      <c r="AK7861" s="24"/>
      <c r="AL7861" s="27"/>
      <c r="AM7861" s="27"/>
      <c r="AN7861" s="27"/>
      <c r="AO7861" s="27"/>
      <c r="AP7861" s="27"/>
      <c r="AQ7861" s="27"/>
      <c r="AR7861" s="27"/>
      <c r="AS7861" s="27"/>
      <c r="AT7861" s="27"/>
      <c r="AU7861" s="27"/>
      <c r="AV7861" s="27"/>
      <c r="AW7861" s="27"/>
      <c r="AX7861" s="27"/>
      <c r="AY7861" s="27"/>
      <c r="AZ7861" s="27"/>
      <c r="BA7861" s="27"/>
      <c r="BB7861" s="27"/>
    </row>
    <row r="7862" spans="15:54" x14ac:dyDescent="0.3"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  <c r="AA7862" s="18"/>
      <c r="AB7862" s="18"/>
      <c r="AC7862" s="18"/>
      <c r="AD7862" s="18"/>
      <c r="AE7862" s="18"/>
      <c r="AF7862" s="18"/>
      <c r="AG7862" s="18"/>
      <c r="AH7862" s="18"/>
      <c r="AI7862" s="24"/>
      <c r="AJ7862" s="24"/>
      <c r="AK7862" s="24"/>
      <c r="AL7862" s="27"/>
      <c r="AM7862" s="27"/>
      <c r="AN7862" s="27"/>
      <c r="AO7862" s="27"/>
      <c r="AP7862" s="27"/>
      <c r="AQ7862" s="27"/>
      <c r="AR7862" s="27"/>
      <c r="AS7862" s="27"/>
      <c r="AT7862" s="27"/>
      <c r="AU7862" s="27"/>
      <c r="AV7862" s="27"/>
      <c r="AW7862" s="27"/>
      <c r="AX7862" s="27"/>
      <c r="AY7862" s="27"/>
      <c r="AZ7862" s="27"/>
      <c r="BA7862" s="27"/>
      <c r="BB7862" s="27"/>
    </row>
    <row r="7863" spans="15:54" x14ac:dyDescent="0.3"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  <c r="Z7863" s="18"/>
      <c r="AA7863" s="18"/>
      <c r="AB7863" s="18"/>
      <c r="AC7863" s="18"/>
      <c r="AD7863" s="18"/>
      <c r="AE7863" s="18"/>
      <c r="AF7863" s="18"/>
      <c r="AG7863" s="18"/>
      <c r="AH7863" s="18"/>
      <c r="AI7863" s="24"/>
      <c r="AJ7863" s="24"/>
      <c r="AK7863" s="24"/>
      <c r="AL7863" s="27"/>
      <c r="AM7863" s="27"/>
      <c r="AN7863" s="27"/>
      <c r="AO7863" s="27"/>
      <c r="AP7863" s="27"/>
      <c r="AQ7863" s="27"/>
      <c r="AR7863" s="27"/>
      <c r="AS7863" s="27"/>
      <c r="AT7863" s="27"/>
      <c r="AU7863" s="27"/>
      <c r="AV7863" s="27"/>
      <c r="AW7863" s="27"/>
      <c r="AX7863" s="27"/>
      <c r="AY7863" s="27"/>
      <c r="AZ7863" s="27"/>
      <c r="BA7863" s="27"/>
      <c r="BB7863" s="27"/>
    </row>
    <row r="7864" spans="15:54" x14ac:dyDescent="0.3"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  <c r="Z7864" s="18"/>
      <c r="AA7864" s="18"/>
      <c r="AB7864" s="18"/>
      <c r="AC7864" s="18"/>
      <c r="AD7864" s="18"/>
      <c r="AE7864" s="18"/>
      <c r="AF7864" s="18"/>
      <c r="AG7864" s="18"/>
      <c r="AH7864" s="18"/>
      <c r="AI7864" s="24"/>
      <c r="AJ7864" s="24"/>
      <c r="AK7864" s="24"/>
      <c r="AL7864" s="27"/>
      <c r="AM7864" s="27"/>
      <c r="AN7864" s="27"/>
      <c r="AO7864" s="27"/>
      <c r="AP7864" s="27"/>
      <c r="AQ7864" s="27"/>
      <c r="AR7864" s="27"/>
      <c r="AS7864" s="27"/>
      <c r="AT7864" s="27"/>
      <c r="AU7864" s="27"/>
      <c r="AV7864" s="27"/>
      <c r="AW7864" s="27"/>
      <c r="AX7864" s="27"/>
      <c r="AY7864" s="27"/>
      <c r="AZ7864" s="27"/>
      <c r="BA7864" s="27"/>
      <c r="BB7864" s="27"/>
    </row>
    <row r="7865" spans="15:54" x14ac:dyDescent="0.3"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  <c r="Z7865" s="18"/>
      <c r="AA7865" s="18"/>
      <c r="AB7865" s="18"/>
      <c r="AC7865" s="18"/>
      <c r="AD7865" s="18"/>
      <c r="AE7865" s="18"/>
      <c r="AF7865" s="18"/>
      <c r="AG7865" s="18"/>
      <c r="AH7865" s="18"/>
      <c r="AI7865" s="24"/>
      <c r="AJ7865" s="24"/>
      <c r="AK7865" s="24"/>
      <c r="AL7865" s="27"/>
      <c r="AM7865" s="27"/>
      <c r="AN7865" s="27"/>
      <c r="AO7865" s="27"/>
      <c r="AP7865" s="27"/>
      <c r="AQ7865" s="27"/>
      <c r="AR7865" s="27"/>
      <c r="AS7865" s="27"/>
      <c r="AT7865" s="27"/>
      <c r="AU7865" s="27"/>
      <c r="AV7865" s="27"/>
      <c r="AW7865" s="27"/>
      <c r="AX7865" s="27"/>
      <c r="AY7865" s="27"/>
      <c r="AZ7865" s="27"/>
      <c r="BA7865" s="27"/>
      <c r="BB7865" s="27"/>
    </row>
    <row r="7866" spans="15:54" x14ac:dyDescent="0.3"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  <c r="Z7866" s="18"/>
      <c r="AA7866" s="18"/>
      <c r="AB7866" s="18"/>
      <c r="AC7866" s="18"/>
      <c r="AD7866" s="18"/>
      <c r="AE7866" s="18"/>
      <c r="AF7866" s="18"/>
      <c r="AG7866" s="18"/>
      <c r="AH7866" s="18"/>
      <c r="AI7866" s="24"/>
      <c r="AJ7866" s="24"/>
      <c r="AK7866" s="24"/>
      <c r="AL7866" s="27"/>
      <c r="AM7866" s="27"/>
      <c r="AN7866" s="27"/>
      <c r="AO7866" s="27"/>
      <c r="AP7866" s="27"/>
      <c r="AQ7866" s="27"/>
      <c r="AR7866" s="27"/>
      <c r="AS7866" s="27"/>
      <c r="AT7866" s="27"/>
      <c r="AU7866" s="27"/>
      <c r="AV7866" s="27"/>
      <c r="AW7866" s="27"/>
      <c r="AX7866" s="27"/>
      <c r="AY7866" s="27"/>
      <c r="AZ7866" s="27"/>
      <c r="BA7866" s="27"/>
      <c r="BB7866" s="27"/>
    </row>
    <row r="7867" spans="15:54" x14ac:dyDescent="0.3"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  <c r="Z7867" s="18"/>
      <c r="AA7867" s="18"/>
      <c r="AB7867" s="18"/>
      <c r="AC7867" s="18"/>
      <c r="AD7867" s="18"/>
      <c r="AE7867" s="18"/>
      <c r="AF7867" s="18"/>
      <c r="AG7867" s="18"/>
      <c r="AH7867" s="18"/>
      <c r="AI7867" s="24"/>
      <c r="AJ7867" s="24"/>
      <c r="AK7867" s="24"/>
      <c r="AL7867" s="27"/>
      <c r="AM7867" s="27"/>
      <c r="AN7867" s="27"/>
      <c r="AO7867" s="27"/>
      <c r="AP7867" s="27"/>
      <c r="AQ7867" s="27"/>
      <c r="AR7867" s="27"/>
      <c r="AS7867" s="27"/>
      <c r="AT7867" s="27"/>
      <c r="AU7867" s="27"/>
      <c r="AV7867" s="27"/>
      <c r="AW7867" s="27"/>
      <c r="AX7867" s="27"/>
      <c r="AY7867" s="27"/>
      <c r="AZ7867" s="27"/>
      <c r="BA7867" s="27"/>
      <c r="BB7867" s="27"/>
    </row>
    <row r="7868" spans="15:54" x14ac:dyDescent="0.3"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  <c r="Z7868" s="18"/>
      <c r="AA7868" s="18"/>
      <c r="AB7868" s="18"/>
      <c r="AC7868" s="18"/>
      <c r="AD7868" s="18"/>
      <c r="AE7868" s="18"/>
      <c r="AF7868" s="18"/>
      <c r="AG7868" s="18"/>
      <c r="AH7868" s="18"/>
      <c r="AI7868" s="24"/>
      <c r="AJ7868" s="24"/>
      <c r="AK7868" s="24"/>
      <c r="AL7868" s="27"/>
      <c r="AM7868" s="27"/>
      <c r="AN7868" s="27"/>
      <c r="AO7868" s="27"/>
      <c r="AP7868" s="27"/>
      <c r="AQ7868" s="27"/>
      <c r="AR7868" s="27"/>
      <c r="AS7868" s="27"/>
      <c r="AT7868" s="27"/>
      <c r="AU7868" s="27"/>
      <c r="AV7868" s="27"/>
      <c r="AW7868" s="27"/>
      <c r="AX7868" s="27"/>
      <c r="AY7868" s="27"/>
      <c r="AZ7868" s="27"/>
      <c r="BA7868" s="27"/>
      <c r="BB7868" s="27"/>
    </row>
    <row r="7869" spans="15:54" x14ac:dyDescent="0.3"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  <c r="Z7869" s="18"/>
      <c r="AA7869" s="18"/>
      <c r="AB7869" s="18"/>
      <c r="AC7869" s="18"/>
      <c r="AD7869" s="18"/>
      <c r="AE7869" s="18"/>
      <c r="AF7869" s="18"/>
      <c r="AG7869" s="18"/>
      <c r="AH7869" s="18"/>
      <c r="AI7869" s="24"/>
      <c r="AJ7869" s="24"/>
      <c r="AK7869" s="24"/>
      <c r="AL7869" s="27"/>
      <c r="AM7869" s="27"/>
      <c r="AN7869" s="27"/>
      <c r="AO7869" s="27"/>
      <c r="AP7869" s="27"/>
      <c r="AQ7869" s="27"/>
      <c r="AR7869" s="27"/>
      <c r="AS7869" s="27"/>
      <c r="AT7869" s="27"/>
      <c r="AU7869" s="27"/>
      <c r="AV7869" s="27"/>
      <c r="AW7869" s="27"/>
      <c r="AX7869" s="27"/>
      <c r="AY7869" s="27"/>
      <c r="AZ7869" s="27"/>
      <c r="BA7869" s="27"/>
      <c r="BB7869" s="27"/>
    </row>
    <row r="7870" spans="15:54" x14ac:dyDescent="0.3"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  <c r="Z7870" s="18"/>
      <c r="AA7870" s="18"/>
      <c r="AB7870" s="18"/>
      <c r="AC7870" s="18"/>
      <c r="AD7870" s="18"/>
      <c r="AE7870" s="18"/>
      <c r="AF7870" s="18"/>
      <c r="AG7870" s="18"/>
      <c r="AH7870" s="18"/>
      <c r="AI7870" s="24"/>
      <c r="AJ7870" s="24"/>
      <c r="AK7870" s="24"/>
      <c r="AL7870" s="27"/>
      <c r="AM7870" s="27"/>
      <c r="AN7870" s="27"/>
      <c r="AO7870" s="27"/>
      <c r="AP7870" s="27"/>
      <c r="AQ7870" s="27"/>
      <c r="AR7870" s="27"/>
      <c r="AS7870" s="27"/>
      <c r="AT7870" s="27"/>
      <c r="AU7870" s="27"/>
      <c r="AV7870" s="27"/>
      <c r="AW7870" s="27"/>
      <c r="AX7870" s="27"/>
      <c r="AY7870" s="27"/>
      <c r="AZ7870" s="27"/>
      <c r="BA7870" s="27"/>
      <c r="BB7870" s="27"/>
    </row>
    <row r="7871" spans="15:54" x14ac:dyDescent="0.3"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  <c r="Z7871" s="18"/>
      <c r="AA7871" s="18"/>
      <c r="AB7871" s="18"/>
      <c r="AC7871" s="18"/>
      <c r="AD7871" s="18"/>
      <c r="AE7871" s="18"/>
      <c r="AF7871" s="18"/>
      <c r="AG7871" s="18"/>
      <c r="AH7871" s="18"/>
      <c r="AI7871" s="24"/>
      <c r="AJ7871" s="24"/>
      <c r="AK7871" s="24"/>
      <c r="AL7871" s="27"/>
      <c r="AM7871" s="27"/>
      <c r="AN7871" s="27"/>
      <c r="AO7871" s="27"/>
      <c r="AP7871" s="27"/>
      <c r="AQ7871" s="27"/>
      <c r="AR7871" s="27"/>
      <c r="AS7871" s="27"/>
      <c r="AT7871" s="27"/>
      <c r="AU7871" s="27"/>
      <c r="AV7871" s="27"/>
      <c r="AW7871" s="27"/>
      <c r="AX7871" s="27"/>
      <c r="AY7871" s="27"/>
      <c r="AZ7871" s="27"/>
      <c r="BA7871" s="27"/>
      <c r="BB7871" s="27"/>
    </row>
    <row r="7872" spans="15:54" x14ac:dyDescent="0.3"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  <c r="Z7872" s="18"/>
      <c r="AA7872" s="18"/>
      <c r="AB7872" s="18"/>
      <c r="AC7872" s="18"/>
      <c r="AD7872" s="18"/>
      <c r="AE7872" s="18"/>
      <c r="AF7872" s="18"/>
      <c r="AG7872" s="18"/>
      <c r="AH7872" s="18"/>
    </row>
    <row r="7873" spans="15:54" x14ac:dyDescent="0.3"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  <c r="Z7873" s="18"/>
      <c r="AA7873" s="18"/>
      <c r="AB7873" s="18"/>
      <c r="AC7873" s="18"/>
      <c r="AD7873" s="18"/>
      <c r="AE7873" s="18"/>
      <c r="AF7873" s="18"/>
      <c r="AG7873" s="18"/>
      <c r="AH7873" s="18"/>
      <c r="AI7873" s="24"/>
      <c r="AJ7873" s="24"/>
      <c r="AK7873" s="24"/>
      <c r="AL7873" s="27"/>
      <c r="AM7873" s="27"/>
      <c r="AN7873" s="27"/>
      <c r="AO7873" s="27"/>
      <c r="AP7873" s="27"/>
      <c r="AQ7873" s="27"/>
      <c r="AR7873" s="27"/>
      <c r="AS7873" s="27"/>
      <c r="AT7873" s="27"/>
      <c r="AU7873" s="27"/>
      <c r="AV7873" s="27"/>
      <c r="AW7873" s="27"/>
      <c r="AX7873" s="27"/>
      <c r="AY7873" s="27"/>
      <c r="AZ7873" s="27"/>
      <c r="BA7873" s="27"/>
      <c r="BB7873" s="27"/>
    </row>
    <row r="7874" spans="15:54" x14ac:dyDescent="0.3"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  <c r="Z7874" s="18"/>
      <c r="AA7874" s="18"/>
      <c r="AB7874" s="18"/>
      <c r="AC7874" s="18"/>
      <c r="AD7874" s="18"/>
      <c r="AE7874" s="18"/>
      <c r="AF7874" s="18"/>
      <c r="AG7874" s="18"/>
      <c r="AH7874" s="18"/>
      <c r="AI7874" s="24"/>
      <c r="AJ7874" s="24"/>
      <c r="AK7874" s="24"/>
      <c r="AL7874" s="27"/>
      <c r="AM7874" s="27"/>
      <c r="AN7874" s="27"/>
      <c r="AO7874" s="27"/>
      <c r="AP7874" s="27"/>
      <c r="AQ7874" s="27"/>
      <c r="AR7874" s="27"/>
      <c r="AS7874" s="27"/>
      <c r="AT7874" s="27"/>
      <c r="AU7874" s="27"/>
      <c r="AV7874" s="27"/>
      <c r="AW7874" s="27"/>
      <c r="AX7874" s="27"/>
      <c r="AY7874" s="27"/>
      <c r="AZ7874" s="27"/>
      <c r="BA7874" s="27"/>
      <c r="BB7874" s="27"/>
    </row>
    <row r="7875" spans="15:54" x14ac:dyDescent="0.3"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  <c r="Z7875" s="18"/>
      <c r="AA7875" s="18"/>
      <c r="AB7875" s="18"/>
      <c r="AC7875" s="18"/>
      <c r="AD7875" s="18"/>
      <c r="AE7875" s="18"/>
      <c r="AF7875" s="18"/>
      <c r="AG7875" s="18"/>
      <c r="AH7875" s="18"/>
      <c r="AI7875" s="24"/>
      <c r="AJ7875" s="24"/>
      <c r="AK7875" s="24"/>
      <c r="AL7875" s="27"/>
      <c r="AM7875" s="27"/>
      <c r="AN7875" s="27"/>
      <c r="AO7875" s="27"/>
      <c r="AP7875" s="27"/>
      <c r="AQ7875" s="27"/>
      <c r="AR7875" s="27"/>
      <c r="AS7875" s="27"/>
      <c r="AT7875" s="27"/>
      <c r="AU7875" s="27"/>
      <c r="AV7875" s="27"/>
      <c r="AW7875" s="27"/>
      <c r="AX7875" s="27"/>
      <c r="AY7875" s="27"/>
      <c r="AZ7875" s="27"/>
      <c r="BA7875" s="27"/>
      <c r="BB7875" s="27"/>
    </row>
    <row r="7876" spans="15:54" x14ac:dyDescent="0.3"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  <c r="Z7876" s="18"/>
      <c r="AA7876" s="18"/>
      <c r="AB7876" s="18"/>
      <c r="AC7876" s="18"/>
      <c r="AD7876" s="18"/>
      <c r="AE7876" s="18"/>
      <c r="AF7876" s="18"/>
      <c r="AG7876" s="18"/>
      <c r="AH7876" s="18"/>
      <c r="AI7876" s="24"/>
      <c r="AJ7876" s="24"/>
      <c r="AK7876" s="24"/>
      <c r="AL7876" s="27"/>
      <c r="AM7876" s="27"/>
      <c r="AN7876" s="27"/>
      <c r="AO7876" s="27"/>
      <c r="AP7876" s="27"/>
      <c r="AQ7876" s="27"/>
      <c r="AR7876" s="27"/>
      <c r="AS7876" s="27"/>
      <c r="AT7876" s="27"/>
      <c r="AU7876" s="27"/>
      <c r="AV7876" s="27"/>
      <c r="AW7876" s="27"/>
      <c r="AX7876" s="27"/>
      <c r="AY7876" s="27"/>
      <c r="AZ7876" s="27"/>
      <c r="BA7876" s="27"/>
      <c r="BB7876" s="27"/>
    </row>
    <row r="7877" spans="15:54" x14ac:dyDescent="0.3"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  <c r="Z7877" s="18"/>
      <c r="AA7877" s="18"/>
      <c r="AB7877" s="18"/>
      <c r="AC7877" s="18"/>
      <c r="AD7877" s="18"/>
      <c r="AE7877" s="18"/>
      <c r="AF7877" s="18"/>
      <c r="AG7877" s="18"/>
      <c r="AH7877" s="18"/>
    </row>
    <row r="7878" spans="15:54" x14ac:dyDescent="0.3"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  <c r="Z7878" s="18"/>
      <c r="AA7878" s="18"/>
      <c r="AB7878" s="18"/>
      <c r="AC7878" s="18"/>
      <c r="AD7878" s="18"/>
      <c r="AE7878" s="18"/>
      <c r="AF7878" s="18"/>
      <c r="AG7878" s="18"/>
      <c r="AH7878" s="18"/>
      <c r="AI7878" s="24"/>
      <c r="AJ7878" s="24"/>
      <c r="AK7878" s="24"/>
      <c r="AL7878" s="27"/>
      <c r="AM7878" s="27"/>
      <c r="AN7878" s="27"/>
      <c r="AO7878" s="27"/>
      <c r="AP7878" s="27"/>
      <c r="AQ7878" s="27"/>
      <c r="AR7878" s="27"/>
      <c r="AS7878" s="27"/>
      <c r="AT7878" s="27"/>
      <c r="AU7878" s="27"/>
      <c r="AV7878" s="27"/>
      <c r="AW7878" s="27"/>
      <c r="AX7878" s="27"/>
      <c r="AY7878" s="27"/>
      <c r="AZ7878" s="27"/>
      <c r="BA7878" s="27"/>
      <c r="BB7878" s="27"/>
    </row>
    <row r="7879" spans="15:54" x14ac:dyDescent="0.3"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  <c r="Z7879" s="18"/>
      <c r="AA7879" s="18"/>
      <c r="AB7879" s="18"/>
      <c r="AC7879" s="18"/>
      <c r="AD7879" s="18"/>
      <c r="AE7879" s="18"/>
      <c r="AF7879" s="18"/>
      <c r="AG7879" s="18"/>
      <c r="AH7879" s="18"/>
      <c r="AI7879" s="24"/>
      <c r="AJ7879" s="24"/>
      <c r="AK7879" s="24"/>
      <c r="AL7879" s="27"/>
      <c r="AM7879" s="27"/>
      <c r="AN7879" s="27"/>
      <c r="AO7879" s="27"/>
      <c r="AP7879" s="27"/>
      <c r="AQ7879" s="27"/>
      <c r="AR7879" s="27"/>
      <c r="AS7879" s="27"/>
      <c r="AT7879" s="27"/>
      <c r="AU7879" s="27"/>
      <c r="AV7879" s="27"/>
      <c r="AW7879" s="27"/>
      <c r="AX7879" s="27"/>
      <c r="AY7879" s="27"/>
      <c r="AZ7879" s="27"/>
      <c r="BA7879" s="27"/>
      <c r="BB7879" s="27"/>
    </row>
    <row r="7880" spans="15:54" x14ac:dyDescent="0.3"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  <c r="Z7880" s="18"/>
      <c r="AA7880" s="18"/>
      <c r="AB7880" s="18"/>
      <c r="AC7880" s="18"/>
      <c r="AD7880" s="18"/>
      <c r="AE7880" s="18"/>
      <c r="AF7880" s="18"/>
      <c r="AG7880" s="18"/>
      <c r="AH7880" s="18"/>
      <c r="AI7880" s="24"/>
      <c r="AJ7880" s="24"/>
      <c r="AK7880" s="24"/>
      <c r="AL7880" s="27"/>
      <c r="AM7880" s="27"/>
      <c r="AN7880" s="27"/>
      <c r="AO7880" s="27"/>
      <c r="AP7880" s="27"/>
      <c r="AQ7880" s="27"/>
      <c r="AR7880" s="27"/>
      <c r="AS7880" s="27"/>
      <c r="AT7880" s="27"/>
      <c r="AU7880" s="27"/>
      <c r="AV7880" s="27"/>
      <c r="AW7880" s="27"/>
      <c r="AX7880" s="27"/>
      <c r="AY7880" s="27"/>
      <c r="AZ7880" s="27"/>
      <c r="BA7880" s="27"/>
      <c r="BB7880" s="27"/>
    </row>
    <row r="7881" spans="15:54" x14ac:dyDescent="0.3"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  <c r="Z7881" s="18"/>
      <c r="AA7881" s="18"/>
      <c r="AB7881" s="18"/>
      <c r="AC7881" s="18"/>
      <c r="AD7881" s="18"/>
      <c r="AE7881" s="18"/>
      <c r="AF7881" s="18"/>
      <c r="AG7881" s="18"/>
      <c r="AH7881" s="18"/>
      <c r="AI7881" s="24"/>
      <c r="AJ7881" s="24"/>
      <c r="AK7881" s="24"/>
      <c r="AL7881" s="27"/>
      <c r="AM7881" s="27"/>
      <c r="AN7881" s="27"/>
      <c r="AO7881" s="27"/>
      <c r="AP7881" s="27"/>
      <c r="AQ7881" s="27"/>
      <c r="AR7881" s="27"/>
      <c r="AS7881" s="27"/>
      <c r="AT7881" s="27"/>
      <c r="AU7881" s="27"/>
      <c r="AV7881" s="27"/>
      <c r="AW7881" s="27"/>
      <c r="AX7881" s="27"/>
      <c r="AY7881" s="27"/>
      <c r="AZ7881" s="27"/>
      <c r="BA7881" s="27"/>
      <c r="BB7881" s="27"/>
    </row>
    <row r="7882" spans="15:54" x14ac:dyDescent="0.3"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  <c r="Z7882" s="18"/>
      <c r="AA7882" s="18"/>
      <c r="AB7882" s="18"/>
      <c r="AC7882" s="18"/>
      <c r="AD7882" s="18"/>
      <c r="AE7882" s="18"/>
      <c r="AF7882" s="18"/>
      <c r="AG7882" s="18"/>
      <c r="AH7882" s="18"/>
      <c r="AI7882" s="24"/>
      <c r="AJ7882" s="24"/>
      <c r="AK7882" s="24"/>
      <c r="AL7882" s="27"/>
      <c r="AM7882" s="27"/>
      <c r="AN7882" s="27"/>
      <c r="AO7882" s="27"/>
      <c r="AP7882" s="27"/>
      <c r="AQ7882" s="27"/>
      <c r="AR7882" s="27"/>
      <c r="AS7882" s="27"/>
      <c r="AT7882" s="27"/>
      <c r="AU7882" s="27"/>
      <c r="AV7882" s="27"/>
      <c r="AW7882" s="27"/>
      <c r="AX7882" s="27"/>
      <c r="AY7882" s="27"/>
      <c r="AZ7882" s="27"/>
      <c r="BA7882" s="27"/>
      <c r="BB7882" s="27"/>
    </row>
    <row r="7883" spans="15:54" ht="21" x14ac:dyDescent="0.3"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  <c r="Z7883" s="18"/>
      <c r="AA7883" s="18"/>
      <c r="AB7883" s="18"/>
      <c r="AC7883" s="18"/>
      <c r="AD7883" s="18"/>
      <c r="AE7883" s="18"/>
      <c r="AF7883" s="18"/>
      <c r="AG7883" s="18"/>
      <c r="AH7883" s="18"/>
      <c r="AI7883" s="26"/>
      <c r="AJ7883" s="142"/>
      <c r="AK7883" s="142"/>
      <c r="AL7883" s="26"/>
      <c r="AM7883" s="26"/>
      <c r="AN7883" s="26"/>
      <c r="AO7883" s="26"/>
      <c r="AP7883" s="26"/>
      <c r="AQ7883" s="26"/>
      <c r="AR7883" s="26"/>
      <c r="AS7883" s="26"/>
      <c r="AT7883" s="26"/>
      <c r="AU7883" s="26"/>
      <c r="AV7883" s="26"/>
      <c r="AW7883" s="26"/>
      <c r="AX7883" s="26"/>
      <c r="AY7883" s="26"/>
      <c r="AZ7883" s="26"/>
      <c r="BA7883" s="26"/>
      <c r="BB7883" s="26"/>
    </row>
    <row r="7884" spans="15:54" x14ac:dyDescent="0.3"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  <c r="Z7884" s="18"/>
      <c r="AA7884" s="18"/>
      <c r="AB7884" s="18"/>
      <c r="AC7884" s="18"/>
      <c r="AD7884" s="18"/>
      <c r="AE7884" s="18"/>
      <c r="AF7884" s="18"/>
      <c r="AG7884" s="18"/>
      <c r="AH7884" s="18"/>
      <c r="AI7884" s="24"/>
      <c r="AJ7884" s="24"/>
      <c r="AK7884" s="24"/>
      <c r="AL7884" s="27"/>
      <c r="AM7884" s="27"/>
      <c r="AN7884" s="27"/>
      <c r="AO7884" s="27"/>
      <c r="AP7884" s="27"/>
      <c r="AQ7884" s="27"/>
      <c r="AR7884" s="27"/>
      <c r="AS7884" s="27"/>
      <c r="AT7884" s="27"/>
      <c r="AU7884" s="27"/>
      <c r="AV7884" s="27"/>
      <c r="AW7884" s="27"/>
      <c r="AX7884" s="27"/>
      <c r="AY7884" s="27"/>
      <c r="AZ7884" s="27"/>
      <c r="BA7884" s="27"/>
      <c r="BB7884" s="27"/>
    </row>
    <row r="7885" spans="15:54" x14ac:dyDescent="0.3"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  <c r="Z7885" s="18"/>
      <c r="AA7885" s="18"/>
      <c r="AB7885" s="18"/>
      <c r="AC7885" s="18"/>
      <c r="AD7885" s="18"/>
      <c r="AE7885" s="18"/>
      <c r="AF7885" s="18"/>
      <c r="AG7885" s="18"/>
      <c r="AH7885" s="18"/>
      <c r="AI7885" s="24"/>
      <c r="AJ7885" s="24"/>
      <c r="AK7885" s="24"/>
      <c r="AL7885" s="27"/>
      <c r="AM7885" s="27"/>
      <c r="AN7885" s="27"/>
      <c r="AO7885" s="27"/>
      <c r="AP7885" s="27"/>
      <c r="AQ7885" s="27"/>
      <c r="AR7885" s="27"/>
      <c r="AS7885" s="27"/>
      <c r="AT7885" s="27"/>
      <c r="AU7885" s="27"/>
      <c r="AV7885" s="27"/>
      <c r="AW7885" s="27"/>
      <c r="AX7885" s="27"/>
      <c r="AY7885" s="27"/>
      <c r="AZ7885" s="27"/>
      <c r="BA7885" s="27"/>
      <c r="BB7885" s="27"/>
    </row>
    <row r="7886" spans="15:54" x14ac:dyDescent="0.3"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  <c r="Z7886" s="18"/>
      <c r="AA7886" s="18"/>
      <c r="AB7886" s="18"/>
      <c r="AC7886" s="18"/>
      <c r="AD7886" s="18"/>
      <c r="AE7886" s="18"/>
      <c r="AF7886" s="18"/>
      <c r="AG7886" s="18"/>
      <c r="AH7886" s="18"/>
      <c r="AI7886" s="24"/>
      <c r="AJ7886" s="24"/>
      <c r="AK7886" s="24"/>
      <c r="AL7886" s="27"/>
      <c r="AM7886" s="27"/>
      <c r="AN7886" s="27"/>
      <c r="AO7886" s="27"/>
      <c r="AP7886" s="27"/>
      <c r="AQ7886" s="27"/>
      <c r="AR7886" s="27"/>
      <c r="AS7886" s="27"/>
      <c r="AT7886" s="27"/>
      <c r="AU7886" s="27"/>
      <c r="AV7886" s="27"/>
      <c r="AW7886" s="27"/>
      <c r="AX7886" s="27"/>
      <c r="AY7886" s="27"/>
      <c r="AZ7886" s="27"/>
      <c r="BA7886" s="27"/>
      <c r="BB7886" s="27"/>
    </row>
    <row r="7887" spans="15:54" x14ac:dyDescent="0.3"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  <c r="Z7887" s="18"/>
      <c r="AA7887" s="18"/>
      <c r="AB7887" s="18"/>
      <c r="AC7887" s="18"/>
      <c r="AD7887" s="18"/>
      <c r="AE7887" s="18"/>
      <c r="AF7887" s="18"/>
      <c r="AG7887" s="18"/>
      <c r="AH7887" s="18"/>
      <c r="AI7887" s="24"/>
      <c r="AJ7887" s="24"/>
      <c r="AK7887" s="24"/>
      <c r="AL7887" s="27"/>
      <c r="AM7887" s="27"/>
      <c r="AN7887" s="27"/>
      <c r="AO7887" s="27"/>
      <c r="AP7887" s="27"/>
      <c r="AQ7887" s="27"/>
      <c r="AR7887" s="27"/>
      <c r="AS7887" s="27"/>
      <c r="AT7887" s="27"/>
      <c r="AU7887" s="27"/>
      <c r="AV7887" s="27"/>
      <c r="AW7887" s="27"/>
      <c r="AX7887" s="27"/>
      <c r="AY7887" s="27"/>
      <c r="AZ7887" s="27"/>
      <c r="BA7887" s="27"/>
      <c r="BB7887" s="27"/>
    </row>
    <row r="7888" spans="15:54" x14ac:dyDescent="0.3"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  <c r="Z7888" s="18"/>
      <c r="AA7888" s="18"/>
      <c r="AB7888" s="18"/>
      <c r="AC7888" s="18"/>
      <c r="AD7888" s="18"/>
      <c r="AE7888" s="18"/>
      <c r="AF7888" s="18"/>
      <c r="AG7888" s="18"/>
      <c r="AH7888" s="18"/>
      <c r="AI7888" s="24"/>
      <c r="AJ7888" s="24"/>
      <c r="AK7888" s="24"/>
      <c r="AL7888" s="27"/>
      <c r="AM7888" s="27"/>
      <c r="AN7888" s="27"/>
      <c r="AO7888" s="27"/>
      <c r="AP7888" s="27"/>
      <c r="AQ7888" s="27"/>
      <c r="AR7888" s="27"/>
      <c r="AS7888" s="27"/>
      <c r="AT7888" s="27"/>
      <c r="AU7888" s="27"/>
      <c r="AV7888" s="27"/>
      <c r="AW7888" s="27"/>
      <c r="AX7888" s="27"/>
      <c r="AY7888" s="27"/>
      <c r="AZ7888" s="27"/>
      <c r="BA7888" s="27"/>
      <c r="BB7888" s="27"/>
    </row>
    <row r="7889" spans="15:54" x14ac:dyDescent="0.3"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  <c r="Z7889" s="18"/>
      <c r="AA7889" s="18"/>
      <c r="AB7889" s="18"/>
      <c r="AC7889" s="18"/>
      <c r="AD7889" s="18"/>
      <c r="AE7889" s="18"/>
      <c r="AF7889" s="18"/>
      <c r="AG7889" s="18"/>
      <c r="AH7889" s="18"/>
      <c r="AI7889" s="24"/>
      <c r="AJ7889" s="24"/>
      <c r="AK7889" s="24"/>
      <c r="AL7889" s="27"/>
      <c r="AM7889" s="27"/>
      <c r="AN7889" s="27"/>
      <c r="AO7889" s="27"/>
      <c r="AP7889" s="27"/>
      <c r="AQ7889" s="27"/>
      <c r="AR7889" s="27"/>
      <c r="AS7889" s="27"/>
      <c r="AT7889" s="27"/>
      <c r="AU7889" s="27"/>
      <c r="AV7889" s="27"/>
      <c r="AW7889" s="27"/>
      <c r="AX7889" s="27"/>
      <c r="AY7889" s="27"/>
      <c r="AZ7889" s="27"/>
      <c r="BA7889" s="27"/>
      <c r="BB7889" s="27"/>
    </row>
    <row r="7890" spans="15:54" x14ac:dyDescent="0.3"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  <c r="Z7890" s="18"/>
      <c r="AA7890" s="18"/>
      <c r="AB7890" s="18"/>
      <c r="AC7890" s="18"/>
      <c r="AD7890" s="18"/>
      <c r="AE7890" s="18"/>
      <c r="AF7890" s="18"/>
      <c r="AG7890" s="18"/>
      <c r="AH7890" s="18"/>
      <c r="AI7890" s="24"/>
      <c r="AJ7890" s="24"/>
      <c r="AK7890" s="24"/>
      <c r="AL7890" s="27"/>
      <c r="AM7890" s="27"/>
      <c r="AN7890" s="27"/>
      <c r="AO7890" s="27"/>
      <c r="AP7890" s="27"/>
      <c r="AQ7890" s="27"/>
      <c r="AR7890" s="27"/>
      <c r="AS7890" s="27"/>
      <c r="AT7890" s="27"/>
      <c r="AU7890" s="27"/>
      <c r="AV7890" s="27"/>
      <c r="AW7890" s="27"/>
      <c r="AX7890" s="27"/>
      <c r="AY7890" s="27"/>
      <c r="AZ7890" s="27"/>
      <c r="BA7890" s="27"/>
      <c r="BB7890" s="27"/>
    </row>
    <row r="7891" spans="15:54" x14ac:dyDescent="0.3"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  <c r="Z7891" s="18"/>
      <c r="AA7891" s="18"/>
      <c r="AB7891" s="18"/>
      <c r="AC7891" s="18"/>
      <c r="AD7891" s="18"/>
      <c r="AE7891" s="18"/>
      <c r="AF7891" s="18"/>
      <c r="AG7891" s="18"/>
      <c r="AH7891" s="18"/>
      <c r="AI7891" s="24"/>
      <c r="AJ7891" s="24"/>
      <c r="AK7891" s="24"/>
      <c r="AL7891" s="27"/>
      <c r="AM7891" s="27"/>
      <c r="AN7891" s="27"/>
      <c r="AO7891" s="27"/>
      <c r="AP7891" s="27"/>
      <c r="AQ7891" s="27"/>
      <c r="AR7891" s="27"/>
      <c r="AS7891" s="27"/>
      <c r="AT7891" s="27"/>
      <c r="AU7891" s="27"/>
      <c r="AV7891" s="27"/>
      <c r="AW7891" s="27"/>
      <c r="AX7891" s="27"/>
      <c r="AY7891" s="27"/>
      <c r="AZ7891" s="27"/>
      <c r="BA7891" s="27"/>
      <c r="BB7891" s="27"/>
    </row>
    <row r="7892" spans="15:54" x14ac:dyDescent="0.3"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  <c r="Z7892" s="18"/>
      <c r="AA7892" s="18"/>
      <c r="AB7892" s="18"/>
      <c r="AC7892" s="18"/>
      <c r="AD7892" s="18"/>
      <c r="AE7892" s="18"/>
      <c r="AF7892" s="18"/>
      <c r="AG7892" s="18"/>
      <c r="AH7892" s="18"/>
      <c r="AI7892" s="24"/>
      <c r="AJ7892" s="24"/>
      <c r="AK7892" s="24"/>
      <c r="AL7892" s="27"/>
      <c r="AM7892" s="27"/>
      <c r="AN7892" s="27"/>
      <c r="AO7892" s="27"/>
      <c r="AP7892" s="27"/>
      <c r="AQ7892" s="27"/>
      <c r="AR7892" s="27"/>
      <c r="AS7892" s="27"/>
      <c r="AT7892" s="27"/>
      <c r="AU7892" s="27"/>
      <c r="AV7892" s="27"/>
      <c r="AW7892" s="27"/>
      <c r="AX7892" s="27"/>
      <c r="AY7892" s="27"/>
      <c r="AZ7892" s="27"/>
      <c r="BA7892" s="27"/>
      <c r="BB7892" s="27"/>
    </row>
    <row r="7893" spans="15:54" x14ac:dyDescent="0.3"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  <c r="Z7893" s="18"/>
      <c r="AA7893" s="18"/>
      <c r="AB7893" s="18"/>
      <c r="AC7893" s="18"/>
      <c r="AD7893" s="18"/>
      <c r="AE7893" s="18"/>
      <c r="AF7893" s="18"/>
      <c r="AG7893" s="18"/>
      <c r="AH7893" s="18"/>
      <c r="AI7893" s="24"/>
      <c r="AJ7893" s="24"/>
      <c r="AK7893" s="24"/>
      <c r="AL7893" s="27"/>
      <c r="AM7893" s="27"/>
      <c r="AN7893" s="27"/>
      <c r="AO7893" s="27"/>
      <c r="AP7893" s="27"/>
      <c r="AQ7893" s="27"/>
      <c r="AR7893" s="27"/>
      <c r="AS7893" s="27"/>
      <c r="AT7893" s="27"/>
      <c r="AU7893" s="27"/>
      <c r="AV7893" s="27"/>
      <c r="AW7893" s="27"/>
      <c r="AX7893" s="27"/>
      <c r="AY7893" s="27"/>
      <c r="AZ7893" s="27"/>
      <c r="BA7893" s="27"/>
      <c r="BB7893" s="27"/>
    </row>
    <row r="7894" spans="15:54" x14ac:dyDescent="0.3"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  <c r="Z7894" s="18"/>
      <c r="AA7894" s="18"/>
      <c r="AB7894" s="18"/>
      <c r="AC7894" s="18"/>
      <c r="AD7894" s="18"/>
      <c r="AE7894" s="18"/>
      <c r="AF7894" s="18"/>
      <c r="AG7894" s="18"/>
      <c r="AH7894" s="18"/>
      <c r="AI7894" s="24"/>
      <c r="AJ7894" s="24"/>
      <c r="AK7894" s="24"/>
      <c r="AL7894" s="27"/>
      <c r="AM7894" s="27"/>
      <c r="AN7894" s="27"/>
      <c r="AO7894" s="27"/>
      <c r="AP7894" s="27"/>
      <c r="AQ7894" s="27"/>
      <c r="AR7894" s="27"/>
      <c r="AS7894" s="27"/>
      <c r="AT7894" s="27"/>
      <c r="AU7894" s="27"/>
      <c r="AV7894" s="27"/>
      <c r="AW7894" s="27"/>
      <c r="AX7894" s="27"/>
      <c r="AY7894" s="27"/>
      <c r="AZ7894" s="27"/>
      <c r="BA7894" s="27"/>
      <c r="BB7894" s="27"/>
    </row>
    <row r="7895" spans="15:54" x14ac:dyDescent="0.3"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  <c r="Z7895" s="18"/>
      <c r="AA7895" s="18"/>
      <c r="AB7895" s="18"/>
      <c r="AC7895" s="18"/>
      <c r="AD7895" s="18"/>
      <c r="AE7895" s="18"/>
      <c r="AF7895" s="18"/>
      <c r="AG7895" s="18"/>
      <c r="AH7895" s="18"/>
    </row>
    <row r="7896" spans="15:54" x14ac:dyDescent="0.3"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  <c r="Z7896" s="18"/>
      <c r="AA7896" s="18"/>
      <c r="AB7896" s="18"/>
      <c r="AC7896" s="18"/>
      <c r="AD7896" s="18"/>
      <c r="AE7896" s="18"/>
      <c r="AF7896" s="18"/>
      <c r="AG7896" s="18"/>
      <c r="AH7896" s="18"/>
      <c r="AI7896" s="24"/>
      <c r="AJ7896" s="24"/>
      <c r="AK7896" s="24"/>
      <c r="AL7896" s="27"/>
      <c r="AM7896" s="27"/>
      <c r="AN7896" s="27"/>
      <c r="AO7896" s="27"/>
      <c r="AP7896" s="27"/>
      <c r="AQ7896" s="27"/>
      <c r="AR7896" s="27"/>
      <c r="AS7896" s="27"/>
      <c r="AT7896" s="27"/>
      <c r="AU7896" s="27"/>
      <c r="AV7896" s="27"/>
      <c r="AW7896" s="27"/>
      <c r="AX7896" s="27"/>
      <c r="AY7896" s="27"/>
      <c r="AZ7896" s="27"/>
      <c r="BA7896" s="27"/>
      <c r="BB7896" s="27"/>
    </row>
    <row r="7897" spans="15:54" x14ac:dyDescent="0.3"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  <c r="Z7897" s="18"/>
      <c r="AA7897" s="18"/>
      <c r="AB7897" s="18"/>
      <c r="AC7897" s="18"/>
      <c r="AD7897" s="18"/>
      <c r="AE7897" s="18"/>
      <c r="AF7897" s="18"/>
      <c r="AG7897" s="18"/>
      <c r="AH7897" s="18"/>
      <c r="AI7897" s="24"/>
      <c r="AJ7897" s="24"/>
      <c r="AK7897" s="24"/>
      <c r="AL7897" s="27"/>
      <c r="AM7897" s="27"/>
      <c r="AN7897" s="27"/>
      <c r="AO7897" s="27"/>
      <c r="AP7897" s="27"/>
      <c r="AQ7897" s="27"/>
      <c r="AR7897" s="27"/>
      <c r="AS7897" s="27"/>
      <c r="AT7897" s="27"/>
      <c r="AU7897" s="27"/>
      <c r="AV7897" s="27"/>
      <c r="AW7897" s="27"/>
      <c r="AX7897" s="27"/>
      <c r="AY7897" s="27"/>
      <c r="AZ7897" s="27"/>
      <c r="BA7897" s="27"/>
      <c r="BB7897" s="27"/>
    </row>
    <row r="7898" spans="15:54" x14ac:dyDescent="0.3"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  <c r="Z7898" s="18"/>
      <c r="AA7898" s="18"/>
      <c r="AB7898" s="18"/>
      <c r="AC7898" s="18"/>
      <c r="AD7898" s="18"/>
      <c r="AE7898" s="18"/>
      <c r="AF7898" s="18"/>
      <c r="AG7898" s="18"/>
      <c r="AH7898" s="18"/>
      <c r="AI7898" s="24"/>
      <c r="AJ7898" s="24"/>
      <c r="AK7898" s="24"/>
      <c r="AL7898" s="27"/>
      <c r="AM7898" s="27"/>
      <c r="AN7898" s="27"/>
      <c r="AO7898" s="27"/>
      <c r="AP7898" s="27"/>
      <c r="AQ7898" s="27"/>
      <c r="AR7898" s="27"/>
      <c r="AS7898" s="27"/>
      <c r="AT7898" s="27"/>
      <c r="AU7898" s="27"/>
      <c r="AV7898" s="27"/>
      <c r="AW7898" s="27"/>
      <c r="AX7898" s="27"/>
      <c r="AY7898" s="27"/>
      <c r="AZ7898" s="27"/>
      <c r="BA7898" s="27"/>
      <c r="BB7898" s="27"/>
    </row>
    <row r="7899" spans="15:54" x14ac:dyDescent="0.3"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  <c r="Z7899" s="18"/>
      <c r="AA7899" s="18"/>
      <c r="AB7899" s="18"/>
      <c r="AC7899" s="18"/>
      <c r="AD7899" s="18"/>
      <c r="AE7899" s="18"/>
      <c r="AF7899" s="18"/>
      <c r="AG7899" s="18"/>
      <c r="AH7899" s="18"/>
      <c r="AI7899" s="24"/>
      <c r="AJ7899" s="24"/>
      <c r="AK7899" s="24"/>
      <c r="AL7899" s="27"/>
      <c r="AM7899" s="27"/>
      <c r="AN7899" s="27"/>
      <c r="AO7899" s="27"/>
      <c r="AP7899" s="27"/>
      <c r="AQ7899" s="27"/>
      <c r="AR7899" s="27"/>
      <c r="AS7899" s="27"/>
      <c r="AT7899" s="27"/>
      <c r="AU7899" s="27"/>
      <c r="AV7899" s="27"/>
      <c r="AW7899" s="27"/>
      <c r="AX7899" s="27"/>
      <c r="AY7899" s="27"/>
      <c r="AZ7899" s="27"/>
      <c r="BA7899" s="27"/>
      <c r="BB7899" s="27"/>
    </row>
    <row r="7900" spans="15:54" x14ac:dyDescent="0.3"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  <c r="Z7900" s="18"/>
      <c r="AA7900" s="18"/>
      <c r="AB7900" s="18"/>
      <c r="AC7900" s="18"/>
      <c r="AD7900" s="18"/>
      <c r="AE7900" s="18"/>
      <c r="AF7900" s="18"/>
      <c r="AG7900" s="18"/>
      <c r="AH7900" s="18"/>
    </row>
    <row r="7901" spans="15:54" x14ac:dyDescent="0.3"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  <c r="Z7901" s="18"/>
      <c r="AA7901" s="18"/>
      <c r="AB7901" s="18"/>
      <c r="AC7901" s="18"/>
      <c r="AD7901" s="18"/>
      <c r="AE7901" s="18"/>
      <c r="AF7901" s="18"/>
      <c r="AG7901" s="18"/>
      <c r="AH7901" s="18"/>
      <c r="AI7901" s="24"/>
      <c r="AJ7901" s="24"/>
      <c r="AK7901" s="24"/>
      <c r="AL7901" s="27"/>
      <c r="AM7901" s="27"/>
      <c r="AN7901" s="27"/>
      <c r="AO7901" s="27"/>
      <c r="AP7901" s="27"/>
      <c r="AQ7901" s="27"/>
      <c r="AR7901" s="27"/>
      <c r="AS7901" s="27"/>
      <c r="AT7901" s="27"/>
      <c r="AU7901" s="27"/>
      <c r="AV7901" s="27"/>
      <c r="AW7901" s="27"/>
      <c r="AX7901" s="27"/>
      <c r="AY7901" s="27"/>
      <c r="AZ7901" s="27"/>
      <c r="BA7901" s="27"/>
      <c r="BB7901" s="27"/>
    </row>
    <row r="7902" spans="15:54" x14ac:dyDescent="0.3"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  <c r="Z7902" s="18"/>
      <c r="AA7902" s="18"/>
      <c r="AB7902" s="18"/>
      <c r="AC7902" s="18"/>
      <c r="AD7902" s="18"/>
      <c r="AE7902" s="18"/>
      <c r="AF7902" s="18"/>
      <c r="AG7902" s="18"/>
      <c r="AH7902" s="18"/>
      <c r="AI7902" s="24"/>
      <c r="AJ7902" s="24"/>
      <c r="AK7902" s="24"/>
      <c r="AL7902" s="27"/>
      <c r="AM7902" s="27"/>
      <c r="AN7902" s="27"/>
      <c r="AO7902" s="27"/>
      <c r="AP7902" s="27"/>
      <c r="AQ7902" s="27"/>
      <c r="AR7902" s="27"/>
      <c r="AS7902" s="27"/>
      <c r="AT7902" s="27"/>
      <c r="AU7902" s="27"/>
      <c r="AV7902" s="27"/>
      <c r="AW7902" s="27"/>
      <c r="AX7902" s="27"/>
      <c r="AY7902" s="27"/>
      <c r="AZ7902" s="27"/>
      <c r="BA7902" s="27"/>
      <c r="BB7902" s="27"/>
    </row>
    <row r="7903" spans="15:54" x14ac:dyDescent="0.3"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  <c r="Z7903" s="18"/>
      <c r="AA7903" s="18"/>
      <c r="AB7903" s="18"/>
      <c r="AC7903" s="18"/>
      <c r="AD7903" s="18"/>
      <c r="AE7903" s="18"/>
      <c r="AF7903" s="18"/>
      <c r="AG7903" s="18"/>
      <c r="AH7903" s="18"/>
      <c r="AI7903" s="24"/>
      <c r="AJ7903" s="24"/>
      <c r="AK7903" s="24"/>
      <c r="AL7903" s="27"/>
      <c r="AM7903" s="27"/>
      <c r="AN7903" s="27"/>
      <c r="AO7903" s="27"/>
      <c r="AP7903" s="27"/>
      <c r="AQ7903" s="27"/>
      <c r="AR7903" s="27"/>
      <c r="AS7903" s="27"/>
      <c r="AT7903" s="27"/>
      <c r="AU7903" s="27"/>
      <c r="AV7903" s="27"/>
      <c r="AW7903" s="27"/>
      <c r="AX7903" s="27"/>
      <c r="AY7903" s="27"/>
      <c r="AZ7903" s="27"/>
      <c r="BA7903" s="27"/>
      <c r="BB7903" s="27"/>
    </row>
    <row r="7904" spans="15:54" x14ac:dyDescent="0.3"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  <c r="Z7904" s="18"/>
      <c r="AA7904" s="18"/>
      <c r="AB7904" s="18"/>
      <c r="AC7904" s="18"/>
      <c r="AD7904" s="18"/>
      <c r="AE7904" s="18"/>
      <c r="AF7904" s="18"/>
      <c r="AG7904" s="18"/>
      <c r="AH7904" s="18"/>
      <c r="AI7904" s="24"/>
      <c r="AJ7904" s="24"/>
      <c r="AK7904" s="24"/>
      <c r="AL7904" s="27"/>
      <c r="AM7904" s="27"/>
      <c r="AN7904" s="27"/>
      <c r="AO7904" s="27"/>
      <c r="AP7904" s="27"/>
      <c r="AQ7904" s="27"/>
      <c r="AR7904" s="27"/>
      <c r="AS7904" s="27"/>
      <c r="AT7904" s="27"/>
      <c r="AU7904" s="27"/>
      <c r="AV7904" s="27"/>
      <c r="AW7904" s="27"/>
      <c r="AX7904" s="27"/>
      <c r="AY7904" s="27"/>
      <c r="AZ7904" s="27"/>
      <c r="BA7904" s="27"/>
      <c r="BB7904" s="27"/>
    </row>
    <row r="7905" spans="15:54" x14ac:dyDescent="0.3"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  <c r="Z7905" s="18"/>
      <c r="AA7905" s="18"/>
      <c r="AB7905" s="18"/>
      <c r="AC7905" s="18"/>
      <c r="AD7905" s="18"/>
      <c r="AE7905" s="18"/>
      <c r="AF7905" s="18"/>
      <c r="AG7905" s="18"/>
      <c r="AH7905" s="18"/>
      <c r="AI7905" s="24"/>
      <c r="AJ7905" s="24"/>
      <c r="AK7905" s="24"/>
      <c r="AL7905" s="27"/>
      <c r="AM7905" s="27"/>
      <c r="AN7905" s="27"/>
      <c r="AO7905" s="27"/>
      <c r="AP7905" s="27"/>
      <c r="AQ7905" s="27"/>
      <c r="AR7905" s="27"/>
      <c r="AS7905" s="27"/>
      <c r="AT7905" s="27"/>
      <c r="AU7905" s="27"/>
      <c r="AV7905" s="27"/>
      <c r="AW7905" s="27"/>
      <c r="AX7905" s="27"/>
      <c r="AY7905" s="27"/>
      <c r="AZ7905" s="27"/>
      <c r="BA7905" s="27"/>
      <c r="BB7905" s="27"/>
    </row>
    <row r="7906" spans="15:54" ht="21" x14ac:dyDescent="0.3"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  <c r="Z7906" s="18"/>
      <c r="AA7906" s="18"/>
      <c r="AB7906" s="18"/>
      <c r="AC7906" s="18"/>
      <c r="AD7906" s="18"/>
      <c r="AE7906" s="18"/>
      <c r="AF7906" s="18"/>
      <c r="AG7906" s="18"/>
      <c r="AH7906" s="18"/>
      <c r="AI7906" s="26"/>
      <c r="AJ7906" s="142"/>
      <c r="AK7906" s="142"/>
      <c r="AL7906" s="26"/>
      <c r="AM7906" s="26"/>
      <c r="AN7906" s="26"/>
      <c r="AO7906" s="26"/>
      <c r="AP7906" s="26"/>
      <c r="AQ7906" s="26"/>
      <c r="AR7906" s="26"/>
      <c r="AS7906" s="26"/>
      <c r="AT7906" s="26"/>
      <c r="AU7906" s="26"/>
      <c r="AV7906" s="26"/>
      <c r="AW7906" s="26"/>
      <c r="AX7906" s="26"/>
      <c r="AY7906" s="26"/>
      <c r="AZ7906" s="26"/>
      <c r="BA7906" s="26"/>
      <c r="BB7906" s="26"/>
    </row>
    <row r="7907" spans="15:54" x14ac:dyDescent="0.3"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  <c r="Z7907" s="18"/>
      <c r="AA7907" s="18"/>
      <c r="AB7907" s="18"/>
      <c r="AC7907" s="18"/>
      <c r="AD7907" s="18"/>
      <c r="AE7907" s="18"/>
      <c r="AF7907" s="18"/>
      <c r="AG7907" s="18"/>
      <c r="AH7907" s="18"/>
      <c r="AI7907" s="24"/>
      <c r="AJ7907" s="24"/>
      <c r="AK7907" s="24"/>
      <c r="AL7907" s="27"/>
      <c r="AM7907" s="27"/>
      <c r="AN7907" s="27"/>
      <c r="AO7907" s="27"/>
      <c r="AP7907" s="27"/>
      <c r="AQ7907" s="27"/>
      <c r="AR7907" s="27"/>
      <c r="AS7907" s="27"/>
      <c r="AT7907" s="27"/>
      <c r="AU7907" s="27"/>
      <c r="AV7907" s="27"/>
      <c r="AW7907" s="27"/>
      <c r="AX7907" s="27"/>
      <c r="AY7907" s="27"/>
      <c r="AZ7907" s="27"/>
      <c r="BA7907" s="27"/>
      <c r="BB7907" s="27"/>
    </row>
    <row r="7908" spans="15:54" x14ac:dyDescent="0.3"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  <c r="AA7908" s="18"/>
      <c r="AB7908" s="18"/>
      <c r="AC7908" s="18"/>
      <c r="AD7908" s="18"/>
      <c r="AE7908" s="18"/>
      <c r="AF7908" s="18"/>
      <c r="AG7908" s="18"/>
      <c r="AH7908" s="18"/>
      <c r="AI7908" s="24"/>
      <c r="AJ7908" s="24"/>
      <c r="AK7908" s="24"/>
      <c r="AL7908" s="27"/>
      <c r="AM7908" s="27"/>
      <c r="AN7908" s="27"/>
      <c r="AO7908" s="27"/>
      <c r="AP7908" s="27"/>
      <c r="AQ7908" s="27"/>
      <c r="AR7908" s="27"/>
      <c r="AS7908" s="27"/>
      <c r="AT7908" s="27"/>
      <c r="AU7908" s="27"/>
      <c r="AV7908" s="27"/>
      <c r="AW7908" s="27"/>
      <c r="AX7908" s="27"/>
      <c r="AY7908" s="27"/>
      <c r="AZ7908" s="27"/>
      <c r="BA7908" s="27"/>
      <c r="BB7908" s="27"/>
    </row>
    <row r="7909" spans="15:54" x14ac:dyDescent="0.3"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  <c r="Z7909" s="18"/>
      <c r="AA7909" s="18"/>
      <c r="AB7909" s="18"/>
      <c r="AC7909" s="18"/>
      <c r="AD7909" s="18"/>
      <c r="AE7909" s="18"/>
      <c r="AF7909" s="18"/>
      <c r="AG7909" s="18"/>
      <c r="AH7909" s="18"/>
      <c r="AI7909" s="24"/>
      <c r="AJ7909" s="24"/>
      <c r="AK7909" s="24"/>
      <c r="AL7909" s="27"/>
      <c r="AM7909" s="27"/>
      <c r="AN7909" s="27"/>
      <c r="AO7909" s="27"/>
      <c r="AP7909" s="27"/>
      <c r="AQ7909" s="27"/>
      <c r="AR7909" s="27"/>
      <c r="AS7909" s="27"/>
      <c r="AT7909" s="27"/>
      <c r="AU7909" s="27"/>
      <c r="AV7909" s="27"/>
      <c r="AW7909" s="27"/>
      <c r="AX7909" s="27"/>
      <c r="AY7909" s="27"/>
      <c r="AZ7909" s="27"/>
      <c r="BA7909" s="27"/>
      <c r="BB7909" s="27"/>
    </row>
    <row r="7910" spans="15:54" x14ac:dyDescent="0.3"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  <c r="Z7910" s="18"/>
      <c r="AA7910" s="18"/>
      <c r="AB7910" s="18"/>
      <c r="AC7910" s="18"/>
      <c r="AD7910" s="18"/>
      <c r="AE7910" s="18"/>
      <c r="AF7910" s="18"/>
      <c r="AG7910" s="18"/>
      <c r="AH7910" s="18"/>
      <c r="AI7910" s="24"/>
      <c r="AJ7910" s="24"/>
      <c r="AK7910" s="24"/>
      <c r="AL7910" s="27"/>
      <c r="AM7910" s="27"/>
      <c r="AN7910" s="27"/>
      <c r="AO7910" s="27"/>
      <c r="AP7910" s="27"/>
      <c r="AQ7910" s="27"/>
      <c r="AR7910" s="27"/>
      <c r="AS7910" s="27"/>
      <c r="AT7910" s="27"/>
      <c r="AU7910" s="27"/>
      <c r="AV7910" s="27"/>
      <c r="AW7910" s="27"/>
      <c r="AX7910" s="27"/>
      <c r="AY7910" s="27"/>
      <c r="AZ7910" s="27"/>
      <c r="BA7910" s="27"/>
      <c r="BB7910" s="27"/>
    </row>
    <row r="7911" spans="15:54" x14ac:dyDescent="0.3"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  <c r="Z7911" s="18"/>
      <c r="AA7911" s="18"/>
      <c r="AB7911" s="18"/>
      <c r="AC7911" s="18"/>
      <c r="AD7911" s="18"/>
      <c r="AE7911" s="18"/>
      <c r="AF7911" s="18"/>
      <c r="AG7911" s="18"/>
      <c r="AH7911" s="18"/>
      <c r="AI7911" s="24"/>
      <c r="AJ7911" s="24"/>
      <c r="AK7911" s="24"/>
      <c r="AL7911" s="27"/>
      <c r="AM7911" s="27"/>
      <c r="AN7911" s="27"/>
      <c r="AO7911" s="27"/>
      <c r="AP7911" s="27"/>
      <c r="AQ7911" s="27"/>
      <c r="AR7911" s="27"/>
      <c r="AS7911" s="27"/>
      <c r="AT7911" s="27"/>
      <c r="AU7911" s="27"/>
      <c r="AV7911" s="27"/>
      <c r="AW7911" s="27"/>
      <c r="AX7911" s="27"/>
      <c r="AY7911" s="27"/>
      <c r="AZ7911" s="27"/>
      <c r="BA7911" s="27"/>
      <c r="BB7911" s="27"/>
    </row>
    <row r="7912" spans="15:54" x14ac:dyDescent="0.3"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  <c r="Z7912" s="18"/>
      <c r="AA7912" s="18"/>
      <c r="AB7912" s="18"/>
      <c r="AC7912" s="18"/>
      <c r="AD7912" s="18"/>
      <c r="AE7912" s="18"/>
      <c r="AF7912" s="18"/>
      <c r="AG7912" s="18"/>
      <c r="AH7912" s="18"/>
      <c r="AI7912" s="24"/>
      <c r="AJ7912" s="24"/>
      <c r="AK7912" s="24"/>
      <c r="AL7912" s="27"/>
      <c r="AM7912" s="27"/>
      <c r="AN7912" s="27"/>
      <c r="AO7912" s="27"/>
      <c r="AP7912" s="27"/>
      <c r="AQ7912" s="27"/>
      <c r="AR7912" s="27"/>
      <c r="AS7912" s="27"/>
      <c r="AT7912" s="27"/>
      <c r="AU7912" s="27"/>
      <c r="AV7912" s="27"/>
      <c r="AW7912" s="27"/>
      <c r="AX7912" s="27"/>
      <c r="AY7912" s="27"/>
      <c r="AZ7912" s="27"/>
      <c r="BA7912" s="27"/>
      <c r="BB7912" s="27"/>
    </row>
    <row r="7913" spans="15:54" x14ac:dyDescent="0.3"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  <c r="Z7913" s="18"/>
      <c r="AA7913" s="18"/>
      <c r="AB7913" s="18"/>
      <c r="AC7913" s="18"/>
      <c r="AD7913" s="18"/>
      <c r="AE7913" s="18"/>
      <c r="AF7913" s="18"/>
      <c r="AG7913" s="18"/>
      <c r="AH7913" s="18"/>
      <c r="AI7913" s="24"/>
      <c r="AJ7913" s="24"/>
      <c r="AK7913" s="24"/>
      <c r="AL7913" s="27"/>
      <c r="AM7913" s="27"/>
      <c r="AN7913" s="27"/>
      <c r="AO7913" s="27"/>
      <c r="AP7913" s="27"/>
      <c r="AQ7913" s="27"/>
      <c r="AR7913" s="27"/>
      <c r="AS7913" s="27"/>
      <c r="AT7913" s="27"/>
      <c r="AU7913" s="27"/>
      <c r="AV7913" s="27"/>
      <c r="AW7913" s="27"/>
      <c r="AX7913" s="27"/>
      <c r="AY7913" s="27"/>
      <c r="AZ7913" s="27"/>
      <c r="BA7913" s="27"/>
      <c r="BB7913" s="27"/>
    </row>
    <row r="7914" spans="15:54" x14ac:dyDescent="0.3"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  <c r="Z7914" s="18"/>
      <c r="AA7914" s="18"/>
      <c r="AB7914" s="18"/>
      <c r="AC7914" s="18"/>
      <c r="AD7914" s="18"/>
      <c r="AE7914" s="18"/>
      <c r="AF7914" s="18"/>
      <c r="AG7914" s="18"/>
      <c r="AH7914" s="18"/>
      <c r="AI7914" s="24"/>
      <c r="AJ7914" s="24"/>
      <c r="AK7914" s="24"/>
      <c r="AL7914" s="27"/>
      <c r="AM7914" s="27"/>
      <c r="AN7914" s="27"/>
      <c r="AO7914" s="27"/>
      <c r="AP7914" s="27"/>
      <c r="AQ7914" s="27"/>
      <c r="AR7914" s="27"/>
      <c r="AS7914" s="27"/>
      <c r="AT7914" s="27"/>
      <c r="AU7914" s="27"/>
      <c r="AV7914" s="27"/>
      <c r="AW7914" s="27"/>
      <c r="AX7914" s="27"/>
      <c r="AY7914" s="27"/>
      <c r="AZ7914" s="27"/>
      <c r="BA7914" s="27"/>
      <c r="BB7914" s="27"/>
    </row>
    <row r="7915" spans="15:54" x14ac:dyDescent="0.3"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  <c r="Z7915" s="18"/>
      <c r="AA7915" s="18"/>
      <c r="AB7915" s="18"/>
      <c r="AC7915" s="18"/>
      <c r="AD7915" s="18"/>
      <c r="AE7915" s="18"/>
      <c r="AF7915" s="18"/>
      <c r="AG7915" s="18"/>
      <c r="AH7915" s="18"/>
      <c r="AI7915" s="24"/>
      <c r="AJ7915" s="24"/>
      <c r="AK7915" s="24"/>
      <c r="AL7915" s="27"/>
      <c r="AM7915" s="27"/>
      <c r="AN7915" s="27"/>
      <c r="AO7915" s="27"/>
      <c r="AP7915" s="27"/>
      <c r="AQ7915" s="27"/>
      <c r="AR7915" s="27"/>
      <c r="AS7915" s="27"/>
      <c r="AT7915" s="27"/>
      <c r="AU7915" s="27"/>
      <c r="AV7915" s="27"/>
      <c r="AW7915" s="27"/>
      <c r="AX7915" s="27"/>
      <c r="AY7915" s="27"/>
      <c r="AZ7915" s="27"/>
      <c r="BA7915" s="27"/>
      <c r="BB7915" s="27"/>
    </row>
    <row r="7916" spans="15:54" x14ac:dyDescent="0.3"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  <c r="Z7916" s="18"/>
      <c r="AA7916" s="18"/>
      <c r="AB7916" s="18"/>
      <c r="AC7916" s="18"/>
      <c r="AD7916" s="18"/>
      <c r="AE7916" s="18"/>
      <c r="AF7916" s="18"/>
      <c r="AG7916" s="18"/>
      <c r="AH7916" s="18"/>
      <c r="AI7916" s="24"/>
      <c r="AJ7916" s="24"/>
      <c r="AK7916" s="24"/>
      <c r="AL7916" s="27"/>
      <c r="AM7916" s="27"/>
      <c r="AN7916" s="27"/>
      <c r="AO7916" s="27"/>
      <c r="AP7916" s="27"/>
      <c r="AQ7916" s="27"/>
      <c r="AR7916" s="27"/>
      <c r="AS7916" s="27"/>
      <c r="AT7916" s="27"/>
      <c r="AU7916" s="27"/>
      <c r="AV7916" s="27"/>
      <c r="AW7916" s="27"/>
      <c r="AX7916" s="27"/>
      <c r="AY7916" s="27"/>
      <c r="AZ7916" s="27"/>
      <c r="BA7916" s="27"/>
      <c r="BB7916" s="27"/>
    </row>
    <row r="7917" spans="15:54" x14ac:dyDescent="0.3"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  <c r="Z7917" s="18"/>
      <c r="AA7917" s="18"/>
      <c r="AB7917" s="18"/>
      <c r="AC7917" s="18"/>
      <c r="AD7917" s="18"/>
      <c r="AE7917" s="18"/>
      <c r="AF7917" s="18"/>
      <c r="AG7917" s="18"/>
      <c r="AH7917" s="18"/>
      <c r="AI7917" s="24"/>
      <c r="AJ7917" s="24"/>
      <c r="AK7917" s="24"/>
      <c r="AL7917" s="27"/>
      <c r="AM7917" s="27"/>
      <c r="AN7917" s="27"/>
      <c r="AO7917" s="27"/>
      <c r="AP7917" s="27"/>
      <c r="AQ7917" s="27"/>
      <c r="AR7917" s="27"/>
      <c r="AS7917" s="27"/>
      <c r="AT7917" s="27"/>
      <c r="AU7917" s="27"/>
      <c r="AV7917" s="27"/>
      <c r="AW7917" s="27"/>
      <c r="AX7917" s="27"/>
      <c r="AY7917" s="27"/>
      <c r="AZ7917" s="27"/>
      <c r="BA7917" s="27"/>
      <c r="BB7917" s="27"/>
    </row>
    <row r="7918" spans="15:54" x14ac:dyDescent="0.3"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  <c r="Z7918" s="18"/>
      <c r="AA7918" s="18"/>
      <c r="AB7918" s="18"/>
      <c r="AC7918" s="18"/>
      <c r="AD7918" s="18"/>
      <c r="AE7918" s="18"/>
      <c r="AF7918" s="18"/>
      <c r="AG7918" s="18"/>
      <c r="AH7918" s="18"/>
    </row>
    <row r="7919" spans="15:54" x14ac:dyDescent="0.3"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  <c r="Z7919" s="18"/>
      <c r="AA7919" s="18"/>
      <c r="AB7919" s="18"/>
      <c r="AC7919" s="18"/>
      <c r="AD7919" s="18"/>
      <c r="AE7919" s="18"/>
      <c r="AF7919" s="18"/>
      <c r="AG7919" s="18"/>
      <c r="AH7919" s="18"/>
      <c r="AI7919" s="24"/>
      <c r="AJ7919" s="24"/>
      <c r="AK7919" s="24"/>
      <c r="AL7919" s="27"/>
      <c r="AM7919" s="27"/>
      <c r="AN7919" s="27"/>
      <c r="AO7919" s="27"/>
      <c r="AP7919" s="27"/>
      <c r="AQ7919" s="27"/>
      <c r="AR7919" s="27"/>
      <c r="AS7919" s="27"/>
      <c r="AT7919" s="27"/>
      <c r="AU7919" s="27"/>
      <c r="AV7919" s="27"/>
      <c r="AW7919" s="27"/>
      <c r="AX7919" s="27"/>
      <c r="AY7919" s="27"/>
      <c r="AZ7919" s="27"/>
      <c r="BA7919" s="27"/>
      <c r="BB7919" s="27"/>
    </row>
    <row r="7920" spans="15:54" x14ac:dyDescent="0.3"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  <c r="Z7920" s="18"/>
      <c r="AA7920" s="18"/>
      <c r="AB7920" s="18"/>
      <c r="AC7920" s="18"/>
      <c r="AD7920" s="18"/>
      <c r="AE7920" s="18"/>
      <c r="AF7920" s="18"/>
      <c r="AG7920" s="18"/>
      <c r="AH7920" s="18"/>
      <c r="AI7920" s="24"/>
      <c r="AJ7920" s="24"/>
      <c r="AK7920" s="24"/>
      <c r="AL7920" s="27"/>
      <c r="AM7920" s="27"/>
      <c r="AN7920" s="27"/>
      <c r="AO7920" s="27"/>
      <c r="AP7920" s="27"/>
      <c r="AQ7920" s="27"/>
      <c r="AR7920" s="27"/>
      <c r="AS7920" s="27"/>
      <c r="AT7920" s="27"/>
      <c r="AU7920" s="27"/>
      <c r="AV7920" s="27"/>
      <c r="AW7920" s="27"/>
      <c r="AX7920" s="27"/>
      <c r="AY7920" s="27"/>
      <c r="AZ7920" s="27"/>
      <c r="BA7920" s="27"/>
      <c r="BB7920" s="27"/>
    </row>
    <row r="7921" spans="15:54" x14ac:dyDescent="0.3"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  <c r="Z7921" s="18"/>
      <c r="AA7921" s="18"/>
      <c r="AB7921" s="18"/>
      <c r="AC7921" s="18"/>
      <c r="AD7921" s="18"/>
      <c r="AE7921" s="18"/>
      <c r="AF7921" s="18"/>
      <c r="AG7921" s="18"/>
      <c r="AH7921" s="18"/>
      <c r="AI7921" s="24"/>
      <c r="AJ7921" s="24"/>
      <c r="AK7921" s="24"/>
      <c r="AL7921" s="27"/>
      <c r="AM7921" s="27"/>
      <c r="AN7921" s="27"/>
      <c r="AO7921" s="27"/>
      <c r="AP7921" s="27"/>
      <c r="AQ7921" s="27"/>
      <c r="AR7921" s="27"/>
      <c r="AS7921" s="27"/>
      <c r="AT7921" s="27"/>
      <c r="AU7921" s="27"/>
      <c r="AV7921" s="27"/>
      <c r="AW7921" s="27"/>
      <c r="AX7921" s="27"/>
      <c r="AY7921" s="27"/>
      <c r="AZ7921" s="27"/>
      <c r="BA7921" s="27"/>
      <c r="BB7921" s="27"/>
    </row>
    <row r="7922" spans="15:54" x14ac:dyDescent="0.3"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  <c r="Z7922" s="18"/>
      <c r="AA7922" s="18"/>
      <c r="AB7922" s="18"/>
      <c r="AC7922" s="18"/>
      <c r="AD7922" s="18"/>
      <c r="AE7922" s="18"/>
      <c r="AF7922" s="18"/>
      <c r="AG7922" s="18"/>
      <c r="AH7922" s="18"/>
      <c r="AI7922" s="24"/>
      <c r="AJ7922" s="24"/>
      <c r="AK7922" s="24"/>
      <c r="AL7922" s="27"/>
      <c r="AM7922" s="27"/>
      <c r="AN7922" s="27"/>
      <c r="AO7922" s="27"/>
      <c r="AP7922" s="27"/>
      <c r="AQ7922" s="27"/>
      <c r="AR7922" s="27"/>
      <c r="AS7922" s="27"/>
      <c r="AT7922" s="27"/>
      <c r="AU7922" s="27"/>
      <c r="AV7922" s="27"/>
      <c r="AW7922" s="27"/>
      <c r="AX7922" s="27"/>
      <c r="AY7922" s="27"/>
      <c r="AZ7922" s="27"/>
      <c r="BA7922" s="27"/>
      <c r="BB7922" s="27"/>
    </row>
    <row r="7923" spans="15:54" x14ac:dyDescent="0.3"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  <c r="Z7923" s="18"/>
      <c r="AA7923" s="18"/>
      <c r="AB7923" s="18"/>
      <c r="AC7923" s="18"/>
      <c r="AD7923" s="18"/>
      <c r="AE7923" s="18"/>
      <c r="AF7923" s="18"/>
      <c r="AG7923" s="18"/>
      <c r="AH7923" s="18"/>
    </row>
    <row r="7924" spans="15:54" x14ac:dyDescent="0.3"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  <c r="Z7924" s="18"/>
      <c r="AA7924" s="18"/>
      <c r="AB7924" s="18"/>
      <c r="AC7924" s="18"/>
      <c r="AD7924" s="18"/>
      <c r="AE7924" s="18"/>
      <c r="AF7924" s="18"/>
      <c r="AG7924" s="18"/>
      <c r="AH7924" s="18"/>
      <c r="AI7924" s="24"/>
      <c r="AJ7924" s="24"/>
      <c r="AK7924" s="24"/>
      <c r="AL7924" s="27"/>
      <c r="AM7924" s="27"/>
      <c r="AN7924" s="27"/>
      <c r="AO7924" s="27"/>
      <c r="AP7924" s="27"/>
      <c r="AQ7924" s="27"/>
      <c r="AR7924" s="27"/>
      <c r="AS7924" s="27"/>
      <c r="AT7924" s="27"/>
      <c r="AU7924" s="27"/>
      <c r="AV7924" s="27"/>
      <c r="AW7924" s="27"/>
      <c r="AX7924" s="27"/>
      <c r="AY7924" s="27"/>
      <c r="AZ7924" s="27"/>
      <c r="BA7924" s="27"/>
      <c r="BB7924" s="27"/>
    </row>
    <row r="7925" spans="15:54" x14ac:dyDescent="0.3"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  <c r="Z7925" s="18"/>
      <c r="AA7925" s="18"/>
      <c r="AB7925" s="18"/>
      <c r="AC7925" s="18"/>
      <c r="AD7925" s="18"/>
      <c r="AE7925" s="18"/>
      <c r="AF7925" s="18"/>
      <c r="AG7925" s="18"/>
      <c r="AH7925" s="18"/>
      <c r="AI7925" s="24"/>
      <c r="AJ7925" s="24"/>
      <c r="AK7925" s="24"/>
      <c r="AL7925" s="27"/>
      <c r="AM7925" s="27"/>
      <c r="AN7925" s="27"/>
      <c r="AO7925" s="27"/>
      <c r="AP7925" s="27"/>
      <c r="AQ7925" s="27"/>
      <c r="AR7925" s="27"/>
      <c r="AS7925" s="27"/>
      <c r="AT7925" s="27"/>
      <c r="AU7925" s="27"/>
      <c r="AV7925" s="27"/>
      <c r="AW7925" s="27"/>
      <c r="AX7925" s="27"/>
      <c r="AY7925" s="27"/>
      <c r="AZ7925" s="27"/>
      <c r="BA7925" s="27"/>
      <c r="BB7925" s="27"/>
    </row>
    <row r="7926" spans="15:54" x14ac:dyDescent="0.3"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  <c r="Z7926" s="18"/>
      <c r="AA7926" s="18"/>
      <c r="AB7926" s="18"/>
      <c r="AC7926" s="18"/>
      <c r="AD7926" s="18"/>
      <c r="AE7926" s="18"/>
      <c r="AF7926" s="18"/>
      <c r="AG7926" s="18"/>
      <c r="AH7926" s="18"/>
      <c r="AI7926" s="24"/>
      <c r="AJ7926" s="24"/>
      <c r="AK7926" s="24"/>
      <c r="AL7926" s="27"/>
      <c r="AM7926" s="27"/>
      <c r="AN7926" s="27"/>
      <c r="AO7926" s="27"/>
      <c r="AP7926" s="27"/>
      <c r="AQ7926" s="27"/>
      <c r="AR7926" s="27"/>
      <c r="AS7926" s="27"/>
      <c r="AT7926" s="27"/>
      <c r="AU7926" s="27"/>
      <c r="AV7926" s="27"/>
      <c r="AW7926" s="27"/>
      <c r="AX7926" s="27"/>
      <c r="AY7926" s="27"/>
      <c r="AZ7926" s="27"/>
      <c r="BA7926" s="27"/>
      <c r="BB7926" s="27"/>
    </row>
    <row r="7927" spans="15:54" x14ac:dyDescent="0.3"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  <c r="Z7927" s="18"/>
      <c r="AA7927" s="18"/>
      <c r="AB7927" s="18"/>
      <c r="AC7927" s="18"/>
      <c r="AD7927" s="18"/>
      <c r="AE7927" s="18"/>
      <c r="AF7927" s="18"/>
      <c r="AG7927" s="18"/>
      <c r="AH7927" s="18"/>
      <c r="AI7927" s="24"/>
      <c r="AJ7927" s="24"/>
      <c r="AK7927" s="24"/>
      <c r="AL7927" s="27"/>
      <c r="AM7927" s="27"/>
      <c r="AN7927" s="27"/>
      <c r="AO7927" s="27"/>
      <c r="AP7927" s="27"/>
      <c r="AQ7927" s="27"/>
      <c r="AR7927" s="27"/>
      <c r="AS7927" s="27"/>
      <c r="AT7927" s="27"/>
      <c r="AU7927" s="27"/>
      <c r="AV7927" s="27"/>
      <c r="AW7927" s="27"/>
      <c r="AX7927" s="27"/>
      <c r="AY7927" s="27"/>
      <c r="AZ7927" s="27"/>
      <c r="BA7927" s="27"/>
      <c r="BB7927" s="27"/>
    </row>
    <row r="7928" spans="15:54" x14ac:dyDescent="0.3"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  <c r="Z7928" s="18"/>
      <c r="AA7928" s="18"/>
      <c r="AB7928" s="18"/>
      <c r="AC7928" s="18"/>
      <c r="AD7928" s="18"/>
      <c r="AE7928" s="18"/>
      <c r="AF7928" s="18"/>
      <c r="AG7928" s="18"/>
      <c r="AH7928" s="18"/>
      <c r="AI7928" s="24"/>
      <c r="AJ7928" s="24"/>
      <c r="AK7928" s="24"/>
      <c r="AL7928" s="27"/>
      <c r="AM7928" s="27"/>
      <c r="AN7928" s="27"/>
      <c r="AO7928" s="27"/>
      <c r="AP7928" s="27"/>
      <c r="AQ7928" s="27"/>
      <c r="AR7928" s="27"/>
      <c r="AS7928" s="27"/>
      <c r="AT7928" s="27"/>
      <c r="AU7928" s="27"/>
      <c r="AV7928" s="27"/>
      <c r="AW7928" s="27"/>
      <c r="AX7928" s="27"/>
      <c r="AY7928" s="27"/>
      <c r="AZ7928" s="27"/>
      <c r="BA7928" s="27"/>
      <c r="BB7928" s="27"/>
    </row>
    <row r="7929" spans="15:54" ht="21" x14ac:dyDescent="0.3"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  <c r="Z7929" s="18"/>
      <c r="AA7929" s="18"/>
      <c r="AB7929" s="18"/>
      <c r="AC7929" s="18"/>
      <c r="AD7929" s="18"/>
      <c r="AE7929" s="18"/>
      <c r="AF7929" s="18"/>
      <c r="AG7929" s="18"/>
      <c r="AH7929" s="18"/>
      <c r="AI7929" s="26"/>
      <c r="AJ7929" s="142"/>
      <c r="AK7929" s="142"/>
      <c r="AL7929" s="26"/>
      <c r="AM7929" s="26"/>
      <c r="AN7929" s="26"/>
      <c r="AO7929" s="26"/>
      <c r="AP7929" s="26"/>
      <c r="AQ7929" s="26"/>
      <c r="AR7929" s="26"/>
      <c r="AS7929" s="26"/>
      <c r="AT7929" s="26"/>
      <c r="AU7929" s="26"/>
      <c r="AV7929" s="26"/>
      <c r="AW7929" s="26"/>
      <c r="AX7929" s="26"/>
      <c r="AY7929" s="26"/>
      <c r="AZ7929" s="26"/>
      <c r="BA7929" s="26"/>
      <c r="BB7929" s="26"/>
    </row>
    <row r="7930" spans="15:54" x14ac:dyDescent="0.3"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  <c r="Z7930" s="18"/>
      <c r="AA7930" s="18"/>
      <c r="AB7930" s="18"/>
      <c r="AC7930" s="18"/>
      <c r="AD7930" s="18"/>
      <c r="AE7930" s="18"/>
      <c r="AF7930" s="18"/>
      <c r="AG7930" s="18"/>
      <c r="AH7930" s="18"/>
      <c r="AI7930" s="24"/>
      <c r="AJ7930" s="24"/>
      <c r="AK7930" s="24"/>
      <c r="AL7930" s="27"/>
      <c r="AM7930" s="27"/>
      <c r="AN7930" s="27"/>
      <c r="AO7930" s="27"/>
      <c r="AP7930" s="27"/>
      <c r="AQ7930" s="27"/>
      <c r="AR7930" s="27"/>
      <c r="AS7930" s="27"/>
      <c r="AT7930" s="27"/>
      <c r="AU7930" s="27"/>
      <c r="AV7930" s="27"/>
      <c r="AW7930" s="27"/>
      <c r="AX7930" s="27"/>
      <c r="AY7930" s="27"/>
      <c r="AZ7930" s="27"/>
      <c r="BA7930" s="27"/>
      <c r="BB7930" s="27"/>
    </row>
    <row r="7931" spans="15:54" x14ac:dyDescent="0.3"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  <c r="Z7931" s="18"/>
      <c r="AA7931" s="18"/>
      <c r="AB7931" s="18"/>
      <c r="AC7931" s="18"/>
      <c r="AD7931" s="18"/>
      <c r="AE7931" s="18"/>
      <c r="AF7931" s="18"/>
      <c r="AG7931" s="18"/>
      <c r="AH7931" s="18"/>
      <c r="AI7931" s="24"/>
      <c r="AJ7931" s="24"/>
      <c r="AK7931" s="24"/>
      <c r="AL7931" s="27"/>
      <c r="AM7931" s="27"/>
      <c r="AN7931" s="27"/>
      <c r="AO7931" s="27"/>
      <c r="AP7931" s="27"/>
      <c r="AQ7931" s="27"/>
      <c r="AR7931" s="27"/>
      <c r="AS7931" s="27"/>
      <c r="AT7931" s="27"/>
      <c r="AU7931" s="27"/>
      <c r="AV7931" s="27"/>
      <c r="AW7931" s="27"/>
      <c r="AX7931" s="27"/>
      <c r="AY7931" s="27"/>
      <c r="AZ7931" s="27"/>
      <c r="BA7931" s="27"/>
      <c r="BB7931" s="27"/>
    </row>
    <row r="7932" spans="15:54" x14ac:dyDescent="0.3"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  <c r="Z7932" s="18"/>
      <c r="AA7932" s="18"/>
      <c r="AB7932" s="18"/>
      <c r="AC7932" s="18"/>
      <c r="AD7932" s="18"/>
      <c r="AE7932" s="18"/>
      <c r="AF7932" s="18"/>
      <c r="AG7932" s="18"/>
      <c r="AH7932" s="18"/>
      <c r="AI7932" s="24"/>
      <c r="AJ7932" s="24"/>
      <c r="AK7932" s="24"/>
      <c r="AL7932" s="27"/>
      <c r="AM7932" s="27"/>
      <c r="AN7932" s="27"/>
      <c r="AO7932" s="27"/>
      <c r="AP7932" s="27"/>
      <c r="AQ7932" s="27"/>
      <c r="AR7932" s="27"/>
      <c r="AS7932" s="27"/>
      <c r="AT7932" s="27"/>
      <c r="AU7932" s="27"/>
      <c r="AV7932" s="27"/>
      <c r="AW7932" s="27"/>
      <c r="AX7932" s="27"/>
      <c r="AY7932" s="27"/>
      <c r="AZ7932" s="27"/>
      <c r="BA7932" s="27"/>
      <c r="BB7932" s="27"/>
    </row>
    <row r="7933" spans="15:54" x14ac:dyDescent="0.3"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  <c r="Z7933" s="18"/>
      <c r="AA7933" s="18"/>
      <c r="AB7933" s="18"/>
      <c r="AC7933" s="18"/>
      <c r="AD7933" s="18"/>
      <c r="AE7933" s="18"/>
      <c r="AF7933" s="18"/>
      <c r="AG7933" s="18"/>
      <c r="AH7933" s="18"/>
      <c r="AI7933" s="24"/>
      <c r="AJ7933" s="24"/>
      <c r="AK7933" s="24"/>
      <c r="AL7933" s="27"/>
      <c r="AM7933" s="27"/>
      <c r="AN7933" s="27"/>
      <c r="AO7933" s="27"/>
      <c r="AP7933" s="27"/>
      <c r="AQ7933" s="27"/>
      <c r="AR7933" s="27"/>
      <c r="AS7933" s="27"/>
      <c r="AT7933" s="27"/>
      <c r="AU7933" s="27"/>
      <c r="AV7933" s="27"/>
      <c r="AW7933" s="27"/>
      <c r="AX7933" s="27"/>
      <c r="AY7933" s="27"/>
      <c r="AZ7933" s="27"/>
      <c r="BA7933" s="27"/>
      <c r="BB7933" s="27"/>
    </row>
    <row r="7934" spans="15:54" x14ac:dyDescent="0.3"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  <c r="Z7934" s="18"/>
      <c r="AA7934" s="18"/>
      <c r="AB7934" s="18"/>
      <c r="AC7934" s="18"/>
      <c r="AD7934" s="18"/>
      <c r="AE7934" s="18"/>
      <c r="AF7934" s="18"/>
      <c r="AG7934" s="18"/>
      <c r="AH7934" s="18"/>
      <c r="AI7934" s="24"/>
      <c r="AJ7934" s="24"/>
      <c r="AK7934" s="24"/>
      <c r="AL7934" s="27"/>
      <c r="AM7934" s="27"/>
      <c r="AN7934" s="27"/>
      <c r="AO7934" s="27"/>
      <c r="AP7934" s="27"/>
      <c r="AQ7934" s="27"/>
      <c r="AR7934" s="27"/>
      <c r="AS7934" s="27"/>
      <c r="AT7934" s="27"/>
      <c r="AU7934" s="27"/>
      <c r="AV7934" s="27"/>
      <c r="AW7934" s="27"/>
      <c r="AX7934" s="27"/>
      <c r="AY7934" s="27"/>
      <c r="AZ7934" s="27"/>
      <c r="BA7934" s="27"/>
      <c r="BB7934" s="27"/>
    </row>
    <row r="7935" spans="15:54" x14ac:dyDescent="0.3"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  <c r="Z7935" s="18"/>
      <c r="AA7935" s="18"/>
      <c r="AB7935" s="18"/>
      <c r="AC7935" s="18"/>
      <c r="AD7935" s="18"/>
      <c r="AE7935" s="18"/>
      <c r="AF7935" s="18"/>
      <c r="AG7935" s="18"/>
      <c r="AH7935" s="18"/>
      <c r="AI7935" s="24"/>
      <c r="AJ7935" s="24"/>
      <c r="AK7935" s="24"/>
      <c r="AL7935" s="27"/>
      <c r="AM7935" s="27"/>
      <c r="AN7935" s="27"/>
      <c r="AO7935" s="27"/>
      <c r="AP7935" s="27"/>
      <c r="AQ7935" s="27"/>
      <c r="AR7935" s="27"/>
      <c r="AS7935" s="27"/>
      <c r="AT7935" s="27"/>
      <c r="AU7935" s="27"/>
      <c r="AV7935" s="27"/>
      <c r="AW7935" s="27"/>
      <c r="AX7935" s="27"/>
      <c r="AY7935" s="27"/>
      <c r="AZ7935" s="27"/>
      <c r="BA7935" s="27"/>
      <c r="BB7935" s="27"/>
    </row>
    <row r="7936" spans="15:54" x14ac:dyDescent="0.3"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  <c r="Z7936" s="18"/>
      <c r="AA7936" s="18"/>
      <c r="AB7936" s="18"/>
      <c r="AC7936" s="18"/>
      <c r="AD7936" s="18"/>
      <c r="AE7936" s="18"/>
      <c r="AF7936" s="18"/>
      <c r="AG7936" s="18"/>
      <c r="AH7936" s="18"/>
      <c r="AI7936" s="24"/>
      <c r="AJ7936" s="24"/>
      <c r="AK7936" s="24"/>
      <c r="AL7936" s="27"/>
      <c r="AM7936" s="27"/>
      <c r="AN7936" s="27"/>
      <c r="AO7936" s="27"/>
      <c r="AP7936" s="27"/>
      <c r="AQ7936" s="27"/>
      <c r="AR7936" s="27"/>
      <c r="AS7936" s="27"/>
      <c r="AT7936" s="27"/>
      <c r="AU7936" s="27"/>
      <c r="AV7936" s="27"/>
      <c r="AW7936" s="27"/>
      <c r="AX7936" s="27"/>
      <c r="AY7936" s="27"/>
      <c r="AZ7936" s="27"/>
      <c r="BA7936" s="27"/>
      <c r="BB7936" s="27"/>
    </row>
    <row r="7937" spans="15:54" x14ac:dyDescent="0.3"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  <c r="Z7937" s="18"/>
      <c r="AA7937" s="18"/>
      <c r="AB7937" s="18"/>
      <c r="AC7937" s="18"/>
      <c r="AD7937" s="18"/>
      <c r="AE7937" s="18"/>
      <c r="AF7937" s="18"/>
      <c r="AG7937" s="18"/>
      <c r="AH7937" s="18"/>
      <c r="AI7937" s="24"/>
      <c r="AJ7937" s="24"/>
      <c r="AK7937" s="24"/>
      <c r="AL7937" s="27"/>
      <c r="AM7937" s="27"/>
      <c r="AN7937" s="27"/>
      <c r="AO7937" s="27"/>
      <c r="AP7937" s="27"/>
      <c r="AQ7937" s="27"/>
      <c r="AR7937" s="27"/>
      <c r="AS7937" s="27"/>
      <c r="AT7937" s="27"/>
      <c r="AU7937" s="27"/>
      <c r="AV7937" s="27"/>
      <c r="AW7937" s="27"/>
      <c r="AX7937" s="27"/>
      <c r="AY7937" s="27"/>
      <c r="AZ7937" s="27"/>
      <c r="BA7937" s="27"/>
      <c r="BB7937" s="27"/>
    </row>
    <row r="7938" spans="15:54" x14ac:dyDescent="0.3"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  <c r="Z7938" s="18"/>
      <c r="AA7938" s="18"/>
      <c r="AB7938" s="18"/>
      <c r="AC7938" s="18"/>
      <c r="AD7938" s="18"/>
      <c r="AE7938" s="18"/>
      <c r="AF7938" s="18"/>
      <c r="AG7938" s="18"/>
      <c r="AH7938" s="18"/>
      <c r="AI7938" s="24"/>
      <c r="AJ7938" s="24"/>
      <c r="AK7938" s="24"/>
      <c r="AL7938" s="27"/>
      <c r="AM7938" s="27"/>
      <c r="AN7938" s="27"/>
      <c r="AO7938" s="27"/>
      <c r="AP7938" s="27"/>
      <c r="AQ7938" s="27"/>
      <c r="AR7938" s="27"/>
      <c r="AS7938" s="27"/>
      <c r="AT7938" s="27"/>
      <c r="AU7938" s="27"/>
      <c r="AV7938" s="27"/>
      <c r="AW7938" s="27"/>
      <c r="AX7938" s="27"/>
      <c r="AY7938" s="27"/>
      <c r="AZ7938" s="27"/>
      <c r="BA7938" s="27"/>
      <c r="BB7938" s="27"/>
    </row>
    <row r="7939" spans="15:54" x14ac:dyDescent="0.3"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  <c r="Z7939" s="18"/>
      <c r="AA7939" s="18"/>
      <c r="AB7939" s="18"/>
      <c r="AC7939" s="18"/>
      <c r="AD7939" s="18"/>
      <c r="AE7939" s="18"/>
      <c r="AF7939" s="18"/>
      <c r="AG7939" s="18"/>
      <c r="AH7939" s="18"/>
      <c r="AI7939" s="24"/>
      <c r="AJ7939" s="24"/>
      <c r="AK7939" s="24"/>
      <c r="AL7939" s="27"/>
      <c r="AM7939" s="27"/>
      <c r="AN7939" s="27"/>
      <c r="AO7939" s="27"/>
      <c r="AP7939" s="27"/>
      <c r="AQ7939" s="27"/>
      <c r="AR7939" s="27"/>
      <c r="AS7939" s="27"/>
      <c r="AT7939" s="27"/>
      <c r="AU7939" s="27"/>
      <c r="AV7939" s="27"/>
      <c r="AW7939" s="27"/>
      <c r="AX7939" s="27"/>
      <c r="AY7939" s="27"/>
      <c r="AZ7939" s="27"/>
      <c r="BA7939" s="27"/>
      <c r="BB7939" s="27"/>
    </row>
    <row r="7940" spans="15:54" x14ac:dyDescent="0.3"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  <c r="Z7940" s="18"/>
      <c r="AA7940" s="18"/>
      <c r="AB7940" s="18"/>
      <c r="AC7940" s="18"/>
      <c r="AD7940" s="18"/>
      <c r="AE7940" s="18"/>
      <c r="AF7940" s="18"/>
      <c r="AG7940" s="18"/>
      <c r="AH7940" s="18"/>
      <c r="AI7940" s="24"/>
      <c r="AJ7940" s="24"/>
      <c r="AK7940" s="24"/>
      <c r="AL7940" s="27"/>
      <c r="AM7940" s="27"/>
      <c r="AN7940" s="27"/>
      <c r="AO7940" s="27"/>
      <c r="AP7940" s="27"/>
      <c r="AQ7940" s="27"/>
      <c r="AR7940" s="27"/>
      <c r="AS7940" s="27"/>
      <c r="AT7940" s="27"/>
      <c r="AU7940" s="27"/>
      <c r="AV7940" s="27"/>
      <c r="AW7940" s="27"/>
      <c r="AX7940" s="27"/>
      <c r="AY7940" s="27"/>
      <c r="AZ7940" s="27"/>
      <c r="BA7940" s="27"/>
      <c r="BB7940" s="27"/>
    </row>
    <row r="7941" spans="15:54" x14ac:dyDescent="0.3"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  <c r="Z7941" s="18"/>
      <c r="AA7941" s="18"/>
      <c r="AB7941" s="18"/>
      <c r="AC7941" s="18"/>
      <c r="AD7941" s="18"/>
      <c r="AE7941" s="18"/>
      <c r="AF7941" s="18"/>
      <c r="AG7941" s="18"/>
      <c r="AH7941" s="18"/>
    </row>
    <row r="7942" spans="15:54" x14ac:dyDescent="0.3"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  <c r="Z7942" s="18"/>
      <c r="AA7942" s="18"/>
      <c r="AB7942" s="18"/>
      <c r="AC7942" s="18"/>
      <c r="AD7942" s="18"/>
      <c r="AE7942" s="18"/>
      <c r="AF7942" s="18"/>
      <c r="AG7942" s="18"/>
      <c r="AH7942" s="18"/>
      <c r="AI7942" s="24"/>
      <c r="AJ7942" s="24"/>
      <c r="AK7942" s="24"/>
      <c r="AL7942" s="27"/>
      <c r="AM7942" s="27"/>
      <c r="AN7942" s="27"/>
      <c r="AO7942" s="27"/>
      <c r="AP7942" s="27"/>
      <c r="AQ7942" s="27"/>
      <c r="AR7942" s="27"/>
      <c r="AS7942" s="27"/>
      <c r="AT7942" s="27"/>
      <c r="AU7942" s="27"/>
      <c r="AV7942" s="27"/>
      <c r="AW7942" s="27"/>
      <c r="AX7942" s="27"/>
      <c r="AY7942" s="27"/>
      <c r="AZ7942" s="27"/>
      <c r="BA7942" s="27"/>
      <c r="BB7942" s="27"/>
    </row>
    <row r="7943" spans="15:54" x14ac:dyDescent="0.3"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  <c r="Z7943" s="18"/>
      <c r="AA7943" s="18"/>
      <c r="AB7943" s="18"/>
      <c r="AC7943" s="18"/>
      <c r="AD7943" s="18"/>
      <c r="AE7943" s="18"/>
      <c r="AF7943" s="18"/>
      <c r="AG7943" s="18"/>
      <c r="AH7943" s="18"/>
      <c r="AI7943" s="24"/>
      <c r="AJ7943" s="24"/>
      <c r="AK7943" s="24"/>
      <c r="AL7943" s="27"/>
      <c r="AM7943" s="27"/>
      <c r="AN7943" s="27"/>
      <c r="AO7943" s="27"/>
      <c r="AP7943" s="27"/>
      <c r="AQ7943" s="27"/>
      <c r="AR7943" s="27"/>
      <c r="AS7943" s="27"/>
      <c r="AT7943" s="27"/>
      <c r="AU7943" s="27"/>
      <c r="AV7943" s="27"/>
      <c r="AW7943" s="27"/>
      <c r="AX7943" s="27"/>
      <c r="AY7943" s="27"/>
      <c r="AZ7943" s="27"/>
      <c r="BA7943" s="27"/>
      <c r="BB7943" s="27"/>
    </row>
    <row r="7944" spans="15:54" x14ac:dyDescent="0.3"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  <c r="Z7944" s="18"/>
      <c r="AA7944" s="18"/>
      <c r="AB7944" s="18"/>
      <c r="AC7944" s="18"/>
      <c r="AD7944" s="18"/>
      <c r="AE7944" s="18"/>
      <c r="AF7944" s="18"/>
      <c r="AG7944" s="18"/>
      <c r="AH7944" s="18"/>
      <c r="AI7944" s="24"/>
      <c r="AJ7944" s="24"/>
      <c r="AK7944" s="24"/>
      <c r="AL7944" s="27"/>
      <c r="AM7944" s="27"/>
      <c r="AN7944" s="27"/>
      <c r="AO7944" s="27"/>
      <c r="AP7944" s="27"/>
      <c r="AQ7944" s="27"/>
      <c r="AR7944" s="27"/>
      <c r="AS7944" s="27"/>
      <c r="AT7944" s="27"/>
      <c r="AU7944" s="27"/>
      <c r="AV7944" s="27"/>
      <c r="AW7944" s="27"/>
      <c r="AX7944" s="27"/>
      <c r="AY7944" s="27"/>
      <c r="AZ7944" s="27"/>
      <c r="BA7944" s="27"/>
      <c r="BB7944" s="27"/>
    </row>
    <row r="7945" spans="15:54" x14ac:dyDescent="0.3"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  <c r="Z7945" s="18"/>
      <c r="AA7945" s="18"/>
      <c r="AB7945" s="18"/>
      <c r="AC7945" s="18"/>
      <c r="AD7945" s="18"/>
      <c r="AE7945" s="18"/>
      <c r="AF7945" s="18"/>
      <c r="AG7945" s="18"/>
      <c r="AH7945" s="18"/>
      <c r="AI7945" s="24"/>
      <c r="AJ7945" s="24"/>
      <c r="AK7945" s="24"/>
      <c r="AL7945" s="27"/>
      <c r="AM7945" s="27"/>
      <c r="AN7945" s="27"/>
      <c r="AO7945" s="27"/>
      <c r="AP7945" s="27"/>
      <c r="AQ7945" s="27"/>
      <c r="AR7945" s="27"/>
      <c r="AS7945" s="27"/>
      <c r="AT7945" s="27"/>
      <c r="AU7945" s="27"/>
      <c r="AV7945" s="27"/>
      <c r="AW7945" s="27"/>
      <c r="AX7945" s="27"/>
      <c r="AY7945" s="27"/>
      <c r="AZ7945" s="27"/>
      <c r="BA7945" s="27"/>
      <c r="BB7945" s="27"/>
    </row>
    <row r="7946" spans="15:54" x14ac:dyDescent="0.3"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  <c r="Z7946" s="18"/>
      <c r="AA7946" s="18"/>
      <c r="AB7946" s="18"/>
      <c r="AC7946" s="18"/>
      <c r="AD7946" s="18"/>
      <c r="AE7946" s="18"/>
      <c r="AF7946" s="18"/>
      <c r="AG7946" s="18"/>
      <c r="AH7946" s="18"/>
    </row>
    <row r="7947" spans="15:54" x14ac:dyDescent="0.3"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  <c r="Z7947" s="18"/>
      <c r="AA7947" s="18"/>
      <c r="AB7947" s="18"/>
      <c r="AC7947" s="18"/>
      <c r="AD7947" s="18"/>
      <c r="AE7947" s="18"/>
      <c r="AF7947" s="18"/>
      <c r="AG7947" s="18"/>
      <c r="AH7947" s="18"/>
      <c r="AI7947" s="24"/>
      <c r="AJ7947" s="24"/>
      <c r="AK7947" s="24"/>
      <c r="AL7947" s="27"/>
      <c r="AM7947" s="27"/>
      <c r="AN7947" s="27"/>
      <c r="AO7947" s="27"/>
      <c r="AP7947" s="27"/>
      <c r="AQ7947" s="27"/>
      <c r="AR7947" s="27"/>
      <c r="AS7947" s="27"/>
      <c r="AT7947" s="27"/>
      <c r="AU7947" s="27"/>
      <c r="AV7947" s="27"/>
      <c r="AW7947" s="27"/>
      <c r="AX7947" s="27"/>
      <c r="AY7947" s="27"/>
      <c r="AZ7947" s="27"/>
      <c r="BA7947" s="27"/>
      <c r="BB7947" s="27"/>
    </row>
    <row r="7948" spans="15:54" x14ac:dyDescent="0.3"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  <c r="Z7948" s="18"/>
      <c r="AA7948" s="18"/>
      <c r="AB7948" s="18"/>
      <c r="AC7948" s="18"/>
      <c r="AD7948" s="18"/>
      <c r="AE7948" s="18"/>
      <c r="AF7948" s="18"/>
      <c r="AG7948" s="18"/>
      <c r="AH7948" s="18"/>
      <c r="AI7948" s="24"/>
      <c r="AJ7948" s="24"/>
      <c r="AK7948" s="24"/>
      <c r="AL7948" s="27"/>
      <c r="AM7948" s="27"/>
      <c r="AN7948" s="27"/>
      <c r="AO7948" s="27"/>
      <c r="AP7948" s="27"/>
      <c r="AQ7948" s="27"/>
      <c r="AR7948" s="27"/>
      <c r="AS7948" s="27"/>
      <c r="AT7948" s="27"/>
      <c r="AU7948" s="27"/>
      <c r="AV7948" s="27"/>
      <c r="AW7948" s="27"/>
      <c r="AX7948" s="27"/>
      <c r="AY7948" s="27"/>
      <c r="AZ7948" s="27"/>
      <c r="BA7948" s="27"/>
      <c r="BB7948" s="27"/>
    </row>
    <row r="7949" spans="15:54" x14ac:dyDescent="0.3"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  <c r="Z7949" s="18"/>
      <c r="AA7949" s="18"/>
      <c r="AB7949" s="18"/>
      <c r="AC7949" s="18"/>
      <c r="AD7949" s="18"/>
      <c r="AE7949" s="18"/>
      <c r="AF7949" s="18"/>
      <c r="AG7949" s="18"/>
      <c r="AH7949" s="18"/>
      <c r="AI7949" s="24"/>
      <c r="AJ7949" s="24"/>
      <c r="AK7949" s="24"/>
      <c r="AL7949" s="27"/>
      <c r="AM7949" s="27"/>
      <c r="AN7949" s="27"/>
      <c r="AO7949" s="27"/>
      <c r="AP7949" s="27"/>
      <c r="AQ7949" s="27"/>
      <c r="AR7949" s="27"/>
      <c r="AS7949" s="27"/>
      <c r="AT7949" s="27"/>
      <c r="AU7949" s="27"/>
      <c r="AV7949" s="27"/>
      <c r="AW7949" s="27"/>
      <c r="AX7949" s="27"/>
      <c r="AY7949" s="27"/>
      <c r="AZ7949" s="27"/>
      <c r="BA7949" s="27"/>
      <c r="BB7949" s="27"/>
    </row>
    <row r="7950" spans="15:54" x14ac:dyDescent="0.3"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  <c r="Z7950" s="18"/>
      <c r="AA7950" s="18"/>
      <c r="AB7950" s="18"/>
      <c r="AC7950" s="18"/>
      <c r="AD7950" s="18"/>
      <c r="AE7950" s="18"/>
      <c r="AF7950" s="18"/>
      <c r="AG7950" s="18"/>
      <c r="AH7950" s="18"/>
      <c r="AI7950" s="24"/>
      <c r="AJ7950" s="24"/>
      <c r="AK7950" s="24"/>
      <c r="AL7950" s="27"/>
      <c r="AM7950" s="27"/>
      <c r="AN7950" s="27"/>
      <c r="AO7950" s="27"/>
      <c r="AP7950" s="27"/>
      <c r="AQ7950" s="27"/>
      <c r="AR7950" s="27"/>
      <c r="AS7950" s="27"/>
      <c r="AT7950" s="27"/>
      <c r="AU7950" s="27"/>
      <c r="AV7950" s="27"/>
      <c r="AW7950" s="27"/>
      <c r="AX7950" s="27"/>
      <c r="AY7950" s="27"/>
      <c r="AZ7950" s="27"/>
      <c r="BA7950" s="27"/>
      <c r="BB7950" s="27"/>
    </row>
    <row r="7951" spans="15:54" x14ac:dyDescent="0.3"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  <c r="Z7951" s="18"/>
      <c r="AA7951" s="18"/>
      <c r="AB7951" s="18"/>
      <c r="AC7951" s="18"/>
      <c r="AD7951" s="18"/>
      <c r="AE7951" s="18"/>
      <c r="AF7951" s="18"/>
      <c r="AG7951" s="18"/>
      <c r="AH7951" s="18"/>
      <c r="AI7951" s="24"/>
      <c r="AJ7951" s="24"/>
      <c r="AK7951" s="24"/>
      <c r="AL7951" s="27"/>
      <c r="AM7951" s="27"/>
      <c r="AN7951" s="27"/>
      <c r="AO7951" s="27"/>
      <c r="AP7951" s="27"/>
      <c r="AQ7951" s="27"/>
      <c r="AR7951" s="27"/>
      <c r="AS7951" s="27"/>
      <c r="AT7951" s="27"/>
      <c r="AU7951" s="27"/>
      <c r="AV7951" s="27"/>
      <c r="AW7951" s="27"/>
      <c r="AX7951" s="27"/>
      <c r="AY7951" s="27"/>
      <c r="AZ7951" s="27"/>
      <c r="BA7951" s="27"/>
      <c r="BB7951" s="27"/>
    </row>
    <row r="7952" spans="15:54" ht="21" x14ac:dyDescent="0.3"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  <c r="Z7952" s="18"/>
      <c r="AA7952" s="18"/>
      <c r="AB7952" s="18"/>
      <c r="AC7952" s="18"/>
      <c r="AD7952" s="18"/>
      <c r="AE7952" s="18"/>
      <c r="AF7952" s="18"/>
      <c r="AG7952" s="18"/>
      <c r="AH7952" s="18"/>
      <c r="AI7952" s="26"/>
      <c r="AJ7952" s="142"/>
      <c r="AK7952" s="142"/>
      <c r="AL7952" s="26"/>
      <c r="AM7952" s="26"/>
      <c r="AN7952" s="26"/>
      <c r="AO7952" s="26"/>
      <c r="AP7952" s="26"/>
      <c r="AQ7952" s="26"/>
      <c r="AR7952" s="26"/>
      <c r="AS7952" s="26"/>
      <c r="AT7952" s="26"/>
      <c r="AU7952" s="26"/>
      <c r="AV7952" s="26"/>
      <c r="AW7952" s="26"/>
      <c r="AX7952" s="26"/>
      <c r="AY7952" s="26"/>
      <c r="AZ7952" s="26"/>
      <c r="BA7952" s="26"/>
      <c r="BB7952" s="26"/>
    </row>
    <row r="7953" spans="15:54" x14ac:dyDescent="0.3"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  <c r="Z7953" s="18"/>
      <c r="AA7953" s="18"/>
      <c r="AB7953" s="18"/>
      <c r="AC7953" s="18"/>
      <c r="AD7953" s="18"/>
      <c r="AE7953" s="18"/>
      <c r="AF7953" s="18"/>
      <c r="AG7953" s="18"/>
      <c r="AH7953" s="18"/>
      <c r="AI7953" s="24"/>
      <c r="AJ7953" s="24"/>
      <c r="AK7953" s="24"/>
      <c r="AL7953" s="27"/>
      <c r="AM7953" s="27"/>
      <c r="AN7953" s="27"/>
      <c r="AO7953" s="27"/>
      <c r="AP7953" s="27"/>
      <c r="AQ7953" s="27"/>
      <c r="AR7953" s="27"/>
      <c r="AS7953" s="27"/>
      <c r="AT7953" s="27"/>
      <c r="AU7953" s="27"/>
      <c r="AV7953" s="27"/>
      <c r="AW7953" s="27"/>
      <c r="AX7953" s="27"/>
      <c r="AY7953" s="27"/>
      <c r="AZ7953" s="27"/>
      <c r="BA7953" s="27"/>
      <c r="BB7953" s="27"/>
    </row>
    <row r="7954" spans="15:54" x14ac:dyDescent="0.3"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  <c r="AA7954" s="18"/>
      <c r="AB7954" s="18"/>
      <c r="AC7954" s="18"/>
      <c r="AD7954" s="18"/>
      <c r="AE7954" s="18"/>
      <c r="AF7954" s="18"/>
      <c r="AG7954" s="18"/>
      <c r="AH7954" s="18"/>
      <c r="AI7954" s="24"/>
      <c r="AJ7954" s="24"/>
      <c r="AK7954" s="24"/>
      <c r="AL7954" s="27"/>
      <c r="AM7954" s="27"/>
      <c r="AN7954" s="27"/>
      <c r="AO7954" s="27"/>
      <c r="AP7954" s="27"/>
      <c r="AQ7954" s="27"/>
      <c r="AR7954" s="27"/>
      <c r="AS7954" s="27"/>
      <c r="AT7954" s="27"/>
      <c r="AU7954" s="27"/>
      <c r="AV7954" s="27"/>
      <c r="AW7954" s="27"/>
      <c r="AX7954" s="27"/>
      <c r="AY7954" s="27"/>
      <c r="AZ7954" s="27"/>
      <c r="BA7954" s="27"/>
      <c r="BB7954" s="27"/>
    </row>
    <row r="7955" spans="15:54" x14ac:dyDescent="0.3"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  <c r="Z7955" s="18"/>
      <c r="AA7955" s="18"/>
      <c r="AB7955" s="18"/>
      <c r="AC7955" s="18"/>
      <c r="AD7955" s="18"/>
      <c r="AE7955" s="18"/>
      <c r="AF7955" s="18"/>
      <c r="AG7955" s="18"/>
      <c r="AH7955" s="18"/>
      <c r="AI7955" s="24"/>
      <c r="AJ7955" s="24"/>
      <c r="AK7955" s="24"/>
      <c r="AL7955" s="27"/>
      <c r="AM7955" s="27"/>
      <c r="AN7955" s="27"/>
      <c r="AO7955" s="27"/>
      <c r="AP7955" s="27"/>
      <c r="AQ7955" s="27"/>
      <c r="AR7955" s="27"/>
      <c r="AS7955" s="27"/>
      <c r="AT7955" s="27"/>
      <c r="AU7955" s="27"/>
      <c r="AV7955" s="27"/>
      <c r="AW7955" s="27"/>
      <c r="AX7955" s="27"/>
      <c r="AY7955" s="27"/>
      <c r="AZ7955" s="27"/>
      <c r="BA7955" s="27"/>
      <c r="BB7955" s="27"/>
    </row>
    <row r="7956" spans="15:54" x14ac:dyDescent="0.3"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  <c r="Z7956" s="18"/>
      <c r="AA7956" s="18"/>
      <c r="AB7956" s="18"/>
      <c r="AC7956" s="18"/>
      <c r="AD7956" s="18"/>
      <c r="AE7956" s="18"/>
      <c r="AF7956" s="18"/>
      <c r="AG7956" s="18"/>
      <c r="AH7956" s="18"/>
      <c r="AI7956" s="24"/>
      <c r="AJ7956" s="24"/>
      <c r="AK7956" s="24"/>
      <c r="AL7956" s="27"/>
      <c r="AM7956" s="27"/>
      <c r="AN7956" s="27"/>
      <c r="AO7956" s="27"/>
      <c r="AP7956" s="27"/>
      <c r="AQ7956" s="27"/>
      <c r="AR7956" s="27"/>
      <c r="AS7956" s="27"/>
      <c r="AT7956" s="27"/>
      <c r="AU7956" s="27"/>
      <c r="AV7956" s="27"/>
      <c r="AW7956" s="27"/>
      <c r="AX7956" s="27"/>
      <c r="AY7956" s="27"/>
      <c r="AZ7956" s="27"/>
      <c r="BA7956" s="27"/>
      <c r="BB7956" s="27"/>
    </row>
    <row r="7957" spans="15:54" x14ac:dyDescent="0.3"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  <c r="Z7957" s="18"/>
      <c r="AA7957" s="18"/>
      <c r="AB7957" s="18"/>
      <c r="AC7957" s="18"/>
      <c r="AD7957" s="18"/>
      <c r="AE7957" s="18"/>
      <c r="AF7957" s="18"/>
      <c r="AG7957" s="18"/>
      <c r="AH7957" s="18"/>
      <c r="AI7957" s="24"/>
      <c r="AJ7957" s="24"/>
      <c r="AK7957" s="24"/>
      <c r="AL7957" s="27"/>
      <c r="AM7957" s="27"/>
      <c r="AN7957" s="27"/>
      <c r="AO7957" s="27"/>
      <c r="AP7957" s="27"/>
      <c r="AQ7957" s="27"/>
      <c r="AR7957" s="27"/>
      <c r="AS7957" s="27"/>
      <c r="AT7957" s="27"/>
      <c r="AU7957" s="27"/>
      <c r="AV7957" s="27"/>
      <c r="AW7957" s="27"/>
      <c r="AX7957" s="27"/>
      <c r="AY7957" s="27"/>
      <c r="AZ7957" s="27"/>
      <c r="BA7957" s="27"/>
      <c r="BB7957" s="27"/>
    </row>
    <row r="7958" spans="15:54" x14ac:dyDescent="0.3"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  <c r="Z7958" s="18"/>
      <c r="AA7958" s="18"/>
      <c r="AB7958" s="18"/>
      <c r="AC7958" s="18"/>
      <c r="AD7958" s="18"/>
      <c r="AE7958" s="18"/>
      <c r="AF7958" s="18"/>
      <c r="AG7958" s="18"/>
      <c r="AH7958" s="18"/>
      <c r="AI7958" s="24"/>
      <c r="AJ7958" s="24"/>
      <c r="AK7958" s="24"/>
      <c r="AL7958" s="27"/>
      <c r="AM7958" s="27"/>
      <c r="AN7958" s="27"/>
      <c r="AO7958" s="27"/>
      <c r="AP7958" s="27"/>
      <c r="AQ7958" s="27"/>
      <c r="AR7958" s="27"/>
      <c r="AS7958" s="27"/>
      <c r="AT7958" s="27"/>
      <c r="AU7958" s="27"/>
      <c r="AV7958" s="27"/>
      <c r="AW7958" s="27"/>
      <c r="AX7958" s="27"/>
      <c r="AY7958" s="27"/>
      <c r="AZ7958" s="27"/>
      <c r="BA7958" s="27"/>
      <c r="BB7958" s="27"/>
    </row>
    <row r="7959" spans="15:54" x14ac:dyDescent="0.3"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  <c r="Z7959" s="18"/>
      <c r="AA7959" s="18"/>
      <c r="AB7959" s="18"/>
      <c r="AC7959" s="18"/>
      <c r="AD7959" s="18"/>
      <c r="AE7959" s="18"/>
      <c r="AF7959" s="18"/>
      <c r="AG7959" s="18"/>
      <c r="AH7959" s="18"/>
      <c r="AI7959" s="24"/>
      <c r="AJ7959" s="24"/>
      <c r="AK7959" s="24"/>
      <c r="AL7959" s="27"/>
      <c r="AM7959" s="27"/>
      <c r="AN7959" s="27"/>
      <c r="AO7959" s="27"/>
      <c r="AP7959" s="27"/>
      <c r="AQ7959" s="27"/>
      <c r="AR7959" s="27"/>
      <c r="AS7959" s="27"/>
      <c r="AT7959" s="27"/>
      <c r="AU7959" s="27"/>
      <c r="AV7959" s="27"/>
      <c r="AW7959" s="27"/>
      <c r="AX7959" s="27"/>
      <c r="AY7959" s="27"/>
      <c r="AZ7959" s="27"/>
      <c r="BA7959" s="27"/>
      <c r="BB7959" s="27"/>
    </row>
    <row r="7960" spans="15:54" x14ac:dyDescent="0.3"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  <c r="Z7960" s="18"/>
      <c r="AA7960" s="18"/>
      <c r="AB7960" s="18"/>
      <c r="AC7960" s="18"/>
      <c r="AD7960" s="18"/>
      <c r="AE7960" s="18"/>
      <c r="AF7960" s="18"/>
      <c r="AG7960" s="18"/>
      <c r="AH7960" s="18"/>
      <c r="AI7960" s="24"/>
      <c r="AJ7960" s="24"/>
      <c r="AK7960" s="24"/>
      <c r="AL7960" s="27"/>
      <c r="AM7960" s="27"/>
      <c r="AN7960" s="27"/>
      <c r="AO7960" s="27"/>
      <c r="AP7960" s="27"/>
      <c r="AQ7960" s="27"/>
      <c r="AR7960" s="27"/>
      <c r="AS7960" s="27"/>
      <c r="AT7960" s="27"/>
      <c r="AU7960" s="27"/>
      <c r="AV7960" s="27"/>
      <c r="AW7960" s="27"/>
      <c r="AX7960" s="27"/>
      <c r="AY7960" s="27"/>
      <c r="AZ7960" s="27"/>
      <c r="BA7960" s="27"/>
      <c r="BB7960" s="27"/>
    </row>
    <row r="7961" spans="15:54" x14ac:dyDescent="0.3"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  <c r="Z7961" s="18"/>
      <c r="AA7961" s="18"/>
      <c r="AB7961" s="18"/>
      <c r="AC7961" s="18"/>
      <c r="AD7961" s="18"/>
      <c r="AE7961" s="18"/>
      <c r="AF7961" s="18"/>
      <c r="AG7961" s="18"/>
      <c r="AH7961" s="18"/>
      <c r="AI7961" s="24"/>
      <c r="AJ7961" s="24"/>
      <c r="AK7961" s="24"/>
      <c r="AL7961" s="27"/>
      <c r="AM7961" s="27"/>
      <c r="AN7961" s="27"/>
      <c r="AO7961" s="27"/>
      <c r="AP7961" s="27"/>
      <c r="AQ7961" s="27"/>
      <c r="AR7961" s="27"/>
      <c r="AS7961" s="27"/>
      <c r="AT7961" s="27"/>
      <c r="AU7961" s="27"/>
      <c r="AV7961" s="27"/>
      <c r="AW7961" s="27"/>
      <c r="AX7961" s="27"/>
      <c r="AY7961" s="27"/>
      <c r="AZ7961" s="27"/>
      <c r="BA7961" s="27"/>
      <c r="BB7961" s="27"/>
    </row>
    <row r="7962" spans="15:54" x14ac:dyDescent="0.3"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  <c r="Z7962" s="18"/>
      <c r="AA7962" s="18"/>
      <c r="AB7962" s="18"/>
      <c r="AC7962" s="18"/>
      <c r="AD7962" s="18"/>
      <c r="AE7962" s="18"/>
      <c r="AF7962" s="18"/>
      <c r="AG7962" s="18"/>
      <c r="AH7962" s="18"/>
      <c r="AI7962" s="24"/>
      <c r="AJ7962" s="24"/>
      <c r="AK7962" s="24"/>
      <c r="AL7962" s="27"/>
      <c r="AM7962" s="27"/>
      <c r="AN7962" s="27"/>
      <c r="AO7962" s="27"/>
      <c r="AP7962" s="27"/>
      <c r="AQ7962" s="27"/>
      <c r="AR7962" s="27"/>
      <c r="AS7962" s="27"/>
      <c r="AT7962" s="27"/>
      <c r="AU7962" s="27"/>
      <c r="AV7962" s="27"/>
      <c r="AW7962" s="27"/>
      <c r="AX7962" s="27"/>
      <c r="AY7962" s="27"/>
      <c r="AZ7962" s="27"/>
      <c r="BA7962" s="27"/>
      <c r="BB7962" s="27"/>
    </row>
    <row r="7963" spans="15:54" x14ac:dyDescent="0.3"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  <c r="Z7963" s="18"/>
      <c r="AA7963" s="18"/>
      <c r="AB7963" s="18"/>
      <c r="AC7963" s="18"/>
      <c r="AD7963" s="18"/>
      <c r="AE7963" s="18"/>
      <c r="AF7963" s="18"/>
      <c r="AG7963" s="18"/>
      <c r="AH7963" s="18"/>
      <c r="AI7963" s="24"/>
      <c r="AJ7963" s="24"/>
      <c r="AK7963" s="24"/>
      <c r="AL7963" s="27"/>
      <c r="AM7963" s="27"/>
      <c r="AN7963" s="27"/>
      <c r="AO7963" s="27"/>
      <c r="AP7963" s="27"/>
      <c r="AQ7963" s="27"/>
      <c r="AR7963" s="27"/>
      <c r="AS7963" s="27"/>
      <c r="AT7963" s="27"/>
      <c r="AU7963" s="27"/>
      <c r="AV7963" s="27"/>
      <c r="AW7963" s="27"/>
      <c r="AX7963" s="27"/>
      <c r="AY7963" s="27"/>
      <c r="AZ7963" s="27"/>
      <c r="BA7963" s="27"/>
      <c r="BB7963" s="27"/>
    </row>
    <row r="7964" spans="15:54" x14ac:dyDescent="0.3"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  <c r="Z7964" s="18"/>
      <c r="AA7964" s="18"/>
      <c r="AB7964" s="18"/>
      <c r="AC7964" s="18"/>
      <c r="AD7964" s="18"/>
      <c r="AE7964" s="18"/>
      <c r="AF7964" s="18"/>
      <c r="AG7964" s="18"/>
      <c r="AH7964" s="18"/>
    </row>
    <row r="7965" spans="15:54" x14ac:dyDescent="0.3"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  <c r="AA7965" s="18"/>
      <c r="AB7965" s="18"/>
      <c r="AC7965" s="18"/>
      <c r="AD7965" s="18"/>
      <c r="AE7965" s="18"/>
      <c r="AF7965" s="18"/>
      <c r="AG7965" s="18"/>
      <c r="AH7965" s="18"/>
      <c r="AI7965" s="24"/>
      <c r="AJ7965" s="24"/>
      <c r="AK7965" s="24"/>
      <c r="AL7965" s="27"/>
      <c r="AM7965" s="27"/>
      <c r="AN7965" s="27"/>
      <c r="AO7965" s="27"/>
      <c r="AP7965" s="27"/>
      <c r="AQ7965" s="27"/>
      <c r="AR7965" s="27"/>
      <c r="AS7965" s="27"/>
      <c r="AT7965" s="27"/>
      <c r="AU7965" s="27"/>
      <c r="AV7965" s="27"/>
      <c r="AW7965" s="27"/>
      <c r="AX7965" s="27"/>
      <c r="AY7965" s="27"/>
      <c r="AZ7965" s="27"/>
      <c r="BA7965" s="27"/>
      <c r="BB7965" s="27"/>
    </row>
    <row r="7966" spans="15:54" x14ac:dyDescent="0.3"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  <c r="AA7966" s="18"/>
      <c r="AB7966" s="18"/>
      <c r="AC7966" s="18"/>
      <c r="AD7966" s="18"/>
      <c r="AE7966" s="18"/>
      <c r="AF7966" s="18"/>
      <c r="AG7966" s="18"/>
      <c r="AH7966" s="18"/>
      <c r="AI7966" s="24"/>
      <c r="AJ7966" s="24"/>
      <c r="AK7966" s="24"/>
      <c r="AL7966" s="27"/>
      <c r="AM7966" s="27"/>
      <c r="AN7966" s="27"/>
      <c r="AO7966" s="27"/>
      <c r="AP7966" s="27"/>
      <c r="AQ7966" s="27"/>
      <c r="AR7966" s="27"/>
      <c r="AS7966" s="27"/>
      <c r="AT7966" s="27"/>
      <c r="AU7966" s="27"/>
      <c r="AV7966" s="27"/>
      <c r="AW7966" s="27"/>
      <c r="AX7966" s="27"/>
      <c r="AY7966" s="27"/>
      <c r="AZ7966" s="27"/>
      <c r="BA7966" s="27"/>
      <c r="BB7966" s="27"/>
    </row>
    <row r="7967" spans="15:54" x14ac:dyDescent="0.3"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  <c r="Z7967" s="18"/>
      <c r="AA7967" s="18"/>
      <c r="AB7967" s="18"/>
      <c r="AC7967" s="18"/>
      <c r="AD7967" s="18"/>
      <c r="AE7967" s="18"/>
      <c r="AF7967" s="18"/>
      <c r="AG7967" s="18"/>
      <c r="AH7967" s="18"/>
      <c r="AI7967" s="24"/>
      <c r="AJ7967" s="24"/>
      <c r="AK7967" s="24"/>
      <c r="AL7967" s="27"/>
      <c r="AM7967" s="27"/>
      <c r="AN7967" s="27"/>
      <c r="AO7967" s="27"/>
      <c r="AP7967" s="27"/>
      <c r="AQ7967" s="27"/>
      <c r="AR7967" s="27"/>
      <c r="AS7967" s="27"/>
      <c r="AT7967" s="27"/>
      <c r="AU7967" s="27"/>
      <c r="AV7967" s="27"/>
      <c r="AW7967" s="27"/>
      <c r="AX7967" s="27"/>
      <c r="AY7967" s="27"/>
      <c r="AZ7967" s="27"/>
      <c r="BA7967" s="27"/>
      <c r="BB7967" s="27"/>
    </row>
    <row r="7968" spans="15:54" x14ac:dyDescent="0.3"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  <c r="Z7968" s="18"/>
      <c r="AA7968" s="18"/>
      <c r="AB7968" s="18"/>
      <c r="AC7968" s="18"/>
      <c r="AD7968" s="18"/>
      <c r="AE7968" s="18"/>
      <c r="AF7968" s="18"/>
      <c r="AG7968" s="18"/>
      <c r="AH7968" s="18"/>
      <c r="AI7968" s="24"/>
      <c r="AJ7968" s="24"/>
      <c r="AK7968" s="24"/>
      <c r="AL7968" s="27"/>
      <c r="AM7968" s="27"/>
      <c r="AN7968" s="27"/>
      <c r="AO7968" s="27"/>
      <c r="AP7968" s="27"/>
      <c r="AQ7968" s="27"/>
      <c r="AR7968" s="27"/>
      <c r="AS7968" s="27"/>
      <c r="AT7968" s="27"/>
      <c r="AU7968" s="27"/>
      <c r="AV7968" s="27"/>
      <c r="AW7968" s="27"/>
      <c r="AX7968" s="27"/>
      <c r="AY7968" s="27"/>
      <c r="AZ7968" s="27"/>
      <c r="BA7968" s="27"/>
      <c r="BB7968" s="27"/>
    </row>
    <row r="7969" spans="15:54" x14ac:dyDescent="0.3"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  <c r="Z7969" s="18"/>
      <c r="AA7969" s="18"/>
      <c r="AB7969" s="18"/>
      <c r="AC7969" s="18"/>
      <c r="AD7969" s="18"/>
      <c r="AE7969" s="18"/>
      <c r="AF7969" s="18"/>
      <c r="AG7969" s="18"/>
      <c r="AH7969" s="18"/>
    </row>
    <row r="7970" spans="15:54" x14ac:dyDescent="0.3"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  <c r="Z7970" s="18"/>
      <c r="AA7970" s="18"/>
      <c r="AB7970" s="18"/>
      <c r="AC7970" s="18"/>
      <c r="AD7970" s="18"/>
      <c r="AE7970" s="18"/>
      <c r="AF7970" s="18"/>
      <c r="AG7970" s="18"/>
      <c r="AH7970" s="18"/>
      <c r="AI7970" s="24"/>
      <c r="AJ7970" s="24"/>
      <c r="AK7970" s="24"/>
      <c r="AL7970" s="27"/>
      <c r="AM7970" s="27"/>
      <c r="AN7970" s="27"/>
      <c r="AO7970" s="27"/>
      <c r="AP7970" s="27"/>
      <c r="AQ7970" s="27"/>
      <c r="AR7970" s="27"/>
      <c r="AS7970" s="27"/>
      <c r="AT7970" s="27"/>
      <c r="AU7970" s="27"/>
      <c r="AV7970" s="27"/>
      <c r="AW7970" s="27"/>
      <c r="AX7970" s="27"/>
      <c r="AY7970" s="27"/>
      <c r="AZ7970" s="27"/>
      <c r="BA7970" s="27"/>
      <c r="BB7970" s="27"/>
    </row>
    <row r="7971" spans="15:54" x14ac:dyDescent="0.3"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  <c r="Z7971" s="18"/>
      <c r="AA7971" s="18"/>
      <c r="AB7971" s="18"/>
      <c r="AC7971" s="18"/>
      <c r="AD7971" s="18"/>
      <c r="AE7971" s="18"/>
      <c r="AF7971" s="18"/>
      <c r="AG7971" s="18"/>
      <c r="AH7971" s="18"/>
      <c r="AI7971" s="24"/>
      <c r="AJ7971" s="24"/>
      <c r="AK7971" s="24"/>
      <c r="AL7971" s="27"/>
      <c r="AM7971" s="27"/>
      <c r="AN7971" s="27"/>
      <c r="AO7971" s="27"/>
      <c r="AP7971" s="27"/>
      <c r="AQ7971" s="27"/>
      <c r="AR7971" s="27"/>
      <c r="AS7971" s="27"/>
      <c r="AT7971" s="27"/>
      <c r="AU7971" s="27"/>
      <c r="AV7971" s="27"/>
      <c r="AW7971" s="27"/>
      <c r="AX7971" s="27"/>
      <c r="AY7971" s="27"/>
      <c r="AZ7971" s="27"/>
      <c r="BA7971" s="27"/>
      <c r="BB7971" s="27"/>
    </row>
    <row r="7972" spans="15:54" x14ac:dyDescent="0.3"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  <c r="Z7972" s="18"/>
      <c r="AA7972" s="18"/>
      <c r="AB7972" s="18"/>
      <c r="AC7972" s="18"/>
      <c r="AD7972" s="18"/>
      <c r="AE7972" s="18"/>
      <c r="AF7972" s="18"/>
      <c r="AG7972" s="18"/>
      <c r="AH7972" s="18"/>
      <c r="AI7972" s="24"/>
      <c r="AJ7972" s="24"/>
      <c r="AK7972" s="24"/>
      <c r="AL7972" s="27"/>
      <c r="AM7972" s="27"/>
      <c r="AN7972" s="27"/>
      <c r="AO7972" s="27"/>
      <c r="AP7972" s="27"/>
      <c r="AQ7972" s="27"/>
      <c r="AR7972" s="27"/>
      <c r="AS7972" s="27"/>
      <c r="AT7972" s="27"/>
      <c r="AU7972" s="27"/>
      <c r="AV7972" s="27"/>
      <c r="AW7972" s="27"/>
      <c r="AX7972" s="27"/>
      <c r="AY7972" s="27"/>
      <c r="AZ7972" s="27"/>
      <c r="BA7972" s="27"/>
      <c r="BB7972" s="27"/>
    </row>
    <row r="7973" spans="15:54" x14ac:dyDescent="0.3"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  <c r="Z7973" s="18"/>
      <c r="AA7973" s="18"/>
      <c r="AB7973" s="18"/>
      <c r="AC7973" s="18"/>
      <c r="AD7973" s="18"/>
      <c r="AE7973" s="18"/>
      <c r="AF7973" s="18"/>
      <c r="AG7973" s="18"/>
      <c r="AH7973" s="18"/>
      <c r="AI7973" s="24"/>
      <c r="AJ7973" s="24"/>
      <c r="AK7973" s="24"/>
      <c r="AL7973" s="27"/>
      <c r="AM7973" s="27"/>
      <c r="AN7973" s="27"/>
      <c r="AO7973" s="27"/>
      <c r="AP7973" s="27"/>
      <c r="AQ7973" s="27"/>
      <c r="AR7973" s="27"/>
      <c r="AS7973" s="27"/>
      <c r="AT7973" s="27"/>
      <c r="AU7973" s="27"/>
      <c r="AV7973" s="27"/>
      <c r="AW7973" s="27"/>
      <c r="AX7973" s="27"/>
      <c r="AY7973" s="27"/>
      <c r="AZ7973" s="27"/>
      <c r="BA7973" s="27"/>
      <c r="BB7973" s="27"/>
    </row>
    <row r="7974" spans="15:54" x14ac:dyDescent="0.3"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  <c r="Z7974" s="18"/>
      <c r="AA7974" s="18"/>
      <c r="AB7974" s="18"/>
      <c r="AC7974" s="18"/>
      <c r="AD7974" s="18"/>
      <c r="AE7974" s="18"/>
      <c r="AF7974" s="18"/>
      <c r="AG7974" s="18"/>
      <c r="AH7974" s="18"/>
      <c r="AI7974" s="24"/>
      <c r="AJ7974" s="24"/>
      <c r="AK7974" s="24"/>
      <c r="AL7974" s="27"/>
      <c r="AM7974" s="27"/>
      <c r="AN7974" s="27"/>
      <c r="AO7974" s="27"/>
      <c r="AP7974" s="27"/>
      <c r="AQ7974" s="27"/>
      <c r="AR7974" s="27"/>
      <c r="AS7974" s="27"/>
      <c r="AT7974" s="27"/>
      <c r="AU7974" s="27"/>
      <c r="AV7974" s="27"/>
      <c r="AW7974" s="27"/>
      <c r="AX7974" s="27"/>
      <c r="AY7974" s="27"/>
      <c r="AZ7974" s="27"/>
      <c r="BA7974" s="27"/>
      <c r="BB7974" s="27"/>
    </row>
    <row r="7975" spans="15:54" ht="21" x14ac:dyDescent="0.3"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  <c r="Z7975" s="18"/>
      <c r="AA7975" s="18"/>
      <c r="AB7975" s="18"/>
      <c r="AC7975" s="18"/>
      <c r="AD7975" s="18"/>
      <c r="AE7975" s="18"/>
      <c r="AF7975" s="18"/>
      <c r="AG7975" s="18"/>
      <c r="AH7975" s="18"/>
      <c r="AI7975" s="26"/>
      <c r="AJ7975" s="142"/>
      <c r="AK7975" s="142"/>
      <c r="AL7975" s="26"/>
      <c r="AM7975" s="26"/>
      <c r="AN7975" s="26"/>
      <c r="AO7975" s="26"/>
      <c r="AP7975" s="26"/>
      <c r="AQ7975" s="26"/>
      <c r="AR7975" s="26"/>
      <c r="AS7975" s="26"/>
      <c r="AT7975" s="26"/>
      <c r="AU7975" s="26"/>
      <c r="AV7975" s="26"/>
      <c r="AW7975" s="26"/>
      <c r="AX7975" s="26"/>
      <c r="AY7975" s="26"/>
      <c r="AZ7975" s="26"/>
      <c r="BA7975" s="26"/>
      <c r="BB7975" s="26"/>
    </row>
    <row r="7976" spans="15:54" x14ac:dyDescent="0.3"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  <c r="Z7976" s="18"/>
      <c r="AA7976" s="18"/>
      <c r="AB7976" s="18"/>
      <c r="AC7976" s="18"/>
      <c r="AD7976" s="18"/>
      <c r="AE7976" s="18"/>
      <c r="AF7976" s="18"/>
      <c r="AG7976" s="18"/>
      <c r="AH7976" s="18"/>
      <c r="AI7976" s="24"/>
      <c r="AJ7976" s="24"/>
      <c r="AK7976" s="24"/>
      <c r="AL7976" s="27"/>
      <c r="AM7976" s="27"/>
      <c r="AN7976" s="27"/>
      <c r="AO7976" s="27"/>
      <c r="AP7976" s="27"/>
      <c r="AQ7976" s="27"/>
      <c r="AR7976" s="27"/>
      <c r="AS7976" s="27"/>
      <c r="AT7976" s="27"/>
      <c r="AU7976" s="27"/>
      <c r="AV7976" s="27"/>
      <c r="AW7976" s="27"/>
      <c r="AX7976" s="27"/>
      <c r="AY7976" s="27"/>
      <c r="AZ7976" s="27"/>
      <c r="BA7976" s="27"/>
      <c r="BB7976" s="27"/>
    </row>
    <row r="7977" spans="15:54" x14ac:dyDescent="0.3"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  <c r="Z7977" s="18"/>
      <c r="AA7977" s="18"/>
      <c r="AB7977" s="18"/>
      <c r="AC7977" s="18"/>
      <c r="AD7977" s="18"/>
      <c r="AE7977" s="18"/>
      <c r="AF7977" s="18"/>
      <c r="AG7977" s="18"/>
      <c r="AH7977" s="18"/>
      <c r="AI7977" s="24"/>
      <c r="AJ7977" s="24"/>
      <c r="AK7977" s="24"/>
      <c r="AL7977" s="27"/>
      <c r="AM7977" s="27"/>
      <c r="AN7977" s="27"/>
      <c r="AO7977" s="27"/>
      <c r="AP7977" s="27"/>
      <c r="AQ7977" s="27"/>
      <c r="AR7977" s="27"/>
      <c r="AS7977" s="27"/>
      <c r="AT7977" s="27"/>
      <c r="AU7977" s="27"/>
      <c r="AV7977" s="27"/>
      <c r="AW7977" s="27"/>
      <c r="AX7977" s="27"/>
      <c r="AY7977" s="27"/>
      <c r="AZ7977" s="27"/>
      <c r="BA7977" s="27"/>
      <c r="BB7977" s="27"/>
    </row>
    <row r="7978" spans="15:54" x14ac:dyDescent="0.3"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  <c r="Z7978" s="18"/>
      <c r="AA7978" s="18"/>
      <c r="AB7978" s="18"/>
      <c r="AC7978" s="18"/>
      <c r="AD7978" s="18"/>
      <c r="AE7978" s="18"/>
      <c r="AF7978" s="18"/>
      <c r="AG7978" s="18"/>
      <c r="AH7978" s="18"/>
      <c r="AI7978" s="24"/>
      <c r="AJ7978" s="24"/>
      <c r="AK7978" s="24"/>
      <c r="AL7978" s="27"/>
      <c r="AM7978" s="27"/>
      <c r="AN7978" s="27"/>
      <c r="AO7978" s="27"/>
      <c r="AP7978" s="27"/>
      <c r="AQ7978" s="27"/>
      <c r="AR7978" s="27"/>
      <c r="AS7978" s="27"/>
      <c r="AT7978" s="27"/>
      <c r="AU7978" s="27"/>
      <c r="AV7978" s="27"/>
      <c r="AW7978" s="27"/>
      <c r="AX7978" s="27"/>
      <c r="AY7978" s="27"/>
      <c r="AZ7978" s="27"/>
      <c r="BA7978" s="27"/>
      <c r="BB7978" s="27"/>
    </row>
    <row r="7979" spans="15:54" x14ac:dyDescent="0.3"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  <c r="Z7979" s="18"/>
      <c r="AA7979" s="18"/>
      <c r="AB7979" s="18"/>
      <c r="AC7979" s="18"/>
      <c r="AD7979" s="18"/>
      <c r="AE7979" s="18"/>
      <c r="AF7979" s="18"/>
      <c r="AG7979" s="18"/>
      <c r="AH7979" s="18"/>
      <c r="AI7979" s="24"/>
      <c r="AJ7979" s="24"/>
      <c r="AK7979" s="24"/>
      <c r="AL7979" s="27"/>
      <c r="AM7979" s="27"/>
      <c r="AN7979" s="27"/>
      <c r="AO7979" s="27"/>
      <c r="AP7979" s="27"/>
      <c r="AQ7979" s="27"/>
      <c r="AR7979" s="27"/>
      <c r="AS7979" s="27"/>
      <c r="AT7979" s="27"/>
      <c r="AU7979" s="27"/>
      <c r="AV7979" s="27"/>
      <c r="AW7979" s="27"/>
      <c r="AX7979" s="27"/>
      <c r="AY7979" s="27"/>
      <c r="AZ7979" s="27"/>
      <c r="BA7979" s="27"/>
      <c r="BB7979" s="27"/>
    </row>
    <row r="7980" spans="15:54" x14ac:dyDescent="0.3"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  <c r="Z7980" s="18"/>
      <c r="AA7980" s="18"/>
      <c r="AB7980" s="18"/>
      <c r="AC7980" s="18"/>
      <c r="AD7980" s="18"/>
      <c r="AE7980" s="18"/>
      <c r="AF7980" s="18"/>
      <c r="AG7980" s="18"/>
      <c r="AH7980" s="18"/>
      <c r="AI7980" s="24"/>
      <c r="AJ7980" s="24"/>
      <c r="AK7980" s="24"/>
      <c r="AL7980" s="27"/>
      <c r="AM7980" s="27"/>
      <c r="AN7980" s="27"/>
      <c r="AO7980" s="27"/>
      <c r="AP7980" s="27"/>
      <c r="AQ7980" s="27"/>
      <c r="AR7980" s="27"/>
      <c r="AS7980" s="27"/>
      <c r="AT7980" s="27"/>
      <c r="AU7980" s="27"/>
      <c r="AV7980" s="27"/>
      <c r="AW7980" s="27"/>
      <c r="AX7980" s="27"/>
      <c r="AY7980" s="27"/>
      <c r="AZ7980" s="27"/>
      <c r="BA7980" s="27"/>
      <c r="BB7980" s="27"/>
    </row>
    <row r="7981" spans="15:54" x14ac:dyDescent="0.3"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  <c r="Z7981" s="18"/>
      <c r="AA7981" s="18"/>
      <c r="AB7981" s="18"/>
      <c r="AC7981" s="18"/>
      <c r="AD7981" s="18"/>
      <c r="AE7981" s="18"/>
      <c r="AF7981" s="18"/>
      <c r="AG7981" s="18"/>
      <c r="AH7981" s="18"/>
      <c r="AI7981" s="24"/>
      <c r="AJ7981" s="24"/>
      <c r="AK7981" s="24"/>
      <c r="AL7981" s="27"/>
      <c r="AM7981" s="27"/>
      <c r="AN7981" s="27"/>
      <c r="AO7981" s="27"/>
      <c r="AP7981" s="27"/>
      <c r="AQ7981" s="27"/>
      <c r="AR7981" s="27"/>
      <c r="AS7981" s="27"/>
      <c r="AT7981" s="27"/>
      <c r="AU7981" s="27"/>
      <c r="AV7981" s="27"/>
      <c r="AW7981" s="27"/>
      <c r="AX7981" s="27"/>
      <c r="AY7981" s="27"/>
      <c r="AZ7981" s="27"/>
      <c r="BA7981" s="27"/>
      <c r="BB7981" s="27"/>
    </row>
    <row r="7982" spans="15:54" x14ac:dyDescent="0.3"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  <c r="Z7982" s="18"/>
      <c r="AA7982" s="18"/>
      <c r="AB7982" s="18"/>
      <c r="AC7982" s="18"/>
      <c r="AD7982" s="18"/>
      <c r="AE7982" s="18"/>
      <c r="AF7982" s="18"/>
      <c r="AG7982" s="18"/>
      <c r="AH7982" s="18"/>
      <c r="AI7982" s="24"/>
      <c r="AJ7982" s="24"/>
      <c r="AK7982" s="24"/>
      <c r="AL7982" s="27"/>
      <c r="AM7982" s="27"/>
      <c r="AN7982" s="27"/>
      <c r="AO7982" s="27"/>
      <c r="AP7982" s="27"/>
      <c r="AQ7982" s="27"/>
      <c r="AR7982" s="27"/>
      <c r="AS7982" s="27"/>
      <c r="AT7982" s="27"/>
      <c r="AU7982" s="27"/>
      <c r="AV7982" s="27"/>
      <c r="AW7982" s="27"/>
      <c r="AX7982" s="27"/>
      <c r="AY7982" s="27"/>
      <c r="AZ7982" s="27"/>
      <c r="BA7982" s="27"/>
      <c r="BB7982" s="27"/>
    </row>
    <row r="7983" spans="15:54" x14ac:dyDescent="0.3"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  <c r="Z7983" s="18"/>
      <c r="AA7983" s="18"/>
      <c r="AB7983" s="18"/>
      <c r="AC7983" s="18"/>
      <c r="AD7983" s="18"/>
      <c r="AE7983" s="18"/>
      <c r="AF7983" s="18"/>
      <c r="AG7983" s="18"/>
      <c r="AH7983" s="18"/>
      <c r="AI7983" s="24"/>
      <c r="AJ7983" s="24"/>
      <c r="AK7983" s="24"/>
      <c r="AL7983" s="27"/>
      <c r="AM7983" s="27"/>
      <c r="AN7983" s="27"/>
      <c r="AO7983" s="27"/>
      <c r="AP7983" s="27"/>
      <c r="AQ7983" s="27"/>
      <c r="AR7983" s="27"/>
      <c r="AS7983" s="27"/>
      <c r="AT7983" s="27"/>
      <c r="AU7983" s="27"/>
      <c r="AV7983" s="27"/>
      <c r="AW7983" s="27"/>
      <c r="AX7983" s="27"/>
      <c r="AY7983" s="27"/>
      <c r="AZ7983" s="27"/>
      <c r="BA7983" s="27"/>
      <c r="BB7983" s="27"/>
    </row>
    <row r="7984" spans="15:54" x14ac:dyDescent="0.3"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  <c r="Z7984" s="18"/>
      <c r="AA7984" s="18"/>
      <c r="AB7984" s="18"/>
      <c r="AC7984" s="18"/>
      <c r="AD7984" s="18"/>
      <c r="AE7984" s="18"/>
      <c r="AF7984" s="18"/>
      <c r="AG7984" s="18"/>
      <c r="AH7984" s="18"/>
      <c r="AI7984" s="24"/>
      <c r="AJ7984" s="24"/>
      <c r="AK7984" s="24"/>
      <c r="AL7984" s="27"/>
      <c r="AM7984" s="27"/>
      <c r="AN7984" s="27"/>
      <c r="AO7984" s="27"/>
      <c r="AP7984" s="27"/>
      <c r="AQ7984" s="27"/>
      <c r="AR7984" s="27"/>
      <c r="AS7984" s="27"/>
      <c r="AT7984" s="27"/>
      <c r="AU7984" s="27"/>
      <c r="AV7984" s="27"/>
      <c r="AW7984" s="27"/>
      <c r="AX7984" s="27"/>
      <c r="AY7984" s="27"/>
      <c r="AZ7984" s="27"/>
      <c r="BA7984" s="27"/>
      <c r="BB7984" s="27"/>
    </row>
    <row r="7985" spans="15:54" x14ac:dyDescent="0.3"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  <c r="Z7985" s="18"/>
      <c r="AA7985" s="18"/>
      <c r="AB7985" s="18"/>
      <c r="AC7985" s="18"/>
      <c r="AD7985" s="18"/>
      <c r="AE7985" s="18"/>
      <c r="AF7985" s="18"/>
      <c r="AG7985" s="18"/>
      <c r="AH7985" s="18"/>
      <c r="AI7985" s="24"/>
      <c r="AJ7985" s="24"/>
      <c r="AK7985" s="24"/>
      <c r="AL7985" s="27"/>
      <c r="AM7985" s="27"/>
      <c r="AN7985" s="27"/>
      <c r="AO7985" s="27"/>
      <c r="AP7985" s="27"/>
      <c r="AQ7985" s="27"/>
      <c r="AR7985" s="27"/>
      <c r="AS7985" s="27"/>
      <c r="AT7985" s="27"/>
      <c r="AU7985" s="27"/>
      <c r="AV7985" s="27"/>
      <c r="AW7985" s="27"/>
      <c r="AX7985" s="27"/>
      <c r="AY7985" s="27"/>
      <c r="AZ7985" s="27"/>
      <c r="BA7985" s="27"/>
      <c r="BB7985" s="27"/>
    </row>
    <row r="7986" spans="15:54" x14ac:dyDescent="0.3"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  <c r="Z7986" s="18"/>
      <c r="AA7986" s="18"/>
      <c r="AB7986" s="18"/>
      <c r="AC7986" s="18"/>
      <c r="AD7986" s="18"/>
      <c r="AE7986" s="18"/>
      <c r="AF7986" s="18"/>
      <c r="AG7986" s="18"/>
      <c r="AH7986" s="18"/>
      <c r="AI7986" s="24"/>
      <c r="AJ7986" s="24"/>
      <c r="AK7986" s="24"/>
      <c r="AL7986" s="27"/>
      <c r="AM7986" s="27"/>
      <c r="AN7986" s="27"/>
      <c r="AO7986" s="27"/>
      <c r="AP7986" s="27"/>
      <c r="AQ7986" s="27"/>
      <c r="AR7986" s="27"/>
      <c r="AS7986" s="27"/>
      <c r="AT7986" s="27"/>
      <c r="AU7986" s="27"/>
      <c r="AV7986" s="27"/>
      <c r="AW7986" s="27"/>
      <c r="AX7986" s="27"/>
      <c r="AY7986" s="27"/>
      <c r="AZ7986" s="27"/>
      <c r="BA7986" s="27"/>
      <c r="BB7986" s="27"/>
    </row>
    <row r="7987" spans="15:54" x14ac:dyDescent="0.3"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  <c r="Z7987" s="18"/>
      <c r="AA7987" s="18"/>
      <c r="AB7987" s="18"/>
      <c r="AC7987" s="18"/>
      <c r="AD7987" s="18"/>
      <c r="AE7987" s="18"/>
      <c r="AF7987" s="18"/>
      <c r="AG7987" s="18"/>
      <c r="AH7987" s="18"/>
    </row>
    <row r="7988" spans="15:54" x14ac:dyDescent="0.3"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  <c r="Z7988" s="18"/>
      <c r="AA7988" s="18"/>
      <c r="AB7988" s="18"/>
      <c r="AC7988" s="18"/>
      <c r="AD7988" s="18"/>
      <c r="AE7988" s="18"/>
      <c r="AF7988" s="18"/>
      <c r="AG7988" s="18"/>
      <c r="AH7988" s="18"/>
      <c r="AI7988" s="24"/>
      <c r="AJ7988" s="24"/>
      <c r="AK7988" s="24"/>
      <c r="AL7988" s="27"/>
      <c r="AM7988" s="27"/>
      <c r="AN7988" s="27"/>
      <c r="AO7988" s="27"/>
      <c r="AP7988" s="27"/>
      <c r="AQ7988" s="27"/>
      <c r="AR7988" s="27"/>
      <c r="AS7988" s="27"/>
      <c r="AT7988" s="27"/>
      <c r="AU7988" s="27"/>
      <c r="AV7988" s="27"/>
      <c r="AW7988" s="27"/>
      <c r="AX7988" s="27"/>
      <c r="AY7988" s="27"/>
      <c r="AZ7988" s="27"/>
      <c r="BA7988" s="27"/>
      <c r="BB7988" s="27"/>
    </row>
    <row r="7989" spans="15:54" x14ac:dyDescent="0.3"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  <c r="Z7989" s="18"/>
      <c r="AA7989" s="18"/>
      <c r="AB7989" s="18"/>
      <c r="AC7989" s="18"/>
      <c r="AD7989" s="18"/>
      <c r="AE7989" s="18"/>
      <c r="AF7989" s="18"/>
      <c r="AG7989" s="18"/>
      <c r="AH7989" s="18"/>
      <c r="AI7989" s="24"/>
      <c r="AJ7989" s="24"/>
      <c r="AK7989" s="24"/>
      <c r="AL7989" s="27"/>
      <c r="AM7989" s="27"/>
      <c r="AN7989" s="27"/>
      <c r="AO7989" s="27"/>
      <c r="AP7989" s="27"/>
      <c r="AQ7989" s="27"/>
      <c r="AR7989" s="27"/>
      <c r="AS7989" s="27"/>
      <c r="AT7989" s="27"/>
      <c r="AU7989" s="27"/>
      <c r="AV7989" s="27"/>
      <c r="AW7989" s="27"/>
      <c r="AX7989" s="27"/>
      <c r="AY7989" s="27"/>
      <c r="AZ7989" s="27"/>
      <c r="BA7989" s="27"/>
      <c r="BB7989" s="27"/>
    </row>
    <row r="7990" spans="15:54" x14ac:dyDescent="0.3"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  <c r="Z7990" s="18"/>
      <c r="AA7990" s="18"/>
      <c r="AB7990" s="18"/>
      <c r="AC7990" s="18"/>
      <c r="AD7990" s="18"/>
      <c r="AE7990" s="18"/>
      <c r="AF7990" s="18"/>
      <c r="AG7990" s="18"/>
      <c r="AH7990" s="18"/>
      <c r="AI7990" s="24"/>
      <c r="AJ7990" s="24"/>
      <c r="AK7990" s="24"/>
      <c r="AL7990" s="27"/>
      <c r="AM7990" s="27"/>
      <c r="AN7990" s="27"/>
      <c r="AO7990" s="27"/>
      <c r="AP7990" s="27"/>
      <c r="AQ7990" s="27"/>
      <c r="AR7990" s="27"/>
      <c r="AS7990" s="27"/>
      <c r="AT7990" s="27"/>
      <c r="AU7990" s="27"/>
      <c r="AV7990" s="27"/>
      <c r="AW7990" s="27"/>
      <c r="AX7990" s="27"/>
      <c r="AY7990" s="27"/>
      <c r="AZ7990" s="27"/>
      <c r="BA7990" s="27"/>
      <c r="BB7990" s="27"/>
    </row>
    <row r="7991" spans="15:54" x14ac:dyDescent="0.3"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  <c r="Z7991" s="18"/>
      <c r="AA7991" s="18"/>
      <c r="AB7991" s="18"/>
      <c r="AC7991" s="18"/>
      <c r="AD7991" s="18"/>
      <c r="AE7991" s="18"/>
      <c r="AF7991" s="18"/>
      <c r="AG7991" s="18"/>
      <c r="AH7991" s="18"/>
      <c r="AI7991" s="24"/>
      <c r="AJ7991" s="24"/>
      <c r="AK7991" s="24"/>
      <c r="AL7991" s="27"/>
      <c r="AM7991" s="27"/>
      <c r="AN7991" s="27"/>
      <c r="AO7991" s="27"/>
      <c r="AP7991" s="27"/>
      <c r="AQ7991" s="27"/>
      <c r="AR7991" s="27"/>
      <c r="AS7991" s="27"/>
      <c r="AT7991" s="27"/>
      <c r="AU7991" s="27"/>
      <c r="AV7991" s="27"/>
      <c r="AW7991" s="27"/>
      <c r="AX7991" s="27"/>
      <c r="AY7991" s="27"/>
      <c r="AZ7991" s="27"/>
      <c r="BA7991" s="27"/>
      <c r="BB7991" s="27"/>
    </row>
    <row r="7992" spans="15:54" x14ac:dyDescent="0.3"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  <c r="Z7992" s="18"/>
      <c r="AA7992" s="18"/>
      <c r="AB7992" s="18"/>
      <c r="AC7992" s="18"/>
      <c r="AD7992" s="18"/>
      <c r="AE7992" s="18"/>
      <c r="AF7992" s="18"/>
      <c r="AG7992" s="18"/>
      <c r="AH7992" s="18"/>
    </row>
    <row r="7993" spans="15:54" x14ac:dyDescent="0.3"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  <c r="Z7993" s="18"/>
      <c r="AA7993" s="18"/>
      <c r="AB7993" s="18"/>
      <c r="AC7993" s="18"/>
      <c r="AD7993" s="18"/>
      <c r="AE7993" s="18"/>
      <c r="AF7993" s="18"/>
      <c r="AG7993" s="18"/>
      <c r="AH7993" s="18"/>
      <c r="AI7993" s="24"/>
      <c r="AJ7993" s="24"/>
      <c r="AK7993" s="24"/>
      <c r="AL7993" s="27"/>
      <c r="AM7993" s="27"/>
      <c r="AN7993" s="27"/>
      <c r="AO7993" s="27"/>
      <c r="AP7993" s="27"/>
      <c r="AQ7993" s="27"/>
      <c r="AR7993" s="27"/>
      <c r="AS7993" s="27"/>
      <c r="AT7993" s="27"/>
      <c r="AU7993" s="27"/>
      <c r="AV7993" s="27"/>
      <c r="AW7993" s="27"/>
      <c r="AX7993" s="27"/>
      <c r="AY7993" s="27"/>
      <c r="AZ7993" s="27"/>
      <c r="BA7993" s="27"/>
      <c r="BB7993" s="27"/>
    </row>
    <row r="7994" spans="15:54" x14ac:dyDescent="0.3"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  <c r="Z7994" s="18"/>
      <c r="AA7994" s="18"/>
      <c r="AB7994" s="18"/>
      <c r="AC7994" s="18"/>
      <c r="AD7994" s="18"/>
      <c r="AE7994" s="18"/>
      <c r="AF7994" s="18"/>
      <c r="AG7994" s="18"/>
      <c r="AH7994" s="18"/>
      <c r="AI7994" s="24"/>
      <c r="AJ7994" s="24"/>
      <c r="AK7994" s="24"/>
      <c r="AL7994" s="27"/>
      <c r="AM7994" s="27"/>
      <c r="AN7994" s="27"/>
      <c r="AO7994" s="27"/>
      <c r="AP7994" s="27"/>
      <c r="AQ7994" s="27"/>
      <c r="AR7994" s="27"/>
      <c r="AS7994" s="27"/>
      <c r="AT7994" s="27"/>
      <c r="AU7994" s="27"/>
      <c r="AV7994" s="27"/>
      <c r="AW7994" s="27"/>
      <c r="AX7994" s="27"/>
      <c r="AY7994" s="27"/>
      <c r="AZ7994" s="27"/>
      <c r="BA7994" s="27"/>
      <c r="BB7994" s="27"/>
    </row>
    <row r="7995" spans="15:54" x14ac:dyDescent="0.3"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  <c r="Z7995" s="18"/>
      <c r="AA7995" s="18"/>
      <c r="AB7995" s="18"/>
      <c r="AC7995" s="18"/>
      <c r="AD7995" s="18"/>
      <c r="AE7995" s="18"/>
      <c r="AF7995" s="18"/>
      <c r="AG7995" s="18"/>
      <c r="AH7995" s="18"/>
      <c r="AI7995" s="24"/>
      <c r="AJ7995" s="24"/>
      <c r="AK7995" s="24"/>
      <c r="AL7995" s="27"/>
      <c r="AM7995" s="27"/>
      <c r="AN7995" s="27"/>
      <c r="AO7995" s="27"/>
      <c r="AP7995" s="27"/>
      <c r="AQ7995" s="27"/>
      <c r="AR7995" s="27"/>
      <c r="AS7995" s="27"/>
      <c r="AT7995" s="27"/>
      <c r="AU7995" s="27"/>
      <c r="AV7995" s="27"/>
      <c r="AW7995" s="27"/>
      <c r="AX7995" s="27"/>
      <c r="AY7995" s="27"/>
      <c r="AZ7995" s="27"/>
      <c r="BA7995" s="27"/>
      <c r="BB7995" s="27"/>
    </row>
    <row r="7996" spans="15:54" x14ac:dyDescent="0.3"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  <c r="Z7996" s="18"/>
      <c r="AA7996" s="18"/>
      <c r="AB7996" s="18"/>
      <c r="AC7996" s="18"/>
      <c r="AD7996" s="18"/>
      <c r="AE7996" s="18"/>
      <c r="AF7996" s="18"/>
      <c r="AG7996" s="18"/>
      <c r="AH7996" s="18"/>
      <c r="AI7996" s="24"/>
      <c r="AJ7996" s="24"/>
      <c r="AK7996" s="24"/>
      <c r="AL7996" s="27"/>
      <c r="AM7996" s="27"/>
      <c r="AN7996" s="27"/>
      <c r="AO7996" s="27"/>
      <c r="AP7996" s="27"/>
      <c r="AQ7996" s="27"/>
      <c r="AR7996" s="27"/>
      <c r="AS7996" s="27"/>
      <c r="AT7996" s="27"/>
      <c r="AU7996" s="27"/>
      <c r="AV7996" s="27"/>
      <c r="AW7996" s="27"/>
      <c r="AX7996" s="27"/>
      <c r="AY7996" s="27"/>
      <c r="AZ7996" s="27"/>
      <c r="BA7996" s="27"/>
      <c r="BB7996" s="27"/>
    </row>
    <row r="7997" spans="15:54" x14ac:dyDescent="0.3"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  <c r="Z7997" s="18"/>
      <c r="AA7997" s="18"/>
      <c r="AB7997" s="18"/>
      <c r="AC7997" s="18"/>
      <c r="AD7997" s="18"/>
      <c r="AE7997" s="18"/>
      <c r="AF7997" s="18"/>
      <c r="AG7997" s="18"/>
      <c r="AH7997" s="18"/>
      <c r="AI7997" s="24"/>
      <c r="AJ7997" s="24"/>
      <c r="AK7997" s="24"/>
      <c r="AL7997" s="27"/>
      <c r="AM7997" s="27"/>
      <c r="AN7997" s="27"/>
      <c r="AO7997" s="27"/>
      <c r="AP7997" s="27"/>
      <c r="AQ7997" s="27"/>
      <c r="AR7997" s="27"/>
      <c r="AS7997" s="27"/>
      <c r="AT7997" s="27"/>
      <c r="AU7997" s="27"/>
      <c r="AV7997" s="27"/>
      <c r="AW7997" s="27"/>
      <c r="AX7997" s="27"/>
      <c r="AY7997" s="27"/>
      <c r="AZ7997" s="27"/>
      <c r="BA7997" s="27"/>
      <c r="BB7997" s="27"/>
    </row>
    <row r="7998" spans="15:54" ht="21" x14ac:dyDescent="0.3"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  <c r="Z7998" s="18"/>
      <c r="AA7998" s="18"/>
      <c r="AB7998" s="18"/>
      <c r="AC7998" s="18"/>
      <c r="AD7998" s="18"/>
      <c r="AE7998" s="18"/>
      <c r="AF7998" s="18"/>
      <c r="AG7998" s="18"/>
      <c r="AH7998" s="18"/>
      <c r="AI7998" s="26"/>
      <c r="AJ7998" s="142"/>
      <c r="AK7998" s="142"/>
      <c r="AL7998" s="26"/>
      <c r="AM7998" s="26"/>
      <c r="AN7998" s="26"/>
      <c r="AO7998" s="26"/>
      <c r="AP7998" s="26"/>
      <c r="AQ7998" s="26"/>
      <c r="AR7998" s="26"/>
      <c r="AS7998" s="26"/>
      <c r="AT7998" s="26"/>
      <c r="AU7998" s="26"/>
      <c r="AV7998" s="26"/>
      <c r="AW7998" s="26"/>
      <c r="AX7998" s="26"/>
      <c r="AY7998" s="26"/>
      <c r="AZ7998" s="26"/>
      <c r="BA7998" s="26"/>
      <c r="BB7998" s="26"/>
    </row>
    <row r="7999" spans="15:54" x14ac:dyDescent="0.3"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  <c r="Z7999" s="18"/>
      <c r="AA7999" s="18"/>
      <c r="AB7999" s="18"/>
      <c r="AC7999" s="18"/>
      <c r="AD7999" s="18"/>
      <c r="AE7999" s="18"/>
      <c r="AF7999" s="18"/>
      <c r="AG7999" s="18"/>
      <c r="AH7999" s="18"/>
      <c r="AI7999" s="24"/>
      <c r="AJ7999" s="24"/>
      <c r="AK7999" s="24"/>
      <c r="AL7999" s="27"/>
      <c r="AM7999" s="27"/>
      <c r="AN7999" s="27"/>
      <c r="AO7999" s="27"/>
      <c r="AP7999" s="27"/>
      <c r="AQ7999" s="27"/>
      <c r="AR7999" s="27"/>
      <c r="AS7999" s="27"/>
      <c r="AT7999" s="27"/>
      <c r="AU7999" s="27"/>
      <c r="AV7999" s="27"/>
      <c r="AW7999" s="27"/>
      <c r="AX7999" s="27"/>
      <c r="AY7999" s="27"/>
      <c r="AZ7999" s="27"/>
      <c r="BA7999" s="27"/>
      <c r="BB7999" s="27"/>
    </row>
    <row r="8000" spans="15:54" x14ac:dyDescent="0.3"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  <c r="AA8000" s="18"/>
      <c r="AB8000" s="18"/>
      <c r="AC8000" s="18"/>
      <c r="AD8000" s="18"/>
      <c r="AE8000" s="18"/>
      <c r="AF8000" s="18"/>
      <c r="AG8000" s="18"/>
      <c r="AH8000" s="18"/>
      <c r="AI8000" s="24"/>
      <c r="AJ8000" s="24"/>
      <c r="AK8000" s="24"/>
      <c r="AL8000" s="27"/>
      <c r="AM8000" s="27"/>
      <c r="AN8000" s="27"/>
      <c r="AO8000" s="27"/>
      <c r="AP8000" s="27"/>
      <c r="AQ8000" s="27"/>
      <c r="AR8000" s="27"/>
      <c r="AS8000" s="27"/>
      <c r="AT8000" s="27"/>
      <c r="AU8000" s="27"/>
      <c r="AV8000" s="27"/>
      <c r="AW8000" s="27"/>
      <c r="AX8000" s="27"/>
      <c r="AY8000" s="27"/>
      <c r="AZ8000" s="27"/>
      <c r="BA8000" s="27"/>
      <c r="BB8000" s="27"/>
    </row>
    <row r="8001" spans="15:54" x14ac:dyDescent="0.3"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  <c r="Z8001" s="18"/>
      <c r="AA8001" s="18"/>
      <c r="AB8001" s="18"/>
      <c r="AC8001" s="18"/>
      <c r="AD8001" s="18"/>
      <c r="AE8001" s="18"/>
      <c r="AF8001" s="18"/>
      <c r="AG8001" s="18"/>
      <c r="AH8001" s="18"/>
      <c r="AI8001" s="24"/>
      <c r="AJ8001" s="24"/>
      <c r="AK8001" s="24"/>
      <c r="AL8001" s="27"/>
      <c r="AM8001" s="27"/>
      <c r="AN8001" s="27"/>
      <c r="AO8001" s="27"/>
      <c r="AP8001" s="27"/>
      <c r="AQ8001" s="27"/>
      <c r="AR8001" s="27"/>
      <c r="AS8001" s="27"/>
      <c r="AT8001" s="27"/>
      <c r="AU8001" s="27"/>
      <c r="AV8001" s="27"/>
      <c r="AW8001" s="27"/>
      <c r="AX8001" s="27"/>
      <c r="AY8001" s="27"/>
      <c r="AZ8001" s="27"/>
      <c r="BA8001" s="27"/>
      <c r="BB8001" s="27"/>
    </row>
    <row r="8002" spans="15:54" x14ac:dyDescent="0.3"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  <c r="Z8002" s="18"/>
      <c r="AA8002" s="18"/>
      <c r="AB8002" s="18"/>
      <c r="AC8002" s="18"/>
      <c r="AD8002" s="18"/>
      <c r="AE8002" s="18"/>
      <c r="AF8002" s="18"/>
      <c r="AG8002" s="18"/>
      <c r="AH8002" s="18"/>
      <c r="AI8002" s="24"/>
      <c r="AJ8002" s="24"/>
      <c r="AK8002" s="24"/>
      <c r="AL8002" s="27"/>
      <c r="AM8002" s="27"/>
      <c r="AN8002" s="27"/>
      <c r="AO8002" s="27"/>
      <c r="AP8002" s="27"/>
      <c r="AQ8002" s="27"/>
      <c r="AR8002" s="27"/>
      <c r="AS8002" s="27"/>
      <c r="AT8002" s="27"/>
      <c r="AU8002" s="27"/>
      <c r="AV8002" s="27"/>
      <c r="AW8002" s="27"/>
      <c r="AX8002" s="27"/>
      <c r="AY8002" s="27"/>
      <c r="AZ8002" s="27"/>
      <c r="BA8002" s="27"/>
      <c r="BB8002" s="27"/>
    </row>
    <row r="8003" spans="15:54" x14ac:dyDescent="0.3"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  <c r="Z8003" s="18"/>
      <c r="AA8003" s="18"/>
      <c r="AB8003" s="18"/>
      <c r="AC8003" s="18"/>
      <c r="AD8003" s="18"/>
      <c r="AE8003" s="18"/>
      <c r="AF8003" s="18"/>
      <c r="AG8003" s="18"/>
      <c r="AH8003" s="18"/>
      <c r="AI8003" s="24"/>
      <c r="AJ8003" s="24"/>
      <c r="AK8003" s="24"/>
      <c r="AL8003" s="27"/>
      <c r="AM8003" s="27"/>
      <c r="AN8003" s="27"/>
      <c r="AO8003" s="27"/>
      <c r="AP8003" s="27"/>
      <c r="AQ8003" s="27"/>
      <c r="AR8003" s="27"/>
      <c r="AS8003" s="27"/>
      <c r="AT8003" s="27"/>
      <c r="AU8003" s="27"/>
      <c r="AV8003" s="27"/>
      <c r="AW8003" s="27"/>
      <c r="AX8003" s="27"/>
      <c r="AY8003" s="27"/>
      <c r="AZ8003" s="27"/>
      <c r="BA8003" s="27"/>
      <c r="BB8003" s="27"/>
    </row>
    <row r="8004" spans="15:54" x14ac:dyDescent="0.3"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  <c r="Z8004" s="18"/>
      <c r="AA8004" s="18"/>
      <c r="AB8004" s="18"/>
      <c r="AC8004" s="18"/>
      <c r="AD8004" s="18"/>
      <c r="AE8004" s="18"/>
      <c r="AF8004" s="18"/>
      <c r="AG8004" s="18"/>
      <c r="AH8004" s="18"/>
      <c r="AI8004" s="24"/>
      <c r="AJ8004" s="24"/>
      <c r="AK8004" s="24"/>
      <c r="AL8004" s="27"/>
      <c r="AM8004" s="27"/>
      <c r="AN8004" s="27"/>
      <c r="AO8004" s="27"/>
      <c r="AP8004" s="27"/>
      <c r="AQ8004" s="27"/>
      <c r="AR8004" s="27"/>
      <c r="AS8004" s="27"/>
      <c r="AT8004" s="27"/>
      <c r="AU8004" s="27"/>
      <c r="AV8004" s="27"/>
      <c r="AW8004" s="27"/>
      <c r="AX8004" s="27"/>
      <c r="AY8004" s="27"/>
      <c r="AZ8004" s="27"/>
      <c r="BA8004" s="27"/>
      <c r="BB8004" s="27"/>
    </row>
    <row r="8005" spans="15:54" x14ac:dyDescent="0.3"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  <c r="Z8005" s="18"/>
      <c r="AA8005" s="18"/>
      <c r="AB8005" s="18"/>
      <c r="AC8005" s="18"/>
      <c r="AD8005" s="18"/>
      <c r="AE8005" s="18"/>
      <c r="AF8005" s="18"/>
      <c r="AG8005" s="18"/>
      <c r="AH8005" s="18"/>
      <c r="AI8005" s="24"/>
      <c r="AJ8005" s="24"/>
      <c r="AK8005" s="24"/>
      <c r="AL8005" s="27"/>
      <c r="AM8005" s="27"/>
      <c r="AN8005" s="27"/>
      <c r="AO8005" s="27"/>
      <c r="AP8005" s="27"/>
      <c r="AQ8005" s="27"/>
      <c r="AR8005" s="27"/>
      <c r="AS8005" s="27"/>
      <c r="AT8005" s="27"/>
      <c r="AU8005" s="27"/>
      <c r="AV8005" s="27"/>
      <c r="AW8005" s="27"/>
      <c r="AX8005" s="27"/>
      <c r="AY8005" s="27"/>
      <c r="AZ8005" s="27"/>
      <c r="BA8005" s="27"/>
      <c r="BB8005" s="27"/>
    </row>
    <row r="8006" spans="15:54" x14ac:dyDescent="0.3"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  <c r="Z8006" s="18"/>
      <c r="AA8006" s="18"/>
      <c r="AB8006" s="18"/>
      <c r="AC8006" s="18"/>
      <c r="AD8006" s="18"/>
      <c r="AE8006" s="18"/>
      <c r="AF8006" s="18"/>
      <c r="AG8006" s="18"/>
      <c r="AH8006" s="18"/>
      <c r="AI8006" s="24"/>
      <c r="AJ8006" s="24"/>
      <c r="AK8006" s="24"/>
      <c r="AL8006" s="27"/>
      <c r="AM8006" s="27"/>
      <c r="AN8006" s="27"/>
      <c r="AO8006" s="27"/>
      <c r="AP8006" s="27"/>
      <c r="AQ8006" s="27"/>
      <c r="AR8006" s="27"/>
      <c r="AS8006" s="27"/>
      <c r="AT8006" s="27"/>
      <c r="AU8006" s="27"/>
      <c r="AV8006" s="27"/>
      <c r="AW8006" s="27"/>
      <c r="AX8006" s="27"/>
      <c r="AY8006" s="27"/>
      <c r="AZ8006" s="27"/>
      <c r="BA8006" s="27"/>
      <c r="BB8006" s="27"/>
    </row>
    <row r="8007" spans="15:54" x14ac:dyDescent="0.3"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  <c r="Z8007" s="18"/>
      <c r="AA8007" s="18"/>
      <c r="AB8007" s="18"/>
      <c r="AC8007" s="18"/>
      <c r="AD8007" s="18"/>
      <c r="AE8007" s="18"/>
      <c r="AF8007" s="18"/>
      <c r="AG8007" s="18"/>
      <c r="AH8007" s="18"/>
      <c r="AI8007" s="24"/>
      <c r="AJ8007" s="24"/>
      <c r="AK8007" s="24"/>
      <c r="AL8007" s="27"/>
      <c r="AM8007" s="27"/>
      <c r="AN8007" s="27"/>
      <c r="AO8007" s="27"/>
      <c r="AP8007" s="27"/>
      <c r="AQ8007" s="27"/>
      <c r="AR8007" s="27"/>
      <c r="AS8007" s="27"/>
      <c r="AT8007" s="27"/>
      <c r="AU8007" s="27"/>
      <c r="AV8007" s="27"/>
      <c r="AW8007" s="27"/>
      <c r="AX8007" s="27"/>
      <c r="AY8007" s="27"/>
      <c r="AZ8007" s="27"/>
      <c r="BA8007" s="27"/>
      <c r="BB8007" s="27"/>
    </row>
    <row r="8008" spans="15:54" x14ac:dyDescent="0.3"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  <c r="Z8008" s="18"/>
      <c r="AA8008" s="18"/>
      <c r="AB8008" s="18"/>
      <c r="AC8008" s="18"/>
      <c r="AD8008" s="18"/>
      <c r="AE8008" s="18"/>
      <c r="AF8008" s="18"/>
      <c r="AG8008" s="18"/>
      <c r="AH8008" s="18"/>
      <c r="AI8008" s="24"/>
      <c r="AJ8008" s="24"/>
      <c r="AK8008" s="24"/>
      <c r="AL8008" s="27"/>
      <c r="AM8008" s="27"/>
      <c r="AN8008" s="27"/>
      <c r="AO8008" s="27"/>
      <c r="AP8008" s="27"/>
      <c r="AQ8008" s="27"/>
      <c r="AR8008" s="27"/>
      <c r="AS8008" s="27"/>
      <c r="AT8008" s="27"/>
      <c r="AU8008" s="27"/>
      <c r="AV8008" s="27"/>
      <c r="AW8008" s="27"/>
      <c r="AX8008" s="27"/>
      <c r="AY8008" s="27"/>
      <c r="AZ8008" s="27"/>
      <c r="BA8008" s="27"/>
      <c r="BB8008" s="27"/>
    </row>
    <row r="8009" spans="15:54" x14ac:dyDescent="0.3"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  <c r="Z8009" s="18"/>
      <c r="AA8009" s="18"/>
      <c r="AB8009" s="18"/>
      <c r="AC8009" s="18"/>
      <c r="AD8009" s="18"/>
      <c r="AE8009" s="18"/>
      <c r="AF8009" s="18"/>
      <c r="AG8009" s="18"/>
      <c r="AH8009" s="18"/>
      <c r="AI8009" s="24"/>
      <c r="AJ8009" s="24"/>
      <c r="AK8009" s="24"/>
      <c r="AL8009" s="27"/>
      <c r="AM8009" s="27"/>
      <c r="AN8009" s="27"/>
      <c r="AO8009" s="27"/>
      <c r="AP8009" s="27"/>
      <c r="AQ8009" s="27"/>
      <c r="AR8009" s="27"/>
      <c r="AS8009" s="27"/>
      <c r="AT8009" s="27"/>
      <c r="AU8009" s="27"/>
      <c r="AV8009" s="27"/>
      <c r="AW8009" s="27"/>
      <c r="AX8009" s="27"/>
      <c r="AY8009" s="27"/>
      <c r="AZ8009" s="27"/>
      <c r="BA8009" s="27"/>
      <c r="BB8009" s="27"/>
    </row>
    <row r="8010" spans="15:54" x14ac:dyDescent="0.3"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  <c r="Z8010" s="18"/>
      <c r="AA8010" s="18"/>
      <c r="AB8010" s="18"/>
      <c r="AC8010" s="18"/>
      <c r="AD8010" s="18"/>
      <c r="AE8010" s="18"/>
      <c r="AF8010" s="18"/>
      <c r="AG8010" s="18"/>
      <c r="AH8010" s="18"/>
    </row>
    <row r="8011" spans="15:54" x14ac:dyDescent="0.3"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  <c r="Z8011" s="18"/>
      <c r="AA8011" s="18"/>
      <c r="AB8011" s="18"/>
      <c r="AC8011" s="18"/>
      <c r="AD8011" s="18"/>
      <c r="AE8011" s="18"/>
      <c r="AF8011" s="18"/>
      <c r="AG8011" s="18"/>
      <c r="AH8011" s="18"/>
      <c r="AI8011" s="24"/>
      <c r="AJ8011" s="24"/>
      <c r="AK8011" s="24"/>
      <c r="AL8011" s="27"/>
      <c r="AM8011" s="27"/>
      <c r="AN8011" s="27"/>
      <c r="AO8011" s="27"/>
      <c r="AP8011" s="27"/>
      <c r="AQ8011" s="27"/>
      <c r="AR8011" s="27"/>
      <c r="AS8011" s="27"/>
      <c r="AT8011" s="27"/>
      <c r="AU8011" s="27"/>
      <c r="AV8011" s="27"/>
      <c r="AW8011" s="27"/>
      <c r="AX8011" s="27"/>
      <c r="AY8011" s="27"/>
      <c r="AZ8011" s="27"/>
      <c r="BA8011" s="27"/>
      <c r="BB8011" s="27"/>
    </row>
    <row r="8012" spans="15:54" x14ac:dyDescent="0.3"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  <c r="Z8012" s="18"/>
      <c r="AA8012" s="18"/>
      <c r="AB8012" s="18"/>
      <c r="AC8012" s="18"/>
      <c r="AD8012" s="18"/>
      <c r="AE8012" s="18"/>
      <c r="AF8012" s="18"/>
      <c r="AG8012" s="18"/>
      <c r="AH8012" s="18"/>
      <c r="AI8012" s="24"/>
      <c r="AJ8012" s="24"/>
      <c r="AK8012" s="24"/>
      <c r="AL8012" s="27"/>
      <c r="AM8012" s="27"/>
      <c r="AN8012" s="27"/>
      <c r="AO8012" s="27"/>
      <c r="AP8012" s="27"/>
      <c r="AQ8012" s="27"/>
      <c r="AR8012" s="27"/>
      <c r="AS8012" s="27"/>
      <c r="AT8012" s="27"/>
      <c r="AU8012" s="27"/>
      <c r="AV8012" s="27"/>
      <c r="AW8012" s="27"/>
      <c r="AX8012" s="27"/>
      <c r="AY8012" s="27"/>
      <c r="AZ8012" s="27"/>
      <c r="BA8012" s="27"/>
      <c r="BB8012" s="27"/>
    </row>
    <row r="8013" spans="15:54" x14ac:dyDescent="0.3"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  <c r="Z8013" s="18"/>
      <c r="AA8013" s="18"/>
      <c r="AB8013" s="18"/>
      <c r="AC8013" s="18"/>
      <c r="AD8013" s="18"/>
      <c r="AE8013" s="18"/>
      <c r="AF8013" s="18"/>
      <c r="AG8013" s="18"/>
      <c r="AH8013" s="18"/>
      <c r="AI8013" s="24"/>
      <c r="AJ8013" s="24"/>
      <c r="AK8013" s="24"/>
      <c r="AL8013" s="27"/>
      <c r="AM8013" s="27"/>
      <c r="AN8013" s="27"/>
      <c r="AO8013" s="27"/>
      <c r="AP8013" s="27"/>
      <c r="AQ8013" s="27"/>
      <c r="AR8013" s="27"/>
      <c r="AS8013" s="27"/>
      <c r="AT8013" s="27"/>
      <c r="AU8013" s="27"/>
      <c r="AV8013" s="27"/>
      <c r="AW8013" s="27"/>
      <c r="AX8013" s="27"/>
      <c r="AY8013" s="27"/>
      <c r="AZ8013" s="27"/>
      <c r="BA8013" s="27"/>
      <c r="BB8013" s="27"/>
    </row>
    <row r="8014" spans="15:54" x14ac:dyDescent="0.3"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  <c r="Z8014" s="18"/>
      <c r="AA8014" s="18"/>
      <c r="AB8014" s="18"/>
      <c r="AC8014" s="18"/>
      <c r="AD8014" s="18"/>
      <c r="AE8014" s="18"/>
      <c r="AF8014" s="18"/>
      <c r="AG8014" s="18"/>
      <c r="AH8014" s="18"/>
      <c r="AI8014" s="24"/>
      <c r="AJ8014" s="24"/>
      <c r="AK8014" s="24"/>
      <c r="AL8014" s="27"/>
      <c r="AM8014" s="27"/>
      <c r="AN8014" s="27"/>
      <c r="AO8014" s="27"/>
      <c r="AP8014" s="27"/>
      <c r="AQ8014" s="27"/>
      <c r="AR8014" s="27"/>
      <c r="AS8014" s="27"/>
      <c r="AT8014" s="27"/>
      <c r="AU8014" s="27"/>
      <c r="AV8014" s="27"/>
      <c r="AW8014" s="27"/>
      <c r="AX8014" s="27"/>
      <c r="AY8014" s="27"/>
      <c r="AZ8014" s="27"/>
      <c r="BA8014" s="27"/>
      <c r="BB8014" s="27"/>
    </row>
    <row r="8015" spans="15:54" x14ac:dyDescent="0.3"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  <c r="Z8015" s="18"/>
      <c r="AA8015" s="18"/>
      <c r="AB8015" s="18"/>
      <c r="AC8015" s="18"/>
      <c r="AD8015" s="18"/>
      <c r="AE8015" s="18"/>
      <c r="AF8015" s="18"/>
      <c r="AG8015" s="18"/>
      <c r="AH8015" s="18"/>
    </row>
    <row r="8016" spans="15:54" x14ac:dyDescent="0.3"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  <c r="Z8016" s="18"/>
      <c r="AA8016" s="18"/>
      <c r="AB8016" s="18"/>
      <c r="AC8016" s="18"/>
      <c r="AD8016" s="18"/>
      <c r="AE8016" s="18"/>
      <c r="AF8016" s="18"/>
      <c r="AG8016" s="18"/>
      <c r="AH8016" s="18"/>
      <c r="AI8016" s="24"/>
      <c r="AJ8016" s="24"/>
      <c r="AK8016" s="24"/>
      <c r="AL8016" s="27"/>
      <c r="AM8016" s="27"/>
      <c r="AN8016" s="27"/>
      <c r="AO8016" s="27"/>
      <c r="AP8016" s="27"/>
      <c r="AQ8016" s="27"/>
      <c r="AR8016" s="27"/>
      <c r="AS8016" s="27"/>
      <c r="AT8016" s="27"/>
      <c r="AU8016" s="27"/>
      <c r="AV8016" s="27"/>
      <c r="AW8016" s="27"/>
      <c r="AX8016" s="27"/>
      <c r="AY8016" s="27"/>
      <c r="AZ8016" s="27"/>
      <c r="BA8016" s="27"/>
      <c r="BB8016" s="27"/>
    </row>
    <row r="8017" spans="15:54" x14ac:dyDescent="0.3"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  <c r="Z8017" s="18"/>
      <c r="AA8017" s="18"/>
      <c r="AB8017" s="18"/>
      <c r="AC8017" s="18"/>
      <c r="AD8017" s="18"/>
      <c r="AE8017" s="18"/>
      <c r="AF8017" s="18"/>
      <c r="AG8017" s="18"/>
      <c r="AH8017" s="18"/>
      <c r="AI8017" s="24"/>
      <c r="AJ8017" s="24"/>
      <c r="AK8017" s="24"/>
      <c r="AL8017" s="27"/>
      <c r="AM8017" s="27"/>
      <c r="AN8017" s="27"/>
      <c r="AO8017" s="27"/>
      <c r="AP8017" s="27"/>
      <c r="AQ8017" s="27"/>
      <c r="AR8017" s="27"/>
      <c r="AS8017" s="27"/>
      <c r="AT8017" s="27"/>
      <c r="AU8017" s="27"/>
      <c r="AV8017" s="27"/>
      <c r="AW8017" s="27"/>
      <c r="AX8017" s="27"/>
      <c r="AY8017" s="27"/>
      <c r="AZ8017" s="27"/>
      <c r="BA8017" s="27"/>
      <c r="BB8017" s="27"/>
    </row>
    <row r="8018" spans="15:54" x14ac:dyDescent="0.3"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  <c r="Z8018" s="18"/>
      <c r="AA8018" s="18"/>
      <c r="AB8018" s="18"/>
      <c r="AC8018" s="18"/>
      <c r="AD8018" s="18"/>
      <c r="AE8018" s="18"/>
      <c r="AF8018" s="18"/>
      <c r="AG8018" s="18"/>
      <c r="AH8018" s="18"/>
      <c r="AI8018" s="24"/>
      <c r="AJ8018" s="24"/>
      <c r="AK8018" s="24"/>
      <c r="AL8018" s="27"/>
      <c r="AM8018" s="27"/>
      <c r="AN8018" s="27"/>
      <c r="AO8018" s="27"/>
      <c r="AP8018" s="27"/>
      <c r="AQ8018" s="27"/>
      <c r="AR8018" s="27"/>
      <c r="AS8018" s="27"/>
      <c r="AT8018" s="27"/>
      <c r="AU8018" s="27"/>
      <c r="AV8018" s="27"/>
      <c r="AW8018" s="27"/>
      <c r="AX8018" s="27"/>
      <c r="AY8018" s="27"/>
      <c r="AZ8018" s="27"/>
      <c r="BA8018" s="27"/>
      <c r="BB8018" s="27"/>
    </row>
    <row r="8019" spans="15:54" x14ac:dyDescent="0.3"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  <c r="Z8019" s="18"/>
      <c r="AA8019" s="18"/>
      <c r="AB8019" s="18"/>
      <c r="AC8019" s="18"/>
      <c r="AD8019" s="18"/>
      <c r="AE8019" s="18"/>
      <c r="AF8019" s="18"/>
      <c r="AG8019" s="18"/>
      <c r="AH8019" s="18"/>
      <c r="AI8019" s="24"/>
      <c r="AJ8019" s="24"/>
      <c r="AK8019" s="24"/>
      <c r="AL8019" s="27"/>
      <c r="AM8019" s="27"/>
      <c r="AN8019" s="27"/>
      <c r="AO8019" s="27"/>
      <c r="AP8019" s="27"/>
      <c r="AQ8019" s="27"/>
      <c r="AR8019" s="27"/>
      <c r="AS8019" s="27"/>
      <c r="AT8019" s="27"/>
      <c r="AU8019" s="27"/>
      <c r="AV8019" s="27"/>
      <c r="AW8019" s="27"/>
      <c r="AX8019" s="27"/>
      <c r="AY8019" s="27"/>
      <c r="AZ8019" s="27"/>
      <c r="BA8019" s="27"/>
      <c r="BB8019" s="27"/>
    </row>
    <row r="8020" spans="15:54" x14ac:dyDescent="0.3"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  <c r="Z8020" s="18"/>
      <c r="AA8020" s="18"/>
      <c r="AB8020" s="18"/>
      <c r="AC8020" s="18"/>
      <c r="AD8020" s="18"/>
      <c r="AE8020" s="18"/>
      <c r="AF8020" s="18"/>
      <c r="AG8020" s="18"/>
      <c r="AH8020" s="18"/>
      <c r="AI8020" s="24"/>
      <c r="AJ8020" s="24"/>
      <c r="AK8020" s="24"/>
      <c r="AL8020" s="27"/>
      <c r="AM8020" s="27"/>
      <c r="AN8020" s="27"/>
      <c r="AO8020" s="27"/>
      <c r="AP8020" s="27"/>
      <c r="AQ8020" s="27"/>
      <c r="AR8020" s="27"/>
      <c r="AS8020" s="27"/>
      <c r="AT8020" s="27"/>
      <c r="AU8020" s="27"/>
      <c r="AV8020" s="27"/>
      <c r="AW8020" s="27"/>
      <c r="AX8020" s="27"/>
      <c r="AY8020" s="27"/>
      <c r="AZ8020" s="27"/>
      <c r="BA8020" s="27"/>
      <c r="BB8020" s="27"/>
    </row>
    <row r="8021" spans="15:54" ht="21" x14ac:dyDescent="0.3"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  <c r="Z8021" s="18"/>
      <c r="AA8021" s="18"/>
      <c r="AB8021" s="18"/>
      <c r="AC8021" s="18"/>
      <c r="AD8021" s="18"/>
      <c r="AE8021" s="18"/>
      <c r="AF8021" s="18"/>
      <c r="AG8021" s="18"/>
      <c r="AH8021" s="18"/>
      <c r="AI8021" s="26"/>
      <c r="AJ8021" s="142"/>
      <c r="AK8021" s="142"/>
      <c r="AL8021" s="26"/>
      <c r="AM8021" s="26"/>
      <c r="AN8021" s="26"/>
      <c r="AO8021" s="26"/>
      <c r="AP8021" s="26"/>
      <c r="AQ8021" s="26"/>
      <c r="AR8021" s="26"/>
      <c r="AS8021" s="26"/>
      <c r="AT8021" s="26"/>
      <c r="AU8021" s="26"/>
      <c r="AV8021" s="26"/>
      <c r="AW8021" s="26"/>
      <c r="AX8021" s="26"/>
      <c r="AY8021" s="26"/>
      <c r="AZ8021" s="26"/>
      <c r="BA8021" s="26"/>
      <c r="BB8021" s="26"/>
    </row>
    <row r="8022" spans="15:54" x14ac:dyDescent="0.3"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  <c r="Z8022" s="18"/>
      <c r="AA8022" s="18"/>
      <c r="AB8022" s="18"/>
      <c r="AC8022" s="18"/>
      <c r="AD8022" s="18"/>
      <c r="AE8022" s="18"/>
      <c r="AF8022" s="18"/>
      <c r="AG8022" s="18"/>
      <c r="AH8022" s="18"/>
      <c r="AI8022" s="24"/>
      <c r="AJ8022" s="24"/>
      <c r="AK8022" s="24"/>
      <c r="AL8022" s="27"/>
      <c r="AM8022" s="27"/>
      <c r="AN8022" s="27"/>
      <c r="AO8022" s="27"/>
      <c r="AP8022" s="27"/>
      <c r="AQ8022" s="27"/>
      <c r="AR8022" s="27"/>
      <c r="AS8022" s="27"/>
      <c r="AT8022" s="27"/>
      <c r="AU8022" s="27"/>
      <c r="AV8022" s="27"/>
      <c r="AW8022" s="27"/>
      <c r="AX8022" s="27"/>
      <c r="AY8022" s="27"/>
      <c r="AZ8022" s="27"/>
      <c r="BA8022" s="27"/>
      <c r="BB8022" s="27"/>
    </row>
    <row r="8023" spans="15:54" x14ac:dyDescent="0.3"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  <c r="Z8023" s="18"/>
      <c r="AA8023" s="18"/>
      <c r="AB8023" s="18"/>
      <c r="AC8023" s="18"/>
      <c r="AD8023" s="18"/>
      <c r="AE8023" s="18"/>
      <c r="AF8023" s="18"/>
      <c r="AG8023" s="18"/>
      <c r="AH8023" s="18"/>
      <c r="AI8023" s="24"/>
      <c r="AJ8023" s="24"/>
      <c r="AK8023" s="24"/>
      <c r="AL8023" s="27"/>
      <c r="AM8023" s="27"/>
      <c r="AN8023" s="27"/>
      <c r="AO8023" s="27"/>
      <c r="AP8023" s="27"/>
      <c r="AQ8023" s="27"/>
      <c r="AR8023" s="27"/>
      <c r="AS8023" s="27"/>
      <c r="AT8023" s="27"/>
      <c r="AU8023" s="27"/>
      <c r="AV8023" s="27"/>
      <c r="AW8023" s="27"/>
      <c r="AX8023" s="27"/>
      <c r="AY8023" s="27"/>
      <c r="AZ8023" s="27"/>
      <c r="BA8023" s="27"/>
      <c r="BB8023" s="27"/>
    </row>
    <row r="8024" spans="15:54" x14ac:dyDescent="0.3"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  <c r="Z8024" s="18"/>
      <c r="AA8024" s="18"/>
      <c r="AB8024" s="18"/>
      <c r="AC8024" s="18"/>
      <c r="AD8024" s="18"/>
      <c r="AE8024" s="18"/>
      <c r="AF8024" s="18"/>
      <c r="AG8024" s="18"/>
      <c r="AH8024" s="18"/>
      <c r="AI8024" s="24"/>
      <c r="AJ8024" s="24"/>
      <c r="AK8024" s="24"/>
      <c r="AL8024" s="27"/>
      <c r="AM8024" s="27"/>
      <c r="AN8024" s="27"/>
      <c r="AO8024" s="27"/>
      <c r="AP8024" s="27"/>
      <c r="AQ8024" s="27"/>
      <c r="AR8024" s="27"/>
      <c r="AS8024" s="27"/>
      <c r="AT8024" s="27"/>
      <c r="AU8024" s="27"/>
      <c r="AV8024" s="27"/>
      <c r="AW8024" s="27"/>
      <c r="AX8024" s="27"/>
      <c r="AY8024" s="27"/>
      <c r="AZ8024" s="27"/>
      <c r="BA8024" s="27"/>
      <c r="BB8024" s="27"/>
    </row>
    <row r="8025" spans="15:54" x14ac:dyDescent="0.3"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  <c r="Z8025" s="18"/>
      <c r="AA8025" s="18"/>
      <c r="AB8025" s="18"/>
      <c r="AC8025" s="18"/>
      <c r="AD8025" s="18"/>
      <c r="AE8025" s="18"/>
      <c r="AF8025" s="18"/>
      <c r="AG8025" s="18"/>
      <c r="AH8025" s="18"/>
      <c r="AI8025" s="24"/>
      <c r="AJ8025" s="24"/>
      <c r="AK8025" s="24"/>
      <c r="AL8025" s="27"/>
      <c r="AM8025" s="27"/>
      <c r="AN8025" s="27"/>
      <c r="AO8025" s="27"/>
      <c r="AP8025" s="27"/>
      <c r="AQ8025" s="27"/>
      <c r="AR8025" s="27"/>
      <c r="AS8025" s="27"/>
      <c r="AT8025" s="27"/>
      <c r="AU8025" s="27"/>
      <c r="AV8025" s="27"/>
      <c r="AW8025" s="27"/>
      <c r="AX8025" s="27"/>
      <c r="AY8025" s="27"/>
      <c r="AZ8025" s="27"/>
      <c r="BA8025" s="27"/>
      <c r="BB8025" s="27"/>
    </row>
    <row r="8026" spans="15:54" x14ac:dyDescent="0.3"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  <c r="Z8026" s="18"/>
      <c r="AA8026" s="18"/>
      <c r="AB8026" s="18"/>
      <c r="AC8026" s="18"/>
      <c r="AD8026" s="18"/>
      <c r="AE8026" s="18"/>
      <c r="AF8026" s="18"/>
      <c r="AG8026" s="18"/>
      <c r="AH8026" s="18"/>
      <c r="AI8026" s="24"/>
      <c r="AJ8026" s="24"/>
      <c r="AK8026" s="24"/>
      <c r="AL8026" s="27"/>
      <c r="AM8026" s="27"/>
      <c r="AN8026" s="27"/>
      <c r="AO8026" s="27"/>
      <c r="AP8026" s="27"/>
      <c r="AQ8026" s="27"/>
      <c r="AR8026" s="27"/>
      <c r="AS8026" s="27"/>
      <c r="AT8026" s="27"/>
      <c r="AU8026" s="27"/>
      <c r="AV8026" s="27"/>
      <c r="AW8026" s="27"/>
      <c r="AX8026" s="27"/>
      <c r="AY8026" s="27"/>
      <c r="AZ8026" s="27"/>
      <c r="BA8026" s="27"/>
      <c r="BB8026" s="27"/>
    </row>
    <row r="8027" spans="15:54" x14ac:dyDescent="0.3"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  <c r="Z8027" s="18"/>
      <c r="AA8027" s="18"/>
      <c r="AB8027" s="18"/>
      <c r="AC8027" s="18"/>
      <c r="AD8027" s="18"/>
      <c r="AE8027" s="18"/>
      <c r="AF8027" s="18"/>
      <c r="AG8027" s="18"/>
      <c r="AH8027" s="18"/>
      <c r="AI8027" s="24"/>
      <c r="AJ8027" s="24"/>
      <c r="AK8027" s="24"/>
      <c r="AL8027" s="27"/>
      <c r="AM8027" s="27"/>
      <c r="AN8027" s="27"/>
      <c r="AO8027" s="27"/>
      <c r="AP8027" s="27"/>
      <c r="AQ8027" s="27"/>
      <c r="AR8027" s="27"/>
      <c r="AS8027" s="27"/>
      <c r="AT8027" s="27"/>
      <c r="AU8027" s="27"/>
      <c r="AV8027" s="27"/>
      <c r="AW8027" s="27"/>
      <c r="AX8027" s="27"/>
      <c r="AY8027" s="27"/>
      <c r="AZ8027" s="27"/>
      <c r="BA8027" s="27"/>
      <c r="BB8027" s="27"/>
    </row>
    <row r="8028" spans="15:54" x14ac:dyDescent="0.3"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  <c r="Z8028" s="18"/>
      <c r="AA8028" s="18"/>
      <c r="AB8028" s="18"/>
      <c r="AC8028" s="18"/>
      <c r="AD8028" s="18"/>
      <c r="AE8028" s="18"/>
      <c r="AF8028" s="18"/>
      <c r="AG8028" s="18"/>
      <c r="AH8028" s="18"/>
      <c r="AI8028" s="24"/>
      <c r="AJ8028" s="24"/>
      <c r="AK8028" s="24"/>
      <c r="AL8028" s="27"/>
      <c r="AM8028" s="27"/>
      <c r="AN8028" s="27"/>
      <c r="AO8028" s="27"/>
      <c r="AP8028" s="27"/>
      <c r="AQ8028" s="27"/>
      <c r="AR8028" s="27"/>
      <c r="AS8028" s="27"/>
      <c r="AT8028" s="27"/>
      <c r="AU8028" s="27"/>
      <c r="AV8028" s="27"/>
      <c r="AW8028" s="27"/>
      <c r="AX8028" s="27"/>
      <c r="AY8028" s="27"/>
      <c r="AZ8028" s="27"/>
      <c r="BA8028" s="27"/>
      <c r="BB8028" s="27"/>
    </row>
    <row r="8029" spans="15:54" x14ac:dyDescent="0.3"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  <c r="Z8029" s="18"/>
      <c r="AA8029" s="18"/>
      <c r="AB8029" s="18"/>
      <c r="AC8029" s="18"/>
      <c r="AD8029" s="18"/>
      <c r="AE8029" s="18"/>
      <c r="AF8029" s="18"/>
      <c r="AG8029" s="18"/>
      <c r="AH8029" s="18"/>
      <c r="AI8029" s="24"/>
      <c r="AJ8029" s="24"/>
      <c r="AK8029" s="24"/>
      <c r="AL8029" s="27"/>
      <c r="AM8029" s="27"/>
      <c r="AN8029" s="27"/>
      <c r="AO8029" s="27"/>
      <c r="AP8029" s="27"/>
      <c r="AQ8029" s="27"/>
      <c r="AR8029" s="27"/>
      <c r="AS8029" s="27"/>
      <c r="AT8029" s="27"/>
      <c r="AU8029" s="27"/>
      <c r="AV8029" s="27"/>
      <c r="AW8029" s="27"/>
      <c r="AX8029" s="27"/>
      <c r="AY8029" s="27"/>
      <c r="AZ8029" s="27"/>
      <c r="BA8029" s="27"/>
      <c r="BB8029" s="27"/>
    </row>
    <row r="8030" spans="15:54" x14ac:dyDescent="0.3"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  <c r="Z8030" s="18"/>
      <c r="AA8030" s="18"/>
      <c r="AB8030" s="18"/>
      <c r="AC8030" s="18"/>
      <c r="AD8030" s="18"/>
      <c r="AE8030" s="18"/>
      <c r="AF8030" s="18"/>
      <c r="AG8030" s="18"/>
      <c r="AH8030" s="18"/>
      <c r="AI8030" s="24"/>
      <c r="AJ8030" s="24"/>
      <c r="AK8030" s="24"/>
      <c r="AL8030" s="27"/>
      <c r="AM8030" s="27"/>
      <c r="AN8030" s="27"/>
      <c r="AO8030" s="27"/>
      <c r="AP8030" s="27"/>
      <c r="AQ8030" s="27"/>
      <c r="AR8030" s="27"/>
      <c r="AS8030" s="27"/>
      <c r="AT8030" s="27"/>
      <c r="AU8030" s="27"/>
      <c r="AV8030" s="27"/>
      <c r="AW8030" s="27"/>
      <c r="AX8030" s="27"/>
      <c r="AY8030" s="27"/>
      <c r="AZ8030" s="27"/>
      <c r="BA8030" s="27"/>
      <c r="BB8030" s="27"/>
    </row>
    <row r="8031" spans="15:54" x14ac:dyDescent="0.3"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  <c r="Z8031" s="18"/>
      <c r="AA8031" s="18"/>
      <c r="AB8031" s="18"/>
      <c r="AC8031" s="18"/>
      <c r="AD8031" s="18"/>
      <c r="AE8031" s="18"/>
      <c r="AF8031" s="18"/>
      <c r="AG8031" s="18"/>
      <c r="AH8031" s="18"/>
      <c r="AI8031" s="24"/>
      <c r="AJ8031" s="24"/>
      <c r="AK8031" s="24"/>
      <c r="AL8031" s="27"/>
      <c r="AM8031" s="27"/>
      <c r="AN8031" s="27"/>
      <c r="AO8031" s="27"/>
      <c r="AP8031" s="27"/>
      <c r="AQ8031" s="27"/>
      <c r="AR8031" s="27"/>
      <c r="AS8031" s="27"/>
      <c r="AT8031" s="27"/>
      <c r="AU8031" s="27"/>
      <c r="AV8031" s="27"/>
      <c r="AW8031" s="27"/>
      <c r="AX8031" s="27"/>
      <c r="AY8031" s="27"/>
      <c r="AZ8031" s="27"/>
      <c r="BA8031" s="27"/>
      <c r="BB8031" s="27"/>
    </row>
    <row r="8032" spans="15:54" x14ac:dyDescent="0.3"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  <c r="Z8032" s="18"/>
      <c r="AA8032" s="18"/>
      <c r="AB8032" s="18"/>
      <c r="AC8032" s="18"/>
      <c r="AD8032" s="18"/>
      <c r="AE8032" s="18"/>
      <c r="AF8032" s="18"/>
      <c r="AG8032" s="18"/>
      <c r="AH8032" s="18"/>
      <c r="AI8032" s="24"/>
      <c r="AJ8032" s="24"/>
      <c r="AK8032" s="24"/>
      <c r="AL8032" s="27"/>
      <c r="AM8032" s="27"/>
      <c r="AN8032" s="27"/>
      <c r="AO8032" s="27"/>
      <c r="AP8032" s="27"/>
      <c r="AQ8032" s="27"/>
      <c r="AR8032" s="27"/>
      <c r="AS8032" s="27"/>
      <c r="AT8032" s="27"/>
      <c r="AU8032" s="27"/>
      <c r="AV8032" s="27"/>
      <c r="AW8032" s="27"/>
      <c r="AX8032" s="27"/>
      <c r="AY8032" s="27"/>
      <c r="AZ8032" s="27"/>
      <c r="BA8032" s="27"/>
      <c r="BB8032" s="27"/>
    </row>
    <row r="8033" spans="15:54" x14ac:dyDescent="0.3"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  <c r="Z8033" s="18"/>
      <c r="AA8033" s="18"/>
      <c r="AB8033" s="18"/>
      <c r="AC8033" s="18"/>
      <c r="AD8033" s="18"/>
      <c r="AE8033" s="18"/>
      <c r="AF8033" s="18"/>
      <c r="AG8033" s="18"/>
      <c r="AH8033" s="18"/>
    </row>
    <row r="8034" spans="15:54" x14ac:dyDescent="0.3"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  <c r="Z8034" s="18"/>
      <c r="AA8034" s="18"/>
      <c r="AB8034" s="18"/>
      <c r="AC8034" s="18"/>
      <c r="AD8034" s="18"/>
      <c r="AE8034" s="18"/>
      <c r="AF8034" s="18"/>
      <c r="AG8034" s="18"/>
      <c r="AH8034" s="18"/>
      <c r="AI8034" s="24"/>
      <c r="AJ8034" s="24"/>
      <c r="AK8034" s="24"/>
      <c r="AL8034" s="27"/>
      <c r="AM8034" s="27"/>
      <c r="AN8034" s="27"/>
      <c r="AO8034" s="27"/>
      <c r="AP8034" s="27"/>
      <c r="AQ8034" s="27"/>
      <c r="AR8034" s="27"/>
      <c r="AS8034" s="27"/>
      <c r="AT8034" s="27"/>
      <c r="AU8034" s="27"/>
      <c r="AV8034" s="27"/>
      <c r="AW8034" s="27"/>
      <c r="AX8034" s="27"/>
      <c r="AY8034" s="27"/>
      <c r="AZ8034" s="27"/>
      <c r="BA8034" s="27"/>
      <c r="BB8034" s="27"/>
    </row>
    <row r="8035" spans="15:54" x14ac:dyDescent="0.3"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  <c r="Z8035" s="18"/>
      <c r="AA8035" s="18"/>
      <c r="AB8035" s="18"/>
      <c r="AC8035" s="18"/>
      <c r="AD8035" s="18"/>
      <c r="AE8035" s="18"/>
      <c r="AF8035" s="18"/>
      <c r="AG8035" s="18"/>
      <c r="AH8035" s="18"/>
      <c r="AI8035" s="24"/>
      <c r="AJ8035" s="24"/>
      <c r="AK8035" s="24"/>
      <c r="AL8035" s="27"/>
      <c r="AM8035" s="27"/>
      <c r="AN8035" s="27"/>
      <c r="AO8035" s="27"/>
      <c r="AP8035" s="27"/>
      <c r="AQ8035" s="27"/>
      <c r="AR8035" s="27"/>
      <c r="AS8035" s="27"/>
      <c r="AT8035" s="27"/>
      <c r="AU8035" s="27"/>
      <c r="AV8035" s="27"/>
      <c r="AW8035" s="27"/>
      <c r="AX8035" s="27"/>
      <c r="AY8035" s="27"/>
      <c r="AZ8035" s="27"/>
      <c r="BA8035" s="27"/>
      <c r="BB8035" s="27"/>
    </row>
    <row r="8036" spans="15:54" x14ac:dyDescent="0.3"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  <c r="Z8036" s="18"/>
      <c r="AA8036" s="18"/>
      <c r="AB8036" s="18"/>
      <c r="AC8036" s="18"/>
      <c r="AD8036" s="18"/>
      <c r="AE8036" s="18"/>
      <c r="AF8036" s="18"/>
      <c r="AG8036" s="18"/>
      <c r="AH8036" s="18"/>
      <c r="AI8036" s="24"/>
      <c r="AJ8036" s="24"/>
      <c r="AK8036" s="24"/>
      <c r="AL8036" s="27"/>
      <c r="AM8036" s="27"/>
      <c r="AN8036" s="27"/>
      <c r="AO8036" s="27"/>
      <c r="AP8036" s="27"/>
      <c r="AQ8036" s="27"/>
      <c r="AR8036" s="27"/>
      <c r="AS8036" s="27"/>
      <c r="AT8036" s="27"/>
      <c r="AU8036" s="27"/>
      <c r="AV8036" s="27"/>
      <c r="AW8036" s="27"/>
      <c r="AX8036" s="27"/>
      <c r="AY8036" s="27"/>
      <c r="AZ8036" s="27"/>
      <c r="BA8036" s="27"/>
      <c r="BB8036" s="27"/>
    </row>
    <row r="8037" spans="15:54" x14ac:dyDescent="0.3"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  <c r="Z8037" s="18"/>
      <c r="AA8037" s="18"/>
      <c r="AB8037" s="18"/>
      <c r="AC8037" s="18"/>
      <c r="AD8037" s="18"/>
      <c r="AE8037" s="18"/>
      <c r="AF8037" s="18"/>
      <c r="AG8037" s="18"/>
      <c r="AH8037" s="18"/>
      <c r="AI8037" s="24"/>
      <c r="AJ8037" s="24"/>
      <c r="AK8037" s="24"/>
      <c r="AL8037" s="27"/>
      <c r="AM8037" s="27"/>
      <c r="AN8037" s="27"/>
      <c r="AO8037" s="27"/>
      <c r="AP8037" s="27"/>
      <c r="AQ8037" s="27"/>
      <c r="AR8037" s="27"/>
      <c r="AS8037" s="27"/>
      <c r="AT8037" s="27"/>
      <c r="AU8037" s="27"/>
      <c r="AV8037" s="27"/>
      <c r="AW8037" s="27"/>
      <c r="AX8037" s="27"/>
      <c r="AY8037" s="27"/>
      <c r="AZ8037" s="27"/>
      <c r="BA8037" s="27"/>
      <c r="BB8037" s="27"/>
    </row>
    <row r="8038" spans="15:54" x14ac:dyDescent="0.3"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  <c r="Z8038" s="18"/>
      <c r="AA8038" s="18"/>
      <c r="AB8038" s="18"/>
      <c r="AC8038" s="18"/>
      <c r="AD8038" s="18"/>
      <c r="AE8038" s="18"/>
      <c r="AF8038" s="18"/>
      <c r="AG8038" s="18"/>
      <c r="AH8038" s="18"/>
    </row>
    <row r="8039" spans="15:54" x14ac:dyDescent="0.3"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  <c r="Z8039" s="18"/>
      <c r="AA8039" s="18"/>
      <c r="AB8039" s="18"/>
      <c r="AC8039" s="18"/>
      <c r="AD8039" s="18"/>
      <c r="AE8039" s="18"/>
      <c r="AF8039" s="18"/>
      <c r="AG8039" s="18"/>
      <c r="AH8039" s="18"/>
      <c r="AI8039" s="24"/>
      <c r="AJ8039" s="24"/>
      <c r="AK8039" s="24"/>
      <c r="AL8039" s="27"/>
      <c r="AM8039" s="27"/>
      <c r="AN8039" s="27"/>
      <c r="AO8039" s="27"/>
      <c r="AP8039" s="27"/>
      <c r="AQ8039" s="27"/>
      <c r="AR8039" s="27"/>
      <c r="AS8039" s="27"/>
      <c r="AT8039" s="27"/>
      <c r="AU8039" s="27"/>
      <c r="AV8039" s="27"/>
      <c r="AW8039" s="27"/>
      <c r="AX8039" s="27"/>
      <c r="AY8039" s="27"/>
      <c r="AZ8039" s="27"/>
      <c r="BA8039" s="27"/>
      <c r="BB8039" s="27"/>
    </row>
    <row r="8040" spans="15:54" x14ac:dyDescent="0.3"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  <c r="Z8040" s="18"/>
      <c r="AA8040" s="18"/>
      <c r="AB8040" s="18"/>
      <c r="AC8040" s="18"/>
      <c r="AD8040" s="18"/>
      <c r="AE8040" s="18"/>
      <c r="AF8040" s="18"/>
      <c r="AG8040" s="18"/>
      <c r="AH8040" s="18"/>
      <c r="AI8040" s="24"/>
      <c r="AJ8040" s="24"/>
      <c r="AK8040" s="24"/>
      <c r="AL8040" s="27"/>
      <c r="AM8040" s="27"/>
      <c r="AN8040" s="27"/>
      <c r="AO8040" s="27"/>
      <c r="AP8040" s="27"/>
      <c r="AQ8040" s="27"/>
      <c r="AR8040" s="27"/>
      <c r="AS8040" s="27"/>
      <c r="AT8040" s="27"/>
      <c r="AU8040" s="27"/>
      <c r="AV8040" s="27"/>
      <c r="AW8040" s="27"/>
      <c r="AX8040" s="27"/>
      <c r="AY8040" s="27"/>
      <c r="AZ8040" s="27"/>
      <c r="BA8040" s="27"/>
      <c r="BB8040" s="27"/>
    </row>
    <row r="8041" spans="15:54" x14ac:dyDescent="0.3"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  <c r="Z8041" s="18"/>
      <c r="AA8041" s="18"/>
      <c r="AB8041" s="18"/>
      <c r="AC8041" s="18"/>
      <c r="AD8041" s="18"/>
      <c r="AE8041" s="18"/>
      <c r="AF8041" s="18"/>
      <c r="AG8041" s="18"/>
      <c r="AH8041" s="18"/>
      <c r="AI8041" s="24"/>
      <c r="AJ8041" s="24"/>
      <c r="AK8041" s="24"/>
      <c r="AL8041" s="27"/>
      <c r="AM8041" s="27"/>
      <c r="AN8041" s="27"/>
      <c r="AO8041" s="27"/>
      <c r="AP8041" s="27"/>
      <c r="AQ8041" s="27"/>
      <c r="AR8041" s="27"/>
      <c r="AS8041" s="27"/>
      <c r="AT8041" s="27"/>
      <c r="AU8041" s="27"/>
      <c r="AV8041" s="27"/>
      <c r="AW8041" s="27"/>
      <c r="AX8041" s="27"/>
      <c r="AY8041" s="27"/>
      <c r="AZ8041" s="27"/>
      <c r="BA8041" s="27"/>
      <c r="BB8041" s="27"/>
    </row>
    <row r="8042" spans="15:54" x14ac:dyDescent="0.3"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  <c r="Z8042" s="18"/>
      <c r="AA8042" s="18"/>
      <c r="AB8042" s="18"/>
      <c r="AC8042" s="18"/>
      <c r="AD8042" s="18"/>
      <c r="AE8042" s="18"/>
      <c r="AF8042" s="18"/>
      <c r="AG8042" s="18"/>
      <c r="AH8042" s="18"/>
      <c r="AI8042" s="24"/>
      <c r="AJ8042" s="24"/>
      <c r="AK8042" s="24"/>
      <c r="AL8042" s="27"/>
      <c r="AM8042" s="27"/>
      <c r="AN8042" s="27"/>
      <c r="AO8042" s="27"/>
      <c r="AP8042" s="27"/>
      <c r="AQ8042" s="27"/>
      <c r="AR8042" s="27"/>
      <c r="AS8042" s="27"/>
      <c r="AT8042" s="27"/>
      <c r="AU8042" s="27"/>
      <c r="AV8042" s="27"/>
      <c r="AW8042" s="27"/>
      <c r="AX8042" s="27"/>
      <c r="AY8042" s="27"/>
      <c r="AZ8042" s="27"/>
      <c r="BA8042" s="27"/>
      <c r="BB8042" s="27"/>
    </row>
    <row r="8043" spans="15:54" x14ac:dyDescent="0.3"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  <c r="Z8043" s="18"/>
      <c r="AA8043" s="18"/>
      <c r="AB8043" s="18"/>
      <c r="AC8043" s="18"/>
      <c r="AD8043" s="18"/>
      <c r="AE8043" s="18"/>
      <c r="AF8043" s="18"/>
      <c r="AG8043" s="18"/>
      <c r="AH8043" s="18"/>
      <c r="AI8043" s="24"/>
      <c r="AJ8043" s="24"/>
      <c r="AK8043" s="24"/>
      <c r="AL8043" s="27"/>
      <c r="AM8043" s="27"/>
      <c r="AN8043" s="27"/>
      <c r="AO8043" s="27"/>
      <c r="AP8043" s="27"/>
      <c r="AQ8043" s="27"/>
      <c r="AR8043" s="27"/>
      <c r="AS8043" s="27"/>
      <c r="AT8043" s="27"/>
      <c r="AU8043" s="27"/>
      <c r="AV8043" s="27"/>
      <c r="AW8043" s="27"/>
      <c r="AX8043" s="27"/>
      <c r="AY8043" s="27"/>
      <c r="AZ8043" s="27"/>
      <c r="BA8043" s="27"/>
      <c r="BB8043" s="27"/>
    </row>
    <row r="8044" spans="15:54" ht="21" x14ac:dyDescent="0.3"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  <c r="Z8044" s="18"/>
      <c r="AA8044" s="18"/>
      <c r="AB8044" s="18"/>
      <c r="AC8044" s="18"/>
      <c r="AD8044" s="18"/>
      <c r="AE8044" s="18"/>
      <c r="AF8044" s="18"/>
      <c r="AG8044" s="18"/>
      <c r="AH8044" s="18"/>
      <c r="AI8044" s="26"/>
      <c r="AJ8044" s="142"/>
      <c r="AK8044" s="142"/>
      <c r="AL8044" s="26"/>
      <c r="AM8044" s="26"/>
      <c r="AN8044" s="26"/>
      <c r="AO8044" s="26"/>
      <c r="AP8044" s="26"/>
      <c r="AQ8044" s="26"/>
      <c r="AR8044" s="26"/>
      <c r="AS8044" s="26"/>
      <c r="AT8044" s="26"/>
      <c r="AU8044" s="26"/>
      <c r="AV8044" s="26"/>
      <c r="AW8044" s="26"/>
      <c r="AX8044" s="26"/>
      <c r="AY8044" s="26"/>
      <c r="AZ8044" s="26"/>
      <c r="BA8044" s="26"/>
      <c r="BB8044" s="26"/>
    </row>
    <row r="8045" spans="15:54" x14ac:dyDescent="0.3"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  <c r="Z8045" s="18"/>
      <c r="AA8045" s="18"/>
      <c r="AB8045" s="18"/>
      <c r="AC8045" s="18"/>
      <c r="AD8045" s="18"/>
      <c r="AE8045" s="18"/>
      <c r="AF8045" s="18"/>
      <c r="AG8045" s="18"/>
      <c r="AH8045" s="18"/>
      <c r="AI8045" s="24"/>
      <c r="AJ8045" s="24"/>
      <c r="AK8045" s="24"/>
      <c r="AL8045" s="27"/>
      <c r="AM8045" s="27"/>
      <c r="AN8045" s="27"/>
      <c r="AO8045" s="27"/>
      <c r="AP8045" s="27"/>
      <c r="AQ8045" s="27"/>
      <c r="AR8045" s="27"/>
      <c r="AS8045" s="27"/>
      <c r="AT8045" s="27"/>
      <c r="AU8045" s="27"/>
      <c r="AV8045" s="27"/>
      <c r="AW8045" s="27"/>
      <c r="AX8045" s="27"/>
      <c r="AY8045" s="27"/>
      <c r="AZ8045" s="27"/>
      <c r="BA8045" s="27"/>
      <c r="BB8045" s="27"/>
    </row>
    <row r="8046" spans="15:54" x14ac:dyDescent="0.3"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  <c r="AA8046" s="18"/>
      <c r="AB8046" s="18"/>
      <c r="AC8046" s="18"/>
      <c r="AD8046" s="18"/>
      <c r="AE8046" s="18"/>
      <c r="AF8046" s="18"/>
      <c r="AG8046" s="18"/>
      <c r="AH8046" s="18"/>
      <c r="AI8046" s="24"/>
      <c r="AJ8046" s="24"/>
      <c r="AK8046" s="24"/>
      <c r="AL8046" s="27"/>
      <c r="AM8046" s="27"/>
      <c r="AN8046" s="27"/>
      <c r="AO8046" s="27"/>
      <c r="AP8046" s="27"/>
      <c r="AQ8046" s="27"/>
      <c r="AR8046" s="27"/>
      <c r="AS8046" s="27"/>
      <c r="AT8046" s="27"/>
      <c r="AU8046" s="27"/>
      <c r="AV8046" s="27"/>
      <c r="AW8046" s="27"/>
      <c r="AX8046" s="27"/>
      <c r="AY8046" s="27"/>
      <c r="AZ8046" s="27"/>
      <c r="BA8046" s="27"/>
      <c r="BB8046" s="27"/>
    </row>
    <row r="8047" spans="15:54" x14ac:dyDescent="0.3"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  <c r="Z8047" s="18"/>
      <c r="AA8047" s="18"/>
      <c r="AB8047" s="18"/>
      <c r="AC8047" s="18"/>
      <c r="AD8047" s="18"/>
      <c r="AE8047" s="18"/>
      <c r="AF8047" s="18"/>
      <c r="AG8047" s="18"/>
      <c r="AH8047" s="18"/>
      <c r="AI8047" s="24"/>
      <c r="AJ8047" s="24"/>
      <c r="AK8047" s="24"/>
      <c r="AL8047" s="27"/>
      <c r="AM8047" s="27"/>
      <c r="AN8047" s="27"/>
      <c r="AO8047" s="27"/>
      <c r="AP8047" s="27"/>
      <c r="AQ8047" s="27"/>
      <c r="AR8047" s="27"/>
      <c r="AS8047" s="27"/>
      <c r="AT8047" s="27"/>
      <c r="AU8047" s="27"/>
      <c r="AV8047" s="27"/>
      <c r="AW8047" s="27"/>
      <c r="AX8047" s="27"/>
      <c r="AY8047" s="27"/>
      <c r="AZ8047" s="27"/>
      <c r="BA8047" s="27"/>
      <c r="BB8047" s="27"/>
    </row>
    <row r="8048" spans="15:54" x14ac:dyDescent="0.3"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  <c r="Z8048" s="18"/>
      <c r="AA8048" s="18"/>
      <c r="AB8048" s="18"/>
      <c r="AC8048" s="18"/>
      <c r="AD8048" s="18"/>
      <c r="AE8048" s="18"/>
      <c r="AF8048" s="18"/>
      <c r="AG8048" s="18"/>
      <c r="AH8048" s="18"/>
      <c r="AI8048" s="24"/>
      <c r="AJ8048" s="24"/>
      <c r="AK8048" s="24"/>
      <c r="AL8048" s="27"/>
      <c r="AM8048" s="27"/>
      <c r="AN8048" s="27"/>
      <c r="AO8048" s="27"/>
      <c r="AP8048" s="27"/>
      <c r="AQ8048" s="27"/>
      <c r="AR8048" s="27"/>
      <c r="AS8048" s="27"/>
      <c r="AT8048" s="27"/>
      <c r="AU8048" s="27"/>
      <c r="AV8048" s="27"/>
      <c r="AW8048" s="27"/>
      <c r="AX8048" s="27"/>
      <c r="AY8048" s="27"/>
      <c r="AZ8048" s="27"/>
      <c r="BA8048" s="27"/>
      <c r="BB8048" s="27"/>
    </row>
    <row r="8049" spans="15:54" x14ac:dyDescent="0.3"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  <c r="Z8049" s="18"/>
      <c r="AA8049" s="18"/>
      <c r="AB8049" s="18"/>
      <c r="AC8049" s="18"/>
      <c r="AD8049" s="18"/>
      <c r="AE8049" s="18"/>
      <c r="AF8049" s="18"/>
      <c r="AG8049" s="18"/>
      <c r="AH8049" s="18"/>
      <c r="AI8049" s="24"/>
      <c r="AJ8049" s="24"/>
      <c r="AK8049" s="24"/>
      <c r="AL8049" s="27"/>
      <c r="AM8049" s="27"/>
      <c r="AN8049" s="27"/>
      <c r="AO8049" s="27"/>
      <c r="AP8049" s="27"/>
      <c r="AQ8049" s="27"/>
      <c r="AR8049" s="27"/>
      <c r="AS8049" s="27"/>
      <c r="AT8049" s="27"/>
      <c r="AU8049" s="27"/>
      <c r="AV8049" s="27"/>
      <c r="AW8049" s="27"/>
      <c r="AX8049" s="27"/>
      <c r="AY8049" s="27"/>
      <c r="AZ8049" s="27"/>
      <c r="BA8049" s="27"/>
      <c r="BB8049" s="27"/>
    </row>
    <row r="8050" spans="15:54" x14ac:dyDescent="0.3"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  <c r="Z8050" s="18"/>
      <c r="AA8050" s="18"/>
      <c r="AB8050" s="18"/>
      <c r="AC8050" s="18"/>
      <c r="AD8050" s="18"/>
      <c r="AE8050" s="18"/>
      <c r="AF8050" s="18"/>
      <c r="AG8050" s="18"/>
      <c r="AH8050" s="18"/>
      <c r="AI8050" s="24"/>
      <c r="AJ8050" s="24"/>
      <c r="AK8050" s="24"/>
      <c r="AL8050" s="27"/>
      <c r="AM8050" s="27"/>
      <c r="AN8050" s="27"/>
      <c r="AO8050" s="27"/>
      <c r="AP8050" s="27"/>
      <c r="AQ8050" s="27"/>
      <c r="AR8050" s="27"/>
      <c r="AS8050" s="27"/>
      <c r="AT8050" s="27"/>
      <c r="AU8050" s="27"/>
      <c r="AV8050" s="27"/>
      <c r="AW8050" s="27"/>
      <c r="AX8050" s="27"/>
      <c r="AY8050" s="27"/>
      <c r="AZ8050" s="27"/>
      <c r="BA8050" s="27"/>
      <c r="BB8050" s="27"/>
    </row>
    <row r="8051" spans="15:54" x14ac:dyDescent="0.3"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  <c r="Z8051" s="18"/>
      <c r="AA8051" s="18"/>
      <c r="AB8051" s="18"/>
      <c r="AC8051" s="18"/>
      <c r="AD8051" s="18"/>
      <c r="AE8051" s="18"/>
      <c r="AF8051" s="18"/>
      <c r="AG8051" s="18"/>
      <c r="AH8051" s="18"/>
      <c r="AI8051" s="24"/>
      <c r="AJ8051" s="24"/>
      <c r="AK8051" s="24"/>
      <c r="AL8051" s="27"/>
      <c r="AM8051" s="27"/>
      <c r="AN8051" s="27"/>
      <c r="AO8051" s="27"/>
      <c r="AP8051" s="27"/>
      <c r="AQ8051" s="27"/>
      <c r="AR8051" s="27"/>
      <c r="AS8051" s="27"/>
      <c r="AT8051" s="27"/>
      <c r="AU8051" s="27"/>
      <c r="AV8051" s="27"/>
      <c r="AW8051" s="27"/>
      <c r="AX8051" s="27"/>
      <c r="AY8051" s="27"/>
      <c r="AZ8051" s="27"/>
      <c r="BA8051" s="27"/>
      <c r="BB8051" s="27"/>
    </row>
    <row r="8052" spans="15:54" x14ac:dyDescent="0.3"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  <c r="Z8052" s="18"/>
      <c r="AA8052" s="18"/>
      <c r="AB8052" s="18"/>
      <c r="AC8052" s="18"/>
      <c r="AD8052" s="18"/>
      <c r="AE8052" s="18"/>
      <c r="AF8052" s="18"/>
      <c r="AG8052" s="18"/>
      <c r="AH8052" s="18"/>
      <c r="AI8052" s="24"/>
      <c r="AJ8052" s="24"/>
      <c r="AK8052" s="24"/>
      <c r="AL8052" s="27"/>
      <c r="AM8052" s="27"/>
      <c r="AN8052" s="27"/>
      <c r="AO8052" s="27"/>
      <c r="AP8052" s="27"/>
      <c r="AQ8052" s="27"/>
      <c r="AR8052" s="27"/>
      <c r="AS8052" s="27"/>
      <c r="AT8052" s="27"/>
      <c r="AU8052" s="27"/>
      <c r="AV8052" s="27"/>
      <c r="AW8052" s="27"/>
      <c r="AX8052" s="27"/>
      <c r="AY8052" s="27"/>
      <c r="AZ8052" s="27"/>
      <c r="BA8052" s="27"/>
      <c r="BB8052" s="27"/>
    </row>
    <row r="8053" spans="15:54" x14ac:dyDescent="0.3"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  <c r="Z8053" s="18"/>
      <c r="AA8053" s="18"/>
      <c r="AB8053" s="18"/>
      <c r="AC8053" s="18"/>
      <c r="AD8053" s="18"/>
      <c r="AE8053" s="18"/>
      <c r="AF8053" s="18"/>
      <c r="AG8053" s="18"/>
      <c r="AH8053" s="18"/>
      <c r="AI8053" s="24"/>
      <c r="AJ8053" s="24"/>
      <c r="AK8053" s="24"/>
      <c r="AL8053" s="27"/>
      <c r="AM8053" s="27"/>
      <c r="AN8053" s="27"/>
      <c r="AO8053" s="27"/>
      <c r="AP8053" s="27"/>
      <c r="AQ8053" s="27"/>
      <c r="AR8053" s="27"/>
      <c r="AS8053" s="27"/>
      <c r="AT8053" s="27"/>
      <c r="AU8053" s="27"/>
      <c r="AV8053" s="27"/>
      <c r="AW8053" s="27"/>
      <c r="AX8053" s="27"/>
      <c r="AY8053" s="27"/>
      <c r="AZ8053" s="27"/>
      <c r="BA8053" s="27"/>
      <c r="BB8053" s="27"/>
    </row>
    <row r="8054" spans="15:54" x14ac:dyDescent="0.3"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  <c r="Z8054" s="18"/>
      <c r="AA8054" s="18"/>
      <c r="AB8054" s="18"/>
      <c r="AC8054" s="18"/>
      <c r="AD8054" s="18"/>
      <c r="AE8054" s="18"/>
      <c r="AF8054" s="18"/>
      <c r="AG8054" s="18"/>
      <c r="AH8054" s="18"/>
      <c r="AI8054" s="24"/>
      <c r="AJ8054" s="24"/>
      <c r="AK8054" s="24"/>
      <c r="AL8054" s="27"/>
      <c r="AM8054" s="27"/>
      <c r="AN8054" s="27"/>
      <c r="AO8054" s="27"/>
      <c r="AP8054" s="27"/>
      <c r="AQ8054" s="27"/>
      <c r="AR8054" s="27"/>
      <c r="AS8054" s="27"/>
      <c r="AT8054" s="27"/>
      <c r="AU8054" s="27"/>
      <c r="AV8054" s="27"/>
      <c r="AW8054" s="27"/>
      <c r="AX8054" s="27"/>
      <c r="AY8054" s="27"/>
      <c r="AZ8054" s="27"/>
      <c r="BA8054" s="27"/>
      <c r="BB8054" s="27"/>
    </row>
    <row r="8055" spans="15:54" x14ac:dyDescent="0.3"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  <c r="Z8055" s="18"/>
      <c r="AA8055" s="18"/>
      <c r="AB8055" s="18"/>
      <c r="AC8055" s="18"/>
      <c r="AD8055" s="18"/>
      <c r="AE8055" s="18"/>
      <c r="AF8055" s="18"/>
      <c r="AG8055" s="18"/>
      <c r="AH8055" s="18"/>
      <c r="AI8055" s="24"/>
      <c r="AJ8055" s="24"/>
      <c r="AK8055" s="24"/>
      <c r="AL8055" s="27"/>
      <c r="AM8055" s="27"/>
      <c r="AN8055" s="27"/>
      <c r="AO8055" s="27"/>
      <c r="AP8055" s="27"/>
      <c r="AQ8055" s="27"/>
      <c r="AR8055" s="27"/>
      <c r="AS8055" s="27"/>
      <c r="AT8055" s="27"/>
      <c r="AU8055" s="27"/>
      <c r="AV8055" s="27"/>
      <c r="AW8055" s="27"/>
      <c r="AX8055" s="27"/>
      <c r="AY8055" s="27"/>
      <c r="AZ8055" s="27"/>
      <c r="BA8055" s="27"/>
      <c r="BB8055" s="27"/>
    </row>
    <row r="8056" spans="15:54" x14ac:dyDescent="0.3"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  <c r="Z8056" s="18"/>
      <c r="AA8056" s="18"/>
      <c r="AB8056" s="18"/>
      <c r="AC8056" s="18"/>
      <c r="AD8056" s="18"/>
      <c r="AE8056" s="18"/>
      <c r="AF8056" s="18"/>
      <c r="AG8056" s="18"/>
      <c r="AH8056" s="18"/>
    </row>
    <row r="8057" spans="15:54" x14ac:dyDescent="0.3"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  <c r="Z8057" s="18"/>
      <c r="AA8057" s="18"/>
      <c r="AB8057" s="18"/>
      <c r="AC8057" s="18"/>
      <c r="AD8057" s="18"/>
      <c r="AE8057" s="18"/>
      <c r="AF8057" s="18"/>
      <c r="AG8057" s="18"/>
      <c r="AH8057" s="18"/>
      <c r="AI8057" s="24"/>
      <c r="AJ8057" s="24"/>
      <c r="AK8057" s="24"/>
      <c r="AL8057" s="27"/>
      <c r="AM8057" s="27"/>
      <c r="AN8057" s="27"/>
      <c r="AO8057" s="27"/>
      <c r="AP8057" s="27"/>
      <c r="AQ8057" s="27"/>
      <c r="AR8057" s="27"/>
      <c r="AS8057" s="27"/>
      <c r="AT8057" s="27"/>
      <c r="AU8057" s="27"/>
      <c r="AV8057" s="27"/>
      <c r="AW8057" s="27"/>
      <c r="AX8057" s="27"/>
      <c r="AY8057" s="27"/>
      <c r="AZ8057" s="27"/>
      <c r="BA8057" s="27"/>
      <c r="BB8057" s="27"/>
    </row>
    <row r="8058" spans="15:54" x14ac:dyDescent="0.3"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  <c r="Z8058" s="18"/>
      <c r="AA8058" s="18"/>
      <c r="AB8058" s="18"/>
      <c r="AC8058" s="18"/>
      <c r="AD8058" s="18"/>
      <c r="AE8058" s="18"/>
      <c r="AF8058" s="18"/>
      <c r="AG8058" s="18"/>
      <c r="AH8058" s="18"/>
      <c r="AI8058" s="24"/>
      <c r="AJ8058" s="24"/>
      <c r="AK8058" s="24"/>
      <c r="AL8058" s="27"/>
      <c r="AM8058" s="27"/>
      <c r="AN8058" s="27"/>
      <c r="AO8058" s="27"/>
      <c r="AP8058" s="27"/>
      <c r="AQ8058" s="27"/>
      <c r="AR8058" s="27"/>
      <c r="AS8058" s="27"/>
      <c r="AT8058" s="27"/>
      <c r="AU8058" s="27"/>
      <c r="AV8058" s="27"/>
      <c r="AW8058" s="27"/>
      <c r="AX8058" s="27"/>
      <c r="AY8058" s="27"/>
      <c r="AZ8058" s="27"/>
      <c r="BA8058" s="27"/>
      <c r="BB8058" s="27"/>
    </row>
    <row r="8059" spans="15:54" x14ac:dyDescent="0.3"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  <c r="Z8059" s="18"/>
      <c r="AA8059" s="18"/>
      <c r="AB8059" s="18"/>
      <c r="AC8059" s="18"/>
      <c r="AD8059" s="18"/>
      <c r="AE8059" s="18"/>
      <c r="AF8059" s="18"/>
      <c r="AG8059" s="18"/>
      <c r="AH8059" s="18"/>
      <c r="AI8059" s="24"/>
      <c r="AJ8059" s="24"/>
      <c r="AK8059" s="24"/>
      <c r="AL8059" s="27"/>
      <c r="AM8059" s="27"/>
      <c r="AN8059" s="27"/>
      <c r="AO8059" s="27"/>
      <c r="AP8059" s="27"/>
      <c r="AQ8059" s="27"/>
      <c r="AR8059" s="27"/>
      <c r="AS8059" s="27"/>
      <c r="AT8059" s="27"/>
      <c r="AU8059" s="27"/>
      <c r="AV8059" s="27"/>
      <c r="AW8059" s="27"/>
      <c r="AX8059" s="27"/>
      <c r="AY8059" s="27"/>
      <c r="AZ8059" s="27"/>
      <c r="BA8059" s="27"/>
      <c r="BB8059" s="27"/>
    </row>
    <row r="8060" spans="15:54" x14ac:dyDescent="0.3"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  <c r="Z8060" s="18"/>
      <c r="AA8060" s="18"/>
      <c r="AB8060" s="18"/>
      <c r="AC8060" s="18"/>
      <c r="AD8060" s="18"/>
      <c r="AE8060" s="18"/>
      <c r="AF8060" s="18"/>
      <c r="AG8060" s="18"/>
      <c r="AH8060" s="18"/>
      <c r="AI8060" s="24"/>
      <c r="AJ8060" s="24"/>
      <c r="AK8060" s="24"/>
      <c r="AL8060" s="27"/>
      <c r="AM8060" s="27"/>
      <c r="AN8060" s="27"/>
      <c r="AO8060" s="27"/>
      <c r="AP8060" s="27"/>
      <c r="AQ8060" s="27"/>
      <c r="AR8060" s="27"/>
      <c r="AS8060" s="27"/>
      <c r="AT8060" s="27"/>
      <c r="AU8060" s="27"/>
      <c r="AV8060" s="27"/>
      <c r="AW8060" s="27"/>
      <c r="AX8060" s="27"/>
      <c r="AY8060" s="27"/>
      <c r="AZ8060" s="27"/>
      <c r="BA8060" s="27"/>
      <c r="BB8060" s="27"/>
    </row>
    <row r="8061" spans="15:54" x14ac:dyDescent="0.3"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  <c r="Z8061" s="18"/>
      <c r="AA8061" s="18"/>
      <c r="AB8061" s="18"/>
      <c r="AC8061" s="18"/>
      <c r="AD8061" s="18"/>
      <c r="AE8061" s="18"/>
      <c r="AF8061" s="18"/>
      <c r="AG8061" s="18"/>
      <c r="AH8061" s="18"/>
    </row>
    <row r="8062" spans="15:54" x14ac:dyDescent="0.3"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  <c r="Z8062" s="18"/>
      <c r="AA8062" s="18"/>
      <c r="AB8062" s="18"/>
      <c r="AC8062" s="18"/>
      <c r="AD8062" s="18"/>
      <c r="AE8062" s="18"/>
      <c r="AF8062" s="18"/>
      <c r="AG8062" s="18"/>
      <c r="AH8062" s="18"/>
      <c r="AI8062" s="24"/>
      <c r="AJ8062" s="24"/>
      <c r="AK8062" s="24"/>
      <c r="AL8062" s="27"/>
      <c r="AM8062" s="27"/>
      <c r="AN8062" s="27"/>
      <c r="AO8062" s="27"/>
      <c r="AP8062" s="27"/>
      <c r="AQ8062" s="27"/>
      <c r="AR8062" s="27"/>
      <c r="AS8062" s="27"/>
      <c r="AT8062" s="27"/>
      <c r="AU8062" s="27"/>
      <c r="AV8062" s="27"/>
      <c r="AW8062" s="27"/>
      <c r="AX8062" s="27"/>
      <c r="AY8062" s="27"/>
      <c r="AZ8062" s="27"/>
      <c r="BA8062" s="27"/>
      <c r="BB8062" s="27"/>
    </row>
    <row r="8063" spans="15:54" x14ac:dyDescent="0.3"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  <c r="Z8063" s="18"/>
      <c r="AA8063" s="18"/>
      <c r="AB8063" s="18"/>
      <c r="AC8063" s="18"/>
      <c r="AD8063" s="18"/>
      <c r="AE8063" s="18"/>
      <c r="AF8063" s="18"/>
      <c r="AG8063" s="18"/>
      <c r="AH8063" s="18"/>
      <c r="AI8063" s="24"/>
      <c r="AJ8063" s="24"/>
      <c r="AK8063" s="24"/>
      <c r="AL8063" s="27"/>
      <c r="AM8063" s="27"/>
      <c r="AN8063" s="27"/>
      <c r="AO8063" s="27"/>
      <c r="AP8063" s="27"/>
      <c r="AQ8063" s="27"/>
      <c r="AR8063" s="27"/>
      <c r="AS8063" s="27"/>
      <c r="AT8063" s="27"/>
      <c r="AU8063" s="27"/>
      <c r="AV8063" s="27"/>
      <c r="AW8063" s="27"/>
      <c r="AX8063" s="27"/>
      <c r="AY8063" s="27"/>
      <c r="AZ8063" s="27"/>
      <c r="BA8063" s="27"/>
      <c r="BB8063" s="27"/>
    </row>
    <row r="8064" spans="15:54" x14ac:dyDescent="0.3"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  <c r="Z8064" s="18"/>
      <c r="AA8064" s="18"/>
      <c r="AB8064" s="18"/>
      <c r="AC8064" s="18"/>
      <c r="AD8064" s="18"/>
      <c r="AE8064" s="18"/>
      <c r="AF8064" s="18"/>
      <c r="AG8064" s="18"/>
      <c r="AH8064" s="18"/>
      <c r="AI8064" s="24"/>
      <c r="AJ8064" s="24"/>
      <c r="AK8064" s="24"/>
      <c r="AL8064" s="27"/>
      <c r="AM8064" s="27"/>
      <c r="AN8064" s="27"/>
      <c r="AO8064" s="27"/>
      <c r="AP8064" s="27"/>
      <c r="AQ8064" s="27"/>
      <c r="AR8064" s="27"/>
      <c r="AS8064" s="27"/>
      <c r="AT8064" s="27"/>
      <c r="AU8064" s="27"/>
      <c r="AV8064" s="27"/>
      <c r="AW8064" s="27"/>
      <c r="AX8064" s="27"/>
      <c r="AY8064" s="27"/>
      <c r="AZ8064" s="27"/>
      <c r="BA8064" s="27"/>
      <c r="BB8064" s="27"/>
    </row>
    <row r="8065" spans="15:54" x14ac:dyDescent="0.3"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  <c r="Z8065" s="18"/>
      <c r="AA8065" s="18"/>
      <c r="AB8065" s="18"/>
      <c r="AC8065" s="18"/>
      <c r="AD8065" s="18"/>
      <c r="AE8065" s="18"/>
      <c r="AF8065" s="18"/>
      <c r="AG8065" s="18"/>
      <c r="AH8065" s="18"/>
      <c r="AI8065" s="24"/>
      <c r="AJ8065" s="24"/>
      <c r="AK8065" s="24"/>
      <c r="AL8065" s="27"/>
      <c r="AM8065" s="27"/>
      <c r="AN8065" s="27"/>
      <c r="AO8065" s="27"/>
      <c r="AP8065" s="27"/>
      <c r="AQ8065" s="27"/>
      <c r="AR8065" s="27"/>
      <c r="AS8065" s="27"/>
      <c r="AT8065" s="27"/>
      <c r="AU8065" s="27"/>
      <c r="AV8065" s="27"/>
      <c r="AW8065" s="27"/>
      <c r="AX8065" s="27"/>
      <c r="AY8065" s="27"/>
      <c r="AZ8065" s="27"/>
      <c r="BA8065" s="27"/>
      <c r="BB8065" s="27"/>
    </row>
    <row r="8066" spans="15:54" x14ac:dyDescent="0.3"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  <c r="Z8066" s="18"/>
      <c r="AA8066" s="18"/>
      <c r="AB8066" s="18"/>
      <c r="AC8066" s="18"/>
      <c r="AD8066" s="18"/>
      <c r="AE8066" s="18"/>
      <c r="AF8066" s="18"/>
      <c r="AG8066" s="18"/>
      <c r="AH8066" s="18"/>
      <c r="AI8066" s="24"/>
      <c r="AJ8066" s="24"/>
      <c r="AK8066" s="24"/>
      <c r="AL8066" s="27"/>
      <c r="AM8066" s="27"/>
      <c r="AN8066" s="27"/>
      <c r="AO8066" s="27"/>
      <c r="AP8066" s="27"/>
      <c r="AQ8066" s="27"/>
      <c r="AR8066" s="27"/>
      <c r="AS8066" s="27"/>
      <c r="AT8066" s="27"/>
      <c r="AU8066" s="27"/>
      <c r="AV8066" s="27"/>
      <c r="AW8066" s="27"/>
      <c r="AX8066" s="27"/>
      <c r="AY8066" s="27"/>
      <c r="AZ8066" s="27"/>
      <c r="BA8066" s="27"/>
      <c r="BB8066" s="27"/>
    </row>
    <row r="8067" spans="15:54" ht="21" x14ac:dyDescent="0.3"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  <c r="Z8067" s="18"/>
      <c r="AA8067" s="18"/>
      <c r="AB8067" s="18"/>
      <c r="AC8067" s="18"/>
      <c r="AD8067" s="18"/>
      <c r="AE8067" s="18"/>
      <c r="AF8067" s="18"/>
      <c r="AG8067" s="18"/>
      <c r="AH8067" s="18"/>
      <c r="AI8067" s="26"/>
      <c r="AJ8067" s="142"/>
      <c r="AK8067" s="142"/>
      <c r="AL8067" s="26"/>
      <c r="AM8067" s="26"/>
      <c r="AN8067" s="26"/>
      <c r="AO8067" s="26"/>
      <c r="AP8067" s="26"/>
      <c r="AQ8067" s="26"/>
      <c r="AR8067" s="26"/>
      <c r="AS8067" s="26"/>
      <c r="AT8067" s="26"/>
      <c r="AU8067" s="26"/>
      <c r="AV8067" s="26"/>
      <c r="AW8067" s="26"/>
      <c r="AX8067" s="26"/>
      <c r="AY8067" s="26"/>
      <c r="AZ8067" s="26"/>
      <c r="BA8067" s="26"/>
      <c r="BB8067" s="26"/>
    </row>
    <row r="8068" spans="15:54" x14ac:dyDescent="0.3"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  <c r="Z8068" s="18"/>
      <c r="AA8068" s="18"/>
      <c r="AB8068" s="18"/>
      <c r="AC8068" s="18"/>
      <c r="AD8068" s="18"/>
      <c r="AE8068" s="18"/>
      <c r="AF8068" s="18"/>
      <c r="AG8068" s="18"/>
      <c r="AH8068" s="18"/>
      <c r="AI8068" s="24"/>
      <c r="AJ8068" s="24"/>
      <c r="AK8068" s="24"/>
      <c r="AL8068" s="27"/>
      <c r="AM8068" s="27"/>
      <c r="AN8068" s="27"/>
      <c r="AO8068" s="27"/>
      <c r="AP8068" s="27"/>
      <c r="AQ8068" s="27"/>
      <c r="AR8068" s="27"/>
      <c r="AS8068" s="27"/>
      <c r="AT8068" s="27"/>
      <c r="AU8068" s="27"/>
      <c r="AV8068" s="27"/>
      <c r="AW8068" s="27"/>
      <c r="AX8068" s="27"/>
      <c r="AY8068" s="27"/>
      <c r="AZ8068" s="27"/>
      <c r="BA8068" s="27"/>
      <c r="BB8068" s="27"/>
    </row>
    <row r="8069" spans="15:54" x14ac:dyDescent="0.3"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  <c r="Z8069" s="18"/>
      <c r="AA8069" s="18"/>
      <c r="AB8069" s="18"/>
      <c r="AC8069" s="18"/>
      <c r="AD8069" s="18"/>
      <c r="AE8069" s="18"/>
      <c r="AF8069" s="18"/>
      <c r="AG8069" s="18"/>
      <c r="AH8069" s="18"/>
      <c r="AI8069" s="24"/>
      <c r="AJ8069" s="24"/>
      <c r="AK8069" s="24"/>
      <c r="AL8069" s="27"/>
      <c r="AM8069" s="27"/>
      <c r="AN8069" s="27"/>
      <c r="AO8069" s="27"/>
      <c r="AP8069" s="27"/>
      <c r="AQ8069" s="27"/>
      <c r="AR8069" s="27"/>
      <c r="AS8069" s="27"/>
      <c r="AT8069" s="27"/>
      <c r="AU8069" s="27"/>
      <c r="AV8069" s="27"/>
      <c r="AW8069" s="27"/>
      <c r="AX8069" s="27"/>
      <c r="AY8069" s="27"/>
      <c r="AZ8069" s="27"/>
      <c r="BA8069" s="27"/>
      <c r="BB8069" s="27"/>
    </row>
    <row r="8070" spans="15:54" x14ac:dyDescent="0.3"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  <c r="Z8070" s="18"/>
      <c r="AA8070" s="18"/>
      <c r="AB8070" s="18"/>
      <c r="AC8070" s="18"/>
      <c r="AD8070" s="18"/>
      <c r="AE8070" s="18"/>
      <c r="AF8070" s="18"/>
      <c r="AG8070" s="18"/>
      <c r="AH8070" s="18"/>
      <c r="AI8070" s="24"/>
      <c r="AJ8070" s="24"/>
      <c r="AK8070" s="24"/>
      <c r="AL8070" s="27"/>
      <c r="AM8070" s="27"/>
      <c r="AN8070" s="27"/>
      <c r="AO8070" s="27"/>
      <c r="AP8070" s="27"/>
      <c r="AQ8070" s="27"/>
      <c r="AR8070" s="27"/>
      <c r="AS8070" s="27"/>
      <c r="AT8070" s="27"/>
      <c r="AU8070" s="27"/>
      <c r="AV8070" s="27"/>
      <c r="AW8070" s="27"/>
      <c r="AX8070" s="27"/>
      <c r="AY8070" s="27"/>
      <c r="AZ8070" s="27"/>
      <c r="BA8070" s="27"/>
      <c r="BB8070" s="27"/>
    </row>
    <row r="8071" spans="15:54" x14ac:dyDescent="0.3"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  <c r="Z8071" s="18"/>
      <c r="AA8071" s="18"/>
      <c r="AB8071" s="18"/>
      <c r="AC8071" s="18"/>
      <c r="AD8071" s="18"/>
      <c r="AE8071" s="18"/>
      <c r="AF8071" s="18"/>
      <c r="AG8071" s="18"/>
      <c r="AH8071" s="18"/>
      <c r="AI8071" s="24"/>
      <c r="AJ8071" s="24"/>
      <c r="AK8071" s="24"/>
      <c r="AL8071" s="27"/>
      <c r="AM8071" s="27"/>
      <c r="AN8071" s="27"/>
      <c r="AO8071" s="27"/>
      <c r="AP8071" s="27"/>
      <c r="AQ8071" s="27"/>
      <c r="AR8071" s="27"/>
      <c r="AS8071" s="27"/>
      <c r="AT8071" s="27"/>
      <c r="AU8071" s="27"/>
      <c r="AV8071" s="27"/>
      <c r="AW8071" s="27"/>
      <c r="AX8071" s="27"/>
      <c r="AY8071" s="27"/>
      <c r="AZ8071" s="27"/>
      <c r="BA8071" s="27"/>
      <c r="BB8071" s="27"/>
    </row>
    <row r="8072" spans="15:54" x14ac:dyDescent="0.3"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  <c r="Z8072" s="18"/>
      <c r="AA8072" s="18"/>
      <c r="AB8072" s="18"/>
      <c r="AC8072" s="18"/>
      <c r="AD8072" s="18"/>
      <c r="AE8072" s="18"/>
      <c r="AF8072" s="18"/>
      <c r="AG8072" s="18"/>
      <c r="AH8072" s="18"/>
      <c r="AI8072" s="24"/>
      <c r="AJ8072" s="24"/>
      <c r="AK8072" s="24"/>
      <c r="AL8072" s="27"/>
      <c r="AM8072" s="27"/>
      <c r="AN8072" s="27"/>
      <c r="AO8072" s="27"/>
      <c r="AP8072" s="27"/>
      <c r="AQ8072" s="27"/>
      <c r="AR8072" s="27"/>
      <c r="AS8072" s="27"/>
      <c r="AT8072" s="27"/>
      <c r="AU8072" s="27"/>
      <c r="AV8072" s="27"/>
      <c r="AW8072" s="27"/>
      <c r="AX8072" s="27"/>
      <c r="AY8072" s="27"/>
      <c r="AZ8072" s="27"/>
      <c r="BA8072" s="27"/>
      <c r="BB8072" s="27"/>
    </row>
    <row r="8073" spans="15:54" x14ac:dyDescent="0.3"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  <c r="Z8073" s="18"/>
      <c r="AA8073" s="18"/>
      <c r="AB8073" s="18"/>
      <c r="AC8073" s="18"/>
      <c r="AD8073" s="18"/>
      <c r="AE8073" s="18"/>
      <c r="AF8073" s="18"/>
      <c r="AG8073" s="18"/>
      <c r="AH8073" s="18"/>
      <c r="AI8073" s="24"/>
      <c r="AJ8073" s="24"/>
      <c r="AK8073" s="24"/>
      <c r="AL8073" s="27"/>
      <c r="AM8073" s="27"/>
      <c r="AN8073" s="27"/>
      <c r="AO8073" s="27"/>
      <c r="AP8073" s="27"/>
      <c r="AQ8073" s="27"/>
      <c r="AR8073" s="27"/>
      <c r="AS8073" s="27"/>
      <c r="AT8073" s="27"/>
      <c r="AU8073" s="27"/>
      <c r="AV8073" s="27"/>
      <c r="AW8073" s="27"/>
      <c r="AX8073" s="27"/>
      <c r="AY8073" s="27"/>
      <c r="AZ8073" s="27"/>
      <c r="BA8073" s="27"/>
      <c r="BB8073" s="27"/>
    </row>
    <row r="8074" spans="15:54" x14ac:dyDescent="0.3"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  <c r="Z8074" s="18"/>
      <c r="AA8074" s="18"/>
      <c r="AB8074" s="18"/>
      <c r="AC8074" s="18"/>
      <c r="AD8074" s="18"/>
      <c r="AE8074" s="18"/>
      <c r="AF8074" s="18"/>
      <c r="AG8074" s="18"/>
      <c r="AH8074" s="18"/>
      <c r="AI8074" s="24"/>
      <c r="AJ8074" s="24"/>
      <c r="AK8074" s="24"/>
      <c r="AL8074" s="27"/>
      <c r="AM8074" s="27"/>
      <c r="AN8074" s="27"/>
      <c r="AO8074" s="27"/>
      <c r="AP8074" s="27"/>
      <c r="AQ8074" s="27"/>
      <c r="AR8074" s="27"/>
      <c r="AS8074" s="27"/>
      <c r="AT8074" s="27"/>
      <c r="AU8074" s="27"/>
      <c r="AV8074" s="27"/>
      <c r="AW8074" s="27"/>
      <c r="AX8074" s="27"/>
      <c r="AY8074" s="27"/>
      <c r="AZ8074" s="27"/>
      <c r="BA8074" s="27"/>
      <c r="BB8074" s="27"/>
    </row>
    <row r="8075" spans="15:54" x14ac:dyDescent="0.3"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  <c r="Z8075" s="18"/>
      <c r="AA8075" s="18"/>
      <c r="AB8075" s="18"/>
      <c r="AC8075" s="18"/>
      <c r="AD8075" s="18"/>
      <c r="AE8075" s="18"/>
      <c r="AF8075" s="18"/>
      <c r="AG8075" s="18"/>
      <c r="AH8075" s="18"/>
      <c r="AI8075" s="24"/>
      <c r="AJ8075" s="24"/>
      <c r="AK8075" s="24"/>
      <c r="AL8075" s="27"/>
      <c r="AM8075" s="27"/>
      <c r="AN8075" s="27"/>
      <c r="AO8075" s="27"/>
      <c r="AP8075" s="27"/>
      <c r="AQ8075" s="27"/>
      <c r="AR8075" s="27"/>
      <c r="AS8075" s="27"/>
      <c r="AT8075" s="27"/>
      <c r="AU8075" s="27"/>
      <c r="AV8075" s="27"/>
      <c r="AW8075" s="27"/>
      <c r="AX8075" s="27"/>
      <c r="AY8075" s="27"/>
      <c r="AZ8075" s="27"/>
      <c r="BA8075" s="27"/>
      <c r="BB8075" s="27"/>
    </row>
    <row r="8076" spans="15:54" x14ac:dyDescent="0.3"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  <c r="Z8076" s="18"/>
      <c r="AA8076" s="18"/>
      <c r="AB8076" s="18"/>
      <c r="AC8076" s="18"/>
      <c r="AD8076" s="18"/>
      <c r="AE8076" s="18"/>
      <c r="AF8076" s="18"/>
      <c r="AG8076" s="18"/>
      <c r="AH8076" s="18"/>
      <c r="AI8076" s="24"/>
      <c r="AJ8076" s="24"/>
      <c r="AK8076" s="24"/>
      <c r="AL8076" s="27"/>
      <c r="AM8076" s="27"/>
      <c r="AN8076" s="27"/>
      <c r="AO8076" s="27"/>
      <c r="AP8076" s="27"/>
      <c r="AQ8076" s="27"/>
      <c r="AR8076" s="27"/>
      <c r="AS8076" s="27"/>
      <c r="AT8076" s="27"/>
      <c r="AU8076" s="27"/>
      <c r="AV8076" s="27"/>
      <c r="AW8076" s="27"/>
      <c r="AX8076" s="27"/>
      <c r="AY8076" s="27"/>
      <c r="AZ8076" s="27"/>
      <c r="BA8076" s="27"/>
      <c r="BB8076" s="27"/>
    </row>
    <row r="8077" spans="15:54" x14ac:dyDescent="0.3"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  <c r="Z8077" s="18"/>
      <c r="AA8077" s="18"/>
      <c r="AB8077" s="18"/>
      <c r="AC8077" s="18"/>
      <c r="AD8077" s="18"/>
      <c r="AE8077" s="18"/>
      <c r="AF8077" s="18"/>
      <c r="AG8077" s="18"/>
      <c r="AH8077" s="18"/>
      <c r="AI8077" s="24"/>
      <c r="AJ8077" s="24"/>
      <c r="AK8077" s="24"/>
      <c r="AL8077" s="27"/>
      <c r="AM8077" s="27"/>
      <c r="AN8077" s="27"/>
      <c r="AO8077" s="27"/>
      <c r="AP8077" s="27"/>
      <c r="AQ8077" s="27"/>
      <c r="AR8077" s="27"/>
      <c r="AS8077" s="27"/>
      <c r="AT8077" s="27"/>
      <c r="AU8077" s="27"/>
      <c r="AV8077" s="27"/>
      <c r="AW8077" s="27"/>
      <c r="AX8077" s="27"/>
      <c r="AY8077" s="27"/>
      <c r="AZ8077" s="27"/>
      <c r="BA8077" s="27"/>
      <c r="BB8077" s="27"/>
    </row>
    <row r="8078" spans="15:54" x14ac:dyDescent="0.3"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  <c r="Z8078" s="18"/>
      <c r="AA8078" s="18"/>
      <c r="AB8078" s="18"/>
      <c r="AC8078" s="18"/>
      <c r="AD8078" s="18"/>
      <c r="AE8078" s="18"/>
      <c r="AF8078" s="18"/>
      <c r="AG8078" s="18"/>
      <c r="AH8078" s="18"/>
      <c r="AI8078" s="24"/>
      <c r="AJ8078" s="24"/>
      <c r="AK8078" s="24"/>
      <c r="AL8078" s="27"/>
      <c r="AM8078" s="27"/>
      <c r="AN8078" s="27"/>
      <c r="AO8078" s="27"/>
      <c r="AP8078" s="27"/>
      <c r="AQ8078" s="27"/>
      <c r="AR8078" s="27"/>
      <c r="AS8078" s="27"/>
      <c r="AT8078" s="27"/>
      <c r="AU8078" s="27"/>
      <c r="AV8078" s="27"/>
      <c r="AW8078" s="27"/>
      <c r="AX8078" s="27"/>
      <c r="AY8078" s="27"/>
      <c r="AZ8078" s="27"/>
      <c r="BA8078" s="27"/>
      <c r="BB8078" s="27"/>
    </row>
    <row r="8079" spans="15:54" x14ac:dyDescent="0.3"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  <c r="Z8079" s="18"/>
      <c r="AA8079" s="18"/>
      <c r="AB8079" s="18"/>
      <c r="AC8079" s="18"/>
      <c r="AD8079" s="18"/>
      <c r="AE8079" s="18"/>
      <c r="AF8079" s="18"/>
      <c r="AG8079" s="18"/>
      <c r="AH8079" s="18"/>
    </row>
    <row r="8080" spans="15:54" x14ac:dyDescent="0.3"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  <c r="Z8080" s="18"/>
      <c r="AA8080" s="18"/>
      <c r="AB8080" s="18"/>
      <c r="AC8080" s="18"/>
      <c r="AD8080" s="18"/>
      <c r="AE8080" s="18"/>
      <c r="AF8080" s="18"/>
      <c r="AG8080" s="18"/>
      <c r="AH8080" s="18"/>
      <c r="AI8080" s="24"/>
      <c r="AJ8080" s="24"/>
      <c r="AK8080" s="24"/>
      <c r="AL8080" s="27"/>
      <c r="AM8080" s="27"/>
      <c r="AN8080" s="27"/>
      <c r="AO8080" s="27"/>
      <c r="AP8080" s="27"/>
      <c r="AQ8080" s="27"/>
      <c r="AR8080" s="27"/>
      <c r="AS8080" s="27"/>
      <c r="AT8080" s="27"/>
      <c r="AU8080" s="27"/>
      <c r="AV8080" s="27"/>
      <c r="AW8080" s="27"/>
      <c r="AX8080" s="27"/>
      <c r="AY8080" s="27"/>
      <c r="AZ8080" s="27"/>
      <c r="BA8080" s="27"/>
      <c r="BB8080" s="27"/>
    </row>
    <row r="8081" spans="15:54" x14ac:dyDescent="0.3"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  <c r="Z8081" s="18"/>
      <c r="AA8081" s="18"/>
      <c r="AB8081" s="18"/>
      <c r="AC8081" s="18"/>
      <c r="AD8081" s="18"/>
      <c r="AE8081" s="18"/>
      <c r="AF8081" s="18"/>
      <c r="AG8081" s="18"/>
      <c r="AH8081" s="18"/>
      <c r="AI8081" s="24"/>
      <c r="AJ8081" s="24"/>
      <c r="AK8081" s="24"/>
      <c r="AL8081" s="27"/>
      <c r="AM8081" s="27"/>
      <c r="AN8081" s="27"/>
      <c r="AO8081" s="27"/>
      <c r="AP8081" s="27"/>
      <c r="AQ8081" s="27"/>
      <c r="AR8081" s="27"/>
      <c r="AS8081" s="27"/>
      <c r="AT8081" s="27"/>
      <c r="AU8081" s="27"/>
      <c r="AV8081" s="27"/>
      <c r="AW8081" s="27"/>
      <c r="AX8081" s="27"/>
      <c r="AY8081" s="27"/>
      <c r="AZ8081" s="27"/>
      <c r="BA8081" s="27"/>
      <c r="BB8081" s="27"/>
    </row>
    <row r="8082" spans="15:54" x14ac:dyDescent="0.3"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  <c r="Z8082" s="18"/>
      <c r="AA8082" s="18"/>
      <c r="AB8082" s="18"/>
      <c r="AC8082" s="18"/>
      <c r="AD8082" s="18"/>
      <c r="AE8082" s="18"/>
      <c r="AF8082" s="18"/>
      <c r="AG8082" s="18"/>
      <c r="AH8082" s="18"/>
      <c r="AI8082" s="24"/>
      <c r="AJ8082" s="24"/>
      <c r="AK8082" s="24"/>
      <c r="AL8082" s="27"/>
      <c r="AM8082" s="27"/>
      <c r="AN8082" s="27"/>
      <c r="AO8082" s="27"/>
      <c r="AP8082" s="27"/>
      <c r="AQ8082" s="27"/>
      <c r="AR8082" s="27"/>
      <c r="AS8082" s="27"/>
      <c r="AT8082" s="27"/>
      <c r="AU8082" s="27"/>
      <c r="AV8082" s="27"/>
      <c r="AW8082" s="27"/>
      <c r="AX8082" s="27"/>
      <c r="AY8082" s="27"/>
      <c r="AZ8082" s="27"/>
      <c r="BA8082" s="27"/>
      <c r="BB8082" s="27"/>
    </row>
    <row r="8083" spans="15:54" x14ac:dyDescent="0.3"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  <c r="Z8083" s="18"/>
      <c r="AA8083" s="18"/>
      <c r="AB8083" s="18"/>
      <c r="AC8083" s="18"/>
      <c r="AD8083" s="18"/>
      <c r="AE8083" s="18"/>
      <c r="AF8083" s="18"/>
      <c r="AG8083" s="18"/>
      <c r="AH8083" s="18"/>
      <c r="AI8083" s="24"/>
      <c r="AJ8083" s="24"/>
      <c r="AK8083" s="24"/>
      <c r="AL8083" s="27"/>
      <c r="AM8083" s="27"/>
      <c r="AN8083" s="27"/>
      <c r="AO8083" s="27"/>
      <c r="AP8083" s="27"/>
      <c r="AQ8083" s="27"/>
      <c r="AR8083" s="27"/>
      <c r="AS8083" s="27"/>
      <c r="AT8083" s="27"/>
      <c r="AU8083" s="27"/>
      <c r="AV8083" s="27"/>
      <c r="AW8083" s="27"/>
      <c r="AX8083" s="27"/>
      <c r="AY8083" s="27"/>
      <c r="AZ8083" s="27"/>
      <c r="BA8083" s="27"/>
      <c r="BB8083" s="27"/>
    </row>
    <row r="8084" spans="15:54" x14ac:dyDescent="0.3"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  <c r="Z8084" s="18"/>
      <c r="AA8084" s="18"/>
      <c r="AB8084" s="18"/>
      <c r="AC8084" s="18"/>
      <c r="AD8084" s="18"/>
      <c r="AE8084" s="18"/>
      <c r="AF8084" s="18"/>
      <c r="AG8084" s="18"/>
      <c r="AH8084" s="18"/>
    </row>
    <row r="8085" spans="15:54" x14ac:dyDescent="0.3"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  <c r="Z8085" s="18"/>
      <c r="AA8085" s="18"/>
      <c r="AB8085" s="18"/>
      <c r="AC8085" s="18"/>
      <c r="AD8085" s="18"/>
      <c r="AE8085" s="18"/>
      <c r="AF8085" s="18"/>
      <c r="AG8085" s="18"/>
      <c r="AH8085" s="18"/>
      <c r="AI8085" s="24"/>
      <c r="AJ8085" s="24"/>
      <c r="AK8085" s="24"/>
      <c r="AL8085" s="27"/>
      <c r="AM8085" s="27"/>
      <c r="AN8085" s="27"/>
      <c r="AO8085" s="27"/>
      <c r="AP8085" s="27"/>
      <c r="AQ8085" s="27"/>
      <c r="AR8085" s="27"/>
      <c r="AS8085" s="27"/>
      <c r="AT8085" s="27"/>
      <c r="AU8085" s="27"/>
      <c r="AV8085" s="27"/>
      <c r="AW8085" s="27"/>
      <c r="AX8085" s="27"/>
      <c r="AY8085" s="27"/>
      <c r="AZ8085" s="27"/>
      <c r="BA8085" s="27"/>
      <c r="BB8085" s="27"/>
    </row>
    <row r="8086" spans="15:54" x14ac:dyDescent="0.3"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  <c r="Z8086" s="18"/>
      <c r="AA8086" s="18"/>
      <c r="AB8086" s="18"/>
      <c r="AC8086" s="18"/>
      <c r="AD8086" s="18"/>
      <c r="AE8086" s="18"/>
      <c r="AF8086" s="18"/>
      <c r="AG8086" s="18"/>
      <c r="AH8086" s="18"/>
      <c r="AI8086" s="24"/>
      <c r="AJ8086" s="24"/>
      <c r="AK8086" s="24"/>
      <c r="AL8086" s="27"/>
      <c r="AM8086" s="27"/>
      <c r="AN8086" s="27"/>
      <c r="AO8086" s="27"/>
      <c r="AP8086" s="27"/>
      <c r="AQ8086" s="27"/>
      <c r="AR8086" s="27"/>
      <c r="AS8086" s="27"/>
      <c r="AT8086" s="27"/>
      <c r="AU8086" s="27"/>
      <c r="AV8086" s="27"/>
      <c r="AW8086" s="27"/>
      <c r="AX8086" s="27"/>
      <c r="AY8086" s="27"/>
      <c r="AZ8086" s="27"/>
      <c r="BA8086" s="27"/>
      <c r="BB8086" s="27"/>
    </row>
    <row r="8087" spans="15:54" x14ac:dyDescent="0.3"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  <c r="Z8087" s="18"/>
      <c r="AA8087" s="18"/>
      <c r="AB8087" s="18"/>
      <c r="AC8087" s="18"/>
      <c r="AD8087" s="18"/>
      <c r="AE8087" s="18"/>
      <c r="AF8087" s="18"/>
      <c r="AG8087" s="18"/>
      <c r="AH8087" s="18"/>
      <c r="AI8087" s="24"/>
      <c r="AJ8087" s="24"/>
      <c r="AK8087" s="24"/>
      <c r="AL8087" s="27"/>
      <c r="AM8087" s="27"/>
      <c r="AN8087" s="27"/>
      <c r="AO8087" s="27"/>
      <c r="AP8087" s="27"/>
      <c r="AQ8087" s="27"/>
      <c r="AR8087" s="27"/>
      <c r="AS8087" s="27"/>
      <c r="AT8087" s="27"/>
      <c r="AU8087" s="27"/>
      <c r="AV8087" s="27"/>
      <c r="AW8087" s="27"/>
      <c r="AX8087" s="27"/>
      <c r="AY8087" s="27"/>
      <c r="AZ8087" s="27"/>
      <c r="BA8087" s="27"/>
      <c r="BB8087" s="27"/>
    </row>
    <row r="8088" spans="15:54" x14ac:dyDescent="0.3"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  <c r="Z8088" s="18"/>
      <c r="AA8088" s="18"/>
      <c r="AB8088" s="18"/>
      <c r="AC8088" s="18"/>
      <c r="AD8088" s="18"/>
      <c r="AE8088" s="18"/>
      <c r="AF8088" s="18"/>
      <c r="AG8088" s="18"/>
      <c r="AH8088" s="18"/>
      <c r="AI8088" s="24"/>
      <c r="AJ8088" s="24"/>
      <c r="AK8088" s="24"/>
      <c r="AL8088" s="27"/>
      <c r="AM8088" s="27"/>
      <c r="AN8088" s="27"/>
      <c r="AO8088" s="27"/>
      <c r="AP8088" s="27"/>
      <c r="AQ8088" s="27"/>
      <c r="AR8088" s="27"/>
      <c r="AS8088" s="27"/>
      <c r="AT8088" s="27"/>
      <c r="AU8088" s="27"/>
      <c r="AV8088" s="27"/>
      <c r="AW8088" s="27"/>
      <c r="AX8088" s="27"/>
      <c r="AY8088" s="27"/>
      <c r="AZ8088" s="27"/>
      <c r="BA8088" s="27"/>
      <c r="BB8088" s="27"/>
    </row>
    <row r="8089" spans="15:54" x14ac:dyDescent="0.3"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  <c r="Z8089" s="18"/>
      <c r="AA8089" s="18"/>
      <c r="AB8089" s="18"/>
      <c r="AC8089" s="18"/>
      <c r="AD8089" s="18"/>
      <c r="AE8089" s="18"/>
      <c r="AF8089" s="18"/>
      <c r="AG8089" s="18"/>
      <c r="AH8089" s="18"/>
      <c r="AI8089" s="24"/>
      <c r="AJ8089" s="24"/>
      <c r="AK8089" s="24"/>
      <c r="AL8089" s="27"/>
      <c r="AM8089" s="27"/>
      <c r="AN8089" s="27"/>
      <c r="AO8089" s="27"/>
      <c r="AP8089" s="27"/>
      <c r="AQ8089" s="27"/>
      <c r="AR8089" s="27"/>
      <c r="AS8089" s="27"/>
      <c r="AT8089" s="27"/>
      <c r="AU8089" s="27"/>
      <c r="AV8089" s="27"/>
      <c r="AW8089" s="27"/>
      <c r="AX8089" s="27"/>
      <c r="AY8089" s="27"/>
      <c r="AZ8089" s="27"/>
      <c r="BA8089" s="27"/>
      <c r="BB8089" s="27"/>
    </row>
    <row r="8090" spans="15:54" ht="21" x14ac:dyDescent="0.3"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  <c r="Z8090" s="18"/>
      <c r="AA8090" s="18"/>
      <c r="AB8090" s="18"/>
      <c r="AC8090" s="18"/>
      <c r="AD8090" s="18"/>
      <c r="AE8090" s="18"/>
      <c r="AF8090" s="18"/>
      <c r="AG8090" s="18"/>
      <c r="AH8090" s="18"/>
      <c r="AI8090" s="26"/>
      <c r="AJ8090" s="142"/>
      <c r="AK8090" s="142"/>
      <c r="AL8090" s="26"/>
      <c r="AM8090" s="26"/>
      <c r="AN8090" s="26"/>
      <c r="AO8090" s="26"/>
      <c r="AP8090" s="26"/>
      <c r="AQ8090" s="26"/>
      <c r="AR8090" s="26"/>
      <c r="AS8090" s="26"/>
      <c r="AT8090" s="26"/>
      <c r="AU8090" s="26"/>
      <c r="AV8090" s="26"/>
      <c r="AW8090" s="26"/>
      <c r="AX8090" s="26"/>
      <c r="AY8090" s="26"/>
      <c r="AZ8090" s="26"/>
      <c r="BA8090" s="26"/>
      <c r="BB8090" s="26"/>
    </row>
    <row r="8091" spans="15:54" x14ac:dyDescent="0.3"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  <c r="Z8091" s="18"/>
      <c r="AA8091" s="18"/>
      <c r="AB8091" s="18"/>
      <c r="AC8091" s="18"/>
      <c r="AD8091" s="18"/>
      <c r="AE8091" s="18"/>
      <c r="AF8091" s="18"/>
      <c r="AG8091" s="18"/>
      <c r="AH8091" s="18"/>
      <c r="AI8091" s="24"/>
      <c r="AJ8091" s="24"/>
      <c r="AK8091" s="24"/>
      <c r="AL8091" s="27"/>
      <c r="AM8091" s="27"/>
      <c r="AN8091" s="27"/>
      <c r="AO8091" s="27"/>
      <c r="AP8091" s="27"/>
      <c r="AQ8091" s="27"/>
      <c r="AR8091" s="27"/>
      <c r="AS8091" s="27"/>
      <c r="AT8091" s="27"/>
      <c r="AU8091" s="27"/>
      <c r="AV8091" s="27"/>
      <c r="AW8091" s="27"/>
      <c r="AX8091" s="27"/>
      <c r="AY8091" s="27"/>
      <c r="AZ8091" s="27"/>
      <c r="BA8091" s="27"/>
      <c r="BB8091" s="27"/>
    </row>
    <row r="8092" spans="15:54" x14ac:dyDescent="0.3"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  <c r="AA8092" s="18"/>
      <c r="AB8092" s="18"/>
      <c r="AC8092" s="18"/>
      <c r="AD8092" s="18"/>
      <c r="AE8092" s="18"/>
      <c r="AF8092" s="18"/>
      <c r="AG8092" s="18"/>
      <c r="AH8092" s="18"/>
      <c r="AI8092" s="24"/>
      <c r="AJ8092" s="24"/>
      <c r="AK8092" s="24"/>
      <c r="AL8092" s="27"/>
      <c r="AM8092" s="27"/>
      <c r="AN8092" s="27"/>
      <c r="AO8092" s="27"/>
      <c r="AP8092" s="27"/>
      <c r="AQ8092" s="27"/>
      <c r="AR8092" s="27"/>
      <c r="AS8092" s="27"/>
      <c r="AT8092" s="27"/>
      <c r="AU8092" s="27"/>
      <c r="AV8092" s="27"/>
      <c r="AW8092" s="27"/>
      <c r="AX8092" s="27"/>
      <c r="AY8092" s="27"/>
      <c r="AZ8092" s="27"/>
      <c r="BA8092" s="27"/>
      <c r="BB8092" s="27"/>
    </row>
    <row r="8093" spans="15:54" x14ac:dyDescent="0.3"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  <c r="Z8093" s="18"/>
      <c r="AA8093" s="18"/>
      <c r="AB8093" s="18"/>
      <c r="AC8093" s="18"/>
      <c r="AD8093" s="18"/>
      <c r="AE8093" s="18"/>
      <c r="AF8093" s="18"/>
      <c r="AG8093" s="18"/>
      <c r="AH8093" s="18"/>
      <c r="AI8093" s="24"/>
      <c r="AJ8093" s="24"/>
      <c r="AK8093" s="24"/>
      <c r="AL8093" s="27"/>
      <c r="AM8093" s="27"/>
      <c r="AN8093" s="27"/>
      <c r="AO8093" s="27"/>
      <c r="AP8093" s="27"/>
      <c r="AQ8093" s="27"/>
      <c r="AR8093" s="27"/>
      <c r="AS8093" s="27"/>
      <c r="AT8093" s="27"/>
      <c r="AU8093" s="27"/>
      <c r="AV8093" s="27"/>
      <c r="AW8093" s="27"/>
      <c r="AX8093" s="27"/>
      <c r="AY8093" s="27"/>
      <c r="AZ8093" s="27"/>
      <c r="BA8093" s="27"/>
      <c r="BB8093" s="27"/>
    </row>
    <row r="8094" spans="15:54" x14ac:dyDescent="0.3"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  <c r="Z8094" s="18"/>
      <c r="AA8094" s="18"/>
      <c r="AB8094" s="18"/>
      <c r="AC8094" s="18"/>
      <c r="AD8094" s="18"/>
      <c r="AE8094" s="18"/>
      <c r="AF8094" s="18"/>
      <c r="AG8094" s="18"/>
      <c r="AH8094" s="18"/>
      <c r="AI8094" s="24"/>
      <c r="AJ8094" s="24"/>
      <c r="AK8094" s="24"/>
      <c r="AL8094" s="27"/>
      <c r="AM8094" s="27"/>
      <c r="AN8094" s="27"/>
      <c r="AO8094" s="27"/>
      <c r="AP8094" s="27"/>
      <c r="AQ8094" s="27"/>
      <c r="AR8094" s="27"/>
      <c r="AS8094" s="27"/>
      <c r="AT8094" s="27"/>
      <c r="AU8094" s="27"/>
      <c r="AV8094" s="27"/>
      <c r="AW8094" s="27"/>
      <c r="AX8094" s="27"/>
      <c r="AY8094" s="27"/>
      <c r="AZ8094" s="27"/>
      <c r="BA8094" s="27"/>
      <c r="BB8094" s="27"/>
    </row>
    <row r="8095" spans="15:54" x14ac:dyDescent="0.3"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  <c r="Z8095" s="18"/>
      <c r="AA8095" s="18"/>
      <c r="AB8095" s="18"/>
      <c r="AC8095" s="18"/>
      <c r="AD8095" s="18"/>
      <c r="AE8095" s="18"/>
      <c r="AF8095" s="18"/>
      <c r="AG8095" s="18"/>
      <c r="AH8095" s="18"/>
      <c r="AI8095" s="24"/>
      <c r="AJ8095" s="24"/>
      <c r="AK8095" s="24"/>
      <c r="AL8095" s="27"/>
      <c r="AM8095" s="27"/>
      <c r="AN8095" s="27"/>
      <c r="AO8095" s="27"/>
      <c r="AP8095" s="27"/>
      <c r="AQ8095" s="27"/>
      <c r="AR8095" s="27"/>
      <c r="AS8095" s="27"/>
      <c r="AT8095" s="27"/>
      <c r="AU8095" s="27"/>
      <c r="AV8095" s="27"/>
      <c r="AW8095" s="27"/>
      <c r="AX8095" s="27"/>
      <c r="AY8095" s="27"/>
      <c r="AZ8095" s="27"/>
      <c r="BA8095" s="27"/>
      <c r="BB8095" s="27"/>
    </row>
    <row r="8096" spans="15:54" x14ac:dyDescent="0.3"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  <c r="Z8096" s="18"/>
      <c r="AA8096" s="18"/>
      <c r="AB8096" s="18"/>
      <c r="AC8096" s="18"/>
      <c r="AD8096" s="18"/>
      <c r="AE8096" s="18"/>
      <c r="AF8096" s="18"/>
      <c r="AG8096" s="18"/>
      <c r="AH8096" s="18"/>
      <c r="AI8096" s="24"/>
      <c r="AJ8096" s="24"/>
      <c r="AK8096" s="24"/>
      <c r="AL8096" s="27"/>
      <c r="AM8096" s="27"/>
      <c r="AN8096" s="27"/>
      <c r="AO8096" s="27"/>
      <c r="AP8096" s="27"/>
      <c r="AQ8096" s="27"/>
      <c r="AR8096" s="27"/>
      <c r="AS8096" s="27"/>
      <c r="AT8096" s="27"/>
      <c r="AU8096" s="27"/>
      <c r="AV8096" s="27"/>
      <c r="AW8096" s="27"/>
      <c r="AX8096" s="27"/>
      <c r="AY8096" s="27"/>
      <c r="AZ8096" s="27"/>
      <c r="BA8096" s="27"/>
      <c r="BB8096" s="27"/>
    </row>
    <row r="8097" spans="15:54" x14ac:dyDescent="0.3"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  <c r="Z8097" s="18"/>
      <c r="AA8097" s="18"/>
      <c r="AB8097" s="18"/>
      <c r="AC8097" s="18"/>
      <c r="AD8097" s="18"/>
      <c r="AE8097" s="18"/>
      <c r="AF8097" s="18"/>
      <c r="AG8097" s="18"/>
      <c r="AH8097" s="18"/>
      <c r="AI8097" s="24"/>
      <c r="AJ8097" s="24"/>
      <c r="AK8097" s="24"/>
      <c r="AL8097" s="27"/>
      <c r="AM8097" s="27"/>
      <c r="AN8097" s="27"/>
      <c r="AO8097" s="27"/>
      <c r="AP8097" s="27"/>
      <c r="AQ8097" s="27"/>
      <c r="AR8097" s="27"/>
      <c r="AS8097" s="27"/>
      <c r="AT8097" s="27"/>
      <c r="AU8097" s="27"/>
      <c r="AV8097" s="27"/>
      <c r="AW8097" s="27"/>
      <c r="AX8097" s="27"/>
      <c r="AY8097" s="27"/>
      <c r="AZ8097" s="27"/>
      <c r="BA8097" s="27"/>
      <c r="BB8097" s="27"/>
    </row>
    <row r="8098" spans="15:54" x14ac:dyDescent="0.3"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  <c r="Z8098" s="18"/>
      <c r="AA8098" s="18"/>
      <c r="AB8098" s="18"/>
      <c r="AC8098" s="18"/>
      <c r="AD8098" s="18"/>
      <c r="AE8098" s="18"/>
      <c r="AF8098" s="18"/>
      <c r="AG8098" s="18"/>
      <c r="AH8098" s="18"/>
      <c r="AI8098" s="24"/>
      <c r="AJ8098" s="24"/>
      <c r="AK8098" s="24"/>
      <c r="AL8098" s="27"/>
      <c r="AM8098" s="27"/>
      <c r="AN8098" s="27"/>
      <c r="AO8098" s="27"/>
      <c r="AP8098" s="27"/>
      <c r="AQ8098" s="27"/>
      <c r="AR8098" s="27"/>
      <c r="AS8098" s="27"/>
      <c r="AT8098" s="27"/>
      <c r="AU8098" s="27"/>
      <c r="AV8098" s="27"/>
      <c r="AW8098" s="27"/>
      <c r="AX8098" s="27"/>
      <c r="AY8098" s="27"/>
      <c r="AZ8098" s="27"/>
      <c r="BA8098" s="27"/>
      <c r="BB8098" s="27"/>
    </row>
    <row r="8099" spans="15:54" x14ac:dyDescent="0.3"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  <c r="Z8099" s="18"/>
      <c r="AA8099" s="18"/>
      <c r="AB8099" s="18"/>
      <c r="AC8099" s="18"/>
      <c r="AD8099" s="18"/>
      <c r="AE8099" s="18"/>
      <c r="AF8099" s="18"/>
      <c r="AG8099" s="18"/>
      <c r="AH8099" s="18"/>
      <c r="AI8099" s="24"/>
      <c r="AJ8099" s="24"/>
      <c r="AK8099" s="24"/>
      <c r="AL8099" s="27"/>
      <c r="AM8099" s="27"/>
      <c r="AN8099" s="27"/>
      <c r="AO8099" s="27"/>
      <c r="AP8099" s="27"/>
      <c r="AQ8099" s="27"/>
      <c r="AR8099" s="27"/>
      <c r="AS8099" s="27"/>
      <c r="AT8099" s="27"/>
      <c r="AU8099" s="27"/>
      <c r="AV8099" s="27"/>
      <c r="AW8099" s="27"/>
      <c r="AX8099" s="27"/>
      <c r="AY8099" s="27"/>
      <c r="AZ8099" s="27"/>
      <c r="BA8099" s="27"/>
      <c r="BB8099" s="27"/>
    </row>
    <row r="8100" spans="15:54" x14ac:dyDescent="0.3"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  <c r="Z8100" s="18"/>
      <c r="AA8100" s="18"/>
      <c r="AB8100" s="18"/>
      <c r="AC8100" s="18"/>
      <c r="AD8100" s="18"/>
      <c r="AE8100" s="18"/>
      <c r="AF8100" s="18"/>
      <c r="AG8100" s="18"/>
      <c r="AH8100" s="18"/>
      <c r="AI8100" s="24"/>
      <c r="AJ8100" s="24"/>
      <c r="AK8100" s="24"/>
      <c r="AL8100" s="27"/>
      <c r="AM8100" s="27"/>
      <c r="AN8100" s="27"/>
      <c r="AO8100" s="27"/>
      <c r="AP8100" s="27"/>
      <c r="AQ8100" s="27"/>
      <c r="AR8100" s="27"/>
      <c r="AS8100" s="27"/>
      <c r="AT8100" s="27"/>
      <c r="AU8100" s="27"/>
      <c r="AV8100" s="27"/>
      <c r="AW8100" s="27"/>
      <c r="AX8100" s="27"/>
      <c r="AY8100" s="27"/>
      <c r="AZ8100" s="27"/>
      <c r="BA8100" s="27"/>
      <c r="BB8100" s="27"/>
    </row>
    <row r="8101" spans="15:54" x14ac:dyDescent="0.3"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  <c r="Z8101" s="18"/>
      <c r="AA8101" s="18"/>
      <c r="AB8101" s="18"/>
      <c r="AC8101" s="18"/>
      <c r="AD8101" s="18"/>
      <c r="AE8101" s="18"/>
      <c r="AF8101" s="18"/>
      <c r="AG8101" s="18"/>
      <c r="AH8101" s="18"/>
      <c r="AI8101" s="24"/>
      <c r="AJ8101" s="24"/>
      <c r="AK8101" s="24"/>
      <c r="AL8101" s="27"/>
      <c r="AM8101" s="27"/>
      <c r="AN8101" s="27"/>
      <c r="AO8101" s="27"/>
      <c r="AP8101" s="27"/>
      <c r="AQ8101" s="27"/>
      <c r="AR8101" s="27"/>
      <c r="AS8101" s="27"/>
      <c r="AT8101" s="27"/>
      <c r="AU8101" s="27"/>
      <c r="AV8101" s="27"/>
      <c r="AW8101" s="27"/>
      <c r="AX8101" s="27"/>
      <c r="AY8101" s="27"/>
      <c r="AZ8101" s="27"/>
      <c r="BA8101" s="27"/>
      <c r="BB8101" s="27"/>
    </row>
    <row r="8102" spans="15:54" x14ac:dyDescent="0.3"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  <c r="Z8102" s="18"/>
      <c r="AA8102" s="18"/>
      <c r="AB8102" s="18"/>
      <c r="AC8102" s="18"/>
      <c r="AD8102" s="18"/>
      <c r="AE8102" s="18"/>
      <c r="AF8102" s="18"/>
      <c r="AG8102" s="18"/>
      <c r="AH8102" s="18"/>
    </row>
    <row r="8103" spans="15:54" x14ac:dyDescent="0.3"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  <c r="Z8103" s="18"/>
      <c r="AA8103" s="18"/>
      <c r="AB8103" s="18"/>
      <c r="AC8103" s="18"/>
      <c r="AD8103" s="18"/>
      <c r="AE8103" s="18"/>
      <c r="AF8103" s="18"/>
      <c r="AG8103" s="18"/>
      <c r="AH8103" s="18"/>
      <c r="AI8103" s="24"/>
      <c r="AJ8103" s="24"/>
      <c r="AK8103" s="24"/>
      <c r="AL8103" s="27"/>
      <c r="AM8103" s="27"/>
      <c r="AN8103" s="27"/>
      <c r="AO8103" s="27"/>
      <c r="AP8103" s="27"/>
      <c r="AQ8103" s="27"/>
      <c r="AR8103" s="27"/>
      <c r="AS8103" s="27"/>
      <c r="AT8103" s="27"/>
      <c r="AU8103" s="27"/>
      <c r="AV8103" s="27"/>
      <c r="AW8103" s="27"/>
      <c r="AX8103" s="27"/>
      <c r="AY8103" s="27"/>
      <c r="AZ8103" s="27"/>
      <c r="BA8103" s="27"/>
      <c r="BB8103" s="27"/>
    </row>
    <row r="8104" spans="15:54" x14ac:dyDescent="0.3"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  <c r="Z8104" s="18"/>
      <c r="AA8104" s="18"/>
      <c r="AB8104" s="18"/>
      <c r="AC8104" s="18"/>
      <c r="AD8104" s="18"/>
      <c r="AE8104" s="18"/>
      <c r="AF8104" s="18"/>
      <c r="AG8104" s="18"/>
      <c r="AH8104" s="18"/>
      <c r="AI8104" s="24"/>
      <c r="AJ8104" s="24"/>
      <c r="AK8104" s="24"/>
      <c r="AL8104" s="27"/>
      <c r="AM8104" s="27"/>
      <c r="AN8104" s="27"/>
      <c r="AO8104" s="27"/>
      <c r="AP8104" s="27"/>
      <c r="AQ8104" s="27"/>
      <c r="AR8104" s="27"/>
      <c r="AS8104" s="27"/>
      <c r="AT8104" s="27"/>
      <c r="AU8104" s="27"/>
      <c r="AV8104" s="27"/>
      <c r="AW8104" s="27"/>
      <c r="AX8104" s="27"/>
      <c r="AY8104" s="27"/>
      <c r="AZ8104" s="27"/>
      <c r="BA8104" s="27"/>
      <c r="BB8104" s="27"/>
    </row>
    <row r="8105" spans="15:54" x14ac:dyDescent="0.3"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  <c r="Z8105" s="18"/>
      <c r="AA8105" s="18"/>
      <c r="AB8105" s="18"/>
      <c r="AC8105" s="18"/>
      <c r="AD8105" s="18"/>
      <c r="AE8105" s="18"/>
      <c r="AF8105" s="18"/>
      <c r="AG8105" s="18"/>
      <c r="AH8105" s="18"/>
      <c r="AI8105" s="24"/>
      <c r="AJ8105" s="24"/>
      <c r="AK8105" s="24"/>
      <c r="AL8105" s="27"/>
      <c r="AM8105" s="27"/>
      <c r="AN8105" s="27"/>
      <c r="AO8105" s="27"/>
      <c r="AP8105" s="27"/>
      <c r="AQ8105" s="27"/>
      <c r="AR8105" s="27"/>
      <c r="AS8105" s="27"/>
      <c r="AT8105" s="27"/>
      <c r="AU8105" s="27"/>
      <c r="AV8105" s="27"/>
      <c r="AW8105" s="27"/>
      <c r="AX8105" s="27"/>
      <c r="AY8105" s="27"/>
      <c r="AZ8105" s="27"/>
      <c r="BA8105" s="27"/>
      <c r="BB8105" s="27"/>
    </row>
    <row r="8106" spans="15:54" x14ac:dyDescent="0.3"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  <c r="Z8106" s="18"/>
      <c r="AA8106" s="18"/>
      <c r="AB8106" s="18"/>
      <c r="AC8106" s="18"/>
      <c r="AD8106" s="18"/>
      <c r="AE8106" s="18"/>
      <c r="AF8106" s="18"/>
      <c r="AG8106" s="18"/>
      <c r="AH8106" s="18"/>
      <c r="AI8106" s="24"/>
      <c r="AJ8106" s="24"/>
      <c r="AK8106" s="24"/>
      <c r="AL8106" s="27"/>
      <c r="AM8106" s="27"/>
      <c r="AN8106" s="27"/>
      <c r="AO8106" s="27"/>
      <c r="AP8106" s="27"/>
      <c r="AQ8106" s="27"/>
      <c r="AR8106" s="27"/>
      <c r="AS8106" s="27"/>
      <c r="AT8106" s="27"/>
      <c r="AU8106" s="27"/>
      <c r="AV8106" s="27"/>
      <c r="AW8106" s="27"/>
      <c r="AX8106" s="27"/>
      <c r="AY8106" s="27"/>
      <c r="AZ8106" s="27"/>
      <c r="BA8106" s="27"/>
      <c r="BB8106" s="27"/>
    </row>
    <row r="8107" spans="15:54" x14ac:dyDescent="0.3"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  <c r="Z8107" s="18"/>
      <c r="AA8107" s="18"/>
      <c r="AB8107" s="18"/>
      <c r="AC8107" s="18"/>
      <c r="AD8107" s="18"/>
      <c r="AE8107" s="18"/>
      <c r="AF8107" s="18"/>
      <c r="AG8107" s="18"/>
      <c r="AH8107" s="18"/>
    </row>
    <row r="8108" spans="15:54" x14ac:dyDescent="0.3"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  <c r="Z8108" s="18"/>
      <c r="AA8108" s="18"/>
      <c r="AB8108" s="18"/>
      <c r="AC8108" s="18"/>
      <c r="AD8108" s="18"/>
      <c r="AE8108" s="18"/>
      <c r="AF8108" s="18"/>
      <c r="AG8108" s="18"/>
      <c r="AH8108" s="18"/>
      <c r="AI8108" s="24"/>
      <c r="AJ8108" s="24"/>
      <c r="AK8108" s="24"/>
      <c r="AL8108" s="27"/>
      <c r="AM8108" s="27"/>
      <c r="AN8108" s="27"/>
      <c r="AO8108" s="27"/>
      <c r="AP8108" s="27"/>
      <c r="AQ8108" s="27"/>
      <c r="AR8108" s="27"/>
      <c r="AS8108" s="27"/>
      <c r="AT8108" s="27"/>
      <c r="AU8108" s="27"/>
      <c r="AV8108" s="27"/>
      <c r="AW8108" s="27"/>
      <c r="AX8108" s="27"/>
      <c r="AY8108" s="27"/>
      <c r="AZ8108" s="27"/>
      <c r="BA8108" s="27"/>
      <c r="BB8108" s="27"/>
    </row>
    <row r="8109" spans="15:54" x14ac:dyDescent="0.3"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  <c r="Z8109" s="18"/>
      <c r="AA8109" s="18"/>
      <c r="AB8109" s="18"/>
      <c r="AC8109" s="18"/>
      <c r="AD8109" s="18"/>
      <c r="AE8109" s="18"/>
      <c r="AF8109" s="18"/>
      <c r="AG8109" s="18"/>
      <c r="AH8109" s="18"/>
      <c r="AI8109" s="24"/>
      <c r="AJ8109" s="24"/>
      <c r="AK8109" s="24"/>
      <c r="AL8109" s="27"/>
      <c r="AM8109" s="27"/>
      <c r="AN8109" s="27"/>
      <c r="AO8109" s="27"/>
      <c r="AP8109" s="27"/>
      <c r="AQ8109" s="27"/>
      <c r="AR8109" s="27"/>
      <c r="AS8109" s="27"/>
      <c r="AT8109" s="27"/>
      <c r="AU8109" s="27"/>
      <c r="AV8109" s="27"/>
      <c r="AW8109" s="27"/>
      <c r="AX8109" s="27"/>
      <c r="AY8109" s="27"/>
      <c r="AZ8109" s="27"/>
      <c r="BA8109" s="27"/>
      <c r="BB8109" s="27"/>
    </row>
    <row r="8110" spans="15:54" x14ac:dyDescent="0.3"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  <c r="Z8110" s="18"/>
      <c r="AA8110" s="18"/>
      <c r="AB8110" s="18"/>
      <c r="AC8110" s="18"/>
      <c r="AD8110" s="18"/>
      <c r="AE8110" s="18"/>
      <c r="AF8110" s="18"/>
      <c r="AG8110" s="18"/>
      <c r="AH8110" s="18"/>
      <c r="AI8110" s="24"/>
      <c r="AJ8110" s="24"/>
      <c r="AK8110" s="24"/>
      <c r="AL8110" s="27"/>
      <c r="AM8110" s="27"/>
      <c r="AN8110" s="27"/>
      <c r="AO8110" s="27"/>
      <c r="AP8110" s="27"/>
      <c r="AQ8110" s="27"/>
      <c r="AR8110" s="27"/>
      <c r="AS8110" s="27"/>
      <c r="AT8110" s="27"/>
      <c r="AU8110" s="27"/>
      <c r="AV8110" s="27"/>
      <c r="AW8110" s="27"/>
      <c r="AX8110" s="27"/>
      <c r="AY8110" s="27"/>
      <c r="AZ8110" s="27"/>
      <c r="BA8110" s="27"/>
      <c r="BB8110" s="27"/>
    </row>
    <row r="8111" spans="15:54" x14ac:dyDescent="0.3"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  <c r="Z8111" s="18"/>
      <c r="AA8111" s="18"/>
      <c r="AB8111" s="18"/>
      <c r="AC8111" s="18"/>
      <c r="AD8111" s="18"/>
      <c r="AE8111" s="18"/>
      <c r="AF8111" s="18"/>
      <c r="AG8111" s="18"/>
      <c r="AH8111" s="18"/>
      <c r="AI8111" s="24"/>
      <c r="AJ8111" s="24"/>
      <c r="AK8111" s="24"/>
      <c r="AL8111" s="27"/>
      <c r="AM8111" s="27"/>
      <c r="AN8111" s="27"/>
      <c r="AO8111" s="27"/>
      <c r="AP8111" s="27"/>
      <c r="AQ8111" s="27"/>
      <c r="AR8111" s="27"/>
      <c r="AS8111" s="27"/>
      <c r="AT8111" s="27"/>
      <c r="AU8111" s="27"/>
      <c r="AV8111" s="27"/>
      <c r="AW8111" s="27"/>
      <c r="AX8111" s="27"/>
      <c r="AY8111" s="27"/>
      <c r="AZ8111" s="27"/>
      <c r="BA8111" s="27"/>
      <c r="BB8111" s="27"/>
    </row>
    <row r="8112" spans="15:54" x14ac:dyDescent="0.3"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  <c r="Z8112" s="18"/>
      <c r="AA8112" s="18"/>
      <c r="AB8112" s="18"/>
      <c r="AC8112" s="18"/>
      <c r="AD8112" s="18"/>
      <c r="AE8112" s="18"/>
      <c r="AF8112" s="18"/>
      <c r="AG8112" s="18"/>
      <c r="AH8112" s="18"/>
      <c r="AI8112" s="24"/>
      <c r="AJ8112" s="24"/>
      <c r="AK8112" s="24"/>
      <c r="AL8112" s="27"/>
      <c r="AM8112" s="27"/>
      <c r="AN8112" s="27"/>
      <c r="AO8112" s="27"/>
      <c r="AP8112" s="27"/>
      <c r="AQ8112" s="27"/>
      <c r="AR8112" s="27"/>
      <c r="AS8112" s="27"/>
      <c r="AT8112" s="27"/>
      <c r="AU8112" s="27"/>
      <c r="AV8112" s="27"/>
      <c r="AW8112" s="27"/>
      <c r="AX8112" s="27"/>
      <c r="AY8112" s="27"/>
      <c r="AZ8112" s="27"/>
      <c r="BA8112" s="27"/>
      <c r="BB8112" s="27"/>
    </row>
    <row r="8113" spans="15:54" ht="21" x14ac:dyDescent="0.3"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  <c r="Z8113" s="18"/>
      <c r="AA8113" s="18"/>
      <c r="AB8113" s="18"/>
      <c r="AC8113" s="18"/>
      <c r="AD8113" s="18"/>
      <c r="AE8113" s="18"/>
      <c r="AF8113" s="18"/>
      <c r="AG8113" s="18"/>
      <c r="AH8113" s="18"/>
      <c r="AI8113" s="26"/>
      <c r="AJ8113" s="142"/>
      <c r="AK8113" s="142"/>
      <c r="AL8113" s="26"/>
      <c r="AM8113" s="26"/>
      <c r="AN8113" s="26"/>
      <c r="AO8113" s="26"/>
      <c r="AP8113" s="26"/>
      <c r="AQ8113" s="26"/>
      <c r="AR8113" s="26"/>
      <c r="AS8113" s="26"/>
      <c r="AT8113" s="26"/>
      <c r="AU8113" s="26"/>
      <c r="AV8113" s="26"/>
      <c r="AW8113" s="26"/>
      <c r="AX8113" s="26"/>
      <c r="AY8113" s="26"/>
      <c r="AZ8113" s="26"/>
      <c r="BA8113" s="26"/>
      <c r="BB8113" s="26"/>
    </row>
    <row r="8114" spans="15:54" x14ac:dyDescent="0.3"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  <c r="Z8114" s="18"/>
      <c r="AA8114" s="18"/>
      <c r="AB8114" s="18"/>
      <c r="AC8114" s="18"/>
      <c r="AD8114" s="18"/>
      <c r="AE8114" s="18"/>
      <c r="AF8114" s="18"/>
      <c r="AG8114" s="18"/>
      <c r="AH8114" s="18"/>
      <c r="AI8114" s="24"/>
      <c r="AJ8114" s="24"/>
      <c r="AK8114" s="24"/>
      <c r="AL8114" s="27"/>
      <c r="AM8114" s="27"/>
      <c r="AN8114" s="27"/>
      <c r="AO8114" s="27"/>
      <c r="AP8114" s="27"/>
      <c r="AQ8114" s="27"/>
      <c r="AR8114" s="27"/>
      <c r="AS8114" s="27"/>
      <c r="AT8114" s="27"/>
      <c r="AU8114" s="27"/>
      <c r="AV8114" s="27"/>
      <c r="AW8114" s="27"/>
      <c r="AX8114" s="27"/>
      <c r="AY8114" s="27"/>
      <c r="AZ8114" s="27"/>
      <c r="BA8114" s="27"/>
      <c r="BB8114" s="27"/>
    </row>
    <row r="8115" spans="15:54" x14ac:dyDescent="0.3"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  <c r="Z8115" s="18"/>
      <c r="AA8115" s="18"/>
      <c r="AB8115" s="18"/>
      <c r="AC8115" s="18"/>
      <c r="AD8115" s="18"/>
      <c r="AE8115" s="18"/>
      <c r="AF8115" s="18"/>
      <c r="AG8115" s="18"/>
      <c r="AH8115" s="18"/>
      <c r="AI8115" s="24"/>
      <c r="AJ8115" s="24"/>
      <c r="AK8115" s="24"/>
      <c r="AL8115" s="27"/>
      <c r="AM8115" s="27"/>
      <c r="AN8115" s="27"/>
      <c r="AO8115" s="27"/>
      <c r="AP8115" s="27"/>
      <c r="AQ8115" s="27"/>
      <c r="AR8115" s="27"/>
      <c r="AS8115" s="27"/>
      <c r="AT8115" s="27"/>
      <c r="AU8115" s="27"/>
      <c r="AV8115" s="27"/>
      <c r="AW8115" s="27"/>
      <c r="AX8115" s="27"/>
      <c r="AY8115" s="27"/>
      <c r="AZ8115" s="27"/>
      <c r="BA8115" s="27"/>
      <c r="BB8115" s="27"/>
    </row>
    <row r="8116" spans="15:54" x14ac:dyDescent="0.3"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  <c r="Z8116" s="18"/>
      <c r="AA8116" s="18"/>
      <c r="AB8116" s="18"/>
      <c r="AC8116" s="18"/>
      <c r="AD8116" s="18"/>
      <c r="AE8116" s="18"/>
      <c r="AF8116" s="18"/>
      <c r="AG8116" s="18"/>
      <c r="AH8116" s="18"/>
      <c r="AI8116" s="24"/>
      <c r="AJ8116" s="24"/>
      <c r="AK8116" s="24"/>
      <c r="AL8116" s="27"/>
      <c r="AM8116" s="27"/>
      <c r="AN8116" s="27"/>
      <c r="AO8116" s="27"/>
      <c r="AP8116" s="27"/>
      <c r="AQ8116" s="27"/>
      <c r="AR8116" s="27"/>
      <c r="AS8116" s="27"/>
      <c r="AT8116" s="27"/>
      <c r="AU8116" s="27"/>
      <c r="AV8116" s="27"/>
      <c r="AW8116" s="27"/>
      <c r="AX8116" s="27"/>
      <c r="AY8116" s="27"/>
      <c r="AZ8116" s="27"/>
      <c r="BA8116" s="27"/>
      <c r="BB8116" s="27"/>
    </row>
    <row r="8117" spans="15:54" x14ac:dyDescent="0.3"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  <c r="Z8117" s="18"/>
      <c r="AA8117" s="18"/>
      <c r="AB8117" s="18"/>
      <c r="AC8117" s="18"/>
      <c r="AD8117" s="18"/>
      <c r="AE8117" s="18"/>
      <c r="AF8117" s="18"/>
      <c r="AG8117" s="18"/>
      <c r="AH8117" s="18"/>
      <c r="AI8117" s="24"/>
      <c r="AJ8117" s="24"/>
      <c r="AK8117" s="24"/>
      <c r="AL8117" s="27"/>
      <c r="AM8117" s="27"/>
      <c r="AN8117" s="27"/>
      <c r="AO8117" s="27"/>
      <c r="AP8117" s="27"/>
      <c r="AQ8117" s="27"/>
      <c r="AR8117" s="27"/>
      <c r="AS8117" s="27"/>
      <c r="AT8117" s="27"/>
      <c r="AU8117" s="27"/>
      <c r="AV8117" s="27"/>
      <c r="AW8117" s="27"/>
      <c r="AX8117" s="27"/>
      <c r="AY8117" s="27"/>
      <c r="AZ8117" s="27"/>
      <c r="BA8117" s="27"/>
      <c r="BB8117" s="27"/>
    </row>
    <row r="8118" spans="15:54" x14ac:dyDescent="0.3"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  <c r="Z8118" s="18"/>
      <c r="AA8118" s="18"/>
      <c r="AB8118" s="18"/>
      <c r="AC8118" s="18"/>
      <c r="AD8118" s="18"/>
      <c r="AE8118" s="18"/>
      <c r="AF8118" s="18"/>
      <c r="AG8118" s="18"/>
      <c r="AH8118" s="18"/>
      <c r="AI8118" s="24"/>
      <c r="AJ8118" s="24"/>
      <c r="AK8118" s="24"/>
      <c r="AL8118" s="27"/>
      <c r="AM8118" s="27"/>
      <c r="AN8118" s="27"/>
      <c r="AO8118" s="27"/>
      <c r="AP8118" s="27"/>
      <c r="AQ8118" s="27"/>
      <c r="AR8118" s="27"/>
      <c r="AS8118" s="27"/>
      <c r="AT8118" s="27"/>
      <c r="AU8118" s="27"/>
      <c r="AV8118" s="27"/>
      <c r="AW8118" s="27"/>
      <c r="AX8118" s="27"/>
      <c r="AY8118" s="27"/>
      <c r="AZ8118" s="27"/>
      <c r="BA8118" s="27"/>
      <c r="BB8118" s="27"/>
    </row>
    <row r="8119" spans="15:54" x14ac:dyDescent="0.3"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  <c r="Z8119" s="18"/>
      <c r="AA8119" s="18"/>
      <c r="AB8119" s="18"/>
      <c r="AC8119" s="18"/>
      <c r="AD8119" s="18"/>
      <c r="AE8119" s="18"/>
      <c r="AF8119" s="18"/>
      <c r="AG8119" s="18"/>
      <c r="AH8119" s="18"/>
      <c r="AI8119" s="24"/>
      <c r="AJ8119" s="24"/>
      <c r="AK8119" s="24"/>
      <c r="AL8119" s="27"/>
      <c r="AM8119" s="27"/>
      <c r="AN8119" s="27"/>
      <c r="AO8119" s="27"/>
      <c r="AP8119" s="27"/>
      <c r="AQ8119" s="27"/>
      <c r="AR8119" s="27"/>
      <c r="AS8119" s="27"/>
      <c r="AT8119" s="27"/>
      <c r="AU8119" s="27"/>
      <c r="AV8119" s="27"/>
      <c r="AW8119" s="27"/>
      <c r="AX8119" s="27"/>
      <c r="AY8119" s="27"/>
      <c r="AZ8119" s="27"/>
      <c r="BA8119" s="27"/>
      <c r="BB8119" s="27"/>
    </row>
    <row r="8120" spans="15:54" x14ac:dyDescent="0.3"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  <c r="Z8120" s="18"/>
      <c r="AA8120" s="18"/>
      <c r="AB8120" s="18"/>
      <c r="AC8120" s="18"/>
      <c r="AD8120" s="18"/>
      <c r="AE8120" s="18"/>
      <c r="AF8120" s="18"/>
      <c r="AG8120" s="18"/>
      <c r="AH8120" s="18"/>
      <c r="AI8120" s="24"/>
      <c r="AJ8120" s="24"/>
      <c r="AK8120" s="24"/>
      <c r="AL8120" s="27"/>
      <c r="AM8120" s="27"/>
      <c r="AN8120" s="27"/>
      <c r="AO8120" s="27"/>
      <c r="AP8120" s="27"/>
      <c r="AQ8120" s="27"/>
      <c r="AR8120" s="27"/>
      <c r="AS8120" s="27"/>
      <c r="AT8120" s="27"/>
      <c r="AU8120" s="27"/>
      <c r="AV8120" s="27"/>
      <c r="AW8120" s="27"/>
      <c r="AX8120" s="27"/>
      <c r="AY8120" s="27"/>
      <c r="AZ8120" s="27"/>
      <c r="BA8120" s="27"/>
      <c r="BB8120" s="27"/>
    </row>
    <row r="8121" spans="15:54" x14ac:dyDescent="0.3"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  <c r="Z8121" s="18"/>
      <c r="AA8121" s="18"/>
      <c r="AB8121" s="18"/>
      <c r="AC8121" s="18"/>
      <c r="AD8121" s="18"/>
      <c r="AE8121" s="18"/>
      <c r="AF8121" s="18"/>
      <c r="AG8121" s="18"/>
      <c r="AH8121" s="18"/>
      <c r="AI8121" s="24"/>
      <c r="AJ8121" s="24"/>
      <c r="AK8121" s="24"/>
      <c r="AL8121" s="27"/>
      <c r="AM8121" s="27"/>
      <c r="AN8121" s="27"/>
      <c r="AO8121" s="27"/>
      <c r="AP8121" s="27"/>
      <c r="AQ8121" s="27"/>
      <c r="AR8121" s="27"/>
      <c r="AS8121" s="27"/>
      <c r="AT8121" s="27"/>
      <c r="AU8121" s="27"/>
      <c r="AV8121" s="27"/>
      <c r="AW8121" s="27"/>
      <c r="AX8121" s="27"/>
      <c r="AY8121" s="27"/>
      <c r="AZ8121" s="27"/>
      <c r="BA8121" s="27"/>
      <c r="BB8121" s="27"/>
    </row>
    <row r="8122" spans="15:54" x14ac:dyDescent="0.3"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  <c r="Z8122" s="18"/>
      <c r="AA8122" s="18"/>
      <c r="AB8122" s="18"/>
      <c r="AC8122" s="18"/>
      <c r="AD8122" s="18"/>
      <c r="AE8122" s="18"/>
      <c r="AF8122" s="18"/>
      <c r="AG8122" s="18"/>
      <c r="AH8122" s="18"/>
      <c r="AI8122" s="24"/>
      <c r="AJ8122" s="24"/>
      <c r="AK8122" s="24"/>
      <c r="AL8122" s="27"/>
      <c r="AM8122" s="27"/>
      <c r="AN8122" s="27"/>
      <c r="AO8122" s="27"/>
      <c r="AP8122" s="27"/>
      <c r="AQ8122" s="27"/>
      <c r="AR8122" s="27"/>
      <c r="AS8122" s="27"/>
      <c r="AT8122" s="27"/>
      <c r="AU8122" s="27"/>
      <c r="AV8122" s="27"/>
      <c r="AW8122" s="27"/>
      <c r="AX8122" s="27"/>
      <c r="AY8122" s="27"/>
      <c r="AZ8122" s="27"/>
      <c r="BA8122" s="27"/>
      <c r="BB8122" s="27"/>
    </row>
    <row r="8123" spans="15:54" x14ac:dyDescent="0.3"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  <c r="Z8123" s="18"/>
      <c r="AA8123" s="18"/>
      <c r="AB8123" s="18"/>
      <c r="AC8123" s="18"/>
      <c r="AD8123" s="18"/>
      <c r="AE8123" s="18"/>
      <c r="AF8123" s="18"/>
      <c r="AG8123" s="18"/>
      <c r="AH8123" s="18"/>
      <c r="AI8123" s="24"/>
      <c r="AJ8123" s="24"/>
      <c r="AK8123" s="24"/>
      <c r="AL8123" s="27"/>
      <c r="AM8123" s="27"/>
      <c r="AN8123" s="27"/>
      <c r="AO8123" s="27"/>
      <c r="AP8123" s="27"/>
      <c r="AQ8123" s="27"/>
      <c r="AR8123" s="27"/>
      <c r="AS8123" s="27"/>
      <c r="AT8123" s="27"/>
      <c r="AU8123" s="27"/>
      <c r="AV8123" s="27"/>
      <c r="AW8123" s="27"/>
      <c r="AX8123" s="27"/>
      <c r="AY8123" s="27"/>
      <c r="AZ8123" s="27"/>
      <c r="BA8123" s="27"/>
      <c r="BB8123" s="27"/>
    </row>
    <row r="8124" spans="15:54" x14ac:dyDescent="0.3"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  <c r="Z8124" s="18"/>
      <c r="AA8124" s="18"/>
      <c r="AB8124" s="18"/>
      <c r="AC8124" s="18"/>
      <c r="AD8124" s="18"/>
      <c r="AE8124" s="18"/>
      <c r="AF8124" s="18"/>
      <c r="AG8124" s="18"/>
      <c r="AH8124" s="18"/>
      <c r="AI8124" s="24"/>
      <c r="AJ8124" s="24"/>
      <c r="AK8124" s="24"/>
      <c r="AL8124" s="27"/>
      <c r="AM8124" s="27"/>
      <c r="AN8124" s="27"/>
      <c r="AO8124" s="27"/>
      <c r="AP8124" s="27"/>
      <c r="AQ8124" s="27"/>
      <c r="AR8124" s="27"/>
      <c r="AS8124" s="27"/>
      <c r="AT8124" s="27"/>
      <c r="AU8124" s="27"/>
      <c r="AV8124" s="27"/>
      <c r="AW8124" s="27"/>
      <c r="AX8124" s="27"/>
      <c r="AY8124" s="27"/>
      <c r="AZ8124" s="27"/>
      <c r="BA8124" s="27"/>
      <c r="BB8124" s="27"/>
    </row>
    <row r="8125" spans="15:54" x14ac:dyDescent="0.3"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  <c r="Z8125" s="18"/>
      <c r="AA8125" s="18"/>
      <c r="AB8125" s="18"/>
      <c r="AC8125" s="18"/>
      <c r="AD8125" s="18"/>
      <c r="AE8125" s="18"/>
      <c r="AF8125" s="18"/>
      <c r="AG8125" s="18"/>
      <c r="AH8125" s="18"/>
    </row>
    <row r="8126" spans="15:54" x14ac:dyDescent="0.3"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  <c r="Z8126" s="18"/>
      <c r="AA8126" s="18"/>
      <c r="AB8126" s="18"/>
      <c r="AC8126" s="18"/>
      <c r="AD8126" s="18"/>
      <c r="AE8126" s="18"/>
      <c r="AF8126" s="18"/>
      <c r="AG8126" s="18"/>
      <c r="AH8126" s="18"/>
      <c r="AI8126" s="24"/>
      <c r="AJ8126" s="24"/>
      <c r="AK8126" s="24"/>
      <c r="AL8126" s="27"/>
      <c r="AM8126" s="27"/>
      <c r="AN8126" s="27"/>
      <c r="AO8126" s="27"/>
      <c r="AP8126" s="27"/>
      <c r="AQ8126" s="27"/>
      <c r="AR8126" s="27"/>
      <c r="AS8126" s="27"/>
      <c r="AT8126" s="27"/>
      <c r="AU8126" s="27"/>
      <c r="AV8126" s="27"/>
      <c r="AW8126" s="27"/>
      <c r="AX8126" s="27"/>
      <c r="AY8126" s="27"/>
      <c r="AZ8126" s="27"/>
      <c r="BA8126" s="27"/>
      <c r="BB8126" s="27"/>
    </row>
    <row r="8127" spans="15:54" x14ac:dyDescent="0.3"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  <c r="Z8127" s="18"/>
      <c r="AA8127" s="18"/>
      <c r="AB8127" s="18"/>
      <c r="AC8127" s="18"/>
      <c r="AD8127" s="18"/>
      <c r="AE8127" s="18"/>
      <c r="AF8127" s="18"/>
      <c r="AG8127" s="18"/>
      <c r="AH8127" s="18"/>
      <c r="AI8127" s="24"/>
      <c r="AJ8127" s="24"/>
      <c r="AK8127" s="24"/>
      <c r="AL8127" s="27"/>
      <c r="AM8127" s="27"/>
      <c r="AN8127" s="27"/>
      <c r="AO8127" s="27"/>
      <c r="AP8127" s="27"/>
      <c r="AQ8127" s="27"/>
      <c r="AR8127" s="27"/>
      <c r="AS8127" s="27"/>
      <c r="AT8127" s="27"/>
      <c r="AU8127" s="27"/>
      <c r="AV8127" s="27"/>
      <c r="AW8127" s="27"/>
      <c r="AX8127" s="27"/>
      <c r="AY8127" s="27"/>
      <c r="AZ8127" s="27"/>
      <c r="BA8127" s="27"/>
      <c r="BB8127" s="27"/>
    </row>
    <row r="8128" spans="15:54" x14ac:dyDescent="0.3"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  <c r="Z8128" s="18"/>
      <c r="AA8128" s="18"/>
      <c r="AB8128" s="18"/>
      <c r="AC8128" s="18"/>
      <c r="AD8128" s="18"/>
      <c r="AE8128" s="18"/>
      <c r="AF8128" s="18"/>
      <c r="AG8128" s="18"/>
      <c r="AH8128" s="18"/>
      <c r="AI8128" s="24"/>
      <c r="AJ8128" s="24"/>
      <c r="AK8128" s="24"/>
      <c r="AL8128" s="27"/>
      <c r="AM8128" s="27"/>
      <c r="AN8128" s="27"/>
      <c r="AO8128" s="27"/>
      <c r="AP8128" s="27"/>
      <c r="AQ8128" s="27"/>
      <c r="AR8128" s="27"/>
      <c r="AS8128" s="27"/>
      <c r="AT8128" s="27"/>
      <c r="AU8128" s="27"/>
      <c r="AV8128" s="27"/>
      <c r="AW8128" s="27"/>
      <c r="AX8128" s="27"/>
      <c r="AY8128" s="27"/>
      <c r="AZ8128" s="27"/>
      <c r="BA8128" s="27"/>
      <c r="BB8128" s="27"/>
    </row>
    <row r="8129" spans="15:54" x14ac:dyDescent="0.3"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  <c r="Z8129" s="18"/>
      <c r="AA8129" s="18"/>
      <c r="AB8129" s="18"/>
      <c r="AC8129" s="18"/>
      <c r="AD8129" s="18"/>
      <c r="AE8129" s="18"/>
      <c r="AF8129" s="18"/>
      <c r="AG8129" s="18"/>
      <c r="AH8129" s="18"/>
      <c r="AI8129" s="24"/>
      <c r="AJ8129" s="24"/>
      <c r="AK8129" s="24"/>
      <c r="AL8129" s="27"/>
      <c r="AM8129" s="27"/>
      <c r="AN8129" s="27"/>
      <c r="AO8129" s="27"/>
      <c r="AP8129" s="27"/>
      <c r="AQ8129" s="27"/>
      <c r="AR8129" s="27"/>
      <c r="AS8129" s="27"/>
      <c r="AT8129" s="27"/>
      <c r="AU8129" s="27"/>
      <c r="AV8129" s="27"/>
      <c r="AW8129" s="27"/>
      <c r="AX8129" s="27"/>
      <c r="AY8129" s="27"/>
      <c r="AZ8129" s="27"/>
      <c r="BA8129" s="27"/>
      <c r="BB8129" s="27"/>
    </row>
    <row r="8130" spans="15:54" x14ac:dyDescent="0.3"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  <c r="Z8130" s="18"/>
      <c r="AA8130" s="18"/>
      <c r="AB8130" s="18"/>
      <c r="AC8130" s="18"/>
      <c r="AD8130" s="18"/>
      <c r="AE8130" s="18"/>
      <c r="AF8130" s="18"/>
      <c r="AG8130" s="18"/>
      <c r="AH8130" s="18"/>
    </row>
    <row r="8131" spans="15:54" x14ac:dyDescent="0.3"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  <c r="Z8131" s="18"/>
      <c r="AA8131" s="18"/>
      <c r="AB8131" s="18"/>
      <c r="AC8131" s="18"/>
      <c r="AD8131" s="18"/>
      <c r="AE8131" s="18"/>
      <c r="AF8131" s="18"/>
      <c r="AG8131" s="18"/>
      <c r="AH8131" s="18"/>
      <c r="AI8131" s="24"/>
      <c r="AJ8131" s="24"/>
      <c r="AK8131" s="24"/>
      <c r="AL8131" s="27"/>
      <c r="AM8131" s="27"/>
      <c r="AN8131" s="27"/>
      <c r="AO8131" s="27"/>
      <c r="AP8131" s="27"/>
      <c r="AQ8131" s="27"/>
      <c r="AR8131" s="27"/>
      <c r="AS8131" s="27"/>
      <c r="AT8131" s="27"/>
      <c r="AU8131" s="27"/>
      <c r="AV8131" s="27"/>
      <c r="AW8131" s="27"/>
      <c r="AX8131" s="27"/>
      <c r="AY8131" s="27"/>
      <c r="AZ8131" s="27"/>
      <c r="BA8131" s="27"/>
      <c r="BB8131" s="27"/>
    </row>
    <row r="8132" spans="15:54" x14ac:dyDescent="0.3"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  <c r="Z8132" s="18"/>
      <c r="AA8132" s="18"/>
      <c r="AB8132" s="18"/>
      <c r="AC8132" s="18"/>
      <c r="AD8132" s="18"/>
      <c r="AE8132" s="18"/>
      <c r="AF8132" s="18"/>
      <c r="AG8132" s="18"/>
      <c r="AH8132" s="18"/>
      <c r="AI8132" s="24"/>
      <c r="AJ8132" s="24"/>
      <c r="AK8132" s="24"/>
      <c r="AL8132" s="27"/>
      <c r="AM8132" s="27"/>
      <c r="AN8132" s="27"/>
      <c r="AO8132" s="27"/>
      <c r="AP8132" s="27"/>
      <c r="AQ8132" s="27"/>
      <c r="AR8132" s="27"/>
      <c r="AS8132" s="27"/>
      <c r="AT8132" s="27"/>
      <c r="AU8132" s="27"/>
      <c r="AV8132" s="27"/>
      <c r="AW8132" s="27"/>
      <c r="AX8132" s="27"/>
      <c r="AY8132" s="27"/>
      <c r="AZ8132" s="27"/>
      <c r="BA8132" s="27"/>
      <c r="BB8132" s="27"/>
    </row>
    <row r="8133" spans="15:54" x14ac:dyDescent="0.3"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  <c r="Z8133" s="18"/>
      <c r="AA8133" s="18"/>
      <c r="AB8133" s="18"/>
      <c r="AC8133" s="18"/>
      <c r="AD8133" s="18"/>
      <c r="AE8133" s="18"/>
      <c r="AF8133" s="18"/>
      <c r="AG8133" s="18"/>
      <c r="AH8133" s="18"/>
      <c r="AI8133" s="24"/>
      <c r="AJ8133" s="24"/>
      <c r="AK8133" s="24"/>
      <c r="AL8133" s="27"/>
      <c r="AM8133" s="27"/>
      <c r="AN8133" s="27"/>
      <c r="AO8133" s="27"/>
      <c r="AP8133" s="27"/>
      <c r="AQ8133" s="27"/>
      <c r="AR8133" s="27"/>
      <c r="AS8133" s="27"/>
      <c r="AT8133" s="27"/>
      <c r="AU8133" s="27"/>
      <c r="AV8133" s="27"/>
      <c r="AW8133" s="27"/>
      <c r="AX8133" s="27"/>
      <c r="AY8133" s="27"/>
      <c r="AZ8133" s="27"/>
      <c r="BA8133" s="27"/>
      <c r="BB8133" s="27"/>
    </row>
    <row r="8134" spans="15:54" x14ac:dyDescent="0.3"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  <c r="Z8134" s="18"/>
      <c r="AA8134" s="18"/>
      <c r="AB8134" s="18"/>
      <c r="AC8134" s="18"/>
      <c r="AD8134" s="18"/>
      <c r="AE8134" s="18"/>
      <c r="AF8134" s="18"/>
      <c r="AG8134" s="18"/>
      <c r="AH8134" s="18"/>
      <c r="AI8134" s="24"/>
      <c r="AJ8134" s="24"/>
      <c r="AK8134" s="24"/>
      <c r="AL8134" s="27"/>
      <c r="AM8134" s="27"/>
      <c r="AN8134" s="27"/>
      <c r="AO8134" s="27"/>
      <c r="AP8134" s="27"/>
      <c r="AQ8134" s="27"/>
      <c r="AR8134" s="27"/>
      <c r="AS8134" s="27"/>
      <c r="AT8134" s="27"/>
      <c r="AU8134" s="27"/>
      <c r="AV8134" s="27"/>
      <c r="AW8134" s="27"/>
      <c r="AX8134" s="27"/>
      <c r="AY8134" s="27"/>
      <c r="AZ8134" s="27"/>
      <c r="BA8134" s="27"/>
      <c r="BB8134" s="27"/>
    </row>
    <row r="8135" spans="15:54" x14ac:dyDescent="0.3"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  <c r="Z8135" s="18"/>
      <c r="AA8135" s="18"/>
      <c r="AB8135" s="18"/>
      <c r="AC8135" s="18"/>
      <c r="AD8135" s="18"/>
      <c r="AE8135" s="18"/>
      <c r="AF8135" s="18"/>
      <c r="AG8135" s="18"/>
      <c r="AH8135" s="18"/>
      <c r="AI8135" s="24"/>
      <c r="AJ8135" s="24"/>
      <c r="AK8135" s="24"/>
      <c r="AL8135" s="27"/>
      <c r="AM8135" s="27"/>
      <c r="AN8135" s="27"/>
      <c r="AO8135" s="27"/>
      <c r="AP8135" s="27"/>
      <c r="AQ8135" s="27"/>
      <c r="AR8135" s="27"/>
      <c r="AS8135" s="27"/>
      <c r="AT8135" s="27"/>
      <c r="AU8135" s="27"/>
      <c r="AV8135" s="27"/>
      <c r="AW8135" s="27"/>
      <c r="AX8135" s="27"/>
      <c r="AY8135" s="27"/>
      <c r="AZ8135" s="27"/>
      <c r="BA8135" s="27"/>
      <c r="BB8135" s="27"/>
    </row>
    <row r="8136" spans="15:54" ht="21" x14ac:dyDescent="0.3"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  <c r="Z8136" s="18"/>
      <c r="AA8136" s="18"/>
      <c r="AB8136" s="18"/>
      <c r="AC8136" s="18"/>
      <c r="AD8136" s="18"/>
      <c r="AE8136" s="18"/>
      <c r="AF8136" s="18"/>
      <c r="AG8136" s="18"/>
      <c r="AH8136" s="18"/>
      <c r="AI8136" s="26"/>
      <c r="AJ8136" s="142"/>
      <c r="AK8136" s="142"/>
      <c r="AL8136" s="26"/>
      <c r="AM8136" s="26"/>
      <c r="AN8136" s="26"/>
      <c r="AO8136" s="26"/>
      <c r="AP8136" s="26"/>
      <c r="AQ8136" s="26"/>
      <c r="AR8136" s="26"/>
      <c r="AS8136" s="26"/>
      <c r="AT8136" s="26"/>
      <c r="AU8136" s="26"/>
      <c r="AV8136" s="26"/>
      <c r="AW8136" s="26"/>
      <c r="AX8136" s="26"/>
      <c r="AY8136" s="26"/>
      <c r="AZ8136" s="26"/>
      <c r="BA8136" s="26"/>
      <c r="BB8136" s="26"/>
    </row>
    <row r="8137" spans="15:54" x14ac:dyDescent="0.3"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  <c r="Z8137" s="18"/>
      <c r="AA8137" s="18"/>
      <c r="AB8137" s="18"/>
      <c r="AC8137" s="18"/>
      <c r="AD8137" s="18"/>
      <c r="AE8137" s="18"/>
      <c r="AF8137" s="18"/>
      <c r="AG8137" s="18"/>
      <c r="AH8137" s="18"/>
      <c r="AI8137" s="24"/>
      <c r="AJ8137" s="24"/>
      <c r="AK8137" s="24"/>
      <c r="AL8137" s="27"/>
      <c r="AM8137" s="27"/>
      <c r="AN8137" s="27"/>
      <c r="AO8137" s="27"/>
      <c r="AP8137" s="27"/>
      <c r="AQ8137" s="27"/>
      <c r="AR8137" s="27"/>
      <c r="AS8137" s="27"/>
      <c r="AT8137" s="27"/>
      <c r="AU8137" s="27"/>
      <c r="AV8137" s="27"/>
      <c r="AW8137" s="27"/>
      <c r="AX8137" s="27"/>
      <c r="AY8137" s="27"/>
      <c r="AZ8137" s="27"/>
      <c r="BA8137" s="27"/>
      <c r="BB8137" s="27"/>
    </row>
    <row r="8138" spans="15:54" x14ac:dyDescent="0.3"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  <c r="AA8138" s="18"/>
      <c r="AB8138" s="18"/>
      <c r="AC8138" s="18"/>
      <c r="AD8138" s="18"/>
      <c r="AE8138" s="18"/>
      <c r="AF8138" s="18"/>
      <c r="AG8138" s="18"/>
      <c r="AH8138" s="18"/>
      <c r="AI8138" s="24"/>
      <c r="AJ8138" s="24"/>
      <c r="AK8138" s="24"/>
      <c r="AL8138" s="27"/>
      <c r="AM8138" s="27"/>
      <c r="AN8138" s="27"/>
      <c r="AO8138" s="27"/>
      <c r="AP8138" s="27"/>
      <c r="AQ8138" s="27"/>
      <c r="AR8138" s="27"/>
      <c r="AS8138" s="27"/>
      <c r="AT8138" s="27"/>
      <c r="AU8138" s="27"/>
      <c r="AV8138" s="27"/>
      <c r="AW8138" s="27"/>
      <c r="AX8138" s="27"/>
      <c r="AY8138" s="27"/>
      <c r="AZ8138" s="27"/>
      <c r="BA8138" s="27"/>
      <c r="BB8138" s="27"/>
    </row>
    <row r="8139" spans="15:54" x14ac:dyDescent="0.3"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  <c r="Z8139" s="18"/>
      <c r="AA8139" s="18"/>
      <c r="AB8139" s="18"/>
      <c r="AC8139" s="18"/>
      <c r="AD8139" s="18"/>
      <c r="AE8139" s="18"/>
      <c r="AF8139" s="18"/>
      <c r="AG8139" s="18"/>
      <c r="AH8139" s="18"/>
      <c r="AI8139" s="24"/>
      <c r="AJ8139" s="24"/>
      <c r="AK8139" s="24"/>
      <c r="AL8139" s="27"/>
      <c r="AM8139" s="27"/>
      <c r="AN8139" s="27"/>
      <c r="AO8139" s="27"/>
      <c r="AP8139" s="27"/>
      <c r="AQ8139" s="27"/>
      <c r="AR8139" s="27"/>
      <c r="AS8139" s="27"/>
      <c r="AT8139" s="27"/>
      <c r="AU8139" s="27"/>
      <c r="AV8139" s="27"/>
      <c r="AW8139" s="27"/>
      <c r="AX8139" s="27"/>
      <c r="AY8139" s="27"/>
      <c r="AZ8139" s="27"/>
      <c r="BA8139" s="27"/>
      <c r="BB8139" s="27"/>
    </row>
    <row r="8140" spans="15:54" x14ac:dyDescent="0.3"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  <c r="Z8140" s="18"/>
      <c r="AA8140" s="18"/>
      <c r="AB8140" s="18"/>
      <c r="AC8140" s="18"/>
      <c r="AD8140" s="18"/>
      <c r="AE8140" s="18"/>
      <c r="AF8140" s="18"/>
      <c r="AG8140" s="18"/>
      <c r="AH8140" s="18"/>
      <c r="AI8140" s="24"/>
      <c r="AJ8140" s="24"/>
      <c r="AK8140" s="24"/>
      <c r="AL8140" s="27"/>
      <c r="AM8140" s="27"/>
      <c r="AN8140" s="27"/>
      <c r="AO8140" s="27"/>
      <c r="AP8140" s="27"/>
      <c r="AQ8140" s="27"/>
      <c r="AR8140" s="27"/>
      <c r="AS8140" s="27"/>
      <c r="AT8140" s="27"/>
      <c r="AU8140" s="27"/>
      <c r="AV8140" s="27"/>
      <c r="AW8140" s="27"/>
      <c r="AX8140" s="27"/>
      <c r="AY8140" s="27"/>
      <c r="AZ8140" s="27"/>
      <c r="BA8140" s="27"/>
      <c r="BB8140" s="27"/>
    </row>
    <row r="8141" spans="15:54" x14ac:dyDescent="0.3"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  <c r="Z8141" s="18"/>
      <c r="AA8141" s="18"/>
      <c r="AB8141" s="18"/>
      <c r="AC8141" s="18"/>
      <c r="AD8141" s="18"/>
      <c r="AE8141" s="18"/>
      <c r="AF8141" s="18"/>
      <c r="AG8141" s="18"/>
      <c r="AH8141" s="18"/>
      <c r="AI8141" s="24"/>
      <c r="AJ8141" s="24"/>
      <c r="AK8141" s="24"/>
      <c r="AL8141" s="27"/>
      <c r="AM8141" s="27"/>
      <c r="AN8141" s="27"/>
      <c r="AO8141" s="27"/>
      <c r="AP8141" s="27"/>
      <c r="AQ8141" s="27"/>
      <c r="AR8141" s="27"/>
      <c r="AS8141" s="27"/>
      <c r="AT8141" s="27"/>
      <c r="AU8141" s="27"/>
      <c r="AV8141" s="27"/>
      <c r="AW8141" s="27"/>
      <c r="AX8141" s="27"/>
      <c r="AY8141" s="27"/>
      <c r="AZ8141" s="27"/>
      <c r="BA8141" s="27"/>
      <c r="BB8141" s="27"/>
    </row>
    <row r="8142" spans="15:54" x14ac:dyDescent="0.3"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  <c r="Z8142" s="18"/>
      <c r="AA8142" s="18"/>
      <c r="AB8142" s="18"/>
      <c r="AC8142" s="18"/>
      <c r="AD8142" s="18"/>
      <c r="AE8142" s="18"/>
      <c r="AF8142" s="18"/>
      <c r="AG8142" s="18"/>
      <c r="AH8142" s="18"/>
      <c r="AI8142" s="24"/>
      <c r="AJ8142" s="24"/>
      <c r="AK8142" s="24"/>
      <c r="AL8142" s="27"/>
      <c r="AM8142" s="27"/>
      <c r="AN8142" s="27"/>
      <c r="AO8142" s="27"/>
      <c r="AP8142" s="27"/>
      <c r="AQ8142" s="27"/>
      <c r="AR8142" s="27"/>
      <c r="AS8142" s="27"/>
      <c r="AT8142" s="27"/>
      <c r="AU8142" s="27"/>
      <c r="AV8142" s="27"/>
      <c r="AW8142" s="27"/>
      <c r="AX8142" s="27"/>
      <c r="AY8142" s="27"/>
      <c r="AZ8142" s="27"/>
      <c r="BA8142" s="27"/>
      <c r="BB8142" s="27"/>
    </row>
    <row r="8143" spans="15:54" x14ac:dyDescent="0.3"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  <c r="Z8143" s="18"/>
      <c r="AA8143" s="18"/>
      <c r="AB8143" s="18"/>
      <c r="AC8143" s="18"/>
      <c r="AD8143" s="18"/>
      <c r="AE8143" s="18"/>
      <c r="AF8143" s="18"/>
      <c r="AG8143" s="18"/>
      <c r="AH8143" s="18"/>
      <c r="AI8143" s="24"/>
      <c r="AJ8143" s="24"/>
      <c r="AK8143" s="24"/>
      <c r="AL8143" s="27"/>
      <c r="AM8143" s="27"/>
      <c r="AN8143" s="27"/>
      <c r="AO8143" s="27"/>
      <c r="AP8143" s="27"/>
      <c r="AQ8143" s="27"/>
      <c r="AR8143" s="27"/>
      <c r="AS8143" s="27"/>
      <c r="AT8143" s="27"/>
      <c r="AU8143" s="27"/>
      <c r="AV8143" s="27"/>
      <c r="AW8143" s="27"/>
      <c r="AX8143" s="27"/>
      <c r="AY8143" s="27"/>
      <c r="AZ8143" s="27"/>
      <c r="BA8143" s="27"/>
      <c r="BB8143" s="27"/>
    </row>
    <row r="8144" spans="15:54" x14ac:dyDescent="0.3"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  <c r="Z8144" s="18"/>
      <c r="AA8144" s="18"/>
      <c r="AB8144" s="18"/>
      <c r="AC8144" s="18"/>
      <c r="AD8144" s="18"/>
      <c r="AE8144" s="18"/>
      <c r="AF8144" s="18"/>
      <c r="AG8144" s="18"/>
      <c r="AH8144" s="18"/>
      <c r="AI8144" s="24"/>
      <c r="AJ8144" s="24"/>
      <c r="AK8144" s="24"/>
      <c r="AL8144" s="27"/>
      <c r="AM8144" s="27"/>
      <c r="AN8144" s="27"/>
      <c r="AO8144" s="27"/>
      <c r="AP8144" s="27"/>
      <c r="AQ8144" s="27"/>
      <c r="AR8144" s="27"/>
      <c r="AS8144" s="27"/>
      <c r="AT8144" s="27"/>
      <c r="AU8144" s="27"/>
      <c r="AV8144" s="27"/>
      <c r="AW8144" s="27"/>
      <c r="AX8144" s="27"/>
      <c r="AY8144" s="27"/>
      <c r="AZ8144" s="27"/>
      <c r="BA8144" s="27"/>
      <c r="BB8144" s="27"/>
    </row>
    <row r="8145" spans="15:54" x14ac:dyDescent="0.3"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  <c r="Z8145" s="18"/>
      <c r="AA8145" s="18"/>
      <c r="AB8145" s="18"/>
      <c r="AC8145" s="18"/>
      <c r="AD8145" s="18"/>
      <c r="AE8145" s="18"/>
      <c r="AF8145" s="18"/>
      <c r="AG8145" s="18"/>
      <c r="AH8145" s="18"/>
      <c r="AI8145" s="24"/>
      <c r="AJ8145" s="24"/>
      <c r="AK8145" s="24"/>
      <c r="AL8145" s="27"/>
      <c r="AM8145" s="27"/>
      <c r="AN8145" s="27"/>
      <c r="AO8145" s="27"/>
      <c r="AP8145" s="27"/>
      <c r="AQ8145" s="27"/>
      <c r="AR8145" s="27"/>
      <c r="AS8145" s="27"/>
      <c r="AT8145" s="27"/>
      <c r="AU8145" s="27"/>
      <c r="AV8145" s="27"/>
      <c r="AW8145" s="27"/>
      <c r="AX8145" s="27"/>
      <c r="AY8145" s="27"/>
      <c r="AZ8145" s="27"/>
      <c r="BA8145" s="27"/>
      <c r="BB8145" s="27"/>
    </row>
    <row r="8146" spans="15:54" x14ac:dyDescent="0.3"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  <c r="Z8146" s="18"/>
      <c r="AA8146" s="18"/>
      <c r="AB8146" s="18"/>
      <c r="AC8146" s="18"/>
      <c r="AD8146" s="18"/>
      <c r="AE8146" s="18"/>
      <c r="AF8146" s="18"/>
      <c r="AG8146" s="18"/>
      <c r="AH8146" s="18"/>
      <c r="AI8146" s="24"/>
      <c r="AJ8146" s="24"/>
      <c r="AK8146" s="24"/>
      <c r="AL8146" s="27"/>
      <c r="AM8146" s="27"/>
      <c r="AN8146" s="27"/>
      <c r="AO8146" s="27"/>
      <c r="AP8146" s="27"/>
      <c r="AQ8146" s="27"/>
      <c r="AR8146" s="27"/>
      <c r="AS8146" s="27"/>
      <c r="AT8146" s="27"/>
      <c r="AU8146" s="27"/>
      <c r="AV8146" s="27"/>
      <c r="AW8146" s="27"/>
      <c r="AX8146" s="27"/>
      <c r="AY8146" s="27"/>
      <c r="AZ8146" s="27"/>
      <c r="BA8146" s="27"/>
      <c r="BB8146" s="27"/>
    </row>
    <row r="8147" spans="15:54" x14ac:dyDescent="0.3"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  <c r="Z8147" s="18"/>
      <c r="AA8147" s="18"/>
      <c r="AB8147" s="18"/>
      <c r="AC8147" s="18"/>
      <c r="AD8147" s="18"/>
      <c r="AE8147" s="18"/>
      <c r="AF8147" s="18"/>
      <c r="AG8147" s="18"/>
      <c r="AH8147" s="18"/>
      <c r="AI8147" s="24"/>
      <c r="AJ8147" s="24"/>
      <c r="AK8147" s="24"/>
      <c r="AL8147" s="27"/>
      <c r="AM8147" s="27"/>
      <c r="AN8147" s="27"/>
      <c r="AO8147" s="27"/>
      <c r="AP8147" s="27"/>
      <c r="AQ8147" s="27"/>
      <c r="AR8147" s="27"/>
      <c r="AS8147" s="27"/>
      <c r="AT8147" s="27"/>
      <c r="AU8147" s="27"/>
      <c r="AV8147" s="27"/>
      <c r="AW8147" s="27"/>
      <c r="AX8147" s="27"/>
      <c r="AY8147" s="27"/>
      <c r="AZ8147" s="27"/>
      <c r="BA8147" s="27"/>
      <c r="BB8147" s="27"/>
    </row>
    <row r="8148" spans="15:54" x14ac:dyDescent="0.3"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  <c r="Z8148" s="18"/>
      <c r="AA8148" s="18"/>
      <c r="AB8148" s="18"/>
      <c r="AC8148" s="18"/>
      <c r="AD8148" s="18"/>
      <c r="AE8148" s="18"/>
      <c r="AF8148" s="18"/>
      <c r="AG8148" s="18"/>
      <c r="AH8148" s="18"/>
    </row>
    <row r="8149" spans="15:54" x14ac:dyDescent="0.3"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  <c r="Z8149" s="18"/>
      <c r="AA8149" s="18"/>
      <c r="AB8149" s="18"/>
      <c r="AC8149" s="18"/>
      <c r="AD8149" s="18"/>
      <c r="AE8149" s="18"/>
      <c r="AF8149" s="18"/>
      <c r="AG8149" s="18"/>
      <c r="AH8149" s="18"/>
      <c r="AI8149" s="24"/>
      <c r="AJ8149" s="24"/>
      <c r="AK8149" s="24"/>
      <c r="AL8149" s="27"/>
      <c r="AM8149" s="27"/>
      <c r="AN8149" s="27"/>
      <c r="AO8149" s="27"/>
      <c r="AP8149" s="27"/>
      <c r="AQ8149" s="27"/>
      <c r="AR8149" s="27"/>
      <c r="AS8149" s="27"/>
      <c r="AT8149" s="27"/>
      <c r="AU8149" s="27"/>
      <c r="AV8149" s="27"/>
      <c r="AW8149" s="27"/>
      <c r="AX8149" s="27"/>
      <c r="AY8149" s="27"/>
      <c r="AZ8149" s="27"/>
      <c r="BA8149" s="27"/>
      <c r="BB8149" s="27"/>
    </row>
    <row r="8150" spans="15:54" x14ac:dyDescent="0.3"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  <c r="Z8150" s="18"/>
      <c r="AA8150" s="18"/>
      <c r="AB8150" s="18"/>
      <c r="AC8150" s="18"/>
      <c r="AD8150" s="18"/>
      <c r="AE8150" s="18"/>
      <c r="AF8150" s="18"/>
      <c r="AG8150" s="18"/>
      <c r="AH8150" s="18"/>
      <c r="AI8150" s="24"/>
      <c r="AJ8150" s="24"/>
      <c r="AK8150" s="24"/>
      <c r="AL8150" s="27"/>
      <c r="AM8150" s="27"/>
      <c r="AN8150" s="27"/>
      <c r="AO8150" s="27"/>
      <c r="AP8150" s="27"/>
      <c r="AQ8150" s="27"/>
      <c r="AR8150" s="27"/>
      <c r="AS8150" s="27"/>
      <c r="AT8150" s="27"/>
      <c r="AU8150" s="27"/>
      <c r="AV8150" s="27"/>
      <c r="AW8150" s="27"/>
      <c r="AX8150" s="27"/>
      <c r="AY8150" s="27"/>
      <c r="AZ8150" s="27"/>
      <c r="BA8150" s="27"/>
      <c r="BB8150" s="27"/>
    </row>
    <row r="8151" spans="15:54" x14ac:dyDescent="0.3"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  <c r="Z8151" s="18"/>
      <c r="AA8151" s="18"/>
      <c r="AB8151" s="18"/>
      <c r="AC8151" s="18"/>
      <c r="AD8151" s="18"/>
      <c r="AE8151" s="18"/>
      <c r="AF8151" s="18"/>
      <c r="AG8151" s="18"/>
      <c r="AH8151" s="18"/>
      <c r="AI8151" s="24"/>
      <c r="AJ8151" s="24"/>
      <c r="AK8151" s="24"/>
      <c r="AL8151" s="27"/>
      <c r="AM8151" s="27"/>
      <c r="AN8151" s="27"/>
      <c r="AO8151" s="27"/>
      <c r="AP8151" s="27"/>
      <c r="AQ8151" s="27"/>
      <c r="AR8151" s="27"/>
      <c r="AS8151" s="27"/>
      <c r="AT8151" s="27"/>
      <c r="AU8151" s="27"/>
      <c r="AV8151" s="27"/>
      <c r="AW8151" s="27"/>
      <c r="AX8151" s="27"/>
      <c r="AY8151" s="27"/>
      <c r="AZ8151" s="27"/>
      <c r="BA8151" s="27"/>
      <c r="BB8151" s="27"/>
    </row>
    <row r="8152" spans="15:54" x14ac:dyDescent="0.3"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  <c r="Z8152" s="18"/>
      <c r="AA8152" s="18"/>
      <c r="AB8152" s="18"/>
      <c r="AC8152" s="18"/>
      <c r="AD8152" s="18"/>
      <c r="AE8152" s="18"/>
      <c r="AF8152" s="18"/>
      <c r="AG8152" s="18"/>
      <c r="AH8152" s="18"/>
      <c r="AI8152" s="24"/>
      <c r="AJ8152" s="24"/>
      <c r="AK8152" s="24"/>
      <c r="AL8152" s="27"/>
      <c r="AM8152" s="27"/>
      <c r="AN8152" s="27"/>
      <c r="AO8152" s="27"/>
      <c r="AP8152" s="27"/>
      <c r="AQ8152" s="27"/>
      <c r="AR8152" s="27"/>
      <c r="AS8152" s="27"/>
      <c r="AT8152" s="27"/>
      <c r="AU8152" s="27"/>
      <c r="AV8152" s="27"/>
      <c r="AW8152" s="27"/>
      <c r="AX8152" s="27"/>
      <c r="AY8152" s="27"/>
      <c r="AZ8152" s="27"/>
      <c r="BA8152" s="27"/>
      <c r="BB8152" s="27"/>
    </row>
    <row r="8153" spans="15:54" x14ac:dyDescent="0.3"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  <c r="Z8153" s="18"/>
      <c r="AA8153" s="18"/>
      <c r="AB8153" s="18"/>
      <c r="AC8153" s="18"/>
      <c r="AD8153" s="18"/>
      <c r="AE8153" s="18"/>
      <c r="AF8153" s="18"/>
      <c r="AG8153" s="18"/>
      <c r="AH8153" s="18"/>
    </row>
    <row r="8154" spans="15:54" x14ac:dyDescent="0.3"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  <c r="Z8154" s="18"/>
      <c r="AA8154" s="18"/>
      <c r="AB8154" s="18"/>
      <c r="AC8154" s="18"/>
      <c r="AD8154" s="18"/>
      <c r="AE8154" s="18"/>
      <c r="AF8154" s="18"/>
      <c r="AG8154" s="18"/>
      <c r="AH8154" s="18"/>
      <c r="AI8154" s="24"/>
      <c r="AJ8154" s="24"/>
      <c r="AK8154" s="24"/>
      <c r="AL8154" s="27"/>
      <c r="AM8154" s="27"/>
      <c r="AN8154" s="27"/>
      <c r="AO8154" s="27"/>
      <c r="AP8154" s="27"/>
      <c r="AQ8154" s="27"/>
      <c r="AR8154" s="27"/>
      <c r="AS8154" s="27"/>
      <c r="AT8154" s="27"/>
      <c r="AU8154" s="27"/>
      <c r="AV8154" s="27"/>
      <c r="AW8154" s="27"/>
      <c r="AX8154" s="27"/>
      <c r="AY8154" s="27"/>
      <c r="AZ8154" s="27"/>
      <c r="BA8154" s="27"/>
      <c r="BB8154" s="27"/>
    </row>
    <row r="8155" spans="15:54" x14ac:dyDescent="0.3"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  <c r="Z8155" s="18"/>
      <c r="AA8155" s="18"/>
      <c r="AB8155" s="18"/>
      <c r="AC8155" s="18"/>
      <c r="AD8155" s="18"/>
      <c r="AE8155" s="18"/>
      <c r="AF8155" s="18"/>
      <c r="AG8155" s="18"/>
      <c r="AH8155" s="18"/>
      <c r="AI8155" s="24"/>
      <c r="AJ8155" s="24"/>
      <c r="AK8155" s="24"/>
      <c r="AL8155" s="27"/>
      <c r="AM8155" s="27"/>
      <c r="AN8155" s="27"/>
      <c r="AO8155" s="27"/>
      <c r="AP8155" s="27"/>
      <c r="AQ8155" s="27"/>
      <c r="AR8155" s="27"/>
      <c r="AS8155" s="27"/>
      <c r="AT8155" s="27"/>
      <c r="AU8155" s="27"/>
      <c r="AV8155" s="27"/>
      <c r="AW8155" s="27"/>
      <c r="AX8155" s="27"/>
      <c r="AY8155" s="27"/>
      <c r="AZ8155" s="27"/>
      <c r="BA8155" s="27"/>
      <c r="BB8155" s="27"/>
    </row>
    <row r="8156" spans="15:54" x14ac:dyDescent="0.3"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  <c r="Z8156" s="18"/>
      <c r="AA8156" s="18"/>
      <c r="AB8156" s="18"/>
      <c r="AC8156" s="18"/>
      <c r="AD8156" s="18"/>
      <c r="AE8156" s="18"/>
      <c r="AF8156" s="18"/>
      <c r="AG8156" s="18"/>
      <c r="AH8156" s="18"/>
      <c r="AI8156" s="24"/>
      <c r="AJ8156" s="24"/>
      <c r="AK8156" s="24"/>
      <c r="AL8156" s="27"/>
      <c r="AM8156" s="27"/>
      <c r="AN8156" s="27"/>
      <c r="AO8156" s="27"/>
      <c r="AP8156" s="27"/>
      <c r="AQ8156" s="27"/>
      <c r="AR8156" s="27"/>
      <c r="AS8156" s="27"/>
      <c r="AT8156" s="27"/>
      <c r="AU8156" s="27"/>
      <c r="AV8156" s="27"/>
      <c r="AW8156" s="27"/>
      <c r="AX8156" s="27"/>
      <c r="AY8156" s="27"/>
      <c r="AZ8156" s="27"/>
      <c r="BA8156" s="27"/>
      <c r="BB8156" s="27"/>
    </row>
    <row r="8157" spans="15:54" x14ac:dyDescent="0.3"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  <c r="Z8157" s="18"/>
      <c r="AA8157" s="18"/>
      <c r="AB8157" s="18"/>
      <c r="AC8157" s="18"/>
      <c r="AD8157" s="18"/>
      <c r="AE8157" s="18"/>
      <c r="AF8157" s="18"/>
      <c r="AG8157" s="18"/>
      <c r="AH8157" s="18"/>
      <c r="AI8157" s="24"/>
      <c r="AJ8157" s="24"/>
      <c r="AK8157" s="24"/>
      <c r="AL8157" s="27"/>
      <c r="AM8157" s="27"/>
      <c r="AN8157" s="27"/>
      <c r="AO8157" s="27"/>
      <c r="AP8157" s="27"/>
      <c r="AQ8157" s="27"/>
      <c r="AR8157" s="27"/>
      <c r="AS8157" s="27"/>
      <c r="AT8157" s="27"/>
      <c r="AU8157" s="27"/>
      <c r="AV8157" s="27"/>
      <c r="AW8157" s="27"/>
      <c r="AX8157" s="27"/>
      <c r="AY8157" s="27"/>
      <c r="AZ8157" s="27"/>
      <c r="BA8157" s="27"/>
      <c r="BB8157" s="27"/>
    </row>
    <row r="8158" spans="15:54" x14ac:dyDescent="0.3"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  <c r="Z8158" s="18"/>
      <c r="AA8158" s="18"/>
      <c r="AB8158" s="18"/>
      <c r="AC8158" s="18"/>
      <c r="AD8158" s="18"/>
      <c r="AE8158" s="18"/>
      <c r="AF8158" s="18"/>
      <c r="AG8158" s="18"/>
      <c r="AH8158" s="18"/>
      <c r="AI8158" s="24"/>
      <c r="AJ8158" s="24"/>
      <c r="AK8158" s="24"/>
      <c r="AL8158" s="27"/>
      <c r="AM8158" s="27"/>
      <c r="AN8158" s="27"/>
      <c r="AO8158" s="27"/>
      <c r="AP8158" s="27"/>
      <c r="AQ8158" s="27"/>
      <c r="AR8158" s="27"/>
      <c r="AS8158" s="27"/>
      <c r="AT8158" s="27"/>
      <c r="AU8158" s="27"/>
      <c r="AV8158" s="27"/>
      <c r="AW8158" s="27"/>
      <c r="AX8158" s="27"/>
      <c r="AY8158" s="27"/>
      <c r="AZ8158" s="27"/>
      <c r="BA8158" s="27"/>
      <c r="BB8158" s="27"/>
    </row>
    <row r="8159" spans="15:54" ht="21" x14ac:dyDescent="0.3"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  <c r="Z8159" s="18"/>
      <c r="AA8159" s="18"/>
      <c r="AB8159" s="18"/>
      <c r="AC8159" s="18"/>
      <c r="AD8159" s="18"/>
      <c r="AE8159" s="18"/>
      <c r="AF8159" s="18"/>
      <c r="AG8159" s="18"/>
      <c r="AH8159" s="18"/>
      <c r="AI8159" s="26"/>
      <c r="AJ8159" s="142"/>
      <c r="AK8159" s="142"/>
      <c r="AL8159" s="26"/>
      <c r="AM8159" s="26"/>
      <c r="AN8159" s="26"/>
      <c r="AO8159" s="26"/>
      <c r="AP8159" s="26"/>
      <c r="AQ8159" s="26"/>
      <c r="AR8159" s="26"/>
      <c r="AS8159" s="26"/>
      <c r="AT8159" s="26"/>
      <c r="AU8159" s="26"/>
      <c r="AV8159" s="26"/>
      <c r="AW8159" s="26"/>
      <c r="AX8159" s="26"/>
      <c r="AY8159" s="26"/>
      <c r="AZ8159" s="26"/>
      <c r="BA8159" s="26"/>
      <c r="BB8159" s="26"/>
    </row>
    <row r="8160" spans="15:54" x14ac:dyDescent="0.3"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  <c r="Z8160" s="18"/>
      <c r="AA8160" s="18"/>
      <c r="AB8160" s="18"/>
      <c r="AC8160" s="18"/>
      <c r="AD8160" s="18"/>
      <c r="AE8160" s="18"/>
      <c r="AF8160" s="18"/>
      <c r="AG8160" s="18"/>
      <c r="AH8160" s="18"/>
      <c r="AI8160" s="24"/>
      <c r="AJ8160" s="24"/>
      <c r="AK8160" s="24"/>
      <c r="AL8160" s="27"/>
      <c r="AM8160" s="27"/>
      <c r="AN8160" s="27"/>
      <c r="AO8160" s="27"/>
      <c r="AP8160" s="27"/>
      <c r="AQ8160" s="27"/>
      <c r="AR8160" s="27"/>
      <c r="AS8160" s="27"/>
      <c r="AT8160" s="27"/>
      <c r="AU8160" s="27"/>
      <c r="AV8160" s="27"/>
      <c r="AW8160" s="27"/>
      <c r="AX8160" s="27"/>
      <c r="AY8160" s="27"/>
      <c r="AZ8160" s="27"/>
      <c r="BA8160" s="27"/>
      <c r="BB8160" s="27"/>
    </row>
    <row r="8161" spans="15:54" x14ac:dyDescent="0.3"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  <c r="Z8161" s="18"/>
      <c r="AA8161" s="18"/>
      <c r="AB8161" s="18"/>
      <c r="AC8161" s="18"/>
      <c r="AD8161" s="18"/>
      <c r="AE8161" s="18"/>
      <c r="AF8161" s="18"/>
      <c r="AG8161" s="18"/>
      <c r="AH8161" s="18"/>
      <c r="AI8161" s="24"/>
      <c r="AJ8161" s="24"/>
      <c r="AK8161" s="24"/>
      <c r="AL8161" s="27"/>
      <c r="AM8161" s="27"/>
      <c r="AN8161" s="27"/>
      <c r="AO8161" s="27"/>
      <c r="AP8161" s="27"/>
      <c r="AQ8161" s="27"/>
      <c r="AR8161" s="27"/>
      <c r="AS8161" s="27"/>
      <c r="AT8161" s="27"/>
      <c r="AU8161" s="27"/>
      <c r="AV8161" s="27"/>
      <c r="AW8161" s="27"/>
      <c r="AX8161" s="27"/>
      <c r="AY8161" s="27"/>
      <c r="AZ8161" s="27"/>
      <c r="BA8161" s="27"/>
      <c r="BB8161" s="27"/>
    </row>
    <row r="8162" spans="15:54" x14ac:dyDescent="0.3"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  <c r="Z8162" s="18"/>
      <c r="AA8162" s="18"/>
      <c r="AB8162" s="18"/>
      <c r="AC8162" s="18"/>
      <c r="AD8162" s="18"/>
      <c r="AE8162" s="18"/>
      <c r="AF8162" s="18"/>
      <c r="AG8162" s="18"/>
      <c r="AH8162" s="18"/>
      <c r="AI8162" s="24"/>
      <c r="AJ8162" s="24"/>
      <c r="AK8162" s="24"/>
      <c r="AL8162" s="27"/>
      <c r="AM8162" s="27"/>
      <c r="AN8162" s="27"/>
      <c r="AO8162" s="27"/>
      <c r="AP8162" s="27"/>
      <c r="AQ8162" s="27"/>
      <c r="AR8162" s="27"/>
      <c r="AS8162" s="27"/>
      <c r="AT8162" s="27"/>
      <c r="AU8162" s="27"/>
      <c r="AV8162" s="27"/>
      <c r="AW8162" s="27"/>
      <c r="AX8162" s="27"/>
      <c r="AY8162" s="27"/>
      <c r="AZ8162" s="27"/>
      <c r="BA8162" s="27"/>
      <c r="BB8162" s="27"/>
    </row>
    <row r="8163" spans="15:54" x14ac:dyDescent="0.3"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  <c r="Z8163" s="18"/>
      <c r="AA8163" s="18"/>
      <c r="AB8163" s="18"/>
      <c r="AC8163" s="18"/>
      <c r="AD8163" s="18"/>
      <c r="AE8163" s="18"/>
      <c r="AF8163" s="18"/>
      <c r="AG8163" s="18"/>
      <c r="AH8163" s="18"/>
      <c r="AI8163" s="24"/>
      <c r="AJ8163" s="24"/>
      <c r="AK8163" s="24"/>
      <c r="AL8163" s="27"/>
      <c r="AM8163" s="27"/>
      <c r="AN8163" s="27"/>
      <c r="AO8163" s="27"/>
      <c r="AP8163" s="27"/>
      <c r="AQ8163" s="27"/>
      <c r="AR8163" s="27"/>
      <c r="AS8163" s="27"/>
      <c r="AT8163" s="27"/>
      <c r="AU8163" s="27"/>
      <c r="AV8163" s="27"/>
      <c r="AW8163" s="27"/>
      <c r="AX8163" s="27"/>
      <c r="AY8163" s="27"/>
      <c r="AZ8163" s="27"/>
      <c r="BA8163" s="27"/>
      <c r="BB8163" s="27"/>
    </row>
    <row r="8164" spans="15:54" x14ac:dyDescent="0.3"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  <c r="Z8164" s="18"/>
      <c r="AA8164" s="18"/>
      <c r="AB8164" s="18"/>
      <c r="AC8164" s="18"/>
      <c r="AD8164" s="18"/>
      <c r="AE8164" s="18"/>
      <c r="AF8164" s="18"/>
      <c r="AG8164" s="18"/>
      <c r="AH8164" s="18"/>
      <c r="AI8164" s="24"/>
      <c r="AJ8164" s="24"/>
      <c r="AK8164" s="24"/>
      <c r="AL8164" s="27"/>
      <c r="AM8164" s="27"/>
      <c r="AN8164" s="27"/>
      <c r="AO8164" s="27"/>
      <c r="AP8164" s="27"/>
      <c r="AQ8164" s="27"/>
      <c r="AR8164" s="27"/>
      <c r="AS8164" s="27"/>
      <c r="AT8164" s="27"/>
      <c r="AU8164" s="27"/>
      <c r="AV8164" s="27"/>
      <c r="AW8164" s="27"/>
      <c r="AX8164" s="27"/>
      <c r="AY8164" s="27"/>
      <c r="AZ8164" s="27"/>
      <c r="BA8164" s="27"/>
      <c r="BB8164" s="27"/>
    </row>
    <row r="8165" spans="15:54" x14ac:dyDescent="0.3"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  <c r="Z8165" s="18"/>
      <c r="AA8165" s="18"/>
      <c r="AB8165" s="18"/>
      <c r="AC8165" s="18"/>
      <c r="AD8165" s="18"/>
      <c r="AE8165" s="18"/>
      <c r="AF8165" s="18"/>
      <c r="AG8165" s="18"/>
      <c r="AH8165" s="18"/>
      <c r="AI8165" s="24"/>
      <c r="AJ8165" s="24"/>
      <c r="AK8165" s="24"/>
      <c r="AL8165" s="27"/>
      <c r="AM8165" s="27"/>
      <c r="AN8165" s="27"/>
      <c r="AO8165" s="27"/>
      <c r="AP8165" s="27"/>
      <c r="AQ8165" s="27"/>
      <c r="AR8165" s="27"/>
      <c r="AS8165" s="27"/>
      <c r="AT8165" s="27"/>
      <c r="AU8165" s="27"/>
      <c r="AV8165" s="27"/>
      <c r="AW8165" s="27"/>
      <c r="AX8165" s="27"/>
      <c r="AY8165" s="27"/>
      <c r="AZ8165" s="27"/>
      <c r="BA8165" s="27"/>
      <c r="BB8165" s="27"/>
    </row>
    <row r="8166" spans="15:54" x14ac:dyDescent="0.3"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  <c r="Z8166" s="18"/>
      <c r="AA8166" s="18"/>
      <c r="AB8166" s="18"/>
      <c r="AC8166" s="18"/>
      <c r="AD8166" s="18"/>
      <c r="AE8166" s="18"/>
      <c r="AF8166" s="18"/>
      <c r="AG8166" s="18"/>
      <c r="AH8166" s="18"/>
      <c r="AI8166" s="24"/>
      <c r="AJ8166" s="24"/>
      <c r="AK8166" s="24"/>
      <c r="AL8166" s="27"/>
      <c r="AM8166" s="27"/>
      <c r="AN8166" s="27"/>
      <c r="AO8166" s="27"/>
      <c r="AP8166" s="27"/>
      <c r="AQ8166" s="27"/>
      <c r="AR8166" s="27"/>
      <c r="AS8166" s="27"/>
      <c r="AT8166" s="27"/>
      <c r="AU8166" s="27"/>
      <c r="AV8166" s="27"/>
      <c r="AW8166" s="27"/>
      <c r="AX8166" s="27"/>
      <c r="AY8166" s="27"/>
      <c r="AZ8166" s="27"/>
      <c r="BA8166" s="27"/>
      <c r="BB8166" s="27"/>
    </row>
    <row r="8167" spans="15:54" x14ac:dyDescent="0.3"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  <c r="Z8167" s="18"/>
      <c r="AA8167" s="18"/>
      <c r="AB8167" s="18"/>
      <c r="AC8167" s="18"/>
      <c r="AD8167" s="18"/>
      <c r="AE8167" s="18"/>
      <c r="AF8167" s="18"/>
      <c r="AG8167" s="18"/>
      <c r="AH8167" s="18"/>
      <c r="AI8167" s="24"/>
      <c r="AJ8167" s="24"/>
      <c r="AK8167" s="24"/>
      <c r="AL8167" s="27"/>
      <c r="AM8167" s="27"/>
      <c r="AN8167" s="27"/>
      <c r="AO8167" s="27"/>
      <c r="AP8167" s="27"/>
      <c r="AQ8167" s="27"/>
      <c r="AR8167" s="27"/>
      <c r="AS8167" s="27"/>
      <c r="AT8167" s="27"/>
      <c r="AU8167" s="27"/>
      <c r="AV8167" s="27"/>
      <c r="AW8167" s="27"/>
      <c r="AX8167" s="27"/>
      <c r="AY8167" s="27"/>
      <c r="AZ8167" s="27"/>
      <c r="BA8167" s="27"/>
      <c r="BB8167" s="27"/>
    </row>
    <row r="8168" spans="15:54" x14ac:dyDescent="0.3"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  <c r="Z8168" s="18"/>
      <c r="AA8168" s="18"/>
      <c r="AB8168" s="18"/>
      <c r="AC8168" s="18"/>
      <c r="AD8168" s="18"/>
      <c r="AE8168" s="18"/>
      <c r="AF8168" s="18"/>
      <c r="AG8168" s="18"/>
      <c r="AH8168" s="18"/>
      <c r="AI8168" s="24"/>
      <c r="AJ8168" s="24"/>
      <c r="AK8168" s="24"/>
      <c r="AL8168" s="27"/>
      <c r="AM8168" s="27"/>
      <c r="AN8168" s="27"/>
      <c r="AO8168" s="27"/>
      <c r="AP8168" s="27"/>
      <c r="AQ8168" s="27"/>
      <c r="AR8168" s="27"/>
      <c r="AS8168" s="27"/>
      <c r="AT8168" s="27"/>
      <c r="AU8168" s="27"/>
      <c r="AV8168" s="27"/>
      <c r="AW8168" s="27"/>
      <c r="AX8168" s="27"/>
      <c r="AY8168" s="27"/>
      <c r="AZ8168" s="27"/>
      <c r="BA8168" s="27"/>
      <c r="BB8168" s="27"/>
    </row>
    <row r="8169" spans="15:54" x14ac:dyDescent="0.3"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  <c r="Z8169" s="18"/>
      <c r="AA8169" s="18"/>
      <c r="AB8169" s="18"/>
      <c r="AC8169" s="18"/>
      <c r="AD8169" s="18"/>
      <c r="AE8169" s="18"/>
      <c r="AF8169" s="18"/>
      <c r="AG8169" s="18"/>
      <c r="AH8169" s="18"/>
      <c r="AI8169" s="24"/>
      <c r="AJ8169" s="24"/>
      <c r="AK8169" s="24"/>
      <c r="AL8169" s="27"/>
      <c r="AM8169" s="27"/>
      <c r="AN8169" s="27"/>
      <c r="AO8169" s="27"/>
      <c r="AP8169" s="27"/>
      <c r="AQ8169" s="27"/>
      <c r="AR8169" s="27"/>
      <c r="AS8169" s="27"/>
      <c r="AT8169" s="27"/>
      <c r="AU8169" s="27"/>
      <c r="AV8169" s="27"/>
      <c r="AW8169" s="27"/>
      <c r="AX8169" s="27"/>
      <c r="AY8169" s="27"/>
      <c r="AZ8169" s="27"/>
      <c r="BA8169" s="27"/>
      <c r="BB8169" s="27"/>
    </row>
    <row r="8170" spans="15:54" x14ac:dyDescent="0.3"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  <c r="Z8170" s="18"/>
      <c r="AA8170" s="18"/>
      <c r="AB8170" s="18"/>
      <c r="AC8170" s="18"/>
      <c r="AD8170" s="18"/>
      <c r="AE8170" s="18"/>
      <c r="AF8170" s="18"/>
      <c r="AG8170" s="18"/>
      <c r="AH8170" s="18"/>
      <c r="AI8170" s="24"/>
      <c r="AJ8170" s="24"/>
      <c r="AK8170" s="24"/>
      <c r="AL8170" s="27"/>
      <c r="AM8170" s="27"/>
      <c r="AN8170" s="27"/>
      <c r="AO8170" s="27"/>
      <c r="AP8170" s="27"/>
      <c r="AQ8170" s="27"/>
      <c r="AR8170" s="27"/>
      <c r="AS8170" s="27"/>
      <c r="AT8170" s="27"/>
      <c r="AU8170" s="27"/>
      <c r="AV8170" s="27"/>
      <c r="AW8170" s="27"/>
      <c r="AX8170" s="27"/>
      <c r="AY8170" s="27"/>
      <c r="AZ8170" s="27"/>
      <c r="BA8170" s="27"/>
      <c r="BB8170" s="27"/>
    </row>
    <row r="8171" spans="15:54" x14ac:dyDescent="0.3"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  <c r="Z8171" s="18"/>
      <c r="AA8171" s="18"/>
      <c r="AB8171" s="18"/>
      <c r="AC8171" s="18"/>
      <c r="AD8171" s="18"/>
      <c r="AE8171" s="18"/>
      <c r="AF8171" s="18"/>
      <c r="AG8171" s="18"/>
      <c r="AH8171" s="18"/>
    </row>
    <row r="8172" spans="15:54" x14ac:dyDescent="0.3"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  <c r="Z8172" s="18"/>
      <c r="AA8172" s="18"/>
      <c r="AB8172" s="18"/>
      <c r="AC8172" s="18"/>
      <c r="AD8172" s="18"/>
      <c r="AE8172" s="18"/>
      <c r="AF8172" s="18"/>
      <c r="AG8172" s="18"/>
      <c r="AH8172" s="18"/>
      <c r="AI8172" s="24"/>
      <c r="AJ8172" s="24"/>
      <c r="AK8172" s="24"/>
      <c r="AL8172" s="27"/>
      <c r="AM8172" s="27"/>
      <c r="AN8172" s="27"/>
      <c r="AO8172" s="27"/>
      <c r="AP8172" s="27"/>
      <c r="AQ8172" s="27"/>
      <c r="AR8172" s="27"/>
      <c r="AS8172" s="27"/>
      <c r="AT8172" s="27"/>
      <c r="AU8172" s="27"/>
      <c r="AV8172" s="27"/>
      <c r="AW8172" s="27"/>
      <c r="AX8172" s="27"/>
      <c r="AY8172" s="27"/>
      <c r="AZ8172" s="27"/>
      <c r="BA8172" s="27"/>
      <c r="BB8172" s="27"/>
    </row>
    <row r="8173" spans="15:54" x14ac:dyDescent="0.3"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  <c r="Z8173" s="18"/>
      <c r="AA8173" s="18"/>
      <c r="AB8173" s="18"/>
      <c r="AC8173" s="18"/>
      <c r="AD8173" s="18"/>
      <c r="AE8173" s="18"/>
      <c r="AF8173" s="18"/>
      <c r="AG8173" s="18"/>
      <c r="AH8173" s="18"/>
      <c r="AI8173" s="24"/>
      <c r="AJ8173" s="24"/>
      <c r="AK8173" s="24"/>
      <c r="AL8173" s="27"/>
      <c r="AM8173" s="27"/>
      <c r="AN8173" s="27"/>
      <c r="AO8173" s="27"/>
      <c r="AP8173" s="27"/>
      <c r="AQ8173" s="27"/>
      <c r="AR8173" s="27"/>
      <c r="AS8173" s="27"/>
      <c r="AT8173" s="27"/>
      <c r="AU8173" s="27"/>
      <c r="AV8173" s="27"/>
      <c r="AW8173" s="27"/>
      <c r="AX8173" s="27"/>
      <c r="AY8173" s="27"/>
      <c r="AZ8173" s="27"/>
      <c r="BA8173" s="27"/>
      <c r="BB8173" s="27"/>
    </row>
    <row r="8174" spans="15:54" x14ac:dyDescent="0.3"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  <c r="Z8174" s="18"/>
      <c r="AA8174" s="18"/>
      <c r="AB8174" s="18"/>
      <c r="AC8174" s="18"/>
      <c r="AD8174" s="18"/>
      <c r="AE8174" s="18"/>
      <c r="AF8174" s="18"/>
      <c r="AG8174" s="18"/>
      <c r="AH8174" s="18"/>
      <c r="AI8174" s="24"/>
      <c r="AJ8174" s="24"/>
      <c r="AK8174" s="24"/>
      <c r="AL8174" s="27"/>
      <c r="AM8174" s="27"/>
      <c r="AN8174" s="27"/>
      <c r="AO8174" s="27"/>
      <c r="AP8174" s="27"/>
      <c r="AQ8174" s="27"/>
      <c r="AR8174" s="27"/>
      <c r="AS8174" s="27"/>
      <c r="AT8174" s="27"/>
      <c r="AU8174" s="27"/>
      <c r="AV8174" s="27"/>
      <c r="AW8174" s="27"/>
      <c r="AX8174" s="27"/>
      <c r="AY8174" s="27"/>
      <c r="AZ8174" s="27"/>
      <c r="BA8174" s="27"/>
      <c r="BB8174" s="27"/>
    </row>
    <row r="8175" spans="15:54" x14ac:dyDescent="0.3"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  <c r="Z8175" s="18"/>
      <c r="AA8175" s="18"/>
      <c r="AB8175" s="18"/>
      <c r="AC8175" s="18"/>
      <c r="AD8175" s="18"/>
      <c r="AE8175" s="18"/>
      <c r="AF8175" s="18"/>
      <c r="AG8175" s="18"/>
      <c r="AH8175" s="18"/>
      <c r="AI8175" s="24"/>
      <c r="AJ8175" s="24"/>
      <c r="AK8175" s="24"/>
      <c r="AL8175" s="27"/>
      <c r="AM8175" s="27"/>
      <c r="AN8175" s="27"/>
      <c r="AO8175" s="27"/>
      <c r="AP8175" s="27"/>
      <c r="AQ8175" s="27"/>
      <c r="AR8175" s="27"/>
      <c r="AS8175" s="27"/>
      <c r="AT8175" s="27"/>
      <c r="AU8175" s="27"/>
      <c r="AV8175" s="27"/>
      <c r="AW8175" s="27"/>
      <c r="AX8175" s="27"/>
      <c r="AY8175" s="27"/>
      <c r="AZ8175" s="27"/>
      <c r="BA8175" s="27"/>
      <c r="BB8175" s="27"/>
    </row>
    <row r="8176" spans="15:54" x14ac:dyDescent="0.3"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  <c r="Z8176" s="18"/>
      <c r="AA8176" s="18"/>
      <c r="AB8176" s="18"/>
      <c r="AC8176" s="18"/>
      <c r="AD8176" s="18"/>
      <c r="AE8176" s="18"/>
      <c r="AF8176" s="18"/>
      <c r="AG8176" s="18"/>
      <c r="AH8176" s="18"/>
    </row>
    <row r="8177" spans="15:54" x14ac:dyDescent="0.3"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  <c r="Z8177" s="18"/>
      <c r="AA8177" s="18"/>
      <c r="AB8177" s="18"/>
      <c r="AC8177" s="18"/>
      <c r="AD8177" s="18"/>
      <c r="AE8177" s="18"/>
      <c r="AF8177" s="18"/>
      <c r="AG8177" s="18"/>
      <c r="AH8177" s="18"/>
      <c r="AI8177" s="24"/>
      <c r="AJ8177" s="24"/>
      <c r="AK8177" s="24"/>
      <c r="AL8177" s="27"/>
      <c r="AM8177" s="27"/>
      <c r="AN8177" s="27"/>
      <c r="AO8177" s="27"/>
      <c r="AP8177" s="27"/>
      <c r="AQ8177" s="27"/>
      <c r="AR8177" s="27"/>
      <c r="AS8177" s="27"/>
      <c r="AT8177" s="27"/>
      <c r="AU8177" s="27"/>
      <c r="AV8177" s="27"/>
      <c r="AW8177" s="27"/>
      <c r="AX8177" s="27"/>
      <c r="AY8177" s="27"/>
      <c r="AZ8177" s="27"/>
      <c r="BA8177" s="27"/>
      <c r="BB8177" s="27"/>
    </row>
    <row r="8178" spans="15:54" x14ac:dyDescent="0.3"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  <c r="Z8178" s="18"/>
      <c r="AA8178" s="18"/>
      <c r="AB8178" s="18"/>
      <c r="AC8178" s="18"/>
      <c r="AD8178" s="18"/>
      <c r="AE8178" s="18"/>
      <c r="AF8178" s="18"/>
      <c r="AG8178" s="18"/>
      <c r="AH8178" s="18"/>
      <c r="AI8178" s="24"/>
      <c r="AJ8178" s="24"/>
      <c r="AK8178" s="24"/>
      <c r="AL8178" s="27"/>
      <c r="AM8178" s="27"/>
      <c r="AN8178" s="27"/>
      <c r="AO8178" s="27"/>
      <c r="AP8178" s="27"/>
      <c r="AQ8178" s="27"/>
      <c r="AR8178" s="27"/>
      <c r="AS8178" s="27"/>
      <c r="AT8178" s="27"/>
      <c r="AU8178" s="27"/>
      <c r="AV8178" s="27"/>
      <c r="AW8178" s="27"/>
      <c r="AX8178" s="27"/>
      <c r="AY8178" s="27"/>
      <c r="AZ8178" s="27"/>
      <c r="BA8178" s="27"/>
      <c r="BB8178" s="27"/>
    </row>
    <row r="8179" spans="15:54" x14ac:dyDescent="0.3"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  <c r="Z8179" s="18"/>
      <c r="AA8179" s="18"/>
      <c r="AB8179" s="18"/>
      <c r="AC8179" s="18"/>
      <c r="AD8179" s="18"/>
      <c r="AE8179" s="18"/>
      <c r="AF8179" s="18"/>
      <c r="AG8179" s="18"/>
      <c r="AH8179" s="18"/>
      <c r="AI8179" s="24"/>
      <c r="AJ8179" s="24"/>
      <c r="AK8179" s="24"/>
      <c r="AL8179" s="27"/>
      <c r="AM8179" s="27"/>
      <c r="AN8179" s="27"/>
      <c r="AO8179" s="27"/>
      <c r="AP8179" s="27"/>
      <c r="AQ8179" s="27"/>
      <c r="AR8179" s="27"/>
      <c r="AS8179" s="27"/>
      <c r="AT8179" s="27"/>
      <c r="AU8179" s="27"/>
      <c r="AV8179" s="27"/>
      <c r="AW8179" s="27"/>
      <c r="AX8179" s="27"/>
      <c r="AY8179" s="27"/>
      <c r="AZ8179" s="27"/>
      <c r="BA8179" s="27"/>
      <c r="BB8179" s="27"/>
    </row>
    <row r="8180" spans="15:54" x14ac:dyDescent="0.3"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  <c r="Z8180" s="18"/>
      <c r="AA8180" s="18"/>
      <c r="AB8180" s="18"/>
      <c r="AC8180" s="18"/>
      <c r="AD8180" s="18"/>
      <c r="AE8180" s="18"/>
      <c r="AF8180" s="18"/>
      <c r="AG8180" s="18"/>
      <c r="AH8180" s="18"/>
      <c r="AI8180" s="24"/>
      <c r="AJ8180" s="24"/>
      <c r="AK8180" s="24"/>
      <c r="AL8180" s="27"/>
      <c r="AM8180" s="27"/>
      <c r="AN8180" s="27"/>
      <c r="AO8180" s="27"/>
      <c r="AP8180" s="27"/>
      <c r="AQ8180" s="27"/>
      <c r="AR8180" s="27"/>
      <c r="AS8180" s="27"/>
      <c r="AT8180" s="27"/>
      <c r="AU8180" s="27"/>
      <c r="AV8180" s="27"/>
      <c r="AW8180" s="27"/>
      <c r="AX8180" s="27"/>
      <c r="AY8180" s="27"/>
      <c r="AZ8180" s="27"/>
      <c r="BA8180" s="27"/>
      <c r="BB8180" s="27"/>
    </row>
    <row r="8181" spans="15:54" x14ac:dyDescent="0.3"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  <c r="Z8181" s="18"/>
      <c r="AA8181" s="18"/>
      <c r="AB8181" s="18"/>
      <c r="AC8181" s="18"/>
      <c r="AD8181" s="18"/>
      <c r="AE8181" s="18"/>
      <c r="AF8181" s="18"/>
      <c r="AG8181" s="18"/>
      <c r="AH8181" s="18"/>
      <c r="AI8181" s="24"/>
      <c r="AJ8181" s="24"/>
      <c r="AK8181" s="24"/>
      <c r="AL8181" s="27"/>
      <c r="AM8181" s="27"/>
      <c r="AN8181" s="27"/>
      <c r="AO8181" s="27"/>
      <c r="AP8181" s="27"/>
      <c r="AQ8181" s="27"/>
      <c r="AR8181" s="27"/>
      <c r="AS8181" s="27"/>
      <c r="AT8181" s="27"/>
      <c r="AU8181" s="27"/>
      <c r="AV8181" s="27"/>
      <c r="AW8181" s="27"/>
      <c r="AX8181" s="27"/>
      <c r="AY8181" s="27"/>
      <c r="AZ8181" s="27"/>
      <c r="BA8181" s="27"/>
      <c r="BB8181" s="27"/>
    </row>
    <row r="8182" spans="15:54" ht="21" x14ac:dyDescent="0.3"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  <c r="Z8182" s="18"/>
      <c r="AA8182" s="18"/>
      <c r="AB8182" s="18"/>
      <c r="AC8182" s="18"/>
      <c r="AD8182" s="18"/>
      <c r="AE8182" s="18"/>
      <c r="AF8182" s="18"/>
      <c r="AG8182" s="18"/>
      <c r="AH8182" s="18"/>
      <c r="AI8182" s="26"/>
      <c r="AJ8182" s="142"/>
      <c r="AK8182" s="142"/>
      <c r="AL8182" s="26"/>
      <c r="AM8182" s="26"/>
      <c r="AN8182" s="26"/>
      <c r="AO8182" s="26"/>
      <c r="AP8182" s="26"/>
      <c r="AQ8182" s="26"/>
      <c r="AR8182" s="26"/>
      <c r="AS8182" s="26"/>
      <c r="AT8182" s="26"/>
      <c r="AU8182" s="26"/>
      <c r="AV8182" s="26"/>
      <c r="AW8182" s="26"/>
      <c r="AX8182" s="26"/>
      <c r="AY8182" s="26"/>
      <c r="AZ8182" s="26"/>
      <c r="BA8182" s="26"/>
      <c r="BB8182" s="26"/>
    </row>
    <row r="8183" spans="15:54" x14ac:dyDescent="0.3"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  <c r="Z8183" s="18"/>
      <c r="AA8183" s="18"/>
      <c r="AB8183" s="18"/>
      <c r="AC8183" s="18"/>
      <c r="AD8183" s="18"/>
      <c r="AE8183" s="18"/>
      <c r="AF8183" s="18"/>
      <c r="AG8183" s="18"/>
      <c r="AH8183" s="18"/>
      <c r="AI8183" s="24"/>
      <c r="AJ8183" s="24"/>
      <c r="AK8183" s="24"/>
      <c r="AL8183" s="27"/>
      <c r="AM8183" s="27"/>
      <c r="AN8183" s="27"/>
      <c r="AO8183" s="27"/>
      <c r="AP8183" s="27"/>
      <c r="AQ8183" s="27"/>
      <c r="AR8183" s="27"/>
      <c r="AS8183" s="27"/>
      <c r="AT8183" s="27"/>
      <c r="AU8183" s="27"/>
      <c r="AV8183" s="27"/>
      <c r="AW8183" s="27"/>
      <c r="AX8183" s="27"/>
      <c r="AY8183" s="27"/>
      <c r="AZ8183" s="27"/>
      <c r="BA8183" s="27"/>
      <c r="BB8183" s="27"/>
    </row>
    <row r="8184" spans="15:54" x14ac:dyDescent="0.3"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  <c r="AA8184" s="18"/>
      <c r="AB8184" s="18"/>
      <c r="AC8184" s="18"/>
      <c r="AD8184" s="18"/>
      <c r="AE8184" s="18"/>
      <c r="AF8184" s="18"/>
      <c r="AG8184" s="18"/>
      <c r="AH8184" s="18"/>
      <c r="AI8184" s="24"/>
      <c r="AJ8184" s="24"/>
      <c r="AK8184" s="24"/>
      <c r="AL8184" s="27"/>
      <c r="AM8184" s="27"/>
      <c r="AN8184" s="27"/>
      <c r="AO8184" s="27"/>
      <c r="AP8184" s="27"/>
      <c r="AQ8184" s="27"/>
      <c r="AR8184" s="27"/>
      <c r="AS8184" s="27"/>
      <c r="AT8184" s="27"/>
      <c r="AU8184" s="27"/>
      <c r="AV8184" s="27"/>
      <c r="AW8184" s="27"/>
      <c r="AX8184" s="27"/>
      <c r="AY8184" s="27"/>
      <c r="AZ8184" s="27"/>
      <c r="BA8184" s="27"/>
      <c r="BB8184" s="27"/>
    </row>
    <row r="8185" spans="15:54" x14ac:dyDescent="0.3"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  <c r="Z8185" s="18"/>
      <c r="AA8185" s="18"/>
      <c r="AB8185" s="18"/>
      <c r="AC8185" s="18"/>
      <c r="AD8185" s="18"/>
      <c r="AE8185" s="18"/>
      <c r="AF8185" s="18"/>
      <c r="AG8185" s="18"/>
      <c r="AH8185" s="18"/>
      <c r="AI8185" s="24"/>
      <c r="AJ8185" s="24"/>
      <c r="AK8185" s="24"/>
      <c r="AL8185" s="27"/>
      <c r="AM8185" s="27"/>
      <c r="AN8185" s="27"/>
      <c r="AO8185" s="27"/>
      <c r="AP8185" s="27"/>
      <c r="AQ8185" s="27"/>
      <c r="AR8185" s="27"/>
      <c r="AS8185" s="27"/>
      <c r="AT8185" s="27"/>
      <c r="AU8185" s="27"/>
      <c r="AV8185" s="27"/>
      <c r="AW8185" s="27"/>
      <c r="AX8185" s="27"/>
      <c r="AY8185" s="27"/>
      <c r="AZ8185" s="27"/>
      <c r="BA8185" s="27"/>
      <c r="BB8185" s="27"/>
    </row>
    <row r="8186" spans="15:54" x14ac:dyDescent="0.3"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  <c r="Z8186" s="18"/>
      <c r="AA8186" s="18"/>
      <c r="AB8186" s="18"/>
      <c r="AC8186" s="18"/>
      <c r="AD8186" s="18"/>
      <c r="AE8186" s="18"/>
      <c r="AF8186" s="18"/>
      <c r="AG8186" s="18"/>
      <c r="AH8186" s="18"/>
      <c r="AI8186" s="24"/>
      <c r="AJ8186" s="24"/>
      <c r="AK8186" s="24"/>
      <c r="AL8186" s="27"/>
      <c r="AM8186" s="27"/>
      <c r="AN8186" s="27"/>
      <c r="AO8186" s="27"/>
      <c r="AP8186" s="27"/>
      <c r="AQ8186" s="27"/>
      <c r="AR8186" s="27"/>
      <c r="AS8186" s="27"/>
      <c r="AT8186" s="27"/>
      <c r="AU8186" s="27"/>
      <c r="AV8186" s="27"/>
      <c r="AW8186" s="27"/>
      <c r="AX8186" s="27"/>
      <c r="AY8186" s="27"/>
      <c r="AZ8186" s="27"/>
      <c r="BA8186" s="27"/>
      <c r="BB8186" s="27"/>
    </row>
    <row r="8187" spans="15:54" x14ac:dyDescent="0.3"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  <c r="Z8187" s="18"/>
      <c r="AA8187" s="18"/>
      <c r="AB8187" s="18"/>
      <c r="AC8187" s="18"/>
      <c r="AD8187" s="18"/>
      <c r="AE8187" s="18"/>
      <c r="AF8187" s="18"/>
      <c r="AG8187" s="18"/>
      <c r="AH8187" s="18"/>
      <c r="AI8187" s="24"/>
      <c r="AJ8187" s="24"/>
      <c r="AK8187" s="24"/>
      <c r="AL8187" s="27"/>
      <c r="AM8187" s="27"/>
      <c r="AN8187" s="27"/>
      <c r="AO8187" s="27"/>
      <c r="AP8187" s="27"/>
      <c r="AQ8187" s="27"/>
      <c r="AR8187" s="27"/>
      <c r="AS8187" s="27"/>
      <c r="AT8187" s="27"/>
      <c r="AU8187" s="27"/>
      <c r="AV8187" s="27"/>
      <c r="AW8187" s="27"/>
      <c r="AX8187" s="27"/>
      <c r="AY8187" s="27"/>
      <c r="AZ8187" s="27"/>
      <c r="BA8187" s="27"/>
      <c r="BB8187" s="27"/>
    </row>
    <row r="8188" spans="15:54" x14ac:dyDescent="0.3"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  <c r="Z8188" s="18"/>
      <c r="AA8188" s="18"/>
      <c r="AB8188" s="18"/>
      <c r="AC8188" s="18"/>
      <c r="AD8188" s="18"/>
      <c r="AE8188" s="18"/>
      <c r="AF8188" s="18"/>
      <c r="AG8188" s="18"/>
      <c r="AH8188" s="18"/>
      <c r="AI8188" s="24"/>
      <c r="AJ8188" s="24"/>
      <c r="AK8188" s="24"/>
      <c r="AL8188" s="27"/>
      <c r="AM8188" s="27"/>
      <c r="AN8188" s="27"/>
      <c r="AO8188" s="27"/>
      <c r="AP8188" s="27"/>
      <c r="AQ8188" s="27"/>
      <c r="AR8188" s="27"/>
      <c r="AS8188" s="27"/>
      <c r="AT8188" s="27"/>
      <c r="AU8188" s="27"/>
      <c r="AV8188" s="27"/>
      <c r="AW8188" s="27"/>
      <c r="AX8188" s="27"/>
      <c r="AY8188" s="27"/>
      <c r="AZ8188" s="27"/>
      <c r="BA8188" s="27"/>
      <c r="BB8188" s="27"/>
    </row>
    <row r="8189" spans="15:54" x14ac:dyDescent="0.3"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  <c r="Z8189" s="18"/>
      <c r="AA8189" s="18"/>
      <c r="AB8189" s="18"/>
      <c r="AC8189" s="18"/>
      <c r="AD8189" s="18"/>
      <c r="AE8189" s="18"/>
      <c r="AF8189" s="18"/>
      <c r="AG8189" s="18"/>
      <c r="AH8189" s="18"/>
      <c r="AI8189" s="24"/>
      <c r="AJ8189" s="24"/>
      <c r="AK8189" s="24"/>
      <c r="AL8189" s="27"/>
      <c r="AM8189" s="27"/>
      <c r="AN8189" s="27"/>
      <c r="AO8189" s="27"/>
      <c r="AP8189" s="27"/>
      <c r="AQ8189" s="27"/>
      <c r="AR8189" s="27"/>
      <c r="AS8189" s="27"/>
      <c r="AT8189" s="27"/>
      <c r="AU8189" s="27"/>
      <c r="AV8189" s="27"/>
      <c r="AW8189" s="27"/>
      <c r="AX8189" s="27"/>
      <c r="AY8189" s="27"/>
      <c r="AZ8189" s="27"/>
      <c r="BA8189" s="27"/>
      <c r="BB8189" s="27"/>
    </row>
    <row r="8190" spans="15:54" x14ac:dyDescent="0.3"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  <c r="Z8190" s="18"/>
      <c r="AA8190" s="18"/>
      <c r="AB8190" s="18"/>
      <c r="AC8190" s="18"/>
      <c r="AD8190" s="18"/>
      <c r="AE8190" s="18"/>
      <c r="AF8190" s="18"/>
      <c r="AG8190" s="18"/>
      <c r="AH8190" s="18"/>
      <c r="AI8190" s="24"/>
      <c r="AJ8190" s="24"/>
      <c r="AK8190" s="24"/>
      <c r="AL8190" s="27"/>
      <c r="AM8190" s="27"/>
      <c r="AN8190" s="27"/>
      <c r="AO8190" s="27"/>
      <c r="AP8190" s="27"/>
      <c r="AQ8190" s="27"/>
      <c r="AR8190" s="27"/>
      <c r="AS8190" s="27"/>
      <c r="AT8190" s="27"/>
      <c r="AU8190" s="27"/>
      <c r="AV8190" s="27"/>
      <c r="AW8190" s="27"/>
      <c r="AX8190" s="27"/>
      <c r="AY8190" s="27"/>
      <c r="AZ8190" s="27"/>
      <c r="BA8190" s="27"/>
      <c r="BB8190" s="27"/>
    </row>
    <row r="8191" spans="15:54" x14ac:dyDescent="0.3"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  <c r="Z8191" s="18"/>
      <c r="AA8191" s="18"/>
      <c r="AB8191" s="18"/>
      <c r="AC8191" s="18"/>
      <c r="AD8191" s="18"/>
      <c r="AE8191" s="18"/>
      <c r="AF8191" s="18"/>
      <c r="AG8191" s="18"/>
      <c r="AH8191" s="18"/>
      <c r="AI8191" s="24"/>
      <c r="AJ8191" s="24"/>
      <c r="AK8191" s="24"/>
      <c r="AL8191" s="27"/>
      <c r="AM8191" s="27"/>
      <c r="AN8191" s="27"/>
      <c r="AO8191" s="27"/>
      <c r="AP8191" s="27"/>
      <c r="AQ8191" s="27"/>
      <c r="AR8191" s="27"/>
      <c r="AS8191" s="27"/>
      <c r="AT8191" s="27"/>
      <c r="AU8191" s="27"/>
      <c r="AV8191" s="27"/>
      <c r="AW8191" s="27"/>
      <c r="AX8191" s="27"/>
      <c r="AY8191" s="27"/>
      <c r="AZ8191" s="27"/>
      <c r="BA8191" s="27"/>
      <c r="BB8191" s="27"/>
    </row>
    <row r="8192" spans="15:54" x14ac:dyDescent="0.3"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  <c r="Z8192" s="18"/>
      <c r="AA8192" s="18"/>
      <c r="AB8192" s="18"/>
      <c r="AC8192" s="18"/>
      <c r="AD8192" s="18"/>
      <c r="AE8192" s="18"/>
      <c r="AF8192" s="18"/>
      <c r="AG8192" s="18"/>
      <c r="AH8192" s="18"/>
      <c r="AI8192" s="24"/>
      <c r="AJ8192" s="24"/>
      <c r="AK8192" s="24"/>
      <c r="AL8192" s="27"/>
      <c r="AM8192" s="27"/>
      <c r="AN8192" s="27"/>
      <c r="AO8192" s="27"/>
      <c r="AP8192" s="27"/>
      <c r="AQ8192" s="27"/>
      <c r="AR8192" s="27"/>
      <c r="AS8192" s="27"/>
      <c r="AT8192" s="27"/>
      <c r="AU8192" s="27"/>
      <c r="AV8192" s="27"/>
      <c r="AW8192" s="27"/>
      <c r="AX8192" s="27"/>
      <c r="AY8192" s="27"/>
      <c r="AZ8192" s="27"/>
      <c r="BA8192" s="27"/>
      <c r="BB8192" s="27"/>
    </row>
    <row r="8193" spans="15:54" x14ac:dyDescent="0.3"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  <c r="Z8193" s="18"/>
      <c r="AA8193" s="18"/>
      <c r="AB8193" s="18"/>
      <c r="AC8193" s="18"/>
      <c r="AD8193" s="18"/>
      <c r="AE8193" s="18"/>
      <c r="AF8193" s="18"/>
      <c r="AG8193" s="18"/>
      <c r="AH8193" s="18"/>
      <c r="AI8193" s="24"/>
      <c r="AJ8193" s="24"/>
      <c r="AK8193" s="24"/>
      <c r="AL8193" s="27"/>
      <c r="AM8193" s="27"/>
      <c r="AN8193" s="27"/>
      <c r="AO8193" s="27"/>
      <c r="AP8193" s="27"/>
      <c r="AQ8193" s="27"/>
      <c r="AR8193" s="27"/>
      <c r="AS8193" s="27"/>
      <c r="AT8193" s="27"/>
      <c r="AU8193" s="27"/>
      <c r="AV8193" s="27"/>
      <c r="AW8193" s="27"/>
      <c r="AX8193" s="27"/>
      <c r="AY8193" s="27"/>
      <c r="AZ8193" s="27"/>
      <c r="BA8193" s="27"/>
      <c r="BB8193" s="27"/>
    </row>
    <row r="8194" spans="15:54" x14ac:dyDescent="0.3"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  <c r="Z8194" s="18"/>
      <c r="AA8194" s="18"/>
      <c r="AB8194" s="18"/>
      <c r="AC8194" s="18"/>
      <c r="AD8194" s="18"/>
      <c r="AE8194" s="18"/>
      <c r="AF8194" s="18"/>
      <c r="AG8194" s="18"/>
      <c r="AH8194" s="18"/>
    </row>
    <row r="8195" spans="15:54" x14ac:dyDescent="0.3"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  <c r="Z8195" s="18"/>
      <c r="AA8195" s="18"/>
      <c r="AB8195" s="18"/>
      <c r="AC8195" s="18"/>
      <c r="AD8195" s="18"/>
      <c r="AE8195" s="18"/>
      <c r="AF8195" s="18"/>
      <c r="AG8195" s="18"/>
      <c r="AH8195" s="18"/>
      <c r="AI8195" s="24"/>
      <c r="AJ8195" s="24"/>
      <c r="AK8195" s="24"/>
      <c r="AL8195" s="27"/>
      <c r="AM8195" s="27"/>
      <c r="AN8195" s="27"/>
      <c r="AO8195" s="27"/>
      <c r="AP8195" s="27"/>
      <c r="AQ8195" s="27"/>
      <c r="AR8195" s="27"/>
      <c r="AS8195" s="27"/>
      <c r="AT8195" s="27"/>
      <c r="AU8195" s="27"/>
      <c r="AV8195" s="27"/>
      <c r="AW8195" s="27"/>
      <c r="AX8195" s="27"/>
      <c r="AY8195" s="27"/>
      <c r="AZ8195" s="27"/>
      <c r="BA8195" s="27"/>
      <c r="BB8195" s="27"/>
    </row>
    <row r="8196" spans="15:54" x14ac:dyDescent="0.3"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  <c r="Z8196" s="18"/>
      <c r="AA8196" s="18"/>
      <c r="AB8196" s="18"/>
      <c r="AC8196" s="18"/>
      <c r="AD8196" s="18"/>
      <c r="AE8196" s="18"/>
      <c r="AF8196" s="18"/>
      <c r="AG8196" s="18"/>
      <c r="AH8196" s="18"/>
      <c r="AI8196" s="24"/>
      <c r="AJ8196" s="24"/>
      <c r="AK8196" s="24"/>
      <c r="AL8196" s="27"/>
      <c r="AM8196" s="27"/>
      <c r="AN8196" s="27"/>
      <c r="AO8196" s="27"/>
      <c r="AP8196" s="27"/>
      <c r="AQ8196" s="27"/>
      <c r="AR8196" s="27"/>
      <c r="AS8196" s="27"/>
      <c r="AT8196" s="27"/>
      <c r="AU8196" s="27"/>
      <c r="AV8196" s="27"/>
      <c r="AW8196" s="27"/>
      <c r="AX8196" s="27"/>
      <c r="AY8196" s="27"/>
      <c r="AZ8196" s="27"/>
      <c r="BA8196" s="27"/>
      <c r="BB8196" s="27"/>
    </row>
    <row r="8197" spans="15:54" x14ac:dyDescent="0.3"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  <c r="Z8197" s="18"/>
      <c r="AA8197" s="18"/>
      <c r="AB8197" s="18"/>
      <c r="AC8197" s="18"/>
      <c r="AD8197" s="18"/>
      <c r="AE8197" s="18"/>
      <c r="AF8197" s="18"/>
      <c r="AG8197" s="18"/>
      <c r="AH8197" s="18"/>
      <c r="AI8197" s="24"/>
      <c r="AJ8197" s="24"/>
      <c r="AK8197" s="24"/>
      <c r="AL8197" s="27"/>
      <c r="AM8197" s="27"/>
      <c r="AN8197" s="27"/>
      <c r="AO8197" s="27"/>
      <c r="AP8197" s="27"/>
      <c r="AQ8197" s="27"/>
      <c r="AR8197" s="27"/>
      <c r="AS8197" s="27"/>
      <c r="AT8197" s="27"/>
      <c r="AU8197" s="27"/>
      <c r="AV8197" s="27"/>
      <c r="AW8197" s="27"/>
      <c r="AX8197" s="27"/>
      <c r="AY8197" s="27"/>
      <c r="AZ8197" s="27"/>
      <c r="BA8197" s="27"/>
      <c r="BB8197" s="27"/>
    </row>
    <row r="8198" spans="15:54" x14ac:dyDescent="0.3"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  <c r="Z8198" s="18"/>
      <c r="AA8198" s="18"/>
      <c r="AB8198" s="18"/>
      <c r="AC8198" s="18"/>
      <c r="AD8198" s="18"/>
      <c r="AE8198" s="18"/>
      <c r="AF8198" s="18"/>
      <c r="AG8198" s="18"/>
      <c r="AH8198" s="18"/>
      <c r="AI8198" s="24"/>
      <c r="AJ8198" s="24"/>
      <c r="AK8198" s="24"/>
      <c r="AL8198" s="27"/>
      <c r="AM8198" s="27"/>
      <c r="AN8198" s="27"/>
      <c r="AO8198" s="27"/>
      <c r="AP8198" s="27"/>
      <c r="AQ8198" s="27"/>
      <c r="AR8198" s="27"/>
      <c r="AS8198" s="27"/>
      <c r="AT8198" s="27"/>
      <c r="AU8198" s="27"/>
      <c r="AV8198" s="27"/>
      <c r="AW8198" s="27"/>
      <c r="AX8198" s="27"/>
      <c r="AY8198" s="27"/>
      <c r="AZ8198" s="27"/>
      <c r="BA8198" s="27"/>
      <c r="BB8198" s="27"/>
    </row>
    <row r="8199" spans="15:54" x14ac:dyDescent="0.3"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  <c r="Z8199" s="18"/>
      <c r="AA8199" s="18"/>
      <c r="AB8199" s="18"/>
      <c r="AC8199" s="18"/>
      <c r="AD8199" s="18"/>
      <c r="AE8199" s="18"/>
      <c r="AF8199" s="18"/>
      <c r="AG8199" s="18"/>
      <c r="AH8199" s="18"/>
    </row>
    <row r="8200" spans="15:54" x14ac:dyDescent="0.3"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  <c r="Z8200" s="18"/>
      <c r="AA8200" s="18"/>
      <c r="AB8200" s="18"/>
      <c r="AC8200" s="18"/>
      <c r="AD8200" s="18"/>
      <c r="AE8200" s="18"/>
      <c r="AF8200" s="18"/>
      <c r="AG8200" s="18"/>
      <c r="AH8200" s="18"/>
      <c r="AI8200" s="24"/>
      <c r="AJ8200" s="24"/>
      <c r="AK8200" s="24"/>
      <c r="AL8200" s="27"/>
      <c r="AM8200" s="27"/>
      <c r="AN8200" s="27"/>
      <c r="AO8200" s="27"/>
      <c r="AP8200" s="27"/>
      <c r="AQ8200" s="27"/>
      <c r="AR8200" s="27"/>
      <c r="AS8200" s="27"/>
      <c r="AT8200" s="27"/>
      <c r="AU8200" s="27"/>
      <c r="AV8200" s="27"/>
      <c r="AW8200" s="27"/>
      <c r="AX8200" s="27"/>
      <c r="AY8200" s="27"/>
      <c r="AZ8200" s="27"/>
      <c r="BA8200" s="27"/>
      <c r="BB8200" s="27"/>
    </row>
    <row r="8201" spans="15:54" x14ac:dyDescent="0.3"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  <c r="Z8201" s="18"/>
      <c r="AA8201" s="18"/>
      <c r="AB8201" s="18"/>
      <c r="AC8201" s="18"/>
      <c r="AD8201" s="18"/>
      <c r="AE8201" s="18"/>
      <c r="AF8201" s="18"/>
      <c r="AG8201" s="18"/>
      <c r="AH8201" s="18"/>
      <c r="AI8201" s="24"/>
      <c r="AJ8201" s="24"/>
      <c r="AK8201" s="24"/>
      <c r="AL8201" s="27"/>
      <c r="AM8201" s="27"/>
      <c r="AN8201" s="27"/>
      <c r="AO8201" s="27"/>
      <c r="AP8201" s="27"/>
      <c r="AQ8201" s="27"/>
      <c r="AR8201" s="27"/>
      <c r="AS8201" s="27"/>
      <c r="AT8201" s="27"/>
      <c r="AU8201" s="27"/>
      <c r="AV8201" s="27"/>
      <c r="AW8201" s="27"/>
      <c r="AX8201" s="27"/>
      <c r="AY8201" s="27"/>
      <c r="AZ8201" s="27"/>
      <c r="BA8201" s="27"/>
      <c r="BB8201" s="27"/>
    </row>
    <row r="8202" spans="15:54" x14ac:dyDescent="0.3"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  <c r="Z8202" s="18"/>
      <c r="AA8202" s="18"/>
      <c r="AB8202" s="18"/>
      <c r="AC8202" s="18"/>
      <c r="AD8202" s="18"/>
      <c r="AE8202" s="18"/>
      <c r="AF8202" s="18"/>
      <c r="AG8202" s="18"/>
      <c r="AH8202" s="18"/>
      <c r="AI8202" s="24"/>
      <c r="AJ8202" s="24"/>
      <c r="AK8202" s="24"/>
      <c r="AL8202" s="27"/>
      <c r="AM8202" s="27"/>
      <c r="AN8202" s="27"/>
      <c r="AO8202" s="27"/>
      <c r="AP8202" s="27"/>
      <c r="AQ8202" s="27"/>
      <c r="AR8202" s="27"/>
      <c r="AS8202" s="27"/>
      <c r="AT8202" s="27"/>
      <c r="AU8202" s="27"/>
      <c r="AV8202" s="27"/>
      <c r="AW8202" s="27"/>
      <c r="AX8202" s="27"/>
      <c r="AY8202" s="27"/>
      <c r="AZ8202" s="27"/>
      <c r="BA8202" s="27"/>
      <c r="BB8202" s="27"/>
    </row>
    <row r="8203" spans="15:54" x14ac:dyDescent="0.3"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  <c r="Z8203" s="18"/>
      <c r="AA8203" s="18"/>
      <c r="AB8203" s="18"/>
      <c r="AC8203" s="18"/>
      <c r="AD8203" s="18"/>
      <c r="AE8203" s="18"/>
      <c r="AF8203" s="18"/>
      <c r="AG8203" s="18"/>
      <c r="AH8203" s="18"/>
      <c r="AI8203" s="24"/>
      <c r="AJ8203" s="24"/>
      <c r="AK8203" s="24"/>
      <c r="AL8203" s="27"/>
      <c r="AM8203" s="27"/>
      <c r="AN8203" s="27"/>
      <c r="AO8203" s="27"/>
      <c r="AP8203" s="27"/>
      <c r="AQ8203" s="27"/>
      <c r="AR8203" s="27"/>
      <c r="AS8203" s="27"/>
      <c r="AT8203" s="27"/>
      <c r="AU8203" s="27"/>
      <c r="AV8203" s="27"/>
      <c r="AW8203" s="27"/>
      <c r="AX8203" s="27"/>
      <c r="AY8203" s="27"/>
      <c r="AZ8203" s="27"/>
      <c r="BA8203" s="27"/>
      <c r="BB8203" s="27"/>
    </row>
    <row r="8204" spans="15:54" x14ac:dyDescent="0.3"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  <c r="Z8204" s="18"/>
      <c r="AA8204" s="18"/>
      <c r="AB8204" s="18"/>
      <c r="AC8204" s="18"/>
      <c r="AD8204" s="18"/>
      <c r="AE8204" s="18"/>
      <c r="AF8204" s="18"/>
      <c r="AG8204" s="18"/>
      <c r="AH8204" s="18"/>
      <c r="AI8204" s="24"/>
      <c r="AJ8204" s="24"/>
      <c r="AK8204" s="24"/>
      <c r="AL8204" s="27"/>
      <c r="AM8204" s="27"/>
      <c r="AN8204" s="27"/>
      <c r="AO8204" s="27"/>
      <c r="AP8204" s="27"/>
      <c r="AQ8204" s="27"/>
      <c r="AR8204" s="27"/>
      <c r="AS8204" s="27"/>
      <c r="AT8204" s="27"/>
      <c r="AU8204" s="27"/>
      <c r="AV8204" s="27"/>
      <c r="AW8204" s="27"/>
      <c r="AX8204" s="27"/>
      <c r="AY8204" s="27"/>
      <c r="AZ8204" s="27"/>
      <c r="BA8204" s="27"/>
      <c r="BB8204" s="27"/>
    </row>
    <row r="8205" spans="15:54" ht="21" x14ac:dyDescent="0.3"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  <c r="Z8205" s="18"/>
      <c r="AA8205" s="18"/>
      <c r="AB8205" s="18"/>
      <c r="AC8205" s="18"/>
      <c r="AD8205" s="18"/>
      <c r="AE8205" s="18"/>
      <c r="AF8205" s="18"/>
      <c r="AG8205" s="18"/>
      <c r="AH8205" s="18"/>
      <c r="AI8205" s="26"/>
      <c r="AJ8205" s="142"/>
      <c r="AK8205" s="142"/>
      <c r="AL8205" s="26"/>
      <c r="AM8205" s="26"/>
      <c r="AN8205" s="26"/>
      <c r="AO8205" s="26"/>
      <c r="AP8205" s="26"/>
      <c r="AQ8205" s="26"/>
      <c r="AR8205" s="26"/>
      <c r="AS8205" s="26"/>
      <c r="AT8205" s="26"/>
      <c r="AU8205" s="26"/>
      <c r="AV8205" s="26"/>
      <c r="AW8205" s="26"/>
      <c r="AX8205" s="26"/>
      <c r="AY8205" s="26"/>
      <c r="AZ8205" s="26"/>
      <c r="BA8205" s="26"/>
      <c r="BB8205" s="26"/>
    </row>
    <row r="8206" spans="15:54" x14ac:dyDescent="0.3"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  <c r="Z8206" s="18"/>
      <c r="AA8206" s="18"/>
      <c r="AB8206" s="18"/>
      <c r="AC8206" s="18"/>
      <c r="AD8206" s="18"/>
      <c r="AE8206" s="18"/>
      <c r="AF8206" s="18"/>
      <c r="AG8206" s="18"/>
      <c r="AH8206" s="18"/>
      <c r="AI8206" s="24"/>
      <c r="AJ8206" s="24"/>
      <c r="AK8206" s="24"/>
      <c r="AL8206" s="27"/>
      <c r="AM8206" s="27"/>
      <c r="AN8206" s="27"/>
      <c r="AO8206" s="27"/>
      <c r="AP8206" s="27"/>
      <c r="AQ8206" s="27"/>
      <c r="AR8206" s="27"/>
      <c r="AS8206" s="27"/>
      <c r="AT8206" s="27"/>
      <c r="AU8206" s="27"/>
      <c r="AV8206" s="27"/>
      <c r="AW8206" s="27"/>
      <c r="AX8206" s="27"/>
      <c r="AY8206" s="27"/>
      <c r="AZ8206" s="27"/>
      <c r="BA8206" s="27"/>
      <c r="BB8206" s="27"/>
    </row>
    <row r="8207" spans="15:54" x14ac:dyDescent="0.3"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  <c r="Z8207" s="18"/>
      <c r="AA8207" s="18"/>
      <c r="AB8207" s="18"/>
      <c r="AC8207" s="18"/>
      <c r="AD8207" s="18"/>
      <c r="AE8207" s="18"/>
      <c r="AF8207" s="18"/>
      <c r="AG8207" s="18"/>
      <c r="AH8207" s="18"/>
      <c r="AI8207" s="24"/>
      <c r="AJ8207" s="24"/>
      <c r="AK8207" s="24"/>
      <c r="AL8207" s="27"/>
      <c r="AM8207" s="27"/>
      <c r="AN8207" s="27"/>
      <c r="AO8207" s="27"/>
      <c r="AP8207" s="27"/>
      <c r="AQ8207" s="27"/>
      <c r="AR8207" s="27"/>
      <c r="AS8207" s="27"/>
      <c r="AT8207" s="27"/>
      <c r="AU8207" s="27"/>
      <c r="AV8207" s="27"/>
      <c r="AW8207" s="27"/>
      <c r="AX8207" s="27"/>
      <c r="AY8207" s="27"/>
      <c r="AZ8207" s="27"/>
      <c r="BA8207" s="27"/>
      <c r="BB8207" s="27"/>
    </row>
    <row r="8208" spans="15:54" x14ac:dyDescent="0.3"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  <c r="Z8208" s="18"/>
      <c r="AA8208" s="18"/>
      <c r="AB8208" s="18"/>
      <c r="AC8208" s="18"/>
      <c r="AD8208" s="18"/>
      <c r="AE8208" s="18"/>
      <c r="AF8208" s="18"/>
      <c r="AG8208" s="18"/>
      <c r="AH8208" s="18"/>
      <c r="AI8208" s="24"/>
      <c r="AJ8208" s="24"/>
      <c r="AK8208" s="24"/>
      <c r="AL8208" s="27"/>
      <c r="AM8208" s="27"/>
      <c r="AN8208" s="27"/>
      <c r="AO8208" s="27"/>
      <c r="AP8208" s="27"/>
      <c r="AQ8208" s="27"/>
      <c r="AR8208" s="27"/>
      <c r="AS8208" s="27"/>
      <c r="AT8208" s="27"/>
      <c r="AU8208" s="27"/>
      <c r="AV8208" s="27"/>
      <c r="AW8208" s="27"/>
      <c r="AX8208" s="27"/>
      <c r="AY8208" s="27"/>
      <c r="AZ8208" s="27"/>
      <c r="BA8208" s="27"/>
      <c r="BB8208" s="27"/>
    </row>
    <row r="8209" spans="15:54" x14ac:dyDescent="0.3"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  <c r="Z8209" s="18"/>
      <c r="AA8209" s="18"/>
      <c r="AB8209" s="18"/>
      <c r="AC8209" s="18"/>
      <c r="AD8209" s="18"/>
      <c r="AE8209" s="18"/>
      <c r="AF8209" s="18"/>
      <c r="AG8209" s="18"/>
      <c r="AH8209" s="18"/>
      <c r="AI8209" s="24"/>
      <c r="AJ8209" s="24"/>
      <c r="AK8209" s="24"/>
      <c r="AL8209" s="27"/>
      <c r="AM8209" s="27"/>
      <c r="AN8209" s="27"/>
      <c r="AO8209" s="27"/>
      <c r="AP8209" s="27"/>
      <c r="AQ8209" s="27"/>
      <c r="AR8209" s="27"/>
      <c r="AS8209" s="27"/>
      <c r="AT8209" s="27"/>
      <c r="AU8209" s="27"/>
      <c r="AV8209" s="27"/>
      <c r="AW8209" s="27"/>
      <c r="AX8209" s="27"/>
      <c r="AY8209" s="27"/>
      <c r="AZ8209" s="27"/>
      <c r="BA8209" s="27"/>
      <c r="BB8209" s="27"/>
    </row>
    <row r="8210" spans="15:54" x14ac:dyDescent="0.3"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  <c r="Z8210" s="18"/>
      <c r="AA8210" s="18"/>
      <c r="AB8210" s="18"/>
      <c r="AC8210" s="18"/>
      <c r="AD8210" s="18"/>
      <c r="AE8210" s="18"/>
      <c r="AF8210" s="18"/>
      <c r="AG8210" s="18"/>
      <c r="AH8210" s="18"/>
      <c r="AI8210" s="24"/>
      <c r="AJ8210" s="24"/>
      <c r="AK8210" s="24"/>
      <c r="AL8210" s="27"/>
      <c r="AM8210" s="27"/>
      <c r="AN8210" s="27"/>
      <c r="AO8210" s="27"/>
      <c r="AP8210" s="27"/>
      <c r="AQ8210" s="27"/>
      <c r="AR8210" s="27"/>
      <c r="AS8210" s="27"/>
      <c r="AT8210" s="27"/>
      <c r="AU8210" s="27"/>
      <c r="AV8210" s="27"/>
      <c r="AW8210" s="27"/>
      <c r="AX8210" s="27"/>
      <c r="AY8210" s="27"/>
      <c r="AZ8210" s="27"/>
      <c r="BA8210" s="27"/>
      <c r="BB8210" s="27"/>
    </row>
    <row r="8211" spans="15:54" x14ac:dyDescent="0.3"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  <c r="Z8211" s="18"/>
      <c r="AA8211" s="18"/>
      <c r="AB8211" s="18"/>
      <c r="AC8211" s="18"/>
      <c r="AD8211" s="18"/>
      <c r="AE8211" s="18"/>
      <c r="AF8211" s="18"/>
      <c r="AG8211" s="18"/>
      <c r="AH8211" s="18"/>
      <c r="AI8211" s="24"/>
      <c r="AJ8211" s="24"/>
      <c r="AK8211" s="24"/>
      <c r="AL8211" s="27"/>
      <c r="AM8211" s="27"/>
      <c r="AN8211" s="27"/>
      <c r="AO8211" s="27"/>
      <c r="AP8211" s="27"/>
      <c r="AQ8211" s="27"/>
      <c r="AR8211" s="27"/>
      <c r="AS8211" s="27"/>
      <c r="AT8211" s="27"/>
      <c r="AU8211" s="27"/>
      <c r="AV8211" s="27"/>
      <c r="AW8211" s="27"/>
      <c r="AX8211" s="27"/>
      <c r="AY8211" s="27"/>
      <c r="AZ8211" s="27"/>
      <c r="BA8211" s="27"/>
      <c r="BB8211" s="27"/>
    </row>
    <row r="8212" spans="15:54" x14ac:dyDescent="0.3"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  <c r="Z8212" s="18"/>
      <c r="AA8212" s="18"/>
      <c r="AB8212" s="18"/>
      <c r="AC8212" s="18"/>
      <c r="AD8212" s="18"/>
      <c r="AE8212" s="18"/>
      <c r="AF8212" s="18"/>
      <c r="AG8212" s="18"/>
      <c r="AH8212" s="18"/>
      <c r="AI8212" s="24"/>
      <c r="AJ8212" s="24"/>
      <c r="AK8212" s="24"/>
      <c r="AL8212" s="27"/>
      <c r="AM8212" s="27"/>
      <c r="AN8212" s="27"/>
      <c r="AO8212" s="27"/>
      <c r="AP8212" s="27"/>
      <c r="AQ8212" s="27"/>
      <c r="AR8212" s="27"/>
      <c r="AS8212" s="27"/>
      <c r="AT8212" s="27"/>
      <c r="AU8212" s="27"/>
      <c r="AV8212" s="27"/>
      <c r="AW8212" s="27"/>
      <c r="AX8212" s="27"/>
      <c r="AY8212" s="27"/>
      <c r="AZ8212" s="27"/>
      <c r="BA8212" s="27"/>
      <c r="BB8212" s="27"/>
    </row>
    <row r="8213" spans="15:54" x14ac:dyDescent="0.3"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  <c r="Z8213" s="18"/>
      <c r="AA8213" s="18"/>
      <c r="AB8213" s="18"/>
      <c r="AC8213" s="18"/>
      <c r="AD8213" s="18"/>
      <c r="AE8213" s="18"/>
      <c r="AF8213" s="18"/>
      <c r="AG8213" s="18"/>
      <c r="AH8213" s="18"/>
      <c r="AI8213" s="24"/>
      <c r="AJ8213" s="24"/>
      <c r="AK8213" s="24"/>
      <c r="AL8213" s="27"/>
      <c r="AM8213" s="27"/>
      <c r="AN8213" s="27"/>
      <c r="AO8213" s="27"/>
      <c r="AP8213" s="27"/>
      <c r="AQ8213" s="27"/>
      <c r="AR8213" s="27"/>
      <c r="AS8213" s="27"/>
      <c r="AT8213" s="27"/>
      <c r="AU8213" s="27"/>
      <c r="AV8213" s="27"/>
      <c r="AW8213" s="27"/>
      <c r="AX8213" s="27"/>
      <c r="AY8213" s="27"/>
      <c r="AZ8213" s="27"/>
      <c r="BA8213" s="27"/>
      <c r="BB8213" s="27"/>
    </row>
    <row r="8214" spans="15:54" x14ac:dyDescent="0.3"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  <c r="Z8214" s="18"/>
      <c r="AA8214" s="18"/>
      <c r="AB8214" s="18"/>
      <c r="AC8214" s="18"/>
      <c r="AD8214" s="18"/>
      <c r="AE8214" s="18"/>
      <c r="AF8214" s="18"/>
      <c r="AG8214" s="18"/>
      <c r="AH8214" s="18"/>
      <c r="AI8214" s="24"/>
      <c r="AJ8214" s="24"/>
      <c r="AK8214" s="24"/>
      <c r="AL8214" s="27"/>
      <c r="AM8214" s="27"/>
      <c r="AN8214" s="27"/>
      <c r="AO8214" s="27"/>
      <c r="AP8214" s="27"/>
      <c r="AQ8214" s="27"/>
      <c r="AR8214" s="27"/>
      <c r="AS8214" s="27"/>
      <c r="AT8214" s="27"/>
      <c r="AU8214" s="27"/>
      <c r="AV8214" s="27"/>
      <c r="AW8214" s="27"/>
      <c r="AX8214" s="27"/>
      <c r="AY8214" s="27"/>
      <c r="AZ8214" s="27"/>
      <c r="BA8214" s="27"/>
      <c r="BB8214" s="27"/>
    </row>
    <row r="8215" spans="15:54" x14ac:dyDescent="0.3"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  <c r="Z8215" s="18"/>
      <c r="AA8215" s="18"/>
      <c r="AB8215" s="18"/>
      <c r="AC8215" s="18"/>
      <c r="AD8215" s="18"/>
      <c r="AE8215" s="18"/>
      <c r="AF8215" s="18"/>
      <c r="AG8215" s="18"/>
      <c r="AH8215" s="18"/>
      <c r="AI8215" s="24"/>
      <c r="AJ8215" s="24"/>
      <c r="AK8215" s="24"/>
      <c r="AL8215" s="27"/>
      <c r="AM8215" s="27"/>
      <c r="AN8215" s="27"/>
      <c r="AO8215" s="27"/>
      <c r="AP8215" s="27"/>
      <c r="AQ8215" s="27"/>
      <c r="AR8215" s="27"/>
      <c r="AS8215" s="27"/>
      <c r="AT8215" s="27"/>
      <c r="AU8215" s="27"/>
      <c r="AV8215" s="27"/>
      <c r="AW8215" s="27"/>
      <c r="AX8215" s="27"/>
      <c r="AY8215" s="27"/>
      <c r="AZ8215" s="27"/>
      <c r="BA8215" s="27"/>
      <c r="BB8215" s="27"/>
    </row>
    <row r="8216" spans="15:54" x14ac:dyDescent="0.3"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  <c r="Z8216" s="18"/>
      <c r="AA8216" s="18"/>
      <c r="AB8216" s="18"/>
      <c r="AC8216" s="18"/>
      <c r="AD8216" s="18"/>
      <c r="AE8216" s="18"/>
      <c r="AF8216" s="18"/>
      <c r="AG8216" s="18"/>
      <c r="AH8216" s="18"/>
      <c r="AI8216" s="24"/>
      <c r="AJ8216" s="24"/>
      <c r="AK8216" s="24"/>
      <c r="AL8216" s="27"/>
      <c r="AM8216" s="27"/>
      <c r="AN8216" s="27"/>
      <c r="AO8216" s="27"/>
      <c r="AP8216" s="27"/>
      <c r="AQ8216" s="27"/>
      <c r="AR8216" s="27"/>
      <c r="AS8216" s="27"/>
      <c r="AT8216" s="27"/>
      <c r="AU8216" s="27"/>
      <c r="AV8216" s="27"/>
      <c r="AW8216" s="27"/>
      <c r="AX8216" s="27"/>
      <c r="AY8216" s="27"/>
      <c r="AZ8216" s="27"/>
      <c r="BA8216" s="27"/>
      <c r="BB8216" s="27"/>
    </row>
    <row r="8217" spans="15:54" x14ac:dyDescent="0.3"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  <c r="Z8217" s="18"/>
      <c r="AA8217" s="18"/>
      <c r="AB8217" s="18"/>
      <c r="AC8217" s="18"/>
      <c r="AD8217" s="18"/>
      <c r="AE8217" s="18"/>
      <c r="AF8217" s="18"/>
      <c r="AG8217" s="18"/>
      <c r="AH8217" s="18"/>
    </row>
    <row r="8218" spans="15:54" x14ac:dyDescent="0.3"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  <c r="Z8218" s="18"/>
      <c r="AA8218" s="18"/>
      <c r="AB8218" s="18"/>
      <c r="AC8218" s="18"/>
      <c r="AD8218" s="18"/>
      <c r="AE8218" s="18"/>
      <c r="AF8218" s="18"/>
      <c r="AG8218" s="18"/>
      <c r="AH8218" s="18"/>
      <c r="AI8218" s="24"/>
      <c r="AJ8218" s="24"/>
      <c r="AK8218" s="24"/>
      <c r="AL8218" s="27"/>
      <c r="AM8218" s="27"/>
      <c r="AN8218" s="27"/>
      <c r="AO8218" s="27"/>
      <c r="AP8218" s="27"/>
      <c r="AQ8218" s="27"/>
      <c r="AR8218" s="27"/>
      <c r="AS8218" s="27"/>
      <c r="AT8218" s="27"/>
      <c r="AU8218" s="27"/>
      <c r="AV8218" s="27"/>
      <c r="AW8218" s="27"/>
      <c r="AX8218" s="27"/>
      <c r="AY8218" s="27"/>
      <c r="AZ8218" s="27"/>
      <c r="BA8218" s="27"/>
      <c r="BB8218" s="27"/>
    </row>
    <row r="8219" spans="15:54" x14ac:dyDescent="0.3"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  <c r="Z8219" s="18"/>
      <c r="AA8219" s="18"/>
      <c r="AB8219" s="18"/>
      <c r="AC8219" s="18"/>
      <c r="AD8219" s="18"/>
      <c r="AE8219" s="18"/>
      <c r="AF8219" s="18"/>
      <c r="AG8219" s="18"/>
      <c r="AH8219" s="18"/>
      <c r="AI8219" s="24"/>
      <c r="AJ8219" s="24"/>
      <c r="AK8219" s="24"/>
      <c r="AL8219" s="27"/>
      <c r="AM8219" s="27"/>
      <c r="AN8219" s="27"/>
      <c r="AO8219" s="27"/>
      <c r="AP8219" s="27"/>
      <c r="AQ8219" s="27"/>
      <c r="AR8219" s="27"/>
      <c r="AS8219" s="27"/>
      <c r="AT8219" s="27"/>
      <c r="AU8219" s="27"/>
      <c r="AV8219" s="27"/>
      <c r="AW8219" s="27"/>
      <c r="AX8219" s="27"/>
      <c r="AY8219" s="27"/>
      <c r="AZ8219" s="27"/>
      <c r="BA8219" s="27"/>
      <c r="BB8219" s="27"/>
    </row>
    <row r="8220" spans="15:54" x14ac:dyDescent="0.3"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  <c r="Z8220" s="18"/>
      <c r="AA8220" s="18"/>
      <c r="AB8220" s="18"/>
      <c r="AC8220" s="18"/>
      <c r="AD8220" s="18"/>
      <c r="AE8220" s="18"/>
      <c r="AF8220" s="18"/>
      <c r="AG8220" s="18"/>
      <c r="AH8220" s="18"/>
      <c r="AI8220" s="24"/>
      <c r="AJ8220" s="24"/>
      <c r="AK8220" s="24"/>
      <c r="AL8220" s="27"/>
      <c r="AM8220" s="27"/>
      <c r="AN8220" s="27"/>
      <c r="AO8220" s="27"/>
      <c r="AP8220" s="27"/>
      <c r="AQ8220" s="27"/>
      <c r="AR8220" s="27"/>
      <c r="AS8220" s="27"/>
      <c r="AT8220" s="27"/>
      <c r="AU8220" s="27"/>
      <c r="AV8220" s="27"/>
      <c r="AW8220" s="27"/>
      <c r="AX8220" s="27"/>
      <c r="AY8220" s="27"/>
      <c r="AZ8220" s="27"/>
      <c r="BA8220" s="27"/>
      <c r="BB8220" s="27"/>
    </row>
    <row r="8221" spans="15:54" x14ac:dyDescent="0.3"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  <c r="Z8221" s="18"/>
      <c r="AA8221" s="18"/>
      <c r="AB8221" s="18"/>
      <c r="AC8221" s="18"/>
      <c r="AD8221" s="18"/>
      <c r="AE8221" s="18"/>
      <c r="AF8221" s="18"/>
      <c r="AG8221" s="18"/>
      <c r="AH8221" s="18"/>
      <c r="AI8221" s="24"/>
      <c r="AJ8221" s="24"/>
      <c r="AK8221" s="24"/>
      <c r="AL8221" s="27"/>
      <c r="AM8221" s="27"/>
      <c r="AN8221" s="27"/>
      <c r="AO8221" s="27"/>
      <c r="AP8221" s="27"/>
      <c r="AQ8221" s="27"/>
      <c r="AR8221" s="27"/>
      <c r="AS8221" s="27"/>
      <c r="AT8221" s="27"/>
      <c r="AU8221" s="27"/>
      <c r="AV8221" s="27"/>
      <c r="AW8221" s="27"/>
      <c r="AX8221" s="27"/>
      <c r="AY8221" s="27"/>
      <c r="AZ8221" s="27"/>
      <c r="BA8221" s="27"/>
      <c r="BB8221" s="27"/>
    </row>
    <row r="8222" spans="15:54" x14ac:dyDescent="0.3"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  <c r="Z8222" s="18"/>
      <c r="AA8222" s="18"/>
      <c r="AB8222" s="18"/>
      <c r="AC8222" s="18"/>
      <c r="AD8222" s="18"/>
      <c r="AE8222" s="18"/>
      <c r="AF8222" s="18"/>
      <c r="AG8222" s="18"/>
      <c r="AH8222" s="18"/>
    </row>
    <row r="8223" spans="15:54" x14ac:dyDescent="0.3"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  <c r="Z8223" s="18"/>
      <c r="AA8223" s="18"/>
      <c r="AB8223" s="18"/>
      <c r="AC8223" s="18"/>
      <c r="AD8223" s="18"/>
      <c r="AE8223" s="18"/>
      <c r="AF8223" s="18"/>
      <c r="AG8223" s="18"/>
      <c r="AH8223" s="18"/>
      <c r="AI8223" s="24"/>
      <c r="AJ8223" s="24"/>
      <c r="AK8223" s="24"/>
      <c r="AL8223" s="27"/>
      <c r="AM8223" s="27"/>
      <c r="AN8223" s="27"/>
      <c r="AO8223" s="27"/>
      <c r="AP8223" s="27"/>
      <c r="AQ8223" s="27"/>
      <c r="AR8223" s="27"/>
      <c r="AS8223" s="27"/>
      <c r="AT8223" s="27"/>
      <c r="AU8223" s="27"/>
      <c r="AV8223" s="27"/>
      <c r="AW8223" s="27"/>
      <c r="AX8223" s="27"/>
      <c r="AY8223" s="27"/>
      <c r="AZ8223" s="27"/>
      <c r="BA8223" s="27"/>
      <c r="BB8223" s="27"/>
    </row>
    <row r="8224" spans="15:54" x14ac:dyDescent="0.3"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  <c r="Z8224" s="18"/>
      <c r="AA8224" s="18"/>
      <c r="AB8224" s="18"/>
      <c r="AC8224" s="18"/>
      <c r="AD8224" s="18"/>
      <c r="AE8224" s="18"/>
      <c r="AF8224" s="18"/>
      <c r="AG8224" s="18"/>
      <c r="AH8224" s="18"/>
      <c r="AI8224" s="24"/>
      <c r="AJ8224" s="24"/>
      <c r="AK8224" s="24"/>
      <c r="AL8224" s="27"/>
      <c r="AM8224" s="27"/>
      <c r="AN8224" s="27"/>
      <c r="AO8224" s="27"/>
      <c r="AP8224" s="27"/>
      <c r="AQ8224" s="27"/>
      <c r="AR8224" s="27"/>
      <c r="AS8224" s="27"/>
      <c r="AT8224" s="27"/>
      <c r="AU8224" s="27"/>
      <c r="AV8224" s="27"/>
      <c r="AW8224" s="27"/>
      <c r="AX8224" s="27"/>
      <c r="AY8224" s="27"/>
      <c r="AZ8224" s="27"/>
      <c r="BA8224" s="27"/>
      <c r="BB8224" s="27"/>
    </row>
    <row r="8225" spans="15:54" x14ac:dyDescent="0.3"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  <c r="Z8225" s="18"/>
      <c r="AA8225" s="18"/>
      <c r="AB8225" s="18"/>
      <c r="AC8225" s="18"/>
      <c r="AD8225" s="18"/>
      <c r="AE8225" s="18"/>
      <c r="AF8225" s="18"/>
      <c r="AG8225" s="18"/>
      <c r="AH8225" s="18"/>
      <c r="AI8225" s="24"/>
      <c r="AJ8225" s="24"/>
      <c r="AK8225" s="24"/>
      <c r="AL8225" s="27"/>
      <c r="AM8225" s="27"/>
      <c r="AN8225" s="27"/>
      <c r="AO8225" s="27"/>
      <c r="AP8225" s="27"/>
      <c r="AQ8225" s="27"/>
      <c r="AR8225" s="27"/>
      <c r="AS8225" s="27"/>
      <c r="AT8225" s="27"/>
      <c r="AU8225" s="27"/>
      <c r="AV8225" s="27"/>
      <c r="AW8225" s="27"/>
      <c r="AX8225" s="27"/>
      <c r="AY8225" s="27"/>
      <c r="AZ8225" s="27"/>
      <c r="BA8225" s="27"/>
      <c r="BB8225" s="27"/>
    </row>
    <row r="8226" spans="15:54" x14ac:dyDescent="0.3"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  <c r="Z8226" s="18"/>
      <c r="AA8226" s="18"/>
      <c r="AB8226" s="18"/>
      <c r="AC8226" s="18"/>
      <c r="AD8226" s="18"/>
      <c r="AE8226" s="18"/>
      <c r="AF8226" s="18"/>
      <c r="AG8226" s="18"/>
      <c r="AH8226" s="18"/>
      <c r="AI8226" s="24"/>
      <c r="AJ8226" s="24"/>
      <c r="AK8226" s="24"/>
      <c r="AL8226" s="27"/>
      <c r="AM8226" s="27"/>
      <c r="AN8226" s="27"/>
      <c r="AO8226" s="27"/>
      <c r="AP8226" s="27"/>
      <c r="AQ8226" s="27"/>
      <c r="AR8226" s="27"/>
      <c r="AS8226" s="27"/>
      <c r="AT8226" s="27"/>
      <c r="AU8226" s="27"/>
      <c r="AV8226" s="27"/>
      <c r="AW8226" s="27"/>
      <c r="AX8226" s="27"/>
      <c r="AY8226" s="27"/>
      <c r="AZ8226" s="27"/>
      <c r="BA8226" s="27"/>
      <c r="BB8226" s="27"/>
    </row>
    <row r="8227" spans="15:54" x14ac:dyDescent="0.3"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  <c r="Z8227" s="18"/>
      <c r="AA8227" s="18"/>
      <c r="AB8227" s="18"/>
      <c r="AC8227" s="18"/>
      <c r="AD8227" s="18"/>
      <c r="AE8227" s="18"/>
      <c r="AF8227" s="18"/>
      <c r="AG8227" s="18"/>
      <c r="AH8227" s="18"/>
      <c r="AI8227" s="24"/>
      <c r="AJ8227" s="24"/>
      <c r="AK8227" s="24"/>
      <c r="AL8227" s="27"/>
      <c r="AM8227" s="27"/>
      <c r="AN8227" s="27"/>
      <c r="AO8227" s="27"/>
      <c r="AP8227" s="27"/>
      <c r="AQ8227" s="27"/>
      <c r="AR8227" s="27"/>
      <c r="AS8227" s="27"/>
      <c r="AT8227" s="27"/>
      <c r="AU8227" s="27"/>
      <c r="AV8227" s="27"/>
      <c r="AW8227" s="27"/>
      <c r="AX8227" s="27"/>
      <c r="AY8227" s="27"/>
      <c r="AZ8227" s="27"/>
      <c r="BA8227" s="27"/>
      <c r="BB8227" s="27"/>
    </row>
    <row r="8228" spans="15:54" ht="21" x14ac:dyDescent="0.3"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  <c r="Z8228" s="18"/>
      <c r="AA8228" s="18"/>
      <c r="AB8228" s="18"/>
      <c r="AC8228" s="18"/>
      <c r="AD8228" s="18"/>
      <c r="AE8228" s="18"/>
      <c r="AF8228" s="18"/>
      <c r="AG8228" s="18"/>
      <c r="AH8228" s="18"/>
      <c r="AI8228" s="26"/>
      <c r="AJ8228" s="142"/>
      <c r="AK8228" s="142"/>
      <c r="AL8228" s="26"/>
      <c r="AM8228" s="26"/>
      <c r="AN8228" s="26"/>
      <c r="AO8228" s="26"/>
      <c r="AP8228" s="26"/>
      <c r="AQ8228" s="26"/>
      <c r="AR8228" s="26"/>
      <c r="AS8228" s="26"/>
      <c r="AT8228" s="26"/>
      <c r="AU8228" s="26"/>
      <c r="AV8228" s="26"/>
      <c r="AW8228" s="26"/>
      <c r="AX8228" s="26"/>
      <c r="AY8228" s="26"/>
      <c r="AZ8228" s="26"/>
      <c r="BA8228" s="26"/>
      <c r="BB8228" s="26"/>
    </row>
    <row r="8229" spans="15:54" x14ac:dyDescent="0.3"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  <c r="Z8229" s="18"/>
      <c r="AA8229" s="18"/>
      <c r="AB8229" s="18"/>
      <c r="AC8229" s="18"/>
      <c r="AD8229" s="18"/>
      <c r="AE8229" s="18"/>
      <c r="AF8229" s="18"/>
      <c r="AG8229" s="18"/>
      <c r="AH8229" s="18"/>
      <c r="AI8229" s="24"/>
      <c r="AJ8229" s="24"/>
      <c r="AK8229" s="24"/>
      <c r="AL8229" s="27"/>
      <c r="AM8229" s="27"/>
      <c r="AN8229" s="27"/>
      <c r="AO8229" s="27"/>
      <c r="AP8229" s="27"/>
      <c r="AQ8229" s="27"/>
      <c r="AR8229" s="27"/>
      <c r="AS8229" s="27"/>
      <c r="AT8229" s="27"/>
      <c r="AU8229" s="27"/>
      <c r="AV8229" s="27"/>
      <c r="AW8229" s="27"/>
      <c r="AX8229" s="27"/>
      <c r="AY8229" s="27"/>
      <c r="AZ8229" s="27"/>
      <c r="BA8229" s="27"/>
      <c r="BB8229" s="27"/>
    </row>
    <row r="8230" spans="15:54" x14ac:dyDescent="0.3"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  <c r="AA8230" s="18"/>
      <c r="AB8230" s="18"/>
      <c r="AC8230" s="18"/>
      <c r="AD8230" s="18"/>
      <c r="AE8230" s="18"/>
      <c r="AF8230" s="18"/>
      <c r="AG8230" s="18"/>
      <c r="AH8230" s="18"/>
      <c r="AI8230" s="24"/>
      <c r="AJ8230" s="24"/>
      <c r="AK8230" s="24"/>
      <c r="AL8230" s="27"/>
      <c r="AM8230" s="27"/>
      <c r="AN8230" s="27"/>
      <c r="AO8230" s="27"/>
      <c r="AP8230" s="27"/>
      <c r="AQ8230" s="27"/>
      <c r="AR8230" s="27"/>
      <c r="AS8230" s="27"/>
      <c r="AT8230" s="27"/>
      <c r="AU8230" s="27"/>
      <c r="AV8230" s="27"/>
      <c r="AW8230" s="27"/>
      <c r="AX8230" s="27"/>
      <c r="AY8230" s="27"/>
      <c r="AZ8230" s="27"/>
      <c r="BA8230" s="27"/>
      <c r="BB8230" s="27"/>
    </row>
    <row r="8231" spans="15:54" x14ac:dyDescent="0.3"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  <c r="Z8231" s="18"/>
      <c r="AA8231" s="18"/>
      <c r="AB8231" s="18"/>
      <c r="AC8231" s="18"/>
      <c r="AD8231" s="18"/>
      <c r="AE8231" s="18"/>
      <c r="AF8231" s="18"/>
      <c r="AG8231" s="18"/>
      <c r="AH8231" s="18"/>
      <c r="AI8231" s="24"/>
      <c r="AJ8231" s="24"/>
      <c r="AK8231" s="24"/>
      <c r="AL8231" s="27"/>
      <c r="AM8231" s="27"/>
      <c r="AN8231" s="27"/>
      <c r="AO8231" s="27"/>
      <c r="AP8231" s="27"/>
      <c r="AQ8231" s="27"/>
      <c r="AR8231" s="27"/>
      <c r="AS8231" s="27"/>
      <c r="AT8231" s="27"/>
      <c r="AU8231" s="27"/>
      <c r="AV8231" s="27"/>
      <c r="AW8231" s="27"/>
      <c r="AX8231" s="27"/>
      <c r="AY8231" s="27"/>
      <c r="AZ8231" s="27"/>
      <c r="BA8231" s="27"/>
      <c r="BB8231" s="27"/>
    </row>
    <row r="8232" spans="15:54" x14ac:dyDescent="0.3"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  <c r="Z8232" s="18"/>
      <c r="AA8232" s="18"/>
      <c r="AB8232" s="18"/>
      <c r="AC8232" s="18"/>
      <c r="AD8232" s="18"/>
      <c r="AE8232" s="18"/>
      <c r="AF8232" s="18"/>
      <c r="AG8232" s="18"/>
      <c r="AH8232" s="18"/>
      <c r="AI8232" s="24"/>
      <c r="AJ8232" s="24"/>
      <c r="AK8232" s="24"/>
      <c r="AL8232" s="27"/>
      <c r="AM8232" s="27"/>
      <c r="AN8232" s="27"/>
      <c r="AO8232" s="27"/>
      <c r="AP8232" s="27"/>
      <c r="AQ8232" s="27"/>
      <c r="AR8232" s="27"/>
      <c r="AS8232" s="27"/>
      <c r="AT8232" s="27"/>
      <c r="AU8232" s="27"/>
      <c r="AV8232" s="27"/>
      <c r="AW8232" s="27"/>
      <c r="AX8232" s="27"/>
      <c r="AY8232" s="27"/>
      <c r="AZ8232" s="27"/>
      <c r="BA8232" s="27"/>
      <c r="BB8232" s="27"/>
    </row>
    <row r="8233" spans="15:54" x14ac:dyDescent="0.3"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  <c r="Z8233" s="18"/>
      <c r="AA8233" s="18"/>
      <c r="AB8233" s="18"/>
      <c r="AC8233" s="18"/>
      <c r="AD8233" s="18"/>
      <c r="AE8233" s="18"/>
      <c r="AF8233" s="18"/>
      <c r="AG8233" s="18"/>
      <c r="AH8233" s="18"/>
      <c r="AI8233" s="24"/>
      <c r="AJ8233" s="24"/>
      <c r="AK8233" s="24"/>
      <c r="AL8233" s="27"/>
      <c r="AM8233" s="27"/>
      <c r="AN8233" s="27"/>
      <c r="AO8233" s="27"/>
      <c r="AP8233" s="27"/>
      <c r="AQ8233" s="27"/>
      <c r="AR8233" s="27"/>
      <c r="AS8233" s="27"/>
      <c r="AT8233" s="27"/>
      <c r="AU8233" s="27"/>
      <c r="AV8233" s="27"/>
      <c r="AW8233" s="27"/>
      <c r="AX8233" s="27"/>
      <c r="AY8233" s="27"/>
      <c r="AZ8233" s="27"/>
      <c r="BA8233" s="27"/>
      <c r="BB8233" s="27"/>
    </row>
    <row r="8234" spans="15:54" x14ac:dyDescent="0.3"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  <c r="Z8234" s="18"/>
      <c r="AA8234" s="18"/>
      <c r="AB8234" s="18"/>
      <c r="AC8234" s="18"/>
      <c r="AD8234" s="18"/>
      <c r="AE8234" s="18"/>
      <c r="AF8234" s="18"/>
      <c r="AG8234" s="18"/>
      <c r="AH8234" s="18"/>
      <c r="AI8234" s="24"/>
      <c r="AJ8234" s="24"/>
      <c r="AK8234" s="24"/>
      <c r="AL8234" s="27"/>
      <c r="AM8234" s="27"/>
      <c r="AN8234" s="27"/>
      <c r="AO8234" s="27"/>
      <c r="AP8234" s="27"/>
      <c r="AQ8234" s="27"/>
      <c r="AR8234" s="27"/>
      <c r="AS8234" s="27"/>
      <c r="AT8234" s="27"/>
      <c r="AU8234" s="27"/>
      <c r="AV8234" s="27"/>
      <c r="AW8234" s="27"/>
      <c r="AX8234" s="27"/>
      <c r="AY8234" s="27"/>
      <c r="AZ8234" s="27"/>
      <c r="BA8234" s="27"/>
      <c r="BB8234" s="27"/>
    </row>
    <row r="8235" spans="15:54" x14ac:dyDescent="0.3"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  <c r="Z8235" s="18"/>
      <c r="AA8235" s="18"/>
      <c r="AB8235" s="18"/>
      <c r="AC8235" s="18"/>
      <c r="AD8235" s="18"/>
      <c r="AE8235" s="18"/>
      <c r="AF8235" s="18"/>
      <c r="AG8235" s="18"/>
      <c r="AH8235" s="18"/>
      <c r="AI8235" s="24"/>
      <c r="AJ8235" s="24"/>
      <c r="AK8235" s="24"/>
      <c r="AL8235" s="27"/>
      <c r="AM8235" s="27"/>
      <c r="AN8235" s="27"/>
      <c r="AO8235" s="27"/>
      <c r="AP8235" s="27"/>
      <c r="AQ8235" s="27"/>
      <c r="AR8235" s="27"/>
      <c r="AS8235" s="27"/>
      <c r="AT8235" s="27"/>
      <c r="AU8235" s="27"/>
      <c r="AV8235" s="27"/>
      <c r="AW8235" s="27"/>
      <c r="AX8235" s="27"/>
      <c r="AY8235" s="27"/>
      <c r="AZ8235" s="27"/>
      <c r="BA8235" s="27"/>
      <c r="BB8235" s="27"/>
    </row>
    <row r="8236" spans="15:54" x14ac:dyDescent="0.3"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  <c r="Z8236" s="18"/>
      <c r="AA8236" s="18"/>
      <c r="AB8236" s="18"/>
      <c r="AC8236" s="18"/>
      <c r="AD8236" s="18"/>
      <c r="AE8236" s="18"/>
      <c r="AF8236" s="18"/>
      <c r="AG8236" s="18"/>
      <c r="AH8236" s="18"/>
      <c r="AI8236" s="24"/>
      <c r="AJ8236" s="24"/>
      <c r="AK8236" s="24"/>
      <c r="AL8236" s="27"/>
      <c r="AM8236" s="27"/>
      <c r="AN8236" s="27"/>
      <c r="AO8236" s="27"/>
      <c r="AP8236" s="27"/>
      <c r="AQ8236" s="27"/>
      <c r="AR8236" s="27"/>
      <c r="AS8236" s="27"/>
      <c r="AT8236" s="27"/>
      <c r="AU8236" s="27"/>
      <c r="AV8236" s="27"/>
      <c r="AW8236" s="27"/>
      <c r="AX8236" s="27"/>
      <c r="AY8236" s="27"/>
      <c r="AZ8236" s="27"/>
      <c r="BA8236" s="27"/>
      <c r="BB8236" s="27"/>
    </row>
    <row r="8237" spans="15:54" x14ac:dyDescent="0.3"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  <c r="Z8237" s="18"/>
      <c r="AA8237" s="18"/>
      <c r="AB8237" s="18"/>
      <c r="AC8237" s="18"/>
      <c r="AD8237" s="18"/>
      <c r="AE8237" s="18"/>
      <c r="AF8237" s="18"/>
      <c r="AG8237" s="18"/>
      <c r="AH8237" s="18"/>
      <c r="AI8237" s="24"/>
      <c r="AJ8237" s="24"/>
      <c r="AK8237" s="24"/>
      <c r="AL8237" s="27"/>
      <c r="AM8237" s="27"/>
      <c r="AN8237" s="27"/>
      <c r="AO8237" s="27"/>
      <c r="AP8237" s="27"/>
      <c r="AQ8237" s="27"/>
      <c r="AR8237" s="27"/>
      <c r="AS8237" s="27"/>
      <c r="AT8237" s="27"/>
      <c r="AU8237" s="27"/>
      <c r="AV8237" s="27"/>
      <c r="AW8237" s="27"/>
      <c r="AX8237" s="27"/>
      <c r="AY8237" s="27"/>
      <c r="AZ8237" s="27"/>
      <c r="BA8237" s="27"/>
      <c r="BB8237" s="27"/>
    </row>
    <row r="8238" spans="15:54" x14ac:dyDescent="0.3"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  <c r="Z8238" s="18"/>
      <c r="AA8238" s="18"/>
      <c r="AB8238" s="18"/>
      <c r="AC8238" s="18"/>
      <c r="AD8238" s="18"/>
      <c r="AE8238" s="18"/>
      <c r="AF8238" s="18"/>
      <c r="AG8238" s="18"/>
      <c r="AH8238" s="18"/>
      <c r="AI8238" s="24"/>
      <c r="AJ8238" s="24"/>
      <c r="AK8238" s="24"/>
      <c r="AL8238" s="27"/>
      <c r="AM8238" s="27"/>
      <c r="AN8238" s="27"/>
      <c r="AO8238" s="27"/>
      <c r="AP8238" s="27"/>
      <c r="AQ8238" s="27"/>
      <c r="AR8238" s="27"/>
      <c r="AS8238" s="27"/>
      <c r="AT8238" s="27"/>
      <c r="AU8238" s="27"/>
      <c r="AV8238" s="27"/>
      <c r="AW8238" s="27"/>
      <c r="AX8238" s="27"/>
      <c r="AY8238" s="27"/>
      <c r="AZ8238" s="27"/>
      <c r="BA8238" s="27"/>
      <c r="BB8238" s="27"/>
    </row>
    <row r="8239" spans="15:54" x14ac:dyDescent="0.3"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  <c r="Z8239" s="18"/>
      <c r="AA8239" s="18"/>
      <c r="AB8239" s="18"/>
      <c r="AC8239" s="18"/>
      <c r="AD8239" s="18"/>
      <c r="AE8239" s="18"/>
      <c r="AF8239" s="18"/>
      <c r="AG8239" s="18"/>
      <c r="AH8239" s="18"/>
      <c r="AI8239" s="24"/>
      <c r="AJ8239" s="24"/>
      <c r="AK8239" s="24"/>
      <c r="AL8239" s="27"/>
      <c r="AM8239" s="27"/>
      <c r="AN8239" s="27"/>
      <c r="AO8239" s="27"/>
      <c r="AP8239" s="27"/>
      <c r="AQ8239" s="27"/>
      <c r="AR8239" s="27"/>
      <c r="AS8239" s="27"/>
      <c r="AT8239" s="27"/>
      <c r="AU8239" s="27"/>
      <c r="AV8239" s="27"/>
      <c r="AW8239" s="27"/>
      <c r="AX8239" s="27"/>
      <c r="AY8239" s="27"/>
      <c r="AZ8239" s="27"/>
      <c r="BA8239" s="27"/>
      <c r="BB8239" s="27"/>
    </row>
    <row r="8240" spans="15:54" x14ac:dyDescent="0.3"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  <c r="Z8240" s="18"/>
      <c r="AA8240" s="18"/>
      <c r="AB8240" s="18"/>
      <c r="AC8240" s="18"/>
      <c r="AD8240" s="18"/>
      <c r="AE8240" s="18"/>
      <c r="AF8240" s="18"/>
      <c r="AG8240" s="18"/>
      <c r="AH8240" s="18"/>
    </row>
    <row r="8241" spans="15:54" x14ac:dyDescent="0.3"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  <c r="Z8241" s="18"/>
      <c r="AA8241" s="18"/>
      <c r="AB8241" s="18"/>
      <c r="AC8241" s="18"/>
      <c r="AD8241" s="18"/>
      <c r="AE8241" s="18"/>
      <c r="AF8241" s="18"/>
      <c r="AG8241" s="18"/>
      <c r="AH8241" s="18"/>
      <c r="AI8241" s="24"/>
      <c r="AJ8241" s="24"/>
      <c r="AK8241" s="24"/>
      <c r="AL8241" s="27"/>
      <c r="AM8241" s="27"/>
      <c r="AN8241" s="27"/>
      <c r="AO8241" s="27"/>
      <c r="AP8241" s="27"/>
      <c r="AQ8241" s="27"/>
      <c r="AR8241" s="27"/>
      <c r="AS8241" s="27"/>
      <c r="AT8241" s="27"/>
      <c r="AU8241" s="27"/>
      <c r="AV8241" s="27"/>
      <c r="AW8241" s="27"/>
      <c r="AX8241" s="27"/>
      <c r="AY8241" s="27"/>
      <c r="AZ8241" s="27"/>
      <c r="BA8241" s="27"/>
      <c r="BB8241" s="27"/>
    </row>
    <row r="8242" spans="15:54" x14ac:dyDescent="0.3"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  <c r="Z8242" s="18"/>
      <c r="AA8242" s="18"/>
      <c r="AB8242" s="18"/>
      <c r="AC8242" s="18"/>
      <c r="AD8242" s="18"/>
      <c r="AE8242" s="18"/>
      <c r="AF8242" s="18"/>
      <c r="AG8242" s="18"/>
      <c r="AH8242" s="18"/>
      <c r="AI8242" s="24"/>
      <c r="AJ8242" s="24"/>
      <c r="AK8242" s="24"/>
      <c r="AL8242" s="27"/>
      <c r="AM8242" s="27"/>
      <c r="AN8242" s="27"/>
      <c r="AO8242" s="27"/>
      <c r="AP8242" s="27"/>
      <c r="AQ8242" s="27"/>
      <c r="AR8242" s="27"/>
      <c r="AS8242" s="27"/>
      <c r="AT8242" s="27"/>
      <c r="AU8242" s="27"/>
      <c r="AV8242" s="27"/>
      <c r="AW8242" s="27"/>
      <c r="AX8242" s="27"/>
      <c r="AY8242" s="27"/>
      <c r="AZ8242" s="27"/>
      <c r="BA8242" s="27"/>
      <c r="BB8242" s="27"/>
    </row>
    <row r="8243" spans="15:54" x14ac:dyDescent="0.3"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  <c r="Z8243" s="18"/>
      <c r="AA8243" s="18"/>
      <c r="AB8243" s="18"/>
      <c r="AC8243" s="18"/>
      <c r="AD8243" s="18"/>
      <c r="AE8243" s="18"/>
      <c r="AF8243" s="18"/>
      <c r="AG8243" s="18"/>
      <c r="AH8243" s="18"/>
      <c r="AI8243" s="24"/>
      <c r="AJ8243" s="24"/>
      <c r="AK8243" s="24"/>
      <c r="AL8243" s="27"/>
      <c r="AM8243" s="27"/>
      <c r="AN8243" s="27"/>
      <c r="AO8243" s="27"/>
      <c r="AP8243" s="27"/>
      <c r="AQ8243" s="27"/>
      <c r="AR8243" s="27"/>
      <c r="AS8243" s="27"/>
      <c r="AT8243" s="27"/>
      <c r="AU8243" s="27"/>
      <c r="AV8243" s="27"/>
      <c r="AW8243" s="27"/>
      <c r="AX8243" s="27"/>
      <c r="AY8243" s="27"/>
      <c r="AZ8243" s="27"/>
      <c r="BA8243" s="27"/>
      <c r="BB8243" s="27"/>
    </row>
    <row r="8244" spans="15:54" x14ac:dyDescent="0.3"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  <c r="Z8244" s="18"/>
      <c r="AA8244" s="18"/>
      <c r="AB8244" s="18"/>
      <c r="AC8244" s="18"/>
      <c r="AD8244" s="18"/>
      <c r="AE8244" s="18"/>
      <c r="AF8244" s="18"/>
      <c r="AG8244" s="18"/>
      <c r="AH8244" s="18"/>
      <c r="AI8244" s="24"/>
      <c r="AJ8244" s="24"/>
      <c r="AK8244" s="24"/>
      <c r="AL8244" s="27"/>
      <c r="AM8244" s="27"/>
      <c r="AN8244" s="27"/>
      <c r="AO8244" s="27"/>
      <c r="AP8244" s="27"/>
      <c r="AQ8244" s="27"/>
      <c r="AR8244" s="27"/>
      <c r="AS8244" s="27"/>
      <c r="AT8244" s="27"/>
      <c r="AU8244" s="27"/>
      <c r="AV8244" s="27"/>
      <c r="AW8244" s="27"/>
      <c r="AX8244" s="27"/>
      <c r="AY8244" s="27"/>
      <c r="AZ8244" s="27"/>
      <c r="BA8244" s="27"/>
      <c r="BB8244" s="27"/>
    </row>
    <row r="8245" spans="15:54" x14ac:dyDescent="0.3"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  <c r="Z8245" s="18"/>
      <c r="AA8245" s="18"/>
      <c r="AB8245" s="18"/>
      <c r="AC8245" s="18"/>
      <c r="AD8245" s="18"/>
      <c r="AE8245" s="18"/>
      <c r="AF8245" s="18"/>
      <c r="AG8245" s="18"/>
      <c r="AH8245" s="18"/>
    </row>
    <row r="8246" spans="15:54" x14ac:dyDescent="0.3"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  <c r="Z8246" s="18"/>
      <c r="AA8246" s="18"/>
      <c r="AB8246" s="18"/>
      <c r="AC8246" s="18"/>
      <c r="AD8246" s="18"/>
      <c r="AE8246" s="18"/>
      <c r="AF8246" s="18"/>
      <c r="AG8246" s="18"/>
      <c r="AH8246" s="18"/>
      <c r="AI8246" s="24"/>
      <c r="AJ8246" s="24"/>
      <c r="AK8246" s="24"/>
      <c r="AL8246" s="27"/>
      <c r="AM8246" s="27"/>
      <c r="AN8246" s="27"/>
      <c r="AO8246" s="27"/>
      <c r="AP8246" s="27"/>
      <c r="AQ8246" s="27"/>
      <c r="AR8246" s="27"/>
      <c r="AS8246" s="27"/>
      <c r="AT8246" s="27"/>
      <c r="AU8246" s="27"/>
      <c r="AV8246" s="27"/>
      <c r="AW8246" s="27"/>
      <c r="AX8246" s="27"/>
      <c r="AY8246" s="27"/>
      <c r="AZ8246" s="27"/>
      <c r="BA8246" s="27"/>
      <c r="BB8246" s="27"/>
    </row>
    <row r="8247" spans="15:54" x14ac:dyDescent="0.3"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  <c r="Z8247" s="18"/>
      <c r="AA8247" s="18"/>
      <c r="AB8247" s="18"/>
      <c r="AC8247" s="18"/>
      <c r="AD8247" s="18"/>
      <c r="AE8247" s="18"/>
      <c r="AF8247" s="18"/>
      <c r="AG8247" s="18"/>
      <c r="AH8247" s="18"/>
      <c r="AI8247" s="24"/>
      <c r="AJ8247" s="24"/>
      <c r="AK8247" s="24"/>
      <c r="AL8247" s="27"/>
      <c r="AM8247" s="27"/>
      <c r="AN8247" s="27"/>
      <c r="AO8247" s="27"/>
      <c r="AP8247" s="27"/>
      <c r="AQ8247" s="27"/>
      <c r="AR8247" s="27"/>
      <c r="AS8247" s="27"/>
      <c r="AT8247" s="27"/>
      <c r="AU8247" s="27"/>
      <c r="AV8247" s="27"/>
      <c r="AW8247" s="27"/>
      <c r="AX8247" s="27"/>
      <c r="AY8247" s="27"/>
      <c r="AZ8247" s="27"/>
      <c r="BA8247" s="27"/>
      <c r="BB8247" s="27"/>
    </row>
    <row r="8248" spans="15:54" x14ac:dyDescent="0.3"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  <c r="Z8248" s="18"/>
      <c r="AA8248" s="18"/>
      <c r="AB8248" s="18"/>
      <c r="AC8248" s="18"/>
      <c r="AD8248" s="18"/>
      <c r="AE8248" s="18"/>
      <c r="AF8248" s="18"/>
      <c r="AG8248" s="18"/>
      <c r="AH8248" s="18"/>
      <c r="AI8248" s="24"/>
      <c r="AJ8248" s="24"/>
      <c r="AK8248" s="24"/>
      <c r="AL8248" s="27"/>
      <c r="AM8248" s="27"/>
      <c r="AN8248" s="27"/>
      <c r="AO8248" s="27"/>
      <c r="AP8248" s="27"/>
      <c r="AQ8248" s="27"/>
      <c r="AR8248" s="27"/>
      <c r="AS8248" s="27"/>
      <c r="AT8248" s="27"/>
      <c r="AU8248" s="27"/>
      <c r="AV8248" s="27"/>
      <c r="AW8248" s="27"/>
      <c r="AX8248" s="27"/>
      <c r="AY8248" s="27"/>
      <c r="AZ8248" s="27"/>
      <c r="BA8248" s="27"/>
      <c r="BB8248" s="27"/>
    </row>
    <row r="8249" spans="15:54" x14ac:dyDescent="0.3"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  <c r="Z8249" s="18"/>
      <c r="AA8249" s="18"/>
      <c r="AB8249" s="18"/>
      <c r="AC8249" s="18"/>
      <c r="AD8249" s="18"/>
      <c r="AE8249" s="18"/>
      <c r="AF8249" s="18"/>
      <c r="AG8249" s="18"/>
      <c r="AH8249" s="18"/>
      <c r="AI8249" s="24"/>
      <c r="AJ8249" s="24"/>
      <c r="AK8249" s="24"/>
      <c r="AL8249" s="27"/>
      <c r="AM8249" s="27"/>
      <c r="AN8249" s="27"/>
      <c r="AO8249" s="27"/>
      <c r="AP8249" s="27"/>
      <c r="AQ8249" s="27"/>
      <c r="AR8249" s="27"/>
      <c r="AS8249" s="27"/>
      <c r="AT8249" s="27"/>
      <c r="AU8249" s="27"/>
      <c r="AV8249" s="27"/>
      <c r="AW8249" s="27"/>
      <c r="AX8249" s="27"/>
      <c r="AY8249" s="27"/>
      <c r="AZ8249" s="27"/>
      <c r="BA8249" s="27"/>
      <c r="BB8249" s="27"/>
    </row>
    <row r="8250" spans="15:54" x14ac:dyDescent="0.3"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  <c r="Z8250" s="18"/>
      <c r="AA8250" s="18"/>
      <c r="AB8250" s="18"/>
      <c r="AC8250" s="18"/>
      <c r="AD8250" s="18"/>
      <c r="AE8250" s="18"/>
      <c r="AF8250" s="18"/>
      <c r="AG8250" s="18"/>
      <c r="AH8250" s="18"/>
      <c r="AI8250" s="24"/>
      <c r="AJ8250" s="24"/>
      <c r="AK8250" s="24"/>
      <c r="AL8250" s="27"/>
      <c r="AM8250" s="27"/>
      <c r="AN8250" s="27"/>
      <c r="AO8250" s="27"/>
      <c r="AP8250" s="27"/>
      <c r="AQ8250" s="27"/>
      <c r="AR8250" s="27"/>
      <c r="AS8250" s="27"/>
      <c r="AT8250" s="27"/>
      <c r="AU8250" s="27"/>
      <c r="AV8250" s="27"/>
      <c r="AW8250" s="27"/>
      <c r="AX8250" s="27"/>
      <c r="AY8250" s="27"/>
      <c r="AZ8250" s="27"/>
      <c r="BA8250" s="27"/>
      <c r="BB8250" s="27"/>
    </row>
    <row r="8251" spans="15:54" ht="21" x14ac:dyDescent="0.3"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  <c r="Z8251" s="18"/>
      <c r="AA8251" s="18"/>
      <c r="AB8251" s="18"/>
      <c r="AC8251" s="18"/>
      <c r="AD8251" s="18"/>
      <c r="AE8251" s="18"/>
      <c r="AF8251" s="18"/>
      <c r="AG8251" s="18"/>
      <c r="AH8251" s="18"/>
      <c r="AI8251" s="26"/>
      <c r="AJ8251" s="142"/>
      <c r="AK8251" s="142"/>
      <c r="AL8251" s="26"/>
      <c r="AM8251" s="26"/>
      <c r="AN8251" s="26"/>
      <c r="AO8251" s="26"/>
      <c r="AP8251" s="26"/>
      <c r="AQ8251" s="26"/>
      <c r="AR8251" s="26"/>
      <c r="AS8251" s="26"/>
      <c r="AT8251" s="26"/>
      <c r="AU8251" s="26"/>
      <c r="AV8251" s="26"/>
      <c r="AW8251" s="26"/>
      <c r="AX8251" s="26"/>
      <c r="AY8251" s="26"/>
      <c r="AZ8251" s="26"/>
      <c r="BA8251" s="26"/>
      <c r="BB8251" s="26"/>
    </row>
    <row r="8252" spans="15:54" x14ac:dyDescent="0.3"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  <c r="Z8252" s="18"/>
      <c r="AA8252" s="18"/>
      <c r="AB8252" s="18"/>
      <c r="AC8252" s="18"/>
      <c r="AD8252" s="18"/>
      <c r="AE8252" s="18"/>
      <c r="AF8252" s="18"/>
      <c r="AG8252" s="18"/>
      <c r="AH8252" s="18"/>
      <c r="AI8252" s="24"/>
      <c r="AJ8252" s="24"/>
      <c r="AK8252" s="24"/>
      <c r="AL8252" s="27"/>
      <c r="AM8252" s="27"/>
      <c r="AN8252" s="27"/>
      <c r="AO8252" s="27"/>
      <c r="AP8252" s="27"/>
      <c r="AQ8252" s="27"/>
      <c r="AR8252" s="27"/>
      <c r="AS8252" s="27"/>
      <c r="AT8252" s="27"/>
      <c r="AU8252" s="27"/>
      <c r="AV8252" s="27"/>
      <c r="AW8252" s="27"/>
      <c r="AX8252" s="27"/>
      <c r="AY8252" s="27"/>
      <c r="AZ8252" s="27"/>
      <c r="BA8252" s="27"/>
      <c r="BB8252" s="27"/>
    </row>
    <row r="8253" spans="15:54" x14ac:dyDescent="0.3"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  <c r="Z8253" s="18"/>
      <c r="AA8253" s="18"/>
      <c r="AB8253" s="18"/>
      <c r="AC8253" s="18"/>
      <c r="AD8253" s="18"/>
      <c r="AE8253" s="18"/>
      <c r="AF8253" s="18"/>
      <c r="AG8253" s="18"/>
      <c r="AH8253" s="18"/>
      <c r="AI8253" s="24"/>
      <c r="AJ8253" s="24"/>
      <c r="AK8253" s="24"/>
      <c r="AL8253" s="27"/>
      <c r="AM8253" s="27"/>
      <c r="AN8253" s="27"/>
      <c r="AO8253" s="27"/>
      <c r="AP8253" s="27"/>
      <c r="AQ8253" s="27"/>
      <c r="AR8253" s="27"/>
      <c r="AS8253" s="27"/>
      <c r="AT8253" s="27"/>
      <c r="AU8253" s="27"/>
      <c r="AV8253" s="27"/>
      <c r="AW8253" s="27"/>
      <c r="AX8253" s="27"/>
      <c r="AY8253" s="27"/>
      <c r="AZ8253" s="27"/>
      <c r="BA8253" s="27"/>
      <c r="BB8253" s="27"/>
    </row>
    <row r="8254" spans="15:54" x14ac:dyDescent="0.3"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  <c r="Z8254" s="18"/>
      <c r="AA8254" s="18"/>
      <c r="AB8254" s="18"/>
      <c r="AC8254" s="18"/>
      <c r="AD8254" s="18"/>
      <c r="AE8254" s="18"/>
      <c r="AF8254" s="18"/>
      <c r="AG8254" s="18"/>
      <c r="AH8254" s="18"/>
      <c r="AI8254" s="24"/>
      <c r="AJ8254" s="24"/>
      <c r="AK8254" s="24"/>
      <c r="AL8254" s="27"/>
      <c r="AM8254" s="27"/>
      <c r="AN8254" s="27"/>
      <c r="AO8254" s="27"/>
      <c r="AP8254" s="27"/>
      <c r="AQ8254" s="27"/>
      <c r="AR8254" s="27"/>
      <c r="AS8254" s="27"/>
      <c r="AT8254" s="27"/>
      <c r="AU8254" s="27"/>
      <c r="AV8254" s="27"/>
      <c r="AW8254" s="27"/>
      <c r="AX8254" s="27"/>
      <c r="AY8254" s="27"/>
      <c r="AZ8254" s="27"/>
      <c r="BA8254" s="27"/>
      <c r="BB8254" s="27"/>
    </row>
    <row r="8255" spans="15:54" x14ac:dyDescent="0.3"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  <c r="Z8255" s="18"/>
      <c r="AA8255" s="18"/>
      <c r="AB8255" s="18"/>
      <c r="AC8255" s="18"/>
      <c r="AD8255" s="18"/>
      <c r="AE8255" s="18"/>
      <c r="AF8255" s="18"/>
      <c r="AG8255" s="18"/>
      <c r="AH8255" s="18"/>
      <c r="AI8255" s="24"/>
      <c r="AJ8255" s="24"/>
      <c r="AK8255" s="24"/>
      <c r="AL8255" s="27"/>
      <c r="AM8255" s="27"/>
      <c r="AN8255" s="27"/>
      <c r="AO8255" s="27"/>
      <c r="AP8255" s="27"/>
      <c r="AQ8255" s="27"/>
      <c r="AR8255" s="27"/>
      <c r="AS8255" s="27"/>
      <c r="AT8255" s="27"/>
      <c r="AU8255" s="27"/>
      <c r="AV8255" s="27"/>
      <c r="AW8255" s="27"/>
      <c r="AX8255" s="27"/>
      <c r="AY8255" s="27"/>
      <c r="AZ8255" s="27"/>
      <c r="BA8255" s="27"/>
      <c r="BB8255" s="27"/>
    </row>
    <row r="8256" spans="15:54" x14ac:dyDescent="0.3"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  <c r="Z8256" s="18"/>
      <c r="AA8256" s="18"/>
      <c r="AB8256" s="18"/>
      <c r="AC8256" s="18"/>
      <c r="AD8256" s="18"/>
      <c r="AE8256" s="18"/>
      <c r="AF8256" s="18"/>
      <c r="AG8256" s="18"/>
      <c r="AH8256" s="18"/>
      <c r="AI8256" s="24"/>
      <c r="AJ8256" s="24"/>
      <c r="AK8256" s="24"/>
      <c r="AL8256" s="27"/>
      <c r="AM8256" s="27"/>
      <c r="AN8256" s="27"/>
      <c r="AO8256" s="27"/>
      <c r="AP8256" s="27"/>
      <c r="AQ8256" s="27"/>
      <c r="AR8256" s="27"/>
      <c r="AS8256" s="27"/>
      <c r="AT8256" s="27"/>
      <c r="AU8256" s="27"/>
      <c r="AV8256" s="27"/>
      <c r="AW8256" s="27"/>
      <c r="AX8256" s="27"/>
      <c r="AY8256" s="27"/>
      <c r="AZ8256" s="27"/>
      <c r="BA8256" s="27"/>
      <c r="BB8256" s="27"/>
    </row>
    <row r="8257" spans="15:54" x14ac:dyDescent="0.3"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  <c r="Z8257" s="18"/>
      <c r="AA8257" s="18"/>
      <c r="AB8257" s="18"/>
      <c r="AC8257" s="18"/>
      <c r="AD8257" s="18"/>
      <c r="AE8257" s="18"/>
      <c r="AF8257" s="18"/>
      <c r="AG8257" s="18"/>
      <c r="AH8257" s="18"/>
      <c r="AI8257" s="24"/>
      <c r="AJ8257" s="24"/>
      <c r="AK8257" s="24"/>
      <c r="AL8257" s="27"/>
      <c r="AM8257" s="27"/>
      <c r="AN8257" s="27"/>
      <c r="AO8257" s="27"/>
      <c r="AP8257" s="27"/>
      <c r="AQ8257" s="27"/>
      <c r="AR8257" s="27"/>
      <c r="AS8257" s="27"/>
      <c r="AT8257" s="27"/>
      <c r="AU8257" s="27"/>
      <c r="AV8257" s="27"/>
      <c r="AW8257" s="27"/>
      <c r="AX8257" s="27"/>
      <c r="AY8257" s="27"/>
      <c r="AZ8257" s="27"/>
      <c r="BA8257" s="27"/>
      <c r="BB8257" s="27"/>
    </row>
    <row r="8258" spans="15:54" x14ac:dyDescent="0.3"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  <c r="Z8258" s="18"/>
      <c r="AA8258" s="18"/>
      <c r="AB8258" s="18"/>
      <c r="AC8258" s="18"/>
      <c r="AD8258" s="18"/>
      <c r="AE8258" s="18"/>
      <c r="AF8258" s="18"/>
      <c r="AG8258" s="18"/>
      <c r="AH8258" s="18"/>
      <c r="AI8258" s="24"/>
      <c r="AJ8258" s="24"/>
      <c r="AK8258" s="24"/>
      <c r="AL8258" s="27"/>
      <c r="AM8258" s="27"/>
      <c r="AN8258" s="27"/>
      <c r="AO8258" s="27"/>
      <c r="AP8258" s="27"/>
      <c r="AQ8258" s="27"/>
      <c r="AR8258" s="27"/>
      <c r="AS8258" s="27"/>
      <c r="AT8258" s="27"/>
      <c r="AU8258" s="27"/>
      <c r="AV8258" s="27"/>
      <c r="AW8258" s="27"/>
      <c r="AX8258" s="27"/>
      <c r="AY8258" s="27"/>
      <c r="AZ8258" s="27"/>
      <c r="BA8258" s="27"/>
      <c r="BB8258" s="27"/>
    </row>
    <row r="8259" spans="15:54" x14ac:dyDescent="0.3"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  <c r="Z8259" s="18"/>
      <c r="AA8259" s="18"/>
      <c r="AB8259" s="18"/>
      <c r="AC8259" s="18"/>
      <c r="AD8259" s="18"/>
      <c r="AE8259" s="18"/>
      <c r="AF8259" s="18"/>
      <c r="AG8259" s="18"/>
      <c r="AH8259" s="18"/>
      <c r="AI8259" s="24"/>
      <c r="AJ8259" s="24"/>
      <c r="AK8259" s="24"/>
      <c r="AL8259" s="27"/>
      <c r="AM8259" s="27"/>
      <c r="AN8259" s="27"/>
      <c r="AO8259" s="27"/>
      <c r="AP8259" s="27"/>
      <c r="AQ8259" s="27"/>
      <c r="AR8259" s="27"/>
      <c r="AS8259" s="27"/>
      <c r="AT8259" s="27"/>
      <c r="AU8259" s="27"/>
      <c r="AV8259" s="27"/>
      <c r="AW8259" s="27"/>
      <c r="AX8259" s="27"/>
      <c r="AY8259" s="27"/>
      <c r="AZ8259" s="27"/>
      <c r="BA8259" s="27"/>
      <c r="BB8259" s="27"/>
    </row>
    <row r="8260" spans="15:54" x14ac:dyDescent="0.3"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  <c r="Z8260" s="18"/>
      <c r="AA8260" s="18"/>
      <c r="AB8260" s="18"/>
      <c r="AC8260" s="18"/>
      <c r="AD8260" s="18"/>
      <c r="AE8260" s="18"/>
      <c r="AF8260" s="18"/>
      <c r="AG8260" s="18"/>
      <c r="AH8260" s="18"/>
      <c r="AI8260" s="24"/>
      <c r="AJ8260" s="24"/>
      <c r="AK8260" s="24"/>
      <c r="AL8260" s="27"/>
      <c r="AM8260" s="27"/>
      <c r="AN8260" s="27"/>
      <c r="AO8260" s="27"/>
      <c r="AP8260" s="27"/>
      <c r="AQ8260" s="27"/>
      <c r="AR8260" s="27"/>
      <c r="AS8260" s="27"/>
      <c r="AT8260" s="27"/>
      <c r="AU8260" s="27"/>
      <c r="AV8260" s="27"/>
      <c r="AW8260" s="27"/>
      <c r="AX8260" s="27"/>
      <c r="AY8260" s="27"/>
      <c r="AZ8260" s="27"/>
      <c r="BA8260" s="27"/>
      <c r="BB8260" s="27"/>
    </row>
    <row r="8261" spans="15:54" x14ac:dyDescent="0.3"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  <c r="Z8261" s="18"/>
      <c r="AA8261" s="18"/>
      <c r="AB8261" s="18"/>
      <c r="AC8261" s="18"/>
      <c r="AD8261" s="18"/>
      <c r="AE8261" s="18"/>
      <c r="AF8261" s="18"/>
      <c r="AG8261" s="18"/>
      <c r="AH8261" s="18"/>
      <c r="AI8261" s="24"/>
      <c r="AJ8261" s="24"/>
      <c r="AK8261" s="24"/>
      <c r="AL8261" s="27"/>
      <c r="AM8261" s="27"/>
      <c r="AN8261" s="27"/>
      <c r="AO8261" s="27"/>
      <c r="AP8261" s="27"/>
      <c r="AQ8261" s="27"/>
      <c r="AR8261" s="27"/>
      <c r="AS8261" s="27"/>
      <c r="AT8261" s="27"/>
      <c r="AU8261" s="27"/>
      <c r="AV8261" s="27"/>
      <c r="AW8261" s="27"/>
      <c r="AX8261" s="27"/>
      <c r="AY8261" s="27"/>
      <c r="AZ8261" s="27"/>
      <c r="BA8261" s="27"/>
      <c r="BB8261" s="27"/>
    </row>
    <row r="8262" spans="15:54" x14ac:dyDescent="0.3"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  <c r="Z8262" s="18"/>
      <c r="AA8262" s="18"/>
      <c r="AB8262" s="18"/>
      <c r="AC8262" s="18"/>
      <c r="AD8262" s="18"/>
      <c r="AE8262" s="18"/>
      <c r="AF8262" s="18"/>
      <c r="AG8262" s="18"/>
      <c r="AH8262" s="18"/>
      <c r="AI8262" s="24"/>
      <c r="AJ8262" s="24"/>
      <c r="AK8262" s="24"/>
      <c r="AL8262" s="27"/>
      <c r="AM8262" s="27"/>
      <c r="AN8262" s="27"/>
      <c r="AO8262" s="27"/>
      <c r="AP8262" s="27"/>
      <c r="AQ8262" s="27"/>
      <c r="AR8262" s="27"/>
      <c r="AS8262" s="27"/>
      <c r="AT8262" s="27"/>
      <c r="AU8262" s="27"/>
      <c r="AV8262" s="27"/>
      <c r="AW8262" s="27"/>
      <c r="AX8262" s="27"/>
      <c r="AY8262" s="27"/>
      <c r="AZ8262" s="27"/>
      <c r="BA8262" s="27"/>
      <c r="BB8262" s="27"/>
    </row>
    <row r="8263" spans="15:54" x14ac:dyDescent="0.3"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  <c r="Z8263" s="18"/>
      <c r="AA8263" s="18"/>
      <c r="AB8263" s="18"/>
      <c r="AC8263" s="18"/>
      <c r="AD8263" s="18"/>
      <c r="AE8263" s="18"/>
      <c r="AF8263" s="18"/>
      <c r="AG8263" s="18"/>
      <c r="AH8263" s="18"/>
    </row>
    <row r="8264" spans="15:54" x14ac:dyDescent="0.3"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  <c r="Z8264" s="18"/>
      <c r="AA8264" s="18"/>
      <c r="AB8264" s="18"/>
      <c r="AC8264" s="18"/>
      <c r="AD8264" s="18"/>
      <c r="AE8264" s="18"/>
      <c r="AF8264" s="18"/>
      <c r="AG8264" s="18"/>
      <c r="AH8264" s="18"/>
      <c r="AI8264" s="24"/>
      <c r="AJ8264" s="24"/>
      <c r="AK8264" s="24"/>
      <c r="AL8264" s="27"/>
      <c r="AM8264" s="27"/>
      <c r="AN8264" s="27"/>
      <c r="AO8264" s="27"/>
      <c r="AP8264" s="27"/>
      <c r="AQ8264" s="27"/>
      <c r="AR8264" s="27"/>
      <c r="AS8264" s="27"/>
      <c r="AT8264" s="27"/>
      <c r="AU8264" s="27"/>
      <c r="AV8264" s="27"/>
      <c r="AW8264" s="27"/>
      <c r="AX8264" s="27"/>
      <c r="AY8264" s="27"/>
      <c r="AZ8264" s="27"/>
      <c r="BA8264" s="27"/>
      <c r="BB8264" s="27"/>
    </row>
    <row r="8265" spans="15:54" x14ac:dyDescent="0.3"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  <c r="Z8265" s="18"/>
      <c r="AA8265" s="18"/>
      <c r="AB8265" s="18"/>
      <c r="AC8265" s="18"/>
      <c r="AD8265" s="18"/>
      <c r="AE8265" s="18"/>
      <c r="AF8265" s="18"/>
      <c r="AG8265" s="18"/>
      <c r="AH8265" s="18"/>
      <c r="AI8265" s="24"/>
      <c r="AJ8265" s="24"/>
      <c r="AK8265" s="24"/>
      <c r="AL8265" s="27"/>
      <c r="AM8265" s="27"/>
      <c r="AN8265" s="27"/>
      <c r="AO8265" s="27"/>
      <c r="AP8265" s="27"/>
      <c r="AQ8265" s="27"/>
      <c r="AR8265" s="27"/>
      <c r="AS8265" s="27"/>
      <c r="AT8265" s="27"/>
      <c r="AU8265" s="27"/>
      <c r="AV8265" s="27"/>
      <c r="AW8265" s="27"/>
      <c r="AX8265" s="27"/>
      <c r="AY8265" s="27"/>
      <c r="AZ8265" s="27"/>
      <c r="BA8265" s="27"/>
      <c r="BB8265" s="27"/>
    </row>
    <row r="8266" spans="15:54" x14ac:dyDescent="0.3"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  <c r="Z8266" s="18"/>
      <c r="AA8266" s="18"/>
      <c r="AB8266" s="18"/>
      <c r="AC8266" s="18"/>
      <c r="AD8266" s="18"/>
      <c r="AE8266" s="18"/>
      <c r="AF8266" s="18"/>
      <c r="AG8266" s="18"/>
      <c r="AH8266" s="18"/>
      <c r="AI8266" s="24"/>
      <c r="AJ8266" s="24"/>
      <c r="AK8266" s="24"/>
      <c r="AL8266" s="27"/>
      <c r="AM8266" s="27"/>
      <c r="AN8266" s="27"/>
      <c r="AO8266" s="27"/>
      <c r="AP8266" s="27"/>
      <c r="AQ8266" s="27"/>
      <c r="AR8266" s="27"/>
      <c r="AS8266" s="27"/>
      <c r="AT8266" s="27"/>
      <c r="AU8266" s="27"/>
      <c r="AV8266" s="27"/>
      <c r="AW8266" s="27"/>
      <c r="AX8266" s="27"/>
      <c r="AY8266" s="27"/>
      <c r="AZ8266" s="27"/>
      <c r="BA8266" s="27"/>
      <c r="BB8266" s="27"/>
    </row>
    <row r="8267" spans="15:54" x14ac:dyDescent="0.3"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  <c r="Z8267" s="18"/>
      <c r="AA8267" s="18"/>
      <c r="AB8267" s="18"/>
      <c r="AC8267" s="18"/>
      <c r="AD8267" s="18"/>
      <c r="AE8267" s="18"/>
      <c r="AF8267" s="18"/>
      <c r="AG8267" s="18"/>
      <c r="AH8267" s="18"/>
      <c r="AI8267" s="24"/>
      <c r="AJ8267" s="24"/>
      <c r="AK8267" s="24"/>
      <c r="AL8267" s="27"/>
      <c r="AM8267" s="27"/>
      <c r="AN8267" s="27"/>
      <c r="AO8267" s="27"/>
      <c r="AP8267" s="27"/>
      <c r="AQ8267" s="27"/>
      <c r="AR8267" s="27"/>
      <c r="AS8267" s="27"/>
      <c r="AT8267" s="27"/>
      <c r="AU8267" s="27"/>
      <c r="AV8267" s="27"/>
      <c r="AW8267" s="27"/>
      <c r="AX8267" s="27"/>
      <c r="AY8267" s="27"/>
      <c r="AZ8267" s="27"/>
      <c r="BA8267" s="27"/>
      <c r="BB8267" s="27"/>
    </row>
    <row r="8268" spans="15:54" x14ac:dyDescent="0.3"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  <c r="Z8268" s="18"/>
      <c r="AA8268" s="18"/>
      <c r="AB8268" s="18"/>
      <c r="AC8268" s="18"/>
      <c r="AD8268" s="18"/>
      <c r="AE8268" s="18"/>
      <c r="AF8268" s="18"/>
      <c r="AG8268" s="18"/>
      <c r="AH8268" s="18"/>
    </row>
    <row r="8269" spans="15:54" x14ac:dyDescent="0.3"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  <c r="Z8269" s="18"/>
      <c r="AA8269" s="18"/>
      <c r="AB8269" s="18"/>
      <c r="AC8269" s="18"/>
      <c r="AD8269" s="18"/>
      <c r="AE8269" s="18"/>
      <c r="AF8269" s="18"/>
      <c r="AG8269" s="18"/>
      <c r="AH8269" s="18"/>
      <c r="AI8269" s="24"/>
      <c r="AJ8269" s="24"/>
      <c r="AK8269" s="24"/>
      <c r="AL8269" s="27"/>
      <c r="AM8269" s="27"/>
      <c r="AN8269" s="27"/>
      <c r="AO8269" s="27"/>
      <c r="AP8269" s="27"/>
      <c r="AQ8269" s="27"/>
      <c r="AR8269" s="27"/>
      <c r="AS8269" s="27"/>
      <c r="AT8269" s="27"/>
      <c r="AU8269" s="27"/>
      <c r="AV8269" s="27"/>
      <c r="AW8269" s="27"/>
      <c r="AX8269" s="27"/>
      <c r="AY8269" s="27"/>
      <c r="AZ8269" s="27"/>
      <c r="BA8269" s="27"/>
      <c r="BB8269" s="27"/>
    </row>
    <row r="8270" spans="15:54" x14ac:dyDescent="0.3"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  <c r="Z8270" s="18"/>
      <c r="AA8270" s="18"/>
      <c r="AB8270" s="18"/>
      <c r="AC8270" s="18"/>
      <c r="AD8270" s="18"/>
      <c r="AE8270" s="18"/>
      <c r="AF8270" s="18"/>
      <c r="AG8270" s="18"/>
      <c r="AH8270" s="18"/>
      <c r="AI8270" s="24"/>
      <c r="AJ8270" s="24"/>
      <c r="AK8270" s="24"/>
      <c r="AL8270" s="27"/>
      <c r="AM8270" s="27"/>
      <c r="AN8270" s="27"/>
      <c r="AO8270" s="27"/>
      <c r="AP8270" s="27"/>
      <c r="AQ8270" s="27"/>
      <c r="AR8270" s="27"/>
      <c r="AS8270" s="27"/>
      <c r="AT8270" s="27"/>
      <c r="AU8270" s="27"/>
      <c r="AV8270" s="27"/>
      <c r="AW8270" s="27"/>
      <c r="AX8270" s="27"/>
      <c r="AY8270" s="27"/>
      <c r="AZ8270" s="27"/>
      <c r="BA8270" s="27"/>
      <c r="BB8270" s="27"/>
    </row>
    <row r="8271" spans="15:54" x14ac:dyDescent="0.3"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  <c r="Z8271" s="18"/>
      <c r="AA8271" s="18"/>
      <c r="AB8271" s="18"/>
      <c r="AC8271" s="18"/>
      <c r="AD8271" s="18"/>
      <c r="AE8271" s="18"/>
      <c r="AF8271" s="18"/>
      <c r="AG8271" s="18"/>
      <c r="AH8271" s="18"/>
      <c r="AI8271" s="24"/>
      <c r="AJ8271" s="24"/>
      <c r="AK8271" s="24"/>
      <c r="AL8271" s="27"/>
      <c r="AM8271" s="27"/>
      <c r="AN8271" s="27"/>
      <c r="AO8271" s="27"/>
      <c r="AP8271" s="27"/>
      <c r="AQ8271" s="27"/>
      <c r="AR8271" s="27"/>
      <c r="AS8271" s="27"/>
      <c r="AT8271" s="27"/>
      <c r="AU8271" s="27"/>
      <c r="AV8271" s="27"/>
      <c r="AW8271" s="27"/>
      <c r="AX8271" s="27"/>
      <c r="AY8271" s="27"/>
      <c r="AZ8271" s="27"/>
      <c r="BA8271" s="27"/>
      <c r="BB8271" s="27"/>
    </row>
    <row r="8272" spans="15:54" x14ac:dyDescent="0.3"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  <c r="Z8272" s="18"/>
      <c r="AA8272" s="18"/>
      <c r="AB8272" s="18"/>
      <c r="AC8272" s="18"/>
      <c r="AD8272" s="18"/>
      <c r="AE8272" s="18"/>
      <c r="AF8272" s="18"/>
      <c r="AG8272" s="18"/>
      <c r="AH8272" s="18"/>
      <c r="AI8272" s="24"/>
      <c r="AJ8272" s="24"/>
      <c r="AK8272" s="24"/>
      <c r="AL8272" s="27"/>
      <c r="AM8272" s="27"/>
      <c r="AN8272" s="27"/>
      <c r="AO8272" s="27"/>
      <c r="AP8272" s="27"/>
      <c r="AQ8272" s="27"/>
      <c r="AR8272" s="27"/>
      <c r="AS8272" s="27"/>
      <c r="AT8272" s="27"/>
      <c r="AU8272" s="27"/>
      <c r="AV8272" s="27"/>
      <c r="AW8272" s="27"/>
      <c r="AX8272" s="27"/>
      <c r="AY8272" s="27"/>
      <c r="AZ8272" s="27"/>
      <c r="BA8272" s="27"/>
      <c r="BB8272" s="27"/>
    </row>
    <row r="8273" spans="15:54" x14ac:dyDescent="0.3"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  <c r="Z8273" s="18"/>
      <c r="AA8273" s="18"/>
      <c r="AB8273" s="18"/>
      <c r="AC8273" s="18"/>
      <c r="AD8273" s="18"/>
      <c r="AE8273" s="18"/>
      <c r="AF8273" s="18"/>
      <c r="AG8273" s="18"/>
      <c r="AH8273" s="18"/>
      <c r="AI8273" s="24"/>
      <c r="AJ8273" s="24"/>
      <c r="AK8273" s="24"/>
      <c r="AL8273" s="27"/>
      <c r="AM8273" s="27"/>
      <c r="AN8273" s="27"/>
      <c r="AO8273" s="27"/>
      <c r="AP8273" s="27"/>
      <c r="AQ8273" s="27"/>
      <c r="AR8273" s="27"/>
      <c r="AS8273" s="27"/>
      <c r="AT8273" s="27"/>
      <c r="AU8273" s="27"/>
      <c r="AV8273" s="27"/>
      <c r="AW8273" s="27"/>
      <c r="AX8273" s="27"/>
      <c r="AY8273" s="27"/>
      <c r="AZ8273" s="27"/>
      <c r="BA8273" s="27"/>
      <c r="BB8273" s="27"/>
    </row>
    <row r="8274" spans="15:54" ht="21" x14ac:dyDescent="0.3"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  <c r="Z8274" s="18"/>
      <c r="AA8274" s="18"/>
      <c r="AB8274" s="18"/>
      <c r="AC8274" s="18"/>
      <c r="AD8274" s="18"/>
      <c r="AE8274" s="18"/>
      <c r="AF8274" s="18"/>
      <c r="AG8274" s="18"/>
      <c r="AH8274" s="18"/>
      <c r="AI8274" s="26"/>
      <c r="AJ8274" s="142"/>
      <c r="AK8274" s="142"/>
      <c r="AL8274" s="26"/>
      <c r="AM8274" s="26"/>
      <c r="AN8274" s="26"/>
      <c r="AO8274" s="26"/>
      <c r="AP8274" s="26"/>
      <c r="AQ8274" s="26"/>
      <c r="AR8274" s="26"/>
      <c r="AS8274" s="26"/>
      <c r="AT8274" s="26"/>
      <c r="AU8274" s="26"/>
      <c r="AV8274" s="26"/>
      <c r="AW8274" s="26"/>
      <c r="AX8274" s="26"/>
      <c r="AY8274" s="26"/>
      <c r="AZ8274" s="26"/>
      <c r="BA8274" s="26"/>
      <c r="BB8274" s="26"/>
    </row>
    <row r="8275" spans="15:54" x14ac:dyDescent="0.3"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  <c r="Z8275" s="18"/>
      <c r="AA8275" s="18"/>
      <c r="AB8275" s="18"/>
      <c r="AC8275" s="18"/>
      <c r="AD8275" s="18"/>
      <c r="AE8275" s="18"/>
      <c r="AF8275" s="18"/>
      <c r="AG8275" s="18"/>
      <c r="AH8275" s="18"/>
      <c r="AI8275" s="24"/>
      <c r="AJ8275" s="24"/>
      <c r="AK8275" s="24"/>
      <c r="AL8275" s="27"/>
      <c r="AM8275" s="27"/>
      <c r="AN8275" s="27"/>
      <c r="AO8275" s="27"/>
      <c r="AP8275" s="27"/>
      <c r="AQ8275" s="27"/>
      <c r="AR8275" s="27"/>
      <c r="AS8275" s="27"/>
      <c r="AT8275" s="27"/>
      <c r="AU8275" s="27"/>
      <c r="AV8275" s="27"/>
      <c r="AW8275" s="27"/>
      <c r="AX8275" s="27"/>
      <c r="AY8275" s="27"/>
      <c r="AZ8275" s="27"/>
      <c r="BA8275" s="27"/>
      <c r="BB8275" s="27"/>
    </row>
    <row r="8276" spans="15:54" x14ac:dyDescent="0.3"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  <c r="AA8276" s="18"/>
      <c r="AB8276" s="18"/>
      <c r="AC8276" s="18"/>
      <c r="AD8276" s="18"/>
      <c r="AE8276" s="18"/>
      <c r="AF8276" s="18"/>
      <c r="AG8276" s="18"/>
      <c r="AH8276" s="18"/>
      <c r="AI8276" s="24"/>
      <c r="AJ8276" s="24"/>
      <c r="AK8276" s="24"/>
      <c r="AL8276" s="27"/>
      <c r="AM8276" s="27"/>
      <c r="AN8276" s="27"/>
      <c r="AO8276" s="27"/>
      <c r="AP8276" s="27"/>
      <c r="AQ8276" s="27"/>
      <c r="AR8276" s="27"/>
      <c r="AS8276" s="27"/>
      <c r="AT8276" s="27"/>
      <c r="AU8276" s="27"/>
      <c r="AV8276" s="27"/>
      <c r="AW8276" s="27"/>
      <c r="AX8276" s="27"/>
      <c r="AY8276" s="27"/>
      <c r="AZ8276" s="27"/>
      <c r="BA8276" s="27"/>
      <c r="BB8276" s="27"/>
    </row>
    <row r="8277" spans="15:54" x14ac:dyDescent="0.3"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  <c r="Z8277" s="18"/>
      <c r="AA8277" s="18"/>
      <c r="AB8277" s="18"/>
      <c r="AC8277" s="18"/>
      <c r="AD8277" s="18"/>
      <c r="AE8277" s="18"/>
      <c r="AF8277" s="18"/>
      <c r="AG8277" s="18"/>
      <c r="AH8277" s="18"/>
      <c r="AI8277" s="24"/>
      <c r="AJ8277" s="24"/>
      <c r="AK8277" s="24"/>
      <c r="AL8277" s="27"/>
      <c r="AM8277" s="27"/>
      <c r="AN8277" s="27"/>
      <c r="AO8277" s="27"/>
      <c r="AP8277" s="27"/>
      <c r="AQ8277" s="27"/>
      <c r="AR8277" s="27"/>
      <c r="AS8277" s="27"/>
      <c r="AT8277" s="27"/>
      <c r="AU8277" s="27"/>
      <c r="AV8277" s="27"/>
      <c r="AW8277" s="27"/>
      <c r="AX8277" s="27"/>
      <c r="AY8277" s="27"/>
      <c r="AZ8277" s="27"/>
      <c r="BA8277" s="27"/>
      <c r="BB8277" s="27"/>
    </row>
    <row r="8278" spans="15:54" x14ac:dyDescent="0.3"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  <c r="Z8278" s="18"/>
      <c r="AA8278" s="18"/>
      <c r="AB8278" s="18"/>
      <c r="AC8278" s="18"/>
      <c r="AD8278" s="18"/>
      <c r="AE8278" s="18"/>
      <c r="AF8278" s="18"/>
      <c r="AG8278" s="18"/>
      <c r="AH8278" s="18"/>
      <c r="AI8278" s="24"/>
      <c r="AJ8278" s="24"/>
      <c r="AK8278" s="24"/>
      <c r="AL8278" s="27"/>
      <c r="AM8278" s="27"/>
      <c r="AN8278" s="27"/>
      <c r="AO8278" s="27"/>
      <c r="AP8278" s="27"/>
      <c r="AQ8278" s="27"/>
      <c r="AR8278" s="27"/>
      <c r="AS8278" s="27"/>
      <c r="AT8278" s="27"/>
      <c r="AU8278" s="27"/>
      <c r="AV8278" s="27"/>
      <c r="AW8278" s="27"/>
      <c r="AX8278" s="27"/>
      <c r="AY8278" s="27"/>
      <c r="AZ8278" s="27"/>
      <c r="BA8278" s="27"/>
      <c r="BB8278" s="27"/>
    </row>
    <row r="8279" spans="15:54" x14ac:dyDescent="0.3"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  <c r="Z8279" s="18"/>
      <c r="AA8279" s="18"/>
      <c r="AB8279" s="18"/>
      <c r="AC8279" s="18"/>
      <c r="AD8279" s="18"/>
      <c r="AE8279" s="18"/>
      <c r="AF8279" s="18"/>
      <c r="AG8279" s="18"/>
      <c r="AH8279" s="18"/>
      <c r="AI8279" s="24"/>
      <c r="AJ8279" s="24"/>
      <c r="AK8279" s="24"/>
      <c r="AL8279" s="27"/>
      <c r="AM8279" s="27"/>
      <c r="AN8279" s="27"/>
      <c r="AO8279" s="27"/>
      <c r="AP8279" s="27"/>
      <c r="AQ8279" s="27"/>
      <c r="AR8279" s="27"/>
      <c r="AS8279" s="27"/>
      <c r="AT8279" s="27"/>
      <c r="AU8279" s="27"/>
      <c r="AV8279" s="27"/>
      <c r="AW8279" s="27"/>
      <c r="AX8279" s="27"/>
      <c r="AY8279" s="27"/>
      <c r="AZ8279" s="27"/>
      <c r="BA8279" s="27"/>
      <c r="BB8279" s="27"/>
    </row>
    <row r="8280" spans="15:54" x14ac:dyDescent="0.3"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  <c r="Z8280" s="18"/>
      <c r="AA8280" s="18"/>
      <c r="AB8280" s="18"/>
      <c r="AC8280" s="18"/>
      <c r="AD8280" s="18"/>
      <c r="AE8280" s="18"/>
      <c r="AF8280" s="18"/>
      <c r="AG8280" s="18"/>
      <c r="AH8280" s="18"/>
      <c r="AI8280" s="24"/>
      <c r="AJ8280" s="24"/>
      <c r="AK8280" s="24"/>
      <c r="AL8280" s="27"/>
      <c r="AM8280" s="27"/>
      <c r="AN8280" s="27"/>
      <c r="AO8280" s="27"/>
      <c r="AP8280" s="27"/>
      <c r="AQ8280" s="27"/>
      <c r="AR8280" s="27"/>
      <c r="AS8280" s="27"/>
      <c r="AT8280" s="27"/>
      <c r="AU8280" s="27"/>
      <c r="AV8280" s="27"/>
      <c r="AW8280" s="27"/>
      <c r="AX8280" s="27"/>
      <c r="AY8280" s="27"/>
      <c r="AZ8280" s="27"/>
      <c r="BA8280" s="27"/>
      <c r="BB8280" s="27"/>
    </row>
    <row r="8281" spans="15:54" x14ac:dyDescent="0.3"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  <c r="Z8281" s="18"/>
      <c r="AA8281" s="18"/>
      <c r="AB8281" s="18"/>
      <c r="AC8281" s="18"/>
      <c r="AD8281" s="18"/>
      <c r="AE8281" s="18"/>
      <c r="AF8281" s="18"/>
      <c r="AG8281" s="18"/>
      <c r="AH8281" s="18"/>
      <c r="AI8281" s="24"/>
      <c r="AJ8281" s="24"/>
      <c r="AK8281" s="24"/>
      <c r="AL8281" s="27"/>
      <c r="AM8281" s="27"/>
      <c r="AN8281" s="27"/>
      <c r="AO8281" s="27"/>
      <c r="AP8281" s="27"/>
      <c r="AQ8281" s="27"/>
      <c r="AR8281" s="27"/>
      <c r="AS8281" s="27"/>
      <c r="AT8281" s="27"/>
      <c r="AU8281" s="27"/>
      <c r="AV8281" s="27"/>
      <c r="AW8281" s="27"/>
      <c r="AX8281" s="27"/>
      <c r="AY8281" s="27"/>
      <c r="AZ8281" s="27"/>
      <c r="BA8281" s="27"/>
      <c r="BB8281" s="27"/>
    </row>
    <row r="8282" spans="15:54" x14ac:dyDescent="0.3"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  <c r="Z8282" s="18"/>
      <c r="AA8282" s="18"/>
      <c r="AB8282" s="18"/>
      <c r="AC8282" s="18"/>
      <c r="AD8282" s="18"/>
      <c r="AE8282" s="18"/>
      <c r="AF8282" s="18"/>
      <c r="AG8282" s="18"/>
      <c r="AH8282" s="18"/>
      <c r="AI8282" s="24"/>
      <c r="AJ8282" s="24"/>
      <c r="AK8282" s="24"/>
      <c r="AL8282" s="27"/>
      <c r="AM8282" s="27"/>
      <c r="AN8282" s="27"/>
      <c r="AO8282" s="27"/>
      <c r="AP8282" s="27"/>
      <c r="AQ8282" s="27"/>
      <c r="AR8282" s="27"/>
      <c r="AS8282" s="27"/>
      <c r="AT8282" s="27"/>
      <c r="AU8282" s="27"/>
      <c r="AV8282" s="27"/>
      <c r="AW8282" s="27"/>
      <c r="AX8282" s="27"/>
      <c r="AY8282" s="27"/>
      <c r="AZ8282" s="27"/>
      <c r="BA8282" s="27"/>
      <c r="BB8282" s="27"/>
    </row>
    <row r="8283" spans="15:54" x14ac:dyDescent="0.3"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  <c r="Z8283" s="18"/>
      <c r="AA8283" s="18"/>
      <c r="AB8283" s="18"/>
      <c r="AC8283" s="18"/>
      <c r="AD8283" s="18"/>
      <c r="AE8283" s="18"/>
      <c r="AF8283" s="18"/>
      <c r="AG8283" s="18"/>
      <c r="AH8283" s="18"/>
      <c r="AI8283" s="24"/>
      <c r="AJ8283" s="24"/>
      <c r="AK8283" s="24"/>
      <c r="AL8283" s="27"/>
      <c r="AM8283" s="27"/>
      <c r="AN8283" s="27"/>
      <c r="AO8283" s="27"/>
      <c r="AP8283" s="27"/>
      <c r="AQ8283" s="27"/>
      <c r="AR8283" s="27"/>
      <c r="AS8283" s="27"/>
      <c r="AT8283" s="27"/>
      <c r="AU8283" s="27"/>
      <c r="AV8283" s="27"/>
      <c r="AW8283" s="27"/>
      <c r="AX8283" s="27"/>
      <c r="AY8283" s="27"/>
      <c r="AZ8283" s="27"/>
      <c r="BA8283" s="27"/>
      <c r="BB8283" s="27"/>
    </row>
    <row r="8284" spans="15:54" x14ac:dyDescent="0.3"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  <c r="Z8284" s="18"/>
      <c r="AA8284" s="18"/>
      <c r="AB8284" s="18"/>
      <c r="AC8284" s="18"/>
      <c r="AD8284" s="18"/>
      <c r="AE8284" s="18"/>
      <c r="AF8284" s="18"/>
      <c r="AG8284" s="18"/>
      <c r="AH8284" s="18"/>
      <c r="AI8284" s="24"/>
      <c r="AJ8284" s="24"/>
      <c r="AK8284" s="24"/>
      <c r="AL8284" s="27"/>
      <c r="AM8284" s="27"/>
      <c r="AN8284" s="27"/>
      <c r="AO8284" s="27"/>
      <c r="AP8284" s="27"/>
      <c r="AQ8284" s="27"/>
      <c r="AR8284" s="27"/>
      <c r="AS8284" s="27"/>
      <c r="AT8284" s="27"/>
      <c r="AU8284" s="27"/>
      <c r="AV8284" s="27"/>
      <c r="AW8284" s="27"/>
      <c r="AX8284" s="27"/>
      <c r="AY8284" s="27"/>
      <c r="AZ8284" s="27"/>
      <c r="BA8284" s="27"/>
      <c r="BB8284" s="27"/>
    </row>
    <row r="8285" spans="15:54" x14ac:dyDescent="0.3"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  <c r="Z8285" s="18"/>
      <c r="AA8285" s="18"/>
      <c r="AB8285" s="18"/>
      <c r="AC8285" s="18"/>
      <c r="AD8285" s="18"/>
      <c r="AE8285" s="18"/>
      <c r="AF8285" s="18"/>
      <c r="AG8285" s="18"/>
      <c r="AH8285" s="18"/>
      <c r="AI8285" s="24"/>
      <c r="AJ8285" s="24"/>
      <c r="AK8285" s="24"/>
      <c r="AL8285" s="27"/>
      <c r="AM8285" s="27"/>
      <c r="AN8285" s="27"/>
      <c r="AO8285" s="27"/>
      <c r="AP8285" s="27"/>
      <c r="AQ8285" s="27"/>
      <c r="AR8285" s="27"/>
      <c r="AS8285" s="27"/>
      <c r="AT8285" s="27"/>
      <c r="AU8285" s="27"/>
      <c r="AV8285" s="27"/>
      <c r="AW8285" s="27"/>
      <c r="AX8285" s="27"/>
      <c r="AY8285" s="27"/>
      <c r="AZ8285" s="27"/>
      <c r="BA8285" s="27"/>
      <c r="BB8285" s="27"/>
    </row>
    <row r="8286" spans="15:54" x14ac:dyDescent="0.3"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  <c r="Z8286" s="18"/>
      <c r="AA8286" s="18"/>
      <c r="AB8286" s="18"/>
      <c r="AC8286" s="18"/>
      <c r="AD8286" s="18"/>
      <c r="AE8286" s="18"/>
      <c r="AF8286" s="18"/>
      <c r="AG8286" s="18"/>
      <c r="AH8286" s="18"/>
    </row>
    <row r="8287" spans="15:54" x14ac:dyDescent="0.3"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  <c r="Z8287" s="18"/>
      <c r="AA8287" s="18"/>
      <c r="AB8287" s="18"/>
      <c r="AC8287" s="18"/>
      <c r="AD8287" s="18"/>
      <c r="AE8287" s="18"/>
      <c r="AF8287" s="18"/>
      <c r="AG8287" s="18"/>
      <c r="AH8287" s="18"/>
      <c r="AI8287" s="24"/>
      <c r="AJ8287" s="24"/>
      <c r="AK8287" s="24"/>
      <c r="AL8287" s="27"/>
      <c r="AM8287" s="27"/>
      <c r="AN8287" s="27"/>
      <c r="AO8287" s="27"/>
      <c r="AP8287" s="27"/>
      <c r="AQ8287" s="27"/>
      <c r="AR8287" s="27"/>
      <c r="AS8287" s="27"/>
      <c r="AT8287" s="27"/>
      <c r="AU8287" s="27"/>
      <c r="AV8287" s="27"/>
      <c r="AW8287" s="27"/>
      <c r="AX8287" s="27"/>
      <c r="AY8287" s="27"/>
      <c r="AZ8287" s="27"/>
      <c r="BA8287" s="27"/>
      <c r="BB8287" s="27"/>
    </row>
    <row r="8288" spans="15:54" x14ac:dyDescent="0.3"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  <c r="Z8288" s="18"/>
      <c r="AA8288" s="18"/>
      <c r="AB8288" s="18"/>
      <c r="AC8288" s="18"/>
      <c r="AD8288" s="18"/>
      <c r="AE8288" s="18"/>
      <c r="AF8288" s="18"/>
      <c r="AG8288" s="18"/>
      <c r="AH8288" s="18"/>
      <c r="AI8288" s="24"/>
      <c r="AJ8288" s="24"/>
      <c r="AK8288" s="24"/>
      <c r="AL8288" s="27"/>
      <c r="AM8288" s="27"/>
      <c r="AN8288" s="27"/>
      <c r="AO8288" s="27"/>
      <c r="AP8288" s="27"/>
      <c r="AQ8288" s="27"/>
      <c r="AR8288" s="27"/>
      <c r="AS8288" s="27"/>
      <c r="AT8288" s="27"/>
      <c r="AU8288" s="27"/>
      <c r="AV8288" s="27"/>
      <c r="AW8288" s="27"/>
      <c r="AX8288" s="27"/>
      <c r="AY8288" s="27"/>
      <c r="AZ8288" s="27"/>
      <c r="BA8288" s="27"/>
      <c r="BB8288" s="27"/>
    </row>
    <row r="8289" spans="15:54" x14ac:dyDescent="0.3"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  <c r="Z8289" s="18"/>
      <c r="AA8289" s="18"/>
      <c r="AB8289" s="18"/>
      <c r="AC8289" s="18"/>
      <c r="AD8289" s="18"/>
      <c r="AE8289" s="18"/>
      <c r="AF8289" s="18"/>
      <c r="AG8289" s="18"/>
      <c r="AH8289" s="18"/>
      <c r="AI8289" s="24"/>
      <c r="AJ8289" s="24"/>
      <c r="AK8289" s="24"/>
      <c r="AL8289" s="27"/>
      <c r="AM8289" s="27"/>
      <c r="AN8289" s="27"/>
      <c r="AO8289" s="27"/>
      <c r="AP8289" s="27"/>
      <c r="AQ8289" s="27"/>
      <c r="AR8289" s="27"/>
      <c r="AS8289" s="27"/>
      <c r="AT8289" s="27"/>
      <c r="AU8289" s="27"/>
      <c r="AV8289" s="27"/>
      <c r="AW8289" s="27"/>
      <c r="AX8289" s="27"/>
      <c r="AY8289" s="27"/>
      <c r="AZ8289" s="27"/>
      <c r="BA8289" s="27"/>
      <c r="BB8289" s="27"/>
    </row>
    <row r="8290" spans="15:54" x14ac:dyDescent="0.3"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  <c r="Z8290" s="18"/>
      <c r="AA8290" s="18"/>
      <c r="AB8290" s="18"/>
      <c r="AC8290" s="18"/>
      <c r="AD8290" s="18"/>
      <c r="AE8290" s="18"/>
      <c r="AF8290" s="18"/>
      <c r="AG8290" s="18"/>
      <c r="AH8290" s="18"/>
      <c r="AI8290" s="24"/>
      <c r="AJ8290" s="24"/>
      <c r="AK8290" s="24"/>
      <c r="AL8290" s="27"/>
      <c r="AM8290" s="27"/>
      <c r="AN8290" s="27"/>
      <c r="AO8290" s="27"/>
      <c r="AP8290" s="27"/>
      <c r="AQ8290" s="27"/>
      <c r="AR8290" s="27"/>
      <c r="AS8290" s="27"/>
      <c r="AT8290" s="27"/>
      <c r="AU8290" s="27"/>
      <c r="AV8290" s="27"/>
      <c r="AW8290" s="27"/>
      <c r="AX8290" s="27"/>
      <c r="AY8290" s="27"/>
      <c r="AZ8290" s="27"/>
      <c r="BA8290" s="27"/>
      <c r="BB8290" s="27"/>
    </row>
    <row r="8291" spans="15:54" x14ac:dyDescent="0.3"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  <c r="Z8291" s="18"/>
      <c r="AA8291" s="18"/>
      <c r="AB8291" s="18"/>
      <c r="AC8291" s="18"/>
      <c r="AD8291" s="18"/>
      <c r="AE8291" s="18"/>
      <c r="AF8291" s="18"/>
      <c r="AG8291" s="18"/>
      <c r="AH8291" s="18"/>
    </row>
    <row r="8292" spans="15:54" x14ac:dyDescent="0.3"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  <c r="Z8292" s="18"/>
      <c r="AA8292" s="18"/>
      <c r="AB8292" s="18"/>
      <c r="AC8292" s="18"/>
      <c r="AD8292" s="18"/>
      <c r="AE8292" s="18"/>
      <c r="AF8292" s="18"/>
      <c r="AG8292" s="18"/>
      <c r="AH8292" s="18"/>
      <c r="AI8292" s="24"/>
      <c r="AJ8292" s="24"/>
      <c r="AK8292" s="24"/>
      <c r="AL8292" s="27"/>
      <c r="AM8292" s="27"/>
      <c r="AN8292" s="27"/>
      <c r="AO8292" s="27"/>
      <c r="AP8292" s="27"/>
      <c r="AQ8292" s="27"/>
      <c r="AR8292" s="27"/>
      <c r="AS8292" s="27"/>
      <c r="AT8292" s="27"/>
      <c r="AU8292" s="27"/>
      <c r="AV8292" s="27"/>
      <c r="AW8292" s="27"/>
      <c r="AX8292" s="27"/>
      <c r="AY8292" s="27"/>
      <c r="AZ8292" s="27"/>
      <c r="BA8292" s="27"/>
      <c r="BB8292" s="27"/>
    </row>
    <row r="8293" spans="15:54" x14ac:dyDescent="0.3"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  <c r="Z8293" s="18"/>
      <c r="AA8293" s="18"/>
      <c r="AB8293" s="18"/>
      <c r="AC8293" s="18"/>
      <c r="AD8293" s="18"/>
      <c r="AE8293" s="18"/>
      <c r="AF8293" s="18"/>
      <c r="AG8293" s="18"/>
      <c r="AH8293" s="18"/>
      <c r="AI8293" s="24"/>
      <c r="AJ8293" s="24"/>
      <c r="AK8293" s="24"/>
      <c r="AL8293" s="27"/>
      <c r="AM8293" s="27"/>
      <c r="AN8293" s="27"/>
      <c r="AO8293" s="27"/>
      <c r="AP8293" s="27"/>
      <c r="AQ8293" s="27"/>
      <c r="AR8293" s="27"/>
      <c r="AS8293" s="27"/>
      <c r="AT8293" s="27"/>
      <c r="AU8293" s="27"/>
      <c r="AV8293" s="27"/>
      <c r="AW8293" s="27"/>
      <c r="AX8293" s="27"/>
      <c r="AY8293" s="27"/>
      <c r="AZ8293" s="27"/>
      <c r="BA8293" s="27"/>
      <c r="BB8293" s="27"/>
    </row>
    <row r="8294" spans="15:54" x14ac:dyDescent="0.3"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  <c r="Z8294" s="18"/>
      <c r="AA8294" s="18"/>
      <c r="AB8294" s="18"/>
      <c r="AC8294" s="18"/>
      <c r="AD8294" s="18"/>
      <c r="AE8294" s="18"/>
      <c r="AF8294" s="18"/>
      <c r="AG8294" s="18"/>
      <c r="AH8294" s="18"/>
      <c r="AI8294" s="24"/>
      <c r="AJ8294" s="24"/>
      <c r="AK8294" s="24"/>
      <c r="AL8294" s="27"/>
      <c r="AM8294" s="27"/>
      <c r="AN8294" s="27"/>
      <c r="AO8294" s="27"/>
      <c r="AP8294" s="27"/>
      <c r="AQ8294" s="27"/>
      <c r="AR8294" s="27"/>
      <c r="AS8294" s="27"/>
      <c r="AT8294" s="27"/>
      <c r="AU8294" s="27"/>
      <c r="AV8294" s="27"/>
      <c r="AW8294" s="27"/>
      <c r="AX8294" s="27"/>
      <c r="AY8294" s="27"/>
      <c r="AZ8294" s="27"/>
      <c r="BA8294" s="27"/>
      <c r="BB8294" s="27"/>
    </row>
    <row r="8295" spans="15:54" x14ac:dyDescent="0.3"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  <c r="Z8295" s="18"/>
      <c r="AA8295" s="18"/>
      <c r="AB8295" s="18"/>
      <c r="AC8295" s="18"/>
      <c r="AD8295" s="18"/>
      <c r="AE8295" s="18"/>
      <c r="AF8295" s="18"/>
      <c r="AG8295" s="18"/>
      <c r="AH8295" s="18"/>
      <c r="AI8295" s="24"/>
      <c r="AJ8295" s="24"/>
      <c r="AK8295" s="24"/>
      <c r="AL8295" s="27"/>
      <c r="AM8295" s="27"/>
      <c r="AN8295" s="27"/>
      <c r="AO8295" s="27"/>
      <c r="AP8295" s="27"/>
      <c r="AQ8295" s="27"/>
      <c r="AR8295" s="27"/>
      <c r="AS8295" s="27"/>
      <c r="AT8295" s="27"/>
      <c r="AU8295" s="27"/>
      <c r="AV8295" s="27"/>
      <c r="AW8295" s="27"/>
      <c r="AX8295" s="27"/>
      <c r="AY8295" s="27"/>
      <c r="AZ8295" s="27"/>
      <c r="BA8295" s="27"/>
      <c r="BB8295" s="27"/>
    </row>
    <row r="8296" spans="15:54" x14ac:dyDescent="0.3"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  <c r="Z8296" s="18"/>
      <c r="AA8296" s="18"/>
      <c r="AB8296" s="18"/>
      <c r="AC8296" s="18"/>
      <c r="AD8296" s="18"/>
      <c r="AE8296" s="18"/>
      <c r="AF8296" s="18"/>
      <c r="AG8296" s="18"/>
      <c r="AH8296" s="18"/>
      <c r="AI8296" s="24"/>
      <c r="AJ8296" s="24"/>
      <c r="AK8296" s="24"/>
      <c r="AL8296" s="27"/>
      <c r="AM8296" s="27"/>
      <c r="AN8296" s="27"/>
      <c r="AO8296" s="27"/>
      <c r="AP8296" s="27"/>
      <c r="AQ8296" s="27"/>
      <c r="AR8296" s="27"/>
      <c r="AS8296" s="27"/>
      <c r="AT8296" s="27"/>
      <c r="AU8296" s="27"/>
      <c r="AV8296" s="27"/>
      <c r="AW8296" s="27"/>
      <c r="AX8296" s="27"/>
      <c r="AY8296" s="27"/>
      <c r="AZ8296" s="27"/>
      <c r="BA8296" s="27"/>
      <c r="BB8296" s="27"/>
    </row>
    <row r="8297" spans="15:54" ht="21" x14ac:dyDescent="0.3"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  <c r="Z8297" s="18"/>
      <c r="AA8297" s="18"/>
      <c r="AB8297" s="18"/>
      <c r="AC8297" s="18"/>
      <c r="AD8297" s="18"/>
      <c r="AE8297" s="18"/>
      <c r="AF8297" s="18"/>
      <c r="AG8297" s="18"/>
      <c r="AH8297" s="18"/>
      <c r="AI8297" s="26"/>
      <c r="AJ8297" s="142"/>
      <c r="AK8297" s="142"/>
      <c r="AL8297" s="26"/>
      <c r="AM8297" s="26"/>
      <c r="AN8297" s="26"/>
      <c r="AO8297" s="26"/>
      <c r="AP8297" s="26"/>
      <c r="AQ8297" s="26"/>
      <c r="AR8297" s="26"/>
      <c r="AS8297" s="26"/>
      <c r="AT8297" s="26"/>
      <c r="AU8297" s="26"/>
      <c r="AV8297" s="26"/>
      <c r="AW8297" s="26"/>
      <c r="AX8297" s="26"/>
      <c r="AY8297" s="26"/>
      <c r="AZ8297" s="26"/>
      <c r="BA8297" s="26"/>
      <c r="BB8297" s="26"/>
    </row>
    <row r="8298" spans="15:54" x14ac:dyDescent="0.3"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  <c r="Z8298" s="18"/>
      <c r="AA8298" s="18"/>
      <c r="AB8298" s="18"/>
      <c r="AC8298" s="18"/>
      <c r="AD8298" s="18"/>
      <c r="AE8298" s="18"/>
      <c r="AF8298" s="18"/>
      <c r="AG8298" s="18"/>
      <c r="AH8298" s="18"/>
      <c r="AI8298" s="24"/>
      <c r="AJ8298" s="24"/>
      <c r="AK8298" s="24"/>
      <c r="AL8298" s="27"/>
      <c r="AM8298" s="27"/>
      <c r="AN8298" s="27"/>
      <c r="AO8298" s="27"/>
      <c r="AP8298" s="27"/>
      <c r="AQ8298" s="27"/>
      <c r="AR8298" s="27"/>
      <c r="AS8298" s="27"/>
      <c r="AT8298" s="27"/>
      <c r="AU8298" s="27"/>
      <c r="AV8298" s="27"/>
      <c r="AW8298" s="27"/>
      <c r="AX8298" s="27"/>
      <c r="AY8298" s="27"/>
      <c r="AZ8298" s="27"/>
      <c r="BA8298" s="27"/>
      <c r="BB8298" s="27"/>
    </row>
    <row r="8299" spans="15:54" x14ac:dyDescent="0.3"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  <c r="Z8299" s="18"/>
      <c r="AA8299" s="18"/>
      <c r="AB8299" s="18"/>
      <c r="AC8299" s="18"/>
      <c r="AD8299" s="18"/>
      <c r="AE8299" s="18"/>
      <c r="AF8299" s="18"/>
      <c r="AG8299" s="18"/>
      <c r="AH8299" s="18"/>
      <c r="AI8299" s="24"/>
      <c r="AJ8299" s="24"/>
      <c r="AK8299" s="24"/>
      <c r="AL8299" s="27"/>
      <c r="AM8299" s="27"/>
      <c r="AN8299" s="27"/>
      <c r="AO8299" s="27"/>
      <c r="AP8299" s="27"/>
      <c r="AQ8299" s="27"/>
      <c r="AR8299" s="27"/>
      <c r="AS8299" s="27"/>
      <c r="AT8299" s="27"/>
      <c r="AU8299" s="27"/>
      <c r="AV8299" s="27"/>
      <c r="AW8299" s="27"/>
      <c r="AX8299" s="27"/>
      <c r="AY8299" s="27"/>
      <c r="AZ8299" s="27"/>
      <c r="BA8299" s="27"/>
      <c r="BB8299" s="27"/>
    </row>
    <row r="8300" spans="15:54" x14ac:dyDescent="0.3"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  <c r="Z8300" s="18"/>
      <c r="AA8300" s="18"/>
      <c r="AB8300" s="18"/>
      <c r="AC8300" s="18"/>
      <c r="AD8300" s="18"/>
      <c r="AE8300" s="18"/>
      <c r="AF8300" s="18"/>
      <c r="AG8300" s="18"/>
      <c r="AH8300" s="18"/>
      <c r="AI8300" s="24"/>
      <c r="AJ8300" s="24"/>
      <c r="AK8300" s="24"/>
      <c r="AL8300" s="27"/>
      <c r="AM8300" s="27"/>
      <c r="AN8300" s="27"/>
      <c r="AO8300" s="27"/>
      <c r="AP8300" s="27"/>
      <c r="AQ8300" s="27"/>
      <c r="AR8300" s="27"/>
      <c r="AS8300" s="27"/>
      <c r="AT8300" s="27"/>
      <c r="AU8300" s="27"/>
      <c r="AV8300" s="27"/>
      <c r="AW8300" s="27"/>
      <c r="AX8300" s="27"/>
      <c r="AY8300" s="27"/>
      <c r="AZ8300" s="27"/>
      <c r="BA8300" s="27"/>
      <c r="BB8300" s="27"/>
    </row>
    <row r="8301" spans="15:54" x14ac:dyDescent="0.3"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  <c r="Z8301" s="18"/>
      <c r="AA8301" s="18"/>
      <c r="AB8301" s="18"/>
      <c r="AC8301" s="18"/>
      <c r="AD8301" s="18"/>
      <c r="AE8301" s="18"/>
      <c r="AF8301" s="18"/>
      <c r="AG8301" s="18"/>
      <c r="AH8301" s="18"/>
      <c r="AI8301" s="24"/>
      <c r="AJ8301" s="24"/>
      <c r="AK8301" s="24"/>
      <c r="AL8301" s="27"/>
      <c r="AM8301" s="27"/>
      <c r="AN8301" s="27"/>
      <c r="AO8301" s="27"/>
      <c r="AP8301" s="27"/>
      <c r="AQ8301" s="27"/>
      <c r="AR8301" s="27"/>
      <c r="AS8301" s="27"/>
      <c r="AT8301" s="27"/>
      <c r="AU8301" s="27"/>
      <c r="AV8301" s="27"/>
      <c r="AW8301" s="27"/>
      <c r="AX8301" s="27"/>
      <c r="AY8301" s="27"/>
      <c r="AZ8301" s="27"/>
      <c r="BA8301" s="27"/>
      <c r="BB8301" s="27"/>
    </row>
    <row r="8302" spans="15:54" x14ac:dyDescent="0.3"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  <c r="Z8302" s="18"/>
      <c r="AA8302" s="18"/>
      <c r="AB8302" s="18"/>
      <c r="AC8302" s="18"/>
      <c r="AD8302" s="18"/>
      <c r="AE8302" s="18"/>
      <c r="AF8302" s="18"/>
      <c r="AG8302" s="18"/>
      <c r="AH8302" s="18"/>
      <c r="AI8302" s="24"/>
      <c r="AJ8302" s="24"/>
      <c r="AK8302" s="24"/>
      <c r="AL8302" s="27"/>
      <c r="AM8302" s="27"/>
      <c r="AN8302" s="27"/>
      <c r="AO8302" s="27"/>
      <c r="AP8302" s="27"/>
      <c r="AQ8302" s="27"/>
      <c r="AR8302" s="27"/>
      <c r="AS8302" s="27"/>
      <c r="AT8302" s="27"/>
      <c r="AU8302" s="27"/>
      <c r="AV8302" s="27"/>
      <c r="AW8302" s="27"/>
      <c r="AX8302" s="27"/>
      <c r="AY8302" s="27"/>
      <c r="AZ8302" s="27"/>
      <c r="BA8302" s="27"/>
      <c r="BB8302" s="27"/>
    </row>
    <row r="8303" spans="15:54" x14ac:dyDescent="0.3"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  <c r="Z8303" s="18"/>
      <c r="AA8303" s="18"/>
      <c r="AB8303" s="18"/>
      <c r="AC8303" s="18"/>
      <c r="AD8303" s="18"/>
      <c r="AE8303" s="18"/>
      <c r="AF8303" s="18"/>
      <c r="AG8303" s="18"/>
      <c r="AH8303" s="18"/>
      <c r="AI8303" s="24"/>
      <c r="AJ8303" s="24"/>
      <c r="AK8303" s="24"/>
      <c r="AL8303" s="27"/>
      <c r="AM8303" s="27"/>
      <c r="AN8303" s="27"/>
      <c r="AO8303" s="27"/>
      <c r="AP8303" s="27"/>
      <c r="AQ8303" s="27"/>
      <c r="AR8303" s="27"/>
      <c r="AS8303" s="27"/>
      <c r="AT8303" s="27"/>
      <c r="AU8303" s="27"/>
      <c r="AV8303" s="27"/>
      <c r="AW8303" s="27"/>
      <c r="AX8303" s="27"/>
      <c r="AY8303" s="27"/>
      <c r="AZ8303" s="27"/>
      <c r="BA8303" s="27"/>
      <c r="BB8303" s="27"/>
    </row>
    <row r="8304" spans="15:54" x14ac:dyDescent="0.3"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  <c r="Z8304" s="18"/>
      <c r="AA8304" s="18"/>
      <c r="AB8304" s="18"/>
      <c r="AC8304" s="18"/>
      <c r="AD8304" s="18"/>
      <c r="AE8304" s="18"/>
      <c r="AF8304" s="18"/>
      <c r="AG8304" s="18"/>
      <c r="AH8304" s="18"/>
      <c r="AI8304" s="24"/>
      <c r="AJ8304" s="24"/>
      <c r="AK8304" s="24"/>
      <c r="AL8304" s="27"/>
      <c r="AM8304" s="27"/>
      <c r="AN8304" s="27"/>
      <c r="AO8304" s="27"/>
      <c r="AP8304" s="27"/>
      <c r="AQ8304" s="27"/>
      <c r="AR8304" s="27"/>
      <c r="AS8304" s="27"/>
      <c r="AT8304" s="27"/>
      <c r="AU8304" s="27"/>
      <c r="AV8304" s="27"/>
      <c r="AW8304" s="27"/>
      <c r="AX8304" s="27"/>
      <c r="AY8304" s="27"/>
      <c r="AZ8304" s="27"/>
      <c r="BA8304" s="27"/>
      <c r="BB8304" s="27"/>
    </row>
    <row r="8305" spans="15:54" x14ac:dyDescent="0.3"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  <c r="Z8305" s="18"/>
      <c r="AA8305" s="18"/>
      <c r="AB8305" s="18"/>
      <c r="AC8305" s="18"/>
      <c r="AD8305" s="18"/>
      <c r="AE8305" s="18"/>
      <c r="AF8305" s="18"/>
      <c r="AG8305" s="18"/>
      <c r="AH8305" s="18"/>
      <c r="AI8305" s="24"/>
      <c r="AJ8305" s="24"/>
      <c r="AK8305" s="24"/>
      <c r="AL8305" s="27"/>
      <c r="AM8305" s="27"/>
      <c r="AN8305" s="27"/>
      <c r="AO8305" s="27"/>
      <c r="AP8305" s="27"/>
      <c r="AQ8305" s="27"/>
      <c r="AR8305" s="27"/>
      <c r="AS8305" s="27"/>
      <c r="AT8305" s="27"/>
      <c r="AU8305" s="27"/>
      <c r="AV8305" s="27"/>
      <c r="AW8305" s="27"/>
      <c r="AX8305" s="27"/>
      <c r="AY8305" s="27"/>
      <c r="AZ8305" s="27"/>
      <c r="BA8305" s="27"/>
      <c r="BB8305" s="27"/>
    </row>
    <row r="8306" spans="15:54" x14ac:dyDescent="0.3"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  <c r="Z8306" s="18"/>
      <c r="AA8306" s="18"/>
      <c r="AB8306" s="18"/>
      <c r="AC8306" s="18"/>
      <c r="AD8306" s="18"/>
      <c r="AE8306" s="18"/>
      <c r="AF8306" s="18"/>
      <c r="AG8306" s="18"/>
      <c r="AH8306" s="18"/>
      <c r="AI8306" s="24"/>
      <c r="AJ8306" s="24"/>
      <c r="AK8306" s="24"/>
      <c r="AL8306" s="27"/>
      <c r="AM8306" s="27"/>
      <c r="AN8306" s="27"/>
      <c r="AO8306" s="27"/>
      <c r="AP8306" s="27"/>
      <c r="AQ8306" s="27"/>
      <c r="AR8306" s="27"/>
      <c r="AS8306" s="27"/>
      <c r="AT8306" s="27"/>
      <c r="AU8306" s="27"/>
      <c r="AV8306" s="27"/>
      <c r="AW8306" s="27"/>
      <c r="AX8306" s="27"/>
      <c r="AY8306" s="27"/>
      <c r="AZ8306" s="27"/>
      <c r="BA8306" s="27"/>
      <c r="BB8306" s="27"/>
    </row>
    <row r="8307" spans="15:54" x14ac:dyDescent="0.3"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  <c r="Z8307" s="18"/>
      <c r="AA8307" s="18"/>
      <c r="AB8307" s="18"/>
      <c r="AC8307" s="18"/>
      <c r="AD8307" s="18"/>
      <c r="AE8307" s="18"/>
      <c r="AF8307" s="18"/>
      <c r="AG8307" s="18"/>
      <c r="AH8307" s="18"/>
      <c r="AI8307" s="24"/>
      <c r="AJ8307" s="24"/>
      <c r="AK8307" s="24"/>
      <c r="AL8307" s="27"/>
      <c r="AM8307" s="27"/>
      <c r="AN8307" s="27"/>
      <c r="AO8307" s="27"/>
      <c r="AP8307" s="27"/>
      <c r="AQ8307" s="27"/>
      <c r="AR8307" s="27"/>
      <c r="AS8307" s="27"/>
      <c r="AT8307" s="27"/>
      <c r="AU8307" s="27"/>
      <c r="AV8307" s="27"/>
      <c r="AW8307" s="27"/>
      <c r="AX8307" s="27"/>
      <c r="AY8307" s="27"/>
      <c r="AZ8307" s="27"/>
      <c r="BA8307" s="27"/>
      <c r="BB8307" s="27"/>
    </row>
    <row r="8308" spans="15:54" x14ac:dyDescent="0.3"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  <c r="Z8308" s="18"/>
      <c r="AA8308" s="18"/>
      <c r="AB8308" s="18"/>
      <c r="AC8308" s="18"/>
      <c r="AD8308" s="18"/>
      <c r="AE8308" s="18"/>
      <c r="AF8308" s="18"/>
      <c r="AG8308" s="18"/>
      <c r="AH8308" s="18"/>
      <c r="AI8308" s="24"/>
      <c r="AJ8308" s="24"/>
      <c r="AK8308" s="24"/>
      <c r="AL8308" s="27"/>
      <c r="AM8308" s="27"/>
      <c r="AN8308" s="27"/>
      <c r="AO8308" s="27"/>
      <c r="AP8308" s="27"/>
      <c r="AQ8308" s="27"/>
      <c r="AR8308" s="27"/>
      <c r="AS8308" s="27"/>
      <c r="AT8308" s="27"/>
      <c r="AU8308" s="27"/>
      <c r="AV8308" s="27"/>
      <c r="AW8308" s="27"/>
      <c r="AX8308" s="27"/>
      <c r="AY8308" s="27"/>
      <c r="AZ8308" s="27"/>
      <c r="BA8308" s="27"/>
      <c r="BB8308" s="27"/>
    </row>
    <row r="8309" spans="15:54" x14ac:dyDescent="0.3"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  <c r="Z8309" s="18"/>
      <c r="AA8309" s="18"/>
      <c r="AB8309" s="18"/>
      <c r="AC8309" s="18"/>
      <c r="AD8309" s="18"/>
      <c r="AE8309" s="18"/>
      <c r="AF8309" s="18"/>
      <c r="AG8309" s="18"/>
      <c r="AH8309" s="18"/>
    </row>
    <row r="8310" spans="15:54" x14ac:dyDescent="0.3"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  <c r="Z8310" s="18"/>
      <c r="AA8310" s="18"/>
      <c r="AB8310" s="18"/>
      <c r="AC8310" s="18"/>
      <c r="AD8310" s="18"/>
      <c r="AE8310" s="18"/>
      <c r="AF8310" s="18"/>
      <c r="AG8310" s="18"/>
      <c r="AH8310" s="18"/>
      <c r="AI8310" s="24"/>
      <c r="AJ8310" s="24"/>
      <c r="AK8310" s="24"/>
      <c r="AL8310" s="27"/>
      <c r="AM8310" s="27"/>
      <c r="AN8310" s="27"/>
      <c r="AO8310" s="27"/>
      <c r="AP8310" s="27"/>
      <c r="AQ8310" s="27"/>
      <c r="AR8310" s="27"/>
      <c r="AS8310" s="27"/>
      <c r="AT8310" s="27"/>
      <c r="AU8310" s="27"/>
      <c r="AV8310" s="27"/>
      <c r="AW8310" s="27"/>
      <c r="AX8310" s="27"/>
      <c r="AY8310" s="27"/>
      <c r="AZ8310" s="27"/>
      <c r="BA8310" s="27"/>
      <c r="BB8310" s="27"/>
    </row>
    <row r="8311" spans="15:54" x14ac:dyDescent="0.3"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  <c r="Z8311" s="18"/>
      <c r="AA8311" s="18"/>
      <c r="AB8311" s="18"/>
      <c r="AC8311" s="18"/>
      <c r="AD8311" s="18"/>
      <c r="AE8311" s="18"/>
      <c r="AF8311" s="18"/>
      <c r="AG8311" s="18"/>
      <c r="AH8311" s="18"/>
      <c r="AI8311" s="24"/>
      <c r="AJ8311" s="24"/>
      <c r="AK8311" s="24"/>
      <c r="AL8311" s="27"/>
      <c r="AM8311" s="27"/>
      <c r="AN8311" s="27"/>
      <c r="AO8311" s="27"/>
      <c r="AP8311" s="27"/>
      <c r="AQ8311" s="27"/>
      <c r="AR8311" s="27"/>
      <c r="AS8311" s="27"/>
      <c r="AT8311" s="27"/>
      <c r="AU8311" s="27"/>
      <c r="AV8311" s="27"/>
      <c r="AW8311" s="27"/>
      <c r="AX8311" s="27"/>
      <c r="AY8311" s="27"/>
      <c r="AZ8311" s="27"/>
      <c r="BA8311" s="27"/>
      <c r="BB8311" s="27"/>
    </row>
    <row r="8312" spans="15:54" x14ac:dyDescent="0.3"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  <c r="Z8312" s="18"/>
      <c r="AA8312" s="18"/>
      <c r="AB8312" s="18"/>
      <c r="AC8312" s="18"/>
      <c r="AD8312" s="18"/>
      <c r="AE8312" s="18"/>
      <c r="AF8312" s="18"/>
      <c r="AG8312" s="18"/>
      <c r="AH8312" s="18"/>
      <c r="AI8312" s="24"/>
      <c r="AJ8312" s="24"/>
      <c r="AK8312" s="24"/>
      <c r="AL8312" s="27"/>
      <c r="AM8312" s="27"/>
      <c r="AN8312" s="27"/>
      <c r="AO8312" s="27"/>
      <c r="AP8312" s="27"/>
      <c r="AQ8312" s="27"/>
      <c r="AR8312" s="27"/>
      <c r="AS8312" s="27"/>
      <c r="AT8312" s="27"/>
      <c r="AU8312" s="27"/>
      <c r="AV8312" s="27"/>
      <c r="AW8312" s="27"/>
      <c r="AX8312" s="27"/>
      <c r="AY8312" s="27"/>
      <c r="AZ8312" s="27"/>
      <c r="BA8312" s="27"/>
      <c r="BB8312" s="27"/>
    </row>
    <row r="8313" spans="15:54" x14ac:dyDescent="0.3"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  <c r="Z8313" s="18"/>
      <c r="AA8313" s="18"/>
      <c r="AB8313" s="18"/>
      <c r="AC8313" s="18"/>
      <c r="AD8313" s="18"/>
      <c r="AE8313" s="18"/>
      <c r="AF8313" s="18"/>
      <c r="AG8313" s="18"/>
      <c r="AH8313" s="18"/>
      <c r="AI8313" s="24"/>
      <c r="AJ8313" s="24"/>
      <c r="AK8313" s="24"/>
      <c r="AL8313" s="27"/>
      <c r="AM8313" s="27"/>
      <c r="AN8313" s="27"/>
      <c r="AO8313" s="27"/>
      <c r="AP8313" s="27"/>
      <c r="AQ8313" s="27"/>
      <c r="AR8313" s="27"/>
      <c r="AS8313" s="27"/>
      <c r="AT8313" s="27"/>
      <c r="AU8313" s="27"/>
      <c r="AV8313" s="27"/>
      <c r="AW8313" s="27"/>
      <c r="AX8313" s="27"/>
      <c r="AY8313" s="27"/>
      <c r="AZ8313" s="27"/>
      <c r="BA8313" s="27"/>
      <c r="BB8313" s="27"/>
    </row>
    <row r="8314" spans="15:54" x14ac:dyDescent="0.3"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  <c r="Z8314" s="18"/>
      <c r="AA8314" s="18"/>
      <c r="AB8314" s="18"/>
      <c r="AC8314" s="18"/>
      <c r="AD8314" s="18"/>
      <c r="AE8314" s="18"/>
      <c r="AF8314" s="18"/>
      <c r="AG8314" s="18"/>
      <c r="AH8314" s="18"/>
    </row>
    <row r="8315" spans="15:54" x14ac:dyDescent="0.3"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  <c r="Z8315" s="18"/>
      <c r="AA8315" s="18"/>
      <c r="AB8315" s="18"/>
      <c r="AC8315" s="18"/>
      <c r="AD8315" s="18"/>
      <c r="AE8315" s="18"/>
      <c r="AF8315" s="18"/>
      <c r="AG8315" s="18"/>
      <c r="AH8315" s="18"/>
      <c r="AI8315" s="24"/>
      <c r="AJ8315" s="24"/>
      <c r="AK8315" s="24"/>
      <c r="AL8315" s="27"/>
      <c r="AM8315" s="27"/>
      <c r="AN8315" s="27"/>
      <c r="AO8315" s="27"/>
      <c r="AP8315" s="27"/>
      <c r="AQ8315" s="27"/>
      <c r="AR8315" s="27"/>
      <c r="AS8315" s="27"/>
      <c r="AT8315" s="27"/>
      <c r="AU8315" s="27"/>
      <c r="AV8315" s="27"/>
      <c r="AW8315" s="27"/>
      <c r="AX8315" s="27"/>
      <c r="AY8315" s="27"/>
      <c r="AZ8315" s="27"/>
      <c r="BA8315" s="27"/>
      <c r="BB8315" s="27"/>
    </row>
    <row r="8316" spans="15:54" x14ac:dyDescent="0.3"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  <c r="Z8316" s="18"/>
      <c r="AA8316" s="18"/>
      <c r="AB8316" s="18"/>
      <c r="AC8316" s="18"/>
      <c r="AD8316" s="18"/>
      <c r="AE8316" s="18"/>
      <c r="AF8316" s="18"/>
      <c r="AG8316" s="18"/>
      <c r="AH8316" s="18"/>
      <c r="AI8316" s="24"/>
      <c r="AJ8316" s="24"/>
      <c r="AK8316" s="24"/>
      <c r="AL8316" s="27"/>
      <c r="AM8316" s="27"/>
      <c r="AN8316" s="27"/>
      <c r="AO8316" s="27"/>
      <c r="AP8316" s="27"/>
      <c r="AQ8316" s="27"/>
      <c r="AR8316" s="27"/>
      <c r="AS8316" s="27"/>
      <c r="AT8316" s="27"/>
      <c r="AU8316" s="27"/>
      <c r="AV8316" s="27"/>
      <c r="AW8316" s="27"/>
      <c r="AX8316" s="27"/>
      <c r="AY8316" s="27"/>
      <c r="AZ8316" s="27"/>
      <c r="BA8316" s="27"/>
      <c r="BB8316" s="27"/>
    </row>
    <row r="8317" spans="15:54" x14ac:dyDescent="0.3"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  <c r="Z8317" s="18"/>
      <c r="AA8317" s="18"/>
      <c r="AB8317" s="18"/>
      <c r="AC8317" s="18"/>
      <c r="AD8317" s="18"/>
      <c r="AE8317" s="18"/>
      <c r="AF8317" s="18"/>
      <c r="AG8317" s="18"/>
      <c r="AH8317" s="18"/>
      <c r="AI8317" s="24"/>
      <c r="AJ8317" s="24"/>
      <c r="AK8317" s="24"/>
      <c r="AL8317" s="27"/>
      <c r="AM8317" s="27"/>
      <c r="AN8317" s="27"/>
      <c r="AO8317" s="27"/>
      <c r="AP8317" s="27"/>
      <c r="AQ8317" s="27"/>
      <c r="AR8317" s="27"/>
      <c r="AS8317" s="27"/>
      <c r="AT8317" s="27"/>
      <c r="AU8317" s="27"/>
      <c r="AV8317" s="27"/>
      <c r="AW8317" s="27"/>
      <c r="AX8317" s="27"/>
      <c r="AY8317" s="27"/>
      <c r="AZ8317" s="27"/>
      <c r="BA8317" s="27"/>
      <c r="BB8317" s="27"/>
    </row>
    <row r="8318" spans="15:54" x14ac:dyDescent="0.3"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  <c r="Z8318" s="18"/>
      <c r="AA8318" s="18"/>
      <c r="AB8318" s="18"/>
      <c r="AC8318" s="18"/>
      <c r="AD8318" s="18"/>
      <c r="AE8318" s="18"/>
      <c r="AF8318" s="18"/>
      <c r="AG8318" s="18"/>
      <c r="AH8318" s="18"/>
      <c r="AI8318" s="24"/>
      <c r="AJ8318" s="24"/>
      <c r="AK8318" s="24"/>
      <c r="AL8318" s="27"/>
      <c r="AM8318" s="27"/>
      <c r="AN8318" s="27"/>
      <c r="AO8318" s="27"/>
      <c r="AP8318" s="27"/>
      <c r="AQ8318" s="27"/>
      <c r="AR8318" s="27"/>
      <c r="AS8318" s="27"/>
      <c r="AT8318" s="27"/>
      <c r="AU8318" s="27"/>
      <c r="AV8318" s="27"/>
      <c r="AW8318" s="27"/>
      <c r="AX8318" s="27"/>
      <c r="AY8318" s="27"/>
      <c r="AZ8318" s="27"/>
      <c r="BA8318" s="27"/>
      <c r="BB8318" s="27"/>
    </row>
    <row r="8319" spans="15:54" x14ac:dyDescent="0.3"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  <c r="Z8319" s="18"/>
      <c r="AA8319" s="18"/>
      <c r="AB8319" s="18"/>
      <c r="AC8319" s="18"/>
      <c r="AD8319" s="18"/>
      <c r="AE8319" s="18"/>
      <c r="AF8319" s="18"/>
      <c r="AG8319" s="18"/>
      <c r="AH8319" s="18"/>
      <c r="AI8319" s="24"/>
      <c r="AJ8319" s="24"/>
      <c r="AK8319" s="24"/>
      <c r="AL8319" s="27"/>
      <c r="AM8319" s="27"/>
      <c r="AN8319" s="27"/>
      <c r="AO8319" s="27"/>
      <c r="AP8319" s="27"/>
      <c r="AQ8319" s="27"/>
      <c r="AR8319" s="27"/>
      <c r="AS8319" s="27"/>
      <c r="AT8319" s="27"/>
      <c r="AU8319" s="27"/>
      <c r="AV8319" s="27"/>
      <c r="AW8319" s="27"/>
      <c r="AX8319" s="27"/>
      <c r="AY8319" s="27"/>
      <c r="AZ8319" s="27"/>
      <c r="BA8319" s="27"/>
      <c r="BB8319" s="27"/>
    </row>
    <row r="8320" spans="15:54" ht="21" x14ac:dyDescent="0.3"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  <c r="Z8320" s="18"/>
      <c r="AA8320" s="18"/>
      <c r="AB8320" s="18"/>
      <c r="AC8320" s="18"/>
      <c r="AD8320" s="18"/>
      <c r="AE8320" s="18"/>
      <c r="AF8320" s="18"/>
      <c r="AG8320" s="18"/>
      <c r="AH8320" s="18"/>
      <c r="AI8320" s="26"/>
      <c r="AJ8320" s="142"/>
      <c r="AK8320" s="142"/>
      <c r="AL8320" s="26"/>
      <c r="AM8320" s="26"/>
      <c r="AN8320" s="26"/>
      <c r="AO8320" s="26"/>
      <c r="AP8320" s="26"/>
      <c r="AQ8320" s="26"/>
      <c r="AR8320" s="26"/>
      <c r="AS8320" s="26"/>
      <c r="AT8320" s="26"/>
      <c r="AU8320" s="26"/>
      <c r="AV8320" s="26"/>
      <c r="AW8320" s="26"/>
      <c r="AX8320" s="26"/>
      <c r="AY8320" s="26"/>
      <c r="AZ8320" s="26"/>
      <c r="BA8320" s="26"/>
      <c r="BB8320" s="26"/>
    </row>
    <row r="8321" spans="15:54" x14ac:dyDescent="0.3"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  <c r="Z8321" s="18"/>
      <c r="AA8321" s="18"/>
      <c r="AB8321" s="18"/>
      <c r="AC8321" s="18"/>
      <c r="AD8321" s="18"/>
      <c r="AE8321" s="18"/>
      <c r="AF8321" s="18"/>
      <c r="AG8321" s="18"/>
      <c r="AH8321" s="18"/>
      <c r="AI8321" s="24"/>
      <c r="AJ8321" s="24"/>
      <c r="AK8321" s="24"/>
      <c r="AL8321" s="27"/>
      <c r="AM8321" s="27"/>
      <c r="AN8321" s="27"/>
      <c r="AO8321" s="27"/>
      <c r="AP8321" s="27"/>
      <c r="AQ8321" s="27"/>
      <c r="AR8321" s="27"/>
      <c r="AS8321" s="27"/>
      <c r="AT8321" s="27"/>
      <c r="AU8321" s="27"/>
      <c r="AV8321" s="27"/>
      <c r="AW8321" s="27"/>
      <c r="AX8321" s="27"/>
      <c r="AY8321" s="27"/>
      <c r="AZ8321" s="27"/>
      <c r="BA8321" s="27"/>
      <c r="BB8321" s="27"/>
    </row>
    <row r="8322" spans="15:54" x14ac:dyDescent="0.3"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  <c r="AA8322" s="18"/>
      <c r="AB8322" s="18"/>
      <c r="AC8322" s="18"/>
      <c r="AD8322" s="18"/>
      <c r="AE8322" s="18"/>
      <c r="AF8322" s="18"/>
      <c r="AG8322" s="18"/>
      <c r="AH8322" s="18"/>
      <c r="AI8322" s="24"/>
      <c r="AJ8322" s="24"/>
      <c r="AK8322" s="24"/>
      <c r="AL8322" s="27"/>
      <c r="AM8322" s="27"/>
      <c r="AN8322" s="27"/>
      <c r="AO8322" s="27"/>
      <c r="AP8322" s="27"/>
      <c r="AQ8322" s="27"/>
      <c r="AR8322" s="27"/>
      <c r="AS8322" s="27"/>
      <c r="AT8322" s="27"/>
      <c r="AU8322" s="27"/>
      <c r="AV8322" s="27"/>
      <c r="AW8322" s="27"/>
      <c r="AX8322" s="27"/>
      <c r="AY8322" s="27"/>
      <c r="AZ8322" s="27"/>
      <c r="BA8322" s="27"/>
      <c r="BB8322" s="27"/>
    </row>
    <row r="8323" spans="15:54" x14ac:dyDescent="0.3"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  <c r="Z8323" s="18"/>
      <c r="AA8323" s="18"/>
      <c r="AB8323" s="18"/>
      <c r="AC8323" s="18"/>
      <c r="AD8323" s="18"/>
      <c r="AE8323" s="18"/>
      <c r="AF8323" s="18"/>
      <c r="AG8323" s="18"/>
      <c r="AH8323" s="18"/>
      <c r="AI8323" s="24"/>
      <c r="AJ8323" s="24"/>
      <c r="AK8323" s="24"/>
      <c r="AL8323" s="27"/>
      <c r="AM8323" s="27"/>
      <c r="AN8323" s="27"/>
      <c r="AO8323" s="27"/>
      <c r="AP8323" s="27"/>
      <c r="AQ8323" s="27"/>
      <c r="AR8323" s="27"/>
      <c r="AS8323" s="27"/>
      <c r="AT8323" s="27"/>
      <c r="AU8323" s="27"/>
      <c r="AV8323" s="27"/>
      <c r="AW8323" s="27"/>
      <c r="AX8323" s="27"/>
      <c r="AY8323" s="27"/>
      <c r="AZ8323" s="27"/>
      <c r="BA8323" s="27"/>
      <c r="BB8323" s="27"/>
    </row>
    <row r="8324" spans="15:54" x14ac:dyDescent="0.3"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  <c r="Z8324" s="18"/>
      <c r="AA8324" s="18"/>
      <c r="AB8324" s="18"/>
      <c r="AC8324" s="18"/>
      <c r="AD8324" s="18"/>
      <c r="AE8324" s="18"/>
      <c r="AF8324" s="18"/>
      <c r="AG8324" s="18"/>
      <c r="AH8324" s="18"/>
      <c r="AI8324" s="24"/>
      <c r="AJ8324" s="24"/>
      <c r="AK8324" s="24"/>
      <c r="AL8324" s="27"/>
      <c r="AM8324" s="27"/>
      <c r="AN8324" s="27"/>
      <c r="AO8324" s="27"/>
      <c r="AP8324" s="27"/>
      <c r="AQ8324" s="27"/>
      <c r="AR8324" s="27"/>
      <c r="AS8324" s="27"/>
      <c r="AT8324" s="27"/>
      <c r="AU8324" s="27"/>
      <c r="AV8324" s="27"/>
      <c r="AW8324" s="27"/>
      <c r="AX8324" s="27"/>
      <c r="AY8324" s="27"/>
      <c r="AZ8324" s="27"/>
      <c r="BA8324" s="27"/>
      <c r="BB8324" s="27"/>
    </row>
    <row r="8325" spans="15:54" x14ac:dyDescent="0.3"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  <c r="Z8325" s="18"/>
      <c r="AA8325" s="18"/>
      <c r="AB8325" s="18"/>
      <c r="AC8325" s="18"/>
      <c r="AD8325" s="18"/>
      <c r="AE8325" s="18"/>
      <c r="AF8325" s="18"/>
      <c r="AG8325" s="18"/>
      <c r="AH8325" s="18"/>
      <c r="AI8325" s="24"/>
      <c r="AJ8325" s="24"/>
      <c r="AK8325" s="24"/>
      <c r="AL8325" s="27"/>
      <c r="AM8325" s="27"/>
      <c r="AN8325" s="27"/>
      <c r="AO8325" s="27"/>
      <c r="AP8325" s="27"/>
      <c r="AQ8325" s="27"/>
      <c r="AR8325" s="27"/>
      <c r="AS8325" s="27"/>
      <c r="AT8325" s="27"/>
      <c r="AU8325" s="27"/>
      <c r="AV8325" s="27"/>
      <c r="AW8325" s="27"/>
      <c r="AX8325" s="27"/>
      <c r="AY8325" s="27"/>
      <c r="AZ8325" s="27"/>
      <c r="BA8325" s="27"/>
      <c r="BB8325" s="27"/>
    </row>
    <row r="8326" spans="15:54" x14ac:dyDescent="0.3"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  <c r="Z8326" s="18"/>
      <c r="AA8326" s="18"/>
      <c r="AB8326" s="18"/>
      <c r="AC8326" s="18"/>
      <c r="AD8326" s="18"/>
      <c r="AE8326" s="18"/>
      <c r="AF8326" s="18"/>
      <c r="AG8326" s="18"/>
      <c r="AH8326" s="18"/>
      <c r="AI8326" s="24"/>
      <c r="AJ8326" s="24"/>
      <c r="AK8326" s="24"/>
      <c r="AL8326" s="27"/>
      <c r="AM8326" s="27"/>
      <c r="AN8326" s="27"/>
      <c r="AO8326" s="27"/>
      <c r="AP8326" s="27"/>
      <c r="AQ8326" s="27"/>
      <c r="AR8326" s="27"/>
      <c r="AS8326" s="27"/>
      <c r="AT8326" s="27"/>
      <c r="AU8326" s="27"/>
      <c r="AV8326" s="27"/>
      <c r="AW8326" s="27"/>
      <c r="AX8326" s="27"/>
      <c r="AY8326" s="27"/>
      <c r="AZ8326" s="27"/>
      <c r="BA8326" s="27"/>
      <c r="BB8326" s="27"/>
    </row>
    <row r="8327" spans="15:54" x14ac:dyDescent="0.3"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  <c r="Z8327" s="18"/>
      <c r="AA8327" s="18"/>
      <c r="AB8327" s="18"/>
      <c r="AC8327" s="18"/>
      <c r="AD8327" s="18"/>
      <c r="AE8327" s="18"/>
      <c r="AF8327" s="18"/>
      <c r="AG8327" s="18"/>
      <c r="AH8327" s="18"/>
      <c r="AI8327" s="24"/>
      <c r="AJ8327" s="24"/>
      <c r="AK8327" s="24"/>
      <c r="AL8327" s="27"/>
      <c r="AM8327" s="27"/>
      <c r="AN8327" s="27"/>
      <c r="AO8327" s="27"/>
      <c r="AP8327" s="27"/>
      <c r="AQ8327" s="27"/>
      <c r="AR8327" s="27"/>
      <c r="AS8327" s="27"/>
      <c r="AT8327" s="27"/>
      <c r="AU8327" s="27"/>
      <c r="AV8327" s="27"/>
      <c r="AW8327" s="27"/>
      <c r="AX8327" s="27"/>
      <c r="AY8327" s="27"/>
      <c r="AZ8327" s="27"/>
      <c r="BA8327" s="27"/>
      <c r="BB8327" s="27"/>
    </row>
    <row r="8328" spans="15:54" x14ac:dyDescent="0.3"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  <c r="Z8328" s="18"/>
      <c r="AA8328" s="18"/>
      <c r="AB8328" s="18"/>
      <c r="AC8328" s="18"/>
      <c r="AD8328" s="18"/>
      <c r="AE8328" s="18"/>
      <c r="AF8328" s="18"/>
      <c r="AG8328" s="18"/>
      <c r="AH8328" s="18"/>
      <c r="AI8328" s="24"/>
      <c r="AJ8328" s="24"/>
      <c r="AK8328" s="24"/>
      <c r="AL8328" s="27"/>
      <c r="AM8328" s="27"/>
      <c r="AN8328" s="27"/>
      <c r="AO8328" s="27"/>
      <c r="AP8328" s="27"/>
      <c r="AQ8328" s="27"/>
      <c r="AR8328" s="27"/>
      <c r="AS8328" s="27"/>
      <c r="AT8328" s="27"/>
      <c r="AU8328" s="27"/>
      <c r="AV8328" s="27"/>
      <c r="AW8328" s="27"/>
      <c r="AX8328" s="27"/>
      <c r="AY8328" s="27"/>
      <c r="AZ8328" s="27"/>
      <c r="BA8328" s="27"/>
      <c r="BB8328" s="27"/>
    </row>
    <row r="8329" spans="15:54" x14ac:dyDescent="0.3"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  <c r="Z8329" s="18"/>
      <c r="AA8329" s="18"/>
      <c r="AB8329" s="18"/>
      <c r="AC8329" s="18"/>
      <c r="AD8329" s="18"/>
      <c r="AE8329" s="18"/>
      <c r="AF8329" s="18"/>
      <c r="AG8329" s="18"/>
      <c r="AH8329" s="18"/>
      <c r="AI8329" s="24"/>
      <c r="AJ8329" s="24"/>
      <c r="AK8329" s="24"/>
      <c r="AL8329" s="27"/>
      <c r="AM8329" s="27"/>
      <c r="AN8329" s="27"/>
      <c r="AO8329" s="27"/>
      <c r="AP8329" s="27"/>
      <c r="AQ8329" s="27"/>
      <c r="AR8329" s="27"/>
      <c r="AS8329" s="27"/>
      <c r="AT8329" s="27"/>
      <c r="AU8329" s="27"/>
      <c r="AV8329" s="27"/>
      <c r="AW8329" s="27"/>
      <c r="AX8329" s="27"/>
      <c r="AY8329" s="27"/>
      <c r="AZ8329" s="27"/>
      <c r="BA8329" s="27"/>
      <c r="BB8329" s="27"/>
    </row>
    <row r="8330" spans="15:54" x14ac:dyDescent="0.3"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  <c r="Z8330" s="18"/>
      <c r="AA8330" s="18"/>
      <c r="AB8330" s="18"/>
      <c r="AC8330" s="18"/>
      <c r="AD8330" s="18"/>
      <c r="AE8330" s="18"/>
      <c r="AF8330" s="18"/>
      <c r="AG8330" s="18"/>
      <c r="AH8330" s="18"/>
      <c r="AI8330" s="24"/>
      <c r="AJ8330" s="24"/>
      <c r="AK8330" s="24"/>
      <c r="AL8330" s="27"/>
      <c r="AM8330" s="27"/>
      <c r="AN8330" s="27"/>
      <c r="AO8330" s="27"/>
      <c r="AP8330" s="27"/>
      <c r="AQ8330" s="27"/>
      <c r="AR8330" s="27"/>
      <c r="AS8330" s="27"/>
      <c r="AT8330" s="27"/>
      <c r="AU8330" s="27"/>
      <c r="AV8330" s="27"/>
      <c r="AW8330" s="27"/>
      <c r="AX8330" s="27"/>
      <c r="AY8330" s="27"/>
      <c r="AZ8330" s="27"/>
      <c r="BA8330" s="27"/>
      <c r="BB8330" s="27"/>
    </row>
    <row r="8331" spans="15:54" x14ac:dyDescent="0.3"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  <c r="Z8331" s="18"/>
      <c r="AA8331" s="18"/>
      <c r="AB8331" s="18"/>
      <c r="AC8331" s="18"/>
      <c r="AD8331" s="18"/>
      <c r="AE8331" s="18"/>
      <c r="AF8331" s="18"/>
      <c r="AG8331" s="18"/>
      <c r="AH8331" s="18"/>
      <c r="AI8331" s="24"/>
      <c r="AJ8331" s="24"/>
      <c r="AK8331" s="24"/>
      <c r="AL8331" s="27"/>
      <c r="AM8331" s="27"/>
      <c r="AN8331" s="27"/>
      <c r="AO8331" s="27"/>
      <c r="AP8331" s="27"/>
      <c r="AQ8331" s="27"/>
      <c r="AR8331" s="27"/>
      <c r="AS8331" s="27"/>
      <c r="AT8331" s="27"/>
      <c r="AU8331" s="27"/>
      <c r="AV8331" s="27"/>
      <c r="AW8331" s="27"/>
      <c r="AX8331" s="27"/>
      <c r="AY8331" s="27"/>
      <c r="AZ8331" s="27"/>
      <c r="BA8331" s="27"/>
      <c r="BB8331" s="27"/>
    </row>
    <row r="8332" spans="15:54" x14ac:dyDescent="0.3"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  <c r="Z8332" s="18"/>
      <c r="AA8332" s="18"/>
      <c r="AB8332" s="18"/>
      <c r="AC8332" s="18"/>
      <c r="AD8332" s="18"/>
      <c r="AE8332" s="18"/>
      <c r="AF8332" s="18"/>
      <c r="AG8332" s="18"/>
      <c r="AH8332" s="18"/>
    </row>
    <row r="8333" spans="15:54" x14ac:dyDescent="0.3"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  <c r="Z8333" s="18"/>
      <c r="AA8333" s="18"/>
      <c r="AB8333" s="18"/>
      <c r="AC8333" s="18"/>
      <c r="AD8333" s="18"/>
      <c r="AE8333" s="18"/>
      <c r="AF8333" s="18"/>
      <c r="AG8333" s="18"/>
      <c r="AH8333" s="18"/>
      <c r="AI8333" s="24"/>
      <c r="AJ8333" s="24"/>
      <c r="AK8333" s="24"/>
      <c r="AL8333" s="27"/>
      <c r="AM8333" s="27"/>
      <c r="AN8333" s="27"/>
      <c r="AO8333" s="27"/>
      <c r="AP8333" s="27"/>
      <c r="AQ8333" s="27"/>
      <c r="AR8333" s="27"/>
      <c r="AS8333" s="27"/>
      <c r="AT8333" s="27"/>
      <c r="AU8333" s="27"/>
      <c r="AV8333" s="27"/>
      <c r="AW8333" s="27"/>
      <c r="AX8333" s="27"/>
      <c r="AY8333" s="27"/>
      <c r="AZ8333" s="27"/>
      <c r="BA8333" s="27"/>
      <c r="BB8333" s="27"/>
    </row>
    <row r="8334" spans="15:54" x14ac:dyDescent="0.3"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  <c r="Z8334" s="18"/>
      <c r="AA8334" s="18"/>
      <c r="AB8334" s="18"/>
      <c r="AC8334" s="18"/>
      <c r="AD8334" s="18"/>
      <c r="AE8334" s="18"/>
      <c r="AF8334" s="18"/>
      <c r="AG8334" s="18"/>
      <c r="AH8334" s="18"/>
      <c r="AI8334" s="24"/>
      <c r="AJ8334" s="24"/>
      <c r="AK8334" s="24"/>
      <c r="AL8334" s="27"/>
      <c r="AM8334" s="27"/>
      <c r="AN8334" s="27"/>
      <c r="AO8334" s="27"/>
      <c r="AP8334" s="27"/>
      <c r="AQ8334" s="27"/>
      <c r="AR8334" s="27"/>
      <c r="AS8334" s="27"/>
      <c r="AT8334" s="27"/>
      <c r="AU8334" s="27"/>
      <c r="AV8334" s="27"/>
      <c r="AW8334" s="27"/>
      <c r="AX8334" s="27"/>
      <c r="AY8334" s="27"/>
      <c r="AZ8334" s="27"/>
      <c r="BA8334" s="27"/>
      <c r="BB8334" s="27"/>
    </row>
    <row r="8335" spans="15:54" x14ac:dyDescent="0.3"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  <c r="Z8335" s="18"/>
      <c r="AA8335" s="18"/>
      <c r="AB8335" s="18"/>
      <c r="AC8335" s="18"/>
      <c r="AD8335" s="18"/>
      <c r="AE8335" s="18"/>
      <c r="AF8335" s="18"/>
      <c r="AG8335" s="18"/>
      <c r="AH8335" s="18"/>
      <c r="AI8335" s="24"/>
      <c r="AJ8335" s="24"/>
      <c r="AK8335" s="24"/>
      <c r="AL8335" s="27"/>
      <c r="AM8335" s="27"/>
      <c r="AN8335" s="27"/>
      <c r="AO8335" s="27"/>
      <c r="AP8335" s="27"/>
      <c r="AQ8335" s="27"/>
      <c r="AR8335" s="27"/>
      <c r="AS8335" s="27"/>
      <c r="AT8335" s="27"/>
      <c r="AU8335" s="27"/>
      <c r="AV8335" s="27"/>
      <c r="AW8335" s="27"/>
      <c r="AX8335" s="27"/>
      <c r="AY8335" s="27"/>
      <c r="AZ8335" s="27"/>
      <c r="BA8335" s="27"/>
      <c r="BB8335" s="27"/>
    </row>
    <row r="8336" spans="15:54" x14ac:dyDescent="0.3"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  <c r="Z8336" s="18"/>
      <c r="AA8336" s="18"/>
      <c r="AB8336" s="18"/>
      <c r="AC8336" s="18"/>
      <c r="AD8336" s="18"/>
      <c r="AE8336" s="18"/>
      <c r="AF8336" s="18"/>
      <c r="AG8336" s="18"/>
      <c r="AH8336" s="18"/>
      <c r="AI8336" s="24"/>
      <c r="AJ8336" s="24"/>
      <c r="AK8336" s="24"/>
      <c r="AL8336" s="27"/>
      <c r="AM8336" s="27"/>
      <c r="AN8336" s="27"/>
      <c r="AO8336" s="27"/>
      <c r="AP8336" s="27"/>
      <c r="AQ8336" s="27"/>
      <c r="AR8336" s="27"/>
      <c r="AS8336" s="27"/>
      <c r="AT8336" s="27"/>
      <c r="AU8336" s="27"/>
      <c r="AV8336" s="27"/>
      <c r="AW8336" s="27"/>
      <c r="AX8336" s="27"/>
      <c r="AY8336" s="27"/>
      <c r="AZ8336" s="27"/>
      <c r="BA8336" s="27"/>
      <c r="BB8336" s="27"/>
    </row>
    <row r="8337" spans="15:54" x14ac:dyDescent="0.3"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  <c r="Z8337" s="18"/>
      <c r="AA8337" s="18"/>
      <c r="AB8337" s="18"/>
      <c r="AC8337" s="18"/>
      <c r="AD8337" s="18"/>
      <c r="AE8337" s="18"/>
      <c r="AF8337" s="18"/>
      <c r="AG8337" s="18"/>
      <c r="AH8337" s="18"/>
    </row>
    <row r="8338" spans="15:54" x14ac:dyDescent="0.3"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  <c r="Z8338" s="18"/>
      <c r="AA8338" s="18"/>
      <c r="AB8338" s="18"/>
      <c r="AC8338" s="18"/>
      <c r="AD8338" s="18"/>
      <c r="AE8338" s="18"/>
      <c r="AF8338" s="18"/>
      <c r="AG8338" s="18"/>
      <c r="AH8338" s="18"/>
      <c r="AI8338" s="24"/>
      <c r="AJ8338" s="24"/>
      <c r="AK8338" s="24"/>
      <c r="AL8338" s="27"/>
      <c r="AM8338" s="27"/>
      <c r="AN8338" s="27"/>
      <c r="AO8338" s="27"/>
      <c r="AP8338" s="27"/>
      <c r="AQ8338" s="27"/>
      <c r="AR8338" s="27"/>
      <c r="AS8338" s="27"/>
      <c r="AT8338" s="27"/>
      <c r="AU8338" s="27"/>
      <c r="AV8338" s="27"/>
      <c r="AW8338" s="27"/>
      <c r="AX8338" s="27"/>
      <c r="AY8338" s="27"/>
      <c r="AZ8338" s="27"/>
      <c r="BA8338" s="27"/>
      <c r="BB8338" s="27"/>
    </row>
    <row r="8339" spans="15:54" x14ac:dyDescent="0.3"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  <c r="Z8339" s="18"/>
      <c r="AA8339" s="18"/>
      <c r="AB8339" s="18"/>
      <c r="AC8339" s="18"/>
      <c r="AD8339" s="18"/>
      <c r="AE8339" s="18"/>
      <c r="AF8339" s="18"/>
      <c r="AG8339" s="18"/>
      <c r="AH8339" s="18"/>
      <c r="AI8339" s="24"/>
      <c r="AJ8339" s="24"/>
      <c r="AK8339" s="24"/>
      <c r="AL8339" s="27"/>
      <c r="AM8339" s="27"/>
      <c r="AN8339" s="27"/>
      <c r="AO8339" s="27"/>
      <c r="AP8339" s="27"/>
      <c r="AQ8339" s="27"/>
      <c r="AR8339" s="27"/>
      <c r="AS8339" s="27"/>
      <c r="AT8339" s="27"/>
      <c r="AU8339" s="27"/>
      <c r="AV8339" s="27"/>
      <c r="AW8339" s="27"/>
      <c r="AX8339" s="27"/>
      <c r="AY8339" s="27"/>
      <c r="AZ8339" s="27"/>
      <c r="BA8339" s="27"/>
      <c r="BB8339" s="27"/>
    </row>
    <row r="8340" spans="15:54" x14ac:dyDescent="0.3"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  <c r="Z8340" s="18"/>
      <c r="AA8340" s="18"/>
      <c r="AB8340" s="18"/>
      <c r="AC8340" s="18"/>
      <c r="AD8340" s="18"/>
      <c r="AE8340" s="18"/>
      <c r="AF8340" s="18"/>
      <c r="AG8340" s="18"/>
      <c r="AH8340" s="18"/>
      <c r="AI8340" s="24"/>
      <c r="AJ8340" s="24"/>
      <c r="AK8340" s="24"/>
      <c r="AL8340" s="27"/>
      <c r="AM8340" s="27"/>
      <c r="AN8340" s="27"/>
      <c r="AO8340" s="27"/>
      <c r="AP8340" s="27"/>
      <c r="AQ8340" s="27"/>
      <c r="AR8340" s="27"/>
      <c r="AS8340" s="27"/>
      <c r="AT8340" s="27"/>
      <c r="AU8340" s="27"/>
      <c r="AV8340" s="27"/>
      <c r="AW8340" s="27"/>
      <c r="AX8340" s="27"/>
      <c r="AY8340" s="27"/>
      <c r="AZ8340" s="27"/>
      <c r="BA8340" s="27"/>
      <c r="BB8340" s="27"/>
    </row>
    <row r="8341" spans="15:54" x14ac:dyDescent="0.3"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  <c r="Z8341" s="18"/>
      <c r="AA8341" s="18"/>
      <c r="AB8341" s="18"/>
      <c r="AC8341" s="18"/>
      <c r="AD8341" s="18"/>
      <c r="AE8341" s="18"/>
      <c r="AF8341" s="18"/>
      <c r="AG8341" s="18"/>
      <c r="AH8341" s="18"/>
      <c r="AI8341" s="24"/>
      <c r="AJ8341" s="24"/>
      <c r="AK8341" s="24"/>
      <c r="AL8341" s="27"/>
      <c r="AM8341" s="27"/>
      <c r="AN8341" s="27"/>
      <c r="AO8341" s="27"/>
      <c r="AP8341" s="27"/>
      <c r="AQ8341" s="27"/>
      <c r="AR8341" s="27"/>
      <c r="AS8341" s="27"/>
      <c r="AT8341" s="27"/>
      <c r="AU8341" s="27"/>
      <c r="AV8341" s="27"/>
      <c r="AW8341" s="27"/>
      <c r="AX8341" s="27"/>
      <c r="AY8341" s="27"/>
      <c r="AZ8341" s="27"/>
      <c r="BA8341" s="27"/>
      <c r="BB8341" s="27"/>
    </row>
    <row r="8342" spans="15:54" x14ac:dyDescent="0.3"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  <c r="Z8342" s="18"/>
      <c r="AA8342" s="18"/>
      <c r="AB8342" s="18"/>
      <c r="AC8342" s="18"/>
      <c r="AD8342" s="18"/>
      <c r="AE8342" s="18"/>
      <c r="AF8342" s="18"/>
      <c r="AG8342" s="18"/>
      <c r="AH8342" s="18"/>
      <c r="AI8342" s="24"/>
      <c r="AJ8342" s="24"/>
      <c r="AK8342" s="24"/>
      <c r="AL8342" s="27"/>
      <c r="AM8342" s="27"/>
      <c r="AN8342" s="27"/>
      <c r="AO8342" s="27"/>
      <c r="AP8342" s="27"/>
      <c r="AQ8342" s="27"/>
      <c r="AR8342" s="27"/>
      <c r="AS8342" s="27"/>
      <c r="AT8342" s="27"/>
      <c r="AU8342" s="27"/>
      <c r="AV8342" s="27"/>
      <c r="AW8342" s="27"/>
      <c r="AX8342" s="27"/>
      <c r="AY8342" s="27"/>
      <c r="AZ8342" s="27"/>
      <c r="BA8342" s="27"/>
      <c r="BB8342" s="27"/>
    </row>
    <row r="8343" spans="15:54" ht="21" x14ac:dyDescent="0.3"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  <c r="Z8343" s="18"/>
      <c r="AA8343" s="18"/>
      <c r="AB8343" s="18"/>
      <c r="AC8343" s="18"/>
      <c r="AD8343" s="18"/>
      <c r="AE8343" s="18"/>
      <c r="AF8343" s="18"/>
      <c r="AG8343" s="18"/>
      <c r="AH8343" s="18"/>
      <c r="AI8343" s="26"/>
      <c r="AJ8343" s="142"/>
      <c r="AK8343" s="142"/>
      <c r="AL8343" s="26"/>
      <c r="AM8343" s="26"/>
      <c r="AN8343" s="26"/>
      <c r="AO8343" s="26"/>
      <c r="AP8343" s="26"/>
      <c r="AQ8343" s="26"/>
      <c r="AR8343" s="26"/>
      <c r="AS8343" s="26"/>
      <c r="AT8343" s="26"/>
      <c r="AU8343" s="26"/>
      <c r="AV8343" s="26"/>
      <c r="AW8343" s="26"/>
      <c r="AX8343" s="26"/>
      <c r="AY8343" s="26"/>
      <c r="AZ8343" s="26"/>
      <c r="BA8343" s="26"/>
      <c r="BB8343" s="26"/>
    </row>
    <row r="8344" spans="15:54" x14ac:dyDescent="0.3"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  <c r="Z8344" s="18"/>
      <c r="AA8344" s="18"/>
      <c r="AB8344" s="18"/>
      <c r="AC8344" s="18"/>
      <c r="AD8344" s="18"/>
      <c r="AE8344" s="18"/>
      <c r="AF8344" s="18"/>
      <c r="AG8344" s="18"/>
      <c r="AH8344" s="18"/>
      <c r="AI8344" s="24"/>
      <c r="AJ8344" s="24"/>
      <c r="AK8344" s="24"/>
      <c r="AL8344" s="27"/>
      <c r="AM8344" s="27"/>
      <c r="AN8344" s="27"/>
      <c r="AO8344" s="27"/>
      <c r="AP8344" s="27"/>
      <c r="AQ8344" s="27"/>
      <c r="AR8344" s="27"/>
      <c r="AS8344" s="27"/>
      <c r="AT8344" s="27"/>
      <c r="AU8344" s="27"/>
      <c r="AV8344" s="27"/>
      <c r="AW8344" s="27"/>
      <c r="AX8344" s="27"/>
      <c r="AY8344" s="27"/>
      <c r="AZ8344" s="27"/>
      <c r="BA8344" s="27"/>
      <c r="BB8344" s="27"/>
    </row>
    <row r="8345" spans="15:54" x14ac:dyDescent="0.3"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  <c r="Z8345" s="18"/>
      <c r="AA8345" s="18"/>
      <c r="AB8345" s="18"/>
      <c r="AC8345" s="18"/>
      <c r="AD8345" s="18"/>
      <c r="AE8345" s="18"/>
      <c r="AF8345" s="18"/>
      <c r="AG8345" s="18"/>
      <c r="AH8345" s="18"/>
      <c r="AI8345" s="24"/>
      <c r="AJ8345" s="24"/>
      <c r="AK8345" s="24"/>
      <c r="AL8345" s="27"/>
      <c r="AM8345" s="27"/>
      <c r="AN8345" s="27"/>
      <c r="AO8345" s="27"/>
      <c r="AP8345" s="27"/>
      <c r="AQ8345" s="27"/>
      <c r="AR8345" s="27"/>
      <c r="AS8345" s="27"/>
      <c r="AT8345" s="27"/>
      <c r="AU8345" s="27"/>
      <c r="AV8345" s="27"/>
      <c r="AW8345" s="27"/>
      <c r="AX8345" s="27"/>
      <c r="AY8345" s="27"/>
      <c r="AZ8345" s="27"/>
      <c r="BA8345" s="27"/>
      <c r="BB8345" s="27"/>
    </row>
    <row r="8346" spans="15:54" x14ac:dyDescent="0.3"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  <c r="Z8346" s="18"/>
      <c r="AA8346" s="18"/>
      <c r="AB8346" s="18"/>
      <c r="AC8346" s="18"/>
      <c r="AD8346" s="18"/>
      <c r="AE8346" s="18"/>
      <c r="AF8346" s="18"/>
      <c r="AG8346" s="18"/>
      <c r="AH8346" s="18"/>
      <c r="AI8346" s="24"/>
      <c r="AJ8346" s="24"/>
      <c r="AK8346" s="24"/>
      <c r="AL8346" s="27"/>
      <c r="AM8346" s="27"/>
      <c r="AN8346" s="27"/>
      <c r="AO8346" s="27"/>
      <c r="AP8346" s="27"/>
      <c r="AQ8346" s="27"/>
      <c r="AR8346" s="27"/>
      <c r="AS8346" s="27"/>
      <c r="AT8346" s="27"/>
      <c r="AU8346" s="27"/>
      <c r="AV8346" s="27"/>
      <c r="AW8346" s="27"/>
      <c r="AX8346" s="27"/>
      <c r="AY8346" s="27"/>
      <c r="AZ8346" s="27"/>
      <c r="BA8346" s="27"/>
      <c r="BB8346" s="27"/>
    </row>
    <row r="8347" spans="15:54" x14ac:dyDescent="0.3"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  <c r="Z8347" s="18"/>
      <c r="AA8347" s="18"/>
      <c r="AB8347" s="18"/>
      <c r="AC8347" s="18"/>
      <c r="AD8347" s="18"/>
      <c r="AE8347" s="18"/>
      <c r="AF8347" s="18"/>
      <c r="AG8347" s="18"/>
      <c r="AH8347" s="18"/>
      <c r="AI8347" s="24"/>
      <c r="AJ8347" s="24"/>
      <c r="AK8347" s="24"/>
      <c r="AL8347" s="27"/>
      <c r="AM8347" s="27"/>
      <c r="AN8347" s="27"/>
      <c r="AO8347" s="27"/>
      <c r="AP8347" s="27"/>
      <c r="AQ8347" s="27"/>
      <c r="AR8347" s="27"/>
      <c r="AS8347" s="27"/>
      <c r="AT8347" s="27"/>
      <c r="AU8347" s="27"/>
      <c r="AV8347" s="27"/>
      <c r="AW8347" s="27"/>
      <c r="AX8347" s="27"/>
      <c r="AY8347" s="27"/>
      <c r="AZ8347" s="27"/>
      <c r="BA8347" s="27"/>
      <c r="BB8347" s="27"/>
    </row>
    <row r="8348" spans="15:54" x14ac:dyDescent="0.3"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  <c r="Z8348" s="18"/>
      <c r="AA8348" s="18"/>
      <c r="AB8348" s="18"/>
      <c r="AC8348" s="18"/>
      <c r="AD8348" s="18"/>
      <c r="AE8348" s="18"/>
      <c r="AF8348" s="18"/>
      <c r="AG8348" s="18"/>
      <c r="AH8348" s="18"/>
      <c r="AI8348" s="24"/>
      <c r="AJ8348" s="24"/>
      <c r="AK8348" s="24"/>
      <c r="AL8348" s="27"/>
      <c r="AM8348" s="27"/>
      <c r="AN8348" s="27"/>
      <c r="AO8348" s="27"/>
      <c r="AP8348" s="27"/>
      <c r="AQ8348" s="27"/>
      <c r="AR8348" s="27"/>
      <c r="AS8348" s="27"/>
      <c r="AT8348" s="27"/>
      <c r="AU8348" s="27"/>
      <c r="AV8348" s="27"/>
      <c r="AW8348" s="27"/>
      <c r="AX8348" s="27"/>
      <c r="AY8348" s="27"/>
      <c r="AZ8348" s="27"/>
      <c r="BA8348" s="27"/>
      <c r="BB8348" s="27"/>
    </row>
    <row r="8349" spans="15:54" x14ac:dyDescent="0.3"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  <c r="Z8349" s="18"/>
      <c r="AA8349" s="18"/>
      <c r="AB8349" s="18"/>
      <c r="AC8349" s="18"/>
      <c r="AD8349" s="18"/>
      <c r="AE8349" s="18"/>
      <c r="AF8349" s="18"/>
      <c r="AG8349" s="18"/>
      <c r="AH8349" s="18"/>
      <c r="AI8349" s="24"/>
      <c r="AJ8349" s="24"/>
      <c r="AK8349" s="24"/>
      <c r="AL8349" s="27"/>
      <c r="AM8349" s="27"/>
      <c r="AN8349" s="27"/>
      <c r="AO8349" s="27"/>
      <c r="AP8349" s="27"/>
      <c r="AQ8349" s="27"/>
      <c r="AR8349" s="27"/>
      <c r="AS8349" s="27"/>
      <c r="AT8349" s="27"/>
      <c r="AU8349" s="27"/>
      <c r="AV8349" s="27"/>
      <c r="AW8349" s="27"/>
      <c r="AX8349" s="27"/>
      <c r="AY8349" s="27"/>
      <c r="AZ8349" s="27"/>
      <c r="BA8349" s="27"/>
      <c r="BB8349" s="27"/>
    </row>
    <row r="8350" spans="15:54" x14ac:dyDescent="0.3"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  <c r="Z8350" s="18"/>
      <c r="AA8350" s="18"/>
      <c r="AB8350" s="18"/>
      <c r="AC8350" s="18"/>
      <c r="AD8350" s="18"/>
      <c r="AE8350" s="18"/>
      <c r="AF8350" s="18"/>
      <c r="AG8350" s="18"/>
      <c r="AH8350" s="18"/>
      <c r="AI8350" s="24"/>
      <c r="AJ8350" s="24"/>
      <c r="AK8350" s="24"/>
      <c r="AL8350" s="27"/>
      <c r="AM8350" s="27"/>
      <c r="AN8350" s="27"/>
      <c r="AO8350" s="27"/>
      <c r="AP8350" s="27"/>
      <c r="AQ8350" s="27"/>
      <c r="AR8350" s="27"/>
      <c r="AS8350" s="27"/>
      <c r="AT8350" s="27"/>
      <c r="AU8350" s="27"/>
      <c r="AV8350" s="27"/>
      <c r="AW8350" s="27"/>
      <c r="AX8350" s="27"/>
      <c r="AY8350" s="27"/>
      <c r="AZ8350" s="27"/>
      <c r="BA8350" s="27"/>
      <c r="BB8350" s="27"/>
    </row>
    <row r="8351" spans="15:54" x14ac:dyDescent="0.3"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  <c r="Z8351" s="18"/>
      <c r="AA8351" s="18"/>
      <c r="AB8351" s="18"/>
      <c r="AC8351" s="18"/>
      <c r="AD8351" s="18"/>
      <c r="AE8351" s="18"/>
      <c r="AF8351" s="18"/>
      <c r="AG8351" s="18"/>
      <c r="AH8351" s="18"/>
      <c r="AI8351" s="24"/>
      <c r="AJ8351" s="24"/>
      <c r="AK8351" s="24"/>
      <c r="AL8351" s="27"/>
      <c r="AM8351" s="27"/>
      <c r="AN8351" s="27"/>
      <c r="AO8351" s="27"/>
      <c r="AP8351" s="27"/>
      <c r="AQ8351" s="27"/>
      <c r="AR8351" s="27"/>
      <c r="AS8351" s="27"/>
      <c r="AT8351" s="27"/>
      <c r="AU8351" s="27"/>
      <c r="AV8351" s="27"/>
      <c r="AW8351" s="27"/>
      <c r="AX8351" s="27"/>
      <c r="AY8351" s="27"/>
      <c r="AZ8351" s="27"/>
      <c r="BA8351" s="27"/>
      <c r="BB8351" s="27"/>
    </row>
    <row r="8352" spans="15:54" x14ac:dyDescent="0.3"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  <c r="Z8352" s="18"/>
      <c r="AA8352" s="18"/>
      <c r="AB8352" s="18"/>
      <c r="AC8352" s="18"/>
      <c r="AD8352" s="18"/>
      <c r="AE8352" s="18"/>
      <c r="AF8352" s="18"/>
      <c r="AG8352" s="18"/>
      <c r="AH8352" s="18"/>
      <c r="AI8352" s="24"/>
      <c r="AJ8352" s="24"/>
      <c r="AK8352" s="24"/>
      <c r="AL8352" s="27"/>
      <c r="AM8352" s="27"/>
      <c r="AN8352" s="27"/>
      <c r="AO8352" s="27"/>
      <c r="AP8352" s="27"/>
      <c r="AQ8352" s="27"/>
      <c r="AR8352" s="27"/>
      <c r="AS8352" s="27"/>
      <c r="AT8352" s="27"/>
      <c r="AU8352" s="27"/>
      <c r="AV8352" s="27"/>
      <c r="AW8352" s="27"/>
      <c r="AX8352" s="27"/>
      <c r="AY8352" s="27"/>
      <c r="AZ8352" s="27"/>
      <c r="BA8352" s="27"/>
      <c r="BB8352" s="27"/>
    </row>
    <row r="8353" spans="15:54" x14ac:dyDescent="0.3"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  <c r="Z8353" s="18"/>
      <c r="AA8353" s="18"/>
      <c r="AB8353" s="18"/>
      <c r="AC8353" s="18"/>
      <c r="AD8353" s="18"/>
      <c r="AE8353" s="18"/>
      <c r="AF8353" s="18"/>
      <c r="AG8353" s="18"/>
      <c r="AH8353" s="18"/>
      <c r="AI8353" s="24"/>
      <c r="AJ8353" s="24"/>
      <c r="AK8353" s="24"/>
      <c r="AL8353" s="27"/>
      <c r="AM8353" s="27"/>
      <c r="AN8353" s="27"/>
      <c r="AO8353" s="27"/>
      <c r="AP8353" s="27"/>
      <c r="AQ8353" s="27"/>
      <c r="AR8353" s="27"/>
      <c r="AS8353" s="27"/>
      <c r="AT8353" s="27"/>
      <c r="AU8353" s="27"/>
      <c r="AV8353" s="27"/>
      <c r="AW8353" s="27"/>
      <c r="AX8353" s="27"/>
      <c r="AY8353" s="27"/>
      <c r="AZ8353" s="27"/>
      <c r="BA8353" s="27"/>
      <c r="BB8353" s="27"/>
    </row>
    <row r="8354" spans="15:54" x14ac:dyDescent="0.3"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  <c r="Z8354" s="18"/>
      <c r="AA8354" s="18"/>
      <c r="AB8354" s="18"/>
      <c r="AC8354" s="18"/>
      <c r="AD8354" s="18"/>
      <c r="AE8354" s="18"/>
      <c r="AF8354" s="18"/>
      <c r="AG8354" s="18"/>
      <c r="AH8354" s="18"/>
      <c r="AI8354" s="24"/>
      <c r="AJ8354" s="24"/>
      <c r="AK8354" s="24"/>
      <c r="AL8354" s="27"/>
      <c r="AM8354" s="27"/>
      <c r="AN8354" s="27"/>
      <c r="AO8354" s="27"/>
      <c r="AP8354" s="27"/>
      <c r="AQ8354" s="27"/>
      <c r="AR8354" s="27"/>
      <c r="AS8354" s="27"/>
      <c r="AT8354" s="27"/>
      <c r="AU8354" s="27"/>
      <c r="AV8354" s="27"/>
      <c r="AW8354" s="27"/>
      <c r="AX8354" s="27"/>
      <c r="AY8354" s="27"/>
      <c r="AZ8354" s="27"/>
      <c r="BA8354" s="27"/>
      <c r="BB8354" s="27"/>
    </row>
    <row r="8355" spans="15:54" x14ac:dyDescent="0.3"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  <c r="Z8355" s="18"/>
      <c r="AA8355" s="18"/>
      <c r="AB8355" s="18"/>
      <c r="AC8355" s="18"/>
      <c r="AD8355" s="18"/>
      <c r="AE8355" s="18"/>
      <c r="AF8355" s="18"/>
      <c r="AG8355" s="18"/>
      <c r="AH8355" s="18"/>
    </row>
    <row r="8356" spans="15:54" x14ac:dyDescent="0.3"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  <c r="Z8356" s="18"/>
      <c r="AA8356" s="18"/>
      <c r="AB8356" s="18"/>
      <c r="AC8356" s="18"/>
      <c r="AD8356" s="18"/>
      <c r="AE8356" s="18"/>
      <c r="AF8356" s="18"/>
      <c r="AG8356" s="18"/>
      <c r="AH8356" s="18"/>
      <c r="AI8356" s="24"/>
      <c r="AJ8356" s="24"/>
      <c r="AK8356" s="24"/>
      <c r="AL8356" s="27"/>
      <c r="AM8356" s="27"/>
      <c r="AN8356" s="27"/>
      <c r="AO8356" s="27"/>
      <c r="AP8356" s="27"/>
      <c r="AQ8356" s="27"/>
      <c r="AR8356" s="27"/>
      <c r="AS8356" s="27"/>
      <c r="AT8356" s="27"/>
      <c r="AU8356" s="27"/>
      <c r="AV8356" s="27"/>
      <c r="AW8356" s="27"/>
      <c r="AX8356" s="27"/>
      <c r="AY8356" s="27"/>
      <c r="AZ8356" s="27"/>
      <c r="BA8356" s="27"/>
      <c r="BB8356" s="27"/>
    </row>
    <row r="8357" spans="15:54" x14ac:dyDescent="0.3"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  <c r="Z8357" s="18"/>
      <c r="AA8357" s="18"/>
      <c r="AB8357" s="18"/>
      <c r="AC8357" s="18"/>
      <c r="AD8357" s="18"/>
      <c r="AE8357" s="18"/>
      <c r="AF8357" s="18"/>
      <c r="AG8357" s="18"/>
      <c r="AH8357" s="18"/>
      <c r="AI8357" s="24"/>
      <c r="AJ8357" s="24"/>
      <c r="AK8357" s="24"/>
      <c r="AL8357" s="27"/>
      <c r="AM8357" s="27"/>
      <c r="AN8357" s="27"/>
      <c r="AO8357" s="27"/>
      <c r="AP8357" s="27"/>
      <c r="AQ8357" s="27"/>
      <c r="AR8357" s="27"/>
      <c r="AS8357" s="27"/>
      <c r="AT8357" s="27"/>
      <c r="AU8357" s="27"/>
      <c r="AV8357" s="27"/>
      <c r="AW8357" s="27"/>
      <c r="AX8357" s="27"/>
      <c r="AY8357" s="27"/>
      <c r="AZ8357" s="27"/>
      <c r="BA8357" s="27"/>
      <c r="BB8357" s="27"/>
    </row>
    <row r="8358" spans="15:54" x14ac:dyDescent="0.3"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  <c r="Z8358" s="18"/>
      <c r="AA8358" s="18"/>
      <c r="AB8358" s="18"/>
      <c r="AC8358" s="18"/>
      <c r="AD8358" s="18"/>
      <c r="AE8358" s="18"/>
      <c r="AF8358" s="18"/>
      <c r="AG8358" s="18"/>
      <c r="AH8358" s="18"/>
      <c r="AI8358" s="24"/>
      <c r="AJ8358" s="24"/>
      <c r="AK8358" s="24"/>
      <c r="AL8358" s="27"/>
      <c r="AM8358" s="27"/>
      <c r="AN8358" s="27"/>
      <c r="AO8358" s="27"/>
      <c r="AP8358" s="27"/>
      <c r="AQ8358" s="27"/>
      <c r="AR8358" s="27"/>
      <c r="AS8358" s="27"/>
      <c r="AT8358" s="27"/>
      <c r="AU8358" s="27"/>
      <c r="AV8358" s="27"/>
      <c r="AW8358" s="27"/>
      <c r="AX8358" s="27"/>
      <c r="AY8358" s="27"/>
      <c r="AZ8358" s="27"/>
      <c r="BA8358" s="27"/>
      <c r="BB8358" s="27"/>
    </row>
    <row r="8359" spans="15:54" x14ac:dyDescent="0.3"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  <c r="Z8359" s="18"/>
      <c r="AA8359" s="18"/>
      <c r="AB8359" s="18"/>
      <c r="AC8359" s="18"/>
      <c r="AD8359" s="18"/>
      <c r="AE8359" s="18"/>
      <c r="AF8359" s="18"/>
      <c r="AG8359" s="18"/>
      <c r="AH8359" s="18"/>
      <c r="AI8359" s="24"/>
      <c r="AJ8359" s="24"/>
      <c r="AK8359" s="24"/>
      <c r="AL8359" s="27"/>
      <c r="AM8359" s="27"/>
      <c r="AN8359" s="27"/>
      <c r="AO8359" s="27"/>
      <c r="AP8359" s="27"/>
      <c r="AQ8359" s="27"/>
      <c r="AR8359" s="27"/>
      <c r="AS8359" s="27"/>
      <c r="AT8359" s="27"/>
      <c r="AU8359" s="27"/>
      <c r="AV8359" s="27"/>
      <c r="AW8359" s="27"/>
      <c r="AX8359" s="27"/>
      <c r="AY8359" s="27"/>
      <c r="AZ8359" s="27"/>
      <c r="BA8359" s="27"/>
      <c r="BB8359" s="27"/>
    </row>
    <row r="8360" spans="15:54" x14ac:dyDescent="0.3"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  <c r="Z8360" s="18"/>
      <c r="AA8360" s="18"/>
      <c r="AB8360" s="18"/>
      <c r="AC8360" s="18"/>
      <c r="AD8360" s="18"/>
      <c r="AE8360" s="18"/>
      <c r="AF8360" s="18"/>
      <c r="AG8360" s="18"/>
      <c r="AH8360" s="18"/>
    </row>
    <row r="8361" spans="15:54" x14ac:dyDescent="0.3"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  <c r="Z8361" s="18"/>
      <c r="AA8361" s="18"/>
      <c r="AB8361" s="18"/>
      <c r="AC8361" s="18"/>
      <c r="AD8361" s="18"/>
      <c r="AE8361" s="18"/>
      <c r="AF8361" s="18"/>
      <c r="AG8361" s="18"/>
      <c r="AH8361" s="18"/>
      <c r="AI8361" s="24"/>
      <c r="AJ8361" s="24"/>
      <c r="AK8361" s="24"/>
      <c r="AL8361" s="27"/>
      <c r="AM8361" s="27"/>
      <c r="AN8361" s="27"/>
      <c r="AO8361" s="27"/>
      <c r="AP8361" s="27"/>
      <c r="AQ8361" s="27"/>
      <c r="AR8361" s="27"/>
      <c r="AS8361" s="27"/>
      <c r="AT8361" s="27"/>
      <c r="AU8361" s="27"/>
      <c r="AV8361" s="27"/>
      <c r="AW8361" s="27"/>
      <c r="AX8361" s="27"/>
      <c r="AY8361" s="27"/>
      <c r="AZ8361" s="27"/>
      <c r="BA8361" s="27"/>
      <c r="BB8361" s="27"/>
    </row>
    <row r="8362" spans="15:54" x14ac:dyDescent="0.3"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  <c r="Z8362" s="18"/>
      <c r="AA8362" s="18"/>
      <c r="AB8362" s="18"/>
      <c r="AC8362" s="18"/>
      <c r="AD8362" s="18"/>
      <c r="AE8362" s="18"/>
      <c r="AF8362" s="18"/>
      <c r="AG8362" s="18"/>
      <c r="AH8362" s="18"/>
      <c r="AI8362" s="24"/>
      <c r="AJ8362" s="24"/>
      <c r="AK8362" s="24"/>
      <c r="AL8362" s="27"/>
      <c r="AM8362" s="27"/>
      <c r="AN8362" s="27"/>
      <c r="AO8362" s="27"/>
      <c r="AP8362" s="27"/>
      <c r="AQ8362" s="27"/>
      <c r="AR8362" s="27"/>
      <c r="AS8362" s="27"/>
      <c r="AT8362" s="27"/>
      <c r="AU8362" s="27"/>
      <c r="AV8362" s="27"/>
      <c r="AW8362" s="27"/>
      <c r="AX8362" s="27"/>
      <c r="AY8362" s="27"/>
      <c r="AZ8362" s="27"/>
      <c r="BA8362" s="27"/>
      <c r="BB8362" s="27"/>
    </row>
    <row r="8363" spans="15:54" x14ac:dyDescent="0.3"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  <c r="Z8363" s="18"/>
      <c r="AA8363" s="18"/>
      <c r="AB8363" s="18"/>
      <c r="AC8363" s="18"/>
      <c r="AD8363" s="18"/>
      <c r="AE8363" s="18"/>
      <c r="AF8363" s="18"/>
      <c r="AG8363" s="18"/>
      <c r="AH8363" s="18"/>
      <c r="AI8363" s="24"/>
      <c r="AJ8363" s="24"/>
      <c r="AK8363" s="24"/>
      <c r="AL8363" s="27"/>
      <c r="AM8363" s="27"/>
      <c r="AN8363" s="27"/>
      <c r="AO8363" s="27"/>
      <c r="AP8363" s="27"/>
      <c r="AQ8363" s="27"/>
      <c r="AR8363" s="27"/>
      <c r="AS8363" s="27"/>
      <c r="AT8363" s="27"/>
      <c r="AU8363" s="27"/>
      <c r="AV8363" s="27"/>
      <c r="AW8363" s="27"/>
      <c r="AX8363" s="27"/>
      <c r="AY8363" s="27"/>
      <c r="AZ8363" s="27"/>
      <c r="BA8363" s="27"/>
      <c r="BB8363" s="27"/>
    </row>
    <row r="8364" spans="15:54" x14ac:dyDescent="0.3"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  <c r="Z8364" s="18"/>
      <c r="AA8364" s="18"/>
      <c r="AB8364" s="18"/>
      <c r="AC8364" s="18"/>
      <c r="AD8364" s="18"/>
      <c r="AE8364" s="18"/>
      <c r="AF8364" s="18"/>
      <c r="AG8364" s="18"/>
      <c r="AH8364" s="18"/>
      <c r="AI8364" s="24"/>
      <c r="AJ8364" s="24"/>
      <c r="AK8364" s="24"/>
      <c r="AL8364" s="27"/>
      <c r="AM8364" s="27"/>
      <c r="AN8364" s="27"/>
      <c r="AO8364" s="27"/>
      <c r="AP8364" s="27"/>
      <c r="AQ8364" s="27"/>
      <c r="AR8364" s="27"/>
      <c r="AS8364" s="27"/>
      <c r="AT8364" s="27"/>
      <c r="AU8364" s="27"/>
      <c r="AV8364" s="27"/>
      <c r="AW8364" s="27"/>
      <c r="AX8364" s="27"/>
      <c r="AY8364" s="27"/>
      <c r="AZ8364" s="27"/>
      <c r="BA8364" s="27"/>
      <c r="BB8364" s="27"/>
    </row>
    <row r="8365" spans="15:54" x14ac:dyDescent="0.3"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  <c r="Z8365" s="18"/>
      <c r="AA8365" s="18"/>
      <c r="AB8365" s="18"/>
      <c r="AC8365" s="18"/>
      <c r="AD8365" s="18"/>
      <c r="AE8365" s="18"/>
      <c r="AF8365" s="18"/>
      <c r="AG8365" s="18"/>
      <c r="AH8365" s="18"/>
      <c r="AI8365" s="24"/>
      <c r="AJ8365" s="24"/>
      <c r="AK8365" s="24"/>
      <c r="AL8365" s="27"/>
      <c r="AM8365" s="27"/>
      <c r="AN8365" s="27"/>
      <c r="AO8365" s="27"/>
      <c r="AP8365" s="27"/>
      <c r="AQ8365" s="27"/>
      <c r="AR8365" s="27"/>
      <c r="AS8365" s="27"/>
      <c r="AT8365" s="27"/>
      <c r="AU8365" s="27"/>
      <c r="AV8365" s="27"/>
      <c r="AW8365" s="27"/>
      <c r="AX8365" s="27"/>
      <c r="AY8365" s="27"/>
      <c r="AZ8365" s="27"/>
      <c r="BA8365" s="27"/>
      <c r="BB8365" s="27"/>
    </row>
    <row r="8366" spans="15:54" ht="21" x14ac:dyDescent="0.3"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  <c r="Z8366" s="18"/>
      <c r="AA8366" s="18"/>
      <c r="AB8366" s="18"/>
      <c r="AC8366" s="18"/>
      <c r="AD8366" s="18"/>
      <c r="AE8366" s="18"/>
      <c r="AF8366" s="18"/>
      <c r="AG8366" s="18"/>
      <c r="AH8366" s="18"/>
      <c r="AI8366" s="26"/>
      <c r="AJ8366" s="142"/>
      <c r="AK8366" s="142"/>
      <c r="AL8366" s="26"/>
      <c r="AM8366" s="26"/>
      <c r="AN8366" s="26"/>
      <c r="AO8366" s="26"/>
      <c r="AP8366" s="26"/>
      <c r="AQ8366" s="26"/>
      <c r="AR8366" s="26"/>
      <c r="AS8366" s="26"/>
      <c r="AT8366" s="26"/>
      <c r="AU8366" s="26"/>
      <c r="AV8366" s="26"/>
      <c r="AW8366" s="26"/>
      <c r="AX8366" s="26"/>
      <c r="AY8366" s="26"/>
      <c r="AZ8366" s="26"/>
      <c r="BA8366" s="26"/>
      <c r="BB8366" s="26"/>
    </row>
    <row r="8367" spans="15:54" x14ac:dyDescent="0.3"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  <c r="Z8367" s="18"/>
      <c r="AA8367" s="18"/>
      <c r="AB8367" s="18"/>
      <c r="AC8367" s="18"/>
      <c r="AD8367" s="18"/>
      <c r="AE8367" s="18"/>
      <c r="AF8367" s="18"/>
      <c r="AG8367" s="18"/>
      <c r="AH8367" s="18"/>
      <c r="AI8367" s="24"/>
      <c r="AJ8367" s="24"/>
      <c r="AK8367" s="24"/>
      <c r="AL8367" s="27"/>
      <c r="AM8367" s="27"/>
      <c r="AN8367" s="27"/>
      <c r="AO8367" s="27"/>
      <c r="AP8367" s="27"/>
      <c r="AQ8367" s="27"/>
      <c r="AR8367" s="27"/>
      <c r="AS8367" s="27"/>
      <c r="AT8367" s="27"/>
      <c r="AU8367" s="27"/>
      <c r="AV8367" s="27"/>
      <c r="AW8367" s="27"/>
      <c r="AX8367" s="27"/>
      <c r="AY8367" s="27"/>
      <c r="AZ8367" s="27"/>
      <c r="BA8367" s="27"/>
      <c r="BB8367" s="27"/>
    </row>
    <row r="8368" spans="15:54" x14ac:dyDescent="0.3"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  <c r="AA8368" s="18"/>
      <c r="AB8368" s="18"/>
      <c r="AC8368" s="18"/>
      <c r="AD8368" s="18"/>
      <c r="AE8368" s="18"/>
      <c r="AF8368" s="18"/>
      <c r="AG8368" s="18"/>
      <c r="AH8368" s="18"/>
      <c r="AI8368" s="24"/>
      <c r="AJ8368" s="24"/>
      <c r="AK8368" s="24"/>
      <c r="AL8368" s="27"/>
      <c r="AM8368" s="27"/>
      <c r="AN8368" s="27"/>
      <c r="AO8368" s="27"/>
      <c r="AP8368" s="27"/>
      <c r="AQ8368" s="27"/>
      <c r="AR8368" s="27"/>
      <c r="AS8368" s="27"/>
      <c r="AT8368" s="27"/>
      <c r="AU8368" s="27"/>
      <c r="AV8368" s="27"/>
      <c r="AW8368" s="27"/>
      <c r="AX8368" s="27"/>
      <c r="AY8368" s="27"/>
      <c r="AZ8368" s="27"/>
      <c r="BA8368" s="27"/>
      <c r="BB8368" s="27"/>
    </row>
    <row r="8369" spans="15:54" x14ac:dyDescent="0.3"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  <c r="Z8369" s="18"/>
      <c r="AA8369" s="18"/>
      <c r="AB8369" s="18"/>
      <c r="AC8369" s="18"/>
      <c r="AD8369" s="18"/>
      <c r="AE8369" s="18"/>
      <c r="AF8369" s="18"/>
      <c r="AG8369" s="18"/>
      <c r="AH8369" s="18"/>
      <c r="AI8369" s="24"/>
      <c r="AJ8369" s="24"/>
      <c r="AK8369" s="24"/>
      <c r="AL8369" s="27"/>
      <c r="AM8369" s="27"/>
      <c r="AN8369" s="27"/>
      <c r="AO8369" s="27"/>
      <c r="AP8369" s="27"/>
      <c r="AQ8369" s="27"/>
      <c r="AR8369" s="27"/>
      <c r="AS8369" s="27"/>
      <c r="AT8369" s="27"/>
      <c r="AU8369" s="27"/>
      <c r="AV8369" s="27"/>
      <c r="AW8369" s="27"/>
      <c r="AX8369" s="27"/>
      <c r="AY8369" s="27"/>
      <c r="AZ8369" s="27"/>
      <c r="BA8369" s="27"/>
      <c r="BB8369" s="27"/>
    </row>
    <row r="8370" spans="15:54" x14ac:dyDescent="0.3"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  <c r="Z8370" s="18"/>
      <c r="AA8370" s="18"/>
      <c r="AB8370" s="18"/>
      <c r="AC8370" s="18"/>
      <c r="AD8370" s="18"/>
      <c r="AE8370" s="18"/>
      <c r="AF8370" s="18"/>
      <c r="AG8370" s="18"/>
      <c r="AH8370" s="18"/>
      <c r="AI8370" s="24"/>
      <c r="AJ8370" s="24"/>
      <c r="AK8370" s="24"/>
      <c r="AL8370" s="27"/>
      <c r="AM8370" s="27"/>
      <c r="AN8370" s="27"/>
      <c r="AO8370" s="27"/>
      <c r="AP8370" s="27"/>
      <c r="AQ8370" s="27"/>
      <c r="AR8370" s="27"/>
      <c r="AS8370" s="27"/>
      <c r="AT8370" s="27"/>
      <c r="AU8370" s="27"/>
      <c r="AV8370" s="27"/>
      <c r="AW8370" s="27"/>
      <c r="AX8370" s="27"/>
      <c r="AY8370" s="27"/>
      <c r="AZ8370" s="27"/>
      <c r="BA8370" s="27"/>
      <c r="BB8370" s="27"/>
    </row>
    <row r="8371" spans="15:54" x14ac:dyDescent="0.3"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  <c r="Z8371" s="18"/>
      <c r="AA8371" s="18"/>
      <c r="AB8371" s="18"/>
      <c r="AC8371" s="18"/>
      <c r="AD8371" s="18"/>
      <c r="AE8371" s="18"/>
      <c r="AF8371" s="18"/>
      <c r="AG8371" s="18"/>
      <c r="AH8371" s="18"/>
      <c r="AI8371" s="24"/>
      <c r="AJ8371" s="24"/>
      <c r="AK8371" s="24"/>
      <c r="AL8371" s="27"/>
      <c r="AM8371" s="27"/>
      <c r="AN8371" s="27"/>
      <c r="AO8371" s="27"/>
      <c r="AP8371" s="27"/>
      <c r="AQ8371" s="27"/>
      <c r="AR8371" s="27"/>
      <c r="AS8371" s="27"/>
      <c r="AT8371" s="27"/>
      <c r="AU8371" s="27"/>
      <c r="AV8371" s="27"/>
      <c r="AW8371" s="27"/>
      <c r="AX8371" s="27"/>
      <c r="AY8371" s="27"/>
      <c r="AZ8371" s="27"/>
      <c r="BA8371" s="27"/>
      <c r="BB8371" s="27"/>
    </row>
    <row r="8372" spans="15:54" x14ac:dyDescent="0.3"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  <c r="Z8372" s="18"/>
      <c r="AA8372" s="18"/>
      <c r="AB8372" s="18"/>
      <c r="AC8372" s="18"/>
      <c r="AD8372" s="18"/>
      <c r="AE8372" s="18"/>
      <c r="AF8372" s="18"/>
      <c r="AG8372" s="18"/>
      <c r="AH8372" s="18"/>
      <c r="AI8372" s="24"/>
      <c r="AJ8372" s="24"/>
      <c r="AK8372" s="24"/>
      <c r="AL8372" s="27"/>
      <c r="AM8372" s="27"/>
      <c r="AN8372" s="27"/>
      <c r="AO8372" s="27"/>
      <c r="AP8372" s="27"/>
      <c r="AQ8372" s="27"/>
      <c r="AR8372" s="27"/>
      <c r="AS8372" s="27"/>
      <c r="AT8372" s="27"/>
      <c r="AU8372" s="27"/>
      <c r="AV8372" s="27"/>
      <c r="AW8372" s="27"/>
      <c r="AX8372" s="27"/>
      <c r="AY8372" s="27"/>
      <c r="AZ8372" s="27"/>
      <c r="BA8372" s="27"/>
      <c r="BB8372" s="27"/>
    </row>
    <row r="8373" spans="15:54" x14ac:dyDescent="0.3"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  <c r="Z8373" s="18"/>
      <c r="AA8373" s="18"/>
      <c r="AB8373" s="18"/>
      <c r="AC8373" s="18"/>
      <c r="AD8373" s="18"/>
      <c r="AE8373" s="18"/>
      <c r="AF8373" s="18"/>
      <c r="AG8373" s="18"/>
      <c r="AH8373" s="18"/>
      <c r="AI8373" s="24"/>
      <c r="AJ8373" s="24"/>
      <c r="AK8373" s="24"/>
      <c r="AL8373" s="27"/>
      <c r="AM8373" s="27"/>
      <c r="AN8373" s="27"/>
      <c r="AO8373" s="27"/>
      <c r="AP8373" s="27"/>
      <c r="AQ8373" s="27"/>
      <c r="AR8373" s="27"/>
      <c r="AS8373" s="27"/>
      <c r="AT8373" s="27"/>
      <c r="AU8373" s="27"/>
      <c r="AV8373" s="27"/>
      <c r="AW8373" s="27"/>
      <c r="AX8373" s="27"/>
      <c r="AY8373" s="27"/>
      <c r="AZ8373" s="27"/>
      <c r="BA8373" s="27"/>
      <c r="BB8373" s="27"/>
    </row>
    <row r="8374" spans="15:54" x14ac:dyDescent="0.3"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  <c r="Z8374" s="18"/>
      <c r="AA8374" s="18"/>
      <c r="AB8374" s="18"/>
      <c r="AC8374" s="18"/>
      <c r="AD8374" s="18"/>
      <c r="AE8374" s="18"/>
      <c r="AF8374" s="18"/>
      <c r="AG8374" s="18"/>
      <c r="AH8374" s="18"/>
      <c r="AI8374" s="24"/>
      <c r="AJ8374" s="24"/>
      <c r="AK8374" s="24"/>
      <c r="AL8374" s="27"/>
      <c r="AM8374" s="27"/>
      <c r="AN8374" s="27"/>
      <c r="AO8374" s="27"/>
      <c r="AP8374" s="27"/>
      <c r="AQ8374" s="27"/>
      <c r="AR8374" s="27"/>
      <c r="AS8374" s="27"/>
      <c r="AT8374" s="27"/>
      <c r="AU8374" s="27"/>
      <c r="AV8374" s="27"/>
      <c r="AW8374" s="27"/>
      <c r="AX8374" s="27"/>
      <c r="AY8374" s="27"/>
      <c r="AZ8374" s="27"/>
      <c r="BA8374" s="27"/>
      <c r="BB8374" s="27"/>
    </row>
    <row r="8375" spans="15:54" x14ac:dyDescent="0.3"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  <c r="Z8375" s="18"/>
      <c r="AA8375" s="18"/>
      <c r="AB8375" s="18"/>
      <c r="AC8375" s="18"/>
      <c r="AD8375" s="18"/>
      <c r="AE8375" s="18"/>
      <c r="AF8375" s="18"/>
      <c r="AG8375" s="18"/>
      <c r="AH8375" s="18"/>
      <c r="AI8375" s="24"/>
      <c r="AJ8375" s="24"/>
      <c r="AK8375" s="24"/>
      <c r="AL8375" s="27"/>
      <c r="AM8375" s="27"/>
      <c r="AN8375" s="27"/>
      <c r="AO8375" s="27"/>
      <c r="AP8375" s="27"/>
      <c r="AQ8375" s="27"/>
      <c r="AR8375" s="27"/>
      <c r="AS8375" s="27"/>
      <c r="AT8375" s="27"/>
      <c r="AU8375" s="27"/>
      <c r="AV8375" s="27"/>
      <c r="AW8375" s="27"/>
      <c r="AX8375" s="27"/>
      <c r="AY8375" s="27"/>
      <c r="AZ8375" s="27"/>
      <c r="BA8375" s="27"/>
      <c r="BB8375" s="27"/>
    </row>
    <row r="8376" spans="15:54" x14ac:dyDescent="0.3"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  <c r="Z8376" s="18"/>
      <c r="AA8376" s="18"/>
      <c r="AB8376" s="18"/>
      <c r="AC8376" s="18"/>
      <c r="AD8376" s="18"/>
      <c r="AE8376" s="18"/>
      <c r="AF8376" s="18"/>
      <c r="AG8376" s="18"/>
      <c r="AH8376" s="18"/>
      <c r="AI8376" s="24"/>
      <c r="AJ8376" s="24"/>
      <c r="AK8376" s="24"/>
      <c r="AL8376" s="27"/>
      <c r="AM8376" s="27"/>
      <c r="AN8376" s="27"/>
      <c r="AO8376" s="27"/>
      <c r="AP8376" s="27"/>
      <c r="AQ8376" s="27"/>
      <c r="AR8376" s="27"/>
      <c r="AS8376" s="27"/>
      <c r="AT8376" s="27"/>
      <c r="AU8376" s="27"/>
      <c r="AV8376" s="27"/>
      <c r="AW8376" s="27"/>
      <c r="AX8376" s="27"/>
      <c r="AY8376" s="27"/>
      <c r="AZ8376" s="27"/>
      <c r="BA8376" s="27"/>
      <c r="BB8376" s="27"/>
    </row>
    <row r="8377" spans="15:54" x14ac:dyDescent="0.3"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  <c r="Z8377" s="18"/>
      <c r="AA8377" s="18"/>
      <c r="AB8377" s="18"/>
      <c r="AC8377" s="18"/>
      <c r="AD8377" s="18"/>
      <c r="AE8377" s="18"/>
      <c r="AF8377" s="18"/>
      <c r="AG8377" s="18"/>
      <c r="AH8377" s="18"/>
      <c r="AI8377" s="24"/>
      <c r="AJ8377" s="24"/>
      <c r="AK8377" s="24"/>
      <c r="AL8377" s="27"/>
      <c r="AM8377" s="27"/>
      <c r="AN8377" s="27"/>
      <c r="AO8377" s="27"/>
      <c r="AP8377" s="27"/>
      <c r="AQ8377" s="27"/>
      <c r="AR8377" s="27"/>
      <c r="AS8377" s="27"/>
      <c r="AT8377" s="27"/>
      <c r="AU8377" s="27"/>
      <c r="AV8377" s="27"/>
      <c r="AW8377" s="27"/>
      <c r="AX8377" s="27"/>
      <c r="AY8377" s="27"/>
      <c r="AZ8377" s="27"/>
      <c r="BA8377" s="27"/>
      <c r="BB8377" s="27"/>
    </row>
    <row r="8378" spans="15:54" x14ac:dyDescent="0.3"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  <c r="Z8378" s="18"/>
      <c r="AA8378" s="18"/>
      <c r="AB8378" s="18"/>
      <c r="AC8378" s="18"/>
      <c r="AD8378" s="18"/>
      <c r="AE8378" s="18"/>
      <c r="AF8378" s="18"/>
      <c r="AG8378" s="18"/>
      <c r="AH8378" s="18"/>
    </row>
    <row r="8379" spans="15:54" x14ac:dyDescent="0.3"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  <c r="Z8379" s="18"/>
      <c r="AA8379" s="18"/>
      <c r="AB8379" s="18"/>
      <c r="AC8379" s="18"/>
      <c r="AD8379" s="18"/>
      <c r="AE8379" s="18"/>
      <c r="AF8379" s="18"/>
      <c r="AG8379" s="18"/>
      <c r="AH8379" s="18"/>
      <c r="AI8379" s="24"/>
      <c r="AJ8379" s="24"/>
      <c r="AK8379" s="24"/>
      <c r="AL8379" s="27"/>
      <c r="AM8379" s="27"/>
      <c r="AN8379" s="27"/>
      <c r="AO8379" s="27"/>
      <c r="AP8379" s="27"/>
      <c r="AQ8379" s="27"/>
      <c r="AR8379" s="27"/>
      <c r="AS8379" s="27"/>
      <c r="AT8379" s="27"/>
      <c r="AU8379" s="27"/>
      <c r="AV8379" s="27"/>
      <c r="AW8379" s="27"/>
      <c r="AX8379" s="27"/>
      <c r="AY8379" s="27"/>
      <c r="AZ8379" s="27"/>
      <c r="BA8379" s="27"/>
      <c r="BB8379" s="27"/>
    </row>
    <row r="8380" spans="15:54" x14ac:dyDescent="0.3"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  <c r="Z8380" s="18"/>
      <c r="AA8380" s="18"/>
      <c r="AB8380" s="18"/>
      <c r="AC8380" s="18"/>
      <c r="AD8380" s="18"/>
      <c r="AE8380" s="18"/>
      <c r="AF8380" s="18"/>
      <c r="AG8380" s="18"/>
      <c r="AH8380" s="18"/>
      <c r="AI8380" s="24"/>
      <c r="AJ8380" s="24"/>
      <c r="AK8380" s="24"/>
      <c r="AL8380" s="27"/>
      <c r="AM8380" s="27"/>
      <c r="AN8380" s="27"/>
      <c r="AO8380" s="27"/>
      <c r="AP8380" s="27"/>
      <c r="AQ8380" s="27"/>
      <c r="AR8380" s="27"/>
      <c r="AS8380" s="27"/>
      <c r="AT8380" s="27"/>
      <c r="AU8380" s="27"/>
      <c r="AV8380" s="27"/>
      <c r="AW8380" s="27"/>
      <c r="AX8380" s="27"/>
      <c r="AY8380" s="27"/>
      <c r="AZ8380" s="27"/>
      <c r="BA8380" s="27"/>
      <c r="BB8380" s="27"/>
    </row>
    <row r="8381" spans="15:54" x14ac:dyDescent="0.3"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  <c r="Z8381" s="18"/>
      <c r="AA8381" s="18"/>
      <c r="AB8381" s="18"/>
      <c r="AC8381" s="18"/>
      <c r="AD8381" s="18"/>
      <c r="AE8381" s="18"/>
      <c r="AF8381" s="18"/>
      <c r="AG8381" s="18"/>
      <c r="AH8381" s="18"/>
      <c r="AI8381" s="24"/>
      <c r="AJ8381" s="24"/>
      <c r="AK8381" s="24"/>
      <c r="AL8381" s="27"/>
      <c r="AM8381" s="27"/>
      <c r="AN8381" s="27"/>
      <c r="AO8381" s="27"/>
      <c r="AP8381" s="27"/>
      <c r="AQ8381" s="27"/>
      <c r="AR8381" s="27"/>
      <c r="AS8381" s="27"/>
      <c r="AT8381" s="27"/>
      <c r="AU8381" s="27"/>
      <c r="AV8381" s="27"/>
      <c r="AW8381" s="27"/>
      <c r="AX8381" s="27"/>
      <c r="AY8381" s="27"/>
      <c r="AZ8381" s="27"/>
      <c r="BA8381" s="27"/>
      <c r="BB8381" s="27"/>
    </row>
    <row r="8382" spans="15:54" x14ac:dyDescent="0.3"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  <c r="Z8382" s="18"/>
      <c r="AA8382" s="18"/>
      <c r="AB8382" s="18"/>
      <c r="AC8382" s="18"/>
      <c r="AD8382" s="18"/>
      <c r="AE8382" s="18"/>
      <c r="AF8382" s="18"/>
      <c r="AG8382" s="18"/>
      <c r="AH8382" s="18"/>
      <c r="AI8382" s="24"/>
      <c r="AJ8382" s="24"/>
      <c r="AK8382" s="24"/>
      <c r="AL8382" s="27"/>
      <c r="AM8382" s="27"/>
      <c r="AN8382" s="27"/>
      <c r="AO8382" s="27"/>
      <c r="AP8382" s="27"/>
      <c r="AQ8382" s="27"/>
      <c r="AR8382" s="27"/>
      <c r="AS8382" s="27"/>
      <c r="AT8382" s="27"/>
      <c r="AU8382" s="27"/>
      <c r="AV8382" s="27"/>
      <c r="AW8382" s="27"/>
      <c r="AX8382" s="27"/>
      <c r="AY8382" s="27"/>
      <c r="AZ8382" s="27"/>
      <c r="BA8382" s="27"/>
      <c r="BB8382" s="27"/>
    </row>
    <row r="8383" spans="15:54" x14ac:dyDescent="0.3"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  <c r="Z8383" s="18"/>
      <c r="AA8383" s="18"/>
      <c r="AB8383" s="18"/>
      <c r="AC8383" s="18"/>
      <c r="AD8383" s="18"/>
      <c r="AE8383" s="18"/>
      <c r="AF8383" s="18"/>
      <c r="AG8383" s="18"/>
      <c r="AH8383" s="18"/>
    </row>
    <row r="8384" spans="15:54" x14ac:dyDescent="0.3"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  <c r="Z8384" s="18"/>
      <c r="AA8384" s="18"/>
      <c r="AB8384" s="18"/>
      <c r="AC8384" s="18"/>
      <c r="AD8384" s="18"/>
      <c r="AE8384" s="18"/>
      <c r="AF8384" s="18"/>
      <c r="AG8384" s="18"/>
      <c r="AH8384" s="18"/>
      <c r="AI8384" s="24"/>
      <c r="AJ8384" s="24"/>
      <c r="AK8384" s="24"/>
      <c r="AL8384" s="27"/>
      <c r="AM8384" s="27"/>
      <c r="AN8384" s="27"/>
      <c r="AO8384" s="27"/>
      <c r="AP8384" s="27"/>
      <c r="AQ8384" s="27"/>
      <c r="AR8384" s="27"/>
      <c r="AS8384" s="27"/>
      <c r="AT8384" s="27"/>
      <c r="AU8384" s="27"/>
      <c r="AV8384" s="27"/>
      <c r="AW8384" s="27"/>
      <c r="AX8384" s="27"/>
      <c r="AY8384" s="27"/>
      <c r="AZ8384" s="27"/>
      <c r="BA8384" s="27"/>
      <c r="BB8384" s="27"/>
    </row>
    <row r="8385" spans="15:54" x14ac:dyDescent="0.3"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  <c r="Z8385" s="18"/>
      <c r="AA8385" s="18"/>
      <c r="AB8385" s="18"/>
      <c r="AC8385" s="18"/>
      <c r="AD8385" s="18"/>
      <c r="AE8385" s="18"/>
      <c r="AF8385" s="18"/>
      <c r="AG8385" s="18"/>
      <c r="AH8385" s="18"/>
      <c r="AI8385" s="24"/>
      <c r="AJ8385" s="24"/>
      <c r="AK8385" s="24"/>
      <c r="AL8385" s="27"/>
      <c r="AM8385" s="27"/>
      <c r="AN8385" s="27"/>
      <c r="AO8385" s="27"/>
      <c r="AP8385" s="27"/>
      <c r="AQ8385" s="27"/>
      <c r="AR8385" s="27"/>
      <c r="AS8385" s="27"/>
      <c r="AT8385" s="27"/>
      <c r="AU8385" s="27"/>
      <c r="AV8385" s="27"/>
      <c r="AW8385" s="27"/>
      <c r="AX8385" s="27"/>
      <c r="AY8385" s="27"/>
      <c r="AZ8385" s="27"/>
      <c r="BA8385" s="27"/>
      <c r="BB8385" s="27"/>
    </row>
    <row r="8386" spans="15:54" x14ac:dyDescent="0.3"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  <c r="Z8386" s="18"/>
      <c r="AA8386" s="18"/>
      <c r="AB8386" s="18"/>
      <c r="AC8386" s="18"/>
      <c r="AD8386" s="18"/>
      <c r="AE8386" s="18"/>
      <c r="AF8386" s="18"/>
      <c r="AG8386" s="18"/>
      <c r="AH8386" s="18"/>
      <c r="AI8386" s="24"/>
      <c r="AJ8386" s="24"/>
      <c r="AK8386" s="24"/>
      <c r="AL8386" s="27"/>
      <c r="AM8386" s="27"/>
      <c r="AN8386" s="27"/>
      <c r="AO8386" s="27"/>
      <c r="AP8386" s="27"/>
      <c r="AQ8386" s="27"/>
      <c r="AR8386" s="27"/>
      <c r="AS8386" s="27"/>
      <c r="AT8386" s="27"/>
      <c r="AU8386" s="27"/>
      <c r="AV8386" s="27"/>
      <c r="AW8386" s="27"/>
      <c r="AX8386" s="27"/>
      <c r="AY8386" s="27"/>
      <c r="AZ8386" s="27"/>
      <c r="BA8386" s="27"/>
      <c r="BB8386" s="27"/>
    </row>
    <row r="8387" spans="15:54" x14ac:dyDescent="0.3"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  <c r="Z8387" s="18"/>
      <c r="AA8387" s="18"/>
      <c r="AB8387" s="18"/>
      <c r="AC8387" s="18"/>
      <c r="AD8387" s="18"/>
      <c r="AE8387" s="18"/>
      <c r="AF8387" s="18"/>
      <c r="AG8387" s="18"/>
      <c r="AH8387" s="18"/>
      <c r="AI8387" s="24"/>
      <c r="AJ8387" s="24"/>
      <c r="AK8387" s="24"/>
      <c r="AL8387" s="27"/>
      <c r="AM8387" s="27"/>
      <c r="AN8387" s="27"/>
      <c r="AO8387" s="27"/>
      <c r="AP8387" s="27"/>
      <c r="AQ8387" s="27"/>
      <c r="AR8387" s="27"/>
      <c r="AS8387" s="27"/>
      <c r="AT8387" s="27"/>
      <c r="AU8387" s="27"/>
      <c r="AV8387" s="27"/>
      <c r="AW8387" s="27"/>
      <c r="AX8387" s="27"/>
      <c r="AY8387" s="27"/>
      <c r="AZ8387" s="27"/>
      <c r="BA8387" s="27"/>
      <c r="BB8387" s="27"/>
    </row>
    <row r="8388" spans="15:54" x14ac:dyDescent="0.3"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  <c r="Z8388" s="18"/>
      <c r="AA8388" s="18"/>
      <c r="AB8388" s="18"/>
      <c r="AC8388" s="18"/>
      <c r="AD8388" s="18"/>
      <c r="AE8388" s="18"/>
      <c r="AF8388" s="18"/>
      <c r="AG8388" s="18"/>
      <c r="AH8388" s="18"/>
      <c r="AI8388" s="24"/>
      <c r="AJ8388" s="24"/>
      <c r="AK8388" s="24"/>
      <c r="AL8388" s="27"/>
      <c r="AM8388" s="27"/>
      <c r="AN8388" s="27"/>
      <c r="AO8388" s="27"/>
      <c r="AP8388" s="27"/>
      <c r="AQ8388" s="27"/>
      <c r="AR8388" s="27"/>
      <c r="AS8388" s="27"/>
      <c r="AT8388" s="27"/>
      <c r="AU8388" s="27"/>
      <c r="AV8388" s="27"/>
      <c r="AW8388" s="27"/>
      <c r="AX8388" s="27"/>
      <c r="AY8388" s="27"/>
      <c r="AZ8388" s="27"/>
      <c r="BA8388" s="27"/>
      <c r="BB8388" s="27"/>
    </row>
    <row r="8389" spans="15:54" ht="21" x14ac:dyDescent="0.3"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  <c r="Z8389" s="18"/>
      <c r="AA8389" s="18"/>
      <c r="AB8389" s="18"/>
      <c r="AC8389" s="18"/>
      <c r="AD8389" s="18"/>
      <c r="AE8389" s="18"/>
      <c r="AF8389" s="18"/>
      <c r="AG8389" s="18"/>
      <c r="AH8389" s="18"/>
      <c r="AI8389" s="26"/>
      <c r="AJ8389" s="142"/>
      <c r="AK8389" s="142"/>
      <c r="AL8389" s="26"/>
      <c r="AM8389" s="26"/>
      <c r="AN8389" s="26"/>
      <c r="AO8389" s="26"/>
      <c r="AP8389" s="26"/>
      <c r="AQ8389" s="26"/>
      <c r="AR8389" s="26"/>
      <c r="AS8389" s="26"/>
      <c r="AT8389" s="26"/>
      <c r="AU8389" s="26"/>
      <c r="AV8389" s="26"/>
      <c r="AW8389" s="26"/>
      <c r="AX8389" s="26"/>
      <c r="AY8389" s="26"/>
      <c r="AZ8389" s="26"/>
      <c r="BA8389" s="26"/>
      <c r="BB8389" s="26"/>
    </row>
    <row r="8390" spans="15:54" x14ac:dyDescent="0.3"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  <c r="Z8390" s="18"/>
      <c r="AA8390" s="18"/>
      <c r="AB8390" s="18"/>
      <c r="AC8390" s="18"/>
      <c r="AD8390" s="18"/>
      <c r="AE8390" s="18"/>
      <c r="AF8390" s="18"/>
      <c r="AG8390" s="18"/>
      <c r="AH8390" s="18"/>
      <c r="AI8390" s="24"/>
      <c r="AJ8390" s="24"/>
      <c r="AK8390" s="24"/>
      <c r="AL8390" s="27"/>
      <c r="AM8390" s="27"/>
      <c r="AN8390" s="27"/>
      <c r="AO8390" s="27"/>
      <c r="AP8390" s="27"/>
      <c r="AQ8390" s="27"/>
      <c r="AR8390" s="27"/>
      <c r="AS8390" s="27"/>
      <c r="AT8390" s="27"/>
      <c r="AU8390" s="27"/>
      <c r="AV8390" s="27"/>
      <c r="AW8390" s="27"/>
      <c r="AX8390" s="27"/>
      <c r="AY8390" s="27"/>
      <c r="AZ8390" s="27"/>
      <c r="BA8390" s="27"/>
      <c r="BB8390" s="27"/>
    </row>
    <row r="8391" spans="15:54" x14ac:dyDescent="0.3"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  <c r="Z8391" s="18"/>
      <c r="AA8391" s="18"/>
      <c r="AB8391" s="18"/>
      <c r="AC8391" s="18"/>
      <c r="AD8391" s="18"/>
      <c r="AE8391" s="18"/>
      <c r="AF8391" s="18"/>
      <c r="AG8391" s="18"/>
      <c r="AH8391" s="18"/>
      <c r="AI8391" s="24"/>
      <c r="AJ8391" s="24"/>
      <c r="AK8391" s="24"/>
      <c r="AL8391" s="27"/>
      <c r="AM8391" s="27"/>
      <c r="AN8391" s="27"/>
      <c r="AO8391" s="27"/>
      <c r="AP8391" s="27"/>
      <c r="AQ8391" s="27"/>
      <c r="AR8391" s="27"/>
      <c r="AS8391" s="27"/>
      <c r="AT8391" s="27"/>
      <c r="AU8391" s="27"/>
      <c r="AV8391" s="27"/>
      <c r="AW8391" s="27"/>
      <c r="AX8391" s="27"/>
      <c r="AY8391" s="27"/>
      <c r="AZ8391" s="27"/>
      <c r="BA8391" s="27"/>
      <c r="BB8391" s="27"/>
    </row>
    <row r="8392" spans="15:54" x14ac:dyDescent="0.3"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  <c r="Z8392" s="18"/>
      <c r="AA8392" s="18"/>
      <c r="AB8392" s="18"/>
      <c r="AC8392" s="18"/>
      <c r="AD8392" s="18"/>
      <c r="AE8392" s="18"/>
      <c r="AF8392" s="18"/>
      <c r="AG8392" s="18"/>
      <c r="AH8392" s="18"/>
      <c r="AI8392" s="24"/>
      <c r="AJ8392" s="24"/>
      <c r="AK8392" s="24"/>
      <c r="AL8392" s="27"/>
      <c r="AM8392" s="27"/>
      <c r="AN8392" s="27"/>
      <c r="AO8392" s="27"/>
      <c r="AP8392" s="27"/>
      <c r="AQ8392" s="27"/>
      <c r="AR8392" s="27"/>
      <c r="AS8392" s="27"/>
      <c r="AT8392" s="27"/>
      <c r="AU8392" s="27"/>
      <c r="AV8392" s="27"/>
      <c r="AW8392" s="27"/>
      <c r="AX8392" s="27"/>
      <c r="AY8392" s="27"/>
      <c r="AZ8392" s="27"/>
      <c r="BA8392" s="27"/>
      <c r="BB8392" s="27"/>
    </row>
    <row r="8393" spans="15:54" x14ac:dyDescent="0.3"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  <c r="Z8393" s="18"/>
      <c r="AA8393" s="18"/>
      <c r="AB8393" s="18"/>
      <c r="AC8393" s="18"/>
      <c r="AD8393" s="18"/>
      <c r="AE8393" s="18"/>
      <c r="AF8393" s="18"/>
      <c r="AG8393" s="18"/>
      <c r="AH8393" s="18"/>
      <c r="AI8393" s="24"/>
      <c r="AJ8393" s="24"/>
      <c r="AK8393" s="24"/>
      <c r="AL8393" s="27"/>
      <c r="AM8393" s="27"/>
      <c r="AN8393" s="27"/>
      <c r="AO8393" s="27"/>
      <c r="AP8393" s="27"/>
      <c r="AQ8393" s="27"/>
      <c r="AR8393" s="27"/>
      <c r="AS8393" s="27"/>
      <c r="AT8393" s="27"/>
      <c r="AU8393" s="27"/>
      <c r="AV8393" s="27"/>
      <c r="AW8393" s="27"/>
      <c r="AX8393" s="27"/>
      <c r="AY8393" s="27"/>
      <c r="AZ8393" s="27"/>
      <c r="BA8393" s="27"/>
      <c r="BB8393" s="27"/>
    </row>
    <row r="8394" spans="15:54" x14ac:dyDescent="0.3"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  <c r="Z8394" s="18"/>
      <c r="AA8394" s="18"/>
      <c r="AB8394" s="18"/>
      <c r="AC8394" s="18"/>
      <c r="AD8394" s="18"/>
      <c r="AE8394" s="18"/>
      <c r="AF8394" s="18"/>
      <c r="AG8394" s="18"/>
      <c r="AH8394" s="18"/>
      <c r="AI8394" s="24"/>
      <c r="AJ8394" s="24"/>
      <c r="AK8394" s="24"/>
      <c r="AL8394" s="27"/>
      <c r="AM8394" s="27"/>
      <c r="AN8394" s="27"/>
      <c r="AO8394" s="27"/>
      <c r="AP8394" s="27"/>
      <c r="AQ8394" s="27"/>
      <c r="AR8394" s="27"/>
      <c r="AS8394" s="27"/>
      <c r="AT8394" s="27"/>
      <c r="AU8394" s="27"/>
      <c r="AV8394" s="27"/>
      <c r="AW8394" s="27"/>
      <c r="AX8394" s="27"/>
      <c r="AY8394" s="27"/>
      <c r="AZ8394" s="27"/>
      <c r="BA8394" s="27"/>
      <c r="BB8394" s="27"/>
    </row>
    <row r="8395" spans="15:54" x14ac:dyDescent="0.3"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  <c r="Z8395" s="18"/>
      <c r="AA8395" s="18"/>
      <c r="AB8395" s="18"/>
      <c r="AC8395" s="18"/>
      <c r="AD8395" s="18"/>
      <c r="AE8395" s="18"/>
      <c r="AF8395" s="18"/>
      <c r="AG8395" s="18"/>
      <c r="AH8395" s="18"/>
      <c r="AI8395" s="24"/>
      <c r="AJ8395" s="24"/>
      <c r="AK8395" s="24"/>
      <c r="AL8395" s="27"/>
      <c r="AM8395" s="27"/>
      <c r="AN8395" s="27"/>
      <c r="AO8395" s="27"/>
      <c r="AP8395" s="27"/>
      <c r="AQ8395" s="27"/>
      <c r="AR8395" s="27"/>
      <c r="AS8395" s="27"/>
      <c r="AT8395" s="27"/>
      <c r="AU8395" s="27"/>
      <c r="AV8395" s="27"/>
      <c r="AW8395" s="27"/>
      <c r="AX8395" s="27"/>
      <c r="AY8395" s="27"/>
      <c r="AZ8395" s="27"/>
      <c r="BA8395" s="27"/>
      <c r="BB8395" s="27"/>
    </row>
    <row r="8396" spans="15:54" x14ac:dyDescent="0.3"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  <c r="Z8396" s="18"/>
      <c r="AA8396" s="18"/>
      <c r="AB8396" s="18"/>
      <c r="AC8396" s="18"/>
      <c r="AD8396" s="18"/>
      <c r="AE8396" s="18"/>
      <c r="AF8396" s="18"/>
      <c r="AG8396" s="18"/>
      <c r="AH8396" s="18"/>
      <c r="AI8396" s="24"/>
      <c r="AJ8396" s="24"/>
      <c r="AK8396" s="24"/>
      <c r="AL8396" s="27"/>
      <c r="AM8396" s="27"/>
      <c r="AN8396" s="27"/>
      <c r="AO8396" s="27"/>
      <c r="AP8396" s="27"/>
      <c r="AQ8396" s="27"/>
      <c r="AR8396" s="27"/>
      <c r="AS8396" s="27"/>
      <c r="AT8396" s="27"/>
      <c r="AU8396" s="27"/>
      <c r="AV8396" s="27"/>
      <c r="AW8396" s="27"/>
      <c r="AX8396" s="27"/>
      <c r="AY8396" s="27"/>
      <c r="AZ8396" s="27"/>
      <c r="BA8396" s="27"/>
      <c r="BB8396" s="27"/>
    </row>
    <row r="8397" spans="15:54" x14ac:dyDescent="0.3"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  <c r="Z8397" s="18"/>
      <c r="AA8397" s="18"/>
      <c r="AB8397" s="18"/>
      <c r="AC8397" s="18"/>
      <c r="AD8397" s="18"/>
      <c r="AE8397" s="18"/>
      <c r="AF8397" s="18"/>
      <c r="AG8397" s="18"/>
      <c r="AH8397" s="18"/>
      <c r="AI8397" s="24"/>
      <c r="AJ8397" s="24"/>
      <c r="AK8397" s="24"/>
      <c r="AL8397" s="27"/>
      <c r="AM8397" s="27"/>
      <c r="AN8397" s="27"/>
      <c r="AO8397" s="27"/>
      <c r="AP8397" s="27"/>
      <c r="AQ8397" s="27"/>
      <c r="AR8397" s="27"/>
      <c r="AS8397" s="27"/>
      <c r="AT8397" s="27"/>
      <c r="AU8397" s="27"/>
      <c r="AV8397" s="27"/>
      <c r="AW8397" s="27"/>
      <c r="AX8397" s="27"/>
      <c r="AY8397" s="27"/>
      <c r="AZ8397" s="27"/>
      <c r="BA8397" s="27"/>
      <c r="BB8397" s="27"/>
    </row>
    <row r="8398" spans="15:54" x14ac:dyDescent="0.3"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  <c r="Z8398" s="18"/>
      <c r="AA8398" s="18"/>
      <c r="AB8398" s="18"/>
      <c r="AC8398" s="18"/>
      <c r="AD8398" s="18"/>
      <c r="AE8398" s="18"/>
      <c r="AF8398" s="18"/>
      <c r="AG8398" s="18"/>
      <c r="AH8398" s="18"/>
      <c r="AI8398" s="24"/>
      <c r="AJ8398" s="24"/>
      <c r="AK8398" s="24"/>
      <c r="AL8398" s="27"/>
      <c r="AM8398" s="27"/>
      <c r="AN8398" s="27"/>
      <c r="AO8398" s="27"/>
      <c r="AP8398" s="27"/>
      <c r="AQ8398" s="27"/>
      <c r="AR8398" s="27"/>
      <c r="AS8398" s="27"/>
      <c r="AT8398" s="27"/>
      <c r="AU8398" s="27"/>
      <c r="AV8398" s="27"/>
      <c r="AW8398" s="27"/>
      <c r="AX8398" s="27"/>
      <c r="AY8398" s="27"/>
      <c r="AZ8398" s="27"/>
      <c r="BA8398" s="27"/>
      <c r="BB8398" s="27"/>
    </row>
    <row r="8399" spans="15:54" x14ac:dyDescent="0.3"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  <c r="Z8399" s="18"/>
      <c r="AA8399" s="18"/>
      <c r="AB8399" s="18"/>
      <c r="AC8399" s="18"/>
      <c r="AD8399" s="18"/>
      <c r="AE8399" s="18"/>
      <c r="AF8399" s="18"/>
      <c r="AG8399" s="18"/>
      <c r="AH8399" s="18"/>
      <c r="AI8399" s="24"/>
      <c r="AJ8399" s="24"/>
      <c r="AK8399" s="24"/>
      <c r="AL8399" s="27"/>
      <c r="AM8399" s="27"/>
      <c r="AN8399" s="27"/>
      <c r="AO8399" s="27"/>
      <c r="AP8399" s="27"/>
      <c r="AQ8399" s="27"/>
      <c r="AR8399" s="27"/>
      <c r="AS8399" s="27"/>
      <c r="AT8399" s="27"/>
      <c r="AU8399" s="27"/>
      <c r="AV8399" s="27"/>
      <c r="AW8399" s="27"/>
      <c r="AX8399" s="27"/>
      <c r="AY8399" s="27"/>
      <c r="AZ8399" s="27"/>
      <c r="BA8399" s="27"/>
      <c r="BB8399" s="27"/>
    </row>
    <row r="8400" spans="15:54" x14ac:dyDescent="0.3"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  <c r="Z8400" s="18"/>
      <c r="AA8400" s="18"/>
      <c r="AB8400" s="18"/>
      <c r="AC8400" s="18"/>
      <c r="AD8400" s="18"/>
      <c r="AE8400" s="18"/>
      <c r="AF8400" s="18"/>
      <c r="AG8400" s="18"/>
      <c r="AH8400" s="18"/>
      <c r="AI8400" s="24"/>
      <c r="AJ8400" s="24"/>
      <c r="AK8400" s="24"/>
      <c r="AL8400" s="27"/>
      <c r="AM8400" s="27"/>
      <c r="AN8400" s="27"/>
      <c r="AO8400" s="27"/>
      <c r="AP8400" s="27"/>
      <c r="AQ8400" s="27"/>
      <c r="AR8400" s="27"/>
      <c r="AS8400" s="27"/>
      <c r="AT8400" s="27"/>
      <c r="AU8400" s="27"/>
      <c r="AV8400" s="27"/>
      <c r="AW8400" s="27"/>
      <c r="AX8400" s="27"/>
      <c r="AY8400" s="27"/>
      <c r="AZ8400" s="27"/>
      <c r="BA8400" s="27"/>
      <c r="BB8400" s="27"/>
    </row>
    <row r="8401" spans="15:54" x14ac:dyDescent="0.3"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  <c r="Z8401" s="18"/>
      <c r="AA8401" s="18"/>
      <c r="AB8401" s="18"/>
      <c r="AC8401" s="18"/>
      <c r="AD8401" s="18"/>
      <c r="AE8401" s="18"/>
      <c r="AF8401" s="18"/>
      <c r="AG8401" s="18"/>
      <c r="AH8401" s="18"/>
    </row>
    <row r="8402" spans="15:54" x14ac:dyDescent="0.3"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  <c r="Z8402" s="18"/>
      <c r="AA8402" s="18"/>
      <c r="AB8402" s="18"/>
      <c r="AC8402" s="18"/>
      <c r="AD8402" s="18"/>
      <c r="AE8402" s="18"/>
      <c r="AF8402" s="18"/>
      <c r="AG8402" s="18"/>
      <c r="AH8402" s="18"/>
      <c r="AI8402" s="24"/>
      <c r="AJ8402" s="24"/>
      <c r="AK8402" s="24"/>
      <c r="AL8402" s="27"/>
      <c r="AM8402" s="27"/>
      <c r="AN8402" s="27"/>
      <c r="AO8402" s="27"/>
      <c r="AP8402" s="27"/>
      <c r="AQ8402" s="27"/>
      <c r="AR8402" s="27"/>
      <c r="AS8402" s="27"/>
      <c r="AT8402" s="27"/>
      <c r="AU8402" s="27"/>
      <c r="AV8402" s="27"/>
      <c r="AW8402" s="27"/>
      <c r="AX8402" s="27"/>
      <c r="AY8402" s="27"/>
      <c r="AZ8402" s="27"/>
      <c r="BA8402" s="27"/>
      <c r="BB8402" s="27"/>
    </row>
    <row r="8403" spans="15:54" x14ac:dyDescent="0.3"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  <c r="Z8403" s="18"/>
      <c r="AA8403" s="18"/>
      <c r="AB8403" s="18"/>
      <c r="AC8403" s="18"/>
      <c r="AD8403" s="18"/>
      <c r="AE8403" s="18"/>
      <c r="AF8403" s="18"/>
      <c r="AG8403" s="18"/>
      <c r="AH8403" s="18"/>
      <c r="AI8403" s="24"/>
      <c r="AJ8403" s="24"/>
      <c r="AK8403" s="24"/>
      <c r="AL8403" s="27"/>
      <c r="AM8403" s="27"/>
      <c r="AN8403" s="27"/>
      <c r="AO8403" s="27"/>
      <c r="AP8403" s="27"/>
      <c r="AQ8403" s="27"/>
      <c r="AR8403" s="27"/>
      <c r="AS8403" s="27"/>
      <c r="AT8403" s="27"/>
      <c r="AU8403" s="27"/>
      <c r="AV8403" s="27"/>
      <c r="AW8403" s="27"/>
      <c r="AX8403" s="27"/>
      <c r="AY8403" s="27"/>
      <c r="AZ8403" s="27"/>
      <c r="BA8403" s="27"/>
      <c r="BB8403" s="27"/>
    </row>
    <row r="8404" spans="15:54" x14ac:dyDescent="0.3"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  <c r="Z8404" s="18"/>
      <c r="AA8404" s="18"/>
      <c r="AB8404" s="18"/>
      <c r="AC8404" s="18"/>
      <c r="AD8404" s="18"/>
      <c r="AE8404" s="18"/>
      <c r="AF8404" s="18"/>
      <c r="AG8404" s="18"/>
      <c r="AH8404" s="18"/>
      <c r="AI8404" s="24"/>
      <c r="AJ8404" s="24"/>
      <c r="AK8404" s="24"/>
      <c r="AL8404" s="27"/>
      <c r="AM8404" s="27"/>
      <c r="AN8404" s="27"/>
      <c r="AO8404" s="27"/>
      <c r="AP8404" s="27"/>
      <c r="AQ8404" s="27"/>
      <c r="AR8404" s="27"/>
      <c r="AS8404" s="27"/>
      <c r="AT8404" s="27"/>
      <c r="AU8404" s="27"/>
      <c r="AV8404" s="27"/>
      <c r="AW8404" s="27"/>
      <c r="AX8404" s="27"/>
      <c r="AY8404" s="27"/>
      <c r="AZ8404" s="27"/>
      <c r="BA8404" s="27"/>
      <c r="BB8404" s="27"/>
    </row>
    <row r="8405" spans="15:54" x14ac:dyDescent="0.3"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  <c r="Z8405" s="18"/>
      <c r="AA8405" s="18"/>
      <c r="AB8405" s="18"/>
      <c r="AC8405" s="18"/>
      <c r="AD8405" s="18"/>
      <c r="AE8405" s="18"/>
      <c r="AF8405" s="18"/>
      <c r="AG8405" s="18"/>
      <c r="AH8405" s="18"/>
      <c r="AI8405" s="24"/>
      <c r="AJ8405" s="24"/>
      <c r="AK8405" s="24"/>
      <c r="AL8405" s="27"/>
      <c r="AM8405" s="27"/>
      <c r="AN8405" s="27"/>
      <c r="AO8405" s="27"/>
      <c r="AP8405" s="27"/>
      <c r="AQ8405" s="27"/>
      <c r="AR8405" s="27"/>
      <c r="AS8405" s="27"/>
      <c r="AT8405" s="27"/>
      <c r="AU8405" s="27"/>
      <c r="AV8405" s="27"/>
      <c r="AW8405" s="27"/>
      <c r="AX8405" s="27"/>
      <c r="AY8405" s="27"/>
      <c r="AZ8405" s="27"/>
      <c r="BA8405" s="27"/>
      <c r="BB8405" s="27"/>
    </row>
    <row r="8406" spans="15:54" x14ac:dyDescent="0.3"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  <c r="Z8406" s="18"/>
      <c r="AA8406" s="18"/>
      <c r="AB8406" s="18"/>
      <c r="AC8406" s="18"/>
      <c r="AD8406" s="18"/>
      <c r="AE8406" s="18"/>
      <c r="AF8406" s="18"/>
      <c r="AG8406" s="18"/>
      <c r="AH8406" s="18"/>
    </row>
    <row r="8407" spans="15:54" x14ac:dyDescent="0.3"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  <c r="Z8407" s="18"/>
      <c r="AA8407" s="18"/>
      <c r="AB8407" s="18"/>
      <c r="AC8407" s="18"/>
      <c r="AD8407" s="18"/>
      <c r="AE8407" s="18"/>
      <c r="AF8407" s="18"/>
      <c r="AG8407" s="18"/>
      <c r="AH8407" s="18"/>
      <c r="AI8407" s="24"/>
      <c r="AJ8407" s="24"/>
      <c r="AK8407" s="24"/>
      <c r="AL8407" s="27"/>
      <c r="AM8407" s="27"/>
      <c r="AN8407" s="27"/>
      <c r="AO8407" s="27"/>
      <c r="AP8407" s="27"/>
      <c r="AQ8407" s="27"/>
      <c r="AR8407" s="27"/>
      <c r="AS8407" s="27"/>
      <c r="AT8407" s="27"/>
      <c r="AU8407" s="27"/>
      <c r="AV8407" s="27"/>
      <c r="AW8407" s="27"/>
      <c r="AX8407" s="27"/>
      <c r="AY8407" s="27"/>
      <c r="AZ8407" s="27"/>
      <c r="BA8407" s="27"/>
      <c r="BB8407" s="27"/>
    </row>
    <row r="8408" spans="15:54" x14ac:dyDescent="0.3"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  <c r="Z8408" s="18"/>
      <c r="AA8408" s="18"/>
      <c r="AB8408" s="18"/>
      <c r="AC8408" s="18"/>
      <c r="AD8408" s="18"/>
      <c r="AE8408" s="18"/>
      <c r="AF8408" s="18"/>
      <c r="AG8408" s="18"/>
      <c r="AH8408" s="18"/>
      <c r="AI8408" s="24"/>
      <c r="AJ8408" s="24"/>
      <c r="AK8408" s="24"/>
      <c r="AL8408" s="27"/>
      <c r="AM8408" s="27"/>
      <c r="AN8408" s="27"/>
      <c r="AO8408" s="27"/>
      <c r="AP8408" s="27"/>
      <c r="AQ8408" s="27"/>
      <c r="AR8408" s="27"/>
      <c r="AS8408" s="27"/>
      <c r="AT8408" s="27"/>
      <c r="AU8408" s="27"/>
      <c r="AV8408" s="27"/>
      <c r="AW8408" s="27"/>
      <c r="AX8408" s="27"/>
      <c r="AY8408" s="27"/>
      <c r="AZ8408" s="27"/>
      <c r="BA8408" s="27"/>
      <c r="BB8408" s="27"/>
    </row>
    <row r="8409" spans="15:54" x14ac:dyDescent="0.3"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  <c r="Z8409" s="18"/>
      <c r="AA8409" s="18"/>
      <c r="AB8409" s="18"/>
      <c r="AC8409" s="18"/>
      <c r="AD8409" s="18"/>
      <c r="AE8409" s="18"/>
      <c r="AF8409" s="18"/>
      <c r="AG8409" s="18"/>
      <c r="AH8409" s="18"/>
      <c r="AI8409" s="24"/>
      <c r="AJ8409" s="24"/>
      <c r="AK8409" s="24"/>
      <c r="AL8409" s="27"/>
      <c r="AM8409" s="27"/>
      <c r="AN8409" s="27"/>
      <c r="AO8409" s="27"/>
      <c r="AP8409" s="27"/>
      <c r="AQ8409" s="27"/>
      <c r="AR8409" s="27"/>
      <c r="AS8409" s="27"/>
      <c r="AT8409" s="27"/>
      <c r="AU8409" s="27"/>
      <c r="AV8409" s="27"/>
      <c r="AW8409" s="27"/>
      <c r="AX8409" s="27"/>
      <c r="AY8409" s="27"/>
      <c r="AZ8409" s="27"/>
      <c r="BA8409" s="27"/>
      <c r="BB8409" s="27"/>
    </row>
    <row r="8410" spans="15:54" x14ac:dyDescent="0.3"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  <c r="Z8410" s="18"/>
      <c r="AA8410" s="18"/>
      <c r="AB8410" s="18"/>
      <c r="AC8410" s="18"/>
      <c r="AD8410" s="18"/>
      <c r="AE8410" s="18"/>
      <c r="AF8410" s="18"/>
      <c r="AG8410" s="18"/>
      <c r="AH8410" s="18"/>
      <c r="AI8410" s="24"/>
      <c r="AJ8410" s="24"/>
      <c r="AK8410" s="24"/>
      <c r="AL8410" s="27"/>
      <c r="AM8410" s="27"/>
      <c r="AN8410" s="27"/>
      <c r="AO8410" s="27"/>
      <c r="AP8410" s="27"/>
      <c r="AQ8410" s="27"/>
      <c r="AR8410" s="27"/>
      <c r="AS8410" s="27"/>
      <c r="AT8410" s="27"/>
      <c r="AU8410" s="27"/>
      <c r="AV8410" s="27"/>
      <c r="AW8410" s="27"/>
      <c r="AX8410" s="27"/>
      <c r="AY8410" s="27"/>
      <c r="AZ8410" s="27"/>
      <c r="BA8410" s="27"/>
      <c r="BB8410" s="27"/>
    </row>
    <row r="8411" spans="15:54" x14ac:dyDescent="0.3"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  <c r="Z8411" s="18"/>
      <c r="AA8411" s="18"/>
      <c r="AB8411" s="18"/>
      <c r="AC8411" s="18"/>
      <c r="AD8411" s="18"/>
      <c r="AE8411" s="18"/>
      <c r="AF8411" s="18"/>
      <c r="AG8411" s="18"/>
      <c r="AH8411" s="18"/>
      <c r="AI8411" s="24"/>
      <c r="AJ8411" s="24"/>
      <c r="AK8411" s="24"/>
      <c r="AL8411" s="27"/>
      <c r="AM8411" s="27"/>
      <c r="AN8411" s="27"/>
      <c r="AO8411" s="27"/>
      <c r="AP8411" s="27"/>
      <c r="AQ8411" s="27"/>
      <c r="AR8411" s="27"/>
      <c r="AS8411" s="27"/>
      <c r="AT8411" s="27"/>
      <c r="AU8411" s="27"/>
      <c r="AV8411" s="27"/>
      <c r="AW8411" s="27"/>
      <c r="AX8411" s="27"/>
      <c r="AY8411" s="27"/>
      <c r="AZ8411" s="27"/>
      <c r="BA8411" s="27"/>
      <c r="BB8411" s="27"/>
    </row>
    <row r="8412" spans="15:54" ht="21" x14ac:dyDescent="0.3"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  <c r="Z8412" s="18"/>
      <c r="AA8412" s="18"/>
      <c r="AB8412" s="18"/>
      <c r="AC8412" s="18"/>
      <c r="AD8412" s="18"/>
      <c r="AE8412" s="18"/>
      <c r="AF8412" s="18"/>
      <c r="AG8412" s="18"/>
      <c r="AH8412" s="18"/>
      <c r="AI8412" s="26"/>
      <c r="AJ8412" s="142"/>
      <c r="AK8412" s="142"/>
      <c r="AL8412" s="26"/>
      <c r="AM8412" s="26"/>
      <c r="AN8412" s="26"/>
      <c r="AO8412" s="26"/>
      <c r="AP8412" s="26"/>
      <c r="AQ8412" s="26"/>
      <c r="AR8412" s="26"/>
      <c r="AS8412" s="26"/>
      <c r="AT8412" s="26"/>
      <c r="AU8412" s="26"/>
      <c r="AV8412" s="26"/>
      <c r="AW8412" s="26"/>
      <c r="AX8412" s="26"/>
      <c r="AY8412" s="26"/>
      <c r="AZ8412" s="26"/>
      <c r="BA8412" s="26"/>
      <c r="BB8412" s="26"/>
    </row>
    <row r="8413" spans="15:54" x14ac:dyDescent="0.3"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  <c r="Z8413" s="18"/>
      <c r="AA8413" s="18"/>
      <c r="AB8413" s="18"/>
      <c r="AC8413" s="18"/>
      <c r="AD8413" s="18"/>
      <c r="AE8413" s="18"/>
      <c r="AF8413" s="18"/>
      <c r="AG8413" s="18"/>
      <c r="AH8413" s="18"/>
      <c r="AI8413" s="24"/>
      <c r="AJ8413" s="24"/>
      <c r="AK8413" s="24"/>
      <c r="AL8413" s="27"/>
      <c r="AM8413" s="27"/>
      <c r="AN8413" s="27"/>
      <c r="AO8413" s="27"/>
      <c r="AP8413" s="27"/>
      <c r="AQ8413" s="27"/>
      <c r="AR8413" s="27"/>
      <c r="AS8413" s="27"/>
      <c r="AT8413" s="27"/>
      <c r="AU8413" s="27"/>
      <c r="AV8413" s="27"/>
      <c r="AW8413" s="27"/>
      <c r="AX8413" s="27"/>
      <c r="AY8413" s="27"/>
      <c r="AZ8413" s="27"/>
      <c r="BA8413" s="27"/>
      <c r="BB8413" s="27"/>
    </row>
    <row r="8414" spans="15:54" x14ac:dyDescent="0.3"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  <c r="AA8414" s="18"/>
      <c r="AB8414" s="18"/>
      <c r="AC8414" s="18"/>
      <c r="AD8414" s="18"/>
      <c r="AE8414" s="18"/>
      <c r="AF8414" s="18"/>
      <c r="AG8414" s="18"/>
      <c r="AH8414" s="18"/>
      <c r="AI8414" s="24"/>
      <c r="AJ8414" s="24"/>
      <c r="AK8414" s="24"/>
      <c r="AL8414" s="27"/>
      <c r="AM8414" s="27"/>
      <c r="AN8414" s="27"/>
      <c r="AO8414" s="27"/>
      <c r="AP8414" s="27"/>
      <c r="AQ8414" s="27"/>
      <c r="AR8414" s="27"/>
      <c r="AS8414" s="27"/>
      <c r="AT8414" s="27"/>
      <c r="AU8414" s="27"/>
      <c r="AV8414" s="27"/>
      <c r="AW8414" s="27"/>
      <c r="AX8414" s="27"/>
      <c r="AY8414" s="27"/>
      <c r="AZ8414" s="27"/>
      <c r="BA8414" s="27"/>
      <c r="BB8414" s="27"/>
    </row>
    <row r="8415" spans="15:54" x14ac:dyDescent="0.3"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  <c r="Z8415" s="18"/>
      <c r="AA8415" s="18"/>
      <c r="AB8415" s="18"/>
      <c r="AC8415" s="18"/>
      <c r="AD8415" s="18"/>
      <c r="AE8415" s="18"/>
      <c r="AF8415" s="18"/>
      <c r="AG8415" s="18"/>
      <c r="AH8415" s="18"/>
      <c r="AI8415" s="24"/>
      <c r="AJ8415" s="24"/>
      <c r="AK8415" s="24"/>
      <c r="AL8415" s="27"/>
      <c r="AM8415" s="27"/>
      <c r="AN8415" s="27"/>
      <c r="AO8415" s="27"/>
      <c r="AP8415" s="27"/>
      <c r="AQ8415" s="27"/>
      <c r="AR8415" s="27"/>
      <c r="AS8415" s="27"/>
      <c r="AT8415" s="27"/>
      <c r="AU8415" s="27"/>
      <c r="AV8415" s="27"/>
      <c r="AW8415" s="27"/>
      <c r="AX8415" s="27"/>
      <c r="AY8415" s="27"/>
      <c r="AZ8415" s="27"/>
      <c r="BA8415" s="27"/>
      <c r="BB8415" s="27"/>
    </row>
    <row r="8416" spans="15:54" x14ac:dyDescent="0.3"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  <c r="Z8416" s="18"/>
      <c r="AA8416" s="18"/>
      <c r="AB8416" s="18"/>
      <c r="AC8416" s="18"/>
      <c r="AD8416" s="18"/>
      <c r="AE8416" s="18"/>
      <c r="AF8416" s="18"/>
      <c r="AG8416" s="18"/>
      <c r="AH8416" s="18"/>
      <c r="AI8416" s="24"/>
      <c r="AJ8416" s="24"/>
      <c r="AK8416" s="24"/>
      <c r="AL8416" s="27"/>
      <c r="AM8416" s="27"/>
      <c r="AN8416" s="27"/>
      <c r="AO8416" s="27"/>
      <c r="AP8416" s="27"/>
      <c r="AQ8416" s="27"/>
      <c r="AR8416" s="27"/>
      <c r="AS8416" s="27"/>
      <c r="AT8416" s="27"/>
      <c r="AU8416" s="27"/>
      <c r="AV8416" s="27"/>
      <c r="AW8416" s="27"/>
      <c r="AX8416" s="27"/>
      <c r="AY8416" s="27"/>
      <c r="AZ8416" s="27"/>
      <c r="BA8416" s="27"/>
      <c r="BB8416" s="27"/>
    </row>
    <row r="8417" spans="15:54" x14ac:dyDescent="0.3"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  <c r="Z8417" s="18"/>
      <c r="AA8417" s="18"/>
      <c r="AB8417" s="18"/>
      <c r="AC8417" s="18"/>
      <c r="AD8417" s="18"/>
      <c r="AE8417" s="18"/>
      <c r="AF8417" s="18"/>
      <c r="AG8417" s="18"/>
      <c r="AH8417" s="18"/>
      <c r="AI8417" s="24"/>
      <c r="AJ8417" s="24"/>
      <c r="AK8417" s="24"/>
      <c r="AL8417" s="27"/>
      <c r="AM8417" s="27"/>
      <c r="AN8417" s="27"/>
      <c r="AO8417" s="27"/>
      <c r="AP8417" s="27"/>
      <c r="AQ8417" s="27"/>
      <c r="AR8417" s="27"/>
      <c r="AS8417" s="27"/>
      <c r="AT8417" s="27"/>
      <c r="AU8417" s="27"/>
      <c r="AV8417" s="27"/>
      <c r="AW8417" s="27"/>
      <c r="AX8417" s="27"/>
      <c r="AY8417" s="27"/>
      <c r="AZ8417" s="27"/>
      <c r="BA8417" s="27"/>
      <c r="BB8417" s="27"/>
    </row>
    <row r="8418" spans="15:54" x14ac:dyDescent="0.3"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  <c r="Z8418" s="18"/>
      <c r="AA8418" s="18"/>
      <c r="AB8418" s="18"/>
      <c r="AC8418" s="18"/>
      <c r="AD8418" s="18"/>
      <c r="AE8418" s="18"/>
      <c r="AF8418" s="18"/>
      <c r="AG8418" s="18"/>
      <c r="AH8418" s="18"/>
      <c r="AI8418" s="24"/>
      <c r="AJ8418" s="24"/>
      <c r="AK8418" s="24"/>
      <c r="AL8418" s="27"/>
      <c r="AM8418" s="27"/>
      <c r="AN8418" s="27"/>
      <c r="AO8418" s="27"/>
      <c r="AP8418" s="27"/>
      <c r="AQ8418" s="27"/>
      <c r="AR8418" s="27"/>
      <c r="AS8418" s="27"/>
      <c r="AT8418" s="27"/>
      <c r="AU8418" s="27"/>
      <c r="AV8418" s="27"/>
      <c r="AW8418" s="27"/>
      <c r="AX8418" s="27"/>
      <c r="AY8418" s="27"/>
      <c r="AZ8418" s="27"/>
      <c r="BA8418" s="27"/>
      <c r="BB8418" s="27"/>
    </row>
    <row r="8419" spans="15:54" x14ac:dyDescent="0.3"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  <c r="Z8419" s="18"/>
      <c r="AA8419" s="18"/>
      <c r="AB8419" s="18"/>
      <c r="AC8419" s="18"/>
      <c r="AD8419" s="18"/>
      <c r="AE8419" s="18"/>
      <c r="AF8419" s="18"/>
      <c r="AG8419" s="18"/>
      <c r="AH8419" s="18"/>
      <c r="AI8419" s="24"/>
      <c r="AJ8419" s="24"/>
      <c r="AK8419" s="24"/>
      <c r="AL8419" s="27"/>
      <c r="AM8419" s="27"/>
      <c r="AN8419" s="27"/>
      <c r="AO8419" s="27"/>
      <c r="AP8419" s="27"/>
      <c r="AQ8419" s="27"/>
      <c r="AR8419" s="27"/>
      <c r="AS8419" s="27"/>
      <c r="AT8419" s="27"/>
      <c r="AU8419" s="27"/>
      <c r="AV8419" s="27"/>
      <c r="AW8419" s="27"/>
      <c r="AX8419" s="27"/>
      <c r="AY8419" s="27"/>
      <c r="AZ8419" s="27"/>
      <c r="BA8419" s="27"/>
      <c r="BB8419" s="27"/>
    </row>
    <row r="8420" spans="15:54" x14ac:dyDescent="0.3"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  <c r="Z8420" s="18"/>
      <c r="AA8420" s="18"/>
      <c r="AB8420" s="18"/>
      <c r="AC8420" s="18"/>
      <c r="AD8420" s="18"/>
      <c r="AE8420" s="18"/>
      <c r="AF8420" s="18"/>
      <c r="AG8420" s="18"/>
      <c r="AH8420" s="18"/>
      <c r="AI8420" s="24"/>
      <c r="AJ8420" s="24"/>
      <c r="AK8420" s="24"/>
      <c r="AL8420" s="27"/>
      <c r="AM8420" s="27"/>
      <c r="AN8420" s="27"/>
      <c r="AO8420" s="27"/>
      <c r="AP8420" s="27"/>
      <c r="AQ8420" s="27"/>
      <c r="AR8420" s="27"/>
      <c r="AS8420" s="27"/>
      <c r="AT8420" s="27"/>
      <c r="AU8420" s="27"/>
      <c r="AV8420" s="27"/>
      <c r="AW8420" s="27"/>
      <c r="AX8420" s="27"/>
      <c r="AY8420" s="27"/>
      <c r="AZ8420" s="27"/>
      <c r="BA8420" s="27"/>
      <c r="BB8420" s="27"/>
    </row>
    <row r="8421" spans="15:54" x14ac:dyDescent="0.3"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  <c r="Z8421" s="18"/>
      <c r="AA8421" s="18"/>
      <c r="AB8421" s="18"/>
      <c r="AC8421" s="18"/>
      <c r="AD8421" s="18"/>
      <c r="AE8421" s="18"/>
      <c r="AF8421" s="18"/>
      <c r="AG8421" s="18"/>
      <c r="AH8421" s="18"/>
      <c r="AI8421" s="24"/>
      <c r="AJ8421" s="24"/>
      <c r="AK8421" s="24"/>
      <c r="AL8421" s="27"/>
      <c r="AM8421" s="27"/>
      <c r="AN8421" s="27"/>
      <c r="AO8421" s="27"/>
      <c r="AP8421" s="27"/>
      <c r="AQ8421" s="27"/>
      <c r="AR8421" s="27"/>
      <c r="AS8421" s="27"/>
      <c r="AT8421" s="27"/>
      <c r="AU8421" s="27"/>
      <c r="AV8421" s="27"/>
      <c r="AW8421" s="27"/>
      <c r="AX8421" s="27"/>
      <c r="AY8421" s="27"/>
      <c r="AZ8421" s="27"/>
      <c r="BA8421" s="27"/>
      <c r="BB8421" s="27"/>
    </row>
    <row r="8422" spans="15:54" x14ac:dyDescent="0.3"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  <c r="Z8422" s="18"/>
      <c r="AA8422" s="18"/>
      <c r="AB8422" s="18"/>
      <c r="AC8422" s="18"/>
      <c r="AD8422" s="18"/>
      <c r="AE8422" s="18"/>
      <c r="AF8422" s="18"/>
      <c r="AG8422" s="18"/>
      <c r="AH8422" s="18"/>
      <c r="AI8422" s="24"/>
      <c r="AJ8422" s="24"/>
      <c r="AK8422" s="24"/>
      <c r="AL8422" s="27"/>
      <c r="AM8422" s="27"/>
      <c r="AN8422" s="27"/>
      <c r="AO8422" s="27"/>
      <c r="AP8422" s="27"/>
      <c r="AQ8422" s="27"/>
      <c r="AR8422" s="27"/>
      <c r="AS8422" s="27"/>
      <c r="AT8422" s="27"/>
      <c r="AU8422" s="27"/>
      <c r="AV8422" s="27"/>
      <c r="AW8422" s="27"/>
      <c r="AX8422" s="27"/>
      <c r="AY8422" s="27"/>
      <c r="AZ8422" s="27"/>
      <c r="BA8422" s="27"/>
      <c r="BB8422" s="27"/>
    </row>
    <row r="8423" spans="15:54" x14ac:dyDescent="0.3"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  <c r="Z8423" s="18"/>
      <c r="AA8423" s="18"/>
      <c r="AB8423" s="18"/>
      <c r="AC8423" s="18"/>
      <c r="AD8423" s="18"/>
      <c r="AE8423" s="18"/>
      <c r="AF8423" s="18"/>
      <c r="AG8423" s="18"/>
      <c r="AH8423" s="18"/>
      <c r="AI8423" s="24"/>
      <c r="AJ8423" s="24"/>
      <c r="AK8423" s="24"/>
      <c r="AL8423" s="27"/>
      <c r="AM8423" s="27"/>
      <c r="AN8423" s="27"/>
      <c r="AO8423" s="27"/>
      <c r="AP8423" s="27"/>
      <c r="AQ8423" s="27"/>
      <c r="AR8423" s="27"/>
      <c r="AS8423" s="27"/>
      <c r="AT8423" s="27"/>
      <c r="AU8423" s="27"/>
      <c r="AV8423" s="27"/>
      <c r="AW8423" s="27"/>
      <c r="AX8423" s="27"/>
      <c r="AY8423" s="27"/>
      <c r="AZ8423" s="27"/>
      <c r="BA8423" s="27"/>
      <c r="BB8423" s="27"/>
    </row>
    <row r="8424" spans="15:54" x14ac:dyDescent="0.3"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  <c r="Z8424" s="18"/>
      <c r="AA8424" s="18"/>
      <c r="AB8424" s="18"/>
      <c r="AC8424" s="18"/>
      <c r="AD8424" s="18"/>
      <c r="AE8424" s="18"/>
      <c r="AF8424" s="18"/>
      <c r="AG8424" s="18"/>
      <c r="AH8424" s="18"/>
    </row>
    <row r="8425" spans="15:54" x14ac:dyDescent="0.3"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  <c r="Z8425" s="18"/>
      <c r="AA8425" s="18"/>
      <c r="AB8425" s="18"/>
      <c r="AC8425" s="18"/>
      <c r="AD8425" s="18"/>
      <c r="AE8425" s="18"/>
      <c r="AF8425" s="18"/>
      <c r="AG8425" s="18"/>
      <c r="AH8425" s="18"/>
      <c r="AI8425" s="24"/>
      <c r="AJ8425" s="24"/>
      <c r="AK8425" s="24"/>
      <c r="AL8425" s="27"/>
      <c r="AM8425" s="27"/>
      <c r="AN8425" s="27"/>
      <c r="AO8425" s="27"/>
      <c r="AP8425" s="27"/>
      <c r="AQ8425" s="27"/>
      <c r="AR8425" s="27"/>
      <c r="AS8425" s="27"/>
      <c r="AT8425" s="27"/>
      <c r="AU8425" s="27"/>
      <c r="AV8425" s="27"/>
      <c r="AW8425" s="27"/>
      <c r="AX8425" s="27"/>
      <c r="AY8425" s="27"/>
      <c r="AZ8425" s="27"/>
      <c r="BA8425" s="27"/>
      <c r="BB8425" s="27"/>
    </row>
    <row r="8426" spans="15:54" x14ac:dyDescent="0.3"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  <c r="AA8426" s="18"/>
      <c r="AB8426" s="18"/>
      <c r="AC8426" s="18"/>
      <c r="AD8426" s="18"/>
      <c r="AE8426" s="18"/>
      <c r="AF8426" s="18"/>
      <c r="AG8426" s="18"/>
      <c r="AH8426" s="18"/>
      <c r="AI8426" s="24"/>
      <c r="AJ8426" s="24"/>
      <c r="AK8426" s="24"/>
      <c r="AL8426" s="27"/>
      <c r="AM8426" s="27"/>
      <c r="AN8426" s="27"/>
      <c r="AO8426" s="27"/>
      <c r="AP8426" s="27"/>
      <c r="AQ8426" s="27"/>
      <c r="AR8426" s="27"/>
      <c r="AS8426" s="27"/>
      <c r="AT8426" s="27"/>
      <c r="AU8426" s="27"/>
      <c r="AV8426" s="27"/>
      <c r="AW8426" s="27"/>
      <c r="AX8426" s="27"/>
      <c r="AY8426" s="27"/>
      <c r="AZ8426" s="27"/>
      <c r="BA8426" s="27"/>
      <c r="BB8426" s="27"/>
    </row>
    <row r="8427" spans="15:54" x14ac:dyDescent="0.3"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  <c r="Z8427" s="18"/>
      <c r="AA8427" s="18"/>
      <c r="AB8427" s="18"/>
      <c r="AC8427" s="18"/>
      <c r="AD8427" s="18"/>
      <c r="AE8427" s="18"/>
      <c r="AF8427" s="18"/>
      <c r="AG8427" s="18"/>
      <c r="AH8427" s="18"/>
      <c r="AI8427" s="24"/>
      <c r="AJ8427" s="24"/>
      <c r="AK8427" s="24"/>
      <c r="AL8427" s="27"/>
      <c r="AM8427" s="27"/>
      <c r="AN8427" s="27"/>
      <c r="AO8427" s="27"/>
      <c r="AP8427" s="27"/>
      <c r="AQ8427" s="27"/>
      <c r="AR8427" s="27"/>
      <c r="AS8427" s="27"/>
      <c r="AT8427" s="27"/>
      <c r="AU8427" s="27"/>
      <c r="AV8427" s="27"/>
      <c r="AW8427" s="27"/>
      <c r="AX8427" s="27"/>
      <c r="AY8427" s="27"/>
      <c r="AZ8427" s="27"/>
      <c r="BA8427" s="27"/>
      <c r="BB8427" s="27"/>
    </row>
    <row r="8428" spans="15:54" x14ac:dyDescent="0.3"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  <c r="Z8428" s="18"/>
      <c r="AA8428" s="18"/>
      <c r="AB8428" s="18"/>
      <c r="AC8428" s="18"/>
      <c r="AD8428" s="18"/>
      <c r="AE8428" s="18"/>
      <c r="AF8428" s="18"/>
      <c r="AG8428" s="18"/>
      <c r="AH8428" s="18"/>
      <c r="AI8428" s="24"/>
      <c r="AJ8428" s="24"/>
      <c r="AK8428" s="24"/>
      <c r="AL8428" s="27"/>
      <c r="AM8428" s="27"/>
      <c r="AN8428" s="27"/>
      <c r="AO8428" s="27"/>
      <c r="AP8428" s="27"/>
      <c r="AQ8428" s="27"/>
      <c r="AR8428" s="27"/>
      <c r="AS8428" s="27"/>
      <c r="AT8428" s="27"/>
      <c r="AU8428" s="27"/>
      <c r="AV8428" s="27"/>
      <c r="AW8428" s="27"/>
      <c r="AX8428" s="27"/>
      <c r="AY8428" s="27"/>
      <c r="AZ8428" s="27"/>
      <c r="BA8428" s="27"/>
      <c r="BB8428" s="27"/>
    </row>
    <row r="8429" spans="15:54" x14ac:dyDescent="0.3"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  <c r="Z8429" s="18"/>
      <c r="AA8429" s="18"/>
      <c r="AB8429" s="18"/>
      <c r="AC8429" s="18"/>
      <c r="AD8429" s="18"/>
      <c r="AE8429" s="18"/>
      <c r="AF8429" s="18"/>
      <c r="AG8429" s="18"/>
      <c r="AH8429" s="18"/>
    </row>
    <row r="8430" spans="15:54" x14ac:dyDescent="0.3"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  <c r="Z8430" s="18"/>
      <c r="AA8430" s="18"/>
      <c r="AB8430" s="18"/>
      <c r="AC8430" s="18"/>
      <c r="AD8430" s="18"/>
      <c r="AE8430" s="18"/>
      <c r="AF8430" s="18"/>
      <c r="AG8430" s="18"/>
      <c r="AH8430" s="18"/>
      <c r="AI8430" s="24"/>
      <c r="AJ8430" s="24"/>
      <c r="AK8430" s="24"/>
      <c r="AL8430" s="27"/>
      <c r="AM8430" s="27"/>
      <c r="AN8430" s="27"/>
      <c r="AO8430" s="27"/>
      <c r="AP8430" s="27"/>
      <c r="AQ8430" s="27"/>
      <c r="AR8430" s="27"/>
      <c r="AS8430" s="27"/>
      <c r="AT8430" s="27"/>
      <c r="AU8430" s="27"/>
      <c r="AV8430" s="27"/>
      <c r="AW8430" s="27"/>
      <c r="AX8430" s="27"/>
      <c r="AY8430" s="27"/>
      <c r="AZ8430" s="27"/>
      <c r="BA8430" s="27"/>
      <c r="BB8430" s="27"/>
    </row>
    <row r="8431" spans="15:54" x14ac:dyDescent="0.3"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  <c r="Z8431" s="18"/>
      <c r="AA8431" s="18"/>
      <c r="AB8431" s="18"/>
      <c r="AC8431" s="18"/>
      <c r="AD8431" s="18"/>
      <c r="AE8431" s="18"/>
      <c r="AF8431" s="18"/>
      <c r="AG8431" s="18"/>
      <c r="AH8431" s="18"/>
      <c r="AI8431" s="24"/>
      <c r="AJ8431" s="24"/>
      <c r="AK8431" s="24"/>
      <c r="AL8431" s="27"/>
      <c r="AM8431" s="27"/>
      <c r="AN8431" s="27"/>
      <c r="AO8431" s="27"/>
      <c r="AP8431" s="27"/>
      <c r="AQ8431" s="27"/>
      <c r="AR8431" s="27"/>
      <c r="AS8431" s="27"/>
      <c r="AT8431" s="27"/>
      <c r="AU8431" s="27"/>
      <c r="AV8431" s="27"/>
      <c r="AW8431" s="27"/>
      <c r="AX8431" s="27"/>
      <c r="AY8431" s="27"/>
      <c r="AZ8431" s="27"/>
      <c r="BA8431" s="27"/>
      <c r="BB8431" s="27"/>
    </row>
    <row r="8432" spans="15:54" x14ac:dyDescent="0.3"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  <c r="Z8432" s="18"/>
      <c r="AA8432" s="18"/>
      <c r="AB8432" s="18"/>
      <c r="AC8432" s="18"/>
      <c r="AD8432" s="18"/>
      <c r="AE8432" s="18"/>
      <c r="AF8432" s="18"/>
      <c r="AG8432" s="18"/>
      <c r="AH8432" s="18"/>
      <c r="AI8432" s="24"/>
      <c r="AJ8432" s="24"/>
      <c r="AK8432" s="24"/>
      <c r="AL8432" s="27"/>
      <c r="AM8432" s="27"/>
      <c r="AN8432" s="27"/>
      <c r="AO8432" s="27"/>
      <c r="AP8432" s="27"/>
      <c r="AQ8432" s="27"/>
      <c r="AR8432" s="27"/>
      <c r="AS8432" s="27"/>
      <c r="AT8432" s="27"/>
      <c r="AU8432" s="27"/>
      <c r="AV8432" s="27"/>
      <c r="AW8432" s="27"/>
      <c r="AX8432" s="27"/>
      <c r="AY8432" s="27"/>
      <c r="AZ8432" s="27"/>
      <c r="BA8432" s="27"/>
      <c r="BB8432" s="27"/>
    </row>
    <row r="8433" spans="15:54" x14ac:dyDescent="0.3"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  <c r="Z8433" s="18"/>
      <c r="AA8433" s="18"/>
      <c r="AB8433" s="18"/>
      <c r="AC8433" s="18"/>
      <c r="AD8433" s="18"/>
      <c r="AE8433" s="18"/>
      <c r="AF8433" s="18"/>
      <c r="AG8433" s="18"/>
      <c r="AH8433" s="18"/>
      <c r="AI8433" s="24"/>
      <c r="AJ8433" s="24"/>
      <c r="AK8433" s="24"/>
      <c r="AL8433" s="27"/>
      <c r="AM8433" s="27"/>
      <c r="AN8433" s="27"/>
      <c r="AO8433" s="27"/>
      <c r="AP8433" s="27"/>
      <c r="AQ8433" s="27"/>
      <c r="AR8433" s="27"/>
      <c r="AS8433" s="27"/>
      <c r="AT8433" s="27"/>
      <c r="AU8433" s="27"/>
      <c r="AV8433" s="27"/>
      <c r="AW8433" s="27"/>
      <c r="AX8433" s="27"/>
      <c r="AY8433" s="27"/>
      <c r="AZ8433" s="27"/>
      <c r="BA8433" s="27"/>
      <c r="BB8433" s="27"/>
    </row>
    <row r="8434" spans="15:54" x14ac:dyDescent="0.3"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  <c r="AA8434" s="18"/>
      <c r="AB8434" s="18"/>
      <c r="AC8434" s="18"/>
      <c r="AD8434" s="18"/>
      <c r="AE8434" s="18"/>
      <c r="AF8434" s="18"/>
      <c r="AG8434" s="18"/>
      <c r="AH8434" s="18"/>
      <c r="AI8434" s="24"/>
      <c r="AJ8434" s="24"/>
      <c r="AK8434" s="24"/>
      <c r="AL8434" s="27"/>
      <c r="AM8434" s="27"/>
      <c r="AN8434" s="27"/>
      <c r="AO8434" s="27"/>
      <c r="AP8434" s="27"/>
      <c r="AQ8434" s="27"/>
      <c r="AR8434" s="27"/>
      <c r="AS8434" s="27"/>
      <c r="AT8434" s="27"/>
      <c r="AU8434" s="27"/>
      <c r="AV8434" s="27"/>
      <c r="AW8434" s="27"/>
      <c r="AX8434" s="27"/>
      <c r="AY8434" s="27"/>
      <c r="AZ8434" s="27"/>
      <c r="BA8434" s="27"/>
      <c r="BB8434" s="27"/>
    </row>
    <row r="8435" spans="15:54" ht="21" x14ac:dyDescent="0.3"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  <c r="Z8435" s="18"/>
      <c r="AA8435" s="18"/>
      <c r="AB8435" s="18"/>
      <c r="AC8435" s="18"/>
      <c r="AD8435" s="18"/>
      <c r="AE8435" s="18"/>
      <c r="AF8435" s="18"/>
      <c r="AG8435" s="18"/>
      <c r="AH8435" s="18"/>
      <c r="AI8435" s="26"/>
      <c r="AJ8435" s="142"/>
      <c r="AK8435" s="142"/>
      <c r="AL8435" s="26"/>
      <c r="AM8435" s="26"/>
      <c r="AN8435" s="26"/>
      <c r="AO8435" s="26"/>
      <c r="AP8435" s="26"/>
      <c r="AQ8435" s="26"/>
      <c r="AR8435" s="26"/>
      <c r="AS8435" s="26"/>
      <c r="AT8435" s="26"/>
      <c r="AU8435" s="26"/>
      <c r="AV8435" s="26"/>
      <c r="AW8435" s="26"/>
      <c r="AX8435" s="26"/>
      <c r="AY8435" s="26"/>
      <c r="AZ8435" s="26"/>
      <c r="BA8435" s="26"/>
      <c r="BB8435" s="26"/>
    </row>
    <row r="8436" spans="15:54" x14ac:dyDescent="0.3"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  <c r="Z8436" s="18"/>
      <c r="AA8436" s="18"/>
      <c r="AB8436" s="18"/>
      <c r="AC8436" s="18"/>
      <c r="AD8436" s="18"/>
      <c r="AE8436" s="18"/>
      <c r="AF8436" s="18"/>
      <c r="AG8436" s="18"/>
      <c r="AH8436" s="18"/>
      <c r="AI8436" s="24"/>
      <c r="AJ8436" s="24"/>
      <c r="AK8436" s="24"/>
      <c r="AL8436" s="27"/>
      <c r="AM8436" s="27"/>
      <c r="AN8436" s="27"/>
      <c r="AO8436" s="27"/>
      <c r="AP8436" s="27"/>
      <c r="AQ8436" s="27"/>
      <c r="AR8436" s="27"/>
      <c r="AS8436" s="27"/>
      <c r="AT8436" s="27"/>
      <c r="AU8436" s="27"/>
      <c r="AV8436" s="27"/>
      <c r="AW8436" s="27"/>
      <c r="AX8436" s="27"/>
      <c r="AY8436" s="27"/>
      <c r="AZ8436" s="27"/>
      <c r="BA8436" s="27"/>
      <c r="BB8436" s="27"/>
    </row>
    <row r="8437" spans="15:54" x14ac:dyDescent="0.3"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  <c r="Z8437" s="18"/>
      <c r="AA8437" s="18"/>
      <c r="AB8437" s="18"/>
      <c r="AC8437" s="18"/>
      <c r="AD8437" s="18"/>
      <c r="AE8437" s="18"/>
      <c r="AF8437" s="18"/>
      <c r="AG8437" s="18"/>
      <c r="AH8437" s="18"/>
      <c r="AI8437" s="24"/>
      <c r="AJ8437" s="24"/>
      <c r="AK8437" s="24"/>
      <c r="AL8437" s="27"/>
      <c r="AM8437" s="27"/>
      <c r="AN8437" s="27"/>
      <c r="AO8437" s="27"/>
      <c r="AP8437" s="27"/>
      <c r="AQ8437" s="27"/>
      <c r="AR8437" s="27"/>
      <c r="AS8437" s="27"/>
      <c r="AT8437" s="27"/>
      <c r="AU8437" s="27"/>
      <c r="AV8437" s="27"/>
      <c r="AW8437" s="27"/>
      <c r="AX8437" s="27"/>
      <c r="AY8437" s="27"/>
      <c r="AZ8437" s="27"/>
      <c r="BA8437" s="27"/>
      <c r="BB8437" s="27"/>
    </row>
    <row r="8438" spans="15:54" x14ac:dyDescent="0.3"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  <c r="Z8438" s="18"/>
      <c r="AA8438" s="18"/>
      <c r="AB8438" s="18"/>
      <c r="AC8438" s="18"/>
      <c r="AD8438" s="18"/>
      <c r="AE8438" s="18"/>
      <c r="AF8438" s="18"/>
      <c r="AG8438" s="18"/>
      <c r="AH8438" s="18"/>
      <c r="AI8438" s="24"/>
      <c r="AJ8438" s="24"/>
      <c r="AK8438" s="24"/>
      <c r="AL8438" s="27"/>
      <c r="AM8438" s="27"/>
      <c r="AN8438" s="27"/>
      <c r="AO8438" s="27"/>
      <c r="AP8438" s="27"/>
      <c r="AQ8438" s="27"/>
      <c r="AR8438" s="27"/>
      <c r="AS8438" s="27"/>
      <c r="AT8438" s="27"/>
      <c r="AU8438" s="27"/>
      <c r="AV8438" s="27"/>
      <c r="AW8438" s="27"/>
      <c r="AX8438" s="27"/>
      <c r="AY8438" s="27"/>
      <c r="AZ8438" s="27"/>
      <c r="BA8438" s="27"/>
      <c r="BB8438" s="27"/>
    </row>
    <row r="8439" spans="15:54" x14ac:dyDescent="0.3"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  <c r="Z8439" s="18"/>
      <c r="AA8439" s="18"/>
      <c r="AB8439" s="18"/>
      <c r="AC8439" s="18"/>
      <c r="AD8439" s="18"/>
      <c r="AE8439" s="18"/>
      <c r="AF8439" s="18"/>
      <c r="AG8439" s="18"/>
      <c r="AH8439" s="18"/>
      <c r="AI8439" s="24"/>
      <c r="AJ8439" s="24"/>
      <c r="AK8439" s="24"/>
      <c r="AL8439" s="27"/>
      <c r="AM8439" s="27"/>
      <c r="AN8439" s="27"/>
      <c r="AO8439" s="27"/>
      <c r="AP8439" s="27"/>
      <c r="AQ8439" s="27"/>
      <c r="AR8439" s="27"/>
      <c r="AS8439" s="27"/>
      <c r="AT8439" s="27"/>
      <c r="AU8439" s="27"/>
      <c r="AV8439" s="27"/>
      <c r="AW8439" s="27"/>
      <c r="AX8439" s="27"/>
      <c r="AY8439" s="27"/>
      <c r="AZ8439" s="27"/>
      <c r="BA8439" s="27"/>
      <c r="BB8439" s="27"/>
    </row>
    <row r="8440" spans="15:54" x14ac:dyDescent="0.3"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  <c r="Z8440" s="18"/>
      <c r="AA8440" s="18"/>
      <c r="AB8440" s="18"/>
      <c r="AC8440" s="18"/>
      <c r="AD8440" s="18"/>
      <c r="AE8440" s="18"/>
      <c r="AF8440" s="18"/>
      <c r="AG8440" s="18"/>
      <c r="AH8440" s="18"/>
      <c r="AI8440" s="24"/>
      <c r="AJ8440" s="24"/>
      <c r="AK8440" s="24"/>
      <c r="AL8440" s="27"/>
      <c r="AM8440" s="27"/>
      <c r="AN8440" s="27"/>
      <c r="AO8440" s="27"/>
      <c r="AP8440" s="27"/>
      <c r="AQ8440" s="27"/>
      <c r="AR8440" s="27"/>
      <c r="AS8440" s="27"/>
      <c r="AT8440" s="27"/>
      <c r="AU8440" s="27"/>
      <c r="AV8440" s="27"/>
      <c r="AW8440" s="27"/>
      <c r="AX8440" s="27"/>
      <c r="AY8440" s="27"/>
      <c r="AZ8440" s="27"/>
      <c r="BA8440" s="27"/>
      <c r="BB8440" s="27"/>
    </row>
    <row r="8441" spans="15:54" x14ac:dyDescent="0.3"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  <c r="Z8441" s="18"/>
      <c r="AA8441" s="18"/>
      <c r="AB8441" s="18"/>
      <c r="AC8441" s="18"/>
      <c r="AD8441" s="18"/>
      <c r="AE8441" s="18"/>
      <c r="AF8441" s="18"/>
      <c r="AG8441" s="18"/>
      <c r="AH8441" s="18"/>
      <c r="AI8441" s="24"/>
      <c r="AJ8441" s="24"/>
      <c r="AK8441" s="24"/>
      <c r="AL8441" s="27"/>
      <c r="AM8441" s="27"/>
      <c r="AN8441" s="27"/>
      <c r="AO8441" s="27"/>
      <c r="AP8441" s="27"/>
      <c r="AQ8441" s="27"/>
      <c r="AR8441" s="27"/>
      <c r="AS8441" s="27"/>
      <c r="AT8441" s="27"/>
      <c r="AU8441" s="27"/>
      <c r="AV8441" s="27"/>
      <c r="AW8441" s="27"/>
      <c r="AX8441" s="27"/>
      <c r="AY8441" s="27"/>
      <c r="AZ8441" s="27"/>
      <c r="BA8441" s="27"/>
      <c r="BB8441" s="27"/>
    </row>
    <row r="8442" spans="15:54" x14ac:dyDescent="0.3"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  <c r="AA8442" s="18"/>
      <c r="AB8442" s="18"/>
      <c r="AC8442" s="18"/>
      <c r="AD8442" s="18"/>
      <c r="AE8442" s="18"/>
      <c r="AF8442" s="18"/>
      <c r="AG8442" s="18"/>
      <c r="AH8442" s="18"/>
      <c r="AI8442" s="24"/>
      <c r="AJ8442" s="24"/>
      <c r="AK8442" s="24"/>
      <c r="AL8442" s="27"/>
      <c r="AM8442" s="27"/>
      <c r="AN8442" s="27"/>
      <c r="AO8442" s="27"/>
      <c r="AP8442" s="27"/>
      <c r="AQ8442" s="27"/>
      <c r="AR8442" s="27"/>
      <c r="AS8442" s="27"/>
      <c r="AT8442" s="27"/>
      <c r="AU8442" s="27"/>
      <c r="AV8442" s="27"/>
      <c r="AW8442" s="27"/>
      <c r="AX8442" s="27"/>
      <c r="AY8442" s="27"/>
      <c r="AZ8442" s="27"/>
      <c r="BA8442" s="27"/>
      <c r="BB8442" s="27"/>
    </row>
    <row r="8443" spans="15:54" x14ac:dyDescent="0.3"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  <c r="Z8443" s="18"/>
      <c r="AA8443" s="18"/>
      <c r="AB8443" s="18"/>
      <c r="AC8443" s="18"/>
      <c r="AD8443" s="18"/>
      <c r="AE8443" s="18"/>
      <c r="AF8443" s="18"/>
      <c r="AG8443" s="18"/>
      <c r="AH8443" s="18"/>
      <c r="AI8443" s="24"/>
      <c r="AJ8443" s="24"/>
      <c r="AK8443" s="24"/>
      <c r="AL8443" s="27"/>
      <c r="AM8443" s="27"/>
      <c r="AN8443" s="27"/>
      <c r="AO8443" s="27"/>
      <c r="AP8443" s="27"/>
      <c r="AQ8443" s="27"/>
      <c r="AR8443" s="27"/>
      <c r="AS8443" s="27"/>
      <c r="AT8443" s="27"/>
      <c r="AU8443" s="27"/>
      <c r="AV8443" s="27"/>
      <c r="AW8443" s="27"/>
      <c r="AX8443" s="27"/>
      <c r="AY8443" s="27"/>
      <c r="AZ8443" s="27"/>
      <c r="BA8443" s="27"/>
      <c r="BB8443" s="27"/>
    </row>
    <row r="8444" spans="15:54" x14ac:dyDescent="0.3"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  <c r="Z8444" s="18"/>
      <c r="AA8444" s="18"/>
      <c r="AB8444" s="18"/>
      <c r="AC8444" s="18"/>
      <c r="AD8444" s="18"/>
      <c r="AE8444" s="18"/>
      <c r="AF8444" s="18"/>
      <c r="AG8444" s="18"/>
      <c r="AH8444" s="18"/>
      <c r="AI8444" s="24"/>
      <c r="AJ8444" s="24"/>
      <c r="AK8444" s="24"/>
      <c r="AL8444" s="27"/>
      <c r="AM8444" s="27"/>
      <c r="AN8444" s="27"/>
      <c r="AO8444" s="27"/>
      <c r="AP8444" s="27"/>
      <c r="AQ8444" s="27"/>
      <c r="AR8444" s="27"/>
      <c r="AS8444" s="27"/>
      <c r="AT8444" s="27"/>
      <c r="AU8444" s="27"/>
      <c r="AV8444" s="27"/>
      <c r="AW8444" s="27"/>
      <c r="AX8444" s="27"/>
      <c r="AY8444" s="27"/>
      <c r="AZ8444" s="27"/>
      <c r="BA8444" s="27"/>
      <c r="BB8444" s="27"/>
    </row>
    <row r="8445" spans="15:54" x14ac:dyDescent="0.3"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  <c r="Z8445" s="18"/>
      <c r="AA8445" s="18"/>
      <c r="AB8445" s="18"/>
      <c r="AC8445" s="18"/>
      <c r="AD8445" s="18"/>
      <c r="AE8445" s="18"/>
      <c r="AF8445" s="18"/>
      <c r="AG8445" s="18"/>
      <c r="AH8445" s="18"/>
      <c r="AI8445" s="24"/>
      <c r="AJ8445" s="24"/>
      <c r="AK8445" s="24"/>
      <c r="AL8445" s="27"/>
      <c r="AM8445" s="27"/>
      <c r="AN8445" s="27"/>
      <c r="AO8445" s="27"/>
      <c r="AP8445" s="27"/>
      <c r="AQ8445" s="27"/>
      <c r="AR8445" s="27"/>
      <c r="AS8445" s="27"/>
      <c r="AT8445" s="27"/>
      <c r="AU8445" s="27"/>
      <c r="AV8445" s="27"/>
      <c r="AW8445" s="27"/>
      <c r="AX8445" s="27"/>
      <c r="AY8445" s="27"/>
      <c r="AZ8445" s="27"/>
      <c r="BA8445" s="27"/>
      <c r="BB8445" s="27"/>
    </row>
    <row r="8446" spans="15:54" x14ac:dyDescent="0.3"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  <c r="Z8446" s="18"/>
      <c r="AA8446" s="18"/>
      <c r="AB8446" s="18"/>
      <c r="AC8446" s="18"/>
      <c r="AD8446" s="18"/>
      <c r="AE8446" s="18"/>
      <c r="AF8446" s="18"/>
      <c r="AG8446" s="18"/>
      <c r="AH8446" s="18"/>
      <c r="AI8446" s="24"/>
      <c r="AJ8446" s="24"/>
      <c r="AK8446" s="24"/>
      <c r="AL8446" s="27"/>
      <c r="AM8446" s="27"/>
      <c r="AN8446" s="27"/>
      <c r="AO8446" s="27"/>
      <c r="AP8446" s="27"/>
      <c r="AQ8446" s="27"/>
      <c r="AR8446" s="27"/>
      <c r="AS8446" s="27"/>
      <c r="AT8446" s="27"/>
      <c r="AU8446" s="27"/>
      <c r="AV8446" s="27"/>
      <c r="AW8446" s="27"/>
      <c r="AX8446" s="27"/>
      <c r="AY8446" s="27"/>
      <c r="AZ8446" s="27"/>
      <c r="BA8446" s="27"/>
      <c r="BB8446" s="27"/>
    </row>
    <row r="8447" spans="15:54" x14ac:dyDescent="0.3"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  <c r="Z8447" s="18"/>
      <c r="AA8447" s="18"/>
      <c r="AB8447" s="18"/>
      <c r="AC8447" s="18"/>
      <c r="AD8447" s="18"/>
      <c r="AE8447" s="18"/>
      <c r="AF8447" s="18"/>
      <c r="AG8447" s="18"/>
      <c r="AH8447" s="18"/>
    </row>
    <row r="8448" spans="15:54" x14ac:dyDescent="0.3"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  <c r="Z8448" s="18"/>
      <c r="AA8448" s="18"/>
      <c r="AB8448" s="18"/>
      <c r="AC8448" s="18"/>
      <c r="AD8448" s="18"/>
      <c r="AE8448" s="18"/>
      <c r="AF8448" s="18"/>
      <c r="AG8448" s="18"/>
      <c r="AH8448" s="18"/>
      <c r="AI8448" s="24"/>
      <c r="AJ8448" s="24"/>
      <c r="AK8448" s="24"/>
      <c r="AL8448" s="27"/>
      <c r="AM8448" s="27"/>
      <c r="AN8448" s="27"/>
      <c r="AO8448" s="27"/>
      <c r="AP8448" s="27"/>
      <c r="AQ8448" s="27"/>
      <c r="AR8448" s="27"/>
      <c r="AS8448" s="27"/>
      <c r="AT8448" s="27"/>
      <c r="AU8448" s="27"/>
      <c r="AV8448" s="27"/>
      <c r="AW8448" s="27"/>
      <c r="AX8448" s="27"/>
      <c r="AY8448" s="27"/>
      <c r="AZ8448" s="27"/>
      <c r="BA8448" s="27"/>
      <c r="BB8448" s="27"/>
    </row>
    <row r="8449" spans="15:54" x14ac:dyDescent="0.3"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  <c r="Z8449" s="18"/>
      <c r="AA8449" s="18"/>
      <c r="AB8449" s="18"/>
      <c r="AC8449" s="18"/>
      <c r="AD8449" s="18"/>
      <c r="AE8449" s="18"/>
      <c r="AF8449" s="18"/>
      <c r="AG8449" s="18"/>
      <c r="AH8449" s="18"/>
      <c r="AI8449" s="24"/>
      <c r="AJ8449" s="24"/>
      <c r="AK8449" s="24"/>
      <c r="AL8449" s="27"/>
      <c r="AM8449" s="27"/>
      <c r="AN8449" s="27"/>
      <c r="AO8449" s="27"/>
      <c r="AP8449" s="27"/>
      <c r="AQ8449" s="27"/>
      <c r="AR8449" s="27"/>
      <c r="AS8449" s="27"/>
      <c r="AT8449" s="27"/>
      <c r="AU8449" s="27"/>
      <c r="AV8449" s="27"/>
      <c r="AW8449" s="27"/>
      <c r="AX8449" s="27"/>
      <c r="AY8449" s="27"/>
      <c r="AZ8449" s="27"/>
      <c r="BA8449" s="27"/>
      <c r="BB8449" s="27"/>
    </row>
    <row r="8450" spans="15:54" x14ac:dyDescent="0.3"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  <c r="AA8450" s="18"/>
      <c r="AB8450" s="18"/>
      <c r="AC8450" s="18"/>
      <c r="AD8450" s="18"/>
      <c r="AE8450" s="18"/>
      <c r="AF8450" s="18"/>
      <c r="AG8450" s="18"/>
      <c r="AH8450" s="18"/>
      <c r="AI8450" s="24"/>
      <c r="AJ8450" s="24"/>
      <c r="AK8450" s="24"/>
      <c r="AL8450" s="27"/>
      <c r="AM8450" s="27"/>
      <c r="AN8450" s="27"/>
      <c r="AO8450" s="27"/>
      <c r="AP8450" s="27"/>
      <c r="AQ8450" s="27"/>
      <c r="AR8450" s="27"/>
      <c r="AS8450" s="27"/>
      <c r="AT8450" s="27"/>
      <c r="AU8450" s="27"/>
      <c r="AV8450" s="27"/>
      <c r="AW8450" s="27"/>
      <c r="AX8450" s="27"/>
      <c r="AY8450" s="27"/>
      <c r="AZ8450" s="27"/>
      <c r="BA8450" s="27"/>
      <c r="BB8450" s="27"/>
    </row>
    <row r="8451" spans="15:54" x14ac:dyDescent="0.3"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  <c r="Z8451" s="18"/>
      <c r="AA8451" s="18"/>
      <c r="AB8451" s="18"/>
      <c r="AC8451" s="18"/>
      <c r="AD8451" s="18"/>
      <c r="AE8451" s="18"/>
      <c r="AF8451" s="18"/>
      <c r="AG8451" s="18"/>
      <c r="AH8451" s="18"/>
      <c r="AI8451" s="24"/>
      <c r="AJ8451" s="24"/>
      <c r="AK8451" s="24"/>
      <c r="AL8451" s="27"/>
      <c r="AM8451" s="27"/>
      <c r="AN8451" s="27"/>
      <c r="AO8451" s="27"/>
      <c r="AP8451" s="27"/>
      <c r="AQ8451" s="27"/>
      <c r="AR8451" s="27"/>
      <c r="AS8451" s="27"/>
      <c r="AT8451" s="27"/>
      <c r="AU8451" s="27"/>
      <c r="AV8451" s="27"/>
      <c r="AW8451" s="27"/>
      <c r="AX8451" s="27"/>
      <c r="AY8451" s="27"/>
      <c r="AZ8451" s="27"/>
      <c r="BA8451" s="27"/>
      <c r="BB8451" s="27"/>
    </row>
    <row r="8452" spans="15:54" x14ac:dyDescent="0.3"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  <c r="Z8452" s="18"/>
      <c r="AA8452" s="18"/>
      <c r="AB8452" s="18"/>
      <c r="AC8452" s="18"/>
      <c r="AD8452" s="18"/>
      <c r="AE8452" s="18"/>
      <c r="AF8452" s="18"/>
      <c r="AG8452" s="18"/>
      <c r="AH8452" s="18"/>
    </row>
    <row r="8453" spans="15:54" x14ac:dyDescent="0.3"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  <c r="Z8453" s="18"/>
      <c r="AA8453" s="18"/>
      <c r="AB8453" s="18"/>
      <c r="AC8453" s="18"/>
      <c r="AD8453" s="18"/>
      <c r="AE8453" s="18"/>
      <c r="AF8453" s="18"/>
      <c r="AG8453" s="18"/>
      <c r="AH8453" s="18"/>
      <c r="AI8453" s="24"/>
      <c r="AJ8453" s="24"/>
      <c r="AK8453" s="24"/>
      <c r="AL8453" s="27"/>
      <c r="AM8453" s="27"/>
      <c r="AN8453" s="27"/>
      <c r="AO8453" s="27"/>
      <c r="AP8453" s="27"/>
      <c r="AQ8453" s="27"/>
      <c r="AR8453" s="27"/>
      <c r="AS8453" s="27"/>
      <c r="AT8453" s="27"/>
      <c r="AU8453" s="27"/>
      <c r="AV8453" s="27"/>
      <c r="AW8453" s="27"/>
      <c r="AX8453" s="27"/>
      <c r="AY8453" s="27"/>
      <c r="AZ8453" s="27"/>
      <c r="BA8453" s="27"/>
      <c r="BB8453" s="27"/>
    </row>
    <row r="8454" spans="15:54" x14ac:dyDescent="0.3"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  <c r="Z8454" s="18"/>
      <c r="AA8454" s="18"/>
      <c r="AB8454" s="18"/>
      <c r="AC8454" s="18"/>
      <c r="AD8454" s="18"/>
      <c r="AE8454" s="18"/>
      <c r="AF8454" s="18"/>
      <c r="AG8454" s="18"/>
      <c r="AH8454" s="18"/>
      <c r="AI8454" s="24"/>
      <c r="AJ8454" s="24"/>
      <c r="AK8454" s="24"/>
      <c r="AL8454" s="27"/>
      <c r="AM8454" s="27"/>
      <c r="AN8454" s="27"/>
      <c r="AO8454" s="27"/>
      <c r="AP8454" s="27"/>
      <c r="AQ8454" s="27"/>
      <c r="AR8454" s="27"/>
      <c r="AS8454" s="27"/>
      <c r="AT8454" s="27"/>
      <c r="AU8454" s="27"/>
      <c r="AV8454" s="27"/>
      <c r="AW8454" s="27"/>
      <c r="AX8454" s="27"/>
      <c r="AY8454" s="27"/>
      <c r="AZ8454" s="27"/>
      <c r="BA8454" s="27"/>
      <c r="BB8454" s="27"/>
    </row>
    <row r="8455" spans="15:54" x14ac:dyDescent="0.3"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  <c r="Z8455" s="18"/>
      <c r="AA8455" s="18"/>
      <c r="AB8455" s="18"/>
      <c r="AC8455" s="18"/>
      <c r="AD8455" s="18"/>
      <c r="AE8455" s="18"/>
      <c r="AF8455" s="18"/>
      <c r="AG8455" s="18"/>
      <c r="AH8455" s="18"/>
      <c r="AI8455" s="24"/>
      <c r="AJ8455" s="24"/>
      <c r="AK8455" s="24"/>
      <c r="AL8455" s="27"/>
      <c r="AM8455" s="27"/>
      <c r="AN8455" s="27"/>
      <c r="AO8455" s="27"/>
      <c r="AP8455" s="27"/>
      <c r="AQ8455" s="27"/>
      <c r="AR8455" s="27"/>
      <c r="AS8455" s="27"/>
      <c r="AT8455" s="27"/>
      <c r="AU8455" s="27"/>
      <c r="AV8455" s="27"/>
      <c r="AW8455" s="27"/>
      <c r="AX8455" s="27"/>
      <c r="AY8455" s="27"/>
      <c r="AZ8455" s="27"/>
      <c r="BA8455" s="27"/>
      <c r="BB8455" s="27"/>
    </row>
    <row r="8456" spans="15:54" x14ac:dyDescent="0.3"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  <c r="Z8456" s="18"/>
      <c r="AA8456" s="18"/>
      <c r="AB8456" s="18"/>
      <c r="AC8456" s="18"/>
      <c r="AD8456" s="18"/>
      <c r="AE8456" s="18"/>
      <c r="AF8456" s="18"/>
      <c r="AG8456" s="18"/>
      <c r="AH8456" s="18"/>
      <c r="AI8456" s="24"/>
      <c r="AJ8456" s="24"/>
      <c r="AK8456" s="24"/>
      <c r="AL8456" s="27"/>
      <c r="AM8456" s="27"/>
      <c r="AN8456" s="27"/>
      <c r="AO8456" s="27"/>
      <c r="AP8456" s="27"/>
      <c r="AQ8456" s="27"/>
      <c r="AR8456" s="27"/>
      <c r="AS8456" s="27"/>
      <c r="AT8456" s="27"/>
      <c r="AU8456" s="27"/>
      <c r="AV8456" s="27"/>
      <c r="AW8456" s="27"/>
      <c r="AX8456" s="27"/>
      <c r="AY8456" s="27"/>
      <c r="AZ8456" s="27"/>
      <c r="BA8456" s="27"/>
      <c r="BB8456" s="27"/>
    </row>
    <row r="8457" spans="15:54" x14ac:dyDescent="0.3"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  <c r="Z8457" s="18"/>
      <c r="AA8457" s="18"/>
      <c r="AB8457" s="18"/>
      <c r="AC8457" s="18"/>
      <c r="AD8457" s="18"/>
      <c r="AE8457" s="18"/>
      <c r="AF8457" s="18"/>
      <c r="AG8457" s="18"/>
      <c r="AH8457" s="18"/>
      <c r="AI8457" s="24"/>
      <c r="AJ8457" s="24"/>
      <c r="AK8457" s="24"/>
      <c r="AL8457" s="27"/>
      <c r="AM8457" s="27"/>
      <c r="AN8457" s="27"/>
      <c r="AO8457" s="27"/>
      <c r="AP8457" s="27"/>
      <c r="AQ8457" s="27"/>
      <c r="AR8457" s="27"/>
      <c r="AS8457" s="27"/>
      <c r="AT8457" s="27"/>
      <c r="AU8457" s="27"/>
      <c r="AV8457" s="27"/>
      <c r="AW8457" s="27"/>
      <c r="AX8457" s="27"/>
      <c r="AY8457" s="27"/>
      <c r="AZ8457" s="27"/>
      <c r="BA8457" s="27"/>
      <c r="BB8457" s="27"/>
    </row>
    <row r="8458" spans="15:54" ht="21" x14ac:dyDescent="0.3"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  <c r="AA8458" s="18"/>
      <c r="AB8458" s="18"/>
      <c r="AC8458" s="18"/>
      <c r="AD8458" s="18"/>
      <c r="AE8458" s="18"/>
      <c r="AF8458" s="18"/>
      <c r="AG8458" s="18"/>
      <c r="AH8458" s="18"/>
      <c r="AI8458" s="26"/>
      <c r="AJ8458" s="142"/>
      <c r="AK8458" s="142"/>
      <c r="AL8458" s="26"/>
      <c r="AM8458" s="26"/>
      <c r="AN8458" s="26"/>
      <c r="AO8458" s="26"/>
      <c r="AP8458" s="26"/>
      <c r="AQ8458" s="26"/>
      <c r="AR8458" s="26"/>
      <c r="AS8458" s="26"/>
      <c r="AT8458" s="26"/>
      <c r="AU8458" s="26"/>
      <c r="AV8458" s="26"/>
      <c r="AW8458" s="26"/>
      <c r="AX8458" s="26"/>
      <c r="AY8458" s="26"/>
      <c r="AZ8458" s="26"/>
      <c r="BA8458" s="26"/>
      <c r="BB8458" s="26"/>
    </row>
    <row r="8459" spans="15:54" x14ac:dyDescent="0.3"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  <c r="Z8459" s="18"/>
      <c r="AA8459" s="18"/>
      <c r="AB8459" s="18"/>
      <c r="AC8459" s="18"/>
      <c r="AD8459" s="18"/>
      <c r="AE8459" s="18"/>
      <c r="AF8459" s="18"/>
      <c r="AG8459" s="18"/>
      <c r="AH8459" s="18"/>
      <c r="AI8459" s="24"/>
      <c r="AJ8459" s="24"/>
      <c r="AK8459" s="24"/>
      <c r="AL8459" s="27"/>
      <c r="AM8459" s="27"/>
      <c r="AN8459" s="27"/>
      <c r="AO8459" s="27"/>
      <c r="AP8459" s="27"/>
      <c r="AQ8459" s="27"/>
      <c r="AR8459" s="27"/>
      <c r="AS8459" s="27"/>
      <c r="AT8459" s="27"/>
      <c r="AU8459" s="27"/>
      <c r="AV8459" s="27"/>
      <c r="AW8459" s="27"/>
      <c r="AX8459" s="27"/>
      <c r="AY8459" s="27"/>
      <c r="AZ8459" s="27"/>
      <c r="BA8459" s="27"/>
      <c r="BB8459" s="27"/>
    </row>
    <row r="8460" spans="15:54" x14ac:dyDescent="0.3"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  <c r="AA8460" s="18"/>
      <c r="AB8460" s="18"/>
      <c r="AC8460" s="18"/>
      <c r="AD8460" s="18"/>
      <c r="AE8460" s="18"/>
      <c r="AF8460" s="18"/>
      <c r="AG8460" s="18"/>
      <c r="AH8460" s="18"/>
      <c r="AI8460" s="24"/>
      <c r="AJ8460" s="24"/>
      <c r="AK8460" s="24"/>
      <c r="AL8460" s="27"/>
      <c r="AM8460" s="27"/>
      <c r="AN8460" s="27"/>
      <c r="AO8460" s="27"/>
      <c r="AP8460" s="27"/>
      <c r="AQ8460" s="27"/>
      <c r="AR8460" s="27"/>
      <c r="AS8460" s="27"/>
      <c r="AT8460" s="27"/>
      <c r="AU8460" s="27"/>
      <c r="AV8460" s="27"/>
      <c r="AW8460" s="27"/>
      <c r="AX8460" s="27"/>
      <c r="AY8460" s="27"/>
      <c r="AZ8460" s="27"/>
      <c r="BA8460" s="27"/>
      <c r="BB8460" s="27"/>
    </row>
    <row r="8461" spans="15:54" x14ac:dyDescent="0.3"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  <c r="Z8461" s="18"/>
      <c r="AA8461" s="18"/>
      <c r="AB8461" s="18"/>
      <c r="AC8461" s="18"/>
      <c r="AD8461" s="18"/>
      <c r="AE8461" s="18"/>
      <c r="AF8461" s="18"/>
      <c r="AG8461" s="18"/>
      <c r="AH8461" s="18"/>
      <c r="AI8461" s="24"/>
      <c r="AJ8461" s="24"/>
      <c r="AK8461" s="24"/>
      <c r="AL8461" s="27"/>
      <c r="AM8461" s="27"/>
      <c r="AN8461" s="27"/>
      <c r="AO8461" s="27"/>
      <c r="AP8461" s="27"/>
      <c r="AQ8461" s="27"/>
      <c r="AR8461" s="27"/>
      <c r="AS8461" s="27"/>
      <c r="AT8461" s="27"/>
      <c r="AU8461" s="27"/>
      <c r="AV8461" s="27"/>
      <c r="AW8461" s="27"/>
      <c r="AX8461" s="27"/>
      <c r="AY8461" s="27"/>
      <c r="AZ8461" s="27"/>
      <c r="BA8461" s="27"/>
      <c r="BB8461" s="27"/>
    </row>
    <row r="8462" spans="15:54" x14ac:dyDescent="0.3"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  <c r="Z8462" s="18"/>
      <c r="AA8462" s="18"/>
      <c r="AB8462" s="18"/>
      <c r="AC8462" s="18"/>
      <c r="AD8462" s="18"/>
      <c r="AE8462" s="18"/>
      <c r="AF8462" s="18"/>
      <c r="AG8462" s="18"/>
      <c r="AH8462" s="18"/>
      <c r="AI8462" s="24"/>
      <c r="AJ8462" s="24"/>
      <c r="AK8462" s="24"/>
      <c r="AL8462" s="27"/>
      <c r="AM8462" s="27"/>
      <c r="AN8462" s="27"/>
      <c r="AO8462" s="27"/>
      <c r="AP8462" s="27"/>
      <c r="AQ8462" s="27"/>
      <c r="AR8462" s="27"/>
      <c r="AS8462" s="27"/>
      <c r="AT8462" s="27"/>
      <c r="AU8462" s="27"/>
      <c r="AV8462" s="27"/>
      <c r="AW8462" s="27"/>
      <c r="AX8462" s="27"/>
      <c r="AY8462" s="27"/>
      <c r="AZ8462" s="27"/>
      <c r="BA8462" s="27"/>
      <c r="BB8462" s="27"/>
    </row>
    <row r="8463" spans="15:54" x14ac:dyDescent="0.3"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  <c r="Z8463" s="18"/>
      <c r="AA8463" s="18"/>
      <c r="AB8463" s="18"/>
      <c r="AC8463" s="18"/>
      <c r="AD8463" s="18"/>
      <c r="AE8463" s="18"/>
      <c r="AF8463" s="18"/>
      <c r="AG8463" s="18"/>
      <c r="AH8463" s="18"/>
      <c r="AI8463" s="24"/>
      <c r="AJ8463" s="24"/>
      <c r="AK8463" s="24"/>
      <c r="AL8463" s="27"/>
      <c r="AM8463" s="27"/>
      <c r="AN8463" s="27"/>
      <c r="AO8463" s="27"/>
      <c r="AP8463" s="27"/>
      <c r="AQ8463" s="27"/>
      <c r="AR8463" s="27"/>
      <c r="AS8463" s="27"/>
      <c r="AT8463" s="27"/>
      <c r="AU8463" s="27"/>
      <c r="AV8463" s="27"/>
      <c r="AW8463" s="27"/>
      <c r="AX8463" s="27"/>
      <c r="AY8463" s="27"/>
      <c r="AZ8463" s="27"/>
      <c r="BA8463" s="27"/>
      <c r="BB8463" s="27"/>
    </row>
    <row r="8464" spans="15:54" x14ac:dyDescent="0.3"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  <c r="Z8464" s="18"/>
      <c r="AA8464" s="18"/>
      <c r="AB8464" s="18"/>
      <c r="AC8464" s="18"/>
      <c r="AD8464" s="18"/>
      <c r="AE8464" s="18"/>
      <c r="AF8464" s="18"/>
      <c r="AG8464" s="18"/>
      <c r="AH8464" s="18"/>
      <c r="AI8464" s="24"/>
      <c r="AJ8464" s="24"/>
      <c r="AK8464" s="24"/>
      <c r="AL8464" s="27"/>
      <c r="AM8464" s="27"/>
      <c r="AN8464" s="27"/>
      <c r="AO8464" s="27"/>
      <c r="AP8464" s="27"/>
      <c r="AQ8464" s="27"/>
      <c r="AR8464" s="27"/>
      <c r="AS8464" s="27"/>
      <c r="AT8464" s="27"/>
      <c r="AU8464" s="27"/>
      <c r="AV8464" s="27"/>
      <c r="AW8464" s="27"/>
      <c r="AX8464" s="27"/>
      <c r="AY8464" s="27"/>
      <c r="AZ8464" s="27"/>
      <c r="BA8464" s="27"/>
      <c r="BB8464" s="27"/>
    </row>
    <row r="8465" spans="15:54" x14ac:dyDescent="0.3"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  <c r="Z8465" s="18"/>
      <c r="AA8465" s="18"/>
      <c r="AB8465" s="18"/>
      <c r="AC8465" s="18"/>
      <c r="AD8465" s="18"/>
      <c r="AE8465" s="18"/>
      <c r="AF8465" s="18"/>
      <c r="AG8465" s="18"/>
      <c r="AH8465" s="18"/>
      <c r="AI8465" s="24"/>
      <c r="AJ8465" s="24"/>
      <c r="AK8465" s="24"/>
      <c r="AL8465" s="27"/>
      <c r="AM8465" s="27"/>
      <c r="AN8465" s="27"/>
      <c r="AO8465" s="27"/>
      <c r="AP8465" s="27"/>
      <c r="AQ8465" s="27"/>
      <c r="AR8465" s="27"/>
      <c r="AS8465" s="27"/>
      <c r="AT8465" s="27"/>
      <c r="AU8465" s="27"/>
      <c r="AV8465" s="27"/>
      <c r="AW8465" s="27"/>
      <c r="AX8465" s="27"/>
      <c r="AY8465" s="27"/>
      <c r="AZ8465" s="27"/>
      <c r="BA8465" s="27"/>
      <c r="BB8465" s="27"/>
    </row>
    <row r="8466" spans="15:54" x14ac:dyDescent="0.3"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  <c r="Z8466" s="18"/>
      <c r="AA8466" s="18"/>
      <c r="AB8466" s="18"/>
      <c r="AC8466" s="18"/>
      <c r="AD8466" s="18"/>
      <c r="AE8466" s="18"/>
      <c r="AF8466" s="18"/>
      <c r="AG8466" s="18"/>
      <c r="AH8466" s="18"/>
      <c r="AI8466" s="24"/>
      <c r="AJ8466" s="24"/>
      <c r="AK8466" s="24"/>
      <c r="AL8466" s="27"/>
      <c r="AM8466" s="27"/>
      <c r="AN8466" s="27"/>
      <c r="AO8466" s="27"/>
      <c r="AP8466" s="27"/>
      <c r="AQ8466" s="27"/>
      <c r="AR8466" s="27"/>
      <c r="AS8466" s="27"/>
      <c r="AT8466" s="27"/>
      <c r="AU8466" s="27"/>
      <c r="AV8466" s="27"/>
      <c r="AW8466" s="27"/>
      <c r="AX8466" s="27"/>
      <c r="AY8466" s="27"/>
      <c r="AZ8466" s="27"/>
      <c r="BA8466" s="27"/>
      <c r="BB8466" s="27"/>
    </row>
    <row r="8467" spans="15:54" x14ac:dyDescent="0.3"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  <c r="Z8467" s="18"/>
      <c r="AA8467" s="18"/>
      <c r="AB8467" s="18"/>
      <c r="AC8467" s="18"/>
      <c r="AD8467" s="18"/>
      <c r="AE8467" s="18"/>
      <c r="AF8467" s="18"/>
      <c r="AG8467" s="18"/>
      <c r="AH8467" s="18"/>
      <c r="AI8467" s="24"/>
      <c r="AJ8467" s="24"/>
      <c r="AK8467" s="24"/>
      <c r="AL8467" s="27"/>
      <c r="AM8467" s="27"/>
      <c r="AN8467" s="27"/>
      <c r="AO8467" s="27"/>
      <c r="AP8467" s="27"/>
      <c r="AQ8467" s="27"/>
      <c r="AR8467" s="27"/>
      <c r="AS8467" s="27"/>
      <c r="AT8467" s="27"/>
      <c r="AU8467" s="27"/>
      <c r="AV8467" s="27"/>
      <c r="AW8467" s="27"/>
      <c r="AX8467" s="27"/>
      <c r="AY8467" s="27"/>
      <c r="AZ8467" s="27"/>
      <c r="BA8467" s="27"/>
      <c r="BB8467" s="27"/>
    </row>
    <row r="8468" spans="15:54" x14ac:dyDescent="0.3"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  <c r="Z8468" s="18"/>
      <c r="AA8468" s="18"/>
      <c r="AB8468" s="18"/>
      <c r="AC8468" s="18"/>
      <c r="AD8468" s="18"/>
      <c r="AE8468" s="18"/>
      <c r="AF8468" s="18"/>
      <c r="AG8468" s="18"/>
      <c r="AH8468" s="18"/>
      <c r="AI8468" s="24"/>
      <c r="AJ8468" s="24"/>
      <c r="AK8468" s="24"/>
      <c r="AL8468" s="27"/>
      <c r="AM8468" s="27"/>
      <c r="AN8468" s="27"/>
      <c r="AO8468" s="27"/>
      <c r="AP8468" s="27"/>
      <c r="AQ8468" s="27"/>
      <c r="AR8468" s="27"/>
      <c r="AS8468" s="27"/>
      <c r="AT8468" s="27"/>
      <c r="AU8468" s="27"/>
      <c r="AV8468" s="27"/>
      <c r="AW8468" s="27"/>
      <c r="AX8468" s="27"/>
      <c r="AY8468" s="27"/>
      <c r="AZ8468" s="27"/>
      <c r="BA8468" s="27"/>
      <c r="BB8468" s="27"/>
    </row>
    <row r="8469" spans="15:54" x14ac:dyDescent="0.3"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  <c r="Z8469" s="18"/>
      <c r="AA8469" s="18"/>
      <c r="AB8469" s="18"/>
      <c r="AC8469" s="18"/>
      <c r="AD8469" s="18"/>
      <c r="AE8469" s="18"/>
      <c r="AF8469" s="18"/>
      <c r="AG8469" s="18"/>
      <c r="AH8469" s="18"/>
      <c r="AI8469" s="24"/>
      <c r="AJ8469" s="24"/>
      <c r="AK8469" s="24"/>
      <c r="AL8469" s="27"/>
      <c r="AM8469" s="27"/>
      <c r="AN8469" s="27"/>
      <c r="AO8469" s="27"/>
      <c r="AP8469" s="27"/>
      <c r="AQ8469" s="27"/>
      <c r="AR8469" s="27"/>
      <c r="AS8469" s="27"/>
      <c r="AT8469" s="27"/>
      <c r="AU8469" s="27"/>
      <c r="AV8469" s="27"/>
      <c r="AW8469" s="27"/>
      <c r="AX8469" s="27"/>
      <c r="AY8469" s="27"/>
      <c r="AZ8469" s="27"/>
      <c r="BA8469" s="27"/>
      <c r="BB8469" s="27"/>
    </row>
    <row r="8470" spans="15:54" x14ac:dyDescent="0.3"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  <c r="Z8470" s="18"/>
      <c r="AA8470" s="18"/>
      <c r="AB8470" s="18"/>
      <c r="AC8470" s="18"/>
      <c r="AD8470" s="18"/>
      <c r="AE8470" s="18"/>
      <c r="AF8470" s="18"/>
      <c r="AG8470" s="18"/>
      <c r="AH8470" s="18"/>
    </row>
    <row r="8471" spans="15:54" x14ac:dyDescent="0.3"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  <c r="Z8471" s="18"/>
      <c r="AA8471" s="18"/>
      <c r="AB8471" s="18"/>
      <c r="AC8471" s="18"/>
      <c r="AD8471" s="18"/>
      <c r="AE8471" s="18"/>
      <c r="AF8471" s="18"/>
      <c r="AG8471" s="18"/>
      <c r="AH8471" s="18"/>
      <c r="AI8471" s="24"/>
      <c r="AJ8471" s="24"/>
      <c r="AK8471" s="24"/>
      <c r="AL8471" s="27"/>
      <c r="AM8471" s="27"/>
      <c r="AN8471" s="27"/>
      <c r="AO8471" s="27"/>
      <c r="AP8471" s="27"/>
      <c r="AQ8471" s="27"/>
      <c r="AR8471" s="27"/>
      <c r="AS8471" s="27"/>
      <c r="AT8471" s="27"/>
      <c r="AU8471" s="27"/>
      <c r="AV8471" s="27"/>
      <c r="AW8471" s="27"/>
      <c r="AX8471" s="27"/>
      <c r="AY8471" s="27"/>
      <c r="AZ8471" s="27"/>
      <c r="BA8471" s="27"/>
      <c r="BB8471" s="27"/>
    </row>
    <row r="8472" spans="15:54" x14ac:dyDescent="0.3"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  <c r="Z8472" s="18"/>
      <c r="AA8472" s="18"/>
      <c r="AB8472" s="18"/>
      <c r="AC8472" s="18"/>
      <c r="AD8472" s="18"/>
      <c r="AE8472" s="18"/>
      <c r="AF8472" s="18"/>
      <c r="AG8472" s="18"/>
      <c r="AH8472" s="18"/>
      <c r="AI8472" s="24"/>
      <c r="AJ8472" s="24"/>
      <c r="AK8472" s="24"/>
      <c r="AL8472" s="27"/>
      <c r="AM8472" s="27"/>
      <c r="AN8472" s="27"/>
      <c r="AO8472" s="27"/>
      <c r="AP8472" s="27"/>
      <c r="AQ8472" s="27"/>
      <c r="AR8472" s="27"/>
      <c r="AS8472" s="27"/>
      <c r="AT8472" s="27"/>
      <c r="AU8472" s="27"/>
      <c r="AV8472" s="27"/>
      <c r="AW8472" s="27"/>
      <c r="AX8472" s="27"/>
      <c r="AY8472" s="27"/>
      <c r="AZ8472" s="27"/>
      <c r="BA8472" s="27"/>
      <c r="BB8472" s="27"/>
    </row>
    <row r="8473" spans="15:54" x14ac:dyDescent="0.3"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  <c r="Z8473" s="18"/>
      <c r="AA8473" s="18"/>
      <c r="AB8473" s="18"/>
      <c r="AC8473" s="18"/>
      <c r="AD8473" s="18"/>
      <c r="AE8473" s="18"/>
      <c r="AF8473" s="18"/>
      <c r="AG8473" s="18"/>
      <c r="AH8473" s="18"/>
      <c r="AI8473" s="24"/>
      <c r="AJ8473" s="24"/>
      <c r="AK8473" s="24"/>
      <c r="AL8473" s="27"/>
      <c r="AM8473" s="27"/>
      <c r="AN8473" s="27"/>
      <c r="AO8473" s="27"/>
      <c r="AP8473" s="27"/>
      <c r="AQ8473" s="27"/>
      <c r="AR8473" s="27"/>
      <c r="AS8473" s="27"/>
      <c r="AT8473" s="27"/>
      <c r="AU8473" s="27"/>
      <c r="AV8473" s="27"/>
      <c r="AW8473" s="27"/>
      <c r="AX8473" s="27"/>
      <c r="AY8473" s="27"/>
      <c r="AZ8473" s="27"/>
      <c r="BA8473" s="27"/>
      <c r="BB8473" s="27"/>
    </row>
    <row r="8474" spans="15:54" x14ac:dyDescent="0.3"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  <c r="Z8474" s="18"/>
      <c r="AA8474" s="18"/>
      <c r="AB8474" s="18"/>
      <c r="AC8474" s="18"/>
      <c r="AD8474" s="18"/>
      <c r="AE8474" s="18"/>
      <c r="AF8474" s="18"/>
      <c r="AG8474" s="18"/>
      <c r="AH8474" s="18"/>
      <c r="AI8474" s="24"/>
      <c r="AJ8474" s="24"/>
      <c r="AK8474" s="24"/>
      <c r="AL8474" s="27"/>
      <c r="AM8474" s="27"/>
      <c r="AN8474" s="27"/>
      <c r="AO8474" s="27"/>
      <c r="AP8474" s="27"/>
      <c r="AQ8474" s="27"/>
      <c r="AR8474" s="27"/>
      <c r="AS8474" s="27"/>
      <c r="AT8474" s="27"/>
      <c r="AU8474" s="27"/>
      <c r="AV8474" s="27"/>
      <c r="AW8474" s="27"/>
      <c r="AX8474" s="27"/>
      <c r="AY8474" s="27"/>
      <c r="AZ8474" s="27"/>
      <c r="BA8474" s="27"/>
      <c r="BB8474" s="27"/>
    </row>
    <row r="8475" spans="15:54" x14ac:dyDescent="0.3"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  <c r="Z8475" s="18"/>
      <c r="AA8475" s="18"/>
      <c r="AB8475" s="18"/>
      <c r="AC8475" s="18"/>
      <c r="AD8475" s="18"/>
      <c r="AE8475" s="18"/>
      <c r="AF8475" s="18"/>
      <c r="AG8475" s="18"/>
      <c r="AH8475" s="18"/>
    </row>
    <row r="8476" spans="15:54" x14ac:dyDescent="0.3"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  <c r="Z8476" s="18"/>
      <c r="AA8476" s="18"/>
      <c r="AB8476" s="18"/>
      <c r="AC8476" s="18"/>
      <c r="AD8476" s="18"/>
      <c r="AE8476" s="18"/>
      <c r="AF8476" s="18"/>
      <c r="AG8476" s="18"/>
      <c r="AH8476" s="18"/>
      <c r="AI8476" s="24"/>
      <c r="AJ8476" s="24"/>
      <c r="AK8476" s="24"/>
      <c r="AL8476" s="27"/>
      <c r="AM8476" s="27"/>
      <c r="AN8476" s="27"/>
      <c r="AO8476" s="27"/>
      <c r="AP8476" s="27"/>
      <c r="AQ8476" s="27"/>
      <c r="AR8476" s="27"/>
      <c r="AS8476" s="27"/>
      <c r="AT8476" s="27"/>
      <c r="AU8476" s="27"/>
      <c r="AV8476" s="27"/>
      <c r="AW8476" s="27"/>
      <c r="AX8476" s="27"/>
      <c r="AY8476" s="27"/>
      <c r="AZ8476" s="27"/>
      <c r="BA8476" s="27"/>
      <c r="BB8476" s="27"/>
    </row>
    <row r="8477" spans="15:54" x14ac:dyDescent="0.3"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  <c r="Z8477" s="18"/>
      <c r="AA8477" s="18"/>
      <c r="AB8477" s="18"/>
      <c r="AC8477" s="18"/>
      <c r="AD8477" s="18"/>
      <c r="AE8477" s="18"/>
      <c r="AF8477" s="18"/>
      <c r="AG8477" s="18"/>
      <c r="AH8477" s="18"/>
      <c r="AI8477" s="24"/>
      <c r="AJ8477" s="24"/>
      <c r="AK8477" s="24"/>
      <c r="AL8477" s="27"/>
      <c r="AM8477" s="27"/>
      <c r="AN8477" s="27"/>
      <c r="AO8477" s="27"/>
      <c r="AP8477" s="27"/>
      <c r="AQ8477" s="27"/>
      <c r="AR8477" s="27"/>
      <c r="AS8477" s="27"/>
      <c r="AT8477" s="27"/>
      <c r="AU8477" s="27"/>
      <c r="AV8477" s="27"/>
      <c r="AW8477" s="27"/>
      <c r="AX8477" s="27"/>
      <c r="AY8477" s="27"/>
      <c r="AZ8477" s="27"/>
      <c r="BA8477" s="27"/>
      <c r="BB8477" s="27"/>
    </row>
    <row r="8478" spans="15:54" x14ac:dyDescent="0.3"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  <c r="Z8478" s="18"/>
      <c r="AA8478" s="18"/>
      <c r="AB8478" s="18"/>
      <c r="AC8478" s="18"/>
      <c r="AD8478" s="18"/>
      <c r="AE8478" s="18"/>
      <c r="AF8478" s="18"/>
      <c r="AG8478" s="18"/>
      <c r="AH8478" s="18"/>
      <c r="AI8478" s="24"/>
      <c r="AJ8478" s="24"/>
      <c r="AK8478" s="24"/>
      <c r="AL8478" s="27"/>
      <c r="AM8478" s="27"/>
      <c r="AN8478" s="27"/>
      <c r="AO8478" s="27"/>
      <c r="AP8478" s="27"/>
      <c r="AQ8478" s="27"/>
      <c r="AR8478" s="27"/>
      <c r="AS8478" s="27"/>
      <c r="AT8478" s="27"/>
      <c r="AU8478" s="27"/>
      <c r="AV8478" s="27"/>
      <c r="AW8478" s="27"/>
      <c r="AX8478" s="27"/>
      <c r="AY8478" s="27"/>
      <c r="AZ8478" s="27"/>
      <c r="BA8478" s="27"/>
      <c r="BB8478" s="27"/>
    </row>
    <row r="8479" spans="15:54" x14ac:dyDescent="0.3"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  <c r="Z8479" s="18"/>
      <c r="AA8479" s="18"/>
      <c r="AB8479" s="18"/>
      <c r="AC8479" s="18"/>
      <c r="AD8479" s="18"/>
      <c r="AE8479" s="18"/>
      <c r="AF8479" s="18"/>
      <c r="AG8479" s="18"/>
      <c r="AH8479" s="18"/>
      <c r="AI8479" s="24"/>
      <c r="AJ8479" s="24"/>
      <c r="AK8479" s="24"/>
      <c r="AL8479" s="27"/>
      <c r="AM8479" s="27"/>
      <c r="AN8479" s="27"/>
      <c r="AO8479" s="27"/>
      <c r="AP8479" s="27"/>
      <c r="AQ8479" s="27"/>
      <c r="AR8479" s="27"/>
      <c r="AS8479" s="27"/>
      <c r="AT8479" s="27"/>
      <c r="AU8479" s="27"/>
      <c r="AV8479" s="27"/>
      <c r="AW8479" s="27"/>
      <c r="AX8479" s="27"/>
      <c r="AY8479" s="27"/>
      <c r="AZ8479" s="27"/>
      <c r="BA8479" s="27"/>
      <c r="BB8479" s="27"/>
    </row>
    <row r="8480" spans="15:54" x14ac:dyDescent="0.3"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  <c r="Z8480" s="18"/>
      <c r="AA8480" s="18"/>
      <c r="AB8480" s="18"/>
      <c r="AC8480" s="18"/>
      <c r="AD8480" s="18"/>
      <c r="AE8480" s="18"/>
      <c r="AF8480" s="18"/>
      <c r="AG8480" s="18"/>
      <c r="AH8480" s="18"/>
      <c r="AI8480" s="24"/>
      <c r="AJ8480" s="24"/>
      <c r="AK8480" s="24"/>
      <c r="AL8480" s="27"/>
      <c r="AM8480" s="27"/>
      <c r="AN8480" s="27"/>
      <c r="AO8480" s="27"/>
      <c r="AP8480" s="27"/>
      <c r="AQ8480" s="27"/>
      <c r="AR8480" s="27"/>
      <c r="AS8480" s="27"/>
      <c r="AT8480" s="27"/>
      <c r="AU8480" s="27"/>
      <c r="AV8480" s="27"/>
      <c r="AW8480" s="27"/>
      <c r="AX8480" s="27"/>
      <c r="AY8480" s="27"/>
      <c r="AZ8480" s="27"/>
      <c r="BA8480" s="27"/>
      <c r="BB8480" s="27"/>
    </row>
    <row r="8481" spans="15:54" ht="21" x14ac:dyDescent="0.3"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  <c r="Z8481" s="18"/>
      <c r="AA8481" s="18"/>
      <c r="AB8481" s="18"/>
      <c r="AC8481" s="18"/>
      <c r="AD8481" s="18"/>
      <c r="AE8481" s="18"/>
      <c r="AF8481" s="18"/>
      <c r="AG8481" s="18"/>
      <c r="AH8481" s="18"/>
      <c r="AI8481" s="26"/>
      <c r="AJ8481" s="142"/>
      <c r="AK8481" s="142"/>
      <c r="AL8481" s="26"/>
      <c r="AM8481" s="26"/>
      <c r="AN8481" s="26"/>
      <c r="AO8481" s="26"/>
      <c r="AP8481" s="26"/>
      <c r="AQ8481" s="26"/>
      <c r="AR8481" s="26"/>
      <c r="AS8481" s="26"/>
      <c r="AT8481" s="26"/>
      <c r="AU8481" s="26"/>
      <c r="AV8481" s="26"/>
      <c r="AW8481" s="26"/>
      <c r="AX8481" s="26"/>
      <c r="AY8481" s="26"/>
      <c r="AZ8481" s="26"/>
      <c r="BA8481" s="26"/>
      <c r="BB8481" s="26"/>
    </row>
    <row r="8482" spans="15:54" x14ac:dyDescent="0.3"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  <c r="Z8482" s="18"/>
      <c r="AA8482" s="18"/>
      <c r="AB8482" s="18"/>
      <c r="AC8482" s="18"/>
      <c r="AD8482" s="18"/>
      <c r="AE8482" s="18"/>
      <c r="AF8482" s="18"/>
      <c r="AG8482" s="18"/>
      <c r="AH8482" s="18"/>
      <c r="AI8482" s="24"/>
      <c r="AJ8482" s="24"/>
      <c r="AK8482" s="24"/>
      <c r="AL8482" s="27"/>
      <c r="AM8482" s="27"/>
      <c r="AN8482" s="27"/>
      <c r="AO8482" s="27"/>
      <c r="AP8482" s="27"/>
      <c r="AQ8482" s="27"/>
      <c r="AR8482" s="27"/>
      <c r="AS8482" s="27"/>
      <c r="AT8482" s="27"/>
      <c r="AU8482" s="27"/>
      <c r="AV8482" s="27"/>
      <c r="AW8482" s="27"/>
      <c r="AX8482" s="27"/>
      <c r="AY8482" s="27"/>
      <c r="AZ8482" s="27"/>
      <c r="BA8482" s="27"/>
      <c r="BB8482" s="27"/>
    </row>
    <row r="8483" spans="15:54" x14ac:dyDescent="0.3"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  <c r="Z8483" s="18"/>
      <c r="AA8483" s="18"/>
      <c r="AB8483" s="18"/>
      <c r="AC8483" s="18"/>
      <c r="AD8483" s="18"/>
      <c r="AE8483" s="18"/>
      <c r="AF8483" s="18"/>
      <c r="AG8483" s="18"/>
      <c r="AH8483" s="18"/>
      <c r="AI8483" s="24"/>
      <c r="AJ8483" s="24"/>
      <c r="AK8483" s="24"/>
      <c r="AL8483" s="27"/>
      <c r="AM8483" s="27"/>
      <c r="AN8483" s="27"/>
      <c r="AO8483" s="27"/>
      <c r="AP8483" s="27"/>
      <c r="AQ8483" s="27"/>
      <c r="AR8483" s="27"/>
      <c r="AS8483" s="27"/>
      <c r="AT8483" s="27"/>
      <c r="AU8483" s="27"/>
      <c r="AV8483" s="27"/>
      <c r="AW8483" s="27"/>
      <c r="AX8483" s="27"/>
      <c r="AY8483" s="27"/>
      <c r="AZ8483" s="27"/>
      <c r="BA8483" s="27"/>
      <c r="BB8483" s="27"/>
    </row>
    <row r="8484" spans="15:54" x14ac:dyDescent="0.3"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  <c r="Z8484" s="18"/>
      <c r="AA8484" s="18"/>
      <c r="AB8484" s="18"/>
      <c r="AC8484" s="18"/>
      <c r="AD8484" s="18"/>
      <c r="AE8484" s="18"/>
      <c r="AF8484" s="18"/>
      <c r="AG8484" s="18"/>
      <c r="AH8484" s="18"/>
      <c r="AI8484" s="24"/>
      <c r="AJ8484" s="24"/>
      <c r="AK8484" s="24"/>
      <c r="AL8484" s="27"/>
      <c r="AM8484" s="27"/>
      <c r="AN8484" s="27"/>
      <c r="AO8484" s="27"/>
      <c r="AP8484" s="27"/>
      <c r="AQ8484" s="27"/>
      <c r="AR8484" s="27"/>
      <c r="AS8484" s="27"/>
      <c r="AT8484" s="27"/>
      <c r="AU8484" s="27"/>
      <c r="AV8484" s="27"/>
      <c r="AW8484" s="27"/>
      <c r="AX8484" s="27"/>
      <c r="AY8484" s="27"/>
      <c r="AZ8484" s="27"/>
      <c r="BA8484" s="27"/>
      <c r="BB8484" s="27"/>
    </row>
    <row r="8485" spans="15:54" x14ac:dyDescent="0.3"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  <c r="Z8485" s="18"/>
      <c r="AA8485" s="18"/>
      <c r="AB8485" s="18"/>
      <c r="AC8485" s="18"/>
      <c r="AD8485" s="18"/>
      <c r="AE8485" s="18"/>
      <c r="AF8485" s="18"/>
      <c r="AG8485" s="18"/>
      <c r="AH8485" s="18"/>
      <c r="AI8485" s="24"/>
      <c r="AJ8485" s="24"/>
      <c r="AK8485" s="24"/>
      <c r="AL8485" s="27"/>
      <c r="AM8485" s="27"/>
      <c r="AN8485" s="27"/>
      <c r="AO8485" s="27"/>
      <c r="AP8485" s="27"/>
      <c r="AQ8485" s="27"/>
      <c r="AR8485" s="27"/>
      <c r="AS8485" s="27"/>
      <c r="AT8485" s="27"/>
      <c r="AU8485" s="27"/>
      <c r="AV8485" s="27"/>
      <c r="AW8485" s="27"/>
      <c r="AX8485" s="27"/>
      <c r="AY8485" s="27"/>
      <c r="AZ8485" s="27"/>
      <c r="BA8485" s="27"/>
      <c r="BB8485" s="27"/>
    </row>
    <row r="8486" spans="15:54" x14ac:dyDescent="0.3"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  <c r="Z8486" s="18"/>
      <c r="AA8486" s="18"/>
      <c r="AB8486" s="18"/>
      <c r="AC8486" s="18"/>
      <c r="AD8486" s="18"/>
      <c r="AE8486" s="18"/>
      <c r="AF8486" s="18"/>
      <c r="AG8486" s="18"/>
      <c r="AH8486" s="18"/>
      <c r="AI8486" s="24"/>
      <c r="AJ8486" s="24"/>
      <c r="AK8486" s="24"/>
      <c r="AL8486" s="27"/>
      <c r="AM8486" s="27"/>
      <c r="AN8486" s="27"/>
      <c r="AO8486" s="27"/>
      <c r="AP8486" s="27"/>
      <c r="AQ8486" s="27"/>
      <c r="AR8486" s="27"/>
      <c r="AS8486" s="27"/>
      <c r="AT8486" s="27"/>
      <c r="AU8486" s="27"/>
      <c r="AV8486" s="27"/>
      <c r="AW8486" s="27"/>
      <c r="AX8486" s="27"/>
      <c r="AY8486" s="27"/>
      <c r="AZ8486" s="27"/>
      <c r="BA8486" s="27"/>
      <c r="BB8486" s="27"/>
    </row>
    <row r="8487" spans="15:54" x14ac:dyDescent="0.3"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  <c r="Z8487" s="18"/>
      <c r="AA8487" s="18"/>
      <c r="AB8487" s="18"/>
      <c r="AC8487" s="18"/>
      <c r="AD8487" s="18"/>
      <c r="AE8487" s="18"/>
      <c r="AF8487" s="18"/>
      <c r="AG8487" s="18"/>
      <c r="AH8487" s="18"/>
      <c r="AI8487" s="24"/>
      <c r="AJ8487" s="24"/>
      <c r="AK8487" s="24"/>
      <c r="AL8487" s="27"/>
      <c r="AM8487" s="27"/>
      <c r="AN8487" s="27"/>
      <c r="AO8487" s="27"/>
      <c r="AP8487" s="27"/>
      <c r="AQ8487" s="27"/>
      <c r="AR8487" s="27"/>
      <c r="AS8487" s="27"/>
      <c r="AT8487" s="27"/>
      <c r="AU8487" s="27"/>
      <c r="AV8487" s="27"/>
      <c r="AW8487" s="27"/>
      <c r="AX8487" s="27"/>
      <c r="AY8487" s="27"/>
      <c r="AZ8487" s="27"/>
      <c r="BA8487" s="27"/>
      <c r="BB8487" s="27"/>
    </row>
    <row r="8488" spans="15:54" x14ac:dyDescent="0.3"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  <c r="Z8488" s="18"/>
      <c r="AA8488" s="18"/>
      <c r="AB8488" s="18"/>
      <c r="AC8488" s="18"/>
      <c r="AD8488" s="18"/>
      <c r="AE8488" s="18"/>
      <c r="AF8488" s="18"/>
      <c r="AG8488" s="18"/>
      <c r="AH8488" s="18"/>
      <c r="AI8488" s="24"/>
      <c r="AJ8488" s="24"/>
      <c r="AK8488" s="24"/>
      <c r="AL8488" s="27"/>
      <c r="AM8488" s="27"/>
      <c r="AN8488" s="27"/>
      <c r="AO8488" s="27"/>
      <c r="AP8488" s="27"/>
      <c r="AQ8488" s="27"/>
      <c r="AR8488" s="27"/>
      <c r="AS8488" s="27"/>
      <c r="AT8488" s="27"/>
      <c r="AU8488" s="27"/>
      <c r="AV8488" s="27"/>
      <c r="AW8488" s="27"/>
      <c r="AX8488" s="27"/>
      <c r="AY8488" s="27"/>
      <c r="AZ8488" s="27"/>
      <c r="BA8488" s="27"/>
      <c r="BB8488" s="27"/>
    </row>
    <row r="8489" spans="15:54" x14ac:dyDescent="0.3"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  <c r="Z8489" s="18"/>
      <c r="AA8489" s="18"/>
      <c r="AB8489" s="18"/>
      <c r="AC8489" s="18"/>
      <c r="AD8489" s="18"/>
      <c r="AE8489" s="18"/>
      <c r="AF8489" s="18"/>
      <c r="AG8489" s="18"/>
      <c r="AH8489" s="18"/>
      <c r="AI8489" s="24"/>
      <c r="AJ8489" s="24"/>
      <c r="AK8489" s="24"/>
      <c r="AL8489" s="27"/>
      <c r="AM8489" s="27"/>
      <c r="AN8489" s="27"/>
      <c r="AO8489" s="27"/>
      <c r="AP8489" s="27"/>
      <c r="AQ8489" s="27"/>
      <c r="AR8489" s="27"/>
      <c r="AS8489" s="27"/>
      <c r="AT8489" s="27"/>
      <c r="AU8489" s="27"/>
      <c r="AV8489" s="27"/>
      <c r="AW8489" s="27"/>
      <c r="AX8489" s="27"/>
      <c r="AY8489" s="27"/>
      <c r="AZ8489" s="27"/>
      <c r="BA8489" s="27"/>
      <c r="BB8489" s="27"/>
    </row>
    <row r="8490" spans="15:54" x14ac:dyDescent="0.3"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  <c r="AA8490" s="18"/>
      <c r="AB8490" s="18"/>
      <c r="AC8490" s="18"/>
      <c r="AD8490" s="18"/>
      <c r="AE8490" s="18"/>
      <c r="AF8490" s="18"/>
      <c r="AG8490" s="18"/>
      <c r="AH8490" s="18"/>
      <c r="AI8490" s="24"/>
      <c r="AJ8490" s="24"/>
      <c r="AK8490" s="24"/>
      <c r="AL8490" s="27"/>
      <c r="AM8490" s="27"/>
      <c r="AN8490" s="27"/>
      <c r="AO8490" s="27"/>
      <c r="AP8490" s="27"/>
      <c r="AQ8490" s="27"/>
      <c r="AR8490" s="27"/>
      <c r="AS8490" s="27"/>
      <c r="AT8490" s="27"/>
      <c r="AU8490" s="27"/>
      <c r="AV8490" s="27"/>
      <c r="AW8490" s="27"/>
      <c r="AX8490" s="27"/>
      <c r="AY8490" s="27"/>
      <c r="AZ8490" s="27"/>
      <c r="BA8490" s="27"/>
      <c r="BB8490" s="27"/>
    </row>
    <row r="8491" spans="15:54" x14ac:dyDescent="0.3"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  <c r="AA8491" s="18"/>
      <c r="AB8491" s="18"/>
      <c r="AC8491" s="18"/>
      <c r="AD8491" s="18"/>
      <c r="AE8491" s="18"/>
      <c r="AF8491" s="18"/>
      <c r="AG8491" s="18"/>
      <c r="AH8491" s="18"/>
      <c r="AI8491" s="24"/>
      <c r="AJ8491" s="24"/>
      <c r="AK8491" s="24"/>
      <c r="AL8491" s="27"/>
      <c r="AM8491" s="27"/>
      <c r="AN8491" s="27"/>
      <c r="AO8491" s="27"/>
      <c r="AP8491" s="27"/>
      <c r="AQ8491" s="27"/>
      <c r="AR8491" s="27"/>
      <c r="AS8491" s="27"/>
      <c r="AT8491" s="27"/>
      <c r="AU8491" s="27"/>
      <c r="AV8491" s="27"/>
      <c r="AW8491" s="27"/>
      <c r="AX8491" s="27"/>
      <c r="AY8491" s="27"/>
      <c r="AZ8491" s="27"/>
      <c r="BA8491" s="27"/>
      <c r="BB8491" s="27"/>
    </row>
    <row r="8492" spans="15:54" x14ac:dyDescent="0.3"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  <c r="Z8492" s="18"/>
      <c r="AA8492" s="18"/>
      <c r="AB8492" s="18"/>
      <c r="AC8492" s="18"/>
      <c r="AD8492" s="18"/>
      <c r="AE8492" s="18"/>
      <c r="AF8492" s="18"/>
      <c r="AG8492" s="18"/>
      <c r="AH8492" s="18"/>
      <c r="AI8492" s="24"/>
      <c r="AJ8492" s="24"/>
      <c r="AK8492" s="24"/>
      <c r="AL8492" s="27"/>
      <c r="AM8492" s="27"/>
      <c r="AN8492" s="27"/>
      <c r="AO8492" s="27"/>
      <c r="AP8492" s="27"/>
      <c r="AQ8492" s="27"/>
      <c r="AR8492" s="27"/>
      <c r="AS8492" s="27"/>
      <c r="AT8492" s="27"/>
      <c r="AU8492" s="27"/>
      <c r="AV8492" s="27"/>
      <c r="AW8492" s="27"/>
      <c r="AX8492" s="27"/>
      <c r="AY8492" s="27"/>
      <c r="AZ8492" s="27"/>
      <c r="BA8492" s="27"/>
      <c r="BB8492" s="27"/>
    </row>
    <row r="8493" spans="15:54" x14ac:dyDescent="0.3"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  <c r="Z8493" s="18"/>
      <c r="AA8493" s="18"/>
      <c r="AB8493" s="18"/>
      <c r="AC8493" s="18"/>
      <c r="AD8493" s="18"/>
      <c r="AE8493" s="18"/>
      <c r="AF8493" s="18"/>
      <c r="AG8493" s="18"/>
      <c r="AH8493" s="18"/>
    </row>
    <row r="8494" spans="15:54" x14ac:dyDescent="0.3"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  <c r="Z8494" s="18"/>
      <c r="AA8494" s="18"/>
      <c r="AB8494" s="18"/>
      <c r="AC8494" s="18"/>
      <c r="AD8494" s="18"/>
      <c r="AE8494" s="18"/>
      <c r="AF8494" s="18"/>
      <c r="AG8494" s="18"/>
      <c r="AH8494" s="18"/>
      <c r="AI8494" s="24"/>
      <c r="AJ8494" s="24"/>
      <c r="AK8494" s="24"/>
      <c r="AL8494" s="27"/>
      <c r="AM8494" s="27"/>
      <c r="AN8494" s="27"/>
      <c r="AO8494" s="27"/>
      <c r="AP8494" s="27"/>
      <c r="AQ8494" s="27"/>
      <c r="AR8494" s="27"/>
      <c r="AS8494" s="27"/>
      <c r="AT8494" s="27"/>
      <c r="AU8494" s="27"/>
      <c r="AV8494" s="27"/>
      <c r="AW8494" s="27"/>
      <c r="AX8494" s="27"/>
      <c r="AY8494" s="27"/>
      <c r="AZ8494" s="27"/>
      <c r="BA8494" s="27"/>
      <c r="BB8494" s="27"/>
    </row>
    <row r="8495" spans="15:54" x14ac:dyDescent="0.3"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  <c r="Z8495" s="18"/>
      <c r="AA8495" s="18"/>
      <c r="AB8495" s="18"/>
      <c r="AC8495" s="18"/>
      <c r="AD8495" s="18"/>
      <c r="AE8495" s="18"/>
      <c r="AF8495" s="18"/>
      <c r="AG8495" s="18"/>
      <c r="AH8495" s="18"/>
      <c r="AI8495" s="24"/>
      <c r="AJ8495" s="24"/>
      <c r="AK8495" s="24"/>
      <c r="AL8495" s="27"/>
      <c r="AM8495" s="27"/>
      <c r="AN8495" s="27"/>
      <c r="AO8495" s="27"/>
      <c r="AP8495" s="27"/>
      <c r="AQ8495" s="27"/>
      <c r="AR8495" s="27"/>
      <c r="AS8495" s="27"/>
      <c r="AT8495" s="27"/>
      <c r="AU8495" s="27"/>
      <c r="AV8495" s="27"/>
      <c r="AW8495" s="27"/>
      <c r="AX8495" s="27"/>
      <c r="AY8495" s="27"/>
      <c r="AZ8495" s="27"/>
      <c r="BA8495" s="27"/>
      <c r="BB8495" s="27"/>
    </row>
    <row r="8496" spans="15:54" x14ac:dyDescent="0.3"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  <c r="Z8496" s="18"/>
      <c r="AA8496" s="18"/>
      <c r="AB8496" s="18"/>
      <c r="AC8496" s="18"/>
      <c r="AD8496" s="18"/>
      <c r="AE8496" s="18"/>
      <c r="AF8496" s="18"/>
      <c r="AG8496" s="18"/>
      <c r="AH8496" s="18"/>
      <c r="AI8496" s="24"/>
      <c r="AJ8496" s="24"/>
      <c r="AK8496" s="24"/>
      <c r="AL8496" s="27"/>
      <c r="AM8496" s="27"/>
      <c r="AN8496" s="27"/>
      <c r="AO8496" s="27"/>
      <c r="AP8496" s="27"/>
      <c r="AQ8496" s="27"/>
      <c r="AR8496" s="27"/>
      <c r="AS8496" s="27"/>
      <c r="AT8496" s="27"/>
      <c r="AU8496" s="27"/>
      <c r="AV8496" s="27"/>
      <c r="AW8496" s="27"/>
      <c r="AX8496" s="27"/>
      <c r="AY8496" s="27"/>
      <c r="AZ8496" s="27"/>
      <c r="BA8496" s="27"/>
      <c r="BB8496" s="27"/>
    </row>
    <row r="8497" spans="15:54" x14ac:dyDescent="0.3"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  <c r="Z8497" s="18"/>
      <c r="AA8497" s="18"/>
      <c r="AB8497" s="18"/>
      <c r="AC8497" s="18"/>
      <c r="AD8497" s="18"/>
      <c r="AE8497" s="18"/>
      <c r="AF8497" s="18"/>
      <c r="AG8497" s="18"/>
      <c r="AH8497" s="18"/>
      <c r="AI8497" s="24"/>
      <c r="AJ8497" s="24"/>
      <c r="AK8497" s="24"/>
      <c r="AL8497" s="27"/>
      <c r="AM8497" s="27"/>
      <c r="AN8497" s="27"/>
      <c r="AO8497" s="27"/>
      <c r="AP8497" s="27"/>
      <c r="AQ8497" s="27"/>
      <c r="AR8497" s="27"/>
      <c r="AS8497" s="27"/>
      <c r="AT8497" s="27"/>
      <c r="AU8497" s="27"/>
      <c r="AV8497" s="27"/>
      <c r="AW8497" s="27"/>
      <c r="AX8497" s="27"/>
      <c r="AY8497" s="27"/>
      <c r="AZ8497" s="27"/>
      <c r="BA8497" s="27"/>
      <c r="BB8497" s="27"/>
    </row>
    <row r="8498" spans="15:54" x14ac:dyDescent="0.3"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  <c r="Z8498" s="18"/>
      <c r="AA8498" s="18"/>
      <c r="AB8498" s="18"/>
      <c r="AC8498" s="18"/>
      <c r="AD8498" s="18"/>
      <c r="AE8498" s="18"/>
      <c r="AF8498" s="18"/>
      <c r="AG8498" s="18"/>
      <c r="AH8498" s="18"/>
    </row>
    <row r="8499" spans="15:54" x14ac:dyDescent="0.3"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  <c r="Z8499" s="18"/>
      <c r="AA8499" s="18"/>
      <c r="AB8499" s="18"/>
      <c r="AC8499" s="18"/>
      <c r="AD8499" s="18"/>
      <c r="AE8499" s="18"/>
      <c r="AF8499" s="18"/>
      <c r="AG8499" s="18"/>
      <c r="AH8499" s="18"/>
      <c r="AI8499" s="24"/>
      <c r="AJ8499" s="24"/>
      <c r="AK8499" s="24"/>
      <c r="AL8499" s="27"/>
      <c r="AM8499" s="27"/>
      <c r="AN8499" s="27"/>
      <c r="AO8499" s="27"/>
      <c r="AP8499" s="27"/>
      <c r="AQ8499" s="27"/>
      <c r="AR8499" s="27"/>
      <c r="AS8499" s="27"/>
      <c r="AT8499" s="27"/>
      <c r="AU8499" s="27"/>
      <c r="AV8499" s="27"/>
      <c r="AW8499" s="27"/>
      <c r="AX8499" s="27"/>
      <c r="AY8499" s="27"/>
      <c r="AZ8499" s="27"/>
      <c r="BA8499" s="27"/>
      <c r="BB8499" s="27"/>
    </row>
    <row r="8500" spans="15:54" x14ac:dyDescent="0.3"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  <c r="Z8500" s="18"/>
      <c r="AA8500" s="18"/>
      <c r="AB8500" s="18"/>
      <c r="AC8500" s="18"/>
      <c r="AD8500" s="18"/>
      <c r="AE8500" s="18"/>
      <c r="AF8500" s="18"/>
      <c r="AG8500" s="18"/>
      <c r="AH8500" s="18"/>
      <c r="AI8500" s="24"/>
      <c r="AJ8500" s="24"/>
      <c r="AK8500" s="24"/>
      <c r="AL8500" s="27"/>
      <c r="AM8500" s="27"/>
      <c r="AN8500" s="27"/>
      <c r="AO8500" s="27"/>
      <c r="AP8500" s="27"/>
      <c r="AQ8500" s="27"/>
      <c r="AR8500" s="27"/>
      <c r="AS8500" s="27"/>
      <c r="AT8500" s="27"/>
      <c r="AU8500" s="27"/>
      <c r="AV8500" s="27"/>
      <c r="AW8500" s="27"/>
      <c r="AX8500" s="27"/>
      <c r="AY8500" s="27"/>
      <c r="AZ8500" s="27"/>
      <c r="BA8500" s="27"/>
      <c r="BB8500" s="27"/>
    </row>
    <row r="8501" spans="15:54" x14ac:dyDescent="0.3"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  <c r="Z8501" s="18"/>
      <c r="AA8501" s="18"/>
      <c r="AB8501" s="18"/>
      <c r="AC8501" s="18"/>
      <c r="AD8501" s="18"/>
      <c r="AE8501" s="18"/>
      <c r="AF8501" s="18"/>
      <c r="AG8501" s="18"/>
      <c r="AH8501" s="18"/>
      <c r="AI8501" s="24"/>
      <c r="AJ8501" s="24"/>
      <c r="AK8501" s="24"/>
      <c r="AL8501" s="27"/>
      <c r="AM8501" s="27"/>
      <c r="AN8501" s="27"/>
      <c r="AO8501" s="27"/>
      <c r="AP8501" s="27"/>
      <c r="AQ8501" s="27"/>
      <c r="AR8501" s="27"/>
      <c r="AS8501" s="27"/>
      <c r="AT8501" s="27"/>
      <c r="AU8501" s="27"/>
      <c r="AV8501" s="27"/>
      <c r="AW8501" s="27"/>
      <c r="AX8501" s="27"/>
      <c r="AY8501" s="27"/>
      <c r="AZ8501" s="27"/>
      <c r="BA8501" s="27"/>
      <c r="BB8501" s="27"/>
    </row>
    <row r="8502" spans="15:54" x14ac:dyDescent="0.3"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  <c r="Z8502" s="18"/>
      <c r="AA8502" s="18"/>
      <c r="AB8502" s="18"/>
      <c r="AC8502" s="18"/>
      <c r="AD8502" s="18"/>
      <c r="AE8502" s="18"/>
      <c r="AF8502" s="18"/>
      <c r="AG8502" s="18"/>
      <c r="AH8502" s="18"/>
      <c r="AI8502" s="24"/>
      <c r="AJ8502" s="24"/>
      <c r="AK8502" s="24"/>
      <c r="AL8502" s="27"/>
      <c r="AM8502" s="27"/>
      <c r="AN8502" s="27"/>
      <c r="AO8502" s="27"/>
      <c r="AP8502" s="27"/>
      <c r="AQ8502" s="27"/>
      <c r="AR8502" s="27"/>
      <c r="AS8502" s="27"/>
      <c r="AT8502" s="27"/>
      <c r="AU8502" s="27"/>
      <c r="AV8502" s="27"/>
      <c r="AW8502" s="27"/>
      <c r="AX8502" s="27"/>
      <c r="AY8502" s="27"/>
      <c r="AZ8502" s="27"/>
      <c r="BA8502" s="27"/>
      <c r="BB8502" s="27"/>
    </row>
    <row r="8503" spans="15:54" x14ac:dyDescent="0.3"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  <c r="Z8503" s="18"/>
      <c r="AA8503" s="18"/>
      <c r="AB8503" s="18"/>
      <c r="AC8503" s="18"/>
      <c r="AD8503" s="18"/>
      <c r="AE8503" s="18"/>
      <c r="AF8503" s="18"/>
      <c r="AG8503" s="18"/>
      <c r="AH8503" s="18"/>
      <c r="AI8503" s="24"/>
      <c r="AJ8503" s="24"/>
      <c r="AK8503" s="24"/>
      <c r="AL8503" s="27"/>
      <c r="AM8503" s="27"/>
      <c r="AN8503" s="27"/>
      <c r="AO8503" s="27"/>
      <c r="AP8503" s="27"/>
      <c r="AQ8503" s="27"/>
      <c r="AR8503" s="27"/>
      <c r="AS8503" s="27"/>
      <c r="AT8503" s="27"/>
      <c r="AU8503" s="27"/>
      <c r="AV8503" s="27"/>
      <c r="AW8503" s="27"/>
      <c r="AX8503" s="27"/>
      <c r="AY8503" s="27"/>
      <c r="AZ8503" s="27"/>
      <c r="BA8503" s="27"/>
      <c r="BB8503" s="27"/>
    </row>
    <row r="8504" spans="15:54" ht="21" x14ac:dyDescent="0.3"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  <c r="Z8504" s="18"/>
      <c r="AA8504" s="18"/>
      <c r="AB8504" s="18"/>
      <c r="AC8504" s="18"/>
      <c r="AD8504" s="18"/>
      <c r="AE8504" s="18"/>
      <c r="AF8504" s="18"/>
      <c r="AG8504" s="18"/>
      <c r="AH8504" s="18"/>
      <c r="AI8504" s="26"/>
      <c r="AJ8504" s="142"/>
      <c r="AK8504" s="142"/>
      <c r="AL8504" s="26"/>
      <c r="AM8504" s="26"/>
      <c r="AN8504" s="26"/>
      <c r="AO8504" s="26"/>
      <c r="AP8504" s="26"/>
      <c r="AQ8504" s="26"/>
      <c r="AR8504" s="26"/>
      <c r="AS8504" s="26"/>
      <c r="AT8504" s="26"/>
      <c r="AU8504" s="26"/>
      <c r="AV8504" s="26"/>
      <c r="AW8504" s="26"/>
      <c r="AX8504" s="26"/>
      <c r="AY8504" s="26"/>
      <c r="AZ8504" s="26"/>
      <c r="BA8504" s="26"/>
      <c r="BB8504" s="26"/>
    </row>
    <row r="8505" spans="15:54" x14ac:dyDescent="0.3"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  <c r="Z8505" s="18"/>
      <c r="AA8505" s="18"/>
      <c r="AB8505" s="18"/>
      <c r="AC8505" s="18"/>
      <c r="AD8505" s="18"/>
      <c r="AE8505" s="18"/>
      <c r="AF8505" s="18"/>
      <c r="AG8505" s="18"/>
      <c r="AH8505" s="18"/>
      <c r="AI8505" s="24"/>
      <c r="AJ8505" s="24"/>
      <c r="AK8505" s="24"/>
      <c r="AL8505" s="27"/>
      <c r="AM8505" s="27"/>
      <c r="AN8505" s="27"/>
      <c r="AO8505" s="27"/>
      <c r="AP8505" s="27"/>
      <c r="AQ8505" s="27"/>
      <c r="AR8505" s="27"/>
      <c r="AS8505" s="27"/>
      <c r="AT8505" s="27"/>
      <c r="AU8505" s="27"/>
      <c r="AV8505" s="27"/>
      <c r="AW8505" s="27"/>
      <c r="AX8505" s="27"/>
      <c r="AY8505" s="27"/>
      <c r="AZ8505" s="27"/>
      <c r="BA8505" s="27"/>
      <c r="BB8505" s="27"/>
    </row>
    <row r="8506" spans="15:54" x14ac:dyDescent="0.3"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  <c r="AA8506" s="18"/>
      <c r="AB8506" s="18"/>
      <c r="AC8506" s="18"/>
      <c r="AD8506" s="18"/>
      <c r="AE8506" s="18"/>
      <c r="AF8506" s="18"/>
      <c r="AG8506" s="18"/>
      <c r="AH8506" s="18"/>
      <c r="AI8506" s="24"/>
      <c r="AJ8506" s="24"/>
      <c r="AK8506" s="24"/>
      <c r="AL8506" s="27"/>
      <c r="AM8506" s="27"/>
      <c r="AN8506" s="27"/>
      <c r="AO8506" s="27"/>
      <c r="AP8506" s="27"/>
      <c r="AQ8506" s="27"/>
      <c r="AR8506" s="27"/>
      <c r="AS8506" s="27"/>
      <c r="AT8506" s="27"/>
      <c r="AU8506" s="27"/>
      <c r="AV8506" s="27"/>
      <c r="AW8506" s="27"/>
      <c r="AX8506" s="27"/>
      <c r="AY8506" s="27"/>
      <c r="AZ8506" s="27"/>
      <c r="BA8506" s="27"/>
      <c r="BB8506" s="27"/>
    </row>
    <row r="8507" spans="15:54" x14ac:dyDescent="0.3"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  <c r="Z8507" s="18"/>
      <c r="AA8507" s="18"/>
      <c r="AB8507" s="18"/>
      <c r="AC8507" s="18"/>
      <c r="AD8507" s="18"/>
      <c r="AE8507" s="18"/>
      <c r="AF8507" s="18"/>
      <c r="AG8507" s="18"/>
      <c r="AH8507" s="18"/>
      <c r="AI8507" s="24"/>
      <c r="AJ8507" s="24"/>
      <c r="AK8507" s="24"/>
      <c r="AL8507" s="27"/>
      <c r="AM8507" s="27"/>
      <c r="AN8507" s="27"/>
      <c r="AO8507" s="27"/>
      <c r="AP8507" s="27"/>
      <c r="AQ8507" s="27"/>
      <c r="AR8507" s="27"/>
      <c r="AS8507" s="27"/>
      <c r="AT8507" s="27"/>
      <c r="AU8507" s="27"/>
      <c r="AV8507" s="27"/>
      <c r="AW8507" s="27"/>
      <c r="AX8507" s="27"/>
      <c r="AY8507" s="27"/>
      <c r="AZ8507" s="27"/>
      <c r="BA8507" s="27"/>
      <c r="BB8507" s="27"/>
    </row>
    <row r="8508" spans="15:54" x14ac:dyDescent="0.3"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  <c r="Z8508" s="18"/>
      <c r="AA8508" s="18"/>
      <c r="AB8508" s="18"/>
      <c r="AC8508" s="18"/>
      <c r="AD8508" s="18"/>
      <c r="AE8508" s="18"/>
      <c r="AF8508" s="18"/>
      <c r="AG8508" s="18"/>
      <c r="AH8508" s="18"/>
      <c r="AI8508" s="24"/>
      <c r="AJ8508" s="24"/>
      <c r="AK8508" s="24"/>
      <c r="AL8508" s="27"/>
      <c r="AM8508" s="27"/>
      <c r="AN8508" s="27"/>
      <c r="AO8508" s="27"/>
      <c r="AP8508" s="27"/>
      <c r="AQ8508" s="27"/>
      <c r="AR8508" s="27"/>
      <c r="AS8508" s="27"/>
      <c r="AT8508" s="27"/>
      <c r="AU8508" s="27"/>
      <c r="AV8508" s="27"/>
      <c r="AW8508" s="27"/>
      <c r="AX8508" s="27"/>
      <c r="AY8508" s="27"/>
      <c r="AZ8508" s="27"/>
      <c r="BA8508" s="27"/>
      <c r="BB8508" s="27"/>
    </row>
    <row r="8509" spans="15:54" x14ac:dyDescent="0.3"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  <c r="Z8509" s="18"/>
      <c r="AA8509" s="18"/>
      <c r="AB8509" s="18"/>
      <c r="AC8509" s="18"/>
      <c r="AD8509" s="18"/>
      <c r="AE8509" s="18"/>
      <c r="AF8509" s="18"/>
      <c r="AG8509" s="18"/>
      <c r="AH8509" s="18"/>
      <c r="AI8509" s="24"/>
      <c r="AJ8509" s="24"/>
      <c r="AK8509" s="24"/>
      <c r="AL8509" s="27"/>
      <c r="AM8509" s="27"/>
      <c r="AN8509" s="27"/>
      <c r="AO8509" s="27"/>
      <c r="AP8509" s="27"/>
      <c r="AQ8509" s="27"/>
      <c r="AR8509" s="27"/>
      <c r="AS8509" s="27"/>
      <c r="AT8509" s="27"/>
      <c r="AU8509" s="27"/>
      <c r="AV8509" s="27"/>
      <c r="AW8509" s="27"/>
      <c r="AX8509" s="27"/>
      <c r="AY8509" s="27"/>
      <c r="AZ8509" s="27"/>
      <c r="BA8509" s="27"/>
      <c r="BB8509" s="27"/>
    </row>
    <row r="8510" spans="15:54" x14ac:dyDescent="0.3"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  <c r="Z8510" s="18"/>
      <c r="AA8510" s="18"/>
      <c r="AB8510" s="18"/>
      <c r="AC8510" s="18"/>
      <c r="AD8510" s="18"/>
      <c r="AE8510" s="18"/>
      <c r="AF8510" s="18"/>
      <c r="AG8510" s="18"/>
      <c r="AH8510" s="18"/>
      <c r="AI8510" s="24"/>
      <c r="AJ8510" s="24"/>
      <c r="AK8510" s="24"/>
      <c r="AL8510" s="27"/>
      <c r="AM8510" s="27"/>
      <c r="AN8510" s="27"/>
      <c r="AO8510" s="27"/>
      <c r="AP8510" s="27"/>
      <c r="AQ8510" s="27"/>
      <c r="AR8510" s="27"/>
      <c r="AS8510" s="27"/>
      <c r="AT8510" s="27"/>
      <c r="AU8510" s="27"/>
      <c r="AV8510" s="27"/>
      <c r="AW8510" s="27"/>
      <c r="AX8510" s="27"/>
      <c r="AY8510" s="27"/>
      <c r="AZ8510" s="27"/>
      <c r="BA8510" s="27"/>
      <c r="BB8510" s="27"/>
    </row>
    <row r="8511" spans="15:54" x14ac:dyDescent="0.3"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  <c r="Z8511" s="18"/>
      <c r="AA8511" s="18"/>
      <c r="AB8511" s="18"/>
      <c r="AC8511" s="18"/>
      <c r="AD8511" s="18"/>
      <c r="AE8511" s="18"/>
      <c r="AF8511" s="18"/>
      <c r="AG8511" s="18"/>
      <c r="AH8511" s="18"/>
      <c r="AI8511" s="24"/>
      <c r="AJ8511" s="24"/>
      <c r="AK8511" s="24"/>
      <c r="AL8511" s="27"/>
      <c r="AM8511" s="27"/>
      <c r="AN8511" s="27"/>
      <c r="AO8511" s="27"/>
      <c r="AP8511" s="27"/>
      <c r="AQ8511" s="27"/>
      <c r="AR8511" s="27"/>
      <c r="AS8511" s="27"/>
      <c r="AT8511" s="27"/>
      <c r="AU8511" s="27"/>
      <c r="AV8511" s="27"/>
      <c r="AW8511" s="27"/>
      <c r="AX8511" s="27"/>
      <c r="AY8511" s="27"/>
      <c r="AZ8511" s="27"/>
      <c r="BA8511" s="27"/>
      <c r="BB8511" s="27"/>
    </row>
    <row r="8512" spans="15:54" x14ac:dyDescent="0.3"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  <c r="Z8512" s="18"/>
      <c r="AA8512" s="18"/>
      <c r="AB8512" s="18"/>
      <c r="AC8512" s="18"/>
      <c r="AD8512" s="18"/>
      <c r="AE8512" s="18"/>
      <c r="AF8512" s="18"/>
      <c r="AG8512" s="18"/>
      <c r="AH8512" s="18"/>
      <c r="AI8512" s="24"/>
      <c r="AJ8512" s="24"/>
      <c r="AK8512" s="24"/>
      <c r="AL8512" s="27"/>
      <c r="AM8512" s="27"/>
      <c r="AN8512" s="27"/>
      <c r="AO8512" s="27"/>
      <c r="AP8512" s="27"/>
      <c r="AQ8512" s="27"/>
      <c r="AR8512" s="27"/>
      <c r="AS8512" s="27"/>
      <c r="AT8512" s="27"/>
      <c r="AU8512" s="27"/>
      <c r="AV8512" s="27"/>
      <c r="AW8512" s="27"/>
      <c r="AX8512" s="27"/>
      <c r="AY8512" s="27"/>
      <c r="AZ8512" s="27"/>
      <c r="BA8512" s="27"/>
      <c r="BB8512" s="27"/>
    </row>
    <row r="8513" spans="15:54" x14ac:dyDescent="0.3"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  <c r="Z8513" s="18"/>
      <c r="AA8513" s="18"/>
      <c r="AB8513" s="18"/>
      <c r="AC8513" s="18"/>
      <c r="AD8513" s="18"/>
      <c r="AE8513" s="18"/>
      <c r="AF8513" s="18"/>
      <c r="AG8513" s="18"/>
      <c r="AH8513" s="18"/>
      <c r="AI8513" s="24"/>
      <c r="AJ8513" s="24"/>
      <c r="AK8513" s="24"/>
      <c r="AL8513" s="27"/>
      <c r="AM8513" s="27"/>
      <c r="AN8513" s="27"/>
      <c r="AO8513" s="27"/>
      <c r="AP8513" s="27"/>
      <c r="AQ8513" s="27"/>
      <c r="AR8513" s="27"/>
      <c r="AS8513" s="27"/>
      <c r="AT8513" s="27"/>
      <c r="AU8513" s="27"/>
      <c r="AV8513" s="27"/>
      <c r="AW8513" s="27"/>
      <c r="AX8513" s="27"/>
      <c r="AY8513" s="27"/>
      <c r="AZ8513" s="27"/>
      <c r="BA8513" s="27"/>
      <c r="BB8513" s="27"/>
    </row>
    <row r="8514" spans="15:54" x14ac:dyDescent="0.3"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  <c r="Z8514" s="18"/>
      <c r="AA8514" s="18"/>
      <c r="AB8514" s="18"/>
      <c r="AC8514" s="18"/>
      <c r="AD8514" s="18"/>
      <c r="AE8514" s="18"/>
      <c r="AF8514" s="18"/>
      <c r="AG8514" s="18"/>
      <c r="AH8514" s="18"/>
      <c r="AI8514" s="24"/>
      <c r="AJ8514" s="24"/>
      <c r="AK8514" s="24"/>
      <c r="AL8514" s="27"/>
      <c r="AM8514" s="27"/>
      <c r="AN8514" s="27"/>
      <c r="AO8514" s="27"/>
      <c r="AP8514" s="27"/>
      <c r="AQ8514" s="27"/>
      <c r="AR8514" s="27"/>
      <c r="AS8514" s="27"/>
      <c r="AT8514" s="27"/>
      <c r="AU8514" s="27"/>
      <c r="AV8514" s="27"/>
      <c r="AW8514" s="27"/>
      <c r="AX8514" s="27"/>
      <c r="AY8514" s="27"/>
      <c r="AZ8514" s="27"/>
      <c r="BA8514" s="27"/>
      <c r="BB8514" s="27"/>
    </row>
    <row r="8515" spans="15:54" x14ac:dyDescent="0.3"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  <c r="Z8515" s="18"/>
      <c r="AA8515" s="18"/>
      <c r="AB8515" s="18"/>
      <c r="AC8515" s="18"/>
      <c r="AD8515" s="18"/>
      <c r="AE8515" s="18"/>
      <c r="AF8515" s="18"/>
      <c r="AG8515" s="18"/>
      <c r="AH8515" s="18"/>
      <c r="AI8515" s="24"/>
      <c r="AJ8515" s="24"/>
      <c r="AK8515" s="24"/>
      <c r="AL8515" s="27"/>
      <c r="AM8515" s="27"/>
      <c r="AN8515" s="27"/>
      <c r="AO8515" s="27"/>
      <c r="AP8515" s="27"/>
      <c r="AQ8515" s="27"/>
      <c r="AR8515" s="27"/>
      <c r="AS8515" s="27"/>
      <c r="AT8515" s="27"/>
      <c r="AU8515" s="27"/>
      <c r="AV8515" s="27"/>
      <c r="AW8515" s="27"/>
      <c r="AX8515" s="27"/>
      <c r="AY8515" s="27"/>
      <c r="AZ8515" s="27"/>
      <c r="BA8515" s="27"/>
      <c r="BB8515" s="27"/>
    </row>
    <row r="8516" spans="15:54" x14ac:dyDescent="0.3"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  <c r="Z8516" s="18"/>
      <c r="AA8516" s="18"/>
      <c r="AB8516" s="18"/>
      <c r="AC8516" s="18"/>
      <c r="AD8516" s="18"/>
      <c r="AE8516" s="18"/>
      <c r="AF8516" s="18"/>
      <c r="AG8516" s="18"/>
      <c r="AH8516" s="18"/>
    </row>
    <row r="8517" spans="15:54" x14ac:dyDescent="0.3"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  <c r="Z8517" s="18"/>
      <c r="AA8517" s="18"/>
      <c r="AB8517" s="18"/>
      <c r="AC8517" s="18"/>
      <c r="AD8517" s="18"/>
      <c r="AE8517" s="18"/>
      <c r="AF8517" s="18"/>
      <c r="AG8517" s="18"/>
      <c r="AH8517" s="18"/>
      <c r="AI8517" s="24"/>
      <c r="AJ8517" s="24"/>
      <c r="AK8517" s="24"/>
      <c r="AL8517" s="27"/>
      <c r="AM8517" s="27"/>
      <c r="AN8517" s="27"/>
      <c r="AO8517" s="27"/>
      <c r="AP8517" s="27"/>
      <c r="AQ8517" s="27"/>
      <c r="AR8517" s="27"/>
      <c r="AS8517" s="27"/>
      <c r="AT8517" s="27"/>
      <c r="AU8517" s="27"/>
      <c r="AV8517" s="27"/>
      <c r="AW8517" s="27"/>
      <c r="AX8517" s="27"/>
      <c r="AY8517" s="27"/>
      <c r="AZ8517" s="27"/>
      <c r="BA8517" s="27"/>
      <c r="BB8517" s="27"/>
    </row>
    <row r="8518" spans="15:54" x14ac:dyDescent="0.3"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  <c r="AA8518" s="18"/>
      <c r="AB8518" s="18"/>
      <c r="AC8518" s="18"/>
      <c r="AD8518" s="18"/>
      <c r="AE8518" s="18"/>
      <c r="AF8518" s="18"/>
      <c r="AG8518" s="18"/>
      <c r="AH8518" s="18"/>
      <c r="AI8518" s="24"/>
      <c r="AJ8518" s="24"/>
      <c r="AK8518" s="24"/>
      <c r="AL8518" s="27"/>
      <c r="AM8518" s="27"/>
      <c r="AN8518" s="27"/>
      <c r="AO8518" s="27"/>
      <c r="AP8518" s="27"/>
      <c r="AQ8518" s="27"/>
      <c r="AR8518" s="27"/>
      <c r="AS8518" s="27"/>
      <c r="AT8518" s="27"/>
      <c r="AU8518" s="27"/>
      <c r="AV8518" s="27"/>
      <c r="AW8518" s="27"/>
      <c r="AX8518" s="27"/>
      <c r="AY8518" s="27"/>
      <c r="AZ8518" s="27"/>
      <c r="BA8518" s="27"/>
      <c r="BB8518" s="27"/>
    </row>
    <row r="8519" spans="15:54" x14ac:dyDescent="0.3"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  <c r="Z8519" s="18"/>
      <c r="AA8519" s="18"/>
      <c r="AB8519" s="18"/>
      <c r="AC8519" s="18"/>
      <c r="AD8519" s="18"/>
      <c r="AE8519" s="18"/>
      <c r="AF8519" s="18"/>
      <c r="AG8519" s="18"/>
      <c r="AH8519" s="18"/>
      <c r="AI8519" s="24"/>
      <c r="AJ8519" s="24"/>
      <c r="AK8519" s="24"/>
      <c r="AL8519" s="27"/>
      <c r="AM8519" s="27"/>
      <c r="AN8519" s="27"/>
      <c r="AO8519" s="27"/>
      <c r="AP8519" s="27"/>
      <c r="AQ8519" s="27"/>
      <c r="AR8519" s="27"/>
      <c r="AS8519" s="27"/>
      <c r="AT8519" s="27"/>
      <c r="AU8519" s="27"/>
      <c r="AV8519" s="27"/>
      <c r="AW8519" s="27"/>
      <c r="AX8519" s="27"/>
      <c r="AY8519" s="27"/>
      <c r="AZ8519" s="27"/>
      <c r="BA8519" s="27"/>
      <c r="BB8519" s="27"/>
    </row>
    <row r="8520" spans="15:54" x14ac:dyDescent="0.3"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  <c r="Z8520" s="18"/>
      <c r="AA8520" s="18"/>
      <c r="AB8520" s="18"/>
      <c r="AC8520" s="18"/>
      <c r="AD8520" s="18"/>
      <c r="AE8520" s="18"/>
      <c r="AF8520" s="18"/>
      <c r="AG8520" s="18"/>
      <c r="AH8520" s="18"/>
      <c r="AI8520" s="24"/>
      <c r="AJ8520" s="24"/>
      <c r="AK8520" s="24"/>
      <c r="AL8520" s="27"/>
      <c r="AM8520" s="27"/>
      <c r="AN8520" s="27"/>
      <c r="AO8520" s="27"/>
      <c r="AP8520" s="27"/>
      <c r="AQ8520" s="27"/>
      <c r="AR8520" s="27"/>
      <c r="AS8520" s="27"/>
      <c r="AT8520" s="27"/>
      <c r="AU8520" s="27"/>
      <c r="AV8520" s="27"/>
      <c r="AW8520" s="27"/>
      <c r="AX8520" s="27"/>
      <c r="AY8520" s="27"/>
      <c r="AZ8520" s="27"/>
      <c r="BA8520" s="27"/>
      <c r="BB8520" s="27"/>
    </row>
    <row r="8521" spans="15:54" x14ac:dyDescent="0.3"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  <c r="Z8521" s="18"/>
      <c r="AA8521" s="18"/>
      <c r="AB8521" s="18"/>
      <c r="AC8521" s="18"/>
      <c r="AD8521" s="18"/>
      <c r="AE8521" s="18"/>
      <c r="AF8521" s="18"/>
      <c r="AG8521" s="18"/>
      <c r="AH8521" s="18"/>
    </row>
    <row r="8522" spans="15:54" x14ac:dyDescent="0.3"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  <c r="Z8522" s="18"/>
      <c r="AA8522" s="18"/>
      <c r="AB8522" s="18"/>
      <c r="AC8522" s="18"/>
      <c r="AD8522" s="18"/>
      <c r="AE8522" s="18"/>
      <c r="AF8522" s="18"/>
      <c r="AG8522" s="18"/>
      <c r="AH8522" s="18"/>
      <c r="AI8522" s="24"/>
      <c r="AJ8522" s="24"/>
      <c r="AK8522" s="24"/>
      <c r="AL8522" s="27"/>
      <c r="AM8522" s="27"/>
      <c r="AN8522" s="27"/>
      <c r="AO8522" s="27"/>
      <c r="AP8522" s="27"/>
      <c r="AQ8522" s="27"/>
      <c r="AR8522" s="27"/>
      <c r="AS8522" s="27"/>
      <c r="AT8522" s="27"/>
      <c r="AU8522" s="27"/>
      <c r="AV8522" s="27"/>
      <c r="AW8522" s="27"/>
      <c r="AX8522" s="27"/>
      <c r="AY8522" s="27"/>
      <c r="AZ8522" s="27"/>
      <c r="BA8522" s="27"/>
      <c r="BB8522" s="27"/>
    </row>
    <row r="8523" spans="15:54" x14ac:dyDescent="0.3"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  <c r="Z8523" s="18"/>
      <c r="AA8523" s="18"/>
      <c r="AB8523" s="18"/>
      <c r="AC8523" s="18"/>
      <c r="AD8523" s="18"/>
      <c r="AE8523" s="18"/>
      <c r="AF8523" s="18"/>
      <c r="AG8523" s="18"/>
      <c r="AH8523" s="18"/>
      <c r="AI8523" s="24"/>
      <c r="AJ8523" s="24"/>
      <c r="AK8523" s="24"/>
      <c r="AL8523" s="27"/>
      <c r="AM8523" s="27"/>
      <c r="AN8523" s="27"/>
      <c r="AO8523" s="27"/>
      <c r="AP8523" s="27"/>
      <c r="AQ8523" s="27"/>
      <c r="AR8523" s="27"/>
      <c r="AS8523" s="27"/>
      <c r="AT8523" s="27"/>
      <c r="AU8523" s="27"/>
      <c r="AV8523" s="27"/>
      <c r="AW8523" s="27"/>
      <c r="AX8523" s="27"/>
      <c r="AY8523" s="27"/>
      <c r="AZ8523" s="27"/>
      <c r="BA8523" s="27"/>
      <c r="BB8523" s="27"/>
    </row>
    <row r="8524" spans="15:54" x14ac:dyDescent="0.3"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  <c r="Z8524" s="18"/>
      <c r="AA8524" s="18"/>
      <c r="AB8524" s="18"/>
      <c r="AC8524" s="18"/>
      <c r="AD8524" s="18"/>
      <c r="AE8524" s="18"/>
      <c r="AF8524" s="18"/>
      <c r="AG8524" s="18"/>
      <c r="AH8524" s="18"/>
      <c r="AI8524" s="24"/>
      <c r="AJ8524" s="24"/>
      <c r="AK8524" s="24"/>
      <c r="AL8524" s="27"/>
      <c r="AM8524" s="27"/>
      <c r="AN8524" s="27"/>
      <c r="AO8524" s="27"/>
      <c r="AP8524" s="27"/>
      <c r="AQ8524" s="27"/>
      <c r="AR8524" s="27"/>
      <c r="AS8524" s="27"/>
      <c r="AT8524" s="27"/>
      <c r="AU8524" s="27"/>
      <c r="AV8524" s="27"/>
      <c r="AW8524" s="27"/>
      <c r="AX8524" s="27"/>
      <c r="AY8524" s="27"/>
      <c r="AZ8524" s="27"/>
      <c r="BA8524" s="27"/>
      <c r="BB8524" s="27"/>
    </row>
    <row r="8525" spans="15:54" x14ac:dyDescent="0.3"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  <c r="Z8525" s="18"/>
      <c r="AA8525" s="18"/>
      <c r="AB8525" s="18"/>
      <c r="AC8525" s="18"/>
      <c r="AD8525" s="18"/>
      <c r="AE8525" s="18"/>
      <c r="AF8525" s="18"/>
      <c r="AG8525" s="18"/>
      <c r="AH8525" s="18"/>
      <c r="AI8525" s="24"/>
      <c r="AJ8525" s="24"/>
      <c r="AK8525" s="24"/>
      <c r="AL8525" s="27"/>
      <c r="AM8525" s="27"/>
      <c r="AN8525" s="27"/>
      <c r="AO8525" s="27"/>
      <c r="AP8525" s="27"/>
      <c r="AQ8525" s="27"/>
      <c r="AR8525" s="27"/>
      <c r="AS8525" s="27"/>
      <c r="AT8525" s="27"/>
      <c r="AU8525" s="27"/>
      <c r="AV8525" s="27"/>
      <c r="AW8525" s="27"/>
      <c r="AX8525" s="27"/>
      <c r="AY8525" s="27"/>
      <c r="AZ8525" s="27"/>
      <c r="BA8525" s="27"/>
      <c r="BB8525" s="27"/>
    </row>
    <row r="8526" spans="15:54" x14ac:dyDescent="0.3"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  <c r="AA8526" s="18"/>
      <c r="AB8526" s="18"/>
      <c r="AC8526" s="18"/>
      <c r="AD8526" s="18"/>
      <c r="AE8526" s="18"/>
      <c r="AF8526" s="18"/>
      <c r="AG8526" s="18"/>
      <c r="AH8526" s="18"/>
      <c r="AI8526" s="24"/>
      <c r="AJ8526" s="24"/>
      <c r="AK8526" s="24"/>
      <c r="AL8526" s="27"/>
      <c r="AM8526" s="27"/>
      <c r="AN8526" s="27"/>
      <c r="AO8526" s="27"/>
      <c r="AP8526" s="27"/>
      <c r="AQ8526" s="27"/>
      <c r="AR8526" s="27"/>
      <c r="AS8526" s="27"/>
      <c r="AT8526" s="27"/>
      <c r="AU8526" s="27"/>
      <c r="AV8526" s="27"/>
      <c r="AW8526" s="27"/>
      <c r="AX8526" s="27"/>
      <c r="AY8526" s="27"/>
      <c r="AZ8526" s="27"/>
      <c r="BA8526" s="27"/>
      <c r="BB8526" s="27"/>
    </row>
    <row r="8527" spans="15:54" ht="21" x14ac:dyDescent="0.3"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  <c r="Z8527" s="18"/>
      <c r="AA8527" s="18"/>
      <c r="AB8527" s="18"/>
      <c r="AC8527" s="18"/>
      <c r="AD8527" s="18"/>
      <c r="AE8527" s="18"/>
      <c r="AF8527" s="18"/>
      <c r="AG8527" s="18"/>
      <c r="AH8527" s="18"/>
      <c r="AI8527" s="26"/>
      <c r="AJ8527" s="142"/>
      <c r="AK8527" s="142"/>
      <c r="AL8527" s="26"/>
      <c r="AM8527" s="26"/>
      <c r="AN8527" s="26"/>
      <c r="AO8527" s="26"/>
      <c r="AP8527" s="26"/>
      <c r="AQ8527" s="26"/>
      <c r="AR8527" s="26"/>
      <c r="AS8527" s="26"/>
      <c r="AT8527" s="26"/>
      <c r="AU8527" s="26"/>
      <c r="AV8527" s="26"/>
      <c r="AW8527" s="26"/>
      <c r="AX8527" s="26"/>
      <c r="AY8527" s="26"/>
      <c r="AZ8527" s="26"/>
      <c r="BA8527" s="26"/>
      <c r="BB8527" s="26"/>
    </row>
    <row r="8528" spans="15:54" x14ac:dyDescent="0.3"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  <c r="Z8528" s="18"/>
      <c r="AA8528" s="18"/>
      <c r="AB8528" s="18"/>
      <c r="AC8528" s="18"/>
      <c r="AD8528" s="18"/>
      <c r="AE8528" s="18"/>
      <c r="AF8528" s="18"/>
      <c r="AG8528" s="18"/>
      <c r="AH8528" s="18"/>
      <c r="AI8528" s="24"/>
      <c r="AJ8528" s="24"/>
      <c r="AK8528" s="24"/>
      <c r="AL8528" s="27"/>
      <c r="AM8528" s="27"/>
      <c r="AN8528" s="27"/>
      <c r="AO8528" s="27"/>
      <c r="AP8528" s="27"/>
      <c r="AQ8528" s="27"/>
      <c r="AR8528" s="27"/>
      <c r="AS8528" s="27"/>
      <c r="AT8528" s="27"/>
      <c r="AU8528" s="27"/>
      <c r="AV8528" s="27"/>
      <c r="AW8528" s="27"/>
      <c r="AX8528" s="27"/>
      <c r="AY8528" s="27"/>
      <c r="AZ8528" s="27"/>
      <c r="BA8528" s="27"/>
      <c r="BB8528" s="27"/>
    </row>
    <row r="8529" spans="15:54" x14ac:dyDescent="0.3"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  <c r="Z8529" s="18"/>
      <c r="AA8529" s="18"/>
      <c r="AB8529" s="18"/>
      <c r="AC8529" s="18"/>
      <c r="AD8529" s="18"/>
      <c r="AE8529" s="18"/>
      <c r="AF8529" s="18"/>
      <c r="AG8529" s="18"/>
      <c r="AH8529" s="18"/>
      <c r="AI8529" s="24"/>
      <c r="AJ8529" s="24"/>
      <c r="AK8529" s="24"/>
      <c r="AL8529" s="27"/>
      <c r="AM8529" s="27"/>
      <c r="AN8529" s="27"/>
      <c r="AO8529" s="27"/>
      <c r="AP8529" s="27"/>
      <c r="AQ8529" s="27"/>
      <c r="AR8529" s="27"/>
      <c r="AS8529" s="27"/>
      <c r="AT8529" s="27"/>
      <c r="AU8529" s="27"/>
      <c r="AV8529" s="27"/>
      <c r="AW8529" s="27"/>
      <c r="AX8529" s="27"/>
      <c r="AY8529" s="27"/>
      <c r="AZ8529" s="27"/>
      <c r="BA8529" s="27"/>
      <c r="BB8529" s="27"/>
    </row>
    <row r="8530" spans="15:54" x14ac:dyDescent="0.3"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  <c r="Z8530" s="18"/>
      <c r="AA8530" s="18"/>
      <c r="AB8530" s="18"/>
      <c r="AC8530" s="18"/>
      <c r="AD8530" s="18"/>
      <c r="AE8530" s="18"/>
      <c r="AF8530" s="18"/>
      <c r="AG8530" s="18"/>
      <c r="AH8530" s="18"/>
      <c r="AI8530" s="24"/>
      <c r="AJ8530" s="24"/>
      <c r="AK8530" s="24"/>
      <c r="AL8530" s="27"/>
      <c r="AM8530" s="27"/>
      <c r="AN8530" s="27"/>
      <c r="AO8530" s="27"/>
      <c r="AP8530" s="27"/>
      <c r="AQ8530" s="27"/>
      <c r="AR8530" s="27"/>
      <c r="AS8530" s="27"/>
      <c r="AT8530" s="27"/>
      <c r="AU8530" s="27"/>
      <c r="AV8530" s="27"/>
      <c r="AW8530" s="27"/>
      <c r="AX8530" s="27"/>
      <c r="AY8530" s="27"/>
      <c r="AZ8530" s="27"/>
      <c r="BA8530" s="27"/>
      <c r="BB8530" s="27"/>
    </row>
    <row r="8531" spans="15:54" x14ac:dyDescent="0.3"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  <c r="Z8531" s="18"/>
      <c r="AA8531" s="18"/>
      <c r="AB8531" s="18"/>
      <c r="AC8531" s="18"/>
      <c r="AD8531" s="18"/>
      <c r="AE8531" s="18"/>
      <c r="AF8531" s="18"/>
      <c r="AG8531" s="18"/>
      <c r="AH8531" s="18"/>
      <c r="AI8531" s="24"/>
      <c r="AJ8531" s="24"/>
      <c r="AK8531" s="24"/>
      <c r="AL8531" s="27"/>
      <c r="AM8531" s="27"/>
      <c r="AN8531" s="27"/>
      <c r="AO8531" s="27"/>
      <c r="AP8531" s="27"/>
      <c r="AQ8531" s="27"/>
      <c r="AR8531" s="27"/>
      <c r="AS8531" s="27"/>
      <c r="AT8531" s="27"/>
      <c r="AU8531" s="27"/>
      <c r="AV8531" s="27"/>
      <c r="AW8531" s="27"/>
      <c r="AX8531" s="27"/>
      <c r="AY8531" s="27"/>
      <c r="AZ8531" s="27"/>
      <c r="BA8531" s="27"/>
      <c r="BB8531" s="27"/>
    </row>
    <row r="8532" spans="15:54" x14ac:dyDescent="0.3"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  <c r="Z8532" s="18"/>
      <c r="AA8532" s="18"/>
      <c r="AB8532" s="18"/>
      <c r="AC8532" s="18"/>
      <c r="AD8532" s="18"/>
      <c r="AE8532" s="18"/>
      <c r="AF8532" s="18"/>
      <c r="AG8532" s="18"/>
      <c r="AH8532" s="18"/>
      <c r="AI8532" s="24"/>
      <c r="AJ8532" s="24"/>
      <c r="AK8532" s="24"/>
      <c r="AL8532" s="27"/>
      <c r="AM8532" s="27"/>
      <c r="AN8532" s="27"/>
      <c r="AO8532" s="27"/>
      <c r="AP8532" s="27"/>
      <c r="AQ8532" s="27"/>
      <c r="AR8532" s="27"/>
      <c r="AS8532" s="27"/>
      <c r="AT8532" s="27"/>
      <c r="AU8532" s="27"/>
      <c r="AV8532" s="27"/>
      <c r="AW8532" s="27"/>
      <c r="AX8532" s="27"/>
      <c r="AY8532" s="27"/>
      <c r="AZ8532" s="27"/>
      <c r="BA8532" s="27"/>
      <c r="BB8532" s="27"/>
    </row>
    <row r="8533" spans="15:54" x14ac:dyDescent="0.3"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  <c r="Z8533" s="18"/>
      <c r="AA8533" s="18"/>
      <c r="AB8533" s="18"/>
      <c r="AC8533" s="18"/>
      <c r="AD8533" s="18"/>
      <c r="AE8533" s="18"/>
      <c r="AF8533" s="18"/>
      <c r="AG8533" s="18"/>
      <c r="AH8533" s="18"/>
      <c r="AI8533" s="24"/>
      <c r="AJ8533" s="24"/>
      <c r="AK8533" s="24"/>
      <c r="AL8533" s="27"/>
      <c r="AM8533" s="27"/>
      <c r="AN8533" s="27"/>
      <c r="AO8533" s="27"/>
      <c r="AP8533" s="27"/>
      <c r="AQ8533" s="27"/>
      <c r="AR8533" s="27"/>
      <c r="AS8533" s="27"/>
      <c r="AT8533" s="27"/>
      <c r="AU8533" s="27"/>
      <c r="AV8533" s="27"/>
      <c r="AW8533" s="27"/>
      <c r="AX8533" s="27"/>
      <c r="AY8533" s="27"/>
      <c r="AZ8533" s="27"/>
      <c r="BA8533" s="27"/>
      <c r="BB8533" s="27"/>
    </row>
    <row r="8534" spans="15:54" x14ac:dyDescent="0.3"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  <c r="AA8534" s="18"/>
      <c r="AB8534" s="18"/>
      <c r="AC8534" s="18"/>
      <c r="AD8534" s="18"/>
      <c r="AE8534" s="18"/>
      <c r="AF8534" s="18"/>
      <c r="AG8534" s="18"/>
      <c r="AH8534" s="18"/>
      <c r="AI8534" s="24"/>
      <c r="AJ8534" s="24"/>
      <c r="AK8534" s="24"/>
      <c r="AL8534" s="27"/>
      <c r="AM8534" s="27"/>
      <c r="AN8534" s="27"/>
      <c r="AO8534" s="27"/>
      <c r="AP8534" s="27"/>
      <c r="AQ8534" s="27"/>
      <c r="AR8534" s="27"/>
      <c r="AS8534" s="27"/>
      <c r="AT8534" s="27"/>
      <c r="AU8534" s="27"/>
      <c r="AV8534" s="27"/>
      <c r="AW8534" s="27"/>
      <c r="AX8534" s="27"/>
      <c r="AY8534" s="27"/>
      <c r="AZ8534" s="27"/>
      <c r="BA8534" s="27"/>
      <c r="BB8534" s="27"/>
    </row>
    <row r="8535" spans="15:54" x14ac:dyDescent="0.3"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  <c r="Z8535" s="18"/>
      <c r="AA8535" s="18"/>
      <c r="AB8535" s="18"/>
      <c r="AC8535" s="18"/>
      <c r="AD8535" s="18"/>
      <c r="AE8535" s="18"/>
      <c r="AF8535" s="18"/>
      <c r="AG8535" s="18"/>
      <c r="AH8535" s="18"/>
      <c r="AI8535" s="24"/>
      <c r="AJ8535" s="24"/>
      <c r="AK8535" s="24"/>
      <c r="AL8535" s="27"/>
      <c r="AM8535" s="27"/>
      <c r="AN8535" s="27"/>
      <c r="AO8535" s="27"/>
      <c r="AP8535" s="27"/>
      <c r="AQ8535" s="27"/>
      <c r="AR8535" s="27"/>
      <c r="AS8535" s="27"/>
      <c r="AT8535" s="27"/>
      <c r="AU8535" s="27"/>
      <c r="AV8535" s="27"/>
      <c r="AW8535" s="27"/>
      <c r="AX8535" s="27"/>
      <c r="AY8535" s="27"/>
      <c r="AZ8535" s="27"/>
      <c r="BA8535" s="27"/>
      <c r="BB8535" s="27"/>
    </row>
    <row r="8536" spans="15:54" x14ac:dyDescent="0.3"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  <c r="Z8536" s="18"/>
      <c r="AA8536" s="18"/>
      <c r="AB8536" s="18"/>
      <c r="AC8536" s="18"/>
      <c r="AD8536" s="18"/>
      <c r="AE8536" s="18"/>
      <c r="AF8536" s="18"/>
      <c r="AG8536" s="18"/>
      <c r="AH8536" s="18"/>
      <c r="AI8536" s="24"/>
      <c r="AJ8536" s="24"/>
      <c r="AK8536" s="24"/>
      <c r="AL8536" s="27"/>
      <c r="AM8536" s="27"/>
      <c r="AN8536" s="27"/>
      <c r="AO8536" s="27"/>
      <c r="AP8536" s="27"/>
      <c r="AQ8536" s="27"/>
      <c r="AR8536" s="27"/>
      <c r="AS8536" s="27"/>
      <c r="AT8536" s="27"/>
      <c r="AU8536" s="27"/>
      <c r="AV8536" s="27"/>
      <c r="AW8536" s="27"/>
      <c r="AX8536" s="27"/>
      <c r="AY8536" s="27"/>
      <c r="AZ8536" s="27"/>
      <c r="BA8536" s="27"/>
      <c r="BB8536" s="27"/>
    </row>
    <row r="8537" spans="15:54" x14ac:dyDescent="0.3"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  <c r="Z8537" s="18"/>
      <c r="AA8537" s="18"/>
      <c r="AB8537" s="18"/>
      <c r="AC8537" s="18"/>
      <c r="AD8537" s="18"/>
      <c r="AE8537" s="18"/>
      <c r="AF8537" s="18"/>
      <c r="AG8537" s="18"/>
      <c r="AH8537" s="18"/>
      <c r="AI8537" s="24"/>
      <c r="AJ8537" s="24"/>
      <c r="AK8537" s="24"/>
      <c r="AL8537" s="27"/>
      <c r="AM8537" s="27"/>
      <c r="AN8537" s="27"/>
      <c r="AO8537" s="27"/>
      <c r="AP8537" s="27"/>
      <c r="AQ8537" s="27"/>
      <c r="AR8537" s="27"/>
      <c r="AS8537" s="27"/>
      <c r="AT8537" s="27"/>
      <c r="AU8537" s="27"/>
      <c r="AV8537" s="27"/>
      <c r="AW8537" s="27"/>
      <c r="AX8537" s="27"/>
      <c r="AY8537" s="27"/>
      <c r="AZ8537" s="27"/>
      <c r="BA8537" s="27"/>
      <c r="BB8537" s="27"/>
    </row>
    <row r="8538" spans="15:54" x14ac:dyDescent="0.3"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  <c r="Z8538" s="18"/>
      <c r="AA8538" s="18"/>
      <c r="AB8538" s="18"/>
      <c r="AC8538" s="18"/>
      <c r="AD8538" s="18"/>
      <c r="AE8538" s="18"/>
      <c r="AF8538" s="18"/>
      <c r="AG8538" s="18"/>
      <c r="AH8538" s="18"/>
      <c r="AI8538" s="24"/>
      <c r="AJ8538" s="24"/>
      <c r="AK8538" s="24"/>
      <c r="AL8538" s="27"/>
      <c r="AM8538" s="27"/>
      <c r="AN8538" s="27"/>
      <c r="AO8538" s="27"/>
      <c r="AP8538" s="27"/>
      <c r="AQ8538" s="27"/>
      <c r="AR8538" s="27"/>
      <c r="AS8538" s="27"/>
      <c r="AT8538" s="27"/>
      <c r="AU8538" s="27"/>
      <c r="AV8538" s="27"/>
      <c r="AW8538" s="27"/>
      <c r="AX8538" s="27"/>
      <c r="AY8538" s="27"/>
      <c r="AZ8538" s="27"/>
      <c r="BA8538" s="27"/>
      <c r="BB8538" s="27"/>
    </row>
    <row r="8539" spans="15:54" x14ac:dyDescent="0.3"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  <c r="Z8539" s="18"/>
      <c r="AA8539" s="18"/>
      <c r="AB8539" s="18"/>
      <c r="AC8539" s="18"/>
      <c r="AD8539" s="18"/>
      <c r="AE8539" s="18"/>
      <c r="AF8539" s="18"/>
      <c r="AG8539" s="18"/>
      <c r="AH8539" s="18"/>
    </row>
    <row r="8540" spans="15:54" x14ac:dyDescent="0.3"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  <c r="Z8540" s="18"/>
      <c r="AA8540" s="18"/>
      <c r="AB8540" s="18"/>
      <c r="AC8540" s="18"/>
      <c r="AD8540" s="18"/>
      <c r="AE8540" s="18"/>
      <c r="AF8540" s="18"/>
      <c r="AG8540" s="18"/>
      <c r="AH8540" s="18"/>
      <c r="AI8540" s="24"/>
      <c r="AJ8540" s="24"/>
      <c r="AK8540" s="24"/>
      <c r="AL8540" s="27"/>
      <c r="AM8540" s="27"/>
      <c r="AN8540" s="27"/>
      <c r="AO8540" s="27"/>
      <c r="AP8540" s="27"/>
      <c r="AQ8540" s="27"/>
      <c r="AR8540" s="27"/>
      <c r="AS8540" s="27"/>
      <c r="AT8540" s="27"/>
      <c r="AU8540" s="27"/>
      <c r="AV8540" s="27"/>
      <c r="AW8540" s="27"/>
      <c r="AX8540" s="27"/>
      <c r="AY8540" s="27"/>
      <c r="AZ8540" s="27"/>
      <c r="BA8540" s="27"/>
      <c r="BB8540" s="27"/>
    </row>
    <row r="8541" spans="15:54" x14ac:dyDescent="0.3"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  <c r="Z8541" s="18"/>
      <c r="AA8541" s="18"/>
      <c r="AB8541" s="18"/>
      <c r="AC8541" s="18"/>
      <c r="AD8541" s="18"/>
      <c r="AE8541" s="18"/>
      <c r="AF8541" s="18"/>
      <c r="AG8541" s="18"/>
      <c r="AH8541" s="18"/>
      <c r="AI8541" s="24"/>
      <c r="AJ8541" s="24"/>
      <c r="AK8541" s="24"/>
      <c r="AL8541" s="27"/>
      <c r="AM8541" s="27"/>
      <c r="AN8541" s="27"/>
      <c r="AO8541" s="27"/>
      <c r="AP8541" s="27"/>
      <c r="AQ8541" s="27"/>
      <c r="AR8541" s="27"/>
      <c r="AS8541" s="27"/>
      <c r="AT8541" s="27"/>
      <c r="AU8541" s="27"/>
      <c r="AV8541" s="27"/>
      <c r="AW8541" s="27"/>
      <c r="AX8541" s="27"/>
      <c r="AY8541" s="27"/>
      <c r="AZ8541" s="27"/>
      <c r="BA8541" s="27"/>
      <c r="BB8541" s="27"/>
    </row>
    <row r="8542" spans="15:54" x14ac:dyDescent="0.3"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  <c r="Z8542" s="18"/>
      <c r="AA8542" s="18"/>
      <c r="AB8542" s="18"/>
      <c r="AC8542" s="18"/>
      <c r="AD8542" s="18"/>
      <c r="AE8542" s="18"/>
      <c r="AF8542" s="18"/>
      <c r="AG8542" s="18"/>
      <c r="AH8542" s="18"/>
      <c r="AI8542" s="24"/>
      <c r="AJ8542" s="24"/>
      <c r="AK8542" s="24"/>
      <c r="AL8542" s="27"/>
      <c r="AM8542" s="27"/>
      <c r="AN8542" s="27"/>
      <c r="AO8542" s="27"/>
      <c r="AP8542" s="27"/>
      <c r="AQ8542" s="27"/>
      <c r="AR8542" s="27"/>
      <c r="AS8542" s="27"/>
      <c r="AT8542" s="27"/>
      <c r="AU8542" s="27"/>
      <c r="AV8542" s="27"/>
      <c r="AW8542" s="27"/>
      <c r="AX8542" s="27"/>
      <c r="AY8542" s="27"/>
      <c r="AZ8542" s="27"/>
      <c r="BA8542" s="27"/>
      <c r="BB8542" s="27"/>
    </row>
    <row r="8543" spans="15:54" x14ac:dyDescent="0.3"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  <c r="Z8543" s="18"/>
      <c r="AA8543" s="18"/>
      <c r="AB8543" s="18"/>
      <c r="AC8543" s="18"/>
      <c r="AD8543" s="18"/>
      <c r="AE8543" s="18"/>
      <c r="AF8543" s="18"/>
      <c r="AG8543" s="18"/>
      <c r="AH8543" s="18"/>
      <c r="AI8543" s="24"/>
      <c r="AJ8543" s="24"/>
      <c r="AK8543" s="24"/>
      <c r="AL8543" s="27"/>
      <c r="AM8543" s="27"/>
      <c r="AN8543" s="27"/>
      <c r="AO8543" s="27"/>
      <c r="AP8543" s="27"/>
      <c r="AQ8543" s="27"/>
      <c r="AR8543" s="27"/>
      <c r="AS8543" s="27"/>
      <c r="AT8543" s="27"/>
      <c r="AU8543" s="27"/>
      <c r="AV8543" s="27"/>
      <c r="AW8543" s="27"/>
      <c r="AX8543" s="27"/>
      <c r="AY8543" s="27"/>
      <c r="AZ8543" s="27"/>
      <c r="BA8543" s="27"/>
      <c r="BB8543" s="27"/>
    </row>
    <row r="8544" spans="15:54" x14ac:dyDescent="0.3"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  <c r="Z8544" s="18"/>
      <c r="AA8544" s="18"/>
      <c r="AB8544" s="18"/>
      <c r="AC8544" s="18"/>
      <c r="AD8544" s="18"/>
      <c r="AE8544" s="18"/>
      <c r="AF8544" s="18"/>
      <c r="AG8544" s="18"/>
      <c r="AH8544" s="18"/>
    </row>
    <row r="8545" spans="15:54" x14ac:dyDescent="0.3"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  <c r="Z8545" s="18"/>
      <c r="AA8545" s="18"/>
      <c r="AB8545" s="18"/>
      <c r="AC8545" s="18"/>
      <c r="AD8545" s="18"/>
      <c r="AE8545" s="18"/>
      <c r="AF8545" s="18"/>
      <c r="AG8545" s="18"/>
      <c r="AH8545" s="18"/>
      <c r="AI8545" s="24"/>
      <c r="AJ8545" s="24"/>
      <c r="AK8545" s="24"/>
      <c r="AL8545" s="27"/>
      <c r="AM8545" s="27"/>
      <c r="AN8545" s="27"/>
      <c r="AO8545" s="27"/>
      <c r="AP8545" s="27"/>
      <c r="AQ8545" s="27"/>
      <c r="AR8545" s="27"/>
      <c r="AS8545" s="27"/>
      <c r="AT8545" s="27"/>
      <c r="AU8545" s="27"/>
      <c r="AV8545" s="27"/>
      <c r="AW8545" s="27"/>
      <c r="AX8545" s="27"/>
      <c r="AY8545" s="27"/>
      <c r="AZ8545" s="27"/>
      <c r="BA8545" s="27"/>
      <c r="BB8545" s="27"/>
    </row>
    <row r="8546" spans="15:54" x14ac:dyDescent="0.3"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  <c r="Z8546" s="18"/>
      <c r="AA8546" s="18"/>
      <c r="AB8546" s="18"/>
      <c r="AC8546" s="18"/>
      <c r="AD8546" s="18"/>
      <c r="AE8546" s="18"/>
      <c r="AF8546" s="18"/>
      <c r="AG8546" s="18"/>
      <c r="AH8546" s="18"/>
      <c r="AI8546" s="24"/>
      <c r="AJ8546" s="24"/>
      <c r="AK8546" s="24"/>
      <c r="AL8546" s="27"/>
      <c r="AM8546" s="27"/>
      <c r="AN8546" s="27"/>
      <c r="AO8546" s="27"/>
      <c r="AP8546" s="27"/>
      <c r="AQ8546" s="27"/>
      <c r="AR8546" s="27"/>
      <c r="AS8546" s="27"/>
      <c r="AT8546" s="27"/>
      <c r="AU8546" s="27"/>
      <c r="AV8546" s="27"/>
      <c r="AW8546" s="27"/>
      <c r="AX8546" s="27"/>
      <c r="AY8546" s="27"/>
      <c r="AZ8546" s="27"/>
      <c r="BA8546" s="27"/>
      <c r="BB8546" s="27"/>
    </row>
    <row r="8547" spans="15:54" x14ac:dyDescent="0.3"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  <c r="Z8547" s="18"/>
      <c r="AA8547" s="18"/>
      <c r="AB8547" s="18"/>
      <c r="AC8547" s="18"/>
      <c r="AD8547" s="18"/>
      <c r="AE8547" s="18"/>
      <c r="AF8547" s="18"/>
      <c r="AG8547" s="18"/>
      <c r="AH8547" s="18"/>
      <c r="AI8547" s="24"/>
      <c r="AJ8547" s="24"/>
      <c r="AK8547" s="24"/>
      <c r="AL8547" s="27"/>
      <c r="AM8547" s="27"/>
      <c r="AN8547" s="27"/>
      <c r="AO8547" s="27"/>
      <c r="AP8547" s="27"/>
      <c r="AQ8547" s="27"/>
      <c r="AR8547" s="27"/>
      <c r="AS8547" s="27"/>
      <c r="AT8547" s="27"/>
      <c r="AU8547" s="27"/>
      <c r="AV8547" s="27"/>
      <c r="AW8547" s="27"/>
      <c r="AX8547" s="27"/>
      <c r="AY8547" s="27"/>
      <c r="AZ8547" s="27"/>
      <c r="BA8547" s="27"/>
      <c r="BB8547" s="27"/>
    </row>
    <row r="8548" spans="15:54" x14ac:dyDescent="0.3"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  <c r="Z8548" s="18"/>
      <c r="AA8548" s="18"/>
      <c r="AB8548" s="18"/>
      <c r="AC8548" s="18"/>
      <c r="AD8548" s="18"/>
      <c r="AE8548" s="18"/>
      <c r="AF8548" s="18"/>
      <c r="AG8548" s="18"/>
      <c r="AH8548" s="18"/>
      <c r="AI8548" s="24"/>
      <c r="AJ8548" s="24"/>
      <c r="AK8548" s="24"/>
      <c r="AL8548" s="27"/>
      <c r="AM8548" s="27"/>
      <c r="AN8548" s="27"/>
      <c r="AO8548" s="27"/>
      <c r="AP8548" s="27"/>
      <c r="AQ8548" s="27"/>
      <c r="AR8548" s="27"/>
      <c r="AS8548" s="27"/>
      <c r="AT8548" s="27"/>
      <c r="AU8548" s="27"/>
      <c r="AV8548" s="27"/>
      <c r="AW8548" s="27"/>
      <c r="AX8548" s="27"/>
      <c r="AY8548" s="27"/>
      <c r="AZ8548" s="27"/>
      <c r="BA8548" s="27"/>
      <c r="BB8548" s="27"/>
    </row>
    <row r="8549" spans="15:54" x14ac:dyDescent="0.3"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  <c r="Z8549" s="18"/>
      <c r="AA8549" s="18"/>
      <c r="AB8549" s="18"/>
      <c r="AC8549" s="18"/>
      <c r="AD8549" s="18"/>
      <c r="AE8549" s="18"/>
      <c r="AF8549" s="18"/>
      <c r="AG8549" s="18"/>
      <c r="AH8549" s="18"/>
      <c r="AI8549" s="24"/>
      <c r="AJ8549" s="24"/>
      <c r="AK8549" s="24"/>
      <c r="AL8549" s="27"/>
      <c r="AM8549" s="27"/>
      <c r="AN8549" s="27"/>
      <c r="AO8549" s="27"/>
      <c r="AP8549" s="27"/>
      <c r="AQ8549" s="27"/>
      <c r="AR8549" s="27"/>
      <c r="AS8549" s="27"/>
      <c r="AT8549" s="27"/>
      <c r="AU8549" s="27"/>
      <c r="AV8549" s="27"/>
      <c r="AW8549" s="27"/>
      <c r="AX8549" s="27"/>
      <c r="AY8549" s="27"/>
      <c r="AZ8549" s="27"/>
      <c r="BA8549" s="27"/>
      <c r="BB8549" s="27"/>
    </row>
    <row r="8550" spans="15:54" ht="21" x14ac:dyDescent="0.3"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  <c r="Z8550" s="18"/>
      <c r="AA8550" s="18"/>
      <c r="AB8550" s="18"/>
      <c r="AC8550" s="18"/>
      <c r="AD8550" s="18"/>
      <c r="AE8550" s="18"/>
      <c r="AF8550" s="18"/>
      <c r="AG8550" s="18"/>
      <c r="AH8550" s="18"/>
      <c r="AI8550" s="26"/>
      <c r="AJ8550" s="142"/>
      <c r="AK8550" s="142"/>
      <c r="AL8550" s="26"/>
      <c r="AM8550" s="26"/>
      <c r="AN8550" s="26"/>
      <c r="AO8550" s="26"/>
      <c r="AP8550" s="26"/>
      <c r="AQ8550" s="26"/>
      <c r="AR8550" s="26"/>
      <c r="AS8550" s="26"/>
      <c r="AT8550" s="26"/>
      <c r="AU8550" s="26"/>
      <c r="AV8550" s="26"/>
      <c r="AW8550" s="26"/>
      <c r="AX8550" s="26"/>
      <c r="AY8550" s="26"/>
      <c r="AZ8550" s="26"/>
      <c r="BA8550" s="26"/>
      <c r="BB8550" s="26"/>
    </row>
    <row r="8551" spans="15:54" x14ac:dyDescent="0.3"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  <c r="Z8551" s="18"/>
      <c r="AA8551" s="18"/>
      <c r="AB8551" s="18"/>
      <c r="AC8551" s="18"/>
      <c r="AD8551" s="18"/>
      <c r="AE8551" s="18"/>
      <c r="AF8551" s="18"/>
      <c r="AG8551" s="18"/>
      <c r="AH8551" s="18"/>
      <c r="AI8551" s="24"/>
      <c r="AJ8551" s="24"/>
      <c r="AK8551" s="24"/>
      <c r="AL8551" s="27"/>
      <c r="AM8551" s="27"/>
      <c r="AN8551" s="27"/>
      <c r="AO8551" s="27"/>
      <c r="AP8551" s="27"/>
      <c r="AQ8551" s="27"/>
      <c r="AR8551" s="27"/>
      <c r="AS8551" s="27"/>
      <c r="AT8551" s="27"/>
      <c r="AU8551" s="27"/>
      <c r="AV8551" s="27"/>
      <c r="AW8551" s="27"/>
      <c r="AX8551" s="27"/>
      <c r="AY8551" s="27"/>
      <c r="AZ8551" s="27"/>
      <c r="BA8551" s="27"/>
      <c r="BB8551" s="27"/>
    </row>
    <row r="8552" spans="15:54" x14ac:dyDescent="0.3"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  <c r="AA8552" s="18"/>
      <c r="AB8552" s="18"/>
      <c r="AC8552" s="18"/>
      <c r="AD8552" s="18"/>
      <c r="AE8552" s="18"/>
      <c r="AF8552" s="18"/>
      <c r="AG8552" s="18"/>
      <c r="AH8552" s="18"/>
      <c r="AI8552" s="24"/>
      <c r="AJ8552" s="24"/>
      <c r="AK8552" s="24"/>
      <c r="AL8552" s="27"/>
      <c r="AM8552" s="27"/>
      <c r="AN8552" s="27"/>
      <c r="AO8552" s="27"/>
      <c r="AP8552" s="27"/>
      <c r="AQ8552" s="27"/>
      <c r="AR8552" s="27"/>
      <c r="AS8552" s="27"/>
      <c r="AT8552" s="27"/>
      <c r="AU8552" s="27"/>
      <c r="AV8552" s="27"/>
      <c r="AW8552" s="27"/>
      <c r="AX8552" s="27"/>
      <c r="AY8552" s="27"/>
      <c r="AZ8552" s="27"/>
      <c r="BA8552" s="27"/>
      <c r="BB8552" s="27"/>
    </row>
    <row r="8553" spans="15:54" x14ac:dyDescent="0.3"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  <c r="Z8553" s="18"/>
      <c r="AA8553" s="18"/>
      <c r="AB8553" s="18"/>
      <c r="AC8553" s="18"/>
      <c r="AD8553" s="18"/>
      <c r="AE8553" s="18"/>
      <c r="AF8553" s="18"/>
      <c r="AG8553" s="18"/>
      <c r="AH8553" s="18"/>
      <c r="AI8553" s="24"/>
      <c r="AJ8553" s="24"/>
      <c r="AK8553" s="24"/>
      <c r="AL8553" s="27"/>
      <c r="AM8553" s="27"/>
      <c r="AN8553" s="27"/>
      <c r="AO8553" s="27"/>
      <c r="AP8553" s="27"/>
      <c r="AQ8553" s="27"/>
      <c r="AR8553" s="27"/>
      <c r="AS8553" s="27"/>
      <c r="AT8553" s="27"/>
      <c r="AU8553" s="27"/>
      <c r="AV8553" s="27"/>
      <c r="AW8553" s="27"/>
      <c r="AX8553" s="27"/>
      <c r="AY8553" s="27"/>
      <c r="AZ8553" s="27"/>
      <c r="BA8553" s="27"/>
      <c r="BB8553" s="27"/>
    </row>
    <row r="8554" spans="15:54" x14ac:dyDescent="0.3"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  <c r="Z8554" s="18"/>
      <c r="AA8554" s="18"/>
      <c r="AB8554" s="18"/>
      <c r="AC8554" s="18"/>
      <c r="AD8554" s="18"/>
      <c r="AE8554" s="18"/>
      <c r="AF8554" s="18"/>
      <c r="AG8554" s="18"/>
      <c r="AH8554" s="18"/>
      <c r="AI8554" s="24"/>
      <c r="AJ8554" s="24"/>
      <c r="AK8554" s="24"/>
      <c r="AL8554" s="27"/>
      <c r="AM8554" s="27"/>
      <c r="AN8554" s="27"/>
      <c r="AO8554" s="27"/>
      <c r="AP8554" s="27"/>
      <c r="AQ8554" s="27"/>
      <c r="AR8554" s="27"/>
      <c r="AS8554" s="27"/>
      <c r="AT8554" s="27"/>
      <c r="AU8554" s="27"/>
      <c r="AV8554" s="27"/>
      <c r="AW8554" s="27"/>
      <c r="AX8554" s="27"/>
      <c r="AY8554" s="27"/>
      <c r="AZ8554" s="27"/>
      <c r="BA8554" s="27"/>
      <c r="BB8554" s="27"/>
    </row>
    <row r="8555" spans="15:54" x14ac:dyDescent="0.3"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  <c r="Z8555" s="18"/>
      <c r="AA8555" s="18"/>
      <c r="AB8555" s="18"/>
      <c r="AC8555" s="18"/>
      <c r="AD8555" s="18"/>
      <c r="AE8555" s="18"/>
      <c r="AF8555" s="18"/>
      <c r="AG8555" s="18"/>
      <c r="AH8555" s="18"/>
      <c r="AI8555" s="24"/>
      <c r="AJ8555" s="24"/>
      <c r="AK8555" s="24"/>
      <c r="AL8555" s="27"/>
      <c r="AM8555" s="27"/>
      <c r="AN8555" s="27"/>
      <c r="AO8555" s="27"/>
      <c r="AP8555" s="27"/>
      <c r="AQ8555" s="27"/>
      <c r="AR8555" s="27"/>
      <c r="AS8555" s="27"/>
      <c r="AT8555" s="27"/>
      <c r="AU8555" s="27"/>
      <c r="AV8555" s="27"/>
      <c r="AW8555" s="27"/>
      <c r="AX8555" s="27"/>
      <c r="AY8555" s="27"/>
      <c r="AZ8555" s="27"/>
      <c r="BA8555" s="27"/>
      <c r="BB8555" s="27"/>
    </row>
    <row r="8556" spans="15:54" x14ac:dyDescent="0.3"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  <c r="Z8556" s="18"/>
      <c r="AA8556" s="18"/>
      <c r="AB8556" s="18"/>
      <c r="AC8556" s="18"/>
      <c r="AD8556" s="18"/>
      <c r="AE8556" s="18"/>
      <c r="AF8556" s="18"/>
      <c r="AG8556" s="18"/>
      <c r="AH8556" s="18"/>
      <c r="AI8556" s="24"/>
      <c r="AJ8556" s="24"/>
      <c r="AK8556" s="24"/>
      <c r="AL8556" s="27"/>
      <c r="AM8556" s="27"/>
      <c r="AN8556" s="27"/>
      <c r="AO8556" s="27"/>
      <c r="AP8556" s="27"/>
      <c r="AQ8556" s="27"/>
      <c r="AR8556" s="27"/>
      <c r="AS8556" s="27"/>
      <c r="AT8556" s="27"/>
      <c r="AU8556" s="27"/>
      <c r="AV8556" s="27"/>
      <c r="AW8556" s="27"/>
      <c r="AX8556" s="27"/>
      <c r="AY8556" s="27"/>
      <c r="AZ8556" s="27"/>
      <c r="BA8556" s="27"/>
      <c r="BB8556" s="27"/>
    </row>
    <row r="8557" spans="15:54" x14ac:dyDescent="0.3"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  <c r="Z8557" s="18"/>
      <c r="AA8557" s="18"/>
      <c r="AB8557" s="18"/>
      <c r="AC8557" s="18"/>
      <c r="AD8557" s="18"/>
      <c r="AE8557" s="18"/>
      <c r="AF8557" s="18"/>
      <c r="AG8557" s="18"/>
      <c r="AH8557" s="18"/>
      <c r="AI8557" s="24"/>
      <c r="AJ8557" s="24"/>
      <c r="AK8557" s="24"/>
      <c r="AL8557" s="27"/>
      <c r="AM8557" s="27"/>
      <c r="AN8557" s="27"/>
      <c r="AO8557" s="27"/>
      <c r="AP8557" s="27"/>
      <c r="AQ8557" s="27"/>
      <c r="AR8557" s="27"/>
      <c r="AS8557" s="27"/>
      <c r="AT8557" s="27"/>
      <c r="AU8557" s="27"/>
      <c r="AV8557" s="27"/>
      <c r="AW8557" s="27"/>
      <c r="AX8557" s="27"/>
      <c r="AY8557" s="27"/>
      <c r="AZ8557" s="27"/>
      <c r="BA8557" s="27"/>
      <c r="BB8557" s="27"/>
    </row>
    <row r="8558" spans="15:54" x14ac:dyDescent="0.3"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  <c r="Z8558" s="18"/>
      <c r="AA8558" s="18"/>
      <c r="AB8558" s="18"/>
      <c r="AC8558" s="18"/>
      <c r="AD8558" s="18"/>
      <c r="AE8558" s="18"/>
      <c r="AF8558" s="18"/>
      <c r="AG8558" s="18"/>
      <c r="AH8558" s="18"/>
      <c r="AI8558" s="24"/>
      <c r="AJ8558" s="24"/>
      <c r="AK8558" s="24"/>
      <c r="AL8558" s="27"/>
      <c r="AM8558" s="27"/>
      <c r="AN8558" s="27"/>
      <c r="AO8558" s="27"/>
      <c r="AP8558" s="27"/>
      <c r="AQ8558" s="27"/>
      <c r="AR8558" s="27"/>
      <c r="AS8558" s="27"/>
      <c r="AT8558" s="27"/>
      <c r="AU8558" s="27"/>
      <c r="AV8558" s="27"/>
      <c r="AW8558" s="27"/>
      <c r="AX8558" s="27"/>
      <c r="AY8558" s="27"/>
      <c r="AZ8558" s="27"/>
      <c r="BA8558" s="27"/>
      <c r="BB8558" s="27"/>
    </row>
    <row r="8559" spans="15:54" x14ac:dyDescent="0.3"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  <c r="Z8559" s="18"/>
      <c r="AA8559" s="18"/>
      <c r="AB8559" s="18"/>
      <c r="AC8559" s="18"/>
      <c r="AD8559" s="18"/>
      <c r="AE8559" s="18"/>
      <c r="AF8559" s="18"/>
      <c r="AG8559" s="18"/>
      <c r="AH8559" s="18"/>
      <c r="AI8559" s="24"/>
      <c r="AJ8559" s="24"/>
      <c r="AK8559" s="24"/>
      <c r="AL8559" s="27"/>
      <c r="AM8559" s="27"/>
      <c r="AN8559" s="27"/>
      <c r="AO8559" s="27"/>
      <c r="AP8559" s="27"/>
      <c r="AQ8559" s="27"/>
      <c r="AR8559" s="27"/>
      <c r="AS8559" s="27"/>
      <c r="AT8559" s="27"/>
      <c r="AU8559" s="27"/>
      <c r="AV8559" s="27"/>
      <c r="AW8559" s="27"/>
      <c r="AX8559" s="27"/>
      <c r="AY8559" s="27"/>
      <c r="AZ8559" s="27"/>
      <c r="BA8559" s="27"/>
      <c r="BB8559" s="27"/>
    </row>
    <row r="8560" spans="15:54" x14ac:dyDescent="0.3"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  <c r="Z8560" s="18"/>
      <c r="AA8560" s="18"/>
      <c r="AB8560" s="18"/>
      <c r="AC8560" s="18"/>
      <c r="AD8560" s="18"/>
      <c r="AE8560" s="18"/>
      <c r="AF8560" s="18"/>
      <c r="AG8560" s="18"/>
      <c r="AH8560" s="18"/>
      <c r="AI8560" s="24"/>
      <c r="AJ8560" s="24"/>
      <c r="AK8560" s="24"/>
      <c r="AL8560" s="27"/>
      <c r="AM8560" s="27"/>
      <c r="AN8560" s="27"/>
      <c r="AO8560" s="27"/>
      <c r="AP8560" s="27"/>
      <c r="AQ8560" s="27"/>
      <c r="AR8560" s="27"/>
      <c r="AS8560" s="27"/>
      <c r="AT8560" s="27"/>
      <c r="AU8560" s="27"/>
      <c r="AV8560" s="27"/>
      <c r="AW8560" s="27"/>
      <c r="AX8560" s="27"/>
      <c r="AY8560" s="27"/>
      <c r="AZ8560" s="27"/>
      <c r="BA8560" s="27"/>
      <c r="BB8560" s="27"/>
    </row>
    <row r="8561" spans="15:54" x14ac:dyDescent="0.3"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  <c r="Z8561" s="18"/>
      <c r="AA8561" s="18"/>
      <c r="AB8561" s="18"/>
      <c r="AC8561" s="18"/>
      <c r="AD8561" s="18"/>
      <c r="AE8561" s="18"/>
      <c r="AF8561" s="18"/>
      <c r="AG8561" s="18"/>
      <c r="AH8561" s="18"/>
      <c r="AI8561" s="24"/>
      <c r="AJ8561" s="24"/>
      <c r="AK8561" s="24"/>
      <c r="AL8561" s="27"/>
      <c r="AM8561" s="27"/>
      <c r="AN8561" s="27"/>
      <c r="AO8561" s="27"/>
      <c r="AP8561" s="27"/>
      <c r="AQ8561" s="27"/>
      <c r="AR8561" s="27"/>
      <c r="AS8561" s="27"/>
      <c r="AT8561" s="27"/>
      <c r="AU8561" s="27"/>
      <c r="AV8561" s="27"/>
      <c r="AW8561" s="27"/>
      <c r="AX8561" s="27"/>
      <c r="AY8561" s="27"/>
      <c r="AZ8561" s="27"/>
      <c r="BA8561" s="27"/>
      <c r="BB8561" s="27"/>
    </row>
    <row r="8562" spans="15:54" x14ac:dyDescent="0.3"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  <c r="Z8562" s="18"/>
      <c r="AA8562" s="18"/>
      <c r="AB8562" s="18"/>
      <c r="AC8562" s="18"/>
      <c r="AD8562" s="18"/>
      <c r="AE8562" s="18"/>
      <c r="AF8562" s="18"/>
      <c r="AG8562" s="18"/>
      <c r="AH8562" s="18"/>
    </row>
    <row r="8563" spans="15:54" x14ac:dyDescent="0.3"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  <c r="Z8563" s="18"/>
      <c r="AA8563" s="18"/>
      <c r="AB8563" s="18"/>
      <c r="AC8563" s="18"/>
      <c r="AD8563" s="18"/>
      <c r="AE8563" s="18"/>
      <c r="AF8563" s="18"/>
      <c r="AG8563" s="18"/>
      <c r="AH8563" s="18"/>
      <c r="AI8563" s="24"/>
      <c r="AJ8563" s="24"/>
      <c r="AK8563" s="24"/>
      <c r="AL8563" s="27"/>
      <c r="AM8563" s="27"/>
      <c r="AN8563" s="27"/>
      <c r="AO8563" s="27"/>
      <c r="AP8563" s="27"/>
      <c r="AQ8563" s="27"/>
      <c r="AR8563" s="27"/>
      <c r="AS8563" s="27"/>
      <c r="AT8563" s="27"/>
      <c r="AU8563" s="27"/>
      <c r="AV8563" s="27"/>
      <c r="AW8563" s="27"/>
      <c r="AX8563" s="27"/>
      <c r="AY8563" s="27"/>
      <c r="AZ8563" s="27"/>
      <c r="BA8563" s="27"/>
      <c r="BB8563" s="27"/>
    </row>
    <row r="8564" spans="15:54" x14ac:dyDescent="0.3"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  <c r="Z8564" s="18"/>
      <c r="AA8564" s="18"/>
      <c r="AB8564" s="18"/>
      <c r="AC8564" s="18"/>
      <c r="AD8564" s="18"/>
      <c r="AE8564" s="18"/>
      <c r="AF8564" s="18"/>
      <c r="AG8564" s="18"/>
      <c r="AH8564" s="18"/>
      <c r="AI8564" s="24"/>
      <c r="AJ8564" s="24"/>
      <c r="AK8564" s="24"/>
      <c r="AL8564" s="27"/>
      <c r="AM8564" s="27"/>
      <c r="AN8564" s="27"/>
      <c r="AO8564" s="27"/>
      <c r="AP8564" s="27"/>
      <c r="AQ8564" s="27"/>
      <c r="AR8564" s="27"/>
      <c r="AS8564" s="27"/>
      <c r="AT8564" s="27"/>
      <c r="AU8564" s="27"/>
      <c r="AV8564" s="27"/>
      <c r="AW8564" s="27"/>
      <c r="AX8564" s="27"/>
      <c r="AY8564" s="27"/>
      <c r="AZ8564" s="27"/>
      <c r="BA8564" s="27"/>
      <c r="BB8564" s="27"/>
    </row>
    <row r="8565" spans="15:54" x14ac:dyDescent="0.3"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  <c r="Z8565" s="18"/>
      <c r="AA8565" s="18"/>
      <c r="AB8565" s="18"/>
      <c r="AC8565" s="18"/>
      <c r="AD8565" s="18"/>
      <c r="AE8565" s="18"/>
      <c r="AF8565" s="18"/>
      <c r="AG8565" s="18"/>
      <c r="AH8565" s="18"/>
      <c r="AI8565" s="24"/>
      <c r="AJ8565" s="24"/>
      <c r="AK8565" s="24"/>
      <c r="AL8565" s="27"/>
      <c r="AM8565" s="27"/>
      <c r="AN8565" s="27"/>
      <c r="AO8565" s="27"/>
      <c r="AP8565" s="27"/>
      <c r="AQ8565" s="27"/>
      <c r="AR8565" s="27"/>
      <c r="AS8565" s="27"/>
      <c r="AT8565" s="27"/>
      <c r="AU8565" s="27"/>
      <c r="AV8565" s="27"/>
      <c r="AW8565" s="27"/>
      <c r="AX8565" s="27"/>
      <c r="AY8565" s="27"/>
      <c r="AZ8565" s="27"/>
      <c r="BA8565" s="27"/>
      <c r="BB8565" s="27"/>
    </row>
    <row r="8566" spans="15:54" x14ac:dyDescent="0.3"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  <c r="Z8566" s="18"/>
      <c r="AA8566" s="18"/>
      <c r="AB8566" s="18"/>
      <c r="AC8566" s="18"/>
      <c r="AD8566" s="18"/>
      <c r="AE8566" s="18"/>
      <c r="AF8566" s="18"/>
      <c r="AG8566" s="18"/>
      <c r="AH8566" s="18"/>
      <c r="AI8566" s="24"/>
      <c r="AJ8566" s="24"/>
      <c r="AK8566" s="24"/>
      <c r="AL8566" s="27"/>
      <c r="AM8566" s="27"/>
      <c r="AN8566" s="27"/>
      <c r="AO8566" s="27"/>
      <c r="AP8566" s="27"/>
      <c r="AQ8566" s="27"/>
      <c r="AR8566" s="27"/>
      <c r="AS8566" s="27"/>
      <c r="AT8566" s="27"/>
      <c r="AU8566" s="27"/>
      <c r="AV8566" s="27"/>
      <c r="AW8566" s="27"/>
      <c r="AX8566" s="27"/>
      <c r="AY8566" s="27"/>
      <c r="AZ8566" s="27"/>
      <c r="BA8566" s="27"/>
      <c r="BB8566" s="27"/>
    </row>
    <row r="8567" spans="15:54" x14ac:dyDescent="0.3"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  <c r="Z8567" s="18"/>
      <c r="AA8567" s="18"/>
      <c r="AB8567" s="18"/>
      <c r="AC8567" s="18"/>
      <c r="AD8567" s="18"/>
      <c r="AE8567" s="18"/>
      <c r="AF8567" s="18"/>
      <c r="AG8567" s="18"/>
      <c r="AH8567" s="18"/>
    </row>
    <row r="8568" spans="15:54" x14ac:dyDescent="0.3"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  <c r="Z8568" s="18"/>
      <c r="AA8568" s="18"/>
      <c r="AB8568" s="18"/>
      <c r="AC8568" s="18"/>
      <c r="AD8568" s="18"/>
      <c r="AE8568" s="18"/>
      <c r="AF8568" s="18"/>
      <c r="AG8568" s="18"/>
      <c r="AH8568" s="18"/>
      <c r="AI8568" s="24"/>
      <c r="AJ8568" s="24"/>
      <c r="AK8568" s="24"/>
      <c r="AL8568" s="27"/>
      <c r="AM8568" s="27"/>
      <c r="AN8568" s="27"/>
      <c r="AO8568" s="27"/>
      <c r="AP8568" s="27"/>
      <c r="AQ8568" s="27"/>
      <c r="AR8568" s="27"/>
      <c r="AS8568" s="27"/>
      <c r="AT8568" s="27"/>
      <c r="AU8568" s="27"/>
      <c r="AV8568" s="27"/>
      <c r="AW8568" s="27"/>
      <c r="AX8568" s="27"/>
      <c r="AY8568" s="27"/>
      <c r="AZ8568" s="27"/>
      <c r="BA8568" s="27"/>
      <c r="BB8568" s="27"/>
    </row>
    <row r="8569" spans="15:54" x14ac:dyDescent="0.3"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  <c r="Z8569" s="18"/>
      <c r="AA8569" s="18"/>
      <c r="AB8569" s="18"/>
      <c r="AC8569" s="18"/>
      <c r="AD8569" s="18"/>
      <c r="AE8569" s="18"/>
      <c r="AF8569" s="18"/>
      <c r="AG8569" s="18"/>
      <c r="AH8569" s="18"/>
      <c r="AI8569" s="24"/>
      <c r="AJ8569" s="24"/>
      <c r="AK8569" s="24"/>
      <c r="AL8569" s="27"/>
      <c r="AM8569" s="27"/>
      <c r="AN8569" s="27"/>
      <c r="AO8569" s="27"/>
      <c r="AP8569" s="27"/>
      <c r="AQ8569" s="27"/>
      <c r="AR8569" s="27"/>
      <c r="AS8569" s="27"/>
      <c r="AT8569" s="27"/>
      <c r="AU8569" s="27"/>
      <c r="AV8569" s="27"/>
      <c r="AW8569" s="27"/>
      <c r="AX8569" s="27"/>
      <c r="AY8569" s="27"/>
      <c r="AZ8569" s="27"/>
      <c r="BA8569" s="27"/>
      <c r="BB8569" s="27"/>
    </row>
    <row r="8570" spans="15:54" x14ac:dyDescent="0.3"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  <c r="Z8570" s="18"/>
      <c r="AA8570" s="18"/>
      <c r="AB8570" s="18"/>
      <c r="AC8570" s="18"/>
      <c r="AD8570" s="18"/>
      <c r="AE8570" s="18"/>
      <c r="AF8570" s="18"/>
      <c r="AG8570" s="18"/>
      <c r="AH8570" s="18"/>
      <c r="AI8570" s="24"/>
      <c r="AJ8570" s="24"/>
      <c r="AK8570" s="24"/>
      <c r="AL8570" s="27"/>
      <c r="AM8570" s="27"/>
      <c r="AN8570" s="27"/>
      <c r="AO8570" s="27"/>
      <c r="AP8570" s="27"/>
      <c r="AQ8570" s="27"/>
      <c r="AR8570" s="27"/>
      <c r="AS8570" s="27"/>
      <c r="AT8570" s="27"/>
      <c r="AU8570" s="27"/>
      <c r="AV8570" s="27"/>
      <c r="AW8570" s="27"/>
      <c r="AX8570" s="27"/>
      <c r="AY8570" s="27"/>
      <c r="AZ8570" s="27"/>
      <c r="BA8570" s="27"/>
      <c r="BB8570" s="27"/>
    </row>
    <row r="8571" spans="15:54" x14ac:dyDescent="0.3"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  <c r="Z8571" s="18"/>
      <c r="AA8571" s="18"/>
      <c r="AB8571" s="18"/>
      <c r="AC8571" s="18"/>
      <c r="AD8571" s="18"/>
      <c r="AE8571" s="18"/>
      <c r="AF8571" s="18"/>
      <c r="AG8571" s="18"/>
      <c r="AH8571" s="18"/>
      <c r="AI8571" s="24"/>
      <c r="AJ8571" s="24"/>
      <c r="AK8571" s="24"/>
      <c r="AL8571" s="27"/>
      <c r="AM8571" s="27"/>
      <c r="AN8571" s="27"/>
      <c r="AO8571" s="27"/>
      <c r="AP8571" s="27"/>
      <c r="AQ8571" s="27"/>
      <c r="AR8571" s="27"/>
      <c r="AS8571" s="27"/>
      <c r="AT8571" s="27"/>
      <c r="AU8571" s="27"/>
      <c r="AV8571" s="27"/>
      <c r="AW8571" s="27"/>
      <c r="AX8571" s="27"/>
      <c r="AY8571" s="27"/>
      <c r="AZ8571" s="27"/>
      <c r="BA8571" s="27"/>
      <c r="BB8571" s="27"/>
    </row>
    <row r="8572" spans="15:54" x14ac:dyDescent="0.3"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  <c r="Z8572" s="18"/>
      <c r="AA8572" s="18"/>
      <c r="AB8572" s="18"/>
      <c r="AC8572" s="18"/>
      <c r="AD8572" s="18"/>
      <c r="AE8572" s="18"/>
      <c r="AF8572" s="18"/>
      <c r="AG8572" s="18"/>
      <c r="AH8572" s="18"/>
      <c r="AI8572" s="24"/>
      <c r="AJ8572" s="24"/>
      <c r="AK8572" s="24"/>
      <c r="AL8572" s="27"/>
      <c r="AM8572" s="27"/>
      <c r="AN8572" s="27"/>
      <c r="AO8572" s="27"/>
      <c r="AP8572" s="27"/>
      <c r="AQ8572" s="27"/>
      <c r="AR8572" s="27"/>
      <c r="AS8572" s="27"/>
      <c r="AT8572" s="27"/>
      <c r="AU8572" s="27"/>
      <c r="AV8572" s="27"/>
      <c r="AW8572" s="27"/>
      <c r="AX8572" s="27"/>
      <c r="AY8572" s="27"/>
      <c r="AZ8572" s="27"/>
      <c r="BA8572" s="27"/>
      <c r="BB8572" s="27"/>
    </row>
    <row r="8573" spans="15:54" ht="21" x14ac:dyDescent="0.3"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  <c r="Z8573" s="18"/>
      <c r="AA8573" s="18"/>
      <c r="AB8573" s="18"/>
      <c r="AC8573" s="18"/>
      <c r="AD8573" s="18"/>
      <c r="AE8573" s="18"/>
      <c r="AF8573" s="18"/>
      <c r="AG8573" s="18"/>
      <c r="AH8573" s="18"/>
      <c r="AI8573" s="26"/>
      <c r="AJ8573" s="142"/>
      <c r="AK8573" s="142"/>
      <c r="AL8573" s="26"/>
      <c r="AM8573" s="26"/>
      <c r="AN8573" s="26"/>
      <c r="AO8573" s="26"/>
      <c r="AP8573" s="26"/>
      <c r="AQ8573" s="26"/>
      <c r="AR8573" s="26"/>
      <c r="AS8573" s="26"/>
      <c r="AT8573" s="26"/>
      <c r="AU8573" s="26"/>
      <c r="AV8573" s="26"/>
      <c r="AW8573" s="26"/>
      <c r="AX8573" s="26"/>
      <c r="AY8573" s="26"/>
      <c r="AZ8573" s="26"/>
      <c r="BA8573" s="26"/>
      <c r="BB8573" s="26"/>
    </row>
    <row r="8574" spans="15:54" x14ac:dyDescent="0.3"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  <c r="Z8574" s="18"/>
      <c r="AA8574" s="18"/>
      <c r="AB8574" s="18"/>
      <c r="AC8574" s="18"/>
      <c r="AD8574" s="18"/>
      <c r="AE8574" s="18"/>
      <c r="AF8574" s="18"/>
      <c r="AG8574" s="18"/>
      <c r="AH8574" s="18"/>
      <c r="AI8574" s="24"/>
      <c r="AJ8574" s="24"/>
      <c r="AK8574" s="24"/>
      <c r="AL8574" s="27"/>
      <c r="AM8574" s="27"/>
      <c r="AN8574" s="27"/>
      <c r="AO8574" s="27"/>
      <c r="AP8574" s="27"/>
      <c r="AQ8574" s="27"/>
      <c r="AR8574" s="27"/>
      <c r="AS8574" s="27"/>
      <c r="AT8574" s="27"/>
      <c r="AU8574" s="27"/>
      <c r="AV8574" s="27"/>
      <c r="AW8574" s="27"/>
      <c r="AX8574" s="27"/>
      <c r="AY8574" s="27"/>
      <c r="AZ8574" s="27"/>
      <c r="BA8574" s="27"/>
      <c r="BB8574" s="27"/>
    </row>
    <row r="8575" spans="15:54" x14ac:dyDescent="0.3"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  <c r="Z8575" s="18"/>
      <c r="AA8575" s="18"/>
      <c r="AB8575" s="18"/>
      <c r="AC8575" s="18"/>
      <c r="AD8575" s="18"/>
      <c r="AE8575" s="18"/>
      <c r="AF8575" s="18"/>
      <c r="AG8575" s="18"/>
      <c r="AH8575" s="18"/>
      <c r="AI8575" s="24"/>
      <c r="AJ8575" s="24"/>
      <c r="AK8575" s="24"/>
      <c r="AL8575" s="27"/>
      <c r="AM8575" s="27"/>
      <c r="AN8575" s="27"/>
      <c r="AO8575" s="27"/>
      <c r="AP8575" s="27"/>
      <c r="AQ8575" s="27"/>
      <c r="AR8575" s="27"/>
      <c r="AS8575" s="27"/>
      <c r="AT8575" s="27"/>
      <c r="AU8575" s="27"/>
      <c r="AV8575" s="27"/>
      <c r="AW8575" s="27"/>
      <c r="AX8575" s="27"/>
      <c r="AY8575" s="27"/>
      <c r="AZ8575" s="27"/>
      <c r="BA8575" s="27"/>
      <c r="BB8575" s="27"/>
    </row>
    <row r="8576" spans="15:54" x14ac:dyDescent="0.3"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  <c r="Z8576" s="18"/>
      <c r="AA8576" s="18"/>
      <c r="AB8576" s="18"/>
      <c r="AC8576" s="18"/>
      <c r="AD8576" s="18"/>
      <c r="AE8576" s="18"/>
      <c r="AF8576" s="18"/>
      <c r="AG8576" s="18"/>
      <c r="AH8576" s="18"/>
      <c r="AI8576" s="24"/>
      <c r="AJ8576" s="24"/>
      <c r="AK8576" s="24"/>
      <c r="AL8576" s="27"/>
      <c r="AM8576" s="27"/>
      <c r="AN8576" s="27"/>
      <c r="AO8576" s="27"/>
      <c r="AP8576" s="27"/>
      <c r="AQ8576" s="27"/>
      <c r="AR8576" s="27"/>
      <c r="AS8576" s="27"/>
      <c r="AT8576" s="27"/>
      <c r="AU8576" s="27"/>
      <c r="AV8576" s="27"/>
      <c r="AW8576" s="27"/>
      <c r="AX8576" s="27"/>
      <c r="AY8576" s="27"/>
      <c r="AZ8576" s="27"/>
      <c r="BA8576" s="27"/>
      <c r="BB8576" s="27"/>
    </row>
    <row r="8577" spans="15:54" x14ac:dyDescent="0.3"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  <c r="Z8577" s="18"/>
      <c r="AA8577" s="18"/>
      <c r="AB8577" s="18"/>
      <c r="AC8577" s="18"/>
      <c r="AD8577" s="18"/>
      <c r="AE8577" s="18"/>
      <c r="AF8577" s="18"/>
      <c r="AG8577" s="18"/>
      <c r="AH8577" s="18"/>
      <c r="AI8577" s="24"/>
      <c r="AJ8577" s="24"/>
      <c r="AK8577" s="24"/>
      <c r="AL8577" s="27"/>
      <c r="AM8577" s="27"/>
      <c r="AN8577" s="27"/>
      <c r="AO8577" s="27"/>
      <c r="AP8577" s="27"/>
      <c r="AQ8577" s="27"/>
      <c r="AR8577" s="27"/>
      <c r="AS8577" s="27"/>
      <c r="AT8577" s="27"/>
      <c r="AU8577" s="27"/>
      <c r="AV8577" s="27"/>
      <c r="AW8577" s="27"/>
      <c r="AX8577" s="27"/>
      <c r="AY8577" s="27"/>
      <c r="AZ8577" s="27"/>
      <c r="BA8577" s="27"/>
      <c r="BB8577" s="27"/>
    </row>
    <row r="8578" spans="15:54" x14ac:dyDescent="0.3"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  <c r="Z8578" s="18"/>
      <c r="AA8578" s="18"/>
      <c r="AB8578" s="18"/>
      <c r="AC8578" s="18"/>
      <c r="AD8578" s="18"/>
      <c r="AE8578" s="18"/>
      <c r="AF8578" s="18"/>
      <c r="AG8578" s="18"/>
      <c r="AH8578" s="18"/>
      <c r="AI8578" s="24"/>
      <c r="AJ8578" s="24"/>
      <c r="AK8578" s="24"/>
      <c r="AL8578" s="27"/>
      <c r="AM8578" s="27"/>
      <c r="AN8578" s="27"/>
      <c r="AO8578" s="27"/>
      <c r="AP8578" s="27"/>
      <c r="AQ8578" s="27"/>
      <c r="AR8578" s="27"/>
      <c r="AS8578" s="27"/>
      <c r="AT8578" s="27"/>
      <c r="AU8578" s="27"/>
      <c r="AV8578" s="27"/>
      <c r="AW8578" s="27"/>
      <c r="AX8578" s="27"/>
      <c r="AY8578" s="27"/>
      <c r="AZ8578" s="27"/>
      <c r="BA8578" s="27"/>
      <c r="BB8578" s="27"/>
    </row>
    <row r="8579" spans="15:54" x14ac:dyDescent="0.3"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  <c r="Z8579" s="18"/>
      <c r="AA8579" s="18"/>
      <c r="AB8579" s="18"/>
      <c r="AC8579" s="18"/>
      <c r="AD8579" s="18"/>
      <c r="AE8579" s="18"/>
      <c r="AF8579" s="18"/>
      <c r="AG8579" s="18"/>
      <c r="AH8579" s="18"/>
      <c r="AI8579" s="24"/>
      <c r="AJ8579" s="24"/>
      <c r="AK8579" s="24"/>
      <c r="AL8579" s="27"/>
      <c r="AM8579" s="27"/>
      <c r="AN8579" s="27"/>
      <c r="AO8579" s="27"/>
      <c r="AP8579" s="27"/>
      <c r="AQ8579" s="27"/>
      <c r="AR8579" s="27"/>
      <c r="AS8579" s="27"/>
      <c r="AT8579" s="27"/>
      <c r="AU8579" s="27"/>
      <c r="AV8579" s="27"/>
      <c r="AW8579" s="27"/>
      <c r="AX8579" s="27"/>
      <c r="AY8579" s="27"/>
      <c r="AZ8579" s="27"/>
      <c r="BA8579" s="27"/>
      <c r="BB8579" s="27"/>
    </row>
    <row r="8580" spans="15:54" x14ac:dyDescent="0.3"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  <c r="Z8580" s="18"/>
      <c r="AA8580" s="18"/>
      <c r="AB8580" s="18"/>
      <c r="AC8580" s="18"/>
      <c r="AD8580" s="18"/>
      <c r="AE8580" s="18"/>
      <c r="AF8580" s="18"/>
      <c r="AG8580" s="18"/>
      <c r="AH8580" s="18"/>
      <c r="AI8580" s="24"/>
      <c r="AJ8580" s="24"/>
      <c r="AK8580" s="24"/>
      <c r="AL8580" s="27"/>
      <c r="AM8580" s="27"/>
      <c r="AN8580" s="27"/>
      <c r="AO8580" s="27"/>
      <c r="AP8580" s="27"/>
      <c r="AQ8580" s="27"/>
      <c r="AR8580" s="27"/>
      <c r="AS8580" s="27"/>
      <c r="AT8580" s="27"/>
      <c r="AU8580" s="27"/>
      <c r="AV8580" s="27"/>
      <c r="AW8580" s="27"/>
      <c r="AX8580" s="27"/>
      <c r="AY8580" s="27"/>
      <c r="AZ8580" s="27"/>
      <c r="BA8580" s="27"/>
      <c r="BB8580" s="27"/>
    </row>
    <row r="8581" spans="15:54" x14ac:dyDescent="0.3"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  <c r="Z8581" s="18"/>
      <c r="AA8581" s="18"/>
      <c r="AB8581" s="18"/>
      <c r="AC8581" s="18"/>
      <c r="AD8581" s="18"/>
      <c r="AE8581" s="18"/>
      <c r="AF8581" s="18"/>
      <c r="AG8581" s="18"/>
      <c r="AH8581" s="18"/>
      <c r="AI8581" s="24"/>
      <c r="AJ8581" s="24"/>
      <c r="AK8581" s="24"/>
      <c r="AL8581" s="27"/>
      <c r="AM8581" s="27"/>
      <c r="AN8581" s="27"/>
      <c r="AO8581" s="27"/>
      <c r="AP8581" s="27"/>
      <c r="AQ8581" s="27"/>
      <c r="AR8581" s="27"/>
      <c r="AS8581" s="27"/>
      <c r="AT8581" s="27"/>
      <c r="AU8581" s="27"/>
      <c r="AV8581" s="27"/>
      <c r="AW8581" s="27"/>
      <c r="AX8581" s="27"/>
      <c r="AY8581" s="27"/>
      <c r="AZ8581" s="27"/>
      <c r="BA8581" s="27"/>
      <c r="BB8581" s="27"/>
    </row>
    <row r="8582" spans="15:54" x14ac:dyDescent="0.3"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  <c r="Z8582" s="18"/>
      <c r="AA8582" s="18"/>
      <c r="AB8582" s="18"/>
      <c r="AC8582" s="18"/>
      <c r="AD8582" s="18"/>
      <c r="AE8582" s="18"/>
      <c r="AF8582" s="18"/>
      <c r="AG8582" s="18"/>
      <c r="AH8582" s="18"/>
      <c r="AI8582" s="24"/>
      <c r="AJ8582" s="24"/>
      <c r="AK8582" s="24"/>
      <c r="AL8582" s="27"/>
      <c r="AM8582" s="27"/>
      <c r="AN8582" s="27"/>
      <c r="AO8582" s="27"/>
      <c r="AP8582" s="27"/>
      <c r="AQ8582" s="27"/>
      <c r="AR8582" s="27"/>
      <c r="AS8582" s="27"/>
      <c r="AT8582" s="27"/>
      <c r="AU8582" s="27"/>
      <c r="AV8582" s="27"/>
      <c r="AW8582" s="27"/>
      <c r="AX8582" s="27"/>
      <c r="AY8582" s="27"/>
      <c r="AZ8582" s="27"/>
      <c r="BA8582" s="27"/>
      <c r="BB8582" s="27"/>
    </row>
    <row r="8583" spans="15:54" x14ac:dyDescent="0.3"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  <c r="Z8583" s="18"/>
      <c r="AA8583" s="18"/>
      <c r="AB8583" s="18"/>
      <c r="AC8583" s="18"/>
      <c r="AD8583" s="18"/>
      <c r="AE8583" s="18"/>
      <c r="AF8583" s="18"/>
      <c r="AG8583" s="18"/>
      <c r="AH8583" s="18"/>
      <c r="AI8583" s="24"/>
      <c r="AJ8583" s="24"/>
      <c r="AK8583" s="24"/>
      <c r="AL8583" s="27"/>
      <c r="AM8583" s="27"/>
      <c r="AN8583" s="27"/>
      <c r="AO8583" s="27"/>
      <c r="AP8583" s="27"/>
      <c r="AQ8583" s="27"/>
      <c r="AR8583" s="27"/>
      <c r="AS8583" s="27"/>
      <c r="AT8583" s="27"/>
      <c r="AU8583" s="27"/>
      <c r="AV8583" s="27"/>
      <c r="AW8583" s="27"/>
      <c r="AX8583" s="27"/>
      <c r="AY8583" s="27"/>
      <c r="AZ8583" s="27"/>
      <c r="BA8583" s="27"/>
      <c r="BB8583" s="27"/>
    </row>
    <row r="8584" spans="15:54" x14ac:dyDescent="0.3"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  <c r="Z8584" s="18"/>
      <c r="AA8584" s="18"/>
      <c r="AB8584" s="18"/>
      <c r="AC8584" s="18"/>
      <c r="AD8584" s="18"/>
      <c r="AE8584" s="18"/>
      <c r="AF8584" s="18"/>
      <c r="AG8584" s="18"/>
      <c r="AH8584" s="18"/>
      <c r="AI8584" s="24"/>
      <c r="AJ8584" s="24"/>
      <c r="AK8584" s="24"/>
      <c r="AL8584" s="27"/>
      <c r="AM8584" s="27"/>
      <c r="AN8584" s="27"/>
      <c r="AO8584" s="27"/>
      <c r="AP8584" s="27"/>
      <c r="AQ8584" s="27"/>
      <c r="AR8584" s="27"/>
      <c r="AS8584" s="27"/>
      <c r="AT8584" s="27"/>
      <c r="AU8584" s="27"/>
      <c r="AV8584" s="27"/>
      <c r="AW8584" s="27"/>
      <c r="AX8584" s="27"/>
      <c r="AY8584" s="27"/>
      <c r="AZ8584" s="27"/>
      <c r="BA8584" s="27"/>
      <c r="BB8584" s="27"/>
    </row>
    <row r="8585" spans="15:54" x14ac:dyDescent="0.3"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  <c r="Z8585" s="18"/>
      <c r="AA8585" s="18"/>
      <c r="AB8585" s="18"/>
      <c r="AC8585" s="18"/>
      <c r="AD8585" s="18"/>
      <c r="AE8585" s="18"/>
      <c r="AF8585" s="18"/>
      <c r="AG8585" s="18"/>
      <c r="AH8585" s="18"/>
    </row>
    <row r="8586" spans="15:54" x14ac:dyDescent="0.3"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  <c r="Z8586" s="18"/>
      <c r="AA8586" s="18"/>
      <c r="AB8586" s="18"/>
      <c r="AC8586" s="18"/>
      <c r="AD8586" s="18"/>
      <c r="AE8586" s="18"/>
      <c r="AF8586" s="18"/>
      <c r="AG8586" s="18"/>
      <c r="AH8586" s="18"/>
      <c r="AI8586" s="24"/>
      <c r="AJ8586" s="24"/>
      <c r="AK8586" s="24"/>
      <c r="AL8586" s="27"/>
      <c r="AM8586" s="27"/>
      <c r="AN8586" s="27"/>
      <c r="AO8586" s="27"/>
      <c r="AP8586" s="27"/>
      <c r="AQ8586" s="27"/>
      <c r="AR8586" s="27"/>
      <c r="AS8586" s="27"/>
      <c r="AT8586" s="27"/>
      <c r="AU8586" s="27"/>
      <c r="AV8586" s="27"/>
      <c r="AW8586" s="27"/>
      <c r="AX8586" s="27"/>
      <c r="AY8586" s="27"/>
      <c r="AZ8586" s="27"/>
      <c r="BA8586" s="27"/>
      <c r="BB8586" s="27"/>
    </row>
    <row r="8587" spans="15:54" x14ac:dyDescent="0.3"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  <c r="Z8587" s="18"/>
      <c r="AA8587" s="18"/>
      <c r="AB8587" s="18"/>
      <c r="AC8587" s="18"/>
      <c r="AD8587" s="18"/>
      <c r="AE8587" s="18"/>
      <c r="AF8587" s="18"/>
      <c r="AG8587" s="18"/>
      <c r="AH8587" s="18"/>
      <c r="AI8587" s="24"/>
      <c r="AJ8587" s="24"/>
      <c r="AK8587" s="24"/>
      <c r="AL8587" s="27"/>
      <c r="AM8587" s="27"/>
      <c r="AN8587" s="27"/>
      <c r="AO8587" s="27"/>
      <c r="AP8587" s="27"/>
      <c r="AQ8587" s="27"/>
      <c r="AR8587" s="27"/>
      <c r="AS8587" s="27"/>
      <c r="AT8587" s="27"/>
      <c r="AU8587" s="27"/>
      <c r="AV8587" s="27"/>
      <c r="AW8587" s="27"/>
      <c r="AX8587" s="27"/>
      <c r="AY8587" s="27"/>
      <c r="AZ8587" s="27"/>
      <c r="BA8587" s="27"/>
      <c r="BB8587" s="27"/>
    </row>
    <row r="8588" spans="15:54" x14ac:dyDescent="0.3"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  <c r="Z8588" s="18"/>
      <c r="AA8588" s="18"/>
      <c r="AB8588" s="18"/>
      <c r="AC8588" s="18"/>
      <c r="AD8588" s="18"/>
      <c r="AE8588" s="18"/>
      <c r="AF8588" s="18"/>
      <c r="AG8588" s="18"/>
      <c r="AH8588" s="18"/>
      <c r="AI8588" s="24"/>
      <c r="AJ8588" s="24"/>
      <c r="AK8588" s="24"/>
      <c r="AL8588" s="27"/>
      <c r="AM8588" s="27"/>
      <c r="AN8588" s="27"/>
      <c r="AO8588" s="27"/>
      <c r="AP8588" s="27"/>
      <c r="AQ8588" s="27"/>
      <c r="AR8588" s="27"/>
      <c r="AS8588" s="27"/>
      <c r="AT8588" s="27"/>
      <c r="AU8588" s="27"/>
      <c r="AV8588" s="27"/>
      <c r="AW8588" s="27"/>
      <c r="AX8588" s="27"/>
      <c r="AY8588" s="27"/>
      <c r="AZ8588" s="27"/>
      <c r="BA8588" s="27"/>
      <c r="BB8588" s="27"/>
    </row>
    <row r="8589" spans="15:54" x14ac:dyDescent="0.3"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  <c r="Z8589" s="18"/>
      <c r="AA8589" s="18"/>
      <c r="AB8589" s="18"/>
      <c r="AC8589" s="18"/>
      <c r="AD8589" s="18"/>
      <c r="AE8589" s="18"/>
      <c r="AF8589" s="18"/>
      <c r="AG8589" s="18"/>
      <c r="AH8589" s="18"/>
      <c r="AI8589" s="24"/>
      <c r="AJ8589" s="24"/>
      <c r="AK8589" s="24"/>
      <c r="AL8589" s="27"/>
      <c r="AM8589" s="27"/>
      <c r="AN8589" s="27"/>
      <c r="AO8589" s="27"/>
      <c r="AP8589" s="27"/>
      <c r="AQ8589" s="27"/>
      <c r="AR8589" s="27"/>
      <c r="AS8589" s="27"/>
      <c r="AT8589" s="27"/>
      <c r="AU8589" s="27"/>
      <c r="AV8589" s="27"/>
      <c r="AW8589" s="27"/>
      <c r="AX8589" s="27"/>
      <c r="AY8589" s="27"/>
      <c r="AZ8589" s="27"/>
      <c r="BA8589" s="27"/>
      <c r="BB8589" s="27"/>
    </row>
    <row r="8590" spans="15:54" x14ac:dyDescent="0.3"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  <c r="Z8590" s="18"/>
      <c r="AA8590" s="18"/>
      <c r="AB8590" s="18"/>
      <c r="AC8590" s="18"/>
      <c r="AD8590" s="18"/>
      <c r="AE8590" s="18"/>
      <c r="AF8590" s="18"/>
      <c r="AG8590" s="18"/>
      <c r="AH8590" s="18"/>
    </row>
    <row r="8591" spans="15:54" x14ac:dyDescent="0.3"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  <c r="Z8591" s="18"/>
      <c r="AA8591" s="18"/>
      <c r="AB8591" s="18"/>
      <c r="AC8591" s="18"/>
      <c r="AD8591" s="18"/>
      <c r="AE8591" s="18"/>
      <c r="AF8591" s="18"/>
      <c r="AG8591" s="18"/>
      <c r="AH8591" s="18"/>
      <c r="AI8591" s="24"/>
      <c r="AJ8591" s="24"/>
      <c r="AK8591" s="24"/>
      <c r="AL8591" s="27"/>
      <c r="AM8591" s="27"/>
      <c r="AN8591" s="27"/>
      <c r="AO8591" s="27"/>
      <c r="AP8591" s="27"/>
      <c r="AQ8591" s="27"/>
      <c r="AR8591" s="27"/>
      <c r="AS8591" s="27"/>
      <c r="AT8591" s="27"/>
      <c r="AU8591" s="27"/>
      <c r="AV8591" s="27"/>
      <c r="AW8591" s="27"/>
      <c r="AX8591" s="27"/>
      <c r="AY8591" s="27"/>
      <c r="AZ8591" s="27"/>
      <c r="BA8591" s="27"/>
      <c r="BB8591" s="27"/>
    </row>
    <row r="8592" spans="15:54" x14ac:dyDescent="0.3"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  <c r="Z8592" s="18"/>
      <c r="AA8592" s="18"/>
      <c r="AB8592" s="18"/>
      <c r="AC8592" s="18"/>
      <c r="AD8592" s="18"/>
      <c r="AE8592" s="18"/>
      <c r="AF8592" s="18"/>
      <c r="AG8592" s="18"/>
      <c r="AH8592" s="18"/>
      <c r="AI8592" s="24"/>
      <c r="AJ8592" s="24"/>
      <c r="AK8592" s="24"/>
      <c r="AL8592" s="27"/>
      <c r="AM8592" s="27"/>
      <c r="AN8592" s="27"/>
      <c r="AO8592" s="27"/>
      <c r="AP8592" s="27"/>
      <c r="AQ8592" s="27"/>
      <c r="AR8592" s="27"/>
      <c r="AS8592" s="27"/>
      <c r="AT8592" s="27"/>
      <c r="AU8592" s="27"/>
      <c r="AV8592" s="27"/>
      <c r="AW8592" s="27"/>
      <c r="AX8592" s="27"/>
      <c r="AY8592" s="27"/>
      <c r="AZ8592" s="27"/>
      <c r="BA8592" s="27"/>
      <c r="BB8592" s="27"/>
    </row>
    <row r="8593" spans="15:54" x14ac:dyDescent="0.3"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  <c r="Z8593" s="18"/>
      <c r="AA8593" s="18"/>
      <c r="AB8593" s="18"/>
      <c r="AC8593" s="18"/>
      <c r="AD8593" s="18"/>
      <c r="AE8593" s="18"/>
      <c r="AF8593" s="18"/>
      <c r="AG8593" s="18"/>
      <c r="AH8593" s="18"/>
      <c r="AI8593" s="24"/>
      <c r="AJ8593" s="24"/>
      <c r="AK8593" s="24"/>
      <c r="AL8593" s="27"/>
      <c r="AM8593" s="27"/>
      <c r="AN8593" s="27"/>
      <c r="AO8593" s="27"/>
      <c r="AP8593" s="27"/>
      <c r="AQ8593" s="27"/>
      <c r="AR8593" s="27"/>
      <c r="AS8593" s="27"/>
      <c r="AT8593" s="27"/>
      <c r="AU8593" s="27"/>
      <c r="AV8593" s="27"/>
      <c r="AW8593" s="27"/>
      <c r="AX8593" s="27"/>
      <c r="AY8593" s="27"/>
      <c r="AZ8593" s="27"/>
      <c r="BA8593" s="27"/>
      <c r="BB8593" s="27"/>
    </row>
    <row r="8594" spans="15:54" x14ac:dyDescent="0.3"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  <c r="Z8594" s="18"/>
      <c r="AA8594" s="18"/>
      <c r="AB8594" s="18"/>
      <c r="AC8594" s="18"/>
      <c r="AD8594" s="18"/>
      <c r="AE8594" s="18"/>
      <c r="AF8594" s="18"/>
      <c r="AG8594" s="18"/>
      <c r="AH8594" s="18"/>
      <c r="AI8594" s="24"/>
      <c r="AJ8594" s="24"/>
      <c r="AK8594" s="24"/>
      <c r="AL8594" s="27"/>
      <c r="AM8594" s="27"/>
      <c r="AN8594" s="27"/>
      <c r="AO8594" s="27"/>
      <c r="AP8594" s="27"/>
      <c r="AQ8594" s="27"/>
      <c r="AR8594" s="27"/>
      <c r="AS8594" s="27"/>
      <c r="AT8594" s="27"/>
      <c r="AU8594" s="27"/>
      <c r="AV8594" s="27"/>
      <c r="AW8594" s="27"/>
      <c r="AX8594" s="27"/>
      <c r="AY8594" s="27"/>
      <c r="AZ8594" s="27"/>
      <c r="BA8594" s="27"/>
      <c r="BB8594" s="27"/>
    </row>
    <row r="8595" spans="15:54" x14ac:dyDescent="0.3"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  <c r="Z8595" s="18"/>
      <c r="AA8595" s="18"/>
      <c r="AB8595" s="18"/>
      <c r="AC8595" s="18"/>
      <c r="AD8595" s="18"/>
      <c r="AE8595" s="18"/>
      <c r="AF8595" s="18"/>
      <c r="AG8595" s="18"/>
      <c r="AH8595" s="18"/>
      <c r="AI8595" s="24"/>
      <c r="AJ8595" s="24"/>
      <c r="AK8595" s="24"/>
      <c r="AL8595" s="27"/>
      <c r="AM8595" s="27"/>
      <c r="AN8595" s="27"/>
      <c r="AO8595" s="27"/>
      <c r="AP8595" s="27"/>
      <c r="AQ8595" s="27"/>
      <c r="AR8595" s="27"/>
      <c r="AS8595" s="27"/>
      <c r="AT8595" s="27"/>
      <c r="AU8595" s="27"/>
      <c r="AV8595" s="27"/>
      <c r="AW8595" s="27"/>
      <c r="AX8595" s="27"/>
      <c r="AY8595" s="27"/>
      <c r="AZ8595" s="27"/>
      <c r="BA8595" s="27"/>
      <c r="BB8595" s="27"/>
    </row>
    <row r="8596" spans="15:54" ht="21" x14ac:dyDescent="0.3"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  <c r="Z8596" s="18"/>
      <c r="AA8596" s="18"/>
      <c r="AB8596" s="18"/>
      <c r="AC8596" s="18"/>
      <c r="AD8596" s="18"/>
      <c r="AE8596" s="18"/>
      <c r="AF8596" s="18"/>
      <c r="AG8596" s="18"/>
      <c r="AH8596" s="18"/>
      <c r="AI8596" s="26"/>
      <c r="AJ8596" s="142"/>
      <c r="AK8596" s="142"/>
      <c r="AL8596" s="26"/>
      <c r="AM8596" s="26"/>
      <c r="AN8596" s="26"/>
      <c r="AO8596" s="26"/>
      <c r="AP8596" s="26"/>
      <c r="AQ8596" s="26"/>
      <c r="AR8596" s="26"/>
      <c r="AS8596" s="26"/>
      <c r="AT8596" s="26"/>
      <c r="AU8596" s="26"/>
      <c r="AV8596" s="26"/>
      <c r="AW8596" s="26"/>
      <c r="AX8596" s="26"/>
      <c r="AY8596" s="26"/>
      <c r="AZ8596" s="26"/>
      <c r="BA8596" s="26"/>
      <c r="BB8596" s="26"/>
    </row>
    <row r="8597" spans="15:54" x14ac:dyDescent="0.3"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  <c r="Z8597" s="18"/>
      <c r="AA8597" s="18"/>
      <c r="AB8597" s="18"/>
      <c r="AC8597" s="18"/>
      <c r="AD8597" s="18"/>
      <c r="AE8597" s="18"/>
      <c r="AF8597" s="18"/>
      <c r="AG8597" s="18"/>
      <c r="AH8597" s="18"/>
      <c r="AI8597" s="24"/>
      <c r="AJ8597" s="24"/>
      <c r="AK8597" s="24"/>
      <c r="AL8597" s="27"/>
      <c r="AM8597" s="27"/>
      <c r="AN8597" s="27"/>
      <c r="AO8597" s="27"/>
      <c r="AP8597" s="27"/>
      <c r="AQ8597" s="27"/>
      <c r="AR8597" s="27"/>
      <c r="AS8597" s="27"/>
      <c r="AT8597" s="27"/>
      <c r="AU8597" s="27"/>
      <c r="AV8597" s="27"/>
      <c r="AW8597" s="27"/>
      <c r="AX8597" s="27"/>
      <c r="AY8597" s="27"/>
      <c r="AZ8597" s="27"/>
      <c r="BA8597" s="27"/>
      <c r="BB8597" s="27"/>
    </row>
    <row r="8598" spans="15:54" x14ac:dyDescent="0.3"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  <c r="AA8598" s="18"/>
      <c r="AB8598" s="18"/>
      <c r="AC8598" s="18"/>
      <c r="AD8598" s="18"/>
      <c r="AE8598" s="18"/>
      <c r="AF8598" s="18"/>
      <c r="AG8598" s="18"/>
      <c r="AH8598" s="18"/>
      <c r="AI8598" s="24"/>
      <c r="AJ8598" s="24"/>
      <c r="AK8598" s="24"/>
      <c r="AL8598" s="27"/>
      <c r="AM8598" s="27"/>
      <c r="AN8598" s="27"/>
      <c r="AO8598" s="27"/>
      <c r="AP8598" s="27"/>
      <c r="AQ8598" s="27"/>
      <c r="AR8598" s="27"/>
      <c r="AS8598" s="27"/>
      <c r="AT8598" s="27"/>
      <c r="AU8598" s="27"/>
      <c r="AV8598" s="27"/>
      <c r="AW8598" s="27"/>
      <c r="AX8598" s="27"/>
      <c r="AY8598" s="27"/>
      <c r="AZ8598" s="27"/>
      <c r="BA8598" s="27"/>
      <c r="BB8598" s="27"/>
    </row>
    <row r="8599" spans="15:54" x14ac:dyDescent="0.3"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  <c r="Z8599" s="18"/>
      <c r="AA8599" s="18"/>
      <c r="AB8599" s="18"/>
      <c r="AC8599" s="18"/>
      <c r="AD8599" s="18"/>
      <c r="AE8599" s="18"/>
      <c r="AF8599" s="18"/>
      <c r="AG8599" s="18"/>
      <c r="AH8599" s="18"/>
      <c r="AI8599" s="24"/>
      <c r="AJ8599" s="24"/>
      <c r="AK8599" s="24"/>
      <c r="AL8599" s="27"/>
      <c r="AM8599" s="27"/>
      <c r="AN8599" s="27"/>
      <c r="AO8599" s="27"/>
      <c r="AP8599" s="27"/>
      <c r="AQ8599" s="27"/>
      <c r="AR8599" s="27"/>
      <c r="AS8599" s="27"/>
      <c r="AT8599" s="27"/>
      <c r="AU8599" s="27"/>
      <c r="AV8599" s="27"/>
      <c r="AW8599" s="27"/>
      <c r="AX8599" s="27"/>
      <c r="AY8599" s="27"/>
      <c r="AZ8599" s="27"/>
      <c r="BA8599" s="27"/>
      <c r="BB8599" s="27"/>
    </row>
    <row r="8600" spans="15:54" x14ac:dyDescent="0.3"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  <c r="Z8600" s="18"/>
      <c r="AA8600" s="18"/>
      <c r="AB8600" s="18"/>
      <c r="AC8600" s="18"/>
      <c r="AD8600" s="18"/>
      <c r="AE8600" s="18"/>
      <c r="AF8600" s="18"/>
      <c r="AG8600" s="18"/>
      <c r="AH8600" s="18"/>
      <c r="AI8600" s="24"/>
      <c r="AJ8600" s="24"/>
      <c r="AK8600" s="24"/>
      <c r="AL8600" s="27"/>
      <c r="AM8600" s="27"/>
      <c r="AN8600" s="27"/>
      <c r="AO8600" s="27"/>
      <c r="AP8600" s="27"/>
      <c r="AQ8600" s="27"/>
      <c r="AR8600" s="27"/>
      <c r="AS8600" s="27"/>
      <c r="AT8600" s="27"/>
      <c r="AU8600" s="27"/>
      <c r="AV8600" s="27"/>
      <c r="AW8600" s="27"/>
      <c r="AX8600" s="27"/>
      <c r="AY8600" s="27"/>
      <c r="AZ8600" s="27"/>
      <c r="BA8600" s="27"/>
      <c r="BB8600" s="27"/>
    </row>
    <row r="8601" spans="15:54" x14ac:dyDescent="0.3"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  <c r="Z8601" s="18"/>
      <c r="AA8601" s="18"/>
      <c r="AB8601" s="18"/>
      <c r="AC8601" s="18"/>
      <c r="AD8601" s="18"/>
      <c r="AE8601" s="18"/>
      <c r="AF8601" s="18"/>
      <c r="AG8601" s="18"/>
      <c r="AH8601" s="18"/>
      <c r="AI8601" s="24"/>
      <c r="AJ8601" s="24"/>
      <c r="AK8601" s="24"/>
      <c r="AL8601" s="27"/>
      <c r="AM8601" s="27"/>
      <c r="AN8601" s="27"/>
      <c r="AO8601" s="27"/>
      <c r="AP8601" s="27"/>
      <c r="AQ8601" s="27"/>
      <c r="AR8601" s="27"/>
      <c r="AS8601" s="27"/>
      <c r="AT8601" s="27"/>
      <c r="AU8601" s="27"/>
      <c r="AV8601" s="27"/>
      <c r="AW8601" s="27"/>
      <c r="AX8601" s="27"/>
      <c r="AY8601" s="27"/>
      <c r="AZ8601" s="27"/>
      <c r="BA8601" s="27"/>
      <c r="BB8601" s="27"/>
    </row>
    <row r="8602" spans="15:54" x14ac:dyDescent="0.3"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  <c r="Z8602" s="18"/>
      <c r="AA8602" s="18"/>
      <c r="AB8602" s="18"/>
      <c r="AC8602" s="18"/>
      <c r="AD8602" s="18"/>
      <c r="AE8602" s="18"/>
      <c r="AF8602" s="18"/>
      <c r="AG8602" s="18"/>
      <c r="AH8602" s="18"/>
      <c r="AI8602" s="24"/>
      <c r="AJ8602" s="24"/>
      <c r="AK8602" s="24"/>
      <c r="AL8602" s="27"/>
      <c r="AM8602" s="27"/>
      <c r="AN8602" s="27"/>
      <c r="AO8602" s="27"/>
      <c r="AP8602" s="27"/>
      <c r="AQ8602" s="27"/>
      <c r="AR8602" s="27"/>
      <c r="AS8602" s="27"/>
      <c r="AT8602" s="27"/>
      <c r="AU8602" s="27"/>
      <c r="AV8602" s="27"/>
      <c r="AW8602" s="27"/>
      <c r="AX8602" s="27"/>
      <c r="AY8602" s="27"/>
      <c r="AZ8602" s="27"/>
      <c r="BA8602" s="27"/>
      <c r="BB8602" s="27"/>
    </row>
    <row r="8603" spans="15:54" x14ac:dyDescent="0.3"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  <c r="Z8603" s="18"/>
      <c r="AA8603" s="18"/>
      <c r="AB8603" s="18"/>
      <c r="AC8603" s="18"/>
      <c r="AD8603" s="18"/>
      <c r="AE8603" s="18"/>
      <c r="AF8603" s="18"/>
      <c r="AG8603" s="18"/>
      <c r="AH8603" s="18"/>
      <c r="AI8603" s="24"/>
      <c r="AJ8603" s="24"/>
      <c r="AK8603" s="24"/>
      <c r="AL8603" s="27"/>
      <c r="AM8603" s="27"/>
      <c r="AN8603" s="27"/>
      <c r="AO8603" s="27"/>
      <c r="AP8603" s="27"/>
      <c r="AQ8603" s="27"/>
      <c r="AR8603" s="27"/>
      <c r="AS8603" s="27"/>
      <c r="AT8603" s="27"/>
      <c r="AU8603" s="27"/>
      <c r="AV8603" s="27"/>
      <c r="AW8603" s="27"/>
      <c r="AX8603" s="27"/>
      <c r="AY8603" s="27"/>
      <c r="AZ8603" s="27"/>
      <c r="BA8603" s="27"/>
      <c r="BB8603" s="27"/>
    </row>
    <row r="8604" spans="15:54" x14ac:dyDescent="0.3"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  <c r="Z8604" s="18"/>
      <c r="AA8604" s="18"/>
      <c r="AB8604" s="18"/>
      <c r="AC8604" s="18"/>
      <c r="AD8604" s="18"/>
      <c r="AE8604" s="18"/>
      <c r="AF8604" s="18"/>
      <c r="AG8604" s="18"/>
      <c r="AH8604" s="18"/>
      <c r="AI8604" s="24"/>
      <c r="AJ8604" s="24"/>
      <c r="AK8604" s="24"/>
      <c r="AL8604" s="27"/>
      <c r="AM8604" s="27"/>
      <c r="AN8604" s="27"/>
      <c r="AO8604" s="27"/>
      <c r="AP8604" s="27"/>
      <c r="AQ8604" s="27"/>
      <c r="AR8604" s="27"/>
      <c r="AS8604" s="27"/>
      <c r="AT8604" s="27"/>
      <c r="AU8604" s="27"/>
      <c r="AV8604" s="27"/>
      <c r="AW8604" s="27"/>
      <c r="AX8604" s="27"/>
      <c r="AY8604" s="27"/>
      <c r="AZ8604" s="27"/>
      <c r="BA8604" s="27"/>
      <c r="BB8604" s="27"/>
    </row>
    <row r="8605" spans="15:54" x14ac:dyDescent="0.3"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  <c r="Z8605" s="18"/>
      <c r="AA8605" s="18"/>
      <c r="AB8605" s="18"/>
      <c r="AC8605" s="18"/>
      <c r="AD8605" s="18"/>
      <c r="AE8605" s="18"/>
      <c r="AF8605" s="18"/>
      <c r="AG8605" s="18"/>
      <c r="AH8605" s="18"/>
      <c r="AI8605" s="24"/>
      <c r="AJ8605" s="24"/>
      <c r="AK8605" s="24"/>
      <c r="AL8605" s="27"/>
      <c r="AM8605" s="27"/>
      <c r="AN8605" s="27"/>
      <c r="AO8605" s="27"/>
      <c r="AP8605" s="27"/>
      <c r="AQ8605" s="27"/>
      <c r="AR8605" s="27"/>
      <c r="AS8605" s="27"/>
      <c r="AT8605" s="27"/>
      <c r="AU8605" s="27"/>
      <c r="AV8605" s="27"/>
      <c r="AW8605" s="27"/>
      <c r="AX8605" s="27"/>
      <c r="AY8605" s="27"/>
      <c r="AZ8605" s="27"/>
      <c r="BA8605" s="27"/>
      <c r="BB8605" s="27"/>
    </row>
    <row r="8606" spans="15:54" x14ac:dyDescent="0.3"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  <c r="Z8606" s="18"/>
      <c r="AA8606" s="18"/>
      <c r="AB8606" s="18"/>
      <c r="AC8606" s="18"/>
      <c r="AD8606" s="18"/>
      <c r="AE8606" s="18"/>
      <c r="AF8606" s="18"/>
      <c r="AG8606" s="18"/>
      <c r="AH8606" s="18"/>
      <c r="AI8606" s="24"/>
      <c r="AJ8606" s="24"/>
      <c r="AK8606" s="24"/>
      <c r="AL8606" s="27"/>
      <c r="AM8606" s="27"/>
      <c r="AN8606" s="27"/>
      <c r="AO8606" s="27"/>
      <c r="AP8606" s="27"/>
      <c r="AQ8606" s="27"/>
      <c r="AR8606" s="27"/>
      <c r="AS8606" s="27"/>
      <c r="AT8606" s="27"/>
      <c r="AU8606" s="27"/>
      <c r="AV8606" s="27"/>
      <c r="AW8606" s="27"/>
      <c r="AX8606" s="27"/>
      <c r="AY8606" s="27"/>
      <c r="AZ8606" s="27"/>
      <c r="BA8606" s="27"/>
      <c r="BB8606" s="27"/>
    </row>
    <row r="8607" spans="15:54" x14ac:dyDescent="0.3"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  <c r="Z8607" s="18"/>
      <c r="AA8607" s="18"/>
      <c r="AB8607" s="18"/>
      <c r="AC8607" s="18"/>
      <c r="AD8607" s="18"/>
      <c r="AE8607" s="18"/>
      <c r="AF8607" s="18"/>
      <c r="AG8607" s="18"/>
      <c r="AH8607" s="18"/>
      <c r="AI8607" s="24"/>
      <c r="AJ8607" s="24"/>
      <c r="AK8607" s="24"/>
      <c r="AL8607" s="27"/>
      <c r="AM8607" s="27"/>
      <c r="AN8607" s="27"/>
      <c r="AO8607" s="27"/>
      <c r="AP8607" s="27"/>
      <c r="AQ8607" s="27"/>
      <c r="AR8607" s="27"/>
      <c r="AS8607" s="27"/>
      <c r="AT8607" s="27"/>
      <c r="AU8607" s="27"/>
      <c r="AV8607" s="27"/>
      <c r="AW8607" s="27"/>
      <c r="AX8607" s="27"/>
      <c r="AY8607" s="27"/>
      <c r="AZ8607" s="27"/>
      <c r="BA8607" s="27"/>
      <c r="BB8607" s="27"/>
    </row>
    <row r="8608" spans="15:54" x14ac:dyDescent="0.3"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  <c r="Z8608" s="18"/>
      <c r="AA8608" s="18"/>
      <c r="AB8608" s="18"/>
      <c r="AC8608" s="18"/>
      <c r="AD8608" s="18"/>
      <c r="AE8608" s="18"/>
      <c r="AF8608" s="18"/>
      <c r="AG8608" s="18"/>
      <c r="AH8608" s="18"/>
    </row>
    <row r="8609" spans="15:54" x14ac:dyDescent="0.3"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  <c r="Z8609" s="18"/>
      <c r="AA8609" s="18"/>
      <c r="AB8609" s="18"/>
      <c r="AC8609" s="18"/>
      <c r="AD8609" s="18"/>
      <c r="AE8609" s="18"/>
      <c r="AF8609" s="18"/>
      <c r="AG8609" s="18"/>
      <c r="AH8609" s="18"/>
      <c r="AI8609" s="24"/>
      <c r="AJ8609" s="24"/>
      <c r="AK8609" s="24"/>
      <c r="AL8609" s="27"/>
      <c r="AM8609" s="27"/>
      <c r="AN8609" s="27"/>
      <c r="AO8609" s="27"/>
      <c r="AP8609" s="27"/>
      <c r="AQ8609" s="27"/>
      <c r="AR8609" s="27"/>
      <c r="AS8609" s="27"/>
      <c r="AT8609" s="27"/>
      <c r="AU8609" s="27"/>
      <c r="AV8609" s="27"/>
      <c r="AW8609" s="27"/>
      <c r="AX8609" s="27"/>
      <c r="AY8609" s="27"/>
      <c r="AZ8609" s="27"/>
      <c r="BA8609" s="27"/>
      <c r="BB8609" s="27"/>
    </row>
    <row r="8610" spans="15:54" x14ac:dyDescent="0.3"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  <c r="Z8610" s="18"/>
      <c r="AA8610" s="18"/>
      <c r="AB8610" s="18"/>
      <c r="AC8610" s="18"/>
      <c r="AD8610" s="18"/>
      <c r="AE8610" s="18"/>
      <c r="AF8610" s="18"/>
      <c r="AG8610" s="18"/>
      <c r="AH8610" s="18"/>
      <c r="AI8610" s="24"/>
      <c r="AJ8610" s="24"/>
      <c r="AK8610" s="24"/>
      <c r="AL8610" s="27"/>
      <c r="AM8610" s="27"/>
      <c r="AN8610" s="27"/>
      <c r="AO8610" s="27"/>
      <c r="AP8610" s="27"/>
      <c r="AQ8610" s="27"/>
      <c r="AR8610" s="27"/>
      <c r="AS8610" s="27"/>
      <c r="AT8610" s="27"/>
      <c r="AU8610" s="27"/>
      <c r="AV8610" s="27"/>
      <c r="AW8610" s="27"/>
      <c r="AX8610" s="27"/>
      <c r="AY8610" s="27"/>
      <c r="AZ8610" s="27"/>
      <c r="BA8610" s="27"/>
      <c r="BB8610" s="27"/>
    </row>
    <row r="8611" spans="15:54" x14ac:dyDescent="0.3"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  <c r="Z8611" s="18"/>
      <c r="AA8611" s="18"/>
      <c r="AB8611" s="18"/>
      <c r="AC8611" s="18"/>
      <c r="AD8611" s="18"/>
      <c r="AE8611" s="18"/>
      <c r="AF8611" s="18"/>
      <c r="AG8611" s="18"/>
      <c r="AH8611" s="18"/>
      <c r="AI8611" s="24"/>
      <c r="AJ8611" s="24"/>
      <c r="AK8611" s="24"/>
      <c r="AL8611" s="27"/>
      <c r="AM8611" s="27"/>
      <c r="AN8611" s="27"/>
      <c r="AO8611" s="27"/>
      <c r="AP8611" s="27"/>
      <c r="AQ8611" s="27"/>
      <c r="AR8611" s="27"/>
      <c r="AS8611" s="27"/>
      <c r="AT8611" s="27"/>
      <c r="AU8611" s="27"/>
      <c r="AV8611" s="27"/>
      <c r="AW8611" s="27"/>
      <c r="AX8611" s="27"/>
      <c r="AY8611" s="27"/>
      <c r="AZ8611" s="27"/>
      <c r="BA8611" s="27"/>
      <c r="BB8611" s="27"/>
    </row>
    <row r="8612" spans="15:54" x14ac:dyDescent="0.3"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  <c r="Z8612" s="18"/>
      <c r="AA8612" s="18"/>
      <c r="AB8612" s="18"/>
      <c r="AC8612" s="18"/>
      <c r="AD8612" s="18"/>
      <c r="AE8612" s="18"/>
      <c r="AF8612" s="18"/>
      <c r="AG8612" s="18"/>
      <c r="AH8612" s="18"/>
      <c r="AI8612" s="24"/>
      <c r="AJ8612" s="24"/>
      <c r="AK8612" s="24"/>
      <c r="AL8612" s="27"/>
      <c r="AM8612" s="27"/>
      <c r="AN8612" s="27"/>
      <c r="AO8612" s="27"/>
      <c r="AP8612" s="27"/>
      <c r="AQ8612" s="27"/>
      <c r="AR8612" s="27"/>
      <c r="AS8612" s="27"/>
      <c r="AT8612" s="27"/>
      <c r="AU8612" s="27"/>
      <c r="AV8612" s="27"/>
      <c r="AW8612" s="27"/>
      <c r="AX8612" s="27"/>
      <c r="AY8612" s="27"/>
      <c r="AZ8612" s="27"/>
      <c r="BA8612" s="27"/>
      <c r="BB8612" s="27"/>
    </row>
    <row r="8613" spans="15:54" x14ac:dyDescent="0.3"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  <c r="Z8613" s="18"/>
      <c r="AA8613" s="18"/>
      <c r="AB8613" s="18"/>
      <c r="AC8613" s="18"/>
      <c r="AD8613" s="18"/>
      <c r="AE8613" s="18"/>
      <c r="AF8613" s="18"/>
      <c r="AG8613" s="18"/>
      <c r="AH8613" s="18"/>
    </row>
    <row r="8614" spans="15:54" x14ac:dyDescent="0.3"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  <c r="Z8614" s="18"/>
      <c r="AA8614" s="18"/>
      <c r="AB8614" s="18"/>
      <c r="AC8614" s="18"/>
      <c r="AD8614" s="18"/>
      <c r="AE8614" s="18"/>
      <c r="AF8614" s="18"/>
      <c r="AG8614" s="18"/>
      <c r="AH8614" s="18"/>
      <c r="AI8614" s="24"/>
      <c r="AJ8614" s="24"/>
      <c r="AK8614" s="24"/>
      <c r="AL8614" s="27"/>
      <c r="AM8614" s="27"/>
      <c r="AN8614" s="27"/>
      <c r="AO8614" s="27"/>
      <c r="AP8614" s="27"/>
      <c r="AQ8614" s="27"/>
      <c r="AR8614" s="27"/>
      <c r="AS8614" s="27"/>
      <c r="AT8614" s="27"/>
      <c r="AU8614" s="27"/>
      <c r="AV8614" s="27"/>
      <c r="AW8614" s="27"/>
      <c r="AX8614" s="27"/>
      <c r="AY8614" s="27"/>
      <c r="AZ8614" s="27"/>
      <c r="BA8614" s="27"/>
      <c r="BB8614" s="27"/>
    </row>
    <row r="8615" spans="15:54" x14ac:dyDescent="0.3"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  <c r="Z8615" s="18"/>
      <c r="AA8615" s="18"/>
      <c r="AB8615" s="18"/>
      <c r="AC8615" s="18"/>
      <c r="AD8615" s="18"/>
      <c r="AE8615" s="18"/>
      <c r="AF8615" s="18"/>
      <c r="AG8615" s="18"/>
      <c r="AH8615" s="18"/>
      <c r="AI8615" s="24"/>
      <c r="AJ8615" s="24"/>
      <c r="AK8615" s="24"/>
      <c r="AL8615" s="27"/>
      <c r="AM8615" s="27"/>
      <c r="AN8615" s="27"/>
      <c r="AO8615" s="27"/>
      <c r="AP8615" s="27"/>
      <c r="AQ8615" s="27"/>
      <c r="AR8615" s="27"/>
      <c r="AS8615" s="27"/>
      <c r="AT8615" s="27"/>
      <c r="AU8615" s="27"/>
      <c r="AV8615" s="27"/>
      <c r="AW8615" s="27"/>
      <c r="AX8615" s="27"/>
      <c r="AY8615" s="27"/>
      <c r="AZ8615" s="27"/>
      <c r="BA8615" s="27"/>
      <c r="BB8615" s="27"/>
    </row>
    <row r="8616" spans="15:54" x14ac:dyDescent="0.3"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  <c r="Z8616" s="18"/>
      <c r="AA8616" s="18"/>
      <c r="AB8616" s="18"/>
      <c r="AC8616" s="18"/>
      <c r="AD8616" s="18"/>
      <c r="AE8616" s="18"/>
      <c r="AF8616" s="18"/>
      <c r="AG8616" s="18"/>
      <c r="AH8616" s="18"/>
      <c r="AI8616" s="24"/>
      <c r="AJ8616" s="24"/>
      <c r="AK8616" s="24"/>
      <c r="AL8616" s="27"/>
      <c r="AM8616" s="27"/>
      <c r="AN8616" s="27"/>
      <c r="AO8616" s="27"/>
      <c r="AP8616" s="27"/>
      <c r="AQ8616" s="27"/>
      <c r="AR8616" s="27"/>
      <c r="AS8616" s="27"/>
      <c r="AT8616" s="27"/>
      <c r="AU8616" s="27"/>
      <c r="AV8616" s="27"/>
      <c r="AW8616" s="27"/>
      <c r="AX8616" s="27"/>
      <c r="AY8616" s="27"/>
      <c r="AZ8616" s="27"/>
      <c r="BA8616" s="27"/>
      <c r="BB8616" s="27"/>
    </row>
    <row r="8617" spans="15:54" x14ac:dyDescent="0.3"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  <c r="Z8617" s="18"/>
      <c r="AA8617" s="18"/>
      <c r="AB8617" s="18"/>
      <c r="AC8617" s="18"/>
      <c r="AD8617" s="18"/>
      <c r="AE8617" s="18"/>
      <c r="AF8617" s="18"/>
      <c r="AG8617" s="18"/>
      <c r="AH8617" s="18"/>
      <c r="AI8617" s="24"/>
      <c r="AJ8617" s="24"/>
      <c r="AK8617" s="24"/>
      <c r="AL8617" s="27"/>
      <c r="AM8617" s="27"/>
      <c r="AN8617" s="27"/>
      <c r="AO8617" s="27"/>
      <c r="AP8617" s="27"/>
      <c r="AQ8617" s="27"/>
      <c r="AR8617" s="27"/>
      <c r="AS8617" s="27"/>
      <c r="AT8617" s="27"/>
      <c r="AU8617" s="27"/>
      <c r="AV8617" s="27"/>
      <c r="AW8617" s="27"/>
      <c r="AX8617" s="27"/>
      <c r="AY8617" s="27"/>
      <c r="AZ8617" s="27"/>
      <c r="BA8617" s="27"/>
      <c r="BB8617" s="27"/>
    </row>
    <row r="8618" spans="15:54" x14ac:dyDescent="0.3"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  <c r="Z8618" s="18"/>
      <c r="AA8618" s="18"/>
      <c r="AB8618" s="18"/>
      <c r="AC8618" s="18"/>
      <c r="AD8618" s="18"/>
      <c r="AE8618" s="18"/>
      <c r="AF8618" s="18"/>
      <c r="AG8618" s="18"/>
      <c r="AH8618" s="18"/>
      <c r="AI8618" s="24"/>
      <c r="AJ8618" s="24"/>
      <c r="AK8618" s="24"/>
      <c r="AL8618" s="27"/>
      <c r="AM8618" s="27"/>
      <c r="AN8618" s="27"/>
      <c r="AO8618" s="27"/>
      <c r="AP8618" s="27"/>
      <c r="AQ8618" s="27"/>
      <c r="AR8618" s="27"/>
      <c r="AS8618" s="27"/>
      <c r="AT8618" s="27"/>
      <c r="AU8618" s="27"/>
      <c r="AV8618" s="27"/>
      <c r="AW8618" s="27"/>
      <c r="AX8618" s="27"/>
      <c r="AY8618" s="27"/>
      <c r="AZ8618" s="27"/>
      <c r="BA8618" s="27"/>
      <c r="BB8618" s="27"/>
    </row>
    <row r="8619" spans="15:54" ht="21" x14ac:dyDescent="0.3"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  <c r="Z8619" s="18"/>
      <c r="AA8619" s="18"/>
      <c r="AB8619" s="18"/>
      <c r="AC8619" s="18"/>
      <c r="AD8619" s="18"/>
      <c r="AE8619" s="18"/>
      <c r="AF8619" s="18"/>
      <c r="AG8619" s="18"/>
      <c r="AH8619" s="18"/>
      <c r="AI8619" s="26"/>
      <c r="AJ8619" s="142"/>
      <c r="AK8619" s="142"/>
      <c r="AL8619" s="26"/>
      <c r="AM8619" s="26"/>
      <c r="AN8619" s="26"/>
      <c r="AO8619" s="26"/>
      <c r="AP8619" s="26"/>
      <c r="AQ8619" s="26"/>
      <c r="AR8619" s="26"/>
      <c r="AS8619" s="26"/>
      <c r="AT8619" s="26"/>
      <c r="AU8619" s="26"/>
      <c r="AV8619" s="26"/>
      <c r="AW8619" s="26"/>
      <c r="AX8619" s="26"/>
      <c r="AY8619" s="26"/>
      <c r="AZ8619" s="26"/>
      <c r="BA8619" s="26"/>
      <c r="BB8619" s="26"/>
    </row>
    <row r="8620" spans="15:54" x14ac:dyDescent="0.3"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  <c r="Z8620" s="18"/>
      <c r="AA8620" s="18"/>
      <c r="AB8620" s="18"/>
      <c r="AC8620" s="18"/>
      <c r="AD8620" s="18"/>
      <c r="AE8620" s="18"/>
      <c r="AF8620" s="18"/>
      <c r="AG8620" s="18"/>
      <c r="AH8620" s="18"/>
      <c r="AI8620" s="24"/>
      <c r="AJ8620" s="24"/>
      <c r="AK8620" s="24"/>
      <c r="AL8620" s="27"/>
      <c r="AM8620" s="27"/>
      <c r="AN8620" s="27"/>
      <c r="AO8620" s="27"/>
      <c r="AP8620" s="27"/>
      <c r="AQ8620" s="27"/>
      <c r="AR8620" s="27"/>
      <c r="AS8620" s="27"/>
      <c r="AT8620" s="27"/>
      <c r="AU8620" s="27"/>
      <c r="AV8620" s="27"/>
      <c r="AW8620" s="27"/>
      <c r="AX8620" s="27"/>
      <c r="AY8620" s="27"/>
      <c r="AZ8620" s="27"/>
      <c r="BA8620" s="27"/>
      <c r="BB8620" s="27"/>
    </row>
    <row r="8621" spans="15:54" x14ac:dyDescent="0.3"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  <c r="Z8621" s="18"/>
      <c r="AA8621" s="18"/>
      <c r="AB8621" s="18"/>
      <c r="AC8621" s="18"/>
      <c r="AD8621" s="18"/>
      <c r="AE8621" s="18"/>
      <c r="AF8621" s="18"/>
      <c r="AG8621" s="18"/>
      <c r="AH8621" s="18"/>
      <c r="AI8621" s="24"/>
      <c r="AJ8621" s="24"/>
      <c r="AK8621" s="24"/>
      <c r="AL8621" s="27"/>
      <c r="AM8621" s="27"/>
      <c r="AN8621" s="27"/>
      <c r="AO8621" s="27"/>
      <c r="AP8621" s="27"/>
      <c r="AQ8621" s="27"/>
      <c r="AR8621" s="27"/>
      <c r="AS8621" s="27"/>
      <c r="AT8621" s="27"/>
      <c r="AU8621" s="27"/>
      <c r="AV8621" s="27"/>
      <c r="AW8621" s="27"/>
      <c r="AX8621" s="27"/>
      <c r="AY8621" s="27"/>
      <c r="AZ8621" s="27"/>
      <c r="BA8621" s="27"/>
      <c r="BB8621" s="27"/>
    </row>
    <row r="8622" spans="15:54" x14ac:dyDescent="0.3"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  <c r="Z8622" s="18"/>
      <c r="AA8622" s="18"/>
      <c r="AB8622" s="18"/>
      <c r="AC8622" s="18"/>
      <c r="AD8622" s="18"/>
      <c r="AE8622" s="18"/>
      <c r="AF8622" s="18"/>
      <c r="AG8622" s="18"/>
      <c r="AH8622" s="18"/>
      <c r="AI8622" s="24"/>
      <c r="AJ8622" s="24"/>
      <c r="AK8622" s="24"/>
      <c r="AL8622" s="27"/>
      <c r="AM8622" s="27"/>
      <c r="AN8622" s="27"/>
      <c r="AO8622" s="27"/>
      <c r="AP8622" s="27"/>
      <c r="AQ8622" s="27"/>
      <c r="AR8622" s="27"/>
      <c r="AS8622" s="27"/>
      <c r="AT8622" s="27"/>
      <c r="AU8622" s="27"/>
      <c r="AV8622" s="27"/>
      <c r="AW8622" s="27"/>
      <c r="AX8622" s="27"/>
      <c r="AY8622" s="27"/>
      <c r="AZ8622" s="27"/>
      <c r="BA8622" s="27"/>
      <c r="BB8622" s="27"/>
    </row>
    <row r="8623" spans="15:54" x14ac:dyDescent="0.3"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  <c r="Z8623" s="18"/>
      <c r="AA8623" s="18"/>
      <c r="AB8623" s="18"/>
      <c r="AC8623" s="18"/>
      <c r="AD8623" s="18"/>
      <c r="AE8623" s="18"/>
      <c r="AF8623" s="18"/>
      <c r="AG8623" s="18"/>
      <c r="AH8623" s="18"/>
      <c r="AI8623" s="24"/>
      <c r="AJ8623" s="24"/>
      <c r="AK8623" s="24"/>
      <c r="AL8623" s="27"/>
      <c r="AM8623" s="27"/>
      <c r="AN8623" s="27"/>
      <c r="AO8623" s="27"/>
      <c r="AP8623" s="27"/>
      <c r="AQ8623" s="27"/>
      <c r="AR8623" s="27"/>
      <c r="AS8623" s="27"/>
      <c r="AT8623" s="27"/>
      <c r="AU8623" s="27"/>
      <c r="AV8623" s="27"/>
      <c r="AW8623" s="27"/>
      <c r="AX8623" s="27"/>
      <c r="AY8623" s="27"/>
      <c r="AZ8623" s="27"/>
      <c r="BA8623" s="27"/>
      <c r="BB8623" s="27"/>
    </row>
    <row r="8624" spans="15:54" x14ac:dyDescent="0.3"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  <c r="Z8624" s="18"/>
      <c r="AA8624" s="18"/>
      <c r="AB8624" s="18"/>
      <c r="AC8624" s="18"/>
      <c r="AD8624" s="18"/>
      <c r="AE8624" s="18"/>
      <c r="AF8624" s="18"/>
      <c r="AG8624" s="18"/>
      <c r="AH8624" s="18"/>
      <c r="AI8624" s="24"/>
      <c r="AJ8624" s="24"/>
      <c r="AK8624" s="24"/>
      <c r="AL8624" s="27"/>
      <c r="AM8624" s="27"/>
      <c r="AN8624" s="27"/>
      <c r="AO8624" s="27"/>
      <c r="AP8624" s="27"/>
      <c r="AQ8624" s="27"/>
      <c r="AR8624" s="27"/>
      <c r="AS8624" s="27"/>
      <c r="AT8624" s="27"/>
      <c r="AU8624" s="27"/>
      <c r="AV8624" s="27"/>
      <c r="AW8624" s="27"/>
      <c r="AX8624" s="27"/>
      <c r="AY8624" s="27"/>
      <c r="AZ8624" s="27"/>
      <c r="BA8624" s="27"/>
      <c r="BB8624" s="27"/>
    </row>
    <row r="8625" spans="15:54" x14ac:dyDescent="0.3"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  <c r="Z8625" s="18"/>
      <c r="AA8625" s="18"/>
      <c r="AB8625" s="18"/>
      <c r="AC8625" s="18"/>
      <c r="AD8625" s="18"/>
      <c r="AE8625" s="18"/>
      <c r="AF8625" s="18"/>
      <c r="AG8625" s="18"/>
      <c r="AH8625" s="18"/>
      <c r="AI8625" s="24"/>
      <c r="AJ8625" s="24"/>
      <c r="AK8625" s="24"/>
      <c r="AL8625" s="27"/>
      <c r="AM8625" s="27"/>
      <c r="AN8625" s="27"/>
      <c r="AO8625" s="27"/>
      <c r="AP8625" s="27"/>
      <c r="AQ8625" s="27"/>
      <c r="AR8625" s="27"/>
      <c r="AS8625" s="27"/>
      <c r="AT8625" s="27"/>
      <c r="AU8625" s="27"/>
      <c r="AV8625" s="27"/>
      <c r="AW8625" s="27"/>
      <c r="AX8625" s="27"/>
      <c r="AY8625" s="27"/>
      <c r="AZ8625" s="27"/>
      <c r="BA8625" s="27"/>
      <c r="BB8625" s="27"/>
    </row>
    <row r="8626" spans="15:54" x14ac:dyDescent="0.3"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  <c r="Z8626" s="18"/>
      <c r="AA8626" s="18"/>
      <c r="AB8626" s="18"/>
      <c r="AC8626" s="18"/>
      <c r="AD8626" s="18"/>
      <c r="AE8626" s="18"/>
      <c r="AF8626" s="18"/>
      <c r="AG8626" s="18"/>
      <c r="AH8626" s="18"/>
      <c r="AI8626" s="24"/>
      <c r="AJ8626" s="24"/>
      <c r="AK8626" s="24"/>
      <c r="AL8626" s="27"/>
      <c r="AM8626" s="27"/>
      <c r="AN8626" s="27"/>
      <c r="AO8626" s="27"/>
      <c r="AP8626" s="27"/>
      <c r="AQ8626" s="27"/>
      <c r="AR8626" s="27"/>
      <c r="AS8626" s="27"/>
      <c r="AT8626" s="27"/>
      <c r="AU8626" s="27"/>
      <c r="AV8626" s="27"/>
      <c r="AW8626" s="27"/>
      <c r="AX8626" s="27"/>
      <c r="AY8626" s="27"/>
      <c r="AZ8626" s="27"/>
      <c r="BA8626" s="27"/>
      <c r="BB8626" s="27"/>
    </row>
    <row r="8627" spans="15:54" x14ac:dyDescent="0.3"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  <c r="Z8627" s="18"/>
      <c r="AA8627" s="18"/>
      <c r="AB8627" s="18"/>
      <c r="AC8627" s="18"/>
      <c r="AD8627" s="18"/>
      <c r="AE8627" s="18"/>
      <c r="AF8627" s="18"/>
      <c r="AG8627" s="18"/>
      <c r="AH8627" s="18"/>
      <c r="AI8627" s="24"/>
      <c r="AJ8627" s="24"/>
      <c r="AK8627" s="24"/>
      <c r="AL8627" s="27"/>
      <c r="AM8627" s="27"/>
      <c r="AN8627" s="27"/>
      <c r="AO8627" s="27"/>
      <c r="AP8627" s="27"/>
      <c r="AQ8627" s="27"/>
      <c r="AR8627" s="27"/>
      <c r="AS8627" s="27"/>
      <c r="AT8627" s="27"/>
      <c r="AU8627" s="27"/>
      <c r="AV8627" s="27"/>
      <c r="AW8627" s="27"/>
      <c r="AX8627" s="27"/>
      <c r="AY8627" s="27"/>
      <c r="AZ8627" s="27"/>
      <c r="BA8627" s="27"/>
      <c r="BB8627" s="27"/>
    </row>
    <row r="8628" spans="15:54" x14ac:dyDescent="0.3"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  <c r="Z8628" s="18"/>
      <c r="AA8628" s="18"/>
      <c r="AB8628" s="18"/>
      <c r="AC8628" s="18"/>
      <c r="AD8628" s="18"/>
      <c r="AE8628" s="18"/>
      <c r="AF8628" s="18"/>
      <c r="AG8628" s="18"/>
      <c r="AH8628" s="18"/>
      <c r="AI8628" s="24"/>
      <c r="AJ8628" s="24"/>
      <c r="AK8628" s="24"/>
      <c r="AL8628" s="27"/>
      <c r="AM8628" s="27"/>
      <c r="AN8628" s="27"/>
      <c r="AO8628" s="27"/>
      <c r="AP8628" s="27"/>
      <c r="AQ8628" s="27"/>
      <c r="AR8628" s="27"/>
      <c r="AS8628" s="27"/>
      <c r="AT8628" s="27"/>
      <c r="AU8628" s="27"/>
      <c r="AV8628" s="27"/>
      <c r="AW8628" s="27"/>
      <c r="AX8628" s="27"/>
      <c r="AY8628" s="27"/>
      <c r="AZ8628" s="27"/>
      <c r="BA8628" s="27"/>
      <c r="BB8628" s="27"/>
    </row>
    <row r="8629" spans="15:54" x14ac:dyDescent="0.3"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  <c r="Z8629" s="18"/>
      <c r="AA8629" s="18"/>
      <c r="AB8629" s="18"/>
      <c r="AC8629" s="18"/>
      <c r="AD8629" s="18"/>
      <c r="AE8629" s="18"/>
      <c r="AF8629" s="18"/>
      <c r="AG8629" s="18"/>
      <c r="AH8629" s="18"/>
      <c r="AI8629" s="24"/>
      <c r="AJ8629" s="24"/>
      <c r="AK8629" s="24"/>
      <c r="AL8629" s="27"/>
      <c r="AM8629" s="27"/>
      <c r="AN8629" s="27"/>
      <c r="AO8629" s="27"/>
      <c r="AP8629" s="27"/>
      <c r="AQ8629" s="27"/>
      <c r="AR8629" s="27"/>
      <c r="AS8629" s="27"/>
      <c r="AT8629" s="27"/>
      <c r="AU8629" s="27"/>
      <c r="AV8629" s="27"/>
      <c r="AW8629" s="27"/>
      <c r="AX8629" s="27"/>
      <c r="AY8629" s="27"/>
      <c r="AZ8629" s="27"/>
      <c r="BA8629" s="27"/>
      <c r="BB8629" s="27"/>
    </row>
    <row r="8630" spans="15:54" x14ac:dyDescent="0.3"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  <c r="Z8630" s="18"/>
      <c r="AA8630" s="18"/>
      <c r="AB8630" s="18"/>
      <c r="AC8630" s="18"/>
      <c r="AD8630" s="18"/>
      <c r="AE8630" s="18"/>
      <c r="AF8630" s="18"/>
      <c r="AG8630" s="18"/>
      <c r="AH8630" s="18"/>
      <c r="AI8630" s="24"/>
      <c r="AJ8630" s="24"/>
      <c r="AK8630" s="24"/>
      <c r="AL8630" s="27"/>
      <c r="AM8630" s="27"/>
      <c r="AN8630" s="27"/>
      <c r="AO8630" s="27"/>
      <c r="AP8630" s="27"/>
      <c r="AQ8630" s="27"/>
      <c r="AR8630" s="27"/>
      <c r="AS8630" s="27"/>
      <c r="AT8630" s="27"/>
      <c r="AU8630" s="27"/>
      <c r="AV8630" s="27"/>
      <c r="AW8630" s="27"/>
      <c r="AX8630" s="27"/>
      <c r="AY8630" s="27"/>
      <c r="AZ8630" s="27"/>
      <c r="BA8630" s="27"/>
      <c r="BB8630" s="27"/>
    </row>
    <row r="8631" spans="15:54" x14ac:dyDescent="0.3"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  <c r="Z8631" s="18"/>
      <c r="AA8631" s="18"/>
      <c r="AB8631" s="18"/>
      <c r="AC8631" s="18"/>
      <c r="AD8631" s="18"/>
      <c r="AE8631" s="18"/>
      <c r="AF8631" s="18"/>
      <c r="AG8631" s="18"/>
      <c r="AH8631" s="18"/>
    </row>
    <row r="8632" spans="15:54" x14ac:dyDescent="0.3"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  <c r="Z8632" s="18"/>
      <c r="AA8632" s="18"/>
      <c r="AB8632" s="18"/>
      <c r="AC8632" s="18"/>
      <c r="AD8632" s="18"/>
      <c r="AE8632" s="18"/>
      <c r="AF8632" s="18"/>
      <c r="AG8632" s="18"/>
      <c r="AH8632" s="18"/>
      <c r="AI8632" s="24"/>
      <c r="AJ8632" s="24"/>
      <c r="AK8632" s="24"/>
      <c r="AL8632" s="27"/>
      <c r="AM8632" s="27"/>
      <c r="AN8632" s="27"/>
      <c r="AO8632" s="27"/>
      <c r="AP8632" s="27"/>
      <c r="AQ8632" s="27"/>
      <c r="AR8632" s="27"/>
      <c r="AS8632" s="27"/>
      <c r="AT8632" s="27"/>
      <c r="AU8632" s="27"/>
      <c r="AV8632" s="27"/>
      <c r="AW8632" s="27"/>
      <c r="AX8632" s="27"/>
      <c r="AY8632" s="27"/>
      <c r="AZ8632" s="27"/>
      <c r="BA8632" s="27"/>
      <c r="BB8632" s="27"/>
    </row>
    <row r="8633" spans="15:54" x14ac:dyDescent="0.3"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  <c r="Z8633" s="18"/>
      <c r="AA8633" s="18"/>
      <c r="AB8633" s="18"/>
      <c r="AC8633" s="18"/>
      <c r="AD8633" s="18"/>
      <c r="AE8633" s="18"/>
      <c r="AF8633" s="18"/>
      <c r="AG8633" s="18"/>
      <c r="AH8633" s="18"/>
      <c r="AI8633" s="24"/>
      <c r="AJ8633" s="24"/>
      <c r="AK8633" s="24"/>
      <c r="AL8633" s="27"/>
      <c r="AM8633" s="27"/>
      <c r="AN8633" s="27"/>
      <c r="AO8633" s="27"/>
      <c r="AP8633" s="27"/>
      <c r="AQ8633" s="27"/>
      <c r="AR8633" s="27"/>
      <c r="AS8633" s="27"/>
      <c r="AT8633" s="27"/>
      <c r="AU8633" s="27"/>
      <c r="AV8633" s="27"/>
      <c r="AW8633" s="27"/>
      <c r="AX8633" s="27"/>
      <c r="AY8633" s="27"/>
      <c r="AZ8633" s="27"/>
      <c r="BA8633" s="27"/>
      <c r="BB8633" s="27"/>
    </row>
    <row r="8634" spans="15:54" x14ac:dyDescent="0.3"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  <c r="Z8634" s="18"/>
      <c r="AA8634" s="18"/>
      <c r="AB8634" s="18"/>
      <c r="AC8634" s="18"/>
      <c r="AD8634" s="18"/>
      <c r="AE8634" s="18"/>
      <c r="AF8634" s="18"/>
      <c r="AG8634" s="18"/>
      <c r="AH8634" s="18"/>
      <c r="AI8634" s="24"/>
      <c r="AJ8634" s="24"/>
      <c r="AK8634" s="24"/>
      <c r="AL8634" s="27"/>
      <c r="AM8634" s="27"/>
      <c r="AN8634" s="27"/>
      <c r="AO8634" s="27"/>
      <c r="AP8634" s="27"/>
      <c r="AQ8634" s="27"/>
      <c r="AR8634" s="27"/>
      <c r="AS8634" s="27"/>
      <c r="AT8634" s="27"/>
      <c r="AU8634" s="27"/>
      <c r="AV8634" s="27"/>
      <c r="AW8634" s="27"/>
      <c r="AX8634" s="27"/>
      <c r="AY8634" s="27"/>
      <c r="AZ8634" s="27"/>
      <c r="BA8634" s="27"/>
      <c r="BB8634" s="27"/>
    </row>
    <row r="8635" spans="15:54" x14ac:dyDescent="0.3"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  <c r="Z8635" s="18"/>
      <c r="AA8635" s="18"/>
      <c r="AB8635" s="18"/>
      <c r="AC8635" s="18"/>
      <c r="AD8635" s="18"/>
      <c r="AE8635" s="18"/>
      <c r="AF8635" s="18"/>
      <c r="AG8635" s="18"/>
      <c r="AH8635" s="18"/>
      <c r="AI8635" s="24"/>
      <c r="AJ8635" s="24"/>
      <c r="AK8635" s="24"/>
      <c r="AL8635" s="27"/>
      <c r="AM8635" s="27"/>
      <c r="AN8635" s="27"/>
      <c r="AO8635" s="27"/>
      <c r="AP8635" s="27"/>
      <c r="AQ8635" s="27"/>
      <c r="AR8635" s="27"/>
      <c r="AS8635" s="27"/>
      <c r="AT8635" s="27"/>
      <c r="AU8635" s="27"/>
      <c r="AV8635" s="27"/>
      <c r="AW8635" s="27"/>
      <c r="AX8635" s="27"/>
      <c r="AY8635" s="27"/>
      <c r="AZ8635" s="27"/>
      <c r="BA8635" s="27"/>
      <c r="BB8635" s="27"/>
    </row>
    <row r="8636" spans="15:54" x14ac:dyDescent="0.3"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  <c r="Z8636" s="18"/>
      <c r="AA8636" s="18"/>
      <c r="AB8636" s="18"/>
      <c r="AC8636" s="18"/>
      <c r="AD8636" s="18"/>
      <c r="AE8636" s="18"/>
      <c r="AF8636" s="18"/>
      <c r="AG8636" s="18"/>
      <c r="AH8636" s="18"/>
    </row>
    <row r="8637" spans="15:54" x14ac:dyDescent="0.3"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  <c r="Z8637" s="18"/>
      <c r="AA8637" s="18"/>
      <c r="AB8637" s="18"/>
      <c r="AC8637" s="18"/>
      <c r="AD8637" s="18"/>
      <c r="AE8637" s="18"/>
      <c r="AF8637" s="18"/>
      <c r="AG8637" s="18"/>
      <c r="AH8637" s="18"/>
      <c r="AI8637" s="24"/>
      <c r="AJ8637" s="24"/>
      <c r="AK8637" s="24"/>
      <c r="AL8637" s="27"/>
      <c r="AM8637" s="27"/>
      <c r="AN8637" s="27"/>
      <c r="AO8637" s="27"/>
      <c r="AP8637" s="27"/>
      <c r="AQ8637" s="27"/>
      <c r="AR8637" s="27"/>
      <c r="AS8637" s="27"/>
      <c r="AT8637" s="27"/>
      <c r="AU8637" s="27"/>
      <c r="AV8637" s="27"/>
      <c r="AW8637" s="27"/>
      <c r="AX8637" s="27"/>
      <c r="AY8637" s="27"/>
      <c r="AZ8637" s="27"/>
      <c r="BA8637" s="27"/>
      <c r="BB8637" s="27"/>
    </row>
    <row r="8638" spans="15:54" x14ac:dyDescent="0.3"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  <c r="Z8638" s="18"/>
      <c r="AA8638" s="18"/>
      <c r="AB8638" s="18"/>
      <c r="AC8638" s="18"/>
      <c r="AD8638" s="18"/>
      <c r="AE8638" s="18"/>
      <c r="AF8638" s="18"/>
      <c r="AG8638" s="18"/>
      <c r="AH8638" s="18"/>
      <c r="AI8638" s="24"/>
      <c r="AJ8638" s="24"/>
      <c r="AK8638" s="24"/>
      <c r="AL8638" s="27"/>
      <c r="AM8638" s="27"/>
      <c r="AN8638" s="27"/>
      <c r="AO8638" s="27"/>
      <c r="AP8638" s="27"/>
      <c r="AQ8638" s="27"/>
      <c r="AR8638" s="27"/>
      <c r="AS8638" s="27"/>
      <c r="AT8638" s="27"/>
      <c r="AU8638" s="27"/>
      <c r="AV8638" s="27"/>
      <c r="AW8638" s="27"/>
      <c r="AX8638" s="27"/>
      <c r="AY8638" s="27"/>
      <c r="AZ8638" s="27"/>
      <c r="BA8638" s="27"/>
      <c r="BB8638" s="27"/>
    </row>
    <row r="8639" spans="15:54" x14ac:dyDescent="0.3"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  <c r="Z8639" s="18"/>
      <c r="AA8639" s="18"/>
      <c r="AB8639" s="18"/>
      <c r="AC8639" s="18"/>
      <c r="AD8639" s="18"/>
      <c r="AE8639" s="18"/>
      <c r="AF8639" s="18"/>
      <c r="AG8639" s="18"/>
      <c r="AH8639" s="18"/>
      <c r="AI8639" s="24"/>
      <c r="AJ8639" s="24"/>
      <c r="AK8639" s="24"/>
      <c r="AL8639" s="27"/>
      <c r="AM8639" s="27"/>
      <c r="AN8639" s="27"/>
      <c r="AO8639" s="27"/>
      <c r="AP8639" s="27"/>
      <c r="AQ8639" s="27"/>
      <c r="AR8639" s="27"/>
      <c r="AS8639" s="27"/>
      <c r="AT8639" s="27"/>
      <c r="AU8639" s="27"/>
      <c r="AV8639" s="27"/>
      <c r="AW8639" s="27"/>
      <c r="AX8639" s="27"/>
      <c r="AY8639" s="27"/>
      <c r="AZ8639" s="27"/>
      <c r="BA8639" s="27"/>
      <c r="BB8639" s="27"/>
    </row>
    <row r="8640" spans="15:54" x14ac:dyDescent="0.3"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  <c r="Z8640" s="18"/>
      <c r="AA8640" s="18"/>
      <c r="AB8640" s="18"/>
      <c r="AC8640" s="18"/>
      <c r="AD8640" s="18"/>
      <c r="AE8640" s="18"/>
      <c r="AF8640" s="18"/>
      <c r="AG8640" s="18"/>
      <c r="AH8640" s="18"/>
      <c r="AI8640" s="24"/>
      <c r="AJ8640" s="24"/>
      <c r="AK8640" s="24"/>
      <c r="AL8640" s="27"/>
      <c r="AM8640" s="27"/>
      <c r="AN8640" s="27"/>
      <c r="AO8640" s="27"/>
      <c r="AP8640" s="27"/>
      <c r="AQ8640" s="27"/>
      <c r="AR8640" s="27"/>
      <c r="AS8640" s="27"/>
      <c r="AT8640" s="27"/>
      <c r="AU8640" s="27"/>
      <c r="AV8640" s="27"/>
      <c r="AW8640" s="27"/>
      <c r="AX8640" s="27"/>
      <c r="AY8640" s="27"/>
      <c r="AZ8640" s="27"/>
      <c r="BA8640" s="27"/>
      <c r="BB8640" s="27"/>
    </row>
    <row r="8641" spans="15:54" x14ac:dyDescent="0.3"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  <c r="Z8641" s="18"/>
      <c r="AA8641" s="18"/>
      <c r="AB8641" s="18"/>
      <c r="AC8641" s="18"/>
      <c r="AD8641" s="18"/>
      <c r="AE8641" s="18"/>
      <c r="AF8641" s="18"/>
      <c r="AG8641" s="18"/>
      <c r="AH8641" s="18"/>
      <c r="AI8641" s="24"/>
      <c r="AJ8641" s="24"/>
      <c r="AK8641" s="24"/>
      <c r="AL8641" s="27"/>
      <c r="AM8641" s="27"/>
      <c r="AN8641" s="27"/>
      <c r="AO8641" s="27"/>
      <c r="AP8641" s="27"/>
      <c r="AQ8641" s="27"/>
      <c r="AR8641" s="27"/>
      <c r="AS8641" s="27"/>
      <c r="AT8641" s="27"/>
      <c r="AU8641" s="27"/>
      <c r="AV8641" s="27"/>
      <c r="AW8641" s="27"/>
      <c r="AX8641" s="27"/>
      <c r="AY8641" s="27"/>
      <c r="AZ8641" s="27"/>
      <c r="BA8641" s="27"/>
      <c r="BB8641" s="27"/>
    </row>
    <row r="8642" spans="15:54" ht="21" x14ac:dyDescent="0.3"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  <c r="Z8642" s="18"/>
      <c r="AA8642" s="18"/>
      <c r="AB8642" s="18"/>
      <c r="AC8642" s="18"/>
      <c r="AD8642" s="18"/>
      <c r="AE8642" s="18"/>
      <c r="AF8642" s="18"/>
      <c r="AG8642" s="18"/>
      <c r="AH8642" s="18"/>
      <c r="AI8642" s="26"/>
      <c r="AJ8642" s="142"/>
      <c r="AK8642" s="142"/>
      <c r="AL8642" s="26"/>
      <c r="AM8642" s="26"/>
      <c r="AN8642" s="26"/>
      <c r="AO8642" s="26"/>
      <c r="AP8642" s="26"/>
      <c r="AQ8642" s="26"/>
      <c r="AR8642" s="26"/>
      <c r="AS8642" s="26"/>
      <c r="AT8642" s="26"/>
      <c r="AU8642" s="26"/>
      <c r="AV8642" s="26"/>
      <c r="AW8642" s="26"/>
      <c r="AX8642" s="26"/>
      <c r="AY8642" s="26"/>
      <c r="AZ8642" s="26"/>
      <c r="BA8642" s="26"/>
      <c r="BB8642" s="26"/>
    </row>
    <row r="8643" spans="15:54" x14ac:dyDescent="0.3"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  <c r="Z8643" s="18"/>
      <c r="AA8643" s="18"/>
      <c r="AB8643" s="18"/>
      <c r="AC8643" s="18"/>
      <c r="AD8643" s="18"/>
      <c r="AE8643" s="18"/>
      <c r="AF8643" s="18"/>
      <c r="AG8643" s="18"/>
      <c r="AH8643" s="18"/>
      <c r="AI8643" s="24"/>
      <c r="AJ8643" s="24"/>
      <c r="AK8643" s="24"/>
      <c r="AL8643" s="27"/>
      <c r="AM8643" s="27"/>
      <c r="AN8643" s="27"/>
      <c r="AO8643" s="27"/>
      <c r="AP8643" s="27"/>
      <c r="AQ8643" s="27"/>
      <c r="AR8643" s="27"/>
      <c r="AS8643" s="27"/>
      <c r="AT8643" s="27"/>
      <c r="AU8643" s="27"/>
      <c r="AV8643" s="27"/>
      <c r="AW8643" s="27"/>
      <c r="AX8643" s="27"/>
      <c r="AY8643" s="27"/>
      <c r="AZ8643" s="27"/>
      <c r="BA8643" s="27"/>
      <c r="BB8643" s="27"/>
    </row>
    <row r="8644" spans="15:54" x14ac:dyDescent="0.3"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  <c r="AA8644" s="18"/>
      <c r="AB8644" s="18"/>
      <c r="AC8644" s="18"/>
      <c r="AD8644" s="18"/>
      <c r="AE8644" s="18"/>
      <c r="AF8644" s="18"/>
      <c r="AG8644" s="18"/>
      <c r="AH8644" s="18"/>
      <c r="AI8644" s="24"/>
      <c r="AJ8644" s="24"/>
      <c r="AK8644" s="24"/>
      <c r="AL8644" s="27"/>
      <c r="AM8644" s="27"/>
      <c r="AN8644" s="27"/>
      <c r="AO8644" s="27"/>
      <c r="AP8644" s="27"/>
      <c r="AQ8644" s="27"/>
      <c r="AR8644" s="27"/>
      <c r="AS8644" s="27"/>
      <c r="AT8644" s="27"/>
      <c r="AU8644" s="27"/>
      <c r="AV8644" s="27"/>
      <c r="AW8644" s="27"/>
      <c r="AX8644" s="27"/>
      <c r="AY8644" s="27"/>
      <c r="AZ8644" s="27"/>
      <c r="BA8644" s="27"/>
      <c r="BB8644" s="27"/>
    </row>
    <row r="8645" spans="15:54" x14ac:dyDescent="0.3"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  <c r="Z8645" s="18"/>
      <c r="AA8645" s="18"/>
      <c r="AB8645" s="18"/>
      <c r="AC8645" s="18"/>
      <c r="AD8645" s="18"/>
      <c r="AE8645" s="18"/>
      <c r="AF8645" s="18"/>
      <c r="AG8645" s="18"/>
      <c r="AH8645" s="18"/>
      <c r="AI8645" s="24"/>
      <c r="AJ8645" s="24"/>
      <c r="AK8645" s="24"/>
      <c r="AL8645" s="27"/>
      <c r="AM8645" s="27"/>
      <c r="AN8645" s="27"/>
      <c r="AO8645" s="27"/>
      <c r="AP8645" s="27"/>
      <c r="AQ8645" s="27"/>
      <c r="AR8645" s="27"/>
      <c r="AS8645" s="27"/>
      <c r="AT8645" s="27"/>
      <c r="AU8645" s="27"/>
      <c r="AV8645" s="27"/>
      <c r="AW8645" s="27"/>
      <c r="AX8645" s="27"/>
      <c r="AY8645" s="27"/>
      <c r="AZ8645" s="27"/>
      <c r="BA8645" s="27"/>
      <c r="BB8645" s="27"/>
    </row>
    <row r="8646" spans="15:54" x14ac:dyDescent="0.3"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  <c r="Z8646" s="18"/>
      <c r="AA8646" s="18"/>
      <c r="AB8646" s="18"/>
      <c r="AC8646" s="18"/>
      <c r="AD8646" s="18"/>
      <c r="AE8646" s="18"/>
      <c r="AF8646" s="18"/>
      <c r="AG8646" s="18"/>
      <c r="AH8646" s="18"/>
      <c r="AI8646" s="24"/>
      <c r="AJ8646" s="24"/>
      <c r="AK8646" s="24"/>
      <c r="AL8646" s="27"/>
      <c r="AM8646" s="27"/>
      <c r="AN8646" s="27"/>
      <c r="AO8646" s="27"/>
      <c r="AP8646" s="27"/>
      <c r="AQ8646" s="27"/>
      <c r="AR8646" s="27"/>
      <c r="AS8646" s="27"/>
      <c r="AT8646" s="27"/>
      <c r="AU8646" s="27"/>
      <c r="AV8646" s="27"/>
      <c r="AW8646" s="27"/>
      <c r="AX8646" s="27"/>
      <c r="AY8646" s="27"/>
      <c r="AZ8646" s="27"/>
      <c r="BA8646" s="27"/>
      <c r="BB8646" s="27"/>
    </row>
    <row r="8647" spans="15:54" x14ac:dyDescent="0.3"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  <c r="Z8647" s="18"/>
      <c r="AA8647" s="18"/>
      <c r="AB8647" s="18"/>
      <c r="AC8647" s="18"/>
      <c r="AD8647" s="18"/>
      <c r="AE8647" s="18"/>
      <c r="AF8647" s="18"/>
      <c r="AG8647" s="18"/>
      <c r="AH8647" s="18"/>
      <c r="AI8647" s="24"/>
      <c r="AJ8647" s="24"/>
      <c r="AK8647" s="24"/>
      <c r="AL8647" s="27"/>
      <c r="AM8647" s="27"/>
      <c r="AN8647" s="27"/>
      <c r="AO8647" s="27"/>
      <c r="AP8647" s="27"/>
      <c r="AQ8647" s="27"/>
      <c r="AR8647" s="27"/>
      <c r="AS8647" s="27"/>
      <c r="AT8647" s="27"/>
      <c r="AU8647" s="27"/>
      <c r="AV8647" s="27"/>
      <c r="AW8647" s="27"/>
      <c r="AX8647" s="27"/>
      <c r="AY8647" s="27"/>
      <c r="AZ8647" s="27"/>
      <c r="BA8647" s="27"/>
      <c r="BB8647" s="27"/>
    </row>
    <row r="8648" spans="15:54" x14ac:dyDescent="0.3"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  <c r="Z8648" s="18"/>
      <c r="AA8648" s="18"/>
      <c r="AB8648" s="18"/>
      <c r="AC8648" s="18"/>
      <c r="AD8648" s="18"/>
      <c r="AE8648" s="18"/>
      <c r="AF8648" s="18"/>
      <c r="AG8648" s="18"/>
      <c r="AH8648" s="18"/>
      <c r="AI8648" s="24"/>
      <c r="AJ8648" s="24"/>
      <c r="AK8648" s="24"/>
      <c r="AL8648" s="27"/>
      <c r="AM8648" s="27"/>
      <c r="AN8648" s="27"/>
      <c r="AO8648" s="27"/>
      <c r="AP8648" s="27"/>
      <c r="AQ8648" s="27"/>
      <c r="AR8648" s="27"/>
      <c r="AS8648" s="27"/>
      <c r="AT8648" s="27"/>
      <c r="AU8648" s="27"/>
      <c r="AV8648" s="27"/>
      <c r="AW8648" s="27"/>
      <c r="AX8648" s="27"/>
      <c r="AY8648" s="27"/>
      <c r="AZ8648" s="27"/>
      <c r="BA8648" s="27"/>
      <c r="BB8648" s="27"/>
    </row>
    <row r="8649" spans="15:54" x14ac:dyDescent="0.3"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  <c r="Z8649" s="18"/>
      <c r="AA8649" s="18"/>
      <c r="AB8649" s="18"/>
      <c r="AC8649" s="18"/>
      <c r="AD8649" s="18"/>
      <c r="AE8649" s="18"/>
      <c r="AF8649" s="18"/>
      <c r="AG8649" s="18"/>
      <c r="AH8649" s="18"/>
      <c r="AI8649" s="24"/>
      <c r="AJ8649" s="24"/>
      <c r="AK8649" s="24"/>
      <c r="AL8649" s="27"/>
      <c r="AM8649" s="27"/>
      <c r="AN8649" s="27"/>
      <c r="AO8649" s="27"/>
      <c r="AP8649" s="27"/>
      <c r="AQ8649" s="27"/>
      <c r="AR8649" s="27"/>
      <c r="AS8649" s="27"/>
      <c r="AT8649" s="27"/>
      <c r="AU8649" s="27"/>
      <c r="AV8649" s="27"/>
      <c r="AW8649" s="27"/>
      <c r="AX8649" s="27"/>
      <c r="AY8649" s="27"/>
      <c r="AZ8649" s="27"/>
      <c r="BA8649" s="27"/>
      <c r="BB8649" s="27"/>
    </row>
    <row r="8650" spans="15:54" x14ac:dyDescent="0.3"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  <c r="Z8650" s="18"/>
      <c r="AA8650" s="18"/>
      <c r="AB8650" s="18"/>
      <c r="AC8650" s="18"/>
      <c r="AD8650" s="18"/>
      <c r="AE8650" s="18"/>
      <c r="AF8650" s="18"/>
      <c r="AG8650" s="18"/>
      <c r="AH8650" s="18"/>
      <c r="AI8650" s="24"/>
      <c r="AJ8650" s="24"/>
      <c r="AK8650" s="24"/>
      <c r="AL8650" s="27"/>
      <c r="AM8650" s="27"/>
      <c r="AN8650" s="27"/>
      <c r="AO8650" s="27"/>
      <c r="AP8650" s="27"/>
      <c r="AQ8650" s="27"/>
      <c r="AR8650" s="27"/>
      <c r="AS8650" s="27"/>
      <c r="AT8650" s="27"/>
      <c r="AU8650" s="27"/>
      <c r="AV8650" s="27"/>
      <c r="AW8650" s="27"/>
      <c r="AX8650" s="27"/>
      <c r="AY8650" s="27"/>
      <c r="AZ8650" s="27"/>
      <c r="BA8650" s="27"/>
      <c r="BB8650" s="27"/>
    </row>
    <row r="8651" spans="15:54" x14ac:dyDescent="0.3"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  <c r="Z8651" s="18"/>
      <c r="AA8651" s="18"/>
      <c r="AB8651" s="18"/>
      <c r="AC8651" s="18"/>
      <c r="AD8651" s="18"/>
      <c r="AE8651" s="18"/>
      <c r="AF8651" s="18"/>
      <c r="AG8651" s="18"/>
      <c r="AH8651" s="18"/>
      <c r="AI8651" s="24"/>
      <c r="AJ8651" s="24"/>
      <c r="AK8651" s="24"/>
      <c r="AL8651" s="27"/>
      <c r="AM8651" s="27"/>
      <c r="AN8651" s="27"/>
      <c r="AO8651" s="27"/>
      <c r="AP8651" s="27"/>
      <c r="AQ8651" s="27"/>
      <c r="AR8651" s="27"/>
      <c r="AS8651" s="27"/>
      <c r="AT8651" s="27"/>
      <c r="AU8651" s="27"/>
      <c r="AV8651" s="27"/>
      <c r="AW8651" s="27"/>
      <c r="AX8651" s="27"/>
      <c r="AY8651" s="27"/>
      <c r="AZ8651" s="27"/>
      <c r="BA8651" s="27"/>
      <c r="BB8651" s="27"/>
    </row>
    <row r="8652" spans="15:54" x14ac:dyDescent="0.3"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  <c r="Z8652" s="18"/>
      <c r="AA8652" s="18"/>
      <c r="AB8652" s="18"/>
      <c r="AC8652" s="18"/>
      <c r="AD8652" s="18"/>
      <c r="AE8652" s="18"/>
      <c r="AF8652" s="18"/>
      <c r="AG8652" s="18"/>
      <c r="AH8652" s="18"/>
      <c r="AI8652" s="24"/>
      <c r="AJ8652" s="24"/>
      <c r="AK8652" s="24"/>
      <c r="AL8652" s="27"/>
      <c r="AM8652" s="27"/>
      <c r="AN8652" s="27"/>
      <c r="AO8652" s="27"/>
      <c r="AP8652" s="27"/>
      <c r="AQ8652" s="27"/>
      <c r="AR8652" s="27"/>
      <c r="AS8652" s="27"/>
      <c r="AT8652" s="27"/>
      <c r="AU8652" s="27"/>
      <c r="AV8652" s="27"/>
      <c r="AW8652" s="27"/>
      <c r="AX8652" s="27"/>
      <c r="AY8652" s="27"/>
      <c r="AZ8652" s="27"/>
      <c r="BA8652" s="27"/>
      <c r="BB8652" s="27"/>
    </row>
    <row r="8653" spans="15:54" x14ac:dyDescent="0.3"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  <c r="Z8653" s="18"/>
      <c r="AA8653" s="18"/>
      <c r="AB8653" s="18"/>
      <c r="AC8653" s="18"/>
      <c r="AD8653" s="18"/>
      <c r="AE8653" s="18"/>
      <c r="AF8653" s="18"/>
      <c r="AG8653" s="18"/>
      <c r="AH8653" s="18"/>
      <c r="AI8653" s="24"/>
      <c r="AJ8653" s="24"/>
      <c r="AK8653" s="24"/>
      <c r="AL8653" s="27"/>
      <c r="AM8653" s="27"/>
      <c r="AN8653" s="27"/>
      <c r="AO8653" s="27"/>
      <c r="AP8653" s="27"/>
      <c r="AQ8653" s="27"/>
      <c r="AR8653" s="27"/>
      <c r="AS8653" s="27"/>
      <c r="AT8653" s="27"/>
      <c r="AU8653" s="27"/>
      <c r="AV8653" s="27"/>
      <c r="AW8653" s="27"/>
      <c r="AX8653" s="27"/>
      <c r="AY8653" s="27"/>
      <c r="AZ8653" s="27"/>
      <c r="BA8653" s="27"/>
      <c r="BB8653" s="27"/>
    </row>
    <row r="8654" spans="15:54" x14ac:dyDescent="0.3"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  <c r="Z8654" s="18"/>
      <c r="AA8654" s="18"/>
      <c r="AB8654" s="18"/>
      <c r="AC8654" s="18"/>
      <c r="AD8654" s="18"/>
      <c r="AE8654" s="18"/>
      <c r="AF8654" s="18"/>
      <c r="AG8654" s="18"/>
      <c r="AH8654" s="18"/>
    </row>
    <row r="8655" spans="15:54" x14ac:dyDescent="0.3"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  <c r="Z8655" s="18"/>
      <c r="AA8655" s="18"/>
      <c r="AB8655" s="18"/>
      <c r="AC8655" s="18"/>
      <c r="AD8655" s="18"/>
      <c r="AE8655" s="18"/>
      <c r="AF8655" s="18"/>
      <c r="AG8655" s="18"/>
      <c r="AH8655" s="18"/>
      <c r="AI8655" s="24"/>
      <c r="AJ8655" s="24"/>
      <c r="AK8655" s="24"/>
      <c r="AL8655" s="27"/>
      <c r="AM8655" s="27"/>
      <c r="AN8655" s="27"/>
      <c r="AO8655" s="27"/>
      <c r="AP8655" s="27"/>
      <c r="AQ8655" s="27"/>
      <c r="AR8655" s="27"/>
      <c r="AS8655" s="27"/>
      <c r="AT8655" s="27"/>
      <c r="AU8655" s="27"/>
      <c r="AV8655" s="27"/>
      <c r="AW8655" s="27"/>
      <c r="AX8655" s="27"/>
      <c r="AY8655" s="27"/>
      <c r="AZ8655" s="27"/>
      <c r="BA8655" s="27"/>
      <c r="BB8655" s="27"/>
    </row>
    <row r="8656" spans="15:54" x14ac:dyDescent="0.3"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  <c r="Z8656" s="18"/>
      <c r="AA8656" s="18"/>
      <c r="AB8656" s="18"/>
      <c r="AC8656" s="18"/>
      <c r="AD8656" s="18"/>
      <c r="AE8656" s="18"/>
      <c r="AF8656" s="18"/>
      <c r="AG8656" s="18"/>
      <c r="AH8656" s="18"/>
      <c r="AI8656" s="24"/>
      <c r="AJ8656" s="24"/>
      <c r="AK8656" s="24"/>
      <c r="AL8656" s="27"/>
      <c r="AM8656" s="27"/>
      <c r="AN8656" s="27"/>
      <c r="AO8656" s="27"/>
      <c r="AP8656" s="27"/>
      <c r="AQ8656" s="27"/>
      <c r="AR8656" s="27"/>
      <c r="AS8656" s="27"/>
      <c r="AT8656" s="27"/>
      <c r="AU8656" s="27"/>
      <c r="AV8656" s="27"/>
      <c r="AW8656" s="27"/>
      <c r="AX8656" s="27"/>
      <c r="AY8656" s="27"/>
      <c r="AZ8656" s="27"/>
      <c r="BA8656" s="27"/>
      <c r="BB8656" s="27"/>
    </row>
    <row r="8657" spans="15:54" x14ac:dyDescent="0.3"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  <c r="Z8657" s="18"/>
      <c r="AA8657" s="18"/>
      <c r="AB8657" s="18"/>
      <c r="AC8657" s="18"/>
      <c r="AD8657" s="18"/>
      <c r="AE8657" s="18"/>
      <c r="AF8657" s="18"/>
      <c r="AG8657" s="18"/>
      <c r="AH8657" s="18"/>
      <c r="AI8657" s="24"/>
      <c r="AJ8657" s="24"/>
      <c r="AK8657" s="24"/>
      <c r="AL8657" s="27"/>
      <c r="AM8657" s="27"/>
      <c r="AN8657" s="27"/>
      <c r="AO8657" s="27"/>
      <c r="AP8657" s="27"/>
      <c r="AQ8657" s="27"/>
      <c r="AR8657" s="27"/>
      <c r="AS8657" s="27"/>
      <c r="AT8657" s="27"/>
      <c r="AU8657" s="27"/>
      <c r="AV8657" s="27"/>
      <c r="AW8657" s="27"/>
      <c r="AX8657" s="27"/>
      <c r="AY8657" s="27"/>
      <c r="AZ8657" s="27"/>
      <c r="BA8657" s="27"/>
      <c r="BB8657" s="27"/>
    </row>
    <row r="8658" spans="15:54" x14ac:dyDescent="0.3"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  <c r="Z8658" s="18"/>
      <c r="AA8658" s="18"/>
      <c r="AB8658" s="18"/>
      <c r="AC8658" s="18"/>
      <c r="AD8658" s="18"/>
      <c r="AE8658" s="18"/>
      <c r="AF8658" s="18"/>
      <c r="AG8658" s="18"/>
      <c r="AH8658" s="18"/>
      <c r="AI8658" s="24"/>
      <c r="AJ8658" s="24"/>
      <c r="AK8658" s="24"/>
      <c r="AL8658" s="27"/>
      <c r="AM8658" s="27"/>
      <c r="AN8658" s="27"/>
      <c r="AO8658" s="27"/>
      <c r="AP8658" s="27"/>
      <c r="AQ8658" s="27"/>
      <c r="AR8658" s="27"/>
      <c r="AS8658" s="27"/>
      <c r="AT8658" s="27"/>
      <c r="AU8658" s="27"/>
      <c r="AV8658" s="27"/>
      <c r="AW8658" s="27"/>
      <c r="AX8658" s="27"/>
      <c r="AY8658" s="27"/>
      <c r="AZ8658" s="27"/>
      <c r="BA8658" s="27"/>
      <c r="BB8658" s="27"/>
    </row>
    <row r="8659" spans="15:54" x14ac:dyDescent="0.3"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  <c r="Z8659" s="18"/>
      <c r="AA8659" s="18"/>
      <c r="AB8659" s="18"/>
      <c r="AC8659" s="18"/>
      <c r="AD8659" s="18"/>
      <c r="AE8659" s="18"/>
      <c r="AF8659" s="18"/>
      <c r="AG8659" s="18"/>
      <c r="AH8659" s="18"/>
    </row>
    <row r="8660" spans="15:54" x14ac:dyDescent="0.3"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  <c r="Z8660" s="18"/>
      <c r="AA8660" s="18"/>
      <c r="AB8660" s="18"/>
      <c r="AC8660" s="18"/>
      <c r="AD8660" s="18"/>
      <c r="AE8660" s="18"/>
      <c r="AF8660" s="18"/>
      <c r="AG8660" s="18"/>
      <c r="AH8660" s="18"/>
      <c r="AI8660" s="24"/>
      <c r="AJ8660" s="24"/>
      <c r="AK8660" s="24"/>
      <c r="AL8660" s="27"/>
      <c r="AM8660" s="27"/>
      <c r="AN8660" s="27"/>
      <c r="AO8660" s="27"/>
      <c r="AP8660" s="27"/>
      <c r="AQ8660" s="27"/>
      <c r="AR8660" s="27"/>
      <c r="AS8660" s="27"/>
      <c r="AT8660" s="27"/>
      <c r="AU8660" s="27"/>
      <c r="AV8660" s="27"/>
      <c r="AW8660" s="27"/>
      <c r="AX8660" s="27"/>
      <c r="AY8660" s="27"/>
      <c r="AZ8660" s="27"/>
      <c r="BA8660" s="27"/>
      <c r="BB8660" s="27"/>
    </row>
    <row r="8661" spans="15:54" x14ac:dyDescent="0.3"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  <c r="Z8661" s="18"/>
      <c r="AA8661" s="18"/>
      <c r="AB8661" s="18"/>
      <c r="AC8661" s="18"/>
      <c r="AD8661" s="18"/>
      <c r="AE8661" s="18"/>
      <c r="AF8661" s="18"/>
      <c r="AG8661" s="18"/>
      <c r="AH8661" s="18"/>
      <c r="AI8661" s="24"/>
      <c r="AJ8661" s="24"/>
      <c r="AK8661" s="24"/>
      <c r="AL8661" s="27"/>
      <c r="AM8661" s="27"/>
      <c r="AN8661" s="27"/>
      <c r="AO8661" s="27"/>
      <c r="AP8661" s="27"/>
      <c r="AQ8661" s="27"/>
      <c r="AR8661" s="27"/>
      <c r="AS8661" s="27"/>
      <c r="AT8661" s="27"/>
      <c r="AU8661" s="27"/>
      <c r="AV8661" s="27"/>
      <c r="AW8661" s="27"/>
      <c r="AX8661" s="27"/>
      <c r="AY8661" s="27"/>
      <c r="AZ8661" s="27"/>
      <c r="BA8661" s="27"/>
      <c r="BB8661" s="27"/>
    </row>
    <row r="8662" spans="15:54" x14ac:dyDescent="0.3"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  <c r="Z8662" s="18"/>
      <c r="AA8662" s="18"/>
      <c r="AB8662" s="18"/>
      <c r="AC8662" s="18"/>
      <c r="AD8662" s="18"/>
      <c r="AE8662" s="18"/>
      <c r="AF8662" s="18"/>
      <c r="AG8662" s="18"/>
      <c r="AH8662" s="18"/>
      <c r="AI8662" s="24"/>
      <c r="AJ8662" s="24"/>
      <c r="AK8662" s="24"/>
      <c r="AL8662" s="27"/>
      <c r="AM8662" s="27"/>
      <c r="AN8662" s="27"/>
      <c r="AO8662" s="27"/>
      <c r="AP8662" s="27"/>
      <c r="AQ8662" s="27"/>
      <c r="AR8662" s="27"/>
      <c r="AS8662" s="27"/>
      <c r="AT8662" s="27"/>
      <c r="AU8662" s="27"/>
      <c r="AV8662" s="27"/>
      <c r="AW8662" s="27"/>
      <c r="AX8662" s="27"/>
      <c r="AY8662" s="27"/>
      <c r="AZ8662" s="27"/>
      <c r="BA8662" s="27"/>
      <c r="BB8662" s="27"/>
    </row>
    <row r="8663" spans="15:54" x14ac:dyDescent="0.3"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  <c r="Z8663" s="18"/>
      <c r="AA8663" s="18"/>
      <c r="AB8663" s="18"/>
      <c r="AC8663" s="18"/>
      <c r="AD8663" s="18"/>
      <c r="AE8663" s="18"/>
      <c r="AF8663" s="18"/>
      <c r="AG8663" s="18"/>
      <c r="AH8663" s="18"/>
      <c r="AI8663" s="24"/>
      <c r="AJ8663" s="24"/>
      <c r="AK8663" s="24"/>
      <c r="AL8663" s="27"/>
      <c r="AM8663" s="27"/>
      <c r="AN8663" s="27"/>
      <c r="AO8663" s="27"/>
      <c r="AP8663" s="27"/>
      <c r="AQ8663" s="27"/>
      <c r="AR8663" s="27"/>
      <c r="AS8663" s="27"/>
      <c r="AT8663" s="27"/>
      <c r="AU8663" s="27"/>
      <c r="AV8663" s="27"/>
      <c r="AW8663" s="27"/>
      <c r="AX8663" s="27"/>
      <c r="AY8663" s="27"/>
      <c r="AZ8663" s="27"/>
      <c r="BA8663" s="27"/>
      <c r="BB8663" s="27"/>
    </row>
    <row r="8664" spans="15:54" x14ac:dyDescent="0.3"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  <c r="Z8664" s="18"/>
      <c r="AA8664" s="18"/>
      <c r="AB8664" s="18"/>
      <c r="AC8664" s="18"/>
      <c r="AD8664" s="18"/>
      <c r="AE8664" s="18"/>
      <c r="AF8664" s="18"/>
      <c r="AG8664" s="18"/>
      <c r="AH8664" s="18"/>
      <c r="AI8664" s="24"/>
      <c r="AJ8664" s="24"/>
      <c r="AK8664" s="24"/>
      <c r="AL8664" s="27"/>
      <c r="AM8664" s="27"/>
      <c r="AN8664" s="27"/>
      <c r="AO8664" s="27"/>
      <c r="AP8664" s="27"/>
      <c r="AQ8664" s="27"/>
      <c r="AR8664" s="27"/>
      <c r="AS8664" s="27"/>
      <c r="AT8664" s="27"/>
      <c r="AU8664" s="27"/>
      <c r="AV8664" s="27"/>
      <c r="AW8664" s="27"/>
      <c r="AX8664" s="27"/>
      <c r="AY8664" s="27"/>
      <c r="AZ8664" s="27"/>
      <c r="BA8664" s="27"/>
      <c r="BB8664" s="27"/>
    </row>
    <row r="8665" spans="15:54" ht="21" x14ac:dyDescent="0.3"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  <c r="Z8665" s="18"/>
      <c r="AA8665" s="18"/>
      <c r="AB8665" s="18"/>
      <c r="AC8665" s="18"/>
      <c r="AD8665" s="18"/>
      <c r="AE8665" s="18"/>
      <c r="AF8665" s="18"/>
      <c r="AG8665" s="18"/>
      <c r="AH8665" s="18"/>
      <c r="AI8665" s="26"/>
      <c r="AJ8665" s="142"/>
      <c r="AK8665" s="142"/>
      <c r="AL8665" s="26"/>
      <c r="AM8665" s="26"/>
      <c r="AN8665" s="26"/>
      <c r="AO8665" s="26"/>
      <c r="AP8665" s="26"/>
      <c r="AQ8665" s="26"/>
      <c r="AR8665" s="26"/>
      <c r="AS8665" s="26"/>
      <c r="AT8665" s="26"/>
      <c r="AU8665" s="26"/>
      <c r="AV8665" s="26"/>
      <c r="AW8665" s="26"/>
      <c r="AX8665" s="26"/>
      <c r="AY8665" s="26"/>
      <c r="AZ8665" s="26"/>
      <c r="BA8665" s="26"/>
      <c r="BB8665" s="26"/>
    </row>
    <row r="8666" spans="15:54" x14ac:dyDescent="0.3"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  <c r="Z8666" s="18"/>
      <c r="AA8666" s="18"/>
      <c r="AB8666" s="18"/>
      <c r="AC8666" s="18"/>
      <c r="AD8666" s="18"/>
      <c r="AE8666" s="18"/>
      <c r="AF8666" s="18"/>
      <c r="AG8666" s="18"/>
      <c r="AH8666" s="18"/>
      <c r="AI8666" s="24"/>
      <c r="AJ8666" s="24"/>
      <c r="AK8666" s="24"/>
      <c r="AL8666" s="27"/>
      <c r="AM8666" s="27"/>
      <c r="AN8666" s="27"/>
      <c r="AO8666" s="27"/>
      <c r="AP8666" s="27"/>
      <c r="AQ8666" s="27"/>
      <c r="AR8666" s="27"/>
      <c r="AS8666" s="27"/>
      <c r="AT8666" s="27"/>
      <c r="AU8666" s="27"/>
      <c r="AV8666" s="27"/>
      <c r="AW8666" s="27"/>
      <c r="AX8666" s="27"/>
      <c r="AY8666" s="27"/>
      <c r="AZ8666" s="27"/>
      <c r="BA8666" s="27"/>
      <c r="BB8666" s="27"/>
    </row>
    <row r="8667" spans="15:54" x14ac:dyDescent="0.3"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  <c r="Z8667" s="18"/>
      <c r="AA8667" s="18"/>
      <c r="AB8667" s="18"/>
      <c r="AC8667" s="18"/>
      <c r="AD8667" s="18"/>
      <c r="AE8667" s="18"/>
      <c r="AF8667" s="18"/>
      <c r="AG8667" s="18"/>
      <c r="AH8667" s="18"/>
      <c r="AI8667" s="24"/>
      <c r="AJ8667" s="24"/>
      <c r="AK8667" s="24"/>
      <c r="AL8667" s="27"/>
      <c r="AM8667" s="27"/>
      <c r="AN8667" s="27"/>
      <c r="AO8667" s="27"/>
      <c r="AP8667" s="27"/>
      <c r="AQ8667" s="27"/>
      <c r="AR8667" s="27"/>
      <c r="AS8667" s="27"/>
      <c r="AT8667" s="27"/>
      <c r="AU8667" s="27"/>
      <c r="AV8667" s="27"/>
      <c r="AW8667" s="27"/>
      <c r="AX8667" s="27"/>
      <c r="AY8667" s="27"/>
      <c r="AZ8667" s="27"/>
      <c r="BA8667" s="27"/>
      <c r="BB8667" s="27"/>
    </row>
    <row r="8668" spans="15:54" x14ac:dyDescent="0.3"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  <c r="Z8668" s="18"/>
      <c r="AA8668" s="18"/>
      <c r="AB8668" s="18"/>
      <c r="AC8668" s="18"/>
      <c r="AD8668" s="18"/>
      <c r="AE8668" s="18"/>
      <c r="AF8668" s="18"/>
      <c r="AG8668" s="18"/>
      <c r="AH8668" s="18"/>
      <c r="AI8668" s="24"/>
      <c r="AJ8668" s="24"/>
      <c r="AK8668" s="24"/>
      <c r="AL8668" s="27"/>
      <c r="AM8668" s="27"/>
      <c r="AN8668" s="27"/>
      <c r="AO8668" s="27"/>
      <c r="AP8668" s="27"/>
      <c r="AQ8668" s="27"/>
      <c r="AR8668" s="27"/>
      <c r="AS8668" s="27"/>
      <c r="AT8668" s="27"/>
      <c r="AU8668" s="27"/>
      <c r="AV8668" s="27"/>
      <c r="AW8668" s="27"/>
      <c r="AX8668" s="27"/>
      <c r="AY8668" s="27"/>
      <c r="AZ8668" s="27"/>
      <c r="BA8668" s="27"/>
      <c r="BB8668" s="27"/>
    </row>
    <row r="8669" spans="15:54" x14ac:dyDescent="0.3"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  <c r="Z8669" s="18"/>
      <c r="AA8669" s="18"/>
      <c r="AB8669" s="18"/>
      <c r="AC8669" s="18"/>
      <c r="AD8669" s="18"/>
      <c r="AE8669" s="18"/>
      <c r="AF8669" s="18"/>
      <c r="AG8669" s="18"/>
      <c r="AH8669" s="18"/>
      <c r="AI8669" s="24"/>
      <c r="AJ8669" s="24"/>
      <c r="AK8669" s="24"/>
      <c r="AL8669" s="27"/>
      <c r="AM8669" s="27"/>
      <c r="AN8669" s="27"/>
      <c r="AO8669" s="27"/>
      <c r="AP8669" s="27"/>
      <c r="AQ8669" s="27"/>
      <c r="AR8669" s="27"/>
      <c r="AS8669" s="27"/>
      <c r="AT8669" s="27"/>
      <c r="AU8669" s="27"/>
      <c r="AV8669" s="27"/>
      <c r="AW8669" s="27"/>
      <c r="AX8669" s="27"/>
      <c r="AY8669" s="27"/>
      <c r="AZ8669" s="27"/>
      <c r="BA8669" s="27"/>
      <c r="BB8669" s="27"/>
    </row>
    <row r="8670" spans="15:54" x14ac:dyDescent="0.3"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  <c r="Z8670" s="18"/>
      <c r="AA8670" s="18"/>
      <c r="AB8670" s="18"/>
      <c r="AC8670" s="18"/>
      <c r="AD8670" s="18"/>
      <c r="AE8670" s="18"/>
      <c r="AF8670" s="18"/>
      <c r="AG8670" s="18"/>
      <c r="AH8670" s="18"/>
      <c r="AI8670" s="24"/>
      <c r="AJ8670" s="24"/>
      <c r="AK8670" s="24"/>
      <c r="AL8670" s="27"/>
      <c r="AM8670" s="27"/>
      <c r="AN8670" s="27"/>
      <c r="AO8670" s="27"/>
      <c r="AP8670" s="27"/>
      <c r="AQ8670" s="27"/>
      <c r="AR8670" s="27"/>
      <c r="AS8670" s="27"/>
      <c r="AT8670" s="27"/>
      <c r="AU8670" s="27"/>
      <c r="AV8670" s="27"/>
      <c r="AW8670" s="27"/>
      <c r="AX8670" s="27"/>
      <c r="AY8670" s="27"/>
      <c r="AZ8670" s="27"/>
      <c r="BA8670" s="27"/>
      <c r="BB8670" s="27"/>
    </row>
    <row r="8671" spans="15:54" x14ac:dyDescent="0.3"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  <c r="Z8671" s="18"/>
      <c r="AA8671" s="18"/>
      <c r="AB8671" s="18"/>
      <c r="AC8671" s="18"/>
      <c r="AD8671" s="18"/>
      <c r="AE8671" s="18"/>
      <c r="AF8671" s="18"/>
      <c r="AG8671" s="18"/>
      <c r="AH8671" s="18"/>
      <c r="AI8671" s="24"/>
      <c r="AJ8671" s="24"/>
      <c r="AK8671" s="24"/>
      <c r="AL8671" s="27"/>
      <c r="AM8671" s="27"/>
      <c r="AN8671" s="27"/>
      <c r="AO8671" s="27"/>
      <c r="AP8671" s="27"/>
      <c r="AQ8671" s="27"/>
      <c r="AR8671" s="27"/>
      <c r="AS8671" s="27"/>
      <c r="AT8671" s="27"/>
      <c r="AU8671" s="27"/>
      <c r="AV8671" s="27"/>
      <c r="AW8671" s="27"/>
      <c r="AX8671" s="27"/>
      <c r="AY8671" s="27"/>
      <c r="AZ8671" s="27"/>
      <c r="BA8671" s="27"/>
      <c r="BB8671" s="27"/>
    </row>
    <row r="8672" spans="15:54" x14ac:dyDescent="0.3"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  <c r="Z8672" s="18"/>
      <c r="AA8672" s="18"/>
      <c r="AB8672" s="18"/>
      <c r="AC8672" s="18"/>
      <c r="AD8672" s="18"/>
      <c r="AE8672" s="18"/>
      <c r="AF8672" s="18"/>
      <c r="AG8672" s="18"/>
      <c r="AH8672" s="18"/>
      <c r="AI8672" s="24"/>
      <c r="AJ8672" s="24"/>
      <c r="AK8672" s="24"/>
      <c r="AL8672" s="27"/>
      <c r="AM8672" s="27"/>
      <c r="AN8672" s="27"/>
      <c r="AO8672" s="27"/>
      <c r="AP8672" s="27"/>
      <c r="AQ8672" s="27"/>
      <c r="AR8672" s="27"/>
      <c r="AS8672" s="27"/>
      <c r="AT8672" s="27"/>
      <c r="AU8672" s="27"/>
      <c r="AV8672" s="27"/>
      <c r="AW8672" s="27"/>
      <c r="AX8672" s="27"/>
      <c r="AY8672" s="27"/>
      <c r="AZ8672" s="27"/>
      <c r="BA8672" s="27"/>
      <c r="BB8672" s="27"/>
    </row>
    <row r="8673" spans="15:54" x14ac:dyDescent="0.3"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  <c r="Z8673" s="18"/>
      <c r="AA8673" s="18"/>
      <c r="AB8673" s="18"/>
      <c r="AC8673" s="18"/>
      <c r="AD8673" s="18"/>
      <c r="AE8673" s="18"/>
      <c r="AF8673" s="18"/>
      <c r="AG8673" s="18"/>
      <c r="AH8673" s="18"/>
      <c r="AI8673" s="24"/>
      <c r="AJ8673" s="24"/>
      <c r="AK8673" s="24"/>
      <c r="AL8673" s="27"/>
      <c r="AM8673" s="27"/>
      <c r="AN8673" s="27"/>
      <c r="AO8673" s="27"/>
      <c r="AP8673" s="27"/>
      <c r="AQ8673" s="27"/>
      <c r="AR8673" s="27"/>
      <c r="AS8673" s="27"/>
      <c r="AT8673" s="27"/>
      <c r="AU8673" s="27"/>
      <c r="AV8673" s="27"/>
      <c r="AW8673" s="27"/>
      <c r="AX8673" s="27"/>
      <c r="AY8673" s="27"/>
      <c r="AZ8673" s="27"/>
      <c r="BA8673" s="27"/>
      <c r="BB8673" s="27"/>
    </row>
    <row r="8674" spans="15:54" x14ac:dyDescent="0.3"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  <c r="Z8674" s="18"/>
      <c r="AA8674" s="18"/>
      <c r="AB8674" s="18"/>
      <c r="AC8674" s="18"/>
      <c r="AD8674" s="18"/>
      <c r="AE8674" s="18"/>
      <c r="AF8674" s="18"/>
      <c r="AG8674" s="18"/>
      <c r="AH8674" s="18"/>
      <c r="AI8674" s="24"/>
      <c r="AJ8674" s="24"/>
      <c r="AK8674" s="24"/>
      <c r="AL8674" s="27"/>
      <c r="AM8674" s="27"/>
      <c r="AN8674" s="27"/>
      <c r="AO8674" s="27"/>
      <c r="AP8674" s="27"/>
      <c r="AQ8674" s="27"/>
      <c r="AR8674" s="27"/>
      <c r="AS8674" s="27"/>
      <c r="AT8674" s="27"/>
      <c r="AU8674" s="27"/>
      <c r="AV8674" s="27"/>
      <c r="AW8674" s="27"/>
      <c r="AX8674" s="27"/>
      <c r="AY8674" s="27"/>
      <c r="AZ8674" s="27"/>
      <c r="BA8674" s="27"/>
      <c r="BB8674" s="27"/>
    </row>
    <row r="8675" spans="15:54" x14ac:dyDescent="0.3"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  <c r="Z8675" s="18"/>
      <c r="AA8675" s="18"/>
      <c r="AB8675" s="18"/>
      <c r="AC8675" s="18"/>
      <c r="AD8675" s="18"/>
      <c r="AE8675" s="18"/>
      <c r="AF8675" s="18"/>
      <c r="AG8675" s="18"/>
      <c r="AH8675" s="18"/>
      <c r="AI8675" s="24"/>
      <c r="AJ8675" s="24"/>
      <c r="AK8675" s="24"/>
      <c r="AL8675" s="27"/>
      <c r="AM8675" s="27"/>
      <c r="AN8675" s="27"/>
      <c r="AO8675" s="27"/>
      <c r="AP8675" s="27"/>
      <c r="AQ8675" s="27"/>
      <c r="AR8675" s="27"/>
      <c r="AS8675" s="27"/>
      <c r="AT8675" s="27"/>
      <c r="AU8675" s="27"/>
      <c r="AV8675" s="27"/>
      <c r="AW8675" s="27"/>
      <c r="AX8675" s="27"/>
      <c r="AY8675" s="27"/>
      <c r="AZ8675" s="27"/>
      <c r="BA8675" s="27"/>
      <c r="BB8675" s="27"/>
    </row>
    <row r="8676" spans="15:54" x14ac:dyDescent="0.3"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  <c r="Z8676" s="18"/>
      <c r="AA8676" s="18"/>
      <c r="AB8676" s="18"/>
      <c r="AC8676" s="18"/>
      <c r="AD8676" s="18"/>
      <c r="AE8676" s="18"/>
      <c r="AF8676" s="18"/>
      <c r="AG8676" s="18"/>
      <c r="AH8676" s="18"/>
      <c r="AI8676" s="24"/>
      <c r="AJ8676" s="24"/>
      <c r="AK8676" s="24"/>
      <c r="AL8676" s="27"/>
      <c r="AM8676" s="27"/>
      <c r="AN8676" s="27"/>
      <c r="AO8676" s="27"/>
      <c r="AP8676" s="27"/>
      <c r="AQ8676" s="27"/>
      <c r="AR8676" s="27"/>
      <c r="AS8676" s="27"/>
      <c r="AT8676" s="27"/>
      <c r="AU8676" s="27"/>
      <c r="AV8676" s="27"/>
      <c r="AW8676" s="27"/>
      <c r="AX8676" s="27"/>
      <c r="AY8676" s="27"/>
      <c r="AZ8676" s="27"/>
      <c r="BA8676" s="27"/>
      <c r="BB8676" s="27"/>
    </row>
    <row r="8677" spans="15:54" x14ac:dyDescent="0.3"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  <c r="Z8677" s="18"/>
      <c r="AA8677" s="18"/>
      <c r="AB8677" s="18"/>
      <c r="AC8677" s="18"/>
      <c r="AD8677" s="18"/>
      <c r="AE8677" s="18"/>
      <c r="AF8677" s="18"/>
      <c r="AG8677" s="18"/>
      <c r="AH8677" s="18"/>
    </row>
    <row r="8678" spans="15:54" x14ac:dyDescent="0.3"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  <c r="Z8678" s="18"/>
      <c r="AA8678" s="18"/>
      <c r="AB8678" s="18"/>
      <c r="AC8678" s="18"/>
      <c r="AD8678" s="18"/>
      <c r="AE8678" s="18"/>
      <c r="AF8678" s="18"/>
      <c r="AG8678" s="18"/>
      <c r="AH8678" s="18"/>
      <c r="AI8678" s="24"/>
      <c r="AJ8678" s="24"/>
      <c r="AK8678" s="24"/>
      <c r="AL8678" s="27"/>
      <c r="AM8678" s="27"/>
      <c r="AN8678" s="27"/>
      <c r="AO8678" s="27"/>
      <c r="AP8678" s="27"/>
      <c r="AQ8678" s="27"/>
      <c r="AR8678" s="27"/>
      <c r="AS8678" s="27"/>
      <c r="AT8678" s="27"/>
      <c r="AU8678" s="27"/>
      <c r="AV8678" s="27"/>
      <c r="AW8678" s="27"/>
      <c r="AX8678" s="27"/>
      <c r="AY8678" s="27"/>
      <c r="AZ8678" s="27"/>
      <c r="BA8678" s="27"/>
      <c r="BB8678" s="27"/>
    </row>
    <row r="8679" spans="15:54" x14ac:dyDescent="0.3"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  <c r="Z8679" s="18"/>
      <c r="AA8679" s="18"/>
      <c r="AB8679" s="18"/>
      <c r="AC8679" s="18"/>
      <c r="AD8679" s="18"/>
      <c r="AE8679" s="18"/>
      <c r="AF8679" s="18"/>
      <c r="AG8679" s="18"/>
      <c r="AH8679" s="18"/>
      <c r="AI8679" s="24"/>
      <c r="AJ8679" s="24"/>
      <c r="AK8679" s="24"/>
      <c r="AL8679" s="27"/>
      <c r="AM8679" s="27"/>
      <c r="AN8679" s="27"/>
      <c r="AO8679" s="27"/>
      <c r="AP8679" s="27"/>
      <c r="AQ8679" s="27"/>
      <c r="AR8679" s="27"/>
      <c r="AS8679" s="27"/>
      <c r="AT8679" s="27"/>
      <c r="AU8679" s="27"/>
      <c r="AV8679" s="27"/>
      <c r="AW8679" s="27"/>
      <c r="AX8679" s="27"/>
      <c r="AY8679" s="27"/>
      <c r="AZ8679" s="27"/>
      <c r="BA8679" s="27"/>
      <c r="BB8679" s="27"/>
    </row>
    <row r="8680" spans="15:54" x14ac:dyDescent="0.3"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  <c r="Z8680" s="18"/>
      <c r="AA8680" s="18"/>
      <c r="AB8680" s="18"/>
      <c r="AC8680" s="18"/>
      <c r="AD8680" s="18"/>
      <c r="AE8680" s="18"/>
      <c r="AF8680" s="18"/>
      <c r="AG8680" s="18"/>
      <c r="AH8680" s="18"/>
      <c r="AI8680" s="24"/>
      <c r="AJ8680" s="24"/>
      <c r="AK8680" s="24"/>
      <c r="AL8680" s="27"/>
      <c r="AM8680" s="27"/>
      <c r="AN8680" s="27"/>
      <c r="AO8680" s="27"/>
      <c r="AP8680" s="27"/>
      <c r="AQ8680" s="27"/>
      <c r="AR8680" s="27"/>
      <c r="AS8680" s="27"/>
      <c r="AT8680" s="27"/>
      <c r="AU8680" s="27"/>
      <c r="AV8680" s="27"/>
      <c r="AW8680" s="27"/>
      <c r="AX8680" s="27"/>
      <c r="AY8680" s="27"/>
      <c r="AZ8680" s="27"/>
      <c r="BA8680" s="27"/>
      <c r="BB8680" s="27"/>
    </row>
    <row r="8681" spans="15:54" x14ac:dyDescent="0.3"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  <c r="Z8681" s="18"/>
      <c r="AA8681" s="18"/>
      <c r="AB8681" s="18"/>
      <c r="AC8681" s="18"/>
      <c r="AD8681" s="18"/>
      <c r="AE8681" s="18"/>
      <c r="AF8681" s="18"/>
      <c r="AG8681" s="18"/>
      <c r="AH8681" s="18"/>
      <c r="AI8681" s="24"/>
      <c r="AJ8681" s="24"/>
      <c r="AK8681" s="24"/>
      <c r="AL8681" s="27"/>
      <c r="AM8681" s="27"/>
      <c r="AN8681" s="27"/>
      <c r="AO8681" s="27"/>
      <c r="AP8681" s="27"/>
      <c r="AQ8681" s="27"/>
      <c r="AR8681" s="27"/>
      <c r="AS8681" s="27"/>
      <c r="AT8681" s="27"/>
      <c r="AU8681" s="27"/>
      <c r="AV8681" s="27"/>
      <c r="AW8681" s="27"/>
      <c r="AX8681" s="27"/>
      <c r="AY8681" s="27"/>
      <c r="AZ8681" s="27"/>
      <c r="BA8681" s="27"/>
      <c r="BB8681" s="27"/>
    </row>
    <row r="8682" spans="15:54" x14ac:dyDescent="0.3"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  <c r="Z8682" s="18"/>
      <c r="AA8682" s="18"/>
      <c r="AB8682" s="18"/>
      <c r="AC8682" s="18"/>
      <c r="AD8682" s="18"/>
      <c r="AE8682" s="18"/>
      <c r="AF8682" s="18"/>
      <c r="AG8682" s="18"/>
      <c r="AH8682" s="18"/>
    </row>
    <row r="8683" spans="15:54" x14ac:dyDescent="0.3"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  <c r="Z8683" s="18"/>
      <c r="AA8683" s="18"/>
      <c r="AB8683" s="18"/>
      <c r="AC8683" s="18"/>
      <c r="AD8683" s="18"/>
      <c r="AE8683" s="18"/>
      <c r="AF8683" s="18"/>
      <c r="AG8683" s="18"/>
      <c r="AH8683" s="18"/>
      <c r="AI8683" s="24"/>
      <c r="AJ8683" s="24"/>
      <c r="AK8683" s="24"/>
      <c r="AL8683" s="27"/>
      <c r="AM8683" s="27"/>
      <c r="AN8683" s="27"/>
      <c r="AO8683" s="27"/>
      <c r="AP8683" s="27"/>
      <c r="AQ8683" s="27"/>
      <c r="AR8683" s="27"/>
      <c r="AS8683" s="27"/>
      <c r="AT8683" s="27"/>
      <c r="AU8683" s="27"/>
      <c r="AV8683" s="27"/>
      <c r="AW8683" s="27"/>
      <c r="AX8683" s="27"/>
      <c r="AY8683" s="27"/>
      <c r="AZ8683" s="27"/>
      <c r="BA8683" s="27"/>
      <c r="BB8683" s="27"/>
    </row>
    <row r="8684" spans="15:54" x14ac:dyDescent="0.3"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  <c r="Z8684" s="18"/>
      <c r="AA8684" s="18"/>
      <c r="AB8684" s="18"/>
      <c r="AC8684" s="18"/>
      <c r="AD8684" s="18"/>
      <c r="AE8684" s="18"/>
      <c r="AF8684" s="18"/>
      <c r="AG8684" s="18"/>
      <c r="AH8684" s="18"/>
      <c r="AI8684" s="24"/>
      <c r="AJ8684" s="24"/>
      <c r="AK8684" s="24"/>
      <c r="AL8684" s="27"/>
      <c r="AM8684" s="27"/>
      <c r="AN8684" s="27"/>
      <c r="AO8684" s="27"/>
      <c r="AP8684" s="27"/>
      <c r="AQ8684" s="27"/>
      <c r="AR8684" s="27"/>
      <c r="AS8684" s="27"/>
      <c r="AT8684" s="27"/>
      <c r="AU8684" s="27"/>
      <c r="AV8684" s="27"/>
      <c r="AW8684" s="27"/>
      <c r="AX8684" s="27"/>
      <c r="AY8684" s="27"/>
      <c r="AZ8684" s="27"/>
      <c r="BA8684" s="27"/>
      <c r="BB8684" s="27"/>
    </row>
    <row r="8685" spans="15:54" x14ac:dyDescent="0.3"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  <c r="Z8685" s="18"/>
      <c r="AA8685" s="18"/>
      <c r="AB8685" s="18"/>
      <c r="AC8685" s="18"/>
      <c r="AD8685" s="18"/>
      <c r="AE8685" s="18"/>
      <c r="AF8685" s="18"/>
      <c r="AG8685" s="18"/>
      <c r="AH8685" s="18"/>
      <c r="AI8685" s="24"/>
      <c r="AJ8685" s="24"/>
      <c r="AK8685" s="24"/>
      <c r="AL8685" s="27"/>
      <c r="AM8685" s="27"/>
      <c r="AN8685" s="27"/>
      <c r="AO8685" s="27"/>
      <c r="AP8685" s="27"/>
      <c r="AQ8685" s="27"/>
      <c r="AR8685" s="27"/>
      <c r="AS8685" s="27"/>
      <c r="AT8685" s="27"/>
      <c r="AU8685" s="27"/>
      <c r="AV8685" s="27"/>
      <c r="AW8685" s="27"/>
      <c r="AX8685" s="27"/>
      <c r="AY8685" s="27"/>
      <c r="AZ8685" s="27"/>
      <c r="BA8685" s="27"/>
      <c r="BB8685" s="27"/>
    </row>
    <row r="8686" spans="15:54" x14ac:dyDescent="0.3"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  <c r="Z8686" s="18"/>
      <c r="AA8686" s="18"/>
      <c r="AB8686" s="18"/>
      <c r="AC8686" s="18"/>
      <c r="AD8686" s="18"/>
      <c r="AE8686" s="18"/>
      <c r="AF8686" s="18"/>
      <c r="AG8686" s="18"/>
      <c r="AH8686" s="18"/>
      <c r="AI8686" s="24"/>
      <c r="AJ8686" s="24"/>
      <c r="AK8686" s="24"/>
      <c r="AL8686" s="27"/>
      <c r="AM8686" s="27"/>
      <c r="AN8686" s="27"/>
      <c r="AO8686" s="27"/>
      <c r="AP8686" s="27"/>
      <c r="AQ8686" s="27"/>
      <c r="AR8686" s="27"/>
      <c r="AS8686" s="27"/>
      <c r="AT8686" s="27"/>
      <c r="AU8686" s="27"/>
      <c r="AV8686" s="27"/>
      <c r="AW8686" s="27"/>
      <c r="AX8686" s="27"/>
      <c r="AY8686" s="27"/>
      <c r="AZ8686" s="27"/>
      <c r="BA8686" s="27"/>
      <c r="BB8686" s="27"/>
    </row>
    <row r="8687" spans="15:54" x14ac:dyDescent="0.3"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  <c r="Z8687" s="18"/>
      <c r="AA8687" s="18"/>
      <c r="AB8687" s="18"/>
      <c r="AC8687" s="18"/>
      <c r="AD8687" s="18"/>
      <c r="AE8687" s="18"/>
      <c r="AF8687" s="18"/>
      <c r="AG8687" s="18"/>
      <c r="AH8687" s="18"/>
      <c r="AI8687" s="24"/>
      <c r="AJ8687" s="24"/>
      <c r="AK8687" s="24"/>
      <c r="AL8687" s="27"/>
      <c r="AM8687" s="27"/>
      <c r="AN8687" s="27"/>
      <c r="AO8687" s="27"/>
      <c r="AP8687" s="27"/>
      <c r="AQ8687" s="27"/>
      <c r="AR8687" s="27"/>
      <c r="AS8687" s="27"/>
      <c r="AT8687" s="27"/>
      <c r="AU8687" s="27"/>
      <c r="AV8687" s="27"/>
      <c r="AW8687" s="27"/>
      <c r="AX8687" s="27"/>
      <c r="AY8687" s="27"/>
      <c r="AZ8687" s="27"/>
      <c r="BA8687" s="27"/>
      <c r="BB8687" s="27"/>
    </row>
    <row r="8688" spans="15:54" ht="21" x14ac:dyDescent="0.3"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  <c r="Z8688" s="18"/>
      <c r="AA8688" s="18"/>
      <c r="AB8688" s="18"/>
      <c r="AC8688" s="18"/>
      <c r="AD8688" s="18"/>
      <c r="AE8688" s="18"/>
      <c r="AF8688" s="18"/>
      <c r="AG8688" s="18"/>
      <c r="AH8688" s="18"/>
      <c r="AI8688" s="26"/>
      <c r="AJ8688" s="142"/>
      <c r="AK8688" s="142"/>
      <c r="AL8688" s="26"/>
      <c r="AM8688" s="26"/>
      <c r="AN8688" s="26"/>
      <c r="AO8688" s="26"/>
      <c r="AP8688" s="26"/>
      <c r="AQ8688" s="26"/>
      <c r="AR8688" s="26"/>
      <c r="AS8688" s="26"/>
      <c r="AT8688" s="26"/>
      <c r="AU8688" s="26"/>
      <c r="AV8688" s="26"/>
      <c r="AW8688" s="26"/>
      <c r="AX8688" s="26"/>
      <c r="AY8688" s="26"/>
      <c r="AZ8688" s="26"/>
      <c r="BA8688" s="26"/>
      <c r="BB8688" s="26"/>
    </row>
    <row r="8689" spans="15:54" x14ac:dyDescent="0.3"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  <c r="Z8689" s="18"/>
      <c r="AA8689" s="18"/>
      <c r="AB8689" s="18"/>
      <c r="AC8689" s="18"/>
      <c r="AD8689" s="18"/>
      <c r="AE8689" s="18"/>
      <c r="AF8689" s="18"/>
      <c r="AG8689" s="18"/>
      <c r="AH8689" s="18"/>
      <c r="AI8689" s="24"/>
      <c r="AJ8689" s="24"/>
      <c r="AK8689" s="24"/>
      <c r="AL8689" s="27"/>
      <c r="AM8689" s="27"/>
      <c r="AN8689" s="27"/>
      <c r="AO8689" s="27"/>
      <c r="AP8689" s="27"/>
      <c r="AQ8689" s="27"/>
      <c r="AR8689" s="27"/>
      <c r="AS8689" s="27"/>
      <c r="AT8689" s="27"/>
      <c r="AU8689" s="27"/>
      <c r="AV8689" s="27"/>
      <c r="AW8689" s="27"/>
      <c r="AX8689" s="27"/>
      <c r="AY8689" s="27"/>
      <c r="AZ8689" s="27"/>
      <c r="BA8689" s="27"/>
      <c r="BB8689" s="27"/>
    </row>
    <row r="8690" spans="15:54" x14ac:dyDescent="0.3"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  <c r="AA8690" s="18"/>
      <c r="AB8690" s="18"/>
      <c r="AC8690" s="18"/>
      <c r="AD8690" s="18"/>
      <c r="AE8690" s="18"/>
      <c r="AF8690" s="18"/>
      <c r="AG8690" s="18"/>
      <c r="AH8690" s="18"/>
      <c r="AI8690" s="24"/>
      <c r="AJ8690" s="24"/>
      <c r="AK8690" s="24"/>
      <c r="AL8690" s="27"/>
      <c r="AM8690" s="27"/>
      <c r="AN8690" s="27"/>
      <c r="AO8690" s="27"/>
      <c r="AP8690" s="27"/>
      <c r="AQ8690" s="27"/>
      <c r="AR8690" s="27"/>
      <c r="AS8690" s="27"/>
      <c r="AT8690" s="27"/>
      <c r="AU8690" s="27"/>
      <c r="AV8690" s="27"/>
      <c r="AW8690" s="27"/>
      <c r="AX8690" s="27"/>
      <c r="AY8690" s="27"/>
      <c r="AZ8690" s="27"/>
      <c r="BA8690" s="27"/>
      <c r="BB8690" s="27"/>
    </row>
    <row r="8691" spans="15:54" x14ac:dyDescent="0.3"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  <c r="Z8691" s="18"/>
      <c r="AA8691" s="18"/>
      <c r="AB8691" s="18"/>
      <c r="AC8691" s="18"/>
      <c r="AD8691" s="18"/>
      <c r="AE8691" s="18"/>
      <c r="AF8691" s="18"/>
      <c r="AG8691" s="18"/>
      <c r="AH8691" s="18"/>
      <c r="AI8691" s="24"/>
      <c r="AJ8691" s="24"/>
      <c r="AK8691" s="24"/>
      <c r="AL8691" s="27"/>
      <c r="AM8691" s="27"/>
      <c r="AN8691" s="27"/>
      <c r="AO8691" s="27"/>
      <c r="AP8691" s="27"/>
      <c r="AQ8691" s="27"/>
      <c r="AR8691" s="27"/>
      <c r="AS8691" s="27"/>
      <c r="AT8691" s="27"/>
      <c r="AU8691" s="27"/>
      <c r="AV8691" s="27"/>
      <c r="AW8691" s="27"/>
      <c r="AX8691" s="27"/>
      <c r="AY8691" s="27"/>
      <c r="AZ8691" s="27"/>
      <c r="BA8691" s="27"/>
      <c r="BB8691" s="27"/>
    </row>
    <row r="8692" spans="15:54" x14ac:dyDescent="0.3"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  <c r="Z8692" s="18"/>
      <c r="AA8692" s="18"/>
      <c r="AB8692" s="18"/>
      <c r="AC8692" s="18"/>
      <c r="AD8692" s="18"/>
      <c r="AE8692" s="18"/>
      <c r="AF8692" s="18"/>
      <c r="AG8692" s="18"/>
      <c r="AH8692" s="18"/>
      <c r="AI8692" s="24"/>
      <c r="AJ8692" s="24"/>
      <c r="AK8692" s="24"/>
      <c r="AL8692" s="27"/>
      <c r="AM8692" s="27"/>
      <c r="AN8692" s="27"/>
      <c r="AO8692" s="27"/>
      <c r="AP8692" s="27"/>
      <c r="AQ8692" s="27"/>
      <c r="AR8692" s="27"/>
      <c r="AS8692" s="27"/>
      <c r="AT8692" s="27"/>
      <c r="AU8692" s="27"/>
      <c r="AV8692" s="27"/>
      <c r="AW8692" s="27"/>
      <c r="AX8692" s="27"/>
      <c r="AY8692" s="27"/>
      <c r="AZ8692" s="27"/>
      <c r="BA8692" s="27"/>
      <c r="BB8692" s="27"/>
    </row>
    <row r="8693" spans="15:54" x14ac:dyDescent="0.3"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  <c r="Z8693" s="18"/>
      <c r="AA8693" s="18"/>
      <c r="AB8693" s="18"/>
      <c r="AC8693" s="18"/>
      <c r="AD8693" s="18"/>
      <c r="AE8693" s="18"/>
      <c r="AF8693" s="18"/>
      <c r="AG8693" s="18"/>
      <c r="AH8693" s="18"/>
      <c r="AI8693" s="24"/>
      <c r="AJ8693" s="24"/>
      <c r="AK8693" s="24"/>
      <c r="AL8693" s="27"/>
      <c r="AM8693" s="27"/>
      <c r="AN8693" s="27"/>
      <c r="AO8693" s="27"/>
      <c r="AP8693" s="27"/>
      <c r="AQ8693" s="27"/>
      <c r="AR8693" s="27"/>
      <c r="AS8693" s="27"/>
      <c r="AT8693" s="27"/>
      <c r="AU8693" s="27"/>
      <c r="AV8693" s="27"/>
      <c r="AW8693" s="27"/>
      <c r="AX8693" s="27"/>
      <c r="AY8693" s="27"/>
      <c r="AZ8693" s="27"/>
      <c r="BA8693" s="27"/>
      <c r="BB8693" s="27"/>
    </row>
    <row r="8694" spans="15:54" x14ac:dyDescent="0.3"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  <c r="Z8694" s="18"/>
      <c r="AA8694" s="18"/>
      <c r="AB8694" s="18"/>
      <c r="AC8694" s="18"/>
      <c r="AD8694" s="18"/>
      <c r="AE8694" s="18"/>
      <c r="AF8694" s="18"/>
      <c r="AG8694" s="18"/>
      <c r="AH8694" s="18"/>
      <c r="AI8694" s="24"/>
      <c r="AJ8694" s="24"/>
      <c r="AK8694" s="24"/>
      <c r="AL8694" s="27"/>
      <c r="AM8694" s="27"/>
      <c r="AN8694" s="27"/>
      <c r="AO8694" s="27"/>
      <c r="AP8694" s="27"/>
      <c r="AQ8694" s="27"/>
      <c r="AR8694" s="27"/>
      <c r="AS8694" s="27"/>
      <c r="AT8694" s="27"/>
      <c r="AU8694" s="27"/>
      <c r="AV8694" s="27"/>
      <c r="AW8694" s="27"/>
      <c r="AX8694" s="27"/>
      <c r="AY8694" s="27"/>
      <c r="AZ8694" s="27"/>
      <c r="BA8694" s="27"/>
      <c r="BB8694" s="27"/>
    </row>
    <row r="8695" spans="15:54" x14ac:dyDescent="0.3"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  <c r="Z8695" s="18"/>
      <c r="AA8695" s="18"/>
      <c r="AB8695" s="18"/>
      <c r="AC8695" s="18"/>
      <c r="AD8695" s="18"/>
      <c r="AE8695" s="18"/>
      <c r="AF8695" s="18"/>
      <c r="AG8695" s="18"/>
      <c r="AH8695" s="18"/>
      <c r="AI8695" s="24"/>
      <c r="AJ8695" s="24"/>
      <c r="AK8695" s="24"/>
      <c r="AL8695" s="27"/>
      <c r="AM8695" s="27"/>
      <c r="AN8695" s="27"/>
      <c r="AO8695" s="27"/>
      <c r="AP8695" s="27"/>
      <c r="AQ8695" s="27"/>
      <c r="AR8695" s="27"/>
      <c r="AS8695" s="27"/>
      <c r="AT8695" s="27"/>
      <c r="AU8695" s="27"/>
      <c r="AV8695" s="27"/>
      <c r="AW8695" s="27"/>
      <c r="AX8695" s="27"/>
      <c r="AY8695" s="27"/>
      <c r="AZ8695" s="27"/>
      <c r="BA8695" s="27"/>
      <c r="BB8695" s="27"/>
    </row>
    <row r="8696" spans="15:54" x14ac:dyDescent="0.3"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  <c r="Z8696" s="18"/>
      <c r="AA8696" s="18"/>
      <c r="AB8696" s="18"/>
      <c r="AC8696" s="18"/>
      <c r="AD8696" s="18"/>
      <c r="AE8696" s="18"/>
      <c r="AF8696" s="18"/>
      <c r="AG8696" s="18"/>
      <c r="AH8696" s="18"/>
      <c r="AI8696" s="24"/>
      <c r="AJ8696" s="24"/>
      <c r="AK8696" s="24"/>
      <c r="AL8696" s="27"/>
      <c r="AM8696" s="27"/>
      <c r="AN8696" s="27"/>
      <c r="AO8696" s="27"/>
      <c r="AP8696" s="27"/>
      <c r="AQ8696" s="27"/>
      <c r="AR8696" s="27"/>
      <c r="AS8696" s="27"/>
      <c r="AT8696" s="27"/>
      <c r="AU8696" s="27"/>
      <c r="AV8696" s="27"/>
      <c r="AW8696" s="27"/>
      <c r="AX8696" s="27"/>
      <c r="AY8696" s="27"/>
      <c r="AZ8696" s="27"/>
      <c r="BA8696" s="27"/>
      <c r="BB8696" s="27"/>
    </row>
    <row r="8697" spans="15:54" x14ac:dyDescent="0.3"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  <c r="Z8697" s="18"/>
      <c r="AA8697" s="18"/>
      <c r="AB8697" s="18"/>
      <c r="AC8697" s="18"/>
      <c r="AD8697" s="18"/>
      <c r="AE8697" s="18"/>
      <c r="AF8697" s="18"/>
      <c r="AG8697" s="18"/>
      <c r="AH8697" s="18"/>
      <c r="AI8697" s="24"/>
      <c r="AJ8697" s="24"/>
      <c r="AK8697" s="24"/>
      <c r="AL8697" s="27"/>
      <c r="AM8697" s="27"/>
      <c r="AN8697" s="27"/>
      <c r="AO8697" s="27"/>
      <c r="AP8697" s="27"/>
      <c r="AQ8697" s="27"/>
      <c r="AR8697" s="27"/>
      <c r="AS8697" s="27"/>
      <c r="AT8697" s="27"/>
      <c r="AU8697" s="27"/>
      <c r="AV8697" s="27"/>
      <c r="AW8697" s="27"/>
      <c r="AX8697" s="27"/>
      <c r="AY8697" s="27"/>
      <c r="AZ8697" s="27"/>
      <c r="BA8697" s="27"/>
      <c r="BB8697" s="27"/>
    </row>
    <row r="8698" spans="15:54" x14ac:dyDescent="0.3"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  <c r="Z8698" s="18"/>
      <c r="AA8698" s="18"/>
      <c r="AB8698" s="18"/>
      <c r="AC8698" s="18"/>
      <c r="AD8698" s="18"/>
      <c r="AE8698" s="18"/>
      <c r="AF8698" s="18"/>
      <c r="AG8698" s="18"/>
      <c r="AH8698" s="18"/>
      <c r="AI8698" s="24"/>
      <c r="AJ8698" s="24"/>
      <c r="AK8698" s="24"/>
      <c r="AL8698" s="27"/>
      <c r="AM8698" s="27"/>
      <c r="AN8698" s="27"/>
      <c r="AO8698" s="27"/>
      <c r="AP8698" s="27"/>
      <c r="AQ8698" s="27"/>
      <c r="AR8698" s="27"/>
      <c r="AS8698" s="27"/>
      <c r="AT8698" s="27"/>
      <c r="AU8698" s="27"/>
      <c r="AV8698" s="27"/>
      <c r="AW8698" s="27"/>
      <c r="AX8698" s="27"/>
      <c r="AY8698" s="27"/>
      <c r="AZ8698" s="27"/>
      <c r="BA8698" s="27"/>
      <c r="BB8698" s="27"/>
    </row>
    <row r="8699" spans="15:54" x14ac:dyDescent="0.3"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  <c r="Z8699" s="18"/>
      <c r="AA8699" s="18"/>
      <c r="AB8699" s="18"/>
      <c r="AC8699" s="18"/>
      <c r="AD8699" s="18"/>
      <c r="AE8699" s="18"/>
      <c r="AF8699" s="18"/>
      <c r="AG8699" s="18"/>
      <c r="AH8699" s="18"/>
      <c r="AI8699" s="24"/>
      <c r="AJ8699" s="24"/>
      <c r="AK8699" s="24"/>
      <c r="AL8699" s="27"/>
      <c r="AM8699" s="27"/>
      <c r="AN8699" s="27"/>
      <c r="AO8699" s="27"/>
      <c r="AP8699" s="27"/>
      <c r="AQ8699" s="27"/>
      <c r="AR8699" s="27"/>
      <c r="AS8699" s="27"/>
      <c r="AT8699" s="27"/>
      <c r="AU8699" s="27"/>
      <c r="AV8699" s="27"/>
      <c r="AW8699" s="27"/>
      <c r="AX8699" s="27"/>
      <c r="AY8699" s="27"/>
      <c r="AZ8699" s="27"/>
      <c r="BA8699" s="27"/>
      <c r="BB8699" s="27"/>
    </row>
    <row r="8700" spans="15:54" x14ac:dyDescent="0.3"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  <c r="Z8700" s="18"/>
      <c r="AA8700" s="18"/>
      <c r="AB8700" s="18"/>
      <c r="AC8700" s="18"/>
      <c r="AD8700" s="18"/>
      <c r="AE8700" s="18"/>
      <c r="AF8700" s="18"/>
      <c r="AG8700" s="18"/>
      <c r="AH8700" s="18"/>
    </row>
    <row r="8701" spans="15:54" x14ac:dyDescent="0.3"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  <c r="Z8701" s="18"/>
      <c r="AA8701" s="18"/>
      <c r="AB8701" s="18"/>
      <c r="AC8701" s="18"/>
      <c r="AD8701" s="18"/>
      <c r="AE8701" s="18"/>
      <c r="AF8701" s="18"/>
      <c r="AG8701" s="18"/>
      <c r="AH8701" s="18"/>
      <c r="AI8701" s="24"/>
      <c r="AJ8701" s="24"/>
      <c r="AK8701" s="24"/>
      <c r="AL8701" s="27"/>
      <c r="AM8701" s="27"/>
      <c r="AN8701" s="27"/>
      <c r="AO8701" s="27"/>
      <c r="AP8701" s="27"/>
      <c r="AQ8701" s="27"/>
      <c r="AR8701" s="27"/>
      <c r="AS8701" s="27"/>
      <c r="AT8701" s="27"/>
      <c r="AU8701" s="27"/>
      <c r="AV8701" s="27"/>
      <c r="AW8701" s="27"/>
      <c r="AX8701" s="27"/>
      <c r="AY8701" s="27"/>
      <c r="AZ8701" s="27"/>
      <c r="BA8701" s="27"/>
      <c r="BB8701" s="27"/>
    </row>
    <row r="8702" spans="15:54" x14ac:dyDescent="0.3"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  <c r="Z8702" s="18"/>
      <c r="AA8702" s="18"/>
      <c r="AB8702" s="18"/>
      <c r="AC8702" s="18"/>
      <c r="AD8702" s="18"/>
      <c r="AE8702" s="18"/>
      <c r="AF8702" s="18"/>
      <c r="AG8702" s="18"/>
      <c r="AH8702" s="18"/>
      <c r="AI8702" s="24"/>
      <c r="AJ8702" s="24"/>
      <c r="AK8702" s="24"/>
      <c r="AL8702" s="27"/>
      <c r="AM8702" s="27"/>
      <c r="AN8702" s="27"/>
      <c r="AO8702" s="27"/>
      <c r="AP8702" s="27"/>
      <c r="AQ8702" s="27"/>
      <c r="AR8702" s="27"/>
      <c r="AS8702" s="27"/>
      <c r="AT8702" s="27"/>
      <c r="AU8702" s="27"/>
      <c r="AV8702" s="27"/>
      <c r="AW8702" s="27"/>
      <c r="AX8702" s="27"/>
      <c r="AY8702" s="27"/>
      <c r="AZ8702" s="27"/>
      <c r="BA8702" s="27"/>
      <c r="BB8702" s="27"/>
    </row>
    <row r="8703" spans="15:54" x14ac:dyDescent="0.3"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  <c r="Z8703" s="18"/>
      <c r="AA8703" s="18"/>
      <c r="AB8703" s="18"/>
      <c r="AC8703" s="18"/>
      <c r="AD8703" s="18"/>
      <c r="AE8703" s="18"/>
      <c r="AF8703" s="18"/>
      <c r="AG8703" s="18"/>
      <c r="AH8703" s="18"/>
      <c r="AI8703" s="24"/>
      <c r="AJ8703" s="24"/>
      <c r="AK8703" s="24"/>
      <c r="AL8703" s="27"/>
      <c r="AM8703" s="27"/>
      <c r="AN8703" s="27"/>
      <c r="AO8703" s="27"/>
      <c r="AP8703" s="27"/>
      <c r="AQ8703" s="27"/>
      <c r="AR8703" s="27"/>
      <c r="AS8703" s="27"/>
      <c r="AT8703" s="27"/>
      <c r="AU8703" s="27"/>
      <c r="AV8703" s="27"/>
      <c r="AW8703" s="27"/>
      <c r="AX8703" s="27"/>
      <c r="AY8703" s="27"/>
      <c r="AZ8703" s="27"/>
      <c r="BA8703" s="27"/>
      <c r="BB8703" s="27"/>
    </row>
    <row r="8704" spans="15:54" x14ac:dyDescent="0.3"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  <c r="Z8704" s="18"/>
      <c r="AA8704" s="18"/>
      <c r="AB8704" s="18"/>
      <c r="AC8704" s="18"/>
      <c r="AD8704" s="18"/>
      <c r="AE8704" s="18"/>
      <c r="AF8704" s="18"/>
      <c r="AG8704" s="18"/>
      <c r="AH8704" s="18"/>
      <c r="AI8704" s="24"/>
      <c r="AJ8704" s="24"/>
      <c r="AK8704" s="24"/>
      <c r="AL8704" s="27"/>
      <c r="AM8704" s="27"/>
      <c r="AN8704" s="27"/>
      <c r="AO8704" s="27"/>
      <c r="AP8704" s="27"/>
      <c r="AQ8704" s="27"/>
      <c r="AR8704" s="27"/>
      <c r="AS8704" s="27"/>
      <c r="AT8704" s="27"/>
      <c r="AU8704" s="27"/>
      <c r="AV8704" s="27"/>
      <c r="AW8704" s="27"/>
      <c r="AX8704" s="27"/>
      <c r="AY8704" s="27"/>
      <c r="AZ8704" s="27"/>
      <c r="BA8704" s="27"/>
      <c r="BB8704" s="27"/>
    </row>
    <row r="8705" spans="15:54" x14ac:dyDescent="0.3"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  <c r="Z8705" s="18"/>
      <c r="AA8705" s="18"/>
      <c r="AB8705" s="18"/>
      <c r="AC8705" s="18"/>
      <c r="AD8705" s="18"/>
      <c r="AE8705" s="18"/>
      <c r="AF8705" s="18"/>
      <c r="AG8705" s="18"/>
      <c r="AH8705" s="18"/>
    </row>
    <row r="8706" spans="15:54" x14ac:dyDescent="0.3"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  <c r="Z8706" s="18"/>
      <c r="AA8706" s="18"/>
      <c r="AB8706" s="18"/>
      <c r="AC8706" s="18"/>
      <c r="AD8706" s="18"/>
      <c r="AE8706" s="18"/>
      <c r="AF8706" s="18"/>
      <c r="AG8706" s="18"/>
      <c r="AH8706" s="18"/>
      <c r="AI8706" s="24"/>
      <c r="AJ8706" s="24"/>
      <c r="AK8706" s="24"/>
      <c r="AL8706" s="27"/>
      <c r="AM8706" s="27"/>
      <c r="AN8706" s="27"/>
      <c r="AO8706" s="27"/>
      <c r="AP8706" s="27"/>
      <c r="AQ8706" s="27"/>
      <c r="AR8706" s="27"/>
      <c r="AS8706" s="27"/>
      <c r="AT8706" s="27"/>
      <c r="AU8706" s="27"/>
      <c r="AV8706" s="27"/>
      <c r="AW8706" s="27"/>
      <c r="AX8706" s="27"/>
      <c r="AY8706" s="27"/>
      <c r="AZ8706" s="27"/>
      <c r="BA8706" s="27"/>
      <c r="BB8706" s="27"/>
    </row>
    <row r="8707" spans="15:54" x14ac:dyDescent="0.3"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  <c r="Z8707" s="18"/>
      <c r="AA8707" s="18"/>
      <c r="AB8707" s="18"/>
      <c r="AC8707" s="18"/>
      <c r="AD8707" s="18"/>
      <c r="AE8707" s="18"/>
      <c r="AF8707" s="18"/>
      <c r="AG8707" s="18"/>
      <c r="AH8707" s="18"/>
      <c r="AI8707" s="24"/>
      <c r="AJ8707" s="24"/>
      <c r="AK8707" s="24"/>
      <c r="AL8707" s="27"/>
      <c r="AM8707" s="27"/>
      <c r="AN8707" s="27"/>
      <c r="AO8707" s="27"/>
      <c r="AP8707" s="27"/>
      <c r="AQ8707" s="27"/>
      <c r="AR8707" s="27"/>
      <c r="AS8707" s="27"/>
      <c r="AT8707" s="27"/>
      <c r="AU8707" s="27"/>
      <c r="AV8707" s="27"/>
      <c r="AW8707" s="27"/>
      <c r="AX8707" s="27"/>
      <c r="AY8707" s="27"/>
      <c r="AZ8707" s="27"/>
      <c r="BA8707" s="27"/>
      <c r="BB8707" s="27"/>
    </row>
    <row r="8708" spans="15:54" x14ac:dyDescent="0.3"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  <c r="Z8708" s="18"/>
      <c r="AA8708" s="18"/>
      <c r="AB8708" s="18"/>
      <c r="AC8708" s="18"/>
      <c r="AD8708" s="18"/>
      <c r="AE8708" s="18"/>
      <c r="AF8708" s="18"/>
      <c r="AG8708" s="18"/>
      <c r="AH8708" s="18"/>
      <c r="AI8708" s="24"/>
      <c r="AJ8708" s="24"/>
      <c r="AK8708" s="24"/>
      <c r="AL8708" s="27"/>
      <c r="AM8708" s="27"/>
      <c r="AN8708" s="27"/>
      <c r="AO8708" s="27"/>
      <c r="AP8708" s="27"/>
      <c r="AQ8708" s="27"/>
      <c r="AR8708" s="27"/>
      <c r="AS8708" s="27"/>
      <c r="AT8708" s="27"/>
      <c r="AU8708" s="27"/>
      <c r="AV8708" s="27"/>
      <c r="AW8708" s="27"/>
      <c r="AX8708" s="27"/>
      <c r="AY8708" s="27"/>
      <c r="AZ8708" s="27"/>
      <c r="BA8708" s="27"/>
      <c r="BB8708" s="27"/>
    </row>
    <row r="8709" spans="15:54" x14ac:dyDescent="0.3"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  <c r="Z8709" s="18"/>
      <c r="AA8709" s="18"/>
      <c r="AB8709" s="18"/>
      <c r="AC8709" s="18"/>
      <c r="AD8709" s="18"/>
      <c r="AE8709" s="18"/>
      <c r="AF8709" s="18"/>
      <c r="AG8709" s="18"/>
      <c r="AH8709" s="18"/>
      <c r="AI8709" s="24"/>
      <c r="AJ8709" s="24"/>
      <c r="AK8709" s="24"/>
      <c r="AL8709" s="27"/>
      <c r="AM8709" s="27"/>
      <c r="AN8709" s="27"/>
      <c r="AO8709" s="27"/>
      <c r="AP8709" s="27"/>
      <c r="AQ8709" s="27"/>
      <c r="AR8709" s="27"/>
      <c r="AS8709" s="27"/>
      <c r="AT8709" s="27"/>
      <c r="AU8709" s="27"/>
      <c r="AV8709" s="27"/>
      <c r="AW8709" s="27"/>
      <c r="AX8709" s="27"/>
      <c r="AY8709" s="27"/>
      <c r="AZ8709" s="27"/>
      <c r="BA8709" s="27"/>
      <c r="BB8709" s="27"/>
    </row>
    <row r="8710" spans="15:54" x14ac:dyDescent="0.3"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  <c r="Z8710" s="18"/>
      <c r="AA8710" s="18"/>
      <c r="AB8710" s="18"/>
      <c r="AC8710" s="18"/>
      <c r="AD8710" s="18"/>
      <c r="AE8710" s="18"/>
      <c r="AF8710" s="18"/>
      <c r="AG8710" s="18"/>
      <c r="AH8710" s="18"/>
      <c r="AI8710" s="24"/>
      <c r="AJ8710" s="24"/>
      <c r="AK8710" s="24"/>
      <c r="AL8710" s="27"/>
      <c r="AM8710" s="27"/>
      <c r="AN8710" s="27"/>
      <c r="AO8710" s="27"/>
      <c r="AP8710" s="27"/>
      <c r="AQ8710" s="27"/>
      <c r="AR8710" s="27"/>
      <c r="AS8710" s="27"/>
      <c r="AT8710" s="27"/>
      <c r="AU8710" s="27"/>
      <c r="AV8710" s="27"/>
      <c r="AW8710" s="27"/>
      <c r="AX8710" s="27"/>
      <c r="AY8710" s="27"/>
      <c r="AZ8710" s="27"/>
      <c r="BA8710" s="27"/>
      <c r="BB8710" s="27"/>
    </row>
    <row r="8711" spans="15:54" ht="21" x14ac:dyDescent="0.3"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  <c r="Z8711" s="18"/>
      <c r="AA8711" s="18"/>
      <c r="AB8711" s="18"/>
      <c r="AC8711" s="18"/>
      <c r="AD8711" s="18"/>
      <c r="AE8711" s="18"/>
      <c r="AF8711" s="18"/>
      <c r="AG8711" s="18"/>
      <c r="AH8711" s="18"/>
      <c r="AI8711" s="26"/>
      <c r="AJ8711" s="142"/>
      <c r="AK8711" s="142"/>
      <c r="AL8711" s="26"/>
      <c r="AM8711" s="26"/>
      <c r="AN8711" s="26"/>
      <c r="AO8711" s="26"/>
      <c r="AP8711" s="26"/>
      <c r="AQ8711" s="26"/>
      <c r="AR8711" s="26"/>
      <c r="AS8711" s="26"/>
      <c r="AT8711" s="26"/>
      <c r="AU8711" s="26"/>
      <c r="AV8711" s="26"/>
      <c r="AW8711" s="26"/>
      <c r="AX8711" s="26"/>
      <c r="AY8711" s="26"/>
      <c r="AZ8711" s="26"/>
      <c r="BA8711" s="26"/>
      <c r="BB8711" s="26"/>
    </row>
    <row r="8712" spans="15:54" x14ac:dyDescent="0.3"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  <c r="Z8712" s="18"/>
      <c r="AA8712" s="18"/>
      <c r="AB8712" s="18"/>
      <c r="AC8712" s="18"/>
      <c r="AD8712" s="18"/>
      <c r="AE8712" s="18"/>
      <c r="AF8712" s="18"/>
      <c r="AG8712" s="18"/>
      <c r="AH8712" s="18"/>
      <c r="AI8712" s="24"/>
      <c r="AJ8712" s="24"/>
      <c r="AK8712" s="24"/>
      <c r="AL8712" s="27"/>
      <c r="AM8712" s="27"/>
      <c r="AN8712" s="27"/>
      <c r="AO8712" s="27"/>
      <c r="AP8712" s="27"/>
      <c r="AQ8712" s="27"/>
      <c r="AR8712" s="27"/>
      <c r="AS8712" s="27"/>
      <c r="AT8712" s="27"/>
      <c r="AU8712" s="27"/>
      <c r="AV8712" s="27"/>
      <c r="AW8712" s="27"/>
      <c r="AX8712" s="27"/>
      <c r="AY8712" s="27"/>
      <c r="AZ8712" s="27"/>
      <c r="BA8712" s="27"/>
      <c r="BB8712" s="27"/>
    </row>
    <row r="8713" spans="15:54" x14ac:dyDescent="0.3"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  <c r="Z8713" s="18"/>
      <c r="AA8713" s="18"/>
      <c r="AB8713" s="18"/>
      <c r="AC8713" s="18"/>
      <c r="AD8713" s="18"/>
      <c r="AE8713" s="18"/>
      <c r="AF8713" s="18"/>
      <c r="AG8713" s="18"/>
      <c r="AH8713" s="18"/>
      <c r="AI8713" s="24"/>
      <c r="AJ8713" s="24"/>
      <c r="AK8713" s="24"/>
      <c r="AL8713" s="27"/>
      <c r="AM8713" s="27"/>
      <c r="AN8713" s="27"/>
      <c r="AO8713" s="27"/>
      <c r="AP8713" s="27"/>
      <c r="AQ8713" s="27"/>
      <c r="AR8713" s="27"/>
      <c r="AS8713" s="27"/>
      <c r="AT8713" s="27"/>
      <c r="AU8713" s="27"/>
      <c r="AV8713" s="27"/>
      <c r="AW8713" s="27"/>
      <c r="AX8713" s="27"/>
      <c r="AY8713" s="27"/>
      <c r="AZ8713" s="27"/>
      <c r="BA8713" s="27"/>
      <c r="BB8713" s="27"/>
    </row>
    <row r="8714" spans="15:54" x14ac:dyDescent="0.3"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  <c r="Z8714" s="18"/>
      <c r="AA8714" s="18"/>
      <c r="AB8714" s="18"/>
      <c r="AC8714" s="18"/>
      <c r="AD8714" s="18"/>
      <c r="AE8714" s="18"/>
      <c r="AF8714" s="18"/>
      <c r="AG8714" s="18"/>
      <c r="AH8714" s="18"/>
      <c r="AI8714" s="24"/>
      <c r="AJ8714" s="24"/>
      <c r="AK8714" s="24"/>
      <c r="AL8714" s="27"/>
      <c r="AM8714" s="27"/>
      <c r="AN8714" s="27"/>
      <c r="AO8714" s="27"/>
      <c r="AP8714" s="27"/>
      <c r="AQ8714" s="27"/>
      <c r="AR8714" s="27"/>
      <c r="AS8714" s="27"/>
      <c r="AT8714" s="27"/>
      <c r="AU8714" s="27"/>
      <c r="AV8714" s="27"/>
      <c r="AW8714" s="27"/>
      <c r="AX8714" s="27"/>
      <c r="AY8714" s="27"/>
      <c r="AZ8714" s="27"/>
      <c r="BA8714" s="27"/>
      <c r="BB8714" s="27"/>
    </row>
    <row r="8715" spans="15:54" x14ac:dyDescent="0.3"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  <c r="Z8715" s="18"/>
      <c r="AA8715" s="18"/>
      <c r="AB8715" s="18"/>
      <c r="AC8715" s="18"/>
      <c r="AD8715" s="18"/>
      <c r="AE8715" s="18"/>
      <c r="AF8715" s="18"/>
      <c r="AG8715" s="18"/>
      <c r="AH8715" s="18"/>
      <c r="AI8715" s="24"/>
      <c r="AJ8715" s="24"/>
      <c r="AK8715" s="24"/>
      <c r="AL8715" s="27"/>
      <c r="AM8715" s="27"/>
      <c r="AN8715" s="27"/>
      <c r="AO8715" s="27"/>
      <c r="AP8715" s="27"/>
      <c r="AQ8715" s="27"/>
      <c r="AR8715" s="27"/>
      <c r="AS8715" s="27"/>
      <c r="AT8715" s="27"/>
      <c r="AU8715" s="27"/>
      <c r="AV8715" s="27"/>
      <c r="AW8715" s="27"/>
      <c r="AX8715" s="27"/>
      <c r="AY8715" s="27"/>
      <c r="AZ8715" s="27"/>
      <c r="BA8715" s="27"/>
      <c r="BB8715" s="27"/>
    </row>
    <row r="8716" spans="15:54" x14ac:dyDescent="0.3"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  <c r="Z8716" s="18"/>
      <c r="AA8716" s="18"/>
      <c r="AB8716" s="18"/>
      <c r="AC8716" s="18"/>
      <c r="AD8716" s="18"/>
      <c r="AE8716" s="18"/>
      <c r="AF8716" s="18"/>
      <c r="AG8716" s="18"/>
      <c r="AH8716" s="18"/>
      <c r="AI8716" s="24"/>
      <c r="AJ8716" s="24"/>
      <c r="AK8716" s="24"/>
      <c r="AL8716" s="27"/>
      <c r="AM8716" s="27"/>
      <c r="AN8716" s="27"/>
      <c r="AO8716" s="27"/>
      <c r="AP8716" s="27"/>
      <c r="AQ8716" s="27"/>
      <c r="AR8716" s="27"/>
      <c r="AS8716" s="27"/>
      <c r="AT8716" s="27"/>
      <c r="AU8716" s="27"/>
      <c r="AV8716" s="27"/>
      <c r="AW8716" s="27"/>
      <c r="AX8716" s="27"/>
      <c r="AY8716" s="27"/>
      <c r="AZ8716" s="27"/>
      <c r="BA8716" s="27"/>
      <c r="BB8716" s="27"/>
    </row>
    <row r="8717" spans="15:54" x14ac:dyDescent="0.3"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  <c r="Z8717" s="18"/>
      <c r="AA8717" s="18"/>
      <c r="AB8717" s="18"/>
      <c r="AC8717" s="18"/>
      <c r="AD8717" s="18"/>
      <c r="AE8717" s="18"/>
      <c r="AF8717" s="18"/>
      <c r="AG8717" s="18"/>
      <c r="AH8717" s="18"/>
      <c r="AI8717" s="24"/>
      <c r="AJ8717" s="24"/>
      <c r="AK8717" s="24"/>
      <c r="AL8717" s="27"/>
      <c r="AM8717" s="27"/>
      <c r="AN8717" s="27"/>
      <c r="AO8717" s="27"/>
      <c r="AP8717" s="27"/>
      <c r="AQ8717" s="27"/>
      <c r="AR8717" s="27"/>
      <c r="AS8717" s="27"/>
      <c r="AT8717" s="27"/>
      <c r="AU8717" s="27"/>
      <c r="AV8717" s="27"/>
      <c r="AW8717" s="27"/>
      <c r="AX8717" s="27"/>
      <c r="AY8717" s="27"/>
      <c r="AZ8717" s="27"/>
      <c r="BA8717" s="27"/>
      <c r="BB8717" s="27"/>
    </row>
    <row r="8718" spans="15:54" x14ac:dyDescent="0.3"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  <c r="Z8718" s="18"/>
      <c r="AA8718" s="18"/>
      <c r="AB8718" s="18"/>
      <c r="AC8718" s="18"/>
      <c r="AD8718" s="18"/>
      <c r="AE8718" s="18"/>
      <c r="AF8718" s="18"/>
      <c r="AG8718" s="18"/>
      <c r="AH8718" s="18"/>
      <c r="AI8718" s="24"/>
      <c r="AJ8718" s="24"/>
      <c r="AK8718" s="24"/>
      <c r="AL8718" s="27"/>
      <c r="AM8718" s="27"/>
      <c r="AN8718" s="27"/>
      <c r="AO8718" s="27"/>
      <c r="AP8718" s="27"/>
      <c r="AQ8718" s="27"/>
      <c r="AR8718" s="27"/>
      <c r="AS8718" s="27"/>
      <c r="AT8718" s="27"/>
      <c r="AU8718" s="27"/>
      <c r="AV8718" s="27"/>
      <c r="AW8718" s="27"/>
      <c r="AX8718" s="27"/>
      <c r="AY8718" s="27"/>
      <c r="AZ8718" s="27"/>
      <c r="BA8718" s="27"/>
      <c r="BB8718" s="27"/>
    </row>
    <row r="8719" spans="15:54" x14ac:dyDescent="0.3"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  <c r="Z8719" s="18"/>
      <c r="AA8719" s="18"/>
      <c r="AB8719" s="18"/>
      <c r="AC8719" s="18"/>
      <c r="AD8719" s="18"/>
      <c r="AE8719" s="18"/>
      <c r="AF8719" s="18"/>
      <c r="AG8719" s="18"/>
      <c r="AH8719" s="18"/>
      <c r="AI8719" s="24"/>
      <c r="AJ8719" s="24"/>
      <c r="AK8719" s="24"/>
      <c r="AL8719" s="27"/>
      <c r="AM8719" s="27"/>
      <c r="AN8719" s="27"/>
      <c r="AO8719" s="27"/>
      <c r="AP8719" s="27"/>
      <c r="AQ8719" s="27"/>
      <c r="AR8719" s="27"/>
      <c r="AS8719" s="27"/>
      <c r="AT8719" s="27"/>
      <c r="AU8719" s="27"/>
      <c r="AV8719" s="27"/>
      <c r="AW8719" s="27"/>
      <c r="AX8719" s="27"/>
      <c r="AY8719" s="27"/>
      <c r="AZ8719" s="27"/>
      <c r="BA8719" s="27"/>
      <c r="BB8719" s="27"/>
    </row>
    <row r="8720" spans="15:54" x14ac:dyDescent="0.3"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  <c r="Z8720" s="18"/>
      <c r="AA8720" s="18"/>
      <c r="AB8720" s="18"/>
      <c r="AC8720" s="18"/>
      <c r="AD8720" s="18"/>
      <c r="AE8720" s="18"/>
      <c r="AF8720" s="18"/>
      <c r="AG8720" s="18"/>
      <c r="AH8720" s="18"/>
      <c r="AI8720" s="24"/>
      <c r="AJ8720" s="24"/>
      <c r="AK8720" s="24"/>
      <c r="AL8720" s="27"/>
      <c r="AM8720" s="27"/>
      <c r="AN8720" s="27"/>
      <c r="AO8720" s="27"/>
      <c r="AP8720" s="27"/>
      <c r="AQ8720" s="27"/>
      <c r="AR8720" s="27"/>
      <c r="AS8720" s="27"/>
      <c r="AT8720" s="27"/>
      <c r="AU8720" s="27"/>
      <c r="AV8720" s="27"/>
      <c r="AW8720" s="27"/>
      <c r="AX8720" s="27"/>
      <c r="AY8720" s="27"/>
      <c r="AZ8720" s="27"/>
      <c r="BA8720" s="27"/>
      <c r="BB8720" s="27"/>
    </row>
    <row r="8721" spans="15:54" x14ac:dyDescent="0.3"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  <c r="Z8721" s="18"/>
      <c r="AA8721" s="18"/>
      <c r="AB8721" s="18"/>
      <c r="AC8721" s="18"/>
      <c r="AD8721" s="18"/>
      <c r="AE8721" s="18"/>
      <c r="AF8721" s="18"/>
      <c r="AG8721" s="18"/>
      <c r="AH8721" s="18"/>
      <c r="AI8721" s="24"/>
      <c r="AJ8721" s="24"/>
      <c r="AK8721" s="24"/>
      <c r="AL8721" s="27"/>
      <c r="AM8721" s="27"/>
      <c r="AN8721" s="27"/>
      <c r="AO8721" s="27"/>
      <c r="AP8721" s="27"/>
      <c r="AQ8721" s="27"/>
      <c r="AR8721" s="27"/>
      <c r="AS8721" s="27"/>
      <c r="AT8721" s="27"/>
      <c r="AU8721" s="27"/>
      <c r="AV8721" s="27"/>
      <c r="AW8721" s="27"/>
      <c r="AX8721" s="27"/>
      <c r="AY8721" s="27"/>
      <c r="AZ8721" s="27"/>
      <c r="BA8721" s="27"/>
      <c r="BB8721" s="27"/>
    </row>
    <row r="8722" spans="15:54" x14ac:dyDescent="0.3"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  <c r="Z8722" s="18"/>
      <c r="AA8722" s="18"/>
      <c r="AB8722" s="18"/>
      <c r="AC8722" s="18"/>
      <c r="AD8722" s="18"/>
      <c r="AE8722" s="18"/>
      <c r="AF8722" s="18"/>
      <c r="AG8722" s="18"/>
      <c r="AH8722" s="18"/>
      <c r="AI8722" s="24"/>
      <c r="AJ8722" s="24"/>
      <c r="AK8722" s="24"/>
      <c r="AL8722" s="27"/>
      <c r="AM8722" s="27"/>
      <c r="AN8722" s="27"/>
      <c r="AO8722" s="27"/>
      <c r="AP8722" s="27"/>
      <c r="AQ8722" s="27"/>
      <c r="AR8722" s="27"/>
      <c r="AS8722" s="27"/>
      <c r="AT8722" s="27"/>
      <c r="AU8722" s="27"/>
      <c r="AV8722" s="27"/>
      <c r="AW8722" s="27"/>
      <c r="AX8722" s="27"/>
      <c r="AY8722" s="27"/>
      <c r="AZ8722" s="27"/>
      <c r="BA8722" s="27"/>
      <c r="BB8722" s="27"/>
    </row>
    <row r="8723" spans="15:54" x14ac:dyDescent="0.3"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  <c r="Z8723" s="18"/>
      <c r="AA8723" s="18"/>
      <c r="AB8723" s="18"/>
      <c r="AC8723" s="18"/>
      <c r="AD8723" s="18"/>
      <c r="AE8723" s="18"/>
      <c r="AF8723" s="18"/>
      <c r="AG8723" s="18"/>
      <c r="AH8723" s="18"/>
    </row>
    <row r="8724" spans="15:54" x14ac:dyDescent="0.3"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  <c r="Z8724" s="18"/>
      <c r="AA8724" s="18"/>
      <c r="AB8724" s="18"/>
      <c r="AC8724" s="18"/>
      <c r="AD8724" s="18"/>
      <c r="AE8724" s="18"/>
      <c r="AF8724" s="18"/>
      <c r="AG8724" s="18"/>
      <c r="AH8724" s="18"/>
      <c r="AI8724" s="24"/>
      <c r="AJ8724" s="24"/>
      <c r="AK8724" s="24"/>
      <c r="AL8724" s="27"/>
      <c r="AM8724" s="27"/>
      <c r="AN8724" s="27"/>
      <c r="AO8724" s="27"/>
      <c r="AP8724" s="27"/>
      <c r="AQ8724" s="27"/>
      <c r="AR8724" s="27"/>
      <c r="AS8724" s="27"/>
      <c r="AT8724" s="27"/>
      <c r="AU8724" s="27"/>
      <c r="AV8724" s="27"/>
      <c r="AW8724" s="27"/>
      <c r="AX8724" s="27"/>
      <c r="AY8724" s="27"/>
      <c r="AZ8724" s="27"/>
      <c r="BA8724" s="27"/>
      <c r="BB8724" s="27"/>
    </row>
    <row r="8725" spans="15:54" x14ac:dyDescent="0.3"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  <c r="Z8725" s="18"/>
      <c r="AA8725" s="18"/>
      <c r="AB8725" s="18"/>
      <c r="AC8725" s="18"/>
      <c r="AD8725" s="18"/>
      <c r="AE8725" s="18"/>
      <c r="AF8725" s="18"/>
      <c r="AG8725" s="18"/>
      <c r="AH8725" s="18"/>
      <c r="AI8725" s="24"/>
      <c r="AJ8725" s="24"/>
      <c r="AK8725" s="24"/>
      <c r="AL8725" s="27"/>
      <c r="AM8725" s="27"/>
      <c r="AN8725" s="27"/>
      <c r="AO8725" s="27"/>
      <c r="AP8725" s="27"/>
      <c r="AQ8725" s="27"/>
      <c r="AR8725" s="27"/>
      <c r="AS8725" s="27"/>
      <c r="AT8725" s="27"/>
      <c r="AU8725" s="27"/>
      <c r="AV8725" s="27"/>
      <c r="AW8725" s="27"/>
      <c r="AX8725" s="27"/>
      <c r="AY8725" s="27"/>
      <c r="AZ8725" s="27"/>
      <c r="BA8725" s="27"/>
      <c r="BB8725" s="27"/>
    </row>
    <row r="8726" spans="15:54" x14ac:dyDescent="0.3"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  <c r="Z8726" s="18"/>
      <c r="AA8726" s="18"/>
      <c r="AB8726" s="18"/>
      <c r="AC8726" s="18"/>
      <c r="AD8726" s="18"/>
      <c r="AE8726" s="18"/>
      <c r="AF8726" s="18"/>
      <c r="AG8726" s="18"/>
      <c r="AH8726" s="18"/>
      <c r="AI8726" s="24"/>
      <c r="AJ8726" s="24"/>
      <c r="AK8726" s="24"/>
      <c r="AL8726" s="27"/>
      <c r="AM8726" s="27"/>
      <c r="AN8726" s="27"/>
      <c r="AO8726" s="27"/>
      <c r="AP8726" s="27"/>
      <c r="AQ8726" s="27"/>
      <c r="AR8726" s="27"/>
      <c r="AS8726" s="27"/>
      <c r="AT8726" s="27"/>
      <c r="AU8726" s="27"/>
      <c r="AV8726" s="27"/>
      <c r="AW8726" s="27"/>
      <c r="AX8726" s="27"/>
      <c r="AY8726" s="27"/>
      <c r="AZ8726" s="27"/>
      <c r="BA8726" s="27"/>
      <c r="BB8726" s="27"/>
    </row>
    <row r="8727" spans="15:54" x14ac:dyDescent="0.3"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  <c r="Z8727" s="18"/>
      <c r="AA8727" s="18"/>
      <c r="AB8727" s="18"/>
      <c r="AC8727" s="18"/>
      <c r="AD8727" s="18"/>
      <c r="AE8727" s="18"/>
      <c r="AF8727" s="18"/>
      <c r="AG8727" s="18"/>
      <c r="AH8727" s="18"/>
      <c r="AI8727" s="24"/>
      <c r="AJ8727" s="24"/>
      <c r="AK8727" s="24"/>
      <c r="AL8727" s="27"/>
      <c r="AM8727" s="27"/>
      <c r="AN8727" s="27"/>
      <c r="AO8727" s="27"/>
      <c r="AP8727" s="27"/>
      <c r="AQ8727" s="27"/>
      <c r="AR8727" s="27"/>
      <c r="AS8727" s="27"/>
      <c r="AT8727" s="27"/>
      <c r="AU8727" s="27"/>
      <c r="AV8727" s="27"/>
      <c r="AW8727" s="27"/>
      <c r="AX8727" s="27"/>
      <c r="AY8727" s="27"/>
      <c r="AZ8727" s="27"/>
      <c r="BA8727" s="27"/>
      <c r="BB8727" s="27"/>
    </row>
    <row r="8728" spans="15:54" x14ac:dyDescent="0.3"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  <c r="Z8728" s="18"/>
      <c r="AA8728" s="18"/>
      <c r="AB8728" s="18"/>
      <c r="AC8728" s="18"/>
      <c r="AD8728" s="18"/>
      <c r="AE8728" s="18"/>
      <c r="AF8728" s="18"/>
      <c r="AG8728" s="18"/>
      <c r="AH8728" s="18"/>
    </row>
    <row r="8729" spans="15:54" x14ac:dyDescent="0.3"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  <c r="Z8729" s="18"/>
      <c r="AA8729" s="18"/>
      <c r="AB8729" s="18"/>
      <c r="AC8729" s="18"/>
      <c r="AD8729" s="18"/>
      <c r="AE8729" s="18"/>
      <c r="AF8729" s="18"/>
      <c r="AG8729" s="18"/>
      <c r="AH8729" s="18"/>
      <c r="AI8729" s="24"/>
      <c r="AJ8729" s="24"/>
      <c r="AK8729" s="24"/>
      <c r="AL8729" s="27"/>
      <c r="AM8729" s="27"/>
      <c r="AN8729" s="27"/>
      <c r="AO8729" s="27"/>
      <c r="AP8729" s="27"/>
      <c r="AQ8729" s="27"/>
      <c r="AR8729" s="27"/>
      <c r="AS8729" s="27"/>
      <c r="AT8729" s="27"/>
      <c r="AU8729" s="27"/>
      <c r="AV8729" s="27"/>
      <c r="AW8729" s="27"/>
      <c r="AX8729" s="27"/>
      <c r="AY8729" s="27"/>
      <c r="AZ8729" s="27"/>
      <c r="BA8729" s="27"/>
      <c r="BB8729" s="27"/>
    </row>
    <row r="8730" spans="15:54" x14ac:dyDescent="0.3"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  <c r="Z8730" s="18"/>
      <c r="AA8730" s="18"/>
      <c r="AB8730" s="18"/>
      <c r="AC8730" s="18"/>
      <c r="AD8730" s="18"/>
      <c r="AE8730" s="18"/>
      <c r="AF8730" s="18"/>
      <c r="AG8730" s="18"/>
      <c r="AH8730" s="18"/>
      <c r="AI8730" s="24"/>
      <c r="AJ8730" s="24"/>
      <c r="AK8730" s="24"/>
      <c r="AL8730" s="27"/>
      <c r="AM8730" s="27"/>
      <c r="AN8730" s="27"/>
      <c r="AO8730" s="27"/>
      <c r="AP8730" s="27"/>
      <c r="AQ8730" s="27"/>
      <c r="AR8730" s="27"/>
      <c r="AS8730" s="27"/>
      <c r="AT8730" s="27"/>
      <c r="AU8730" s="27"/>
      <c r="AV8730" s="27"/>
      <c r="AW8730" s="27"/>
      <c r="AX8730" s="27"/>
      <c r="AY8730" s="27"/>
      <c r="AZ8730" s="27"/>
      <c r="BA8730" s="27"/>
      <c r="BB8730" s="27"/>
    </row>
    <row r="8731" spans="15:54" x14ac:dyDescent="0.3"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  <c r="Z8731" s="18"/>
      <c r="AA8731" s="18"/>
      <c r="AB8731" s="18"/>
      <c r="AC8731" s="18"/>
      <c r="AD8731" s="18"/>
      <c r="AE8731" s="18"/>
      <c r="AF8731" s="18"/>
      <c r="AG8731" s="18"/>
      <c r="AH8731" s="18"/>
      <c r="AI8731" s="24"/>
      <c r="AJ8731" s="24"/>
      <c r="AK8731" s="24"/>
      <c r="AL8731" s="27"/>
      <c r="AM8731" s="27"/>
      <c r="AN8731" s="27"/>
      <c r="AO8731" s="27"/>
      <c r="AP8731" s="27"/>
      <c r="AQ8731" s="27"/>
      <c r="AR8731" s="27"/>
      <c r="AS8731" s="27"/>
      <c r="AT8731" s="27"/>
      <c r="AU8731" s="27"/>
      <c r="AV8731" s="27"/>
      <c r="AW8731" s="27"/>
      <c r="AX8731" s="27"/>
      <c r="AY8731" s="27"/>
      <c r="AZ8731" s="27"/>
      <c r="BA8731" s="27"/>
      <c r="BB8731" s="27"/>
    </row>
    <row r="8732" spans="15:54" x14ac:dyDescent="0.3"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  <c r="Z8732" s="18"/>
      <c r="AA8732" s="18"/>
      <c r="AB8732" s="18"/>
      <c r="AC8732" s="18"/>
      <c r="AD8732" s="18"/>
      <c r="AE8732" s="18"/>
      <c r="AF8732" s="18"/>
      <c r="AG8732" s="18"/>
      <c r="AH8732" s="18"/>
      <c r="AI8732" s="24"/>
      <c r="AJ8732" s="24"/>
      <c r="AK8732" s="24"/>
      <c r="AL8732" s="27"/>
      <c r="AM8732" s="27"/>
      <c r="AN8732" s="27"/>
      <c r="AO8732" s="27"/>
      <c r="AP8732" s="27"/>
      <c r="AQ8732" s="27"/>
      <c r="AR8732" s="27"/>
      <c r="AS8732" s="27"/>
      <c r="AT8732" s="27"/>
      <c r="AU8732" s="27"/>
      <c r="AV8732" s="27"/>
      <c r="AW8732" s="27"/>
      <c r="AX8732" s="27"/>
      <c r="AY8732" s="27"/>
      <c r="AZ8732" s="27"/>
      <c r="BA8732" s="27"/>
      <c r="BB8732" s="27"/>
    </row>
    <row r="8733" spans="15:54" x14ac:dyDescent="0.3"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  <c r="Z8733" s="18"/>
      <c r="AA8733" s="18"/>
      <c r="AB8733" s="18"/>
      <c r="AC8733" s="18"/>
      <c r="AD8733" s="18"/>
      <c r="AE8733" s="18"/>
      <c r="AF8733" s="18"/>
      <c r="AG8733" s="18"/>
      <c r="AH8733" s="18"/>
      <c r="AI8733" s="24"/>
      <c r="AJ8733" s="24"/>
      <c r="AK8733" s="24"/>
      <c r="AL8733" s="27"/>
      <c r="AM8733" s="27"/>
      <c r="AN8733" s="27"/>
      <c r="AO8733" s="27"/>
      <c r="AP8733" s="27"/>
      <c r="AQ8733" s="27"/>
      <c r="AR8733" s="27"/>
      <c r="AS8733" s="27"/>
      <c r="AT8733" s="27"/>
      <c r="AU8733" s="27"/>
      <c r="AV8733" s="27"/>
      <c r="AW8733" s="27"/>
      <c r="AX8733" s="27"/>
      <c r="AY8733" s="27"/>
      <c r="AZ8733" s="27"/>
      <c r="BA8733" s="27"/>
      <c r="BB8733" s="27"/>
    </row>
    <row r="8734" spans="15:54" ht="21" x14ac:dyDescent="0.3"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  <c r="Z8734" s="18"/>
      <c r="AA8734" s="18"/>
      <c r="AB8734" s="18"/>
      <c r="AC8734" s="18"/>
      <c r="AD8734" s="18"/>
      <c r="AE8734" s="18"/>
      <c r="AF8734" s="18"/>
      <c r="AG8734" s="18"/>
      <c r="AH8734" s="18"/>
      <c r="AI8734" s="26"/>
      <c r="AJ8734" s="142"/>
      <c r="AK8734" s="142"/>
      <c r="AL8734" s="26"/>
      <c r="AM8734" s="26"/>
      <c r="AN8734" s="26"/>
      <c r="AO8734" s="26"/>
      <c r="AP8734" s="26"/>
      <c r="AQ8734" s="26"/>
      <c r="AR8734" s="26"/>
      <c r="AS8734" s="26"/>
      <c r="AT8734" s="26"/>
      <c r="AU8734" s="26"/>
      <c r="AV8734" s="26"/>
      <c r="AW8734" s="26"/>
      <c r="AX8734" s="26"/>
      <c r="AY8734" s="26"/>
      <c r="AZ8734" s="26"/>
      <c r="BA8734" s="26"/>
      <c r="BB8734" s="26"/>
    </row>
    <row r="8735" spans="15:54" x14ac:dyDescent="0.3"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  <c r="Z8735" s="18"/>
      <c r="AA8735" s="18"/>
      <c r="AB8735" s="18"/>
      <c r="AC8735" s="18"/>
      <c r="AD8735" s="18"/>
      <c r="AE8735" s="18"/>
      <c r="AF8735" s="18"/>
      <c r="AG8735" s="18"/>
      <c r="AH8735" s="18"/>
      <c r="AI8735" s="24"/>
      <c r="AJ8735" s="24"/>
      <c r="AK8735" s="24"/>
      <c r="AL8735" s="27"/>
      <c r="AM8735" s="27"/>
      <c r="AN8735" s="27"/>
      <c r="AO8735" s="27"/>
      <c r="AP8735" s="27"/>
      <c r="AQ8735" s="27"/>
      <c r="AR8735" s="27"/>
      <c r="AS8735" s="27"/>
      <c r="AT8735" s="27"/>
      <c r="AU8735" s="27"/>
      <c r="AV8735" s="27"/>
      <c r="AW8735" s="27"/>
      <c r="AX8735" s="27"/>
      <c r="AY8735" s="27"/>
      <c r="AZ8735" s="27"/>
      <c r="BA8735" s="27"/>
      <c r="BB8735" s="27"/>
    </row>
    <row r="8736" spans="15:54" x14ac:dyDescent="0.3"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  <c r="AA8736" s="18"/>
      <c r="AB8736" s="18"/>
      <c r="AC8736" s="18"/>
      <c r="AD8736" s="18"/>
      <c r="AE8736" s="18"/>
      <c r="AF8736" s="18"/>
      <c r="AG8736" s="18"/>
      <c r="AH8736" s="18"/>
      <c r="AI8736" s="24"/>
      <c r="AJ8736" s="24"/>
      <c r="AK8736" s="24"/>
      <c r="AL8736" s="27"/>
      <c r="AM8736" s="27"/>
      <c r="AN8736" s="27"/>
      <c r="AO8736" s="27"/>
      <c r="AP8736" s="27"/>
      <c r="AQ8736" s="27"/>
      <c r="AR8736" s="27"/>
      <c r="AS8736" s="27"/>
      <c r="AT8736" s="27"/>
      <c r="AU8736" s="27"/>
      <c r="AV8736" s="27"/>
      <c r="AW8736" s="27"/>
      <c r="AX8736" s="27"/>
      <c r="AY8736" s="27"/>
      <c r="AZ8736" s="27"/>
      <c r="BA8736" s="27"/>
      <c r="BB8736" s="27"/>
    </row>
    <row r="8737" spans="15:54" x14ac:dyDescent="0.3"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  <c r="Z8737" s="18"/>
      <c r="AA8737" s="18"/>
      <c r="AB8737" s="18"/>
      <c r="AC8737" s="18"/>
      <c r="AD8737" s="18"/>
      <c r="AE8737" s="18"/>
      <c r="AF8737" s="18"/>
      <c r="AG8737" s="18"/>
      <c r="AH8737" s="18"/>
      <c r="AI8737" s="24"/>
      <c r="AJ8737" s="24"/>
      <c r="AK8737" s="24"/>
      <c r="AL8737" s="27"/>
      <c r="AM8737" s="27"/>
      <c r="AN8737" s="27"/>
      <c r="AO8737" s="27"/>
      <c r="AP8737" s="27"/>
      <c r="AQ8737" s="27"/>
      <c r="AR8737" s="27"/>
      <c r="AS8737" s="27"/>
      <c r="AT8737" s="27"/>
      <c r="AU8737" s="27"/>
      <c r="AV8737" s="27"/>
      <c r="AW8737" s="27"/>
      <c r="AX8737" s="27"/>
      <c r="AY8737" s="27"/>
      <c r="AZ8737" s="27"/>
      <c r="BA8737" s="27"/>
      <c r="BB8737" s="27"/>
    </row>
    <row r="8738" spans="15:54" x14ac:dyDescent="0.3"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  <c r="Z8738" s="18"/>
      <c r="AA8738" s="18"/>
      <c r="AB8738" s="18"/>
      <c r="AC8738" s="18"/>
      <c r="AD8738" s="18"/>
      <c r="AE8738" s="18"/>
      <c r="AF8738" s="18"/>
      <c r="AG8738" s="18"/>
      <c r="AH8738" s="18"/>
      <c r="AI8738" s="24"/>
      <c r="AJ8738" s="24"/>
      <c r="AK8738" s="24"/>
      <c r="AL8738" s="27"/>
      <c r="AM8738" s="27"/>
      <c r="AN8738" s="27"/>
      <c r="AO8738" s="27"/>
      <c r="AP8738" s="27"/>
      <c r="AQ8738" s="27"/>
      <c r="AR8738" s="27"/>
      <c r="AS8738" s="27"/>
      <c r="AT8738" s="27"/>
      <c r="AU8738" s="27"/>
      <c r="AV8738" s="27"/>
      <c r="AW8738" s="27"/>
      <c r="AX8738" s="27"/>
      <c r="AY8738" s="27"/>
      <c r="AZ8738" s="27"/>
      <c r="BA8738" s="27"/>
      <c r="BB8738" s="27"/>
    </row>
    <row r="8739" spans="15:54" x14ac:dyDescent="0.3"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  <c r="Z8739" s="18"/>
      <c r="AA8739" s="18"/>
      <c r="AB8739" s="18"/>
      <c r="AC8739" s="18"/>
      <c r="AD8739" s="18"/>
      <c r="AE8739" s="18"/>
      <c r="AF8739" s="18"/>
      <c r="AG8739" s="18"/>
      <c r="AH8739" s="18"/>
      <c r="AI8739" s="24"/>
      <c r="AJ8739" s="24"/>
      <c r="AK8739" s="24"/>
      <c r="AL8739" s="27"/>
      <c r="AM8739" s="27"/>
      <c r="AN8739" s="27"/>
      <c r="AO8739" s="27"/>
      <c r="AP8739" s="27"/>
      <c r="AQ8739" s="27"/>
      <c r="AR8739" s="27"/>
      <c r="AS8739" s="27"/>
      <c r="AT8739" s="27"/>
      <c r="AU8739" s="27"/>
      <c r="AV8739" s="27"/>
      <c r="AW8739" s="27"/>
      <c r="AX8739" s="27"/>
      <c r="AY8739" s="27"/>
      <c r="AZ8739" s="27"/>
      <c r="BA8739" s="27"/>
      <c r="BB8739" s="27"/>
    </row>
    <row r="8740" spans="15:54" x14ac:dyDescent="0.3"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  <c r="Z8740" s="18"/>
      <c r="AA8740" s="18"/>
      <c r="AB8740" s="18"/>
      <c r="AC8740" s="18"/>
      <c r="AD8740" s="18"/>
      <c r="AE8740" s="18"/>
      <c r="AF8740" s="18"/>
      <c r="AG8740" s="18"/>
      <c r="AH8740" s="18"/>
      <c r="AI8740" s="24"/>
      <c r="AJ8740" s="24"/>
      <c r="AK8740" s="24"/>
      <c r="AL8740" s="27"/>
      <c r="AM8740" s="27"/>
      <c r="AN8740" s="27"/>
      <c r="AO8740" s="27"/>
      <c r="AP8740" s="27"/>
      <c r="AQ8740" s="27"/>
      <c r="AR8740" s="27"/>
      <c r="AS8740" s="27"/>
      <c r="AT8740" s="27"/>
      <c r="AU8740" s="27"/>
      <c r="AV8740" s="27"/>
      <c r="AW8740" s="27"/>
      <c r="AX8740" s="27"/>
      <c r="AY8740" s="27"/>
      <c r="AZ8740" s="27"/>
      <c r="BA8740" s="27"/>
      <c r="BB8740" s="27"/>
    </row>
    <row r="8741" spans="15:54" x14ac:dyDescent="0.3"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  <c r="Z8741" s="18"/>
      <c r="AA8741" s="18"/>
      <c r="AB8741" s="18"/>
      <c r="AC8741" s="18"/>
      <c r="AD8741" s="18"/>
      <c r="AE8741" s="18"/>
      <c r="AF8741" s="18"/>
      <c r="AG8741" s="18"/>
      <c r="AH8741" s="18"/>
      <c r="AI8741" s="24"/>
      <c r="AJ8741" s="24"/>
      <c r="AK8741" s="24"/>
      <c r="AL8741" s="27"/>
      <c r="AM8741" s="27"/>
      <c r="AN8741" s="27"/>
      <c r="AO8741" s="27"/>
      <c r="AP8741" s="27"/>
      <c r="AQ8741" s="27"/>
      <c r="AR8741" s="27"/>
      <c r="AS8741" s="27"/>
      <c r="AT8741" s="27"/>
      <c r="AU8741" s="27"/>
      <c r="AV8741" s="27"/>
      <c r="AW8741" s="27"/>
      <c r="AX8741" s="27"/>
      <c r="AY8741" s="27"/>
      <c r="AZ8741" s="27"/>
      <c r="BA8741" s="27"/>
      <c r="BB8741" s="27"/>
    </row>
    <row r="8742" spans="15:54" x14ac:dyDescent="0.3"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  <c r="Z8742" s="18"/>
      <c r="AA8742" s="18"/>
      <c r="AB8742" s="18"/>
      <c r="AC8742" s="18"/>
      <c r="AD8742" s="18"/>
      <c r="AE8742" s="18"/>
      <c r="AF8742" s="18"/>
      <c r="AG8742" s="18"/>
      <c r="AH8742" s="18"/>
      <c r="AI8742" s="24"/>
      <c r="AJ8742" s="24"/>
      <c r="AK8742" s="24"/>
      <c r="AL8742" s="27"/>
      <c r="AM8742" s="27"/>
      <c r="AN8742" s="27"/>
      <c r="AO8742" s="27"/>
      <c r="AP8742" s="27"/>
      <c r="AQ8742" s="27"/>
      <c r="AR8742" s="27"/>
      <c r="AS8742" s="27"/>
      <c r="AT8742" s="27"/>
      <c r="AU8742" s="27"/>
      <c r="AV8742" s="27"/>
      <c r="AW8742" s="27"/>
      <c r="AX8742" s="27"/>
      <c r="AY8742" s="27"/>
      <c r="AZ8742" s="27"/>
      <c r="BA8742" s="27"/>
      <c r="BB8742" s="27"/>
    </row>
    <row r="8743" spans="15:54" x14ac:dyDescent="0.3"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  <c r="Z8743" s="18"/>
      <c r="AA8743" s="18"/>
      <c r="AB8743" s="18"/>
      <c r="AC8743" s="18"/>
      <c r="AD8743" s="18"/>
      <c r="AE8743" s="18"/>
      <c r="AF8743" s="18"/>
      <c r="AG8743" s="18"/>
      <c r="AH8743" s="18"/>
      <c r="AI8743" s="24"/>
      <c r="AJ8743" s="24"/>
      <c r="AK8743" s="24"/>
      <c r="AL8743" s="27"/>
      <c r="AM8743" s="27"/>
      <c r="AN8743" s="27"/>
      <c r="AO8743" s="27"/>
      <c r="AP8743" s="27"/>
      <c r="AQ8743" s="27"/>
      <c r="AR8743" s="27"/>
      <c r="AS8743" s="27"/>
      <c r="AT8743" s="27"/>
      <c r="AU8743" s="27"/>
      <c r="AV8743" s="27"/>
      <c r="AW8743" s="27"/>
      <c r="AX8743" s="27"/>
      <c r="AY8743" s="27"/>
      <c r="AZ8743" s="27"/>
      <c r="BA8743" s="27"/>
      <c r="BB8743" s="27"/>
    </row>
    <row r="8744" spans="15:54" x14ac:dyDescent="0.3"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  <c r="Z8744" s="18"/>
      <c r="AA8744" s="18"/>
      <c r="AB8744" s="18"/>
      <c r="AC8744" s="18"/>
      <c r="AD8744" s="18"/>
      <c r="AE8744" s="18"/>
      <c r="AF8744" s="18"/>
      <c r="AG8744" s="18"/>
      <c r="AH8744" s="18"/>
      <c r="AI8744" s="24"/>
      <c r="AJ8744" s="24"/>
      <c r="AK8744" s="24"/>
      <c r="AL8744" s="27"/>
      <c r="AM8744" s="27"/>
      <c r="AN8744" s="27"/>
      <c r="AO8744" s="27"/>
      <c r="AP8744" s="27"/>
      <c r="AQ8744" s="27"/>
      <c r="AR8744" s="27"/>
      <c r="AS8744" s="27"/>
      <c r="AT8744" s="27"/>
      <c r="AU8744" s="27"/>
      <c r="AV8744" s="27"/>
      <c r="AW8744" s="27"/>
      <c r="AX8744" s="27"/>
      <c r="AY8744" s="27"/>
      <c r="AZ8744" s="27"/>
      <c r="BA8744" s="27"/>
      <c r="BB8744" s="27"/>
    </row>
    <row r="8745" spans="15:54" x14ac:dyDescent="0.3"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  <c r="Z8745" s="18"/>
      <c r="AA8745" s="18"/>
      <c r="AB8745" s="18"/>
      <c r="AC8745" s="18"/>
      <c r="AD8745" s="18"/>
      <c r="AE8745" s="18"/>
      <c r="AF8745" s="18"/>
      <c r="AG8745" s="18"/>
      <c r="AH8745" s="18"/>
      <c r="AI8745" s="24"/>
      <c r="AJ8745" s="24"/>
      <c r="AK8745" s="24"/>
      <c r="AL8745" s="27"/>
      <c r="AM8745" s="27"/>
      <c r="AN8745" s="27"/>
      <c r="AO8745" s="27"/>
      <c r="AP8745" s="27"/>
      <c r="AQ8745" s="27"/>
      <c r="AR8745" s="27"/>
      <c r="AS8745" s="27"/>
      <c r="AT8745" s="27"/>
      <c r="AU8745" s="27"/>
      <c r="AV8745" s="27"/>
      <c r="AW8745" s="27"/>
      <c r="AX8745" s="27"/>
      <c r="AY8745" s="27"/>
      <c r="AZ8745" s="27"/>
      <c r="BA8745" s="27"/>
      <c r="BB8745" s="27"/>
    </row>
    <row r="8746" spans="15:54" x14ac:dyDescent="0.3"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  <c r="Z8746" s="18"/>
      <c r="AA8746" s="18"/>
      <c r="AB8746" s="18"/>
      <c r="AC8746" s="18"/>
      <c r="AD8746" s="18"/>
      <c r="AE8746" s="18"/>
      <c r="AF8746" s="18"/>
      <c r="AG8746" s="18"/>
      <c r="AH8746" s="18"/>
    </row>
    <row r="8747" spans="15:54" x14ac:dyDescent="0.3"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  <c r="Z8747" s="18"/>
      <c r="AA8747" s="18"/>
      <c r="AB8747" s="18"/>
      <c r="AC8747" s="18"/>
      <c r="AD8747" s="18"/>
      <c r="AE8747" s="18"/>
      <c r="AF8747" s="18"/>
      <c r="AG8747" s="18"/>
      <c r="AH8747" s="18"/>
      <c r="AI8747" s="24"/>
      <c r="AJ8747" s="24"/>
      <c r="AK8747" s="24"/>
      <c r="AL8747" s="27"/>
      <c r="AM8747" s="27"/>
      <c r="AN8747" s="27"/>
      <c r="AO8747" s="27"/>
      <c r="AP8747" s="27"/>
      <c r="AQ8747" s="27"/>
      <c r="AR8747" s="27"/>
      <c r="AS8747" s="27"/>
      <c r="AT8747" s="27"/>
      <c r="AU8747" s="27"/>
      <c r="AV8747" s="27"/>
      <c r="AW8747" s="27"/>
      <c r="AX8747" s="27"/>
      <c r="AY8747" s="27"/>
      <c r="AZ8747" s="27"/>
      <c r="BA8747" s="27"/>
      <c r="BB8747" s="27"/>
    </row>
    <row r="8748" spans="15:54" x14ac:dyDescent="0.3"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  <c r="Z8748" s="18"/>
      <c r="AA8748" s="18"/>
      <c r="AB8748" s="18"/>
      <c r="AC8748" s="18"/>
      <c r="AD8748" s="18"/>
      <c r="AE8748" s="18"/>
      <c r="AF8748" s="18"/>
      <c r="AG8748" s="18"/>
      <c r="AH8748" s="18"/>
      <c r="AI8748" s="24"/>
      <c r="AJ8748" s="24"/>
      <c r="AK8748" s="24"/>
      <c r="AL8748" s="27"/>
      <c r="AM8748" s="27"/>
      <c r="AN8748" s="27"/>
      <c r="AO8748" s="27"/>
      <c r="AP8748" s="27"/>
      <c r="AQ8748" s="27"/>
      <c r="AR8748" s="27"/>
      <c r="AS8748" s="27"/>
      <c r="AT8748" s="27"/>
      <c r="AU8748" s="27"/>
      <c r="AV8748" s="27"/>
      <c r="AW8748" s="27"/>
      <c r="AX8748" s="27"/>
      <c r="AY8748" s="27"/>
      <c r="AZ8748" s="27"/>
      <c r="BA8748" s="27"/>
      <c r="BB8748" s="27"/>
    </row>
    <row r="8749" spans="15:54" x14ac:dyDescent="0.3"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  <c r="Z8749" s="18"/>
      <c r="AA8749" s="18"/>
      <c r="AB8749" s="18"/>
      <c r="AC8749" s="18"/>
      <c r="AD8749" s="18"/>
      <c r="AE8749" s="18"/>
      <c r="AF8749" s="18"/>
      <c r="AG8749" s="18"/>
      <c r="AH8749" s="18"/>
      <c r="AI8749" s="24"/>
      <c r="AJ8749" s="24"/>
      <c r="AK8749" s="24"/>
      <c r="AL8749" s="27"/>
      <c r="AM8749" s="27"/>
      <c r="AN8749" s="27"/>
      <c r="AO8749" s="27"/>
      <c r="AP8749" s="27"/>
      <c r="AQ8749" s="27"/>
      <c r="AR8749" s="27"/>
      <c r="AS8749" s="27"/>
      <c r="AT8749" s="27"/>
      <c r="AU8749" s="27"/>
      <c r="AV8749" s="27"/>
      <c r="AW8749" s="27"/>
      <c r="AX8749" s="27"/>
      <c r="AY8749" s="27"/>
      <c r="AZ8749" s="27"/>
      <c r="BA8749" s="27"/>
      <c r="BB8749" s="27"/>
    </row>
    <row r="8750" spans="15:54" x14ac:dyDescent="0.3"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  <c r="Z8750" s="18"/>
      <c r="AA8750" s="18"/>
      <c r="AB8750" s="18"/>
      <c r="AC8750" s="18"/>
      <c r="AD8750" s="18"/>
      <c r="AE8750" s="18"/>
      <c r="AF8750" s="18"/>
      <c r="AG8750" s="18"/>
      <c r="AH8750" s="18"/>
      <c r="AI8750" s="24"/>
      <c r="AJ8750" s="24"/>
      <c r="AK8750" s="24"/>
      <c r="AL8750" s="27"/>
      <c r="AM8750" s="27"/>
      <c r="AN8750" s="27"/>
      <c r="AO8750" s="27"/>
      <c r="AP8750" s="27"/>
      <c r="AQ8750" s="27"/>
      <c r="AR8750" s="27"/>
      <c r="AS8750" s="27"/>
      <c r="AT8750" s="27"/>
      <c r="AU8750" s="27"/>
      <c r="AV8750" s="27"/>
      <c r="AW8750" s="27"/>
      <c r="AX8750" s="27"/>
      <c r="AY8750" s="27"/>
      <c r="AZ8750" s="27"/>
      <c r="BA8750" s="27"/>
      <c r="BB8750" s="27"/>
    </row>
    <row r="8751" spans="15:54" x14ac:dyDescent="0.3"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  <c r="Z8751" s="18"/>
      <c r="AA8751" s="18"/>
      <c r="AB8751" s="18"/>
      <c r="AC8751" s="18"/>
      <c r="AD8751" s="18"/>
      <c r="AE8751" s="18"/>
      <c r="AF8751" s="18"/>
      <c r="AG8751" s="18"/>
      <c r="AH8751" s="18"/>
    </row>
    <row r="8752" spans="15:54" x14ac:dyDescent="0.3"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  <c r="Z8752" s="18"/>
      <c r="AA8752" s="18"/>
      <c r="AB8752" s="18"/>
      <c r="AC8752" s="18"/>
      <c r="AD8752" s="18"/>
      <c r="AE8752" s="18"/>
      <c r="AF8752" s="18"/>
      <c r="AG8752" s="18"/>
      <c r="AH8752" s="18"/>
      <c r="AI8752" s="24"/>
      <c r="AJ8752" s="24"/>
      <c r="AK8752" s="24"/>
      <c r="AL8752" s="27"/>
      <c r="AM8752" s="27"/>
      <c r="AN8752" s="27"/>
      <c r="AO8752" s="27"/>
      <c r="AP8752" s="27"/>
      <c r="AQ8752" s="27"/>
      <c r="AR8752" s="27"/>
      <c r="AS8752" s="27"/>
      <c r="AT8752" s="27"/>
      <c r="AU8752" s="27"/>
      <c r="AV8752" s="27"/>
      <c r="AW8752" s="27"/>
      <c r="AX8752" s="27"/>
      <c r="AY8752" s="27"/>
      <c r="AZ8752" s="27"/>
      <c r="BA8752" s="27"/>
      <c r="BB8752" s="27"/>
    </row>
    <row r="8753" spans="15:54" x14ac:dyDescent="0.3"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  <c r="Z8753" s="18"/>
      <c r="AA8753" s="18"/>
      <c r="AB8753" s="18"/>
      <c r="AC8753" s="18"/>
      <c r="AD8753" s="18"/>
      <c r="AE8753" s="18"/>
      <c r="AF8753" s="18"/>
      <c r="AG8753" s="18"/>
      <c r="AH8753" s="18"/>
      <c r="AI8753" s="24"/>
      <c r="AJ8753" s="24"/>
      <c r="AK8753" s="24"/>
      <c r="AL8753" s="27"/>
      <c r="AM8753" s="27"/>
      <c r="AN8753" s="27"/>
      <c r="AO8753" s="27"/>
      <c r="AP8753" s="27"/>
      <c r="AQ8753" s="27"/>
      <c r="AR8753" s="27"/>
      <c r="AS8753" s="27"/>
      <c r="AT8753" s="27"/>
      <c r="AU8753" s="27"/>
      <c r="AV8753" s="27"/>
      <c r="AW8753" s="27"/>
      <c r="AX8753" s="27"/>
      <c r="AY8753" s="27"/>
      <c r="AZ8753" s="27"/>
      <c r="BA8753" s="27"/>
      <c r="BB8753" s="27"/>
    </row>
    <row r="8754" spans="15:54" x14ac:dyDescent="0.3"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  <c r="Z8754" s="18"/>
      <c r="AA8754" s="18"/>
      <c r="AB8754" s="18"/>
      <c r="AC8754" s="18"/>
      <c r="AD8754" s="18"/>
      <c r="AE8754" s="18"/>
      <c r="AF8754" s="18"/>
      <c r="AG8754" s="18"/>
      <c r="AH8754" s="18"/>
      <c r="AI8754" s="24"/>
      <c r="AJ8754" s="24"/>
      <c r="AK8754" s="24"/>
      <c r="AL8754" s="27"/>
      <c r="AM8754" s="27"/>
      <c r="AN8754" s="27"/>
      <c r="AO8754" s="27"/>
      <c r="AP8754" s="27"/>
      <c r="AQ8754" s="27"/>
      <c r="AR8754" s="27"/>
      <c r="AS8754" s="27"/>
      <c r="AT8754" s="27"/>
      <c r="AU8754" s="27"/>
      <c r="AV8754" s="27"/>
      <c r="AW8754" s="27"/>
      <c r="AX8754" s="27"/>
      <c r="AY8754" s="27"/>
      <c r="AZ8754" s="27"/>
      <c r="BA8754" s="27"/>
      <c r="BB8754" s="27"/>
    </row>
    <row r="8755" spans="15:54" x14ac:dyDescent="0.3"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  <c r="Z8755" s="18"/>
      <c r="AA8755" s="18"/>
      <c r="AB8755" s="18"/>
      <c r="AC8755" s="18"/>
      <c r="AD8755" s="18"/>
      <c r="AE8755" s="18"/>
      <c r="AF8755" s="18"/>
      <c r="AG8755" s="18"/>
      <c r="AH8755" s="18"/>
      <c r="AI8755" s="24"/>
      <c r="AJ8755" s="24"/>
      <c r="AK8755" s="24"/>
      <c r="AL8755" s="27"/>
      <c r="AM8755" s="27"/>
      <c r="AN8755" s="27"/>
      <c r="AO8755" s="27"/>
      <c r="AP8755" s="27"/>
      <c r="AQ8755" s="27"/>
      <c r="AR8755" s="27"/>
      <c r="AS8755" s="27"/>
      <c r="AT8755" s="27"/>
      <c r="AU8755" s="27"/>
      <c r="AV8755" s="27"/>
      <c r="AW8755" s="27"/>
      <c r="AX8755" s="27"/>
      <c r="AY8755" s="27"/>
      <c r="AZ8755" s="27"/>
      <c r="BA8755" s="27"/>
      <c r="BB8755" s="27"/>
    </row>
    <row r="8756" spans="15:54" x14ac:dyDescent="0.3"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  <c r="Z8756" s="18"/>
      <c r="AA8756" s="18"/>
      <c r="AB8756" s="18"/>
      <c r="AC8756" s="18"/>
      <c r="AD8756" s="18"/>
      <c r="AE8756" s="18"/>
      <c r="AF8756" s="18"/>
      <c r="AG8756" s="18"/>
      <c r="AH8756" s="18"/>
      <c r="AI8756" s="24"/>
      <c r="AJ8756" s="24"/>
      <c r="AK8756" s="24"/>
      <c r="AL8756" s="27"/>
      <c r="AM8756" s="27"/>
      <c r="AN8756" s="27"/>
      <c r="AO8756" s="27"/>
      <c r="AP8756" s="27"/>
      <c r="AQ8756" s="27"/>
      <c r="AR8756" s="27"/>
      <c r="AS8756" s="27"/>
      <c r="AT8756" s="27"/>
      <c r="AU8756" s="27"/>
      <c r="AV8756" s="27"/>
      <c r="AW8756" s="27"/>
      <c r="AX8756" s="27"/>
      <c r="AY8756" s="27"/>
      <c r="AZ8756" s="27"/>
      <c r="BA8756" s="27"/>
      <c r="BB8756" s="27"/>
    </row>
    <row r="8757" spans="15:54" ht="21" x14ac:dyDescent="0.3"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  <c r="Z8757" s="18"/>
      <c r="AA8757" s="18"/>
      <c r="AB8757" s="18"/>
      <c r="AC8757" s="18"/>
      <c r="AD8757" s="18"/>
      <c r="AE8757" s="18"/>
      <c r="AF8757" s="18"/>
      <c r="AG8757" s="18"/>
      <c r="AH8757" s="18"/>
      <c r="AI8757" s="26"/>
      <c r="AJ8757" s="142"/>
      <c r="AK8757" s="142"/>
      <c r="AL8757" s="26"/>
      <c r="AM8757" s="26"/>
      <c r="AN8757" s="26"/>
      <c r="AO8757" s="26"/>
      <c r="AP8757" s="26"/>
      <c r="AQ8757" s="26"/>
      <c r="AR8757" s="26"/>
      <c r="AS8757" s="26"/>
      <c r="AT8757" s="26"/>
      <c r="AU8757" s="26"/>
      <c r="AV8757" s="26"/>
      <c r="AW8757" s="26"/>
      <c r="AX8757" s="26"/>
      <c r="AY8757" s="26"/>
      <c r="AZ8757" s="26"/>
      <c r="BA8757" s="26"/>
      <c r="BB8757" s="26"/>
    </row>
    <row r="8758" spans="15:54" x14ac:dyDescent="0.3"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  <c r="Z8758" s="18"/>
      <c r="AA8758" s="18"/>
      <c r="AB8758" s="18"/>
      <c r="AC8758" s="18"/>
      <c r="AD8758" s="18"/>
      <c r="AE8758" s="18"/>
      <c r="AF8758" s="18"/>
      <c r="AG8758" s="18"/>
      <c r="AH8758" s="18"/>
      <c r="AI8758" s="24"/>
      <c r="AJ8758" s="24"/>
      <c r="AK8758" s="24"/>
      <c r="AL8758" s="27"/>
      <c r="AM8758" s="27"/>
      <c r="AN8758" s="27"/>
      <c r="AO8758" s="27"/>
      <c r="AP8758" s="27"/>
      <c r="AQ8758" s="27"/>
      <c r="AR8758" s="27"/>
      <c r="AS8758" s="27"/>
      <c r="AT8758" s="27"/>
      <c r="AU8758" s="27"/>
      <c r="AV8758" s="27"/>
      <c r="AW8758" s="27"/>
      <c r="AX8758" s="27"/>
      <c r="AY8758" s="27"/>
      <c r="AZ8758" s="27"/>
      <c r="BA8758" s="27"/>
      <c r="BB8758" s="27"/>
    </row>
    <row r="8759" spans="15:54" x14ac:dyDescent="0.3"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  <c r="Z8759" s="18"/>
      <c r="AA8759" s="18"/>
      <c r="AB8759" s="18"/>
      <c r="AC8759" s="18"/>
      <c r="AD8759" s="18"/>
      <c r="AE8759" s="18"/>
      <c r="AF8759" s="18"/>
      <c r="AG8759" s="18"/>
      <c r="AH8759" s="18"/>
      <c r="AI8759" s="24"/>
      <c r="AJ8759" s="24"/>
      <c r="AK8759" s="24"/>
      <c r="AL8759" s="27"/>
      <c r="AM8759" s="27"/>
      <c r="AN8759" s="27"/>
      <c r="AO8759" s="27"/>
      <c r="AP8759" s="27"/>
      <c r="AQ8759" s="27"/>
      <c r="AR8759" s="27"/>
      <c r="AS8759" s="27"/>
      <c r="AT8759" s="27"/>
      <c r="AU8759" s="27"/>
      <c r="AV8759" s="27"/>
      <c r="AW8759" s="27"/>
      <c r="AX8759" s="27"/>
      <c r="AY8759" s="27"/>
      <c r="AZ8759" s="27"/>
      <c r="BA8759" s="27"/>
      <c r="BB8759" s="27"/>
    </row>
    <row r="8760" spans="15:54" x14ac:dyDescent="0.3"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  <c r="Z8760" s="18"/>
      <c r="AA8760" s="18"/>
      <c r="AB8760" s="18"/>
      <c r="AC8760" s="18"/>
      <c r="AD8760" s="18"/>
      <c r="AE8760" s="18"/>
      <c r="AF8760" s="18"/>
      <c r="AG8760" s="18"/>
      <c r="AH8760" s="18"/>
      <c r="AI8760" s="24"/>
      <c r="AJ8760" s="24"/>
      <c r="AK8760" s="24"/>
      <c r="AL8760" s="27"/>
      <c r="AM8760" s="27"/>
      <c r="AN8760" s="27"/>
      <c r="AO8760" s="27"/>
      <c r="AP8760" s="27"/>
      <c r="AQ8760" s="27"/>
      <c r="AR8760" s="27"/>
      <c r="AS8760" s="27"/>
      <c r="AT8760" s="27"/>
      <c r="AU8760" s="27"/>
      <c r="AV8760" s="27"/>
      <c r="AW8760" s="27"/>
      <c r="AX8760" s="27"/>
      <c r="AY8760" s="27"/>
      <c r="AZ8760" s="27"/>
      <c r="BA8760" s="27"/>
      <c r="BB8760" s="27"/>
    </row>
    <row r="8761" spans="15:54" x14ac:dyDescent="0.3"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  <c r="Z8761" s="18"/>
      <c r="AA8761" s="18"/>
      <c r="AB8761" s="18"/>
      <c r="AC8761" s="18"/>
      <c r="AD8761" s="18"/>
      <c r="AE8761" s="18"/>
      <c r="AF8761" s="18"/>
      <c r="AG8761" s="18"/>
      <c r="AH8761" s="18"/>
      <c r="AI8761" s="24"/>
      <c r="AJ8761" s="24"/>
      <c r="AK8761" s="24"/>
      <c r="AL8761" s="27"/>
      <c r="AM8761" s="27"/>
      <c r="AN8761" s="27"/>
      <c r="AO8761" s="27"/>
      <c r="AP8761" s="27"/>
      <c r="AQ8761" s="27"/>
      <c r="AR8761" s="27"/>
      <c r="AS8761" s="27"/>
      <c r="AT8761" s="27"/>
      <c r="AU8761" s="27"/>
      <c r="AV8761" s="27"/>
      <c r="AW8761" s="27"/>
      <c r="AX8761" s="27"/>
      <c r="AY8761" s="27"/>
      <c r="AZ8761" s="27"/>
      <c r="BA8761" s="27"/>
      <c r="BB8761" s="27"/>
    </row>
    <row r="8762" spans="15:54" x14ac:dyDescent="0.3"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  <c r="Z8762" s="18"/>
      <c r="AA8762" s="18"/>
      <c r="AB8762" s="18"/>
      <c r="AC8762" s="18"/>
      <c r="AD8762" s="18"/>
      <c r="AE8762" s="18"/>
      <c r="AF8762" s="18"/>
      <c r="AG8762" s="18"/>
      <c r="AH8762" s="18"/>
      <c r="AI8762" s="24"/>
      <c r="AJ8762" s="24"/>
      <c r="AK8762" s="24"/>
      <c r="AL8762" s="27"/>
      <c r="AM8762" s="27"/>
      <c r="AN8762" s="27"/>
      <c r="AO8762" s="27"/>
      <c r="AP8762" s="27"/>
      <c r="AQ8762" s="27"/>
      <c r="AR8762" s="27"/>
      <c r="AS8762" s="27"/>
      <c r="AT8762" s="27"/>
      <c r="AU8762" s="27"/>
      <c r="AV8762" s="27"/>
      <c r="AW8762" s="27"/>
      <c r="AX8762" s="27"/>
      <c r="AY8762" s="27"/>
      <c r="AZ8762" s="27"/>
      <c r="BA8762" s="27"/>
      <c r="BB8762" s="27"/>
    </row>
    <row r="8763" spans="15:54" x14ac:dyDescent="0.3"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  <c r="Z8763" s="18"/>
      <c r="AA8763" s="18"/>
      <c r="AB8763" s="18"/>
      <c r="AC8763" s="18"/>
      <c r="AD8763" s="18"/>
      <c r="AE8763" s="18"/>
      <c r="AF8763" s="18"/>
      <c r="AG8763" s="18"/>
      <c r="AH8763" s="18"/>
      <c r="AI8763" s="24"/>
      <c r="AJ8763" s="24"/>
      <c r="AK8763" s="24"/>
      <c r="AL8763" s="27"/>
      <c r="AM8763" s="27"/>
      <c r="AN8763" s="27"/>
      <c r="AO8763" s="27"/>
      <c r="AP8763" s="27"/>
      <c r="AQ8763" s="27"/>
      <c r="AR8763" s="27"/>
      <c r="AS8763" s="27"/>
      <c r="AT8763" s="27"/>
      <c r="AU8763" s="27"/>
      <c r="AV8763" s="27"/>
      <c r="AW8763" s="27"/>
      <c r="AX8763" s="27"/>
      <c r="AY8763" s="27"/>
      <c r="AZ8763" s="27"/>
      <c r="BA8763" s="27"/>
      <c r="BB8763" s="27"/>
    </row>
    <row r="8764" spans="15:54" x14ac:dyDescent="0.3"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  <c r="Z8764" s="18"/>
      <c r="AA8764" s="18"/>
      <c r="AB8764" s="18"/>
      <c r="AC8764" s="18"/>
      <c r="AD8764" s="18"/>
      <c r="AE8764" s="18"/>
      <c r="AF8764" s="18"/>
      <c r="AG8764" s="18"/>
      <c r="AH8764" s="18"/>
      <c r="AI8764" s="24"/>
      <c r="AJ8764" s="24"/>
      <c r="AK8764" s="24"/>
      <c r="AL8764" s="27"/>
      <c r="AM8764" s="27"/>
      <c r="AN8764" s="27"/>
      <c r="AO8764" s="27"/>
      <c r="AP8764" s="27"/>
      <c r="AQ8764" s="27"/>
      <c r="AR8764" s="27"/>
      <c r="AS8764" s="27"/>
      <c r="AT8764" s="27"/>
      <c r="AU8764" s="27"/>
      <c r="AV8764" s="27"/>
      <c r="AW8764" s="27"/>
      <c r="AX8764" s="27"/>
      <c r="AY8764" s="27"/>
      <c r="AZ8764" s="27"/>
      <c r="BA8764" s="27"/>
      <c r="BB8764" s="27"/>
    </row>
    <row r="8765" spans="15:54" x14ac:dyDescent="0.3"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  <c r="Z8765" s="18"/>
      <c r="AA8765" s="18"/>
      <c r="AB8765" s="18"/>
      <c r="AC8765" s="18"/>
      <c r="AD8765" s="18"/>
      <c r="AE8765" s="18"/>
      <c r="AF8765" s="18"/>
      <c r="AG8765" s="18"/>
      <c r="AH8765" s="18"/>
      <c r="AI8765" s="24"/>
      <c r="AJ8765" s="24"/>
      <c r="AK8765" s="24"/>
      <c r="AL8765" s="27"/>
      <c r="AM8765" s="27"/>
      <c r="AN8765" s="27"/>
      <c r="AO8765" s="27"/>
      <c r="AP8765" s="27"/>
      <c r="AQ8765" s="27"/>
      <c r="AR8765" s="27"/>
      <c r="AS8765" s="27"/>
      <c r="AT8765" s="27"/>
      <c r="AU8765" s="27"/>
      <c r="AV8765" s="27"/>
      <c r="AW8765" s="27"/>
      <c r="AX8765" s="27"/>
      <c r="AY8765" s="27"/>
      <c r="AZ8765" s="27"/>
      <c r="BA8765" s="27"/>
      <c r="BB8765" s="27"/>
    </row>
    <row r="8766" spans="15:54" x14ac:dyDescent="0.3"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  <c r="Z8766" s="18"/>
      <c r="AA8766" s="18"/>
      <c r="AB8766" s="18"/>
      <c r="AC8766" s="18"/>
      <c r="AD8766" s="18"/>
      <c r="AE8766" s="18"/>
      <c r="AF8766" s="18"/>
      <c r="AG8766" s="18"/>
      <c r="AH8766" s="18"/>
      <c r="AI8766" s="24"/>
      <c r="AJ8766" s="24"/>
      <c r="AK8766" s="24"/>
      <c r="AL8766" s="27"/>
      <c r="AM8766" s="27"/>
      <c r="AN8766" s="27"/>
      <c r="AO8766" s="27"/>
      <c r="AP8766" s="27"/>
      <c r="AQ8766" s="27"/>
      <c r="AR8766" s="27"/>
      <c r="AS8766" s="27"/>
      <c r="AT8766" s="27"/>
      <c r="AU8766" s="27"/>
      <c r="AV8766" s="27"/>
      <c r="AW8766" s="27"/>
      <c r="AX8766" s="27"/>
      <c r="AY8766" s="27"/>
      <c r="AZ8766" s="27"/>
      <c r="BA8766" s="27"/>
      <c r="BB8766" s="27"/>
    </row>
    <row r="8767" spans="15:54" x14ac:dyDescent="0.3"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  <c r="Z8767" s="18"/>
      <c r="AA8767" s="18"/>
      <c r="AB8767" s="18"/>
      <c r="AC8767" s="18"/>
      <c r="AD8767" s="18"/>
      <c r="AE8767" s="18"/>
      <c r="AF8767" s="18"/>
      <c r="AG8767" s="18"/>
      <c r="AH8767" s="18"/>
      <c r="AI8767" s="24"/>
      <c r="AJ8767" s="24"/>
      <c r="AK8767" s="24"/>
      <c r="AL8767" s="27"/>
      <c r="AM8767" s="27"/>
      <c r="AN8767" s="27"/>
      <c r="AO8767" s="27"/>
      <c r="AP8767" s="27"/>
      <c r="AQ8767" s="27"/>
      <c r="AR8767" s="27"/>
      <c r="AS8767" s="27"/>
      <c r="AT8767" s="27"/>
      <c r="AU8767" s="27"/>
      <c r="AV8767" s="27"/>
      <c r="AW8767" s="27"/>
      <c r="AX8767" s="27"/>
      <c r="AY8767" s="27"/>
      <c r="AZ8767" s="27"/>
      <c r="BA8767" s="27"/>
      <c r="BB8767" s="27"/>
    </row>
    <row r="8768" spans="15:54" x14ac:dyDescent="0.3"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  <c r="Z8768" s="18"/>
      <c r="AA8768" s="18"/>
      <c r="AB8768" s="18"/>
      <c r="AC8768" s="18"/>
      <c r="AD8768" s="18"/>
      <c r="AE8768" s="18"/>
      <c r="AF8768" s="18"/>
      <c r="AG8768" s="18"/>
      <c r="AH8768" s="18"/>
      <c r="AI8768" s="24"/>
      <c r="AJ8768" s="24"/>
      <c r="AK8768" s="24"/>
      <c r="AL8768" s="27"/>
      <c r="AM8768" s="27"/>
      <c r="AN8768" s="27"/>
      <c r="AO8768" s="27"/>
      <c r="AP8768" s="27"/>
      <c r="AQ8768" s="27"/>
      <c r="AR8768" s="27"/>
      <c r="AS8768" s="27"/>
      <c r="AT8768" s="27"/>
      <c r="AU8768" s="27"/>
      <c r="AV8768" s="27"/>
      <c r="AW8768" s="27"/>
      <c r="AX8768" s="27"/>
      <c r="AY8768" s="27"/>
      <c r="AZ8768" s="27"/>
      <c r="BA8768" s="27"/>
      <c r="BB8768" s="27"/>
    </row>
    <row r="8769" spans="15:54" x14ac:dyDescent="0.3"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  <c r="Z8769" s="18"/>
      <c r="AA8769" s="18"/>
      <c r="AB8769" s="18"/>
      <c r="AC8769" s="18"/>
      <c r="AD8769" s="18"/>
      <c r="AE8769" s="18"/>
      <c r="AF8769" s="18"/>
      <c r="AG8769" s="18"/>
      <c r="AH8769" s="18"/>
    </row>
    <row r="8770" spans="15:54" x14ac:dyDescent="0.3"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  <c r="Z8770" s="18"/>
      <c r="AA8770" s="18"/>
      <c r="AB8770" s="18"/>
      <c r="AC8770" s="18"/>
      <c r="AD8770" s="18"/>
      <c r="AE8770" s="18"/>
      <c r="AF8770" s="18"/>
      <c r="AG8770" s="18"/>
      <c r="AH8770" s="18"/>
      <c r="AI8770" s="24"/>
      <c r="AJ8770" s="24"/>
      <c r="AK8770" s="24"/>
      <c r="AL8770" s="27"/>
      <c r="AM8770" s="27"/>
      <c r="AN8770" s="27"/>
      <c r="AO8770" s="27"/>
      <c r="AP8770" s="27"/>
      <c r="AQ8770" s="27"/>
      <c r="AR8770" s="27"/>
      <c r="AS8770" s="27"/>
      <c r="AT8770" s="27"/>
      <c r="AU8770" s="27"/>
      <c r="AV8770" s="27"/>
      <c r="AW8770" s="27"/>
      <c r="AX8770" s="27"/>
      <c r="AY8770" s="27"/>
      <c r="AZ8770" s="27"/>
      <c r="BA8770" s="27"/>
      <c r="BB8770" s="27"/>
    </row>
    <row r="8771" spans="15:54" x14ac:dyDescent="0.3"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  <c r="Z8771" s="18"/>
      <c r="AA8771" s="18"/>
      <c r="AB8771" s="18"/>
      <c r="AC8771" s="18"/>
      <c r="AD8771" s="18"/>
      <c r="AE8771" s="18"/>
      <c r="AF8771" s="18"/>
      <c r="AG8771" s="18"/>
      <c r="AH8771" s="18"/>
      <c r="AI8771" s="24"/>
      <c r="AJ8771" s="24"/>
      <c r="AK8771" s="24"/>
      <c r="AL8771" s="27"/>
      <c r="AM8771" s="27"/>
      <c r="AN8771" s="27"/>
      <c r="AO8771" s="27"/>
      <c r="AP8771" s="27"/>
      <c r="AQ8771" s="27"/>
      <c r="AR8771" s="27"/>
      <c r="AS8771" s="27"/>
      <c r="AT8771" s="27"/>
      <c r="AU8771" s="27"/>
      <c r="AV8771" s="27"/>
      <c r="AW8771" s="27"/>
      <c r="AX8771" s="27"/>
      <c r="AY8771" s="27"/>
      <c r="AZ8771" s="27"/>
      <c r="BA8771" s="27"/>
      <c r="BB8771" s="27"/>
    </row>
    <row r="8772" spans="15:54" x14ac:dyDescent="0.3"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  <c r="Z8772" s="18"/>
      <c r="AA8772" s="18"/>
      <c r="AB8772" s="18"/>
      <c r="AC8772" s="18"/>
      <c r="AD8772" s="18"/>
      <c r="AE8772" s="18"/>
      <c r="AF8772" s="18"/>
      <c r="AG8772" s="18"/>
      <c r="AH8772" s="18"/>
      <c r="AI8772" s="24"/>
      <c r="AJ8772" s="24"/>
      <c r="AK8772" s="24"/>
      <c r="AL8772" s="27"/>
      <c r="AM8772" s="27"/>
      <c r="AN8772" s="27"/>
      <c r="AO8772" s="27"/>
      <c r="AP8772" s="27"/>
      <c r="AQ8772" s="27"/>
      <c r="AR8772" s="27"/>
      <c r="AS8772" s="27"/>
      <c r="AT8772" s="27"/>
      <c r="AU8772" s="27"/>
      <c r="AV8772" s="27"/>
      <c r="AW8772" s="27"/>
      <c r="AX8772" s="27"/>
      <c r="AY8772" s="27"/>
      <c r="AZ8772" s="27"/>
      <c r="BA8772" s="27"/>
      <c r="BB8772" s="27"/>
    </row>
    <row r="8773" spans="15:54" x14ac:dyDescent="0.3"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  <c r="Z8773" s="18"/>
      <c r="AA8773" s="18"/>
      <c r="AB8773" s="18"/>
      <c r="AC8773" s="18"/>
      <c r="AD8773" s="18"/>
      <c r="AE8773" s="18"/>
      <c r="AF8773" s="18"/>
      <c r="AG8773" s="18"/>
      <c r="AH8773" s="18"/>
      <c r="AI8773" s="24"/>
      <c r="AJ8773" s="24"/>
      <c r="AK8773" s="24"/>
      <c r="AL8773" s="27"/>
      <c r="AM8773" s="27"/>
      <c r="AN8773" s="27"/>
      <c r="AO8773" s="27"/>
      <c r="AP8773" s="27"/>
      <c r="AQ8773" s="27"/>
      <c r="AR8773" s="27"/>
      <c r="AS8773" s="27"/>
      <c r="AT8773" s="27"/>
      <c r="AU8773" s="27"/>
      <c r="AV8773" s="27"/>
      <c r="AW8773" s="27"/>
      <c r="AX8773" s="27"/>
      <c r="AY8773" s="27"/>
      <c r="AZ8773" s="27"/>
      <c r="BA8773" s="27"/>
      <c r="BB8773" s="27"/>
    </row>
    <row r="8774" spans="15:54" x14ac:dyDescent="0.3"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  <c r="Z8774" s="18"/>
      <c r="AA8774" s="18"/>
      <c r="AB8774" s="18"/>
      <c r="AC8774" s="18"/>
      <c r="AD8774" s="18"/>
      <c r="AE8774" s="18"/>
      <c r="AF8774" s="18"/>
      <c r="AG8774" s="18"/>
      <c r="AH8774" s="18"/>
    </row>
    <row r="8775" spans="15:54" x14ac:dyDescent="0.3"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  <c r="Z8775" s="18"/>
      <c r="AA8775" s="18"/>
      <c r="AB8775" s="18"/>
      <c r="AC8775" s="18"/>
      <c r="AD8775" s="18"/>
      <c r="AE8775" s="18"/>
      <c r="AF8775" s="18"/>
      <c r="AG8775" s="18"/>
      <c r="AH8775" s="18"/>
      <c r="AI8775" s="24"/>
      <c r="AJ8775" s="24"/>
      <c r="AK8775" s="24"/>
      <c r="AL8775" s="27"/>
      <c r="AM8775" s="27"/>
      <c r="AN8775" s="27"/>
      <c r="AO8775" s="27"/>
      <c r="AP8775" s="27"/>
      <c r="AQ8775" s="27"/>
      <c r="AR8775" s="27"/>
      <c r="AS8775" s="27"/>
      <c r="AT8775" s="27"/>
      <c r="AU8775" s="27"/>
      <c r="AV8775" s="27"/>
      <c r="AW8775" s="27"/>
      <c r="AX8775" s="27"/>
      <c r="AY8775" s="27"/>
      <c r="AZ8775" s="27"/>
      <c r="BA8775" s="27"/>
      <c r="BB8775" s="27"/>
    </row>
    <row r="8776" spans="15:54" x14ac:dyDescent="0.3"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  <c r="Z8776" s="18"/>
      <c r="AA8776" s="18"/>
      <c r="AB8776" s="18"/>
      <c r="AC8776" s="18"/>
      <c r="AD8776" s="18"/>
      <c r="AE8776" s="18"/>
      <c r="AF8776" s="18"/>
      <c r="AG8776" s="18"/>
      <c r="AH8776" s="18"/>
      <c r="AI8776" s="24"/>
      <c r="AJ8776" s="24"/>
      <c r="AK8776" s="24"/>
      <c r="AL8776" s="27"/>
      <c r="AM8776" s="27"/>
      <c r="AN8776" s="27"/>
      <c r="AO8776" s="27"/>
      <c r="AP8776" s="27"/>
      <c r="AQ8776" s="27"/>
      <c r="AR8776" s="27"/>
      <c r="AS8776" s="27"/>
      <c r="AT8776" s="27"/>
      <c r="AU8776" s="27"/>
      <c r="AV8776" s="27"/>
      <c r="AW8776" s="27"/>
      <c r="AX8776" s="27"/>
      <c r="AY8776" s="27"/>
      <c r="AZ8776" s="27"/>
      <c r="BA8776" s="27"/>
      <c r="BB8776" s="27"/>
    </row>
    <row r="8777" spans="15:54" x14ac:dyDescent="0.3"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  <c r="Z8777" s="18"/>
      <c r="AA8777" s="18"/>
      <c r="AB8777" s="18"/>
      <c r="AC8777" s="18"/>
      <c r="AD8777" s="18"/>
      <c r="AE8777" s="18"/>
      <c r="AF8777" s="18"/>
      <c r="AG8777" s="18"/>
      <c r="AH8777" s="18"/>
      <c r="AI8777" s="24"/>
      <c r="AJ8777" s="24"/>
      <c r="AK8777" s="24"/>
      <c r="AL8777" s="27"/>
      <c r="AM8777" s="27"/>
      <c r="AN8777" s="27"/>
      <c r="AO8777" s="27"/>
      <c r="AP8777" s="27"/>
      <c r="AQ8777" s="27"/>
      <c r="AR8777" s="27"/>
      <c r="AS8777" s="27"/>
      <c r="AT8777" s="27"/>
      <c r="AU8777" s="27"/>
      <c r="AV8777" s="27"/>
      <c r="AW8777" s="27"/>
      <c r="AX8777" s="27"/>
      <c r="AY8777" s="27"/>
      <c r="AZ8777" s="27"/>
      <c r="BA8777" s="27"/>
      <c r="BB8777" s="27"/>
    </row>
    <row r="8778" spans="15:54" x14ac:dyDescent="0.3"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  <c r="Z8778" s="18"/>
      <c r="AA8778" s="18"/>
      <c r="AB8778" s="18"/>
      <c r="AC8778" s="18"/>
      <c r="AD8778" s="18"/>
      <c r="AE8778" s="18"/>
      <c r="AF8778" s="18"/>
      <c r="AG8778" s="18"/>
      <c r="AH8778" s="18"/>
      <c r="AI8778" s="24"/>
      <c r="AJ8778" s="24"/>
      <c r="AK8778" s="24"/>
      <c r="AL8778" s="27"/>
      <c r="AM8778" s="27"/>
      <c r="AN8778" s="27"/>
      <c r="AO8778" s="27"/>
      <c r="AP8778" s="27"/>
      <c r="AQ8778" s="27"/>
      <c r="AR8778" s="27"/>
      <c r="AS8778" s="27"/>
      <c r="AT8778" s="27"/>
      <c r="AU8778" s="27"/>
      <c r="AV8778" s="27"/>
      <c r="AW8778" s="27"/>
      <c r="AX8778" s="27"/>
      <c r="AY8778" s="27"/>
      <c r="AZ8778" s="27"/>
      <c r="BA8778" s="27"/>
      <c r="BB8778" s="27"/>
    </row>
    <row r="8779" spans="15:54" x14ac:dyDescent="0.3"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  <c r="Z8779" s="18"/>
      <c r="AA8779" s="18"/>
      <c r="AB8779" s="18"/>
      <c r="AC8779" s="18"/>
      <c r="AD8779" s="18"/>
      <c r="AE8779" s="18"/>
      <c r="AF8779" s="18"/>
      <c r="AG8779" s="18"/>
      <c r="AH8779" s="18"/>
      <c r="AI8779" s="24"/>
      <c r="AJ8779" s="24"/>
      <c r="AK8779" s="24"/>
      <c r="AL8779" s="27"/>
      <c r="AM8779" s="27"/>
      <c r="AN8779" s="27"/>
      <c r="AO8779" s="27"/>
      <c r="AP8779" s="27"/>
      <c r="AQ8779" s="27"/>
      <c r="AR8779" s="27"/>
      <c r="AS8779" s="27"/>
      <c r="AT8779" s="27"/>
      <c r="AU8779" s="27"/>
      <c r="AV8779" s="27"/>
      <c r="AW8779" s="27"/>
      <c r="AX8779" s="27"/>
      <c r="AY8779" s="27"/>
      <c r="AZ8779" s="27"/>
      <c r="BA8779" s="27"/>
      <c r="BB8779" s="27"/>
    </row>
    <row r="8780" spans="15:54" ht="21" x14ac:dyDescent="0.3"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  <c r="Z8780" s="18"/>
      <c r="AA8780" s="18"/>
      <c r="AB8780" s="18"/>
      <c r="AC8780" s="18"/>
      <c r="AD8780" s="18"/>
      <c r="AE8780" s="18"/>
      <c r="AF8780" s="18"/>
      <c r="AG8780" s="18"/>
      <c r="AH8780" s="18"/>
      <c r="AI8780" s="26"/>
      <c r="AJ8780" s="142"/>
      <c r="AK8780" s="142"/>
      <c r="AL8780" s="26"/>
      <c r="AM8780" s="26"/>
      <c r="AN8780" s="26"/>
      <c r="AO8780" s="26"/>
      <c r="AP8780" s="26"/>
      <c r="AQ8780" s="26"/>
      <c r="AR8780" s="26"/>
      <c r="AS8780" s="26"/>
      <c r="AT8780" s="26"/>
      <c r="AU8780" s="26"/>
      <c r="AV8780" s="26"/>
      <c r="AW8780" s="26"/>
      <c r="AX8780" s="26"/>
      <c r="AY8780" s="26"/>
      <c r="AZ8780" s="26"/>
      <c r="BA8780" s="26"/>
      <c r="BB8780" s="26"/>
    </row>
    <row r="8781" spans="15:54" x14ac:dyDescent="0.3"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  <c r="Z8781" s="18"/>
      <c r="AA8781" s="18"/>
      <c r="AB8781" s="18"/>
      <c r="AC8781" s="18"/>
      <c r="AD8781" s="18"/>
      <c r="AE8781" s="18"/>
      <c r="AF8781" s="18"/>
      <c r="AG8781" s="18"/>
      <c r="AH8781" s="18"/>
      <c r="AI8781" s="24"/>
      <c r="AJ8781" s="24"/>
      <c r="AK8781" s="24"/>
      <c r="AL8781" s="27"/>
      <c r="AM8781" s="27"/>
      <c r="AN8781" s="27"/>
      <c r="AO8781" s="27"/>
      <c r="AP8781" s="27"/>
      <c r="AQ8781" s="27"/>
      <c r="AR8781" s="27"/>
      <c r="AS8781" s="27"/>
      <c r="AT8781" s="27"/>
      <c r="AU8781" s="27"/>
      <c r="AV8781" s="27"/>
      <c r="AW8781" s="27"/>
      <c r="AX8781" s="27"/>
      <c r="AY8781" s="27"/>
      <c r="AZ8781" s="27"/>
      <c r="BA8781" s="27"/>
      <c r="BB8781" s="27"/>
    </row>
    <row r="8782" spans="15:54" x14ac:dyDescent="0.3"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  <c r="AA8782" s="18"/>
      <c r="AB8782" s="18"/>
      <c r="AC8782" s="18"/>
      <c r="AD8782" s="18"/>
      <c r="AE8782" s="18"/>
      <c r="AF8782" s="18"/>
      <c r="AG8782" s="18"/>
      <c r="AH8782" s="18"/>
      <c r="AI8782" s="24"/>
      <c r="AJ8782" s="24"/>
      <c r="AK8782" s="24"/>
      <c r="AL8782" s="27"/>
      <c r="AM8782" s="27"/>
      <c r="AN8782" s="27"/>
      <c r="AO8782" s="27"/>
      <c r="AP8782" s="27"/>
      <c r="AQ8782" s="27"/>
      <c r="AR8782" s="27"/>
      <c r="AS8782" s="27"/>
      <c r="AT8782" s="27"/>
      <c r="AU8782" s="27"/>
      <c r="AV8782" s="27"/>
      <c r="AW8782" s="27"/>
      <c r="AX8782" s="27"/>
      <c r="AY8782" s="27"/>
      <c r="AZ8782" s="27"/>
      <c r="BA8782" s="27"/>
      <c r="BB8782" s="27"/>
    </row>
    <row r="8783" spans="15:54" x14ac:dyDescent="0.3"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  <c r="Z8783" s="18"/>
      <c r="AA8783" s="18"/>
      <c r="AB8783" s="18"/>
      <c r="AC8783" s="18"/>
      <c r="AD8783" s="18"/>
      <c r="AE8783" s="18"/>
      <c r="AF8783" s="18"/>
      <c r="AG8783" s="18"/>
      <c r="AH8783" s="18"/>
      <c r="AI8783" s="24"/>
      <c r="AJ8783" s="24"/>
      <c r="AK8783" s="24"/>
      <c r="AL8783" s="27"/>
      <c r="AM8783" s="27"/>
      <c r="AN8783" s="27"/>
      <c r="AO8783" s="27"/>
      <c r="AP8783" s="27"/>
      <c r="AQ8783" s="27"/>
      <c r="AR8783" s="27"/>
      <c r="AS8783" s="27"/>
      <c r="AT8783" s="27"/>
      <c r="AU8783" s="27"/>
      <c r="AV8783" s="27"/>
      <c r="AW8783" s="27"/>
      <c r="AX8783" s="27"/>
      <c r="AY8783" s="27"/>
      <c r="AZ8783" s="27"/>
      <c r="BA8783" s="27"/>
      <c r="BB8783" s="27"/>
    </row>
    <row r="8784" spans="15:54" x14ac:dyDescent="0.3"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  <c r="Z8784" s="18"/>
      <c r="AA8784" s="18"/>
      <c r="AB8784" s="18"/>
      <c r="AC8784" s="18"/>
      <c r="AD8784" s="18"/>
      <c r="AE8784" s="18"/>
      <c r="AF8784" s="18"/>
      <c r="AG8784" s="18"/>
      <c r="AH8784" s="18"/>
      <c r="AI8784" s="24"/>
      <c r="AJ8784" s="24"/>
      <c r="AK8784" s="24"/>
      <c r="AL8784" s="27"/>
      <c r="AM8784" s="27"/>
      <c r="AN8784" s="27"/>
      <c r="AO8784" s="27"/>
      <c r="AP8784" s="27"/>
      <c r="AQ8784" s="27"/>
      <c r="AR8784" s="27"/>
      <c r="AS8784" s="27"/>
      <c r="AT8784" s="27"/>
      <c r="AU8784" s="27"/>
      <c r="AV8784" s="27"/>
      <c r="AW8784" s="27"/>
      <c r="AX8784" s="27"/>
      <c r="AY8784" s="27"/>
      <c r="AZ8784" s="27"/>
      <c r="BA8784" s="27"/>
      <c r="BB8784" s="27"/>
    </row>
    <row r="8785" spans="15:54" x14ac:dyDescent="0.3"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  <c r="Z8785" s="18"/>
      <c r="AA8785" s="18"/>
      <c r="AB8785" s="18"/>
      <c r="AC8785" s="18"/>
      <c r="AD8785" s="18"/>
      <c r="AE8785" s="18"/>
      <c r="AF8785" s="18"/>
      <c r="AG8785" s="18"/>
      <c r="AH8785" s="18"/>
      <c r="AI8785" s="24"/>
      <c r="AJ8785" s="24"/>
      <c r="AK8785" s="24"/>
      <c r="AL8785" s="27"/>
      <c r="AM8785" s="27"/>
      <c r="AN8785" s="27"/>
      <c r="AO8785" s="27"/>
      <c r="AP8785" s="27"/>
      <c r="AQ8785" s="27"/>
      <c r="AR8785" s="27"/>
      <c r="AS8785" s="27"/>
      <c r="AT8785" s="27"/>
      <c r="AU8785" s="27"/>
      <c r="AV8785" s="27"/>
      <c r="AW8785" s="27"/>
      <c r="AX8785" s="27"/>
      <c r="AY8785" s="27"/>
      <c r="AZ8785" s="27"/>
      <c r="BA8785" s="27"/>
      <c r="BB8785" s="27"/>
    </row>
    <row r="8786" spans="15:54" x14ac:dyDescent="0.3"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  <c r="Z8786" s="18"/>
      <c r="AA8786" s="18"/>
      <c r="AB8786" s="18"/>
      <c r="AC8786" s="18"/>
      <c r="AD8786" s="18"/>
      <c r="AE8786" s="18"/>
      <c r="AF8786" s="18"/>
      <c r="AG8786" s="18"/>
      <c r="AH8786" s="18"/>
      <c r="AI8786" s="24"/>
      <c r="AJ8786" s="24"/>
      <c r="AK8786" s="24"/>
      <c r="AL8786" s="27"/>
      <c r="AM8786" s="27"/>
      <c r="AN8786" s="27"/>
      <c r="AO8786" s="27"/>
      <c r="AP8786" s="27"/>
      <c r="AQ8786" s="27"/>
      <c r="AR8786" s="27"/>
      <c r="AS8786" s="27"/>
      <c r="AT8786" s="27"/>
      <c r="AU8786" s="27"/>
      <c r="AV8786" s="27"/>
      <c r="AW8786" s="27"/>
      <c r="AX8786" s="27"/>
      <c r="AY8786" s="27"/>
      <c r="AZ8786" s="27"/>
      <c r="BA8786" s="27"/>
      <c r="BB8786" s="27"/>
    </row>
    <row r="8787" spans="15:54" x14ac:dyDescent="0.3"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  <c r="Z8787" s="18"/>
      <c r="AA8787" s="18"/>
      <c r="AB8787" s="18"/>
      <c r="AC8787" s="18"/>
      <c r="AD8787" s="18"/>
      <c r="AE8787" s="18"/>
      <c r="AF8787" s="18"/>
      <c r="AG8787" s="18"/>
      <c r="AH8787" s="18"/>
      <c r="AI8787" s="24"/>
      <c r="AJ8787" s="24"/>
      <c r="AK8787" s="24"/>
      <c r="AL8787" s="27"/>
      <c r="AM8787" s="27"/>
      <c r="AN8787" s="27"/>
      <c r="AO8787" s="27"/>
      <c r="AP8787" s="27"/>
      <c r="AQ8787" s="27"/>
      <c r="AR8787" s="27"/>
      <c r="AS8787" s="27"/>
      <c r="AT8787" s="27"/>
      <c r="AU8787" s="27"/>
      <c r="AV8787" s="27"/>
      <c r="AW8787" s="27"/>
      <c r="AX8787" s="27"/>
      <c r="AY8787" s="27"/>
      <c r="AZ8787" s="27"/>
      <c r="BA8787" s="27"/>
      <c r="BB8787" s="27"/>
    </row>
    <row r="8788" spans="15:54" x14ac:dyDescent="0.3"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  <c r="Z8788" s="18"/>
      <c r="AA8788" s="18"/>
      <c r="AB8788" s="18"/>
      <c r="AC8788" s="18"/>
      <c r="AD8788" s="18"/>
      <c r="AE8788" s="18"/>
      <c r="AF8788" s="18"/>
      <c r="AG8788" s="18"/>
      <c r="AH8788" s="18"/>
      <c r="AI8788" s="24"/>
      <c r="AJ8788" s="24"/>
      <c r="AK8788" s="24"/>
      <c r="AL8788" s="27"/>
      <c r="AM8788" s="27"/>
      <c r="AN8788" s="27"/>
      <c r="AO8788" s="27"/>
      <c r="AP8788" s="27"/>
      <c r="AQ8788" s="27"/>
      <c r="AR8788" s="27"/>
      <c r="AS8788" s="27"/>
      <c r="AT8788" s="27"/>
      <c r="AU8788" s="27"/>
      <c r="AV8788" s="27"/>
      <c r="AW8788" s="27"/>
      <c r="AX8788" s="27"/>
      <c r="AY8788" s="27"/>
      <c r="AZ8788" s="27"/>
      <c r="BA8788" s="27"/>
      <c r="BB8788" s="27"/>
    </row>
    <row r="8789" spans="15:54" x14ac:dyDescent="0.3"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  <c r="Z8789" s="18"/>
      <c r="AA8789" s="18"/>
      <c r="AB8789" s="18"/>
      <c r="AC8789" s="18"/>
      <c r="AD8789" s="18"/>
      <c r="AE8789" s="18"/>
      <c r="AF8789" s="18"/>
      <c r="AG8789" s="18"/>
      <c r="AH8789" s="18"/>
      <c r="AI8789" s="24"/>
      <c r="AJ8789" s="24"/>
      <c r="AK8789" s="24"/>
      <c r="AL8789" s="27"/>
      <c r="AM8789" s="27"/>
      <c r="AN8789" s="27"/>
      <c r="AO8789" s="27"/>
      <c r="AP8789" s="27"/>
      <c r="AQ8789" s="27"/>
      <c r="AR8789" s="27"/>
      <c r="AS8789" s="27"/>
      <c r="AT8789" s="27"/>
      <c r="AU8789" s="27"/>
      <c r="AV8789" s="27"/>
      <c r="AW8789" s="27"/>
      <c r="AX8789" s="27"/>
      <c r="AY8789" s="27"/>
      <c r="AZ8789" s="27"/>
      <c r="BA8789" s="27"/>
      <c r="BB8789" s="27"/>
    </row>
    <row r="8790" spans="15:54" x14ac:dyDescent="0.3"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  <c r="Z8790" s="18"/>
      <c r="AA8790" s="18"/>
      <c r="AB8790" s="18"/>
      <c r="AC8790" s="18"/>
      <c r="AD8790" s="18"/>
      <c r="AE8790" s="18"/>
      <c r="AF8790" s="18"/>
      <c r="AG8790" s="18"/>
      <c r="AH8790" s="18"/>
      <c r="AI8790" s="24"/>
      <c r="AJ8790" s="24"/>
      <c r="AK8790" s="24"/>
      <c r="AL8790" s="27"/>
      <c r="AM8790" s="27"/>
      <c r="AN8790" s="27"/>
      <c r="AO8790" s="27"/>
      <c r="AP8790" s="27"/>
      <c r="AQ8790" s="27"/>
      <c r="AR8790" s="27"/>
      <c r="AS8790" s="27"/>
      <c r="AT8790" s="27"/>
      <c r="AU8790" s="27"/>
      <c r="AV8790" s="27"/>
      <c r="AW8790" s="27"/>
      <c r="AX8790" s="27"/>
      <c r="AY8790" s="27"/>
      <c r="AZ8790" s="27"/>
      <c r="BA8790" s="27"/>
      <c r="BB8790" s="27"/>
    </row>
    <row r="8791" spans="15:54" x14ac:dyDescent="0.3"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  <c r="Z8791" s="18"/>
      <c r="AA8791" s="18"/>
      <c r="AB8791" s="18"/>
      <c r="AC8791" s="18"/>
      <c r="AD8791" s="18"/>
      <c r="AE8791" s="18"/>
      <c r="AF8791" s="18"/>
      <c r="AG8791" s="18"/>
      <c r="AH8791" s="18"/>
      <c r="AI8791" s="24"/>
      <c r="AJ8791" s="24"/>
      <c r="AK8791" s="24"/>
      <c r="AL8791" s="27"/>
      <c r="AM8791" s="27"/>
      <c r="AN8791" s="27"/>
      <c r="AO8791" s="27"/>
      <c r="AP8791" s="27"/>
      <c r="AQ8791" s="27"/>
      <c r="AR8791" s="27"/>
      <c r="AS8791" s="27"/>
      <c r="AT8791" s="27"/>
      <c r="AU8791" s="27"/>
      <c r="AV8791" s="27"/>
      <c r="AW8791" s="27"/>
      <c r="AX8791" s="27"/>
      <c r="AY8791" s="27"/>
      <c r="AZ8791" s="27"/>
      <c r="BA8791" s="27"/>
      <c r="BB8791" s="27"/>
    </row>
    <row r="8792" spans="15:54" x14ac:dyDescent="0.3"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  <c r="Z8792" s="18"/>
      <c r="AA8792" s="18"/>
      <c r="AB8792" s="18"/>
      <c r="AC8792" s="18"/>
      <c r="AD8792" s="18"/>
      <c r="AE8792" s="18"/>
      <c r="AF8792" s="18"/>
      <c r="AG8792" s="18"/>
      <c r="AH8792" s="18"/>
    </row>
    <row r="8793" spans="15:54" x14ac:dyDescent="0.3"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  <c r="Z8793" s="18"/>
      <c r="AA8793" s="18"/>
      <c r="AB8793" s="18"/>
      <c r="AC8793" s="18"/>
      <c r="AD8793" s="18"/>
      <c r="AE8793" s="18"/>
      <c r="AF8793" s="18"/>
      <c r="AG8793" s="18"/>
      <c r="AH8793" s="18"/>
      <c r="AI8793" s="24"/>
      <c r="AJ8793" s="24"/>
      <c r="AK8793" s="24"/>
      <c r="AL8793" s="27"/>
      <c r="AM8793" s="27"/>
      <c r="AN8793" s="27"/>
      <c r="AO8793" s="27"/>
      <c r="AP8793" s="27"/>
      <c r="AQ8793" s="27"/>
      <c r="AR8793" s="27"/>
      <c r="AS8793" s="27"/>
      <c r="AT8793" s="27"/>
      <c r="AU8793" s="27"/>
      <c r="AV8793" s="27"/>
      <c r="AW8793" s="27"/>
      <c r="AX8793" s="27"/>
      <c r="AY8793" s="27"/>
      <c r="AZ8793" s="27"/>
      <c r="BA8793" s="27"/>
      <c r="BB8793" s="27"/>
    </row>
    <row r="8794" spans="15:54" x14ac:dyDescent="0.3"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  <c r="Z8794" s="18"/>
      <c r="AA8794" s="18"/>
      <c r="AB8794" s="18"/>
      <c r="AC8794" s="18"/>
      <c r="AD8794" s="18"/>
      <c r="AE8794" s="18"/>
      <c r="AF8794" s="18"/>
      <c r="AG8794" s="18"/>
      <c r="AH8794" s="18"/>
      <c r="AI8794" s="24"/>
      <c r="AJ8794" s="24"/>
      <c r="AK8794" s="24"/>
      <c r="AL8794" s="27"/>
      <c r="AM8794" s="27"/>
      <c r="AN8794" s="27"/>
      <c r="AO8794" s="27"/>
      <c r="AP8794" s="27"/>
      <c r="AQ8794" s="27"/>
      <c r="AR8794" s="27"/>
      <c r="AS8794" s="27"/>
      <c r="AT8794" s="27"/>
      <c r="AU8794" s="27"/>
      <c r="AV8794" s="27"/>
      <c r="AW8794" s="27"/>
      <c r="AX8794" s="27"/>
      <c r="AY8794" s="27"/>
      <c r="AZ8794" s="27"/>
      <c r="BA8794" s="27"/>
      <c r="BB8794" s="27"/>
    </row>
    <row r="8795" spans="15:54" x14ac:dyDescent="0.3"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  <c r="Z8795" s="18"/>
      <c r="AA8795" s="18"/>
      <c r="AB8795" s="18"/>
      <c r="AC8795" s="18"/>
      <c r="AD8795" s="18"/>
      <c r="AE8795" s="18"/>
      <c r="AF8795" s="18"/>
      <c r="AG8795" s="18"/>
      <c r="AH8795" s="18"/>
      <c r="AI8795" s="24"/>
      <c r="AJ8795" s="24"/>
      <c r="AK8795" s="24"/>
      <c r="AL8795" s="27"/>
      <c r="AM8795" s="27"/>
      <c r="AN8795" s="27"/>
      <c r="AO8795" s="27"/>
      <c r="AP8795" s="27"/>
      <c r="AQ8795" s="27"/>
      <c r="AR8795" s="27"/>
      <c r="AS8795" s="27"/>
      <c r="AT8795" s="27"/>
      <c r="AU8795" s="27"/>
      <c r="AV8795" s="27"/>
      <c r="AW8795" s="27"/>
      <c r="AX8795" s="27"/>
      <c r="AY8795" s="27"/>
      <c r="AZ8795" s="27"/>
      <c r="BA8795" s="27"/>
      <c r="BB8795" s="27"/>
    </row>
    <row r="8796" spans="15:54" x14ac:dyDescent="0.3"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  <c r="Z8796" s="18"/>
      <c r="AA8796" s="18"/>
      <c r="AB8796" s="18"/>
      <c r="AC8796" s="18"/>
      <c r="AD8796" s="18"/>
      <c r="AE8796" s="18"/>
      <c r="AF8796" s="18"/>
      <c r="AG8796" s="18"/>
      <c r="AH8796" s="18"/>
      <c r="AI8796" s="24"/>
      <c r="AJ8796" s="24"/>
      <c r="AK8796" s="24"/>
      <c r="AL8796" s="27"/>
      <c r="AM8796" s="27"/>
      <c r="AN8796" s="27"/>
      <c r="AO8796" s="27"/>
      <c r="AP8796" s="27"/>
      <c r="AQ8796" s="27"/>
      <c r="AR8796" s="27"/>
      <c r="AS8796" s="27"/>
      <c r="AT8796" s="27"/>
      <c r="AU8796" s="27"/>
      <c r="AV8796" s="27"/>
      <c r="AW8796" s="27"/>
      <c r="AX8796" s="27"/>
      <c r="AY8796" s="27"/>
      <c r="AZ8796" s="27"/>
      <c r="BA8796" s="27"/>
      <c r="BB8796" s="27"/>
    </row>
    <row r="8797" spans="15:54" x14ac:dyDescent="0.3"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  <c r="Z8797" s="18"/>
      <c r="AA8797" s="18"/>
      <c r="AB8797" s="18"/>
      <c r="AC8797" s="18"/>
      <c r="AD8797" s="18"/>
      <c r="AE8797" s="18"/>
      <c r="AF8797" s="18"/>
      <c r="AG8797" s="18"/>
      <c r="AH8797" s="18"/>
    </row>
    <row r="8798" spans="15:54" x14ac:dyDescent="0.3"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  <c r="Z8798" s="18"/>
      <c r="AA8798" s="18"/>
      <c r="AB8798" s="18"/>
      <c r="AC8798" s="18"/>
      <c r="AD8798" s="18"/>
      <c r="AE8798" s="18"/>
      <c r="AF8798" s="18"/>
      <c r="AG8798" s="18"/>
      <c r="AH8798" s="18"/>
      <c r="AI8798" s="24"/>
      <c r="AJ8798" s="24"/>
      <c r="AK8798" s="24"/>
      <c r="AL8798" s="27"/>
      <c r="AM8798" s="27"/>
      <c r="AN8798" s="27"/>
      <c r="AO8798" s="27"/>
      <c r="AP8798" s="27"/>
      <c r="AQ8798" s="27"/>
      <c r="AR8798" s="27"/>
      <c r="AS8798" s="27"/>
      <c r="AT8798" s="27"/>
      <c r="AU8798" s="27"/>
      <c r="AV8798" s="27"/>
      <c r="AW8798" s="27"/>
      <c r="AX8798" s="27"/>
      <c r="AY8798" s="27"/>
      <c r="AZ8798" s="27"/>
      <c r="BA8798" s="27"/>
      <c r="BB8798" s="27"/>
    </row>
    <row r="8799" spans="15:54" x14ac:dyDescent="0.3"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  <c r="Z8799" s="18"/>
      <c r="AA8799" s="18"/>
      <c r="AB8799" s="18"/>
      <c r="AC8799" s="18"/>
      <c r="AD8799" s="18"/>
      <c r="AE8799" s="18"/>
      <c r="AF8799" s="18"/>
      <c r="AG8799" s="18"/>
      <c r="AH8799" s="18"/>
      <c r="AI8799" s="24"/>
      <c r="AJ8799" s="24"/>
      <c r="AK8799" s="24"/>
      <c r="AL8799" s="27"/>
      <c r="AM8799" s="27"/>
      <c r="AN8799" s="27"/>
      <c r="AO8799" s="27"/>
      <c r="AP8799" s="27"/>
      <c r="AQ8799" s="27"/>
      <c r="AR8799" s="27"/>
      <c r="AS8799" s="27"/>
      <c r="AT8799" s="27"/>
      <c r="AU8799" s="27"/>
      <c r="AV8799" s="27"/>
      <c r="AW8799" s="27"/>
      <c r="AX8799" s="27"/>
      <c r="AY8799" s="27"/>
      <c r="AZ8799" s="27"/>
      <c r="BA8799" s="27"/>
      <c r="BB8799" s="27"/>
    </row>
    <row r="8800" spans="15:54" x14ac:dyDescent="0.3"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  <c r="Z8800" s="18"/>
      <c r="AA8800" s="18"/>
      <c r="AB8800" s="18"/>
      <c r="AC8800" s="18"/>
      <c r="AD8800" s="18"/>
      <c r="AE8800" s="18"/>
      <c r="AF8800" s="18"/>
      <c r="AG8800" s="18"/>
      <c r="AH8800" s="18"/>
      <c r="AI8800" s="24"/>
      <c r="AJ8800" s="24"/>
      <c r="AK8800" s="24"/>
      <c r="AL8800" s="27"/>
      <c r="AM8800" s="27"/>
      <c r="AN8800" s="27"/>
      <c r="AO8800" s="27"/>
      <c r="AP8800" s="27"/>
      <c r="AQ8800" s="27"/>
      <c r="AR8800" s="27"/>
      <c r="AS8800" s="27"/>
      <c r="AT8800" s="27"/>
      <c r="AU8800" s="27"/>
      <c r="AV8800" s="27"/>
      <c r="AW8800" s="27"/>
      <c r="AX8800" s="27"/>
      <c r="AY8800" s="27"/>
      <c r="AZ8800" s="27"/>
      <c r="BA8800" s="27"/>
      <c r="BB8800" s="27"/>
    </row>
    <row r="8801" spans="15:54" x14ac:dyDescent="0.3"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  <c r="Z8801" s="18"/>
      <c r="AA8801" s="18"/>
      <c r="AB8801" s="18"/>
      <c r="AC8801" s="18"/>
      <c r="AD8801" s="18"/>
      <c r="AE8801" s="18"/>
      <c r="AF8801" s="18"/>
      <c r="AG8801" s="18"/>
      <c r="AH8801" s="18"/>
      <c r="AI8801" s="24"/>
      <c r="AJ8801" s="24"/>
      <c r="AK8801" s="24"/>
      <c r="AL8801" s="27"/>
      <c r="AM8801" s="27"/>
      <c r="AN8801" s="27"/>
      <c r="AO8801" s="27"/>
      <c r="AP8801" s="27"/>
      <c r="AQ8801" s="27"/>
      <c r="AR8801" s="27"/>
      <c r="AS8801" s="27"/>
      <c r="AT8801" s="27"/>
      <c r="AU8801" s="27"/>
      <c r="AV8801" s="27"/>
      <c r="AW8801" s="27"/>
      <c r="AX8801" s="27"/>
      <c r="AY8801" s="27"/>
      <c r="AZ8801" s="27"/>
      <c r="BA8801" s="27"/>
      <c r="BB8801" s="27"/>
    </row>
    <row r="8802" spans="15:54" x14ac:dyDescent="0.3"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  <c r="Z8802" s="18"/>
      <c r="AA8802" s="18"/>
      <c r="AB8802" s="18"/>
      <c r="AC8802" s="18"/>
      <c r="AD8802" s="18"/>
      <c r="AE8802" s="18"/>
      <c r="AF8802" s="18"/>
      <c r="AG8802" s="18"/>
      <c r="AH8802" s="18"/>
      <c r="AI8802" s="24"/>
      <c r="AJ8802" s="24"/>
      <c r="AK8802" s="24"/>
      <c r="AL8802" s="27"/>
      <c r="AM8802" s="27"/>
      <c r="AN8802" s="27"/>
      <c r="AO8802" s="27"/>
      <c r="AP8802" s="27"/>
      <c r="AQ8802" s="27"/>
      <c r="AR8802" s="27"/>
      <c r="AS8802" s="27"/>
      <c r="AT8802" s="27"/>
      <c r="AU8802" s="27"/>
      <c r="AV8802" s="27"/>
      <c r="AW8802" s="27"/>
      <c r="AX8802" s="27"/>
      <c r="AY8802" s="27"/>
      <c r="AZ8802" s="27"/>
      <c r="BA8802" s="27"/>
      <c r="BB8802" s="27"/>
    </row>
    <row r="8803" spans="15:54" ht="21" x14ac:dyDescent="0.3"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  <c r="Z8803" s="18"/>
      <c r="AA8803" s="18"/>
      <c r="AB8803" s="18"/>
      <c r="AC8803" s="18"/>
      <c r="AD8803" s="18"/>
      <c r="AE8803" s="18"/>
      <c r="AF8803" s="18"/>
      <c r="AG8803" s="18"/>
      <c r="AH8803" s="18"/>
      <c r="AI8803" s="26"/>
      <c r="AJ8803" s="142"/>
      <c r="AK8803" s="142"/>
      <c r="AL8803" s="26"/>
      <c r="AM8803" s="26"/>
      <c r="AN8803" s="26"/>
      <c r="AO8803" s="26"/>
      <c r="AP8803" s="26"/>
      <c r="AQ8803" s="26"/>
      <c r="AR8803" s="26"/>
      <c r="AS8803" s="26"/>
      <c r="AT8803" s="26"/>
      <c r="AU8803" s="26"/>
      <c r="AV8803" s="26"/>
      <c r="AW8803" s="26"/>
      <c r="AX8803" s="26"/>
      <c r="AY8803" s="26"/>
      <c r="AZ8803" s="26"/>
      <c r="BA8803" s="26"/>
      <c r="BB8803" s="26"/>
    </row>
    <row r="8804" spans="15:54" x14ac:dyDescent="0.3"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  <c r="Z8804" s="18"/>
      <c r="AA8804" s="18"/>
      <c r="AB8804" s="18"/>
      <c r="AC8804" s="18"/>
      <c r="AD8804" s="18"/>
      <c r="AE8804" s="18"/>
      <c r="AF8804" s="18"/>
      <c r="AG8804" s="18"/>
      <c r="AH8804" s="18"/>
      <c r="AI8804" s="24"/>
      <c r="AJ8804" s="24"/>
      <c r="AK8804" s="24"/>
      <c r="AL8804" s="27"/>
      <c r="AM8804" s="27"/>
      <c r="AN8804" s="27"/>
      <c r="AO8804" s="27"/>
      <c r="AP8804" s="27"/>
      <c r="AQ8804" s="27"/>
      <c r="AR8804" s="27"/>
      <c r="AS8804" s="27"/>
      <c r="AT8804" s="27"/>
      <c r="AU8804" s="27"/>
      <c r="AV8804" s="27"/>
      <c r="AW8804" s="27"/>
      <c r="AX8804" s="27"/>
      <c r="AY8804" s="27"/>
      <c r="AZ8804" s="27"/>
      <c r="BA8804" s="27"/>
      <c r="BB8804" s="27"/>
    </row>
    <row r="8805" spans="15:54" x14ac:dyDescent="0.3"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  <c r="Z8805" s="18"/>
      <c r="AA8805" s="18"/>
      <c r="AB8805" s="18"/>
      <c r="AC8805" s="18"/>
      <c r="AD8805" s="18"/>
      <c r="AE8805" s="18"/>
      <c r="AF8805" s="18"/>
      <c r="AG8805" s="18"/>
      <c r="AH8805" s="18"/>
      <c r="AI8805" s="24"/>
      <c r="AJ8805" s="24"/>
      <c r="AK8805" s="24"/>
      <c r="AL8805" s="27"/>
      <c r="AM8805" s="27"/>
      <c r="AN8805" s="27"/>
      <c r="AO8805" s="27"/>
      <c r="AP8805" s="27"/>
      <c r="AQ8805" s="27"/>
      <c r="AR8805" s="27"/>
      <c r="AS8805" s="27"/>
      <c r="AT8805" s="27"/>
      <c r="AU8805" s="27"/>
      <c r="AV8805" s="27"/>
      <c r="AW8805" s="27"/>
      <c r="AX8805" s="27"/>
      <c r="AY8805" s="27"/>
      <c r="AZ8805" s="27"/>
      <c r="BA8805" s="27"/>
      <c r="BB8805" s="27"/>
    </row>
    <row r="8806" spans="15:54" x14ac:dyDescent="0.3"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  <c r="Z8806" s="18"/>
      <c r="AA8806" s="18"/>
      <c r="AB8806" s="18"/>
      <c r="AC8806" s="18"/>
      <c r="AD8806" s="18"/>
      <c r="AE8806" s="18"/>
      <c r="AF8806" s="18"/>
      <c r="AG8806" s="18"/>
      <c r="AH8806" s="18"/>
      <c r="AI8806" s="24"/>
      <c r="AJ8806" s="24"/>
      <c r="AK8806" s="24"/>
      <c r="AL8806" s="27"/>
      <c r="AM8806" s="27"/>
      <c r="AN8806" s="27"/>
      <c r="AO8806" s="27"/>
      <c r="AP8806" s="27"/>
      <c r="AQ8806" s="27"/>
      <c r="AR8806" s="27"/>
      <c r="AS8806" s="27"/>
      <c r="AT8806" s="27"/>
      <c r="AU8806" s="27"/>
      <c r="AV8806" s="27"/>
      <c r="AW8806" s="27"/>
      <c r="AX8806" s="27"/>
      <c r="AY8806" s="27"/>
      <c r="AZ8806" s="27"/>
      <c r="BA8806" s="27"/>
      <c r="BB8806" s="27"/>
    </row>
    <row r="8807" spans="15:54" x14ac:dyDescent="0.3"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  <c r="Z8807" s="18"/>
      <c r="AA8807" s="18"/>
      <c r="AB8807" s="18"/>
      <c r="AC8807" s="18"/>
      <c r="AD8807" s="18"/>
      <c r="AE8807" s="18"/>
      <c r="AF8807" s="18"/>
      <c r="AG8807" s="18"/>
      <c r="AH8807" s="18"/>
      <c r="AI8807" s="24"/>
      <c r="AJ8807" s="24"/>
      <c r="AK8807" s="24"/>
      <c r="AL8807" s="27"/>
      <c r="AM8807" s="27"/>
      <c r="AN8807" s="27"/>
      <c r="AO8807" s="27"/>
      <c r="AP8807" s="27"/>
      <c r="AQ8807" s="27"/>
      <c r="AR8807" s="27"/>
      <c r="AS8807" s="27"/>
      <c r="AT8807" s="27"/>
      <c r="AU8807" s="27"/>
      <c r="AV8807" s="27"/>
      <c r="AW8807" s="27"/>
      <c r="AX8807" s="27"/>
      <c r="AY8807" s="27"/>
      <c r="AZ8807" s="27"/>
      <c r="BA8807" s="27"/>
      <c r="BB8807" s="27"/>
    </row>
    <row r="8808" spans="15:54" x14ac:dyDescent="0.3"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  <c r="Z8808" s="18"/>
      <c r="AA8808" s="18"/>
      <c r="AB8808" s="18"/>
      <c r="AC8808" s="18"/>
      <c r="AD8808" s="18"/>
      <c r="AE8808" s="18"/>
      <c r="AF8808" s="18"/>
      <c r="AG8808" s="18"/>
      <c r="AH8808" s="18"/>
      <c r="AI8808" s="24"/>
      <c r="AJ8808" s="24"/>
      <c r="AK8808" s="24"/>
      <c r="AL8808" s="27"/>
      <c r="AM8808" s="27"/>
      <c r="AN8808" s="27"/>
      <c r="AO8808" s="27"/>
      <c r="AP8808" s="27"/>
      <c r="AQ8808" s="27"/>
      <c r="AR8808" s="27"/>
      <c r="AS8808" s="27"/>
      <c r="AT8808" s="27"/>
      <c r="AU8808" s="27"/>
      <c r="AV8808" s="27"/>
      <c r="AW8808" s="27"/>
      <c r="AX8808" s="27"/>
      <c r="AY8808" s="27"/>
      <c r="AZ8808" s="27"/>
      <c r="BA8808" s="27"/>
      <c r="BB8808" s="27"/>
    </row>
    <row r="8809" spans="15:54" x14ac:dyDescent="0.3"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  <c r="Z8809" s="18"/>
      <c r="AA8809" s="18"/>
      <c r="AB8809" s="18"/>
      <c r="AC8809" s="18"/>
      <c r="AD8809" s="18"/>
      <c r="AE8809" s="18"/>
      <c r="AF8809" s="18"/>
      <c r="AG8809" s="18"/>
      <c r="AH8809" s="18"/>
      <c r="AI8809" s="24"/>
      <c r="AJ8809" s="24"/>
      <c r="AK8809" s="24"/>
      <c r="AL8809" s="27"/>
      <c r="AM8809" s="27"/>
      <c r="AN8809" s="27"/>
      <c r="AO8809" s="27"/>
      <c r="AP8809" s="27"/>
      <c r="AQ8809" s="27"/>
      <c r="AR8809" s="27"/>
      <c r="AS8809" s="27"/>
      <c r="AT8809" s="27"/>
      <c r="AU8809" s="27"/>
      <c r="AV8809" s="27"/>
      <c r="AW8809" s="27"/>
      <c r="AX8809" s="27"/>
      <c r="AY8809" s="27"/>
      <c r="AZ8809" s="27"/>
      <c r="BA8809" s="27"/>
      <c r="BB8809" s="27"/>
    </row>
    <row r="8810" spans="15:54" x14ac:dyDescent="0.3"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  <c r="Z8810" s="18"/>
      <c r="AA8810" s="18"/>
      <c r="AB8810" s="18"/>
      <c r="AC8810" s="18"/>
      <c r="AD8810" s="18"/>
      <c r="AE8810" s="18"/>
      <c r="AF8810" s="18"/>
      <c r="AG8810" s="18"/>
      <c r="AH8810" s="18"/>
      <c r="AI8810" s="24"/>
      <c r="AJ8810" s="24"/>
      <c r="AK8810" s="24"/>
      <c r="AL8810" s="27"/>
      <c r="AM8810" s="27"/>
      <c r="AN8810" s="27"/>
      <c r="AO8810" s="27"/>
      <c r="AP8810" s="27"/>
      <c r="AQ8810" s="27"/>
      <c r="AR8810" s="27"/>
      <c r="AS8810" s="27"/>
      <c r="AT8810" s="27"/>
      <c r="AU8810" s="27"/>
      <c r="AV8810" s="27"/>
      <c r="AW8810" s="27"/>
      <c r="AX8810" s="27"/>
      <c r="AY8810" s="27"/>
      <c r="AZ8810" s="27"/>
      <c r="BA8810" s="27"/>
      <c r="BB8810" s="27"/>
    </row>
    <row r="8811" spans="15:54" x14ac:dyDescent="0.3"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  <c r="Z8811" s="18"/>
      <c r="AA8811" s="18"/>
      <c r="AB8811" s="18"/>
      <c r="AC8811" s="18"/>
      <c r="AD8811" s="18"/>
      <c r="AE8811" s="18"/>
      <c r="AF8811" s="18"/>
      <c r="AG8811" s="18"/>
      <c r="AH8811" s="18"/>
      <c r="AI8811" s="24"/>
      <c r="AJ8811" s="24"/>
      <c r="AK8811" s="24"/>
      <c r="AL8811" s="27"/>
      <c r="AM8811" s="27"/>
      <c r="AN8811" s="27"/>
      <c r="AO8811" s="27"/>
      <c r="AP8811" s="27"/>
      <c r="AQ8811" s="27"/>
      <c r="AR8811" s="27"/>
      <c r="AS8811" s="27"/>
      <c r="AT8811" s="27"/>
      <c r="AU8811" s="27"/>
      <c r="AV8811" s="27"/>
      <c r="AW8811" s="27"/>
      <c r="AX8811" s="27"/>
      <c r="AY8811" s="27"/>
      <c r="AZ8811" s="27"/>
      <c r="BA8811" s="27"/>
      <c r="BB8811" s="27"/>
    </row>
    <row r="8812" spans="15:54" x14ac:dyDescent="0.3"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  <c r="Z8812" s="18"/>
      <c r="AA8812" s="18"/>
      <c r="AB8812" s="18"/>
      <c r="AC8812" s="18"/>
      <c r="AD8812" s="18"/>
      <c r="AE8812" s="18"/>
      <c r="AF8812" s="18"/>
      <c r="AG8812" s="18"/>
      <c r="AH8812" s="18"/>
      <c r="AI8812" s="24"/>
      <c r="AJ8812" s="24"/>
      <c r="AK8812" s="24"/>
      <c r="AL8812" s="27"/>
      <c r="AM8812" s="27"/>
      <c r="AN8812" s="27"/>
      <c r="AO8812" s="27"/>
      <c r="AP8812" s="27"/>
      <c r="AQ8812" s="27"/>
      <c r="AR8812" s="27"/>
      <c r="AS8812" s="27"/>
      <c r="AT8812" s="27"/>
      <c r="AU8812" s="27"/>
      <c r="AV8812" s="27"/>
      <c r="AW8812" s="27"/>
      <c r="AX8812" s="27"/>
      <c r="AY8812" s="27"/>
      <c r="AZ8812" s="27"/>
      <c r="BA8812" s="27"/>
      <c r="BB8812" s="27"/>
    </row>
    <row r="8813" spans="15:54" x14ac:dyDescent="0.3"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  <c r="Z8813" s="18"/>
      <c r="AA8813" s="18"/>
      <c r="AB8813" s="18"/>
      <c r="AC8813" s="18"/>
      <c r="AD8813" s="18"/>
      <c r="AE8813" s="18"/>
      <c r="AF8813" s="18"/>
      <c r="AG8813" s="18"/>
      <c r="AH8813" s="18"/>
      <c r="AI8813" s="24"/>
      <c r="AJ8813" s="24"/>
      <c r="AK8813" s="24"/>
      <c r="AL8813" s="27"/>
      <c r="AM8813" s="27"/>
      <c r="AN8813" s="27"/>
      <c r="AO8813" s="27"/>
      <c r="AP8813" s="27"/>
      <c r="AQ8813" s="27"/>
      <c r="AR8813" s="27"/>
      <c r="AS8813" s="27"/>
      <c r="AT8813" s="27"/>
      <c r="AU8813" s="27"/>
      <c r="AV8813" s="27"/>
      <c r="AW8813" s="27"/>
      <c r="AX8813" s="27"/>
      <c r="AY8813" s="27"/>
      <c r="AZ8813" s="27"/>
      <c r="BA8813" s="27"/>
      <c r="BB8813" s="27"/>
    </row>
    <row r="8814" spans="15:54" x14ac:dyDescent="0.3"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  <c r="Z8814" s="18"/>
      <c r="AA8814" s="18"/>
      <c r="AB8814" s="18"/>
      <c r="AC8814" s="18"/>
      <c r="AD8814" s="18"/>
      <c r="AE8814" s="18"/>
      <c r="AF8814" s="18"/>
      <c r="AG8814" s="18"/>
      <c r="AH8814" s="18"/>
      <c r="AI8814" s="24"/>
      <c r="AJ8814" s="24"/>
      <c r="AK8814" s="24"/>
      <c r="AL8814" s="27"/>
      <c r="AM8814" s="27"/>
      <c r="AN8814" s="27"/>
      <c r="AO8814" s="27"/>
      <c r="AP8814" s="27"/>
      <c r="AQ8814" s="27"/>
      <c r="AR8814" s="27"/>
      <c r="AS8814" s="27"/>
      <c r="AT8814" s="27"/>
      <c r="AU8814" s="27"/>
      <c r="AV8814" s="27"/>
      <c r="AW8814" s="27"/>
      <c r="AX8814" s="27"/>
      <c r="AY8814" s="27"/>
      <c r="AZ8814" s="27"/>
      <c r="BA8814" s="27"/>
      <c r="BB8814" s="27"/>
    </row>
    <row r="8815" spans="15:54" x14ac:dyDescent="0.3"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  <c r="Z8815" s="18"/>
      <c r="AA8815" s="18"/>
      <c r="AB8815" s="18"/>
      <c r="AC8815" s="18"/>
      <c r="AD8815" s="18"/>
      <c r="AE8815" s="18"/>
      <c r="AF8815" s="18"/>
      <c r="AG8815" s="18"/>
      <c r="AH8815" s="18"/>
    </row>
    <row r="8816" spans="15:54" x14ac:dyDescent="0.3"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  <c r="Z8816" s="18"/>
      <c r="AA8816" s="18"/>
      <c r="AB8816" s="18"/>
      <c r="AC8816" s="18"/>
      <c r="AD8816" s="18"/>
      <c r="AE8816" s="18"/>
      <c r="AF8816" s="18"/>
      <c r="AG8816" s="18"/>
      <c r="AH8816" s="18"/>
      <c r="AI8816" s="24"/>
      <c r="AJ8816" s="24"/>
      <c r="AK8816" s="24"/>
      <c r="AL8816" s="27"/>
      <c r="AM8816" s="27"/>
      <c r="AN8816" s="27"/>
      <c r="AO8816" s="27"/>
      <c r="AP8816" s="27"/>
      <c r="AQ8816" s="27"/>
      <c r="AR8816" s="27"/>
      <c r="AS8816" s="27"/>
      <c r="AT8816" s="27"/>
      <c r="AU8816" s="27"/>
      <c r="AV8816" s="27"/>
      <c r="AW8816" s="27"/>
      <c r="AX8816" s="27"/>
      <c r="AY8816" s="27"/>
      <c r="AZ8816" s="27"/>
      <c r="BA8816" s="27"/>
      <c r="BB8816" s="27"/>
    </row>
    <row r="8817" spans="15:54" x14ac:dyDescent="0.3"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  <c r="Z8817" s="18"/>
      <c r="AA8817" s="18"/>
      <c r="AB8817" s="18"/>
      <c r="AC8817" s="18"/>
      <c r="AD8817" s="18"/>
      <c r="AE8817" s="18"/>
      <c r="AF8817" s="18"/>
      <c r="AG8817" s="18"/>
      <c r="AH8817" s="18"/>
      <c r="AI8817" s="24"/>
      <c r="AJ8817" s="24"/>
      <c r="AK8817" s="24"/>
      <c r="AL8817" s="27"/>
      <c r="AM8817" s="27"/>
      <c r="AN8817" s="27"/>
      <c r="AO8817" s="27"/>
      <c r="AP8817" s="27"/>
      <c r="AQ8817" s="27"/>
      <c r="AR8817" s="27"/>
      <c r="AS8817" s="27"/>
      <c r="AT8817" s="27"/>
      <c r="AU8817" s="27"/>
      <c r="AV8817" s="27"/>
      <c r="AW8817" s="27"/>
      <c r="AX8817" s="27"/>
      <c r="AY8817" s="27"/>
      <c r="AZ8817" s="27"/>
      <c r="BA8817" s="27"/>
      <c r="BB8817" s="27"/>
    </row>
    <row r="8818" spans="15:54" x14ac:dyDescent="0.3"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  <c r="Z8818" s="18"/>
      <c r="AA8818" s="18"/>
      <c r="AB8818" s="18"/>
      <c r="AC8818" s="18"/>
      <c r="AD8818" s="18"/>
      <c r="AE8818" s="18"/>
      <c r="AF8818" s="18"/>
      <c r="AG8818" s="18"/>
      <c r="AH8818" s="18"/>
      <c r="AI8818" s="24"/>
      <c r="AJ8818" s="24"/>
      <c r="AK8818" s="24"/>
      <c r="AL8818" s="27"/>
      <c r="AM8818" s="27"/>
      <c r="AN8818" s="27"/>
      <c r="AO8818" s="27"/>
      <c r="AP8818" s="27"/>
      <c r="AQ8818" s="27"/>
      <c r="AR8818" s="27"/>
      <c r="AS8818" s="27"/>
      <c r="AT8818" s="27"/>
      <c r="AU8818" s="27"/>
      <c r="AV8818" s="27"/>
      <c r="AW8818" s="27"/>
      <c r="AX8818" s="27"/>
      <c r="AY8818" s="27"/>
      <c r="AZ8818" s="27"/>
      <c r="BA8818" s="27"/>
      <c r="BB8818" s="27"/>
    </row>
    <row r="8819" spans="15:54" x14ac:dyDescent="0.3"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  <c r="Z8819" s="18"/>
      <c r="AA8819" s="18"/>
      <c r="AB8819" s="18"/>
      <c r="AC8819" s="18"/>
      <c r="AD8819" s="18"/>
      <c r="AE8819" s="18"/>
      <c r="AF8819" s="18"/>
      <c r="AG8819" s="18"/>
      <c r="AH8819" s="18"/>
      <c r="AI8819" s="24"/>
      <c r="AJ8819" s="24"/>
      <c r="AK8819" s="24"/>
      <c r="AL8819" s="27"/>
      <c r="AM8819" s="27"/>
      <c r="AN8819" s="27"/>
      <c r="AO8819" s="27"/>
      <c r="AP8819" s="27"/>
      <c r="AQ8819" s="27"/>
      <c r="AR8819" s="27"/>
      <c r="AS8819" s="27"/>
      <c r="AT8819" s="27"/>
      <c r="AU8819" s="27"/>
      <c r="AV8819" s="27"/>
      <c r="AW8819" s="27"/>
      <c r="AX8819" s="27"/>
      <c r="AY8819" s="27"/>
      <c r="AZ8819" s="27"/>
      <c r="BA8819" s="27"/>
      <c r="BB8819" s="27"/>
    </row>
    <row r="8820" spans="15:54" x14ac:dyDescent="0.3"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  <c r="Z8820" s="18"/>
      <c r="AA8820" s="18"/>
      <c r="AB8820" s="18"/>
      <c r="AC8820" s="18"/>
      <c r="AD8820" s="18"/>
      <c r="AE8820" s="18"/>
      <c r="AF8820" s="18"/>
      <c r="AG8820" s="18"/>
      <c r="AH8820" s="18"/>
    </row>
    <row r="8821" spans="15:54" x14ac:dyDescent="0.3"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  <c r="Z8821" s="18"/>
      <c r="AA8821" s="18"/>
      <c r="AB8821" s="18"/>
      <c r="AC8821" s="18"/>
      <c r="AD8821" s="18"/>
      <c r="AE8821" s="18"/>
      <c r="AF8821" s="18"/>
      <c r="AG8821" s="18"/>
      <c r="AH8821" s="18"/>
      <c r="AI8821" s="24"/>
      <c r="AJ8821" s="24"/>
      <c r="AK8821" s="24"/>
      <c r="AL8821" s="27"/>
      <c r="AM8821" s="27"/>
      <c r="AN8821" s="27"/>
      <c r="AO8821" s="27"/>
      <c r="AP8821" s="27"/>
      <c r="AQ8821" s="27"/>
      <c r="AR8821" s="27"/>
      <c r="AS8821" s="27"/>
      <c r="AT8821" s="27"/>
      <c r="AU8821" s="27"/>
      <c r="AV8821" s="27"/>
      <c r="AW8821" s="27"/>
      <c r="AX8821" s="27"/>
      <c r="AY8821" s="27"/>
      <c r="AZ8821" s="27"/>
      <c r="BA8821" s="27"/>
      <c r="BB8821" s="27"/>
    </row>
    <row r="8822" spans="15:54" x14ac:dyDescent="0.3"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  <c r="Z8822" s="18"/>
      <c r="AA8822" s="18"/>
      <c r="AB8822" s="18"/>
      <c r="AC8822" s="18"/>
      <c r="AD8822" s="18"/>
      <c r="AE8822" s="18"/>
      <c r="AF8822" s="18"/>
      <c r="AG8822" s="18"/>
      <c r="AH8822" s="18"/>
      <c r="AI8822" s="24"/>
      <c r="AJ8822" s="24"/>
      <c r="AK8822" s="24"/>
      <c r="AL8822" s="27"/>
      <c r="AM8822" s="27"/>
      <c r="AN8822" s="27"/>
      <c r="AO8822" s="27"/>
      <c r="AP8822" s="27"/>
      <c r="AQ8822" s="27"/>
      <c r="AR8822" s="27"/>
      <c r="AS8822" s="27"/>
      <c r="AT8822" s="27"/>
      <c r="AU8822" s="27"/>
      <c r="AV8822" s="27"/>
      <c r="AW8822" s="27"/>
      <c r="AX8822" s="27"/>
      <c r="AY8822" s="27"/>
      <c r="AZ8822" s="27"/>
      <c r="BA8822" s="27"/>
      <c r="BB8822" s="27"/>
    </row>
    <row r="8823" spans="15:54" x14ac:dyDescent="0.3"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  <c r="Z8823" s="18"/>
      <c r="AA8823" s="18"/>
      <c r="AB8823" s="18"/>
      <c r="AC8823" s="18"/>
      <c r="AD8823" s="18"/>
      <c r="AE8823" s="18"/>
      <c r="AF8823" s="18"/>
      <c r="AG8823" s="18"/>
      <c r="AH8823" s="18"/>
      <c r="AI8823" s="24"/>
      <c r="AJ8823" s="24"/>
      <c r="AK8823" s="24"/>
      <c r="AL8823" s="27"/>
      <c r="AM8823" s="27"/>
      <c r="AN8823" s="27"/>
      <c r="AO8823" s="27"/>
      <c r="AP8823" s="27"/>
      <c r="AQ8823" s="27"/>
      <c r="AR8823" s="27"/>
      <c r="AS8823" s="27"/>
      <c r="AT8823" s="27"/>
      <c r="AU8823" s="27"/>
      <c r="AV8823" s="27"/>
      <c r="AW8823" s="27"/>
      <c r="AX8823" s="27"/>
      <c r="AY8823" s="27"/>
      <c r="AZ8823" s="27"/>
      <c r="BA8823" s="27"/>
      <c r="BB8823" s="27"/>
    </row>
    <row r="8824" spans="15:54" x14ac:dyDescent="0.3"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  <c r="Z8824" s="18"/>
      <c r="AA8824" s="18"/>
      <c r="AB8824" s="18"/>
      <c r="AC8824" s="18"/>
      <c r="AD8824" s="18"/>
      <c r="AE8824" s="18"/>
      <c r="AF8824" s="18"/>
      <c r="AG8824" s="18"/>
      <c r="AH8824" s="18"/>
      <c r="AI8824" s="24"/>
      <c r="AJ8824" s="24"/>
      <c r="AK8824" s="24"/>
      <c r="AL8824" s="27"/>
      <c r="AM8824" s="27"/>
      <c r="AN8824" s="27"/>
      <c r="AO8824" s="27"/>
      <c r="AP8824" s="27"/>
      <c r="AQ8824" s="27"/>
      <c r="AR8824" s="27"/>
      <c r="AS8824" s="27"/>
      <c r="AT8824" s="27"/>
      <c r="AU8824" s="27"/>
      <c r="AV8824" s="27"/>
      <c r="AW8824" s="27"/>
      <c r="AX8824" s="27"/>
      <c r="AY8824" s="27"/>
      <c r="AZ8824" s="27"/>
      <c r="BA8824" s="27"/>
      <c r="BB8824" s="27"/>
    </row>
    <row r="8825" spans="15:54" x14ac:dyDescent="0.3"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  <c r="Z8825" s="18"/>
      <c r="AA8825" s="18"/>
      <c r="AB8825" s="18"/>
      <c r="AC8825" s="18"/>
      <c r="AD8825" s="18"/>
      <c r="AE8825" s="18"/>
      <c r="AF8825" s="18"/>
      <c r="AG8825" s="18"/>
      <c r="AH8825" s="18"/>
      <c r="AI8825" s="24"/>
      <c r="AJ8825" s="24"/>
      <c r="AK8825" s="24"/>
      <c r="AL8825" s="27"/>
      <c r="AM8825" s="27"/>
      <c r="AN8825" s="27"/>
      <c r="AO8825" s="27"/>
      <c r="AP8825" s="27"/>
      <c r="AQ8825" s="27"/>
      <c r="AR8825" s="27"/>
      <c r="AS8825" s="27"/>
      <c r="AT8825" s="27"/>
      <c r="AU8825" s="27"/>
      <c r="AV8825" s="27"/>
      <c r="AW8825" s="27"/>
      <c r="AX8825" s="27"/>
      <c r="AY8825" s="27"/>
      <c r="AZ8825" s="27"/>
      <c r="BA8825" s="27"/>
      <c r="BB8825" s="27"/>
    </row>
    <row r="8826" spans="15:54" ht="21" x14ac:dyDescent="0.3"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  <c r="Z8826" s="18"/>
      <c r="AA8826" s="18"/>
      <c r="AB8826" s="18"/>
      <c r="AC8826" s="18"/>
      <c r="AD8826" s="18"/>
      <c r="AE8826" s="18"/>
      <c r="AF8826" s="18"/>
      <c r="AG8826" s="18"/>
      <c r="AH8826" s="18"/>
      <c r="AI8826" s="26"/>
      <c r="AJ8826" s="142"/>
      <c r="AK8826" s="142"/>
      <c r="AL8826" s="26"/>
      <c r="AM8826" s="26"/>
      <c r="AN8826" s="26"/>
      <c r="AO8826" s="26"/>
      <c r="AP8826" s="26"/>
      <c r="AQ8826" s="26"/>
      <c r="AR8826" s="26"/>
      <c r="AS8826" s="26"/>
      <c r="AT8826" s="26"/>
      <c r="AU8826" s="26"/>
      <c r="AV8826" s="26"/>
      <c r="AW8826" s="26"/>
      <c r="AX8826" s="26"/>
      <c r="AY8826" s="26"/>
      <c r="AZ8826" s="26"/>
      <c r="BA8826" s="26"/>
      <c r="BB8826" s="26"/>
    </row>
    <row r="8827" spans="15:54" x14ac:dyDescent="0.3"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  <c r="Z8827" s="18"/>
      <c r="AA8827" s="18"/>
      <c r="AB8827" s="18"/>
      <c r="AC8827" s="18"/>
      <c r="AD8827" s="18"/>
      <c r="AE8827" s="18"/>
      <c r="AF8827" s="18"/>
      <c r="AG8827" s="18"/>
      <c r="AH8827" s="18"/>
      <c r="AI8827" s="24"/>
      <c r="AJ8827" s="24"/>
      <c r="AK8827" s="24"/>
      <c r="AL8827" s="27"/>
      <c r="AM8827" s="27"/>
      <c r="AN8827" s="27"/>
      <c r="AO8827" s="27"/>
      <c r="AP8827" s="27"/>
      <c r="AQ8827" s="27"/>
      <c r="AR8827" s="27"/>
      <c r="AS8827" s="27"/>
      <c r="AT8827" s="27"/>
      <c r="AU8827" s="27"/>
      <c r="AV8827" s="27"/>
      <c r="AW8827" s="27"/>
      <c r="AX8827" s="27"/>
      <c r="AY8827" s="27"/>
      <c r="AZ8827" s="27"/>
      <c r="BA8827" s="27"/>
      <c r="BB8827" s="27"/>
    </row>
    <row r="8828" spans="15:54" x14ac:dyDescent="0.3"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  <c r="AA8828" s="18"/>
      <c r="AB8828" s="18"/>
      <c r="AC8828" s="18"/>
      <c r="AD8828" s="18"/>
      <c r="AE8828" s="18"/>
      <c r="AF8828" s="18"/>
      <c r="AG8828" s="18"/>
      <c r="AH8828" s="18"/>
      <c r="AI8828" s="24"/>
      <c r="AJ8828" s="24"/>
      <c r="AK8828" s="24"/>
      <c r="AL8828" s="27"/>
      <c r="AM8828" s="27"/>
      <c r="AN8828" s="27"/>
      <c r="AO8828" s="27"/>
      <c r="AP8828" s="27"/>
      <c r="AQ8828" s="27"/>
      <c r="AR8828" s="27"/>
      <c r="AS8828" s="27"/>
      <c r="AT8828" s="27"/>
      <c r="AU8828" s="27"/>
      <c r="AV8828" s="27"/>
      <c r="AW8828" s="27"/>
      <c r="AX8828" s="27"/>
      <c r="AY8828" s="27"/>
      <c r="AZ8828" s="27"/>
      <c r="BA8828" s="27"/>
      <c r="BB8828" s="27"/>
    </row>
    <row r="8829" spans="15:54" x14ac:dyDescent="0.3"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  <c r="Z8829" s="18"/>
      <c r="AA8829" s="18"/>
      <c r="AB8829" s="18"/>
      <c r="AC8829" s="18"/>
      <c r="AD8829" s="18"/>
      <c r="AE8829" s="18"/>
      <c r="AF8829" s="18"/>
      <c r="AG8829" s="18"/>
      <c r="AH8829" s="18"/>
      <c r="AI8829" s="24"/>
      <c r="AJ8829" s="24"/>
      <c r="AK8829" s="24"/>
      <c r="AL8829" s="27"/>
      <c r="AM8829" s="27"/>
      <c r="AN8829" s="27"/>
      <c r="AO8829" s="27"/>
      <c r="AP8829" s="27"/>
      <c r="AQ8829" s="27"/>
      <c r="AR8829" s="27"/>
      <c r="AS8829" s="27"/>
      <c r="AT8829" s="27"/>
      <c r="AU8829" s="27"/>
      <c r="AV8829" s="27"/>
      <c r="AW8829" s="27"/>
      <c r="AX8829" s="27"/>
      <c r="AY8829" s="27"/>
      <c r="AZ8829" s="27"/>
      <c r="BA8829" s="27"/>
      <c r="BB8829" s="27"/>
    </row>
    <row r="8830" spans="15:54" x14ac:dyDescent="0.3"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  <c r="Z8830" s="18"/>
      <c r="AA8830" s="18"/>
      <c r="AB8830" s="18"/>
      <c r="AC8830" s="18"/>
      <c r="AD8830" s="18"/>
      <c r="AE8830" s="18"/>
      <c r="AF8830" s="18"/>
      <c r="AG8830" s="18"/>
      <c r="AH8830" s="18"/>
      <c r="AI8830" s="24"/>
      <c r="AJ8830" s="24"/>
      <c r="AK8830" s="24"/>
      <c r="AL8830" s="27"/>
      <c r="AM8830" s="27"/>
      <c r="AN8830" s="27"/>
      <c r="AO8830" s="27"/>
      <c r="AP8830" s="27"/>
      <c r="AQ8830" s="27"/>
      <c r="AR8830" s="27"/>
      <c r="AS8830" s="27"/>
      <c r="AT8830" s="27"/>
      <c r="AU8830" s="27"/>
      <c r="AV8830" s="27"/>
      <c r="AW8830" s="27"/>
      <c r="AX8830" s="27"/>
      <c r="AY8830" s="27"/>
      <c r="AZ8830" s="27"/>
      <c r="BA8830" s="27"/>
      <c r="BB8830" s="27"/>
    </row>
    <row r="8831" spans="15:54" x14ac:dyDescent="0.3"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  <c r="Z8831" s="18"/>
      <c r="AA8831" s="18"/>
      <c r="AB8831" s="18"/>
      <c r="AC8831" s="18"/>
      <c r="AD8831" s="18"/>
      <c r="AE8831" s="18"/>
      <c r="AF8831" s="18"/>
      <c r="AG8831" s="18"/>
      <c r="AH8831" s="18"/>
      <c r="AI8831" s="24"/>
      <c r="AJ8831" s="24"/>
      <c r="AK8831" s="24"/>
      <c r="AL8831" s="27"/>
      <c r="AM8831" s="27"/>
      <c r="AN8831" s="27"/>
      <c r="AO8831" s="27"/>
      <c r="AP8831" s="27"/>
      <c r="AQ8831" s="27"/>
      <c r="AR8831" s="27"/>
      <c r="AS8831" s="27"/>
      <c r="AT8831" s="27"/>
      <c r="AU8831" s="27"/>
      <c r="AV8831" s="27"/>
      <c r="AW8831" s="27"/>
      <c r="AX8831" s="27"/>
      <c r="AY8831" s="27"/>
      <c r="AZ8831" s="27"/>
      <c r="BA8831" s="27"/>
      <c r="BB8831" s="27"/>
    </row>
    <row r="8832" spans="15:54" x14ac:dyDescent="0.3"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  <c r="Z8832" s="18"/>
      <c r="AA8832" s="18"/>
      <c r="AB8832" s="18"/>
      <c r="AC8832" s="18"/>
      <c r="AD8832" s="18"/>
      <c r="AE8832" s="18"/>
      <c r="AF8832" s="18"/>
      <c r="AG8832" s="18"/>
      <c r="AH8832" s="18"/>
      <c r="AI8832" s="24"/>
      <c r="AJ8832" s="24"/>
      <c r="AK8832" s="24"/>
      <c r="AL8832" s="27"/>
      <c r="AM8832" s="27"/>
      <c r="AN8832" s="27"/>
      <c r="AO8832" s="27"/>
      <c r="AP8832" s="27"/>
      <c r="AQ8832" s="27"/>
      <c r="AR8832" s="27"/>
      <c r="AS8832" s="27"/>
      <c r="AT8832" s="27"/>
      <c r="AU8832" s="27"/>
      <c r="AV8832" s="27"/>
      <c r="AW8832" s="27"/>
      <c r="AX8832" s="27"/>
      <c r="AY8832" s="27"/>
      <c r="AZ8832" s="27"/>
      <c r="BA8832" s="27"/>
      <c r="BB8832" s="27"/>
    </row>
    <row r="8833" spans="15:54" x14ac:dyDescent="0.3"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  <c r="Z8833" s="18"/>
      <c r="AA8833" s="18"/>
      <c r="AB8833" s="18"/>
      <c r="AC8833" s="18"/>
      <c r="AD8833" s="18"/>
      <c r="AE8833" s="18"/>
      <c r="AF8833" s="18"/>
      <c r="AG8833" s="18"/>
      <c r="AH8833" s="18"/>
      <c r="AI8833" s="24"/>
      <c r="AJ8833" s="24"/>
      <c r="AK8833" s="24"/>
      <c r="AL8833" s="27"/>
      <c r="AM8833" s="27"/>
      <c r="AN8833" s="27"/>
      <c r="AO8833" s="27"/>
      <c r="AP8833" s="27"/>
      <c r="AQ8833" s="27"/>
      <c r="AR8833" s="27"/>
      <c r="AS8833" s="27"/>
      <c r="AT8833" s="27"/>
      <c r="AU8833" s="27"/>
      <c r="AV8833" s="27"/>
      <c r="AW8833" s="27"/>
      <c r="AX8833" s="27"/>
      <c r="AY8833" s="27"/>
      <c r="AZ8833" s="27"/>
      <c r="BA8833" s="27"/>
      <c r="BB8833" s="27"/>
    </row>
    <row r="8834" spans="15:54" x14ac:dyDescent="0.3"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  <c r="Z8834" s="18"/>
      <c r="AA8834" s="18"/>
      <c r="AB8834" s="18"/>
      <c r="AC8834" s="18"/>
      <c r="AD8834" s="18"/>
      <c r="AE8834" s="18"/>
      <c r="AF8834" s="18"/>
      <c r="AG8834" s="18"/>
      <c r="AH8834" s="18"/>
      <c r="AI8834" s="24"/>
      <c r="AJ8834" s="24"/>
      <c r="AK8834" s="24"/>
      <c r="AL8834" s="27"/>
      <c r="AM8834" s="27"/>
      <c r="AN8834" s="27"/>
      <c r="AO8834" s="27"/>
      <c r="AP8834" s="27"/>
      <c r="AQ8834" s="27"/>
      <c r="AR8834" s="27"/>
      <c r="AS8834" s="27"/>
      <c r="AT8834" s="27"/>
      <c r="AU8834" s="27"/>
      <c r="AV8834" s="27"/>
      <c r="AW8834" s="27"/>
      <c r="AX8834" s="27"/>
      <c r="AY8834" s="27"/>
      <c r="AZ8834" s="27"/>
      <c r="BA8834" s="27"/>
      <c r="BB8834" s="27"/>
    </row>
    <row r="8835" spans="15:54" x14ac:dyDescent="0.3"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  <c r="Z8835" s="18"/>
      <c r="AA8835" s="18"/>
      <c r="AB8835" s="18"/>
      <c r="AC8835" s="18"/>
      <c r="AD8835" s="18"/>
      <c r="AE8835" s="18"/>
      <c r="AF8835" s="18"/>
      <c r="AG8835" s="18"/>
      <c r="AH8835" s="18"/>
      <c r="AI8835" s="24"/>
      <c r="AJ8835" s="24"/>
      <c r="AK8835" s="24"/>
      <c r="AL8835" s="27"/>
      <c r="AM8835" s="27"/>
      <c r="AN8835" s="27"/>
      <c r="AO8835" s="27"/>
      <c r="AP8835" s="27"/>
      <c r="AQ8835" s="27"/>
      <c r="AR8835" s="27"/>
      <c r="AS8835" s="27"/>
      <c r="AT8835" s="27"/>
      <c r="AU8835" s="27"/>
      <c r="AV8835" s="27"/>
      <c r="AW8835" s="27"/>
      <c r="AX8835" s="27"/>
      <c r="AY8835" s="27"/>
      <c r="AZ8835" s="27"/>
      <c r="BA8835" s="27"/>
      <c r="BB8835" s="27"/>
    </row>
    <row r="8836" spans="15:54" x14ac:dyDescent="0.3"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  <c r="Z8836" s="18"/>
      <c r="AA8836" s="18"/>
      <c r="AB8836" s="18"/>
      <c r="AC8836" s="18"/>
      <c r="AD8836" s="18"/>
      <c r="AE8836" s="18"/>
      <c r="AF8836" s="18"/>
      <c r="AG8836" s="18"/>
      <c r="AH8836" s="18"/>
      <c r="AI8836" s="24"/>
      <c r="AJ8836" s="24"/>
      <c r="AK8836" s="24"/>
      <c r="AL8836" s="27"/>
      <c r="AM8836" s="27"/>
      <c r="AN8836" s="27"/>
      <c r="AO8836" s="27"/>
      <c r="AP8836" s="27"/>
      <c r="AQ8836" s="27"/>
      <c r="AR8836" s="27"/>
      <c r="AS8836" s="27"/>
      <c r="AT8836" s="27"/>
      <c r="AU8836" s="27"/>
      <c r="AV8836" s="27"/>
      <c r="AW8836" s="27"/>
      <c r="AX8836" s="27"/>
      <c r="AY8836" s="27"/>
      <c r="AZ8836" s="27"/>
      <c r="BA8836" s="27"/>
      <c r="BB8836" s="27"/>
    </row>
    <row r="8837" spans="15:54" x14ac:dyDescent="0.3"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  <c r="Z8837" s="18"/>
      <c r="AA8837" s="18"/>
      <c r="AB8837" s="18"/>
      <c r="AC8837" s="18"/>
      <c r="AD8837" s="18"/>
      <c r="AE8837" s="18"/>
      <c r="AF8837" s="18"/>
      <c r="AG8837" s="18"/>
      <c r="AH8837" s="18"/>
      <c r="AI8837" s="24"/>
      <c r="AJ8837" s="24"/>
      <c r="AK8837" s="24"/>
      <c r="AL8837" s="27"/>
      <c r="AM8837" s="27"/>
      <c r="AN8837" s="27"/>
      <c r="AO8837" s="27"/>
      <c r="AP8837" s="27"/>
      <c r="AQ8837" s="27"/>
      <c r="AR8837" s="27"/>
      <c r="AS8837" s="27"/>
      <c r="AT8837" s="27"/>
      <c r="AU8837" s="27"/>
      <c r="AV8837" s="27"/>
      <c r="AW8837" s="27"/>
      <c r="AX8837" s="27"/>
      <c r="AY8837" s="27"/>
      <c r="AZ8837" s="27"/>
      <c r="BA8837" s="27"/>
      <c r="BB8837" s="27"/>
    </row>
    <row r="8838" spans="15:54" x14ac:dyDescent="0.3"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  <c r="Z8838" s="18"/>
      <c r="AA8838" s="18"/>
      <c r="AB8838" s="18"/>
      <c r="AC8838" s="18"/>
      <c r="AD8838" s="18"/>
      <c r="AE8838" s="18"/>
      <c r="AF8838" s="18"/>
      <c r="AG8838" s="18"/>
      <c r="AH8838" s="18"/>
    </row>
    <row r="8839" spans="15:54" x14ac:dyDescent="0.3"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  <c r="Z8839" s="18"/>
      <c r="AA8839" s="18"/>
      <c r="AB8839" s="18"/>
      <c r="AC8839" s="18"/>
      <c r="AD8839" s="18"/>
      <c r="AE8839" s="18"/>
      <c r="AF8839" s="18"/>
      <c r="AG8839" s="18"/>
      <c r="AH8839" s="18"/>
      <c r="AI8839" s="24"/>
      <c r="AJ8839" s="24"/>
      <c r="AK8839" s="24"/>
      <c r="AL8839" s="27"/>
      <c r="AM8839" s="27"/>
      <c r="AN8839" s="27"/>
      <c r="AO8839" s="27"/>
      <c r="AP8839" s="27"/>
      <c r="AQ8839" s="27"/>
      <c r="AR8839" s="27"/>
      <c r="AS8839" s="27"/>
      <c r="AT8839" s="27"/>
      <c r="AU8839" s="27"/>
      <c r="AV8839" s="27"/>
      <c r="AW8839" s="27"/>
      <c r="AX8839" s="27"/>
      <c r="AY8839" s="27"/>
      <c r="AZ8839" s="27"/>
      <c r="BA8839" s="27"/>
      <c r="BB8839" s="27"/>
    </row>
    <row r="8840" spans="15:54" x14ac:dyDescent="0.3"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  <c r="Z8840" s="18"/>
      <c r="AA8840" s="18"/>
      <c r="AB8840" s="18"/>
      <c r="AC8840" s="18"/>
      <c r="AD8840" s="18"/>
      <c r="AE8840" s="18"/>
      <c r="AF8840" s="18"/>
      <c r="AG8840" s="18"/>
      <c r="AH8840" s="18"/>
      <c r="AI8840" s="24"/>
      <c r="AJ8840" s="24"/>
      <c r="AK8840" s="24"/>
      <c r="AL8840" s="27"/>
      <c r="AM8840" s="27"/>
      <c r="AN8840" s="27"/>
      <c r="AO8840" s="27"/>
      <c r="AP8840" s="27"/>
      <c r="AQ8840" s="27"/>
      <c r="AR8840" s="27"/>
      <c r="AS8840" s="27"/>
      <c r="AT8840" s="27"/>
      <c r="AU8840" s="27"/>
      <c r="AV8840" s="27"/>
      <c r="AW8840" s="27"/>
      <c r="AX8840" s="27"/>
      <c r="AY8840" s="27"/>
      <c r="AZ8840" s="27"/>
      <c r="BA8840" s="27"/>
      <c r="BB8840" s="27"/>
    </row>
    <row r="8841" spans="15:54" x14ac:dyDescent="0.3"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  <c r="Z8841" s="18"/>
      <c r="AA8841" s="18"/>
      <c r="AB8841" s="18"/>
      <c r="AC8841" s="18"/>
      <c r="AD8841" s="18"/>
      <c r="AE8841" s="18"/>
      <c r="AF8841" s="18"/>
      <c r="AG8841" s="18"/>
      <c r="AH8841" s="18"/>
      <c r="AI8841" s="24"/>
      <c r="AJ8841" s="24"/>
      <c r="AK8841" s="24"/>
      <c r="AL8841" s="27"/>
      <c r="AM8841" s="27"/>
      <c r="AN8841" s="27"/>
      <c r="AO8841" s="27"/>
      <c r="AP8841" s="27"/>
      <c r="AQ8841" s="27"/>
      <c r="AR8841" s="27"/>
      <c r="AS8841" s="27"/>
      <c r="AT8841" s="27"/>
      <c r="AU8841" s="27"/>
      <c r="AV8841" s="27"/>
      <c r="AW8841" s="27"/>
      <c r="AX8841" s="27"/>
      <c r="AY8841" s="27"/>
      <c r="AZ8841" s="27"/>
      <c r="BA8841" s="27"/>
      <c r="BB8841" s="27"/>
    </row>
    <row r="8842" spans="15:54" x14ac:dyDescent="0.3"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  <c r="Z8842" s="18"/>
      <c r="AA8842" s="18"/>
      <c r="AB8842" s="18"/>
      <c r="AC8842" s="18"/>
      <c r="AD8842" s="18"/>
      <c r="AE8842" s="18"/>
      <c r="AF8842" s="18"/>
      <c r="AG8842" s="18"/>
      <c r="AH8842" s="18"/>
      <c r="AI8842" s="24"/>
      <c r="AJ8842" s="24"/>
      <c r="AK8842" s="24"/>
      <c r="AL8842" s="27"/>
      <c r="AM8842" s="27"/>
      <c r="AN8842" s="27"/>
      <c r="AO8842" s="27"/>
      <c r="AP8842" s="27"/>
      <c r="AQ8842" s="27"/>
      <c r="AR8842" s="27"/>
      <c r="AS8842" s="27"/>
      <c r="AT8842" s="27"/>
      <c r="AU8842" s="27"/>
      <c r="AV8842" s="27"/>
      <c r="AW8842" s="27"/>
      <c r="AX8842" s="27"/>
      <c r="AY8842" s="27"/>
      <c r="AZ8842" s="27"/>
      <c r="BA8842" s="27"/>
      <c r="BB8842" s="27"/>
    </row>
    <row r="8843" spans="15:54" x14ac:dyDescent="0.3"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  <c r="Z8843" s="18"/>
      <c r="AA8843" s="18"/>
      <c r="AB8843" s="18"/>
      <c r="AC8843" s="18"/>
      <c r="AD8843" s="18"/>
      <c r="AE8843" s="18"/>
      <c r="AF8843" s="18"/>
      <c r="AG8843" s="18"/>
      <c r="AH8843" s="18"/>
    </row>
    <row r="8844" spans="15:54" x14ac:dyDescent="0.3"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  <c r="Z8844" s="18"/>
      <c r="AA8844" s="18"/>
      <c r="AB8844" s="18"/>
      <c r="AC8844" s="18"/>
      <c r="AD8844" s="18"/>
      <c r="AE8844" s="18"/>
      <c r="AF8844" s="18"/>
      <c r="AG8844" s="18"/>
      <c r="AH8844" s="18"/>
      <c r="AI8844" s="24"/>
      <c r="AJ8844" s="24"/>
      <c r="AK8844" s="24"/>
      <c r="AL8844" s="27"/>
      <c r="AM8844" s="27"/>
      <c r="AN8844" s="27"/>
      <c r="AO8844" s="27"/>
      <c r="AP8844" s="27"/>
      <c r="AQ8844" s="27"/>
      <c r="AR8844" s="27"/>
      <c r="AS8844" s="27"/>
      <c r="AT8844" s="27"/>
      <c r="AU8844" s="27"/>
      <c r="AV8844" s="27"/>
      <c r="AW8844" s="27"/>
      <c r="AX8844" s="27"/>
      <c r="AY8844" s="27"/>
      <c r="AZ8844" s="27"/>
      <c r="BA8844" s="27"/>
      <c r="BB8844" s="27"/>
    </row>
    <row r="8845" spans="15:54" x14ac:dyDescent="0.3"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  <c r="Z8845" s="18"/>
      <c r="AA8845" s="18"/>
      <c r="AB8845" s="18"/>
      <c r="AC8845" s="18"/>
      <c r="AD8845" s="18"/>
      <c r="AE8845" s="18"/>
      <c r="AF8845" s="18"/>
      <c r="AG8845" s="18"/>
      <c r="AH8845" s="18"/>
      <c r="AI8845" s="24"/>
      <c r="AJ8845" s="24"/>
      <c r="AK8845" s="24"/>
      <c r="AL8845" s="27"/>
      <c r="AM8845" s="27"/>
      <c r="AN8845" s="27"/>
      <c r="AO8845" s="27"/>
      <c r="AP8845" s="27"/>
      <c r="AQ8845" s="27"/>
      <c r="AR8845" s="27"/>
      <c r="AS8845" s="27"/>
      <c r="AT8845" s="27"/>
      <c r="AU8845" s="27"/>
      <c r="AV8845" s="27"/>
      <c r="AW8845" s="27"/>
      <c r="AX8845" s="27"/>
      <c r="AY8845" s="27"/>
      <c r="AZ8845" s="27"/>
      <c r="BA8845" s="27"/>
      <c r="BB8845" s="27"/>
    </row>
    <row r="8846" spans="15:54" x14ac:dyDescent="0.3"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  <c r="Z8846" s="18"/>
      <c r="AA8846" s="18"/>
      <c r="AB8846" s="18"/>
      <c r="AC8846" s="18"/>
      <c r="AD8846" s="18"/>
      <c r="AE8846" s="18"/>
      <c r="AF8846" s="18"/>
      <c r="AG8846" s="18"/>
      <c r="AH8846" s="18"/>
      <c r="AI8846" s="24"/>
      <c r="AJ8846" s="24"/>
      <c r="AK8846" s="24"/>
      <c r="AL8846" s="27"/>
      <c r="AM8846" s="27"/>
      <c r="AN8846" s="27"/>
      <c r="AO8846" s="27"/>
      <c r="AP8846" s="27"/>
      <c r="AQ8846" s="27"/>
      <c r="AR8846" s="27"/>
      <c r="AS8846" s="27"/>
      <c r="AT8846" s="27"/>
      <c r="AU8846" s="27"/>
      <c r="AV8846" s="27"/>
      <c r="AW8846" s="27"/>
      <c r="AX8846" s="27"/>
      <c r="AY8846" s="27"/>
      <c r="AZ8846" s="27"/>
      <c r="BA8846" s="27"/>
      <c r="BB8846" s="27"/>
    </row>
    <row r="8847" spans="15:54" x14ac:dyDescent="0.3"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  <c r="Z8847" s="18"/>
      <c r="AA8847" s="18"/>
      <c r="AB8847" s="18"/>
      <c r="AC8847" s="18"/>
      <c r="AD8847" s="18"/>
      <c r="AE8847" s="18"/>
      <c r="AF8847" s="18"/>
      <c r="AG8847" s="18"/>
      <c r="AH8847" s="18"/>
      <c r="AI8847" s="24"/>
      <c r="AJ8847" s="24"/>
      <c r="AK8847" s="24"/>
      <c r="AL8847" s="27"/>
      <c r="AM8847" s="27"/>
      <c r="AN8847" s="27"/>
      <c r="AO8847" s="27"/>
      <c r="AP8847" s="27"/>
      <c r="AQ8847" s="27"/>
      <c r="AR8847" s="27"/>
      <c r="AS8847" s="27"/>
      <c r="AT8847" s="27"/>
      <c r="AU8847" s="27"/>
      <c r="AV8847" s="27"/>
      <c r="AW8847" s="27"/>
      <c r="AX8847" s="27"/>
      <c r="AY8847" s="27"/>
      <c r="AZ8847" s="27"/>
      <c r="BA8847" s="27"/>
      <c r="BB8847" s="27"/>
    </row>
    <row r="8848" spans="15:54" x14ac:dyDescent="0.3"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  <c r="Z8848" s="18"/>
      <c r="AA8848" s="18"/>
      <c r="AB8848" s="18"/>
      <c r="AC8848" s="18"/>
      <c r="AD8848" s="18"/>
      <c r="AE8848" s="18"/>
      <c r="AF8848" s="18"/>
      <c r="AG8848" s="18"/>
      <c r="AH8848" s="18"/>
      <c r="AI8848" s="24"/>
      <c r="AJ8848" s="24"/>
      <c r="AK8848" s="24"/>
      <c r="AL8848" s="27"/>
      <c r="AM8848" s="27"/>
      <c r="AN8848" s="27"/>
      <c r="AO8848" s="27"/>
      <c r="AP8848" s="27"/>
      <c r="AQ8848" s="27"/>
      <c r="AR8848" s="27"/>
      <c r="AS8848" s="27"/>
      <c r="AT8848" s="27"/>
      <c r="AU8848" s="27"/>
      <c r="AV8848" s="27"/>
      <c r="AW8848" s="27"/>
      <c r="AX8848" s="27"/>
      <c r="AY8848" s="27"/>
      <c r="AZ8848" s="27"/>
      <c r="BA8848" s="27"/>
      <c r="BB8848" s="27"/>
    </row>
    <row r="8849" spans="15:54" ht="21" x14ac:dyDescent="0.3"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  <c r="Z8849" s="18"/>
      <c r="AA8849" s="18"/>
      <c r="AB8849" s="18"/>
      <c r="AC8849" s="18"/>
      <c r="AD8849" s="18"/>
      <c r="AE8849" s="18"/>
      <c r="AF8849" s="18"/>
      <c r="AG8849" s="18"/>
      <c r="AH8849" s="18"/>
      <c r="AI8849" s="26"/>
      <c r="AJ8849" s="142"/>
      <c r="AK8849" s="142"/>
      <c r="AL8849" s="26"/>
      <c r="AM8849" s="26"/>
      <c r="AN8849" s="26"/>
      <c r="AO8849" s="26"/>
      <c r="AP8849" s="26"/>
      <c r="AQ8849" s="26"/>
      <c r="AR8849" s="26"/>
      <c r="AS8849" s="26"/>
      <c r="AT8849" s="26"/>
      <c r="AU8849" s="26"/>
      <c r="AV8849" s="26"/>
      <c r="AW8849" s="26"/>
      <c r="AX8849" s="26"/>
      <c r="AY8849" s="26"/>
      <c r="AZ8849" s="26"/>
      <c r="BA8849" s="26"/>
      <c r="BB8849" s="26"/>
    </row>
    <row r="8850" spans="15:54" x14ac:dyDescent="0.3"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  <c r="Z8850" s="18"/>
      <c r="AA8850" s="18"/>
      <c r="AB8850" s="18"/>
      <c r="AC8850" s="18"/>
      <c r="AD8850" s="18"/>
      <c r="AE8850" s="18"/>
      <c r="AF8850" s="18"/>
      <c r="AG8850" s="18"/>
      <c r="AH8850" s="18"/>
      <c r="AI8850" s="24"/>
      <c r="AJ8850" s="24"/>
      <c r="AK8850" s="24"/>
      <c r="AL8850" s="27"/>
      <c r="AM8850" s="27"/>
      <c r="AN8850" s="27"/>
      <c r="AO8850" s="27"/>
      <c r="AP8850" s="27"/>
      <c r="AQ8850" s="27"/>
      <c r="AR8850" s="27"/>
      <c r="AS8850" s="27"/>
      <c r="AT8850" s="27"/>
      <c r="AU8850" s="27"/>
      <c r="AV8850" s="27"/>
      <c r="AW8850" s="27"/>
      <c r="AX8850" s="27"/>
      <c r="AY8850" s="27"/>
      <c r="AZ8850" s="27"/>
      <c r="BA8850" s="27"/>
      <c r="BB8850" s="27"/>
    </row>
    <row r="8851" spans="15:54" x14ac:dyDescent="0.3"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  <c r="Z8851" s="18"/>
      <c r="AA8851" s="18"/>
      <c r="AB8851" s="18"/>
      <c r="AC8851" s="18"/>
      <c r="AD8851" s="18"/>
      <c r="AE8851" s="18"/>
      <c r="AF8851" s="18"/>
      <c r="AG8851" s="18"/>
      <c r="AH8851" s="18"/>
      <c r="AI8851" s="24"/>
      <c r="AJ8851" s="24"/>
      <c r="AK8851" s="24"/>
      <c r="AL8851" s="27"/>
      <c r="AM8851" s="27"/>
      <c r="AN8851" s="27"/>
      <c r="AO8851" s="27"/>
      <c r="AP8851" s="27"/>
      <c r="AQ8851" s="27"/>
      <c r="AR8851" s="27"/>
      <c r="AS8851" s="27"/>
      <c r="AT8851" s="27"/>
      <c r="AU8851" s="27"/>
      <c r="AV8851" s="27"/>
      <c r="AW8851" s="27"/>
      <c r="AX8851" s="27"/>
      <c r="AY8851" s="27"/>
      <c r="AZ8851" s="27"/>
      <c r="BA8851" s="27"/>
      <c r="BB8851" s="27"/>
    </row>
    <row r="8852" spans="15:54" x14ac:dyDescent="0.3"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  <c r="Z8852" s="18"/>
      <c r="AA8852" s="18"/>
      <c r="AB8852" s="18"/>
      <c r="AC8852" s="18"/>
      <c r="AD8852" s="18"/>
      <c r="AE8852" s="18"/>
      <c r="AF8852" s="18"/>
      <c r="AG8852" s="18"/>
      <c r="AH8852" s="18"/>
      <c r="AI8852" s="24"/>
      <c r="AJ8852" s="24"/>
      <c r="AK8852" s="24"/>
      <c r="AL8852" s="27"/>
      <c r="AM8852" s="27"/>
      <c r="AN8852" s="27"/>
      <c r="AO8852" s="27"/>
      <c r="AP8852" s="27"/>
      <c r="AQ8852" s="27"/>
      <c r="AR8852" s="27"/>
      <c r="AS8852" s="27"/>
      <c r="AT8852" s="27"/>
      <c r="AU8852" s="27"/>
      <c r="AV8852" s="27"/>
      <c r="AW8852" s="27"/>
      <c r="AX8852" s="27"/>
      <c r="AY8852" s="27"/>
      <c r="AZ8852" s="27"/>
      <c r="BA8852" s="27"/>
      <c r="BB8852" s="27"/>
    </row>
    <row r="8853" spans="15:54" x14ac:dyDescent="0.3"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  <c r="Z8853" s="18"/>
      <c r="AA8853" s="18"/>
      <c r="AB8853" s="18"/>
      <c r="AC8853" s="18"/>
      <c r="AD8853" s="18"/>
      <c r="AE8853" s="18"/>
      <c r="AF8853" s="18"/>
      <c r="AG8853" s="18"/>
      <c r="AH8853" s="18"/>
      <c r="AI8853" s="24"/>
      <c r="AJ8853" s="24"/>
      <c r="AK8853" s="24"/>
      <c r="AL8853" s="27"/>
      <c r="AM8853" s="27"/>
      <c r="AN8853" s="27"/>
      <c r="AO8853" s="27"/>
      <c r="AP8853" s="27"/>
      <c r="AQ8853" s="27"/>
      <c r="AR8853" s="27"/>
      <c r="AS8853" s="27"/>
      <c r="AT8853" s="27"/>
      <c r="AU8853" s="27"/>
      <c r="AV8853" s="27"/>
      <c r="AW8853" s="27"/>
      <c r="AX8853" s="27"/>
      <c r="AY8853" s="27"/>
      <c r="AZ8853" s="27"/>
      <c r="BA8853" s="27"/>
      <c r="BB8853" s="27"/>
    </row>
    <row r="8854" spans="15:54" x14ac:dyDescent="0.3"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  <c r="Z8854" s="18"/>
      <c r="AA8854" s="18"/>
      <c r="AB8854" s="18"/>
      <c r="AC8854" s="18"/>
      <c r="AD8854" s="18"/>
      <c r="AE8854" s="18"/>
      <c r="AF8854" s="18"/>
      <c r="AG8854" s="18"/>
      <c r="AH8854" s="18"/>
      <c r="AI8854" s="24"/>
      <c r="AJ8854" s="24"/>
      <c r="AK8854" s="24"/>
      <c r="AL8854" s="27"/>
      <c r="AM8854" s="27"/>
      <c r="AN8854" s="27"/>
      <c r="AO8854" s="27"/>
      <c r="AP8854" s="27"/>
      <c r="AQ8854" s="27"/>
      <c r="AR8854" s="27"/>
      <c r="AS8854" s="27"/>
      <c r="AT8854" s="27"/>
      <c r="AU8854" s="27"/>
      <c r="AV8854" s="27"/>
      <c r="AW8854" s="27"/>
      <c r="AX8854" s="27"/>
      <c r="AY8854" s="27"/>
      <c r="AZ8854" s="27"/>
      <c r="BA8854" s="27"/>
      <c r="BB8854" s="27"/>
    </row>
    <row r="8855" spans="15:54" x14ac:dyDescent="0.3"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  <c r="Z8855" s="18"/>
      <c r="AA8855" s="18"/>
      <c r="AB8855" s="18"/>
      <c r="AC8855" s="18"/>
      <c r="AD8855" s="18"/>
      <c r="AE8855" s="18"/>
      <c r="AF8855" s="18"/>
      <c r="AG8855" s="18"/>
      <c r="AH8855" s="18"/>
      <c r="AI8855" s="24"/>
      <c r="AJ8855" s="24"/>
      <c r="AK8855" s="24"/>
      <c r="AL8855" s="27"/>
      <c r="AM8855" s="27"/>
      <c r="AN8855" s="27"/>
      <c r="AO8855" s="27"/>
      <c r="AP8855" s="27"/>
      <c r="AQ8855" s="27"/>
      <c r="AR8855" s="27"/>
      <c r="AS8855" s="27"/>
      <c r="AT8855" s="27"/>
      <c r="AU8855" s="27"/>
      <c r="AV8855" s="27"/>
      <c r="AW8855" s="27"/>
      <c r="AX8855" s="27"/>
      <c r="AY8855" s="27"/>
      <c r="AZ8855" s="27"/>
      <c r="BA8855" s="27"/>
      <c r="BB8855" s="27"/>
    </row>
    <row r="8856" spans="15:54" x14ac:dyDescent="0.3"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  <c r="Z8856" s="18"/>
      <c r="AA8856" s="18"/>
      <c r="AB8856" s="18"/>
      <c r="AC8856" s="18"/>
      <c r="AD8856" s="18"/>
      <c r="AE8856" s="18"/>
      <c r="AF8856" s="18"/>
      <c r="AG8856" s="18"/>
      <c r="AH8856" s="18"/>
      <c r="AI8856" s="24"/>
      <c r="AJ8856" s="24"/>
      <c r="AK8856" s="24"/>
      <c r="AL8856" s="27"/>
      <c r="AM8856" s="27"/>
      <c r="AN8856" s="27"/>
      <c r="AO8856" s="27"/>
      <c r="AP8856" s="27"/>
      <c r="AQ8856" s="27"/>
      <c r="AR8856" s="27"/>
      <c r="AS8856" s="27"/>
      <c r="AT8856" s="27"/>
      <c r="AU8856" s="27"/>
      <c r="AV8856" s="27"/>
      <c r="AW8856" s="27"/>
      <c r="AX8856" s="27"/>
      <c r="AY8856" s="27"/>
      <c r="AZ8856" s="27"/>
      <c r="BA8856" s="27"/>
      <c r="BB8856" s="27"/>
    </row>
    <row r="8857" spans="15:54" x14ac:dyDescent="0.3"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  <c r="Z8857" s="18"/>
      <c r="AA8857" s="18"/>
      <c r="AB8857" s="18"/>
      <c r="AC8857" s="18"/>
      <c r="AD8857" s="18"/>
      <c r="AE8857" s="18"/>
      <c r="AF8857" s="18"/>
      <c r="AG8857" s="18"/>
      <c r="AH8857" s="18"/>
      <c r="AI8857" s="24"/>
      <c r="AJ8857" s="24"/>
      <c r="AK8857" s="24"/>
      <c r="AL8857" s="27"/>
      <c r="AM8857" s="27"/>
      <c r="AN8857" s="27"/>
      <c r="AO8857" s="27"/>
      <c r="AP8857" s="27"/>
      <c r="AQ8857" s="27"/>
      <c r="AR8857" s="27"/>
      <c r="AS8857" s="27"/>
      <c r="AT8857" s="27"/>
      <c r="AU8857" s="27"/>
      <c r="AV8857" s="27"/>
      <c r="AW8857" s="27"/>
      <c r="AX8857" s="27"/>
      <c r="AY8857" s="27"/>
      <c r="AZ8857" s="27"/>
      <c r="BA8857" s="27"/>
      <c r="BB8857" s="27"/>
    </row>
    <row r="8858" spans="15:54" x14ac:dyDescent="0.3"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  <c r="Z8858" s="18"/>
      <c r="AA8858" s="18"/>
      <c r="AB8858" s="18"/>
      <c r="AC8858" s="18"/>
      <c r="AD8858" s="18"/>
      <c r="AE8858" s="18"/>
      <c r="AF8858" s="18"/>
      <c r="AG8858" s="18"/>
      <c r="AH8858" s="18"/>
      <c r="AI8858" s="24"/>
      <c r="AJ8858" s="24"/>
      <c r="AK8858" s="24"/>
      <c r="AL8858" s="27"/>
      <c r="AM8858" s="27"/>
      <c r="AN8858" s="27"/>
      <c r="AO8858" s="27"/>
      <c r="AP8858" s="27"/>
      <c r="AQ8858" s="27"/>
      <c r="AR8858" s="27"/>
      <c r="AS8858" s="27"/>
      <c r="AT8858" s="27"/>
      <c r="AU8858" s="27"/>
      <c r="AV8858" s="27"/>
      <c r="AW8858" s="27"/>
      <c r="AX8858" s="27"/>
      <c r="AY8858" s="27"/>
      <c r="AZ8858" s="27"/>
      <c r="BA8858" s="27"/>
      <c r="BB8858" s="27"/>
    </row>
    <row r="8859" spans="15:54" x14ac:dyDescent="0.3"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  <c r="Z8859" s="18"/>
      <c r="AA8859" s="18"/>
      <c r="AB8859" s="18"/>
      <c r="AC8859" s="18"/>
      <c r="AD8859" s="18"/>
      <c r="AE8859" s="18"/>
      <c r="AF8859" s="18"/>
      <c r="AG8859" s="18"/>
      <c r="AH8859" s="18"/>
      <c r="AI8859" s="24"/>
      <c r="AJ8859" s="24"/>
      <c r="AK8859" s="24"/>
      <c r="AL8859" s="27"/>
      <c r="AM8859" s="27"/>
      <c r="AN8859" s="27"/>
      <c r="AO8859" s="27"/>
      <c r="AP8859" s="27"/>
      <c r="AQ8859" s="27"/>
      <c r="AR8859" s="27"/>
      <c r="AS8859" s="27"/>
      <c r="AT8859" s="27"/>
      <c r="AU8859" s="27"/>
      <c r="AV8859" s="27"/>
      <c r="AW8859" s="27"/>
      <c r="AX8859" s="27"/>
      <c r="AY8859" s="27"/>
      <c r="AZ8859" s="27"/>
      <c r="BA8859" s="27"/>
      <c r="BB8859" s="27"/>
    </row>
    <row r="8860" spans="15:54" x14ac:dyDescent="0.3"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  <c r="Z8860" s="18"/>
      <c r="AA8860" s="18"/>
      <c r="AB8860" s="18"/>
      <c r="AC8860" s="18"/>
      <c r="AD8860" s="18"/>
      <c r="AE8860" s="18"/>
      <c r="AF8860" s="18"/>
      <c r="AG8860" s="18"/>
      <c r="AH8860" s="18"/>
      <c r="AI8860" s="24"/>
      <c r="AJ8860" s="24"/>
      <c r="AK8860" s="24"/>
      <c r="AL8860" s="27"/>
      <c r="AM8860" s="27"/>
      <c r="AN8860" s="27"/>
      <c r="AO8860" s="27"/>
      <c r="AP8860" s="27"/>
      <c r="AQ8860" s="27"/>
      <c r="AR8860" s="27"/>
      <c r="AS8860" s="27"/>
      <c r="AT8860" s="27"/>
      <c r="AU8860" s="27"/>
      <c r="AV8860" s="27"/>
      <c r="AW8860" s="27"/>
      <c r="AX8860" s="27"/>
      <c r="AY8860" s="27"/>
      <c r="AZ8860" s="27"/>
      <c r="BA8860" s="27"/>
      <c r="BB8860" s="27"/>
    </row>
    <row r="8861" spans="15:54" x14ac:dyDescent="0.3"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  <c r="Z8861" s="18"/>
      <c r="AA8861" s="18"/>
      <c r="AB8861" s="18"/>
      <c r="AC8861" s="18"/>
      <c r="AD8861" s="18"/>
      <c r="AE8861" s="18"/>
      <c r="AF8861" s="18"/>
      <c r="AG8861" s="18"/>
      <c r="AH8861" s="18"/>
    </row>
    <row r="8862" spans="15:54" x14ac:dyDescent="0.3"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  <c r="Z8862" s="18"/>
      <c r="AA8862" s="18"/>
      <c r="AB8862" s="18"/>
      <c r="AC8862" s="18"/>
      <c r="AD8862" s="18"/>
      <c r="AE8862" s="18"/>
      <c r="AF8862" s="18"/>
      <c r="AG8862" s="18"/>
      <c r="AH8862" s="18"/>
      <c r="AI8862" s="24"/>
      <c r="AJ8862" s="24"/>
      <c r="AK8862" s="24"/>
      <c r="AL8862" s="27"/>
      <c r="AM8862" s="27"/>
      <c r="AN8862" s="27"/>
      <c r="AO8862" s="27"/>
      <c r="AP8862" s="27"/>
      <c r="AQ8862" s="27"/>
      <c r="AR8862" s="27"/>
      <c r="AS8862" s="27"/>
      <c r="AT8862" s="27"/>
      <c r="AU8862" s="27"/>
      <c r="AV8862" s="27"/>
      <c r="AW8862" s="27"/>
      <c r="AX8862" s="27"/>
      <c r="AY8862" s="27"/>
      <c r="AZ8862" s="27"/>
      <c r="BA8862" s="27"/>
      <c r="BB8862" s="27"/>
    </row>
    <row r="8863" spans="15:54" x14ac:dyDescent="0.3"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  <c r="Z8863" s="18"/>
      <c r="AA8863" s="18"/>
      <c r="AB8863" s="18"/>
      <c r="AC8863" s="18"/>
      <c r="AD8863" s="18"/>
      <c r="AE8863" s="18"/>
      <c r="AF8863" s="18"/>
      <c r="AG8863" s="18"/>
      <c r="AH8863" s="18"/>
      <c r="AI8863" s="24"/>
      <c r="AJ8863" s="24"/>
      <c r="AK8863" s="24"/>
      <c r="AL8863" s="27"/>
      <c r="AM8863" s="27"/>
      <c r="AN8863" s="27"/>
      <c r="AO8863" s="27"/>
      <c r="AP8863" s="27"/>
      <c r="AQ8863" s="27"/>
      <c r="AR8863" s="27"/>
      <c r="AS8863" s="27"/>
      <c r="AT8863" s="27"/>
      <c r="AU8863" s="27"/>
      <c r="AV8863" s="27"/>
      <c r="AW8863" s="27"/>
      <c r="AX8863" s="27"/>
      <c r="AY8863" s="27"/>
      <c r="AZ8863" s="27"/>
      <c r="BA8863" s="27"/>
      <c r="BB8863" s="27"/>
    </row>
    <row r="8864" spans="15:54" x14ac:dyDescent="0.3"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  <c r="Z8864" s="18"/>
      <c r="AA8864" s="18"/>
      <c r="AB8864" s="18"/>
      <c r="AC8864" s="18"/>
      <c r="AD8864" s="18"/>
      <c r="AE8864" s="18"/>
      <c r="AF8864" s="18"/>
      <c r="AG8864" s="18"/>
      <c r="AH8864" s="18"/>
      <c r="AI8864" s="24"/>
      <c r="AJ8864" s="24"/>
      <c r="AK8864" s="24"/>
      <c r="AL8864" s="27"/>
      <c r="AM8864" s="27"/>
      <c r="AN8864" s="27"/>
      <c r="AO8864" s="27"/>
      <c r="AP8864" s="27"/>
      <c r="AQ8864" s="27"/>
      <c r="AR8864" s="27"/>
      <c r="AS8864" s="27"/>
      <c r="AT8864" s="27"/>
      <c r="AU8864" s="27"/>
      <c r="AV8864" s="27"/>
      <c r="AW8864" s="27"/>
      <c r="AX8864" s="27"/>
      <c r="AY8864" s="27"/>
      <c r="AZ8864" s="27"/>
      <c r="BA8864" s="27"/>
      <c r="BB8864" s="27"/>
    </row>
    <row r="8865" spans="15:54" x14ac:dyDescent="0.3"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  <c r="Z8865" s="18"/>
      <c r="AA8865" s="18"/>
      <c r="AB8865" s="18"/>
      <c r="AC8865" s="18"/>
      <c r="AD8865" s="18"/>
      <c r="AE8865" s="18"/>
      <c r="AF8865" s="18"/>
      <c r="AG8865" s="18"/>
      <c r="AH8865" s="18"/>
      <c r="AI8865" s="24"/>
      <c r="AJ8865" s="24"/>
      <c r="AK8865" s="24"/>
      <c r="AL8865" s="27"/>
      <c r="AM8865" s="27"/>
      <c r="AN8865" s="27"/>
      <c r="AO8865" s="27"/>
      <c r="AP8865" s="27"/>
      <c r="AQ8865" s="27"/>
      <c r="AR8865" s="27"/>
      <c r="AS8865" s="27"/>
      <c r="AT8865" s="27"/>
      <c r="AU8865" s="27"/>
      <c r="AV8865" s="27"/>
      <c r="AW8865" s="27"/>
      <c r="AX8865" s="27"/>
      <c r="AY8865" s="27"/>
      <c r="AZ8865" s="27"/>
      <c r="BA8865" s="27"/>
      <c r="BB8865" s="27"/>
    </row>
    <row r="8866" spans="15:54" x14ac:dyDescent="0.3"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  <c r="Z8866" s="18"/>
      <c r="AA8866" s="18"/>
      <c r="AB8866" s="18"/>
      <c r="AC8866" s="18"/>
      <c r="AD8866" s="18"/>
      <c r="AE8866" s="18"/>
      <c r="AF8866" s="18"/>
      <c r="AG8866" s="18"/>
      <c r="AH8866" s="18"/>
    </row>
    <row r="8867" spans="15:54" x14ac:dyDescent="0.3"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  <c r="Z8867" s="18"/>
      <c r="AA8867" s="18"/>
      <c r="AB8867" s="18"/>
      <c r="AC8867" s="18"/>
      <c r="AD8867" s="18"/>
      <c r="AE8867" s="18"/>
      <c r="AF8867" s="18"/>
      <c r="AG8867" s="18"/>
      <c r="AH8867" s="18"/>
      <c r="AI8867" s="24"/>
      <c r="AJ8867" s="24"/>
      <c r="AK8867" s="24"/>
      <c r="AL8867" s="27"/>
      <c r="AM8867" s="27"/>
      <c r="AN8867" s="27"/>
      <c r="AO8867" s="27"/>
      <c r="AP8867" s="27"/>
      <c r="AQ8867" s="27"/>
      <c r="AR8867" s="27"/>
      <c r="AS8867" s="27"/>
      <c r="AT8867" s="27"/>
      <c r="AU8867" s="27"/>
      <c r="AV8867" s="27"/>
      <c r="AW8867" s="27"/>
      <c r="AX8867" s="27"/>
      <c r="AY8867" s="27"/>
      <c r="AZ8867" s="27"/>
      <c r="BA8867" s="27"/>
      <c r="BB8867" s="27"/>
    </row>
    <row r="8868" spans="15:54" x14ac:dyDescent="0.3"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  <c r="Z8868" s="18"/>
      <c r="AA8868" s="18"/>
      <c r="AB8868" s="18"/>
      <c r="AC8868" s="18"/>
      <c r="AD8868" s="18"/>
      <c r="AE8868" s="18"/>
      <c r="AF8868" s="18"/>
      <c r="AG8868" s="18"/>
      <c r="AH8868" s="18"/>
      <c r="AI8868" s="24"/>
      <c r="AJ8868" s="24"/>
      <c r="AK8868" s="24"/>
      <c r="AL8868" s="27"/>
      <c r="AM8868" s="27"/>
      <c r="AN8868" s="27"/>
      <c r="AO8868" s="27"/>
      <c r="AP8868" s="27"/>
      <c r="AQ8868" s="27"/>
      <c r="AR8868" s="27"/>
      <c r="AS8868" s="27"/>
      <c r="AT8868" s="27"/>
      <c r="AU8868" s="27"/>
      <c r="AV8868" s="27"/>
      <c r="AW8868" s="27"/>
      <c r="AX8868" s="27"/>
      <c r="AY8868" s="27"/>
      <c r="AZ8868" s="27"/>
      <c r="BA8868" s="27"/>
      <c r="BB8868" s="27"/>
    </row>
    <row r="8869" spans="15:54" x14ac:dyDescent="0.3"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  <c r="Z8869" s="18"/>
      <c r="AA8869" s="18"/>
      <c r="AB8869" s="18"/>
      <c r="AC8869" s="18"/>
      <c r="AD8869" s="18"/>
      <c r="AE8869" s="18"/>
      <c r="AF8869" s="18"/>
      <c r="AG8869" s="18"/>
      <c r="AH8869" s="18"/>
      <c r="AI8869" s="24"/>
      <c r="AJ8869" s="24"/>
      <c r="AK8869" s="24"/>
      <c r="AL8869" s="27"/>
      <c r="AM8869" s="27"/>
      <c r="AN8869" s="27"/>
      <c r="AO8869" s="27"/>
      <c r="AP8869" s="27"/>
      <c r="AQ8869" s="27"/>
      <c r="AR8869" s="27"/>
      <c r="AS8869" s="27"/>
      <c r="AT8869" s="27"/>
      <c r="AU8869" s="27"/>
      <c r="AV8869" s="27"/>
      <c r="AW8869" s="27"/>
      <c r="AX8869" s="27"/>
      <c r="AY8869" s="27"/>
      <c r="AZ8869" s="27"/>
      <c r="BA8869" s="27"/>
      <c r="BB8869" s="27"/>
    </row>
    <row r="8870" spans="15:54" x14ac:dyDescent="0.3"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  <c r="Z8870" s="18"/>
      <c r="AA8870" s="18"/>
      <c r="AB8870" s="18"/>
      <c r="AC8870" s="18"/>
      <c r="AD8870" s="18"/>
      <c r="AE8870" s="18"/>
      <c r="AF8870" s="18"/>
      <c r="AG8870" s="18"/>
      <c r="AH8870" s="18"/>
      <c r="AI8870" s="24"/>
      <c r="AJ8870" s="24"/>
      <c r="AK8870" s="24"/>
      <c r="AL8870" s="27"/>
      <c r="AM8870" s="27"/>
      <c r="AN8870" s="27"/>
      <c r="AO8870" s="27"/>
      <c r="AP8870" s="27"/>
      <c r="AQ8870" s="27"/>
      <c r="AR8870" s="27"/>
      <c r="AS8870" s="27"/>
      <c r="AT8870" s="27"/>
      <c r="AU8870" s="27"/>
      <c r="AV8870" s="27"/>
      <c r="AW8870" s="27"/>
      <c r="AX8870" s="27"/>
      <c r="AY8870" s="27"/>
      <c r="AZ8870" s="27"/>
      <c r="BA8870" s="27"/>
      <c r="BB8870" s="27"/>
    </row>
    <row r="8871" spans="15:54" x14ac:dyDescent="0.3"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  <c r="Z8871" s="18"/>
      <c r="AA8871" s="18"/>
      <c r="AB8871" s="18"/>
      <c r="AC8871" s="18"/>
      <c r="AD8871" s="18"/>
      <c r="AE8871" s="18"/>
      <c r="AF8871" s="18"/>
      <c r="AG8871" s="18"/>
      <c r="AH8871" s="18"/>
      <c r="AI8871" s="24"/>
      <c r="AJ8871" s="24"/>
      <c r="AK8871" s="24"/>
      <c r="AL8871" s="27"/>
      <c r="AM8871" s="27"/>
      <c r="AN8871" s="27"/>
      <c r="AO8871" s="27"/>
      <c r="AP8871" s="27"/>
      <c r="AQ8871" s="27"/>
      <c r="AR8871" s="27"/>
      <c r="AS8871" s="27"/>
      <c r="AT8871" s="27"/>
      <c r="AU8871" s="27"/>
      <c r="AV8871" s="27"/>
      <c r="AW8871" s="27"/>
      <c r="AX8871" s="27"/>
      <c r="AY8871" s="27"/>
      <c r="AZ8871" s="27"/>
      <c r="BA8871" s="27"/>
      <c r="BB8871" s="27"/>
    </row>
    <row r="8872" spans="15:54" ht="21" x14ac:dyDescent="0.3"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  <c r="Z8872" s="18"/>
      <c r="AA8872" s="18"/>
      <c r="AB8872" s="18"/>
      <c r="AC8872" s="18"/>
      <c r="AD8872" s="18"/>
      <c r="AE8872" s="18"/>
      <c r="AF8872" s="18"/>
      <c r="AG8872" s="18"/>
      <c r="AH8872" s="18"/>
      <c r="AI8872" s="26"/>
      <c r="AJ8872" s="142"/>
      <c r="AK8872" s="142"/>
      <c r="AL8872" s="26"/>
      <c r="AM8872" s="26"/>
      <c r="AN8872" s="26"/>
      <c r="AO8872" s="26"/>
      <c r="AP8872" s="26"/>
      <c r="AQ8872" s="26"/>
      <c r="AR8872" s="26"/>
      <c r="AS8872" s="26"/>
      <c r="AT8872" s="26"/>
      <c r="AU8872" s="26"/>
      <c r="AV8872" s="26"/>
      <c r="AW8872" s="26"/>
      <c r="AX8872" s="26"/>
      <c r="AY8872" s="26"/>
      <c r="AZ8872" s="26"/>
      <c r="BA8872" s="26"/>
      <c r="BB8872" s="26"/>
    </row>
    <row r="8873" spans="15:54" x14ac:dyDescent="0.3"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  <c r="Z8873" s="18"/>
      <c r="AA8873" s="18"/>
      <c r="AB8873" s="18"/>
      <c r="AC8873" s="18"/>
      <c r="AD8873" s="18"/>
      <c r="AE8873" s="18"/>
      <c r="AF8873" s="18"/>
      <c r="AG8873" s="18"/>
      <c r="AH8873" s="18"/>
      <c r="AI8873" s="24"/>
      <c r="AJ8873" s="24"/>
      <c r="AK8873" s="24"/>
      <c r="AL8873" s="27"/>
      <c r="AM8873" s="27"/>
      <c r="AN8873" s="27"/>
      <c r="AO8873" s="27"/>
      <c r="AP8873" s="27"/>
      <c r="AQ8873" s="27"/>
      <c r="AR8873" s="27"/>
      <c r="AS8873" s="27"/>
      <c r="AT8873" s="27"/>
      <c r="AU8873" s="27"/>
      <c r="AV8873" s="27"/>
      <c r="AW8873" s="27"/>
      <c r="AX8873" s="27"/>
      <c r="AY8873" s="27"/>
      <c r="AZ8873" s="27"/>
      <c r="BA8873" s="27"/>
      <c r="BB8873" s="27"/>
    </row>
    <row r="8874" spans="15:54" x14ac:dyDescent="0.3"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  <c r="AA8874" s="18"/>
      <c r="AB8874" s="18"/>
      <c r="AC8874" s="18"/>
      <c r="AD8874" s="18"/>
      <c r="AE8874" s="18"/>
      <c r="AF8874" s="18"/>
      <c r="AG8874" s="18"/>
      <c r="AH8874" s="18"/>
      <c r="AI8874" s="24"/>
      <c r="AJ8874" s="24"/>
      <c r="AK8874" s="24"/>
      <c r="AL8874" s="27"/>
      <c r="AM8874" s="27"/>
      <c r="AN8874" s="27"/>
      <c r="AO8874" s="27"/>
      <c r="AP8874" s="27"/>
      <c r="AQ8874" s="27"/>
      <c r="AR8874" s="27"/>
      <c r="AS8874" s="27"/>
      <c r="AT8874" s="27"/>
      <c r="AU8874" s="27"/>
      <c r="AV8874" s="27"/>
      <c r="AW8874" s="27"/>
      <c r="AX8874" s="27"/>
      <c r="AY8874" s="27"/>
      <c r="AZ8874" s="27"/>
      <c r="BA8874" s="27"/>
      <c r="BB8874" s="27"/>
    </row>
    <row r="8875" spans="15:54" x14ac:dyDescent="0.3"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  <c r="Z8875" s="18"/>
      <c r="AA8875" s="18"/>
      <c r="AB8875" s="18"/>
      <c r="AC8875" s="18"/>
      <c r="AD8875" s="18"/>
      <c r="AE8875" s="18"/>
      <c r="AF8875" s="18"/>
      <c r="AG8875" s="18"/>
      <c r="AH8875" s="18"/>
      <c r="AI8875" s="24"/>
      <c r="AJ8875" s="24"/>
      <c r="AK8875" s="24"/>
      <c r="AL8875" s="27"/>
      <c r="AM8875" s="27"/>
      <c r="AN8875" s="27"/>
      <c r="AO8875" s="27"/>
      <c r="AP8875" s="27"/>
      <c r="AQ8875" s="27"/>
      <c r="AR8875" s="27"/>
      <c r="AS8875" s="27"/>
      <c r="AT8875" s="27"/>
      <c r="AU8875" s="27"/>
      <c r="AV8875" s="27"/>
      <c r="AW8875" s="27"/>
      <c r="AX8875" s="27"/>
      <c r="AY8875" s="27"/>
      <c r="AZ8875" s="27"/>
      <c r="BA8875" s="27"/>
      <c r="BB8875" s="27"/>
    </row>
    <row r="8876" spans="15:54" x14ac:dyDescent="0.3"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  <c r="Z8876" s="18"/>
      <c r="AA8876" s="18"/>
      <c r="AB8876" s="18"/>
      <c r="AC8876" s="18"/>
      <c r="AD8876" s="18"/>
      <c r="AE8876" s="18"/>
      <c r="AF8876" s="18"/>
      <c r="AG8876" s="18"/>
      <c r="AH8876" s="18"/>
      <c r="AI8876" s="24"/>
      <c r="AJ8876" s="24"/>
      <c r="AK8876" s="24"/>
      <c r="AL8876" s="27"/>
      <c r="AM8876" s="27"/>
      <c r="AN8876" s="27"/>
      <c r="AO8876" s="27"/>
      <c r="AP8876" s="27"/>
      <c r="AQ8876" s="27"/>
      <c r="AR8876" s="27"/>
      <c r="AS8876" s="27"/>
      <c r="AT8876" s="27"/>
      <c r="AU8876" s="27"/>
      <c r="AV8876" s="27"/>
      <c r="AW8876" s="27"/>
      <c r="AX8876" s="27"/>
      <c r="AY8876" s="27"/>
      <c r="AZ8876" s="27"/>
      <c r="BA8876" s="27"/>
      <c r="BB8876" s="27"/>
    </row>
    <row r="8877" spans="15:54" x14ac:dyDescent="0.3"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  <c r="Z8877" s="18"/>
      <c r="AA8877" s="18"/>
      <c r="AB8877" s="18"/>
      <c r="AC8877" s="18"/>
      <c r="AD8877" s="18"/>
      <c r="AE8877" s="18"/>
      <c r="AF8877" s="18"/>
      <c r="AG8877" s="18"/>
      <c r="AH8877" s="18"/>
      <c r="AI8877" s="24"/>
      <c r="AJ8877" s="24"/>
      <c r="AK8877" s="24"/>
      <c r="AL8877" s="27"/>
      <c r="AM8877" s="27"/>
      <c r="AN8877" s="27"/>
      <c r="AO8877" s="27"/>
      <c r="AP8877" s="27"/>
      <c r="AQ8877" s="27"/>
      <c r="AR8877" s="27"/>
      <c r="AS8877" s="27"/>
      <c r="AT8877" s="27"/>
      <c r="AU8877" s="27"/>
      <c r="AV8877" s="27"/>
      <c r="AW8877" s="27"/>
      <c r="AX8877" s="27"/>
      <c r="AY8877" s="27"/>
      <c r="AZ8877" s="27"/>
      <c r="BA8877" s="27"/>
      <c r="BB8877" s="27"/>
    </row>
    <row r="8878" spans="15:54" x14ac:dyDescent="0.3"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  <c r="Z8878" s="18"/>
      <c r="AA8878" s="18"/>
      <c r="AB8878" s="18"/>
      <c r="AC8878" s="18"/>
      <c r="AD8878" s="18"/>
      <c r="AE8878" s="18"/>
      <c r="AF8878" s="18"/>
      <c r="AG8878" s="18"/>
      <c r="AH8878" s="18"/>
      <c r="AI8878" s="24"/>
      <c r="AJ8878" s="24"/>
      <c r="AK8878" s="24"/>
      <c r="AL8878" s="27"/>
      <c r="AM8878" s="27"/>
      <c r="AN8878" s="27"/>
      <c r="AO8878" s="27"/>
      <c r="AP8878" s="27"/>
      <c r="AQ8878" s="27"/>
      <c r="AR8878" s="27"/>
      <c r="AS8878" s="27"/>
      <c r="AT8878" s="27"/>
      <c r="AU8878" s="27"/>
      <c r="AV8878" s="27"/>
      <c r="AW8878" s="27"/>
      <c r="AX8878" s="27"/>
      <c r="AY8878" s="27"/>
      <c r="AZ8878" s="27"/>
      <c r="BA8878" s="27"/>
      <c r="BB8878" s="27"/>
    </row>
    <row r="8879" spans="15:54" x14ac:dyDescent="0.3"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  <c r="Z8879" s="18"/>
      <c r="AA8879" s="18"/>
      <c r="AB8879" s="18"/>
      <c r="AC8879" s="18"/>
      <c r="AD8879" s="18"/>
      <c r="AE8879" s="18"/>
      <c r="AF8879" s="18"/>
      <c r="AG8879" s="18"/>
      <c r="AH8879" s="18"/>
      <c r="AI8879" s="24"/>
      <c r="AJ8879" s="24"/>
      <c r="AK8879" s="24"/>
      <c r="AL8879" s="27"/>
      <c r="AM8879" s="27"/>
      <c r="AN8879" s="27"/>
      <c r="AO8879" s="27"/>
      <c r="AP8879" s="27"/>
      <c r="AQ8879" s="27"/>
      <c r="AR8879" s="27"/>
      <c r="AS8879" s="27"/>
      <c r="AT8879" s="27"/>
      <c r="AU8879" s="27"/>
      <c r="AV8879" s="27"/>
      <c r="AW8879" s="27"/>
      <c r="AX8879" s="27"/>
      <c r="AY8879" s="27"/>
      <c r="AZ8879" s="27"/>
      <c r="BA8879" s="27"/>
      <c r="BB8879" s="27"/>
    </row>
    <row r="8880" spans="15:54" x14ac:dyDescent="0.3"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  <c r="Z8880" s="18"/>
      <c r="AA8880" s="18"/>
      <c r="AB8880" s="18"/>
      <c r="AC8880" s="18"/>
      <c r="AD8880" s="18"/>
      <c r="AE8880" s="18"/>
      <c r="AF8880" s="18"/>
      <c r="AG8880" s="18"/>
      <c r="AH8880" s="18"/>
      <c r="AI8880" s="24"/>
      <c r="AJ8880" s="24"/>
      <c r="AK8880" s="24"/>
      <c r="AL8880" s="27"/>
      <c r="AM8880" s="27"/>
      <c r="AN8880" s="27"/>
      <c r="AO8880" s="27"/>
      <c r="AP8880" s="27"/>
      <c r="AQ8880" s="27"/>
      <c r="AR8880" s="27"/>
      <c r="AS8880" s="27"/>
      <c r="AT8880" s="27"/>
      <c r="AU8880" s="27"/>
      <c r="AV8880" s="27"/>
      <c r="AW8880" s="27"/>
      <c r="AX8880" s="27"/>
      <c r="AY8880" s="27"/>
      <c r="AZ8880" s="27"/>
      <c r="BA8880" s="27"/>
      <c r="BB8880" s="27"/>
    </row>
    <row r="8881" spans="15:54" x14ac:dyDescent="0.3"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  <c r="Z8881" s="18"/>
      <c r="AA8881" s="18"/>
      <c r="AB8881" s="18"/>
      <c r="AC8881" s="18"/>
      <c r="AD8881" s="18"/>
      <c r="AE8881" s="18"/>
      <c r="AF8881" s="18"/>
      <c r="AG8881" s="18"/>
      <c r="AH8881" s="18"/>
      <c r="AI8881" s="24"/>
      <c r="AJ8881" s="24"/>
      <c r="AK8881" s="24"/>
      <c r="AL8881" s="27"/>
      <c r="AM8881" s="27"/>
      <c r="AN8881" s="27"/>
      <c r="AO8881" s="27"/>
      <c r="AP8881" s="27"/>
      <c r="AQ8881" s="27"/>
      <c r="AR8881" s="27"/>
      <c r="AS8881" s="27"/>
      <c r="AT8881" s="27"/>
      <c r="AU8881" s="27"/>
      <c r="AV8881" s="27"/>
      <c r="AW8881" s="27"/>
      <c r="AX8881" s="27"/>
      <c r="AY8881" s="27"/>
      <c r="AZ8881" s="27"/>
      <c r="BA8881" s="27"/>
      <c r="BB8881" s="27"/>
    </row>
    <row r="8882" spans="15:54" x14ac:dyDescent="0.3"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  <c r="Z8882" s="18"/>
      <c r="AA8882" s="18"/>
      <c r="AB8882" s="18"/>
      <c r="AC8882" s="18"/>
      <c r="AD8882" s="18"/>
      <c r="AE8882" s="18"/>
      <c r="AF8882" s="18"/>
      <c r="AG8882" s="18"/>
      <c r="AH8882" s="18"/>
      <c r="AI8882" s="24"/>
      <c r="AJ8882" s="24"/>
      <c r="AK8882" s="24"/>
      <c r="AL8882" s="27"/>
      <c r="AM8882" s="27"/>
      <c r="AN8882" s="27"/>
      <c r="AO8882" s="27"/>
      <c r="AP8882" s="27"/>
      <c r="AQ8882" s="27"/>
      <c r="AR8882" s="27"/>
      <c r="AS8882" s="27"/>
      <c r="AT8882" s="27"/>
      <c r="AU8882" s="27"/>
      <c r="AV8882" s="27"/>
      <c r="AW8882" s="27"/>
      <c r="AX8882" s="27"/>
      <c r="AY8882" s="27"/>
      <c r="AZ8882" s="27"/>
      <c r="BA8882" s="27"/>
      <c r="BB8882" s="27"/>
    </row>
    <row r="8883" spans="15:54" x14ac:dyDescent="0.3"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  <c r="Z8883" s="18"/>
      <c r="AA8883" s="18"/>
      <c r="AB8883" s="18"/>
      <c r="AC8883" s="18"/>
      <c r="AD8883" s="18"/>
      <c r="AE8883" s="18"/>
      <c r="AF8883" s="18"/>
      <c r="AG8883" s="18"/>
      <c r="AH8883" s="18"/>
      <c r="AI8883" s="24"/>
      <c r="AJ8883" s="24"/>
      <c r="AK8883" s="24"/>
      <c r="AL8883" s="27"/>
      <c r="AM8883" s="27"/>
      <c r="AN8883" s="27"/>
      <c r="AO8883" s="27"/>
      <c r="AP8883" s="27"/>
      <c r="AQ8883" s="27"/>
      <c r="AR8883" s="27"/>
      <c r="AS8883" s="27"/>
      <c r="AT8883" s="27"/>
      <c r="AU8883" s="27"/>
      <c r="AV8883" s="27"/>
      <c r="AW8883" s="27"/>
      <c r="AX8883" s="27"/>
      <c r="AY8883" s="27"/>
      <c r="AZ8883" s="27"/>
      <c r="BA8883" s="27"/>
      <c r="BB8883" s="27"/>
    </row>
    <row r="8884" spans="15:54" x14ac:dyDescent="0.3"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  <c r="Z8884" s="18"/>
      <c r="AA8884" s="18"/>
      <c r="AB8884" s="18"/>
      <c r="AC8884" s="18"/>
      <c r="AD8884" s="18"/>
      <c r="AE8884" s="18"/>
      <c r="AF8884" s="18"/>
      <c r="AG8884" s="18"/>
      <c r="AH8884" s="18"/>
    </row>
    <row r="8885" spans="15:54" x14ac:dyDescent="0.3"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  <c r="Z8885" s="18"/>
      <c r="AA8885" s="18"/>
      <c r="AB8885" s="18"/>
      <c r="AC8885" s="18"/>
      <c r="AD8885" s="18"/>
      <c r="AE8885" s="18"/>
      <c r="AF8885" s="18"/>
      <c r="AG8885" s="18"/>
      <c r="AH8885" s="18"/>
      <c r="AI8885" s="24"/>
      <c r="AJ8885" s="24"/>
      <c r="AK8885" s="24"/>
      <c r="AL8885" s="27"/>
      <c r="AM8885" s="27"/>
      <c r="AN8885" s="27"/>
      <c r="AO8885" s="27"/>
      <c r="AP8885" s="27"/>
      <c r="AQ8885" s="27"/>
      <c r="AR8885" s="27"/>
      <c r="AS8885" s="27"/>
      <c r="AT8885" s="27"/>
      <c r="AU8885" s="27"/>
      <c r="AV8885" s="27"/>
      <c r="AW8885" s="27"/>
      <c r="AX8885" s="27"/>
      <c r="AY8885" s="27"/>
      <c r="AZ8885" s="27"/>
      <c r="BA8885" s="27"/>
      <c r="BB8885" s="27"/>
    </row>
    <row r="8886" spans="15:54" x14ac:dyDescent="0.3"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  <c r="Z8886" s="18"/>
      <c r="AA8886" s="18"/>
      <c r="AB8886" s="18"/>
      <c r="AC8886" s="18"/>
      <c r="AD8886" s="18"/>
      <c r="AE8886" s="18"/>
      <c r="AF8886" s="18"/>
      <c r="AG8886" s="18"/>
      <c r="AH8886" s="18"/>
      <c r="AI8886" s="24"/>
      <c r="AJ8886" s="24"/>
      <c r="AK8886" s="24"/>
      <c r="AL8886" s="27"/>
      <c r="AM8886" s="27"/>
      <c r="AN8886" s="27"/>
      <c r="AO8886" s="27"/>
      <c r="AP8886" s="27"/>
      <c r="AQ8886" s="27"/>
      <c r="AR8886" s="27"/>
      <c r="AS8886" s="27"/>
      <c r="AT8886" s="27"/>
      <c r="AU8886" s="27"/>
      <c r="AV8886" s="27"/>
      <c r="AW8886" s="27"/>
      <c r="AX8886" s="27"/>
      <c r="AY8886" s="27"/>
      <c r="AZ8886" s="27"/>
      <c r="BA8886" s="27"/>
      <c r="BB8886" s="27"/>
    </row>
    <row r="8887" spans="15:54" x14ac:dyDescent="0.3"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  <c r="Z8887" s="18"/>
      <c r="AA8887" s="18"/>
      <c r="AB8887" s="18"/>
      <c r="AC8887" s="18"/>
      <c r="AD8887" s="18"/>
      <c r="AE8887" s="18"/>
      <c r="AF8887" s="18"/>
      <c r="AG8887" s="18"/>
      <c r="AH8887" s="18"/>
      <c r="AI8887" s="24"/>
      <c r="AJ8887" s="24"/>
      <c r="AK8887" s="24"/>
      <c r="AL8887" s="27"/>
      <c r="AM8887" s="27"/>
      <c r="AN8887" s="27"/>
      <c r="AO8887" s="27"/>
      <c r="AP8887" s="27"/>
      <c r="AQ8887" s="27"/>
      <c r="AR8887" s="27"/>
      <c r="AS8887" s="27"/>
      <c r="AT8887" s="27"/>
      <c r="AU8887" s="27"/>
      <c r="AV8887" s="27"/>
      <c r="AW8887" s="27"/>
      <c r="AX8887" s="27"/>
      <c r="AY8887" s="27"/>
      <c r="AZ8887" s="27"/>
      <c r="BA8887" s="27"/>
      <c r="BB8887" s="27"/>
    </row>
    <row r="8888" spans="15:54" x14ac:dyDescent="0.3"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  <c r="Z8888" s="18"/>
      <c r="AA8888" s="18"/>
      <c r="AB8888" s="18"/>
      <c r="AC8888" s="18"/>
      <c r="AD8888" s="18"/>
      <c r="AE8888" s="18"/>
      <c r="AF8888" s="18"/>
      <c r="AG8888" s="18"/>
      <c r="AH8888" s="18"/>
      <c r="AI8888" s="24"/>
      <c r="AJ8888" s="24"/>
      <c r="AK8888" s="24"/>
      <c r="AL8888" s="27"/>
      <c r="AM8888" s="27"/>
      <c r="AN8888" s="27"/>
      <c r="AO8888" s="27"/>
      <c r="AP8888" s="27"/>
      <c r="AQ8888" s="27"/>
      <c r="AR8888" s="27"/>
      <c r="AS8888" s="27"/>
      <c r="AT8888" s="27"/>
      <c r="AU8888" s="27"/>
      <c r="AV8888" s="27"/>
      <c r="AW8888" s="27"/>
      <c r="AX8888" s="27"/>
      <c r="AY8888" s="27"/>
      <c r="AZ8888" s="27"/>
      <c r="BA8888" s="27"/>
      <c r="BB8888" s="27"/>
    </row>
    <row r="8889" spans="15:54" x14ac:dyDescent="0.3"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  <c r="Z8889" s="18"/>
      <c r="AA8889" s="18"/>
      <c r="AB8889" s="18"/>
      <c r="AC8889" s="18"/>
      <c r="AD8889" s="18"/>
      <c r="AE8889" s="18"/>
      <c r="AF8889" s="18"/>
      <c r="AG8889" s="18"/>
      <c r="AH8889" s="18"/>
    </row>
    <row r="8890" spans="15:54" x14ac:dyDescent="0.3"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  <c r="Z8890" s="18"/>
      <c r="AA8890" s="18"/>
      <c r="AB8890" s="18"/>
      <c r="AC8890" s="18"/>
      <c r="AD8890" s="18"/>
      <c r="AE8890" s="18"/>
      <c r="AF8890" s="18"/>
      <c r="AG8890" s="18"/>
      <c r="AH8890" s="18"/>
      <c r="AI8890" s="24"/>
      <c r="AJ8890" s="24"/>
      <c r="AK8890" s="24"/>
      <c r="AL8890" s="27"/>
      <c r="AM8890" s="27"/>
      <c r="AN8890" s="27"/>
      <c r="AO8890" s="27"/>
      <c r="AP8890" s="27"/>
      <c r="AQ8890" s="27"/>
      <c r="AR8890" s="27"/>
      <c r="AS8890" s="27"/>
      <c r="AT8890" s="27"/>
      <c r="AU8890" s="27"/>
      <c r="AV8890" s="27"/>
      <c r="AW8890" s="27"/>
      <c r="AX8890" s="27"/>
      <c r="AY8890" s="27"/>
      <c r="AZ8890" s="27"/>
      <c r="BA8890" s="27"/>
      <c r="BB8890" s="27"/>
    </row>
    <row r="8891" spans="15:54" x14ac:dyDescent="0.3"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  <c r="Z8891" s="18"/>
      <c r="AA8891" s="18"/>
      <c r="AB8891" s="18"/>
      <c r="AC8891" s="18"/>
      <c r="AD8891" s="18"/>
      <c r="AE8891" s="18"/>
      <c r="AF8891" s="18"/>
      <c r="AG8891" s="18"/>
      <c r="AH8891" s="18"/>
      <c r="AI8891" s="24"/>
      <c r="AJ8891" s="24"/>
      <c r="AK8891" s="24"/>
      <c r="AL8891" s="27"/>
      <c r="AM8891" s="27"/>
      <c r="AN8891" s="27"/>
      <c r="AO8891" s="27"/>
      <c r="AP8891" s="27"/>
      <c r="AQ8891" s="27"/>
      <c r="AR8891" s="27"/>
      <c r="AS8891" s="27"/>
      <c r="AT8891" s="27"/>
      <c r="AU8891" s="27"/>
      <c r="AV8891" s="27"/>
      <c r="AW8891" s="27"/>
      <c r="AX8891" s="27"/>
      <c r="AY8891" s="27"/>
      <c r="AZ8891" s="27"/>
      <c r="BA8891" s="27"/>
      <c r="BB8891" s="27"/>
    </row>
    <row r="8892" spans="15:54" x14ac:dyDescent="0.3"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  <c r="Z8892" s="18"/>
      <c r="AA8892" s="18"/>
      <c r="AB8892" s="18"/>
      <c r="AC8892" s="18"/>
      <c r="AD8892" s="18"/>
      <c r="AE8892" s="18"/>
      <c r="AF8892" s="18"/>
      <c r="AG8892" s="18"/>
      <c r="AH8892" s="18"/>
      <c r="AI8892" s="24"/>
      <c r="AJ8892" s="24"/>
      <c r="AK8892" s="24"/>
      <c r="AL8892" s="27"/>
      <c r="AM8892" s="27"/>
      <c r="AN8892" s="27"/>
      <c r="AO8892" s="27"/>
      <c r="AP8892" s="27"/>
      <c r="AQ8892" s="27"/>
      <c r="AR8892" s="27"/>
      <c r="AS8892" s="27"/>
      <c r="AT8892" s="27"/>
      <c r="AU8892" s="27"/>
      <c r="AV8892" s="27"/>
      <c r="AW8892" s="27"/>
      <c r="AX8892" s="27"/>
      <c r="AY8892" s="27"/>
      <c r="AZ8892" s="27"/>
      <c r="BA8892" s="27"/>
      <c r="BB8892" s="27"/>
    </row>
    <row r="8893" spans="15:54" x14ac:dyDescent="0.3"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  <c r="Z8893" s="18"/>
      <c r="AA8893" s="18"/>
      <c r="AB8893" s="18"/>
      <c r="AC8893" s="18"/>
      <c r="AD8893" s="18"/>
      <c r="AE8893" s="18"/>
      <c r="AF8893" s="18"/>
      <c r="AG8893" s="18"/>
      <c r="AH8893" s="18"/>
      <c r="AI8893" s="24"/>
      <c r="AJ8893" s="24"/>
      <c r="AK8893" s="24"/>
      <c r="AL8893" s="27"/>
      <c r="AM8893" s="27"/>
      <c r="AN8893" s="27"/>
      <c r="AO8893" s="27"/>
      <c r="AP8893" s="27"/>
      <c r="AQ8893" s="27"/>
      <c r="AR8893" s="27"/>
      <c r="AS8893" s="27"/>
      <c r="AT8893" s="27"/>
      <c r="AU8893" s="27"/>
      <c r="AV8893" s="27"/>
      <c r="AW8893" s="27"/>
      <c r="AX8893" s="27"/>
      <c r="AY8893" s="27"/>
      <c r="AZ8893" s="27"/>
      <c r="BA8893" s="27"/>
      <c r="BB8893" s="27"/>
    </row>
    <row r="8894" spans="15:54" x14ac:dyDescent="0.3"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  <c r="Z8894" s="18"/>
      <c r="AA8894" s="18"/>
      <c r="AB8894" s="18"/>
      <c r="AC8894" s="18"/>
      <c r="AD8894" s="18"/>
      <c r="AE8894" s="18"/>
      <c r="AF8894" s="18"/>
      <c r="AG8894" s="18"/>
      <c r="AH8894" s="18"/>
      <c r="AI8894" s="24"/>
      <c r="AJ8894" s="24"/>
      <c r="AK8894" s="24"/>
      <c r="AL8894" s="27"/>
      <c r="AM8894" s="27"/>
      <c r="AN8894" s="27"/>
      <c r="AO8894" s="27"/>
      <c r="AP8894" s="27"/>
      <c r="AQ8894" s="27"/>
      <c r="AR8894" s="27"/>
      <c r="AS8894" s="27"/>
      <c r="AT8894" s="27"/>
      <c r="AU8894" s="27"/>
      <c r="AV8894" s="27"/>
      <c r="AW8894" s="27"/>
      <c r="AX8894" s="27"/>
      <c r="AY8894" s="27"/>
      <c r="AZ8894" s="27"/>
      <c r="BA8894" s="27"/>
      <c r="BB8894" s="27"/>
    </row>
    <row r="8895" spans="15:54" ht="21" x14ac:dyDescent="0.3"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  <c r="Z8895" s="18"/>
      <c r="AA8895" s="18"/>
      <c r="AB8895" s="18"/>
      <c r="AC8895" s="18"/>
      <c r="AD8895" s="18"/>
      <c r="AE8895" s="18"/>
      <c r="AF8895" s="18"/>
      <c r="AG8895" s="18"/>
      <c r="AH8895" s="18"/>
      <c r="AI8895" s="26"/>
      <c r="AJ8895" s="142"/>
      <c r="AK8895" s="142"/>
      <c r="AL8895" s="26"/>
      <c r="AM8895" s="26"/>
      <c r="AN8895" s="26"/>
      <c r="AO8895" s="26"/>
      <c r="AP8895" s="26"/>
      <c r="AQ8895" s="26"/>
      <c r="AR8895" s="26"/>
      <c r="AS8895" s="26"/>
      <c r="AT8895" s="26"/>
      <c r="AU8895" s="26"/>
      <c r="AV8895" s="26"/>
      <c r="AW8895" s="26"/>
      <c r="AX8895" s="26"/>
      <c r="AY8895" s="26"/>
      <c r="AZ8895" s="26"/>
      <c r="BA8895" s="26"/>
      <c r="BB8895" s="26"/>
    </row>
    <row r="8896" spans="15:54" x14ac:dyDescent="0.3"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  <c r="Z8896" s="18"/>
      <c r="AA8896" s="18"/>
      <c r="AB8896" s="18"/>
      <c r="AC8896" s="18"/>
      <c r="AD8896" s="18"/>
      <c r="AE8896" s="18"/>
      <c r="AF8896" s="18"/>
      <c r="AG8896" s="18"/>
      <c r="AH8896" s="18"/>
      <c r="AI8896" s="24"/>
      <c r="AJ8896" s="24"/>
      <c r="AK8896" s="24"/>
      <c r="AL8896" s="27"/>
      <c r="AM8896" s="27"/>
      <c r="AN8896" s="27"/>
      <c r="AO8896" s="27"/>
      <c r="AP8896" s="27"/>
      <c r="AQ8896" s="27"/>
      <c r="AR8896" s="27"/>
      <c r="AS8896" s="27"/>
      <c r="AT8896" s="27"/>
      <c r="AU8896" s="27"/>
      <c r="AV8896" s="27"/>
      <c r="AW8896" s="27"/>
      <c r="AX8896" s="27"/>
      <c r="AY8896" s="27"/>
      <c r="AZ8896" s="27"/>
      <c r="BA8896" s="27"/>
      <c r="BB8896" s="27"/>
    </row>
    <row r="8897" spans="15:54" x14ac:dyDescent="0.3"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  <c r="Z8897" s="18"/>
      <c r="AA8897" s="18"/>
      <c r="AB8897" s="18"/>
      <c r="AC8897" s="18"/>
      <c r="AD8897" s="18"/>
      <c r="AE8897" s="18"/>
      <c r="AF8897" s="18"/>
      <c r="AG8897" s="18"/>
      <c r="AH8897" s="18"/>
      <c r="AI8897" s="24"/>
      <c r="AJ8897" s="24"/>
      <c r="AK8897" s="24"/>
      <c r="AL8897" s="27"/>
      <c r="AM8897" s="27"/>
      <c r="AN8897" s="27"/>
      <c r="AO8897" s="27"/>
      <c r="AP8897" s="27"/>
      <c r="AQ8897" s="27"/>
      <c r="AR8897" s="27"/>
      <c r="AS8897" s="27"/>
      <c r="AT8897" s="27"/>
      <c r="AU8897" s="27"/>
      <c r="AV8897" s="27"/>
      <c r="AW8897" s="27"/>
      <c r="AX8897" s="27"/>
      <c r="AY8897" s="27"/>
      <c r="AZ8897" s="27"/>
      <c r="BA8897" s="27"/>
      <c r="BB8897" s="27"/>
    </row>
    <row r="8898" spans="15:54" x14ac:dyDescent="0.3"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  <c r="Z8898" s="18"/>
      <c r="AA8898" s="18"/>
      <c r="AB8898" s="18"/>
      <c r="AC8898" s="18"/>
      <c r="AD8898" s="18"/>
      <c r="AE8898" s="18"/>
      <c r="AF8898" s="18"/>
      <c r="AG8898" s="18"/>
      <c r="AH8898" s="18"/>
      <c r="AI8898" s="24"/>
      <c r="AJ8898" s="24"/>
      <c r="AK8898" s="24"/>
      <c r="AL8898" s="27"/>
      <c r="AM8898" s="27"/>
      <c r="AN8898" s="27"/>
      <c r="AO8898" s="27"/>
      <c r="AP8898" s="27"/>
      <c r="AQ8898" s="27"/>
      <c r="AR8898" s="27"/>
      <c r="AS8898" s="27"/>
      <c r="AT8898" s="27"/>
      <c r="AU8898" s="27"/>
      <c r="AV8898" s="27"/>
      <c r="AW8898" s="27"/>
      <c r="AX8898" s="27"/>
      <c r="AY8898" s="27"/>
      <c r="AZ8898" s="27"/>
      <c r="BA8898" s="27"/>
      <c r="BB8898" s="27"/>
    </row>
    <row r="8899" spans="15:54" x14ac:dyDescent="0.3"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  <c r="Z8899" s="18"/>
      <c r="AA8899" s="18"/>
      <c r="AB8899" s="18"/>
      <c r="AC8899" s="18"/>
      <c r="AD8899" s="18"/>
      <c r="AE8899" s="18"/>
      <c r="AF8899" s="18"/>
      <c r="AG8899" s="18"/>
      <c r="AH8899" s="18"/>
      <c r="AI8899" s="24"/>
      <c r="AJ8899" s="24"/>
      <c r="AK8899" s="24"/>
      <c r="AL8899" s="27"/>
      <c r="AM8899" s="27"/>
      <c r="AN8899" s="27"/>
      <c r="AO8899" s="27"/>
      <c r="AP8899" s="27"/>
      <c r="AQ8899" s="27"/>
      <c r="AR8899" s="27"/>
      <c r="AS8899" s="27"/>
      <c r="AT8899" s="27"/>
      <c r="AU8899" s="27"/>
      <c r="AV8899" s="27"/>
      <c r="AW8899" s="27"/>
      <c r="AX8899" s="27"/>
      <c r="AY8899" s="27"/>
      <c r="AZ8899" s="27"/>
      <c r="BA8899" s="27"/>
      <c r="BB8899" s="27"/>
    </row>
    <row r="8900" spans="15:54" x14ac:dyDescent="0.3"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  <c r="Z8900" s="18"/>
      <c r="AA8900" s="18"/>
      <c r="AB8900" s="18"/>
      <c r="AC8900" s="18"/>
      <c r="AD8900" s="18"/>
      <c r="AE8900" s="18"/>
      <c r="AF8900" s="18"/>
      <c r="AG8900" s="18"/>
      <c r="AH8900" s="18"/>
      <c r="AI8900" s="24"/>
      <c r="AJ8900" s="24"/>
      <c r="AK8900" s="24"/>
      <c r="AL8900" s="27"/>
      <c r="AM8900" s="27"/>
      <c r="AN8900" s="27"/>
      <c r="AO8900" s="27"/>
      <c r="AP8900" s="27"/>
      <c r="AQ8900" s="27"/>
      <c r="AR8900" s="27"/>
      <c r="AS8900" s="27"/>
      <c r="AT8900" s="27"/>
      <c r="AU8900" s="27"/>
      <c r="AV8900" s="27"/>
      <c r="AW8900" s="27"/>
      <c r="AX8900" s="27"/>
      <c r="AY8900" s="27"/>
      <c r="AZ8900" s="27"/>
      <c r="BA8900" s="27"/>
      <c r="BB8900" s="27"/>
    </row>
    <row r="8901" spans="15:54" x14ac:dyDescent="0.3"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  <c r="Z8901" s="18"/>
      <c r="AA8901" s="18"/>
      <c r="AB8901" s="18"/>
      <c r="AC8901" s="18"/>
      <c r="AD8901" s="18"/>
      <c r="AE8901" s="18"/>
      <c r="AF8901" s="18"/>
      <c r="AG8901" s="18"/>
      <c r="AH8901" s="18"/>
      <c r="AI8901" s="24"/>
      <c r="AJ8901" s="24"/>
      <c r="AK8901" s="24"/>
      <c r="AL8901" s="27"/>
      <c r="AM8901" s="27"/>
      <c r="AN8901" s="27"/>
      <c r="AO8901" s="27"/>
      <c r="AP8901" s="27"/>
      <c r="AQ8901" s="27"/>
      <c r="AR8901" s="27"/>
      <c r="AS8901" s="27"/>
      <c r="AT8901" s="27"/>
      <c r="AU8901" s="27"/>
      <c r="AV8901" s="27"/>
      <c r="AW8901" s="27"/>
      <c r="AX8901" s="27"/>
      <c r="AY8901" s="27"/>
      <c r="AZ8901" s="27"/>
      <c r="BA8901" s="27"/>
      <c r="BB8901" s="27"/>
    </row>
    <row r="8902" spans="15:54" x14ac:dyDescent="0.3"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  <c r="Z8902" s="18"/>
      <c r="AA8902" s="18"/>
      <c r="AB8902" s="18"/>
      <c r="AC8902" s="18"/>
      <c r="AD8902" s="18"/>
      <c r="AE8902" s="18"/>
      <c r="AF8902" s="18"/>
      <c r="AG8902" s="18"/>
      <c r="AH8902" s="18"/>
      <c r="AI8902" s="24"/>
      <c r="AJ8902" s="24"/>
      <c r="AK8902" s="24"/>
      <c r="AL8902" s="27"/>
      <c r="AM8902" s="27"/>
      <c r="AN8902" s="27"/>
      <c r="AO8902" s="27"/>
      <c r="AP8902" s="27"/>
      <c r="AQ8902" s="27"/>
      <c r="AR8902" s="27"/>
      <c r="AS8902" s="27"/>
      <c r="AT8902" s="27"/>
      <c r="AU8902" s="27"/>
      <c r="AV8902" s="27"/>
      <c r="AW8902" s="27"/>
      <c r="AX8902" s="27"/>
      <c r="AY8902" s="27"/>
      <c r="AZ8902" s="27"/>
      <c r="BA8902" s="27"/>
      <c r="BB8902" s="27"/>
    </row>
    <row r="8903" spans="15:54" x14ac:dyDescent="0.3"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  <c r="Z8903" s="18"/>
      <c r="AA8903" s="18"/>
      <c r="AB8903" s="18"/>
      <c r="AC8903" s="18"/>
      <c r="AD8903" s="18"/>
      <c r="AE8903" s="18"/>
      <c r="AF8903" s="18"/>
      <c r="AG8903" s="18"/>
      <c r="AH8903" s="18"/>
      <c r="AI8903" s="24"/>
      <c r="AJ8903" s="24"/>
      <c r="AK8903" s="24"/>
      <c r="AL8903" s="27"/>
      <c r="AM8903" s="27"/>
      <c r="AN8903" s="27"/>
      <c r="AO8903" s="27"/>
      <c r="AP8903" s="27"/>
      <c r="AQ8903" s="27"/>
      <c r="AR8903" s="27"/>
      <c r="AS8903" s="27"/>
      <c r="AT8903" s="27"/>
      <c r="AU8903" s="27"/>
      <c r="AV8903" s="27"/>
      <c r="AW8903" s="27"/>
      <c r="AX8903" s="27"/>
      <c r="AY8903" s="27"/>
      <c r="AZ8903" s="27"/>
      <c r="BA8903" s="27"/>
      <c r="BB8903" s="27"/>
    </row>
    <row r="8904" spans="15:54" x14ac:dyDescent="0.3"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  <c r="Z8904" s="18"/>
      <c r="AA8904" s="18"/>
      <c r="AB8904" s="18"/>
      <c r="AC8904" s="18"/>
      <c r="AD8904" s="18"/>
      <c r="AE8904" s="18"/>
      <c r="AF8904" s="18"/>
      <c r="AG8904" s="18"/>
      <c r="AH8904" s="18"/>
      <c r="AI8904" s="24"/>
      <c r="AJ8904" s="24"/>
      <c r="AK8904" s="24"/>
      <c r="AL8904" s="27"/>
      <c r="AM8904" s="27"/>
      <c r="AN8904" s="27"/>
      <c r="AO8904" s="27"/>
      <c r="AP8904" s="27"/>
      <c r="AQ8904" s="27"/>
      <c r="AR8904" s="27"/>
      <c r="AS8904" s="27"/>
      <c r="AT8904" s="27"/>
      <c r="AU8904" s="27"/>
      <c r="AV8904" s="27"/>
      <c r="AW8904" s="27"/>
      <c r="AX8904" s="27"/>
      <c r="AY8904" s="27"/>
      <c r="AZ8904" s="27"/>
      <c r="BA8904" s="27"/>
      <c r="BB8904" s="27"/>
    </row>
    <row r="8905" spans="15:54" x14ac:dyDescent="0.3"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  <c r="Z8905" s="18"/>
      <c r="AA8905" s="18"/>
      <c r="AB8905" s="18"/>
      <c r="AC8905" s="18"/>
      <c r="AD8905" s="18"/>
      <c r="AE8905" s="18"/>
      <c r="AF8905" s="18"/>
      <c r="AG8905" s="18"/>
      <c r="AH8905" s="18"/>
      <c r="AI8905" s="24"/>
      <c r="AJ8905" s="24"/>
      <c r="AK8905" s="24"/>
      <c r="AL8905" s="27"/>
      <c r="AM8905" s="27"/>
      <c r="AN8905" s="27"/>
      <c r="AO8905" s="27"/>
      <c r="AP8905" s="27"/>
      <c r="AQ8905" s="27"/>
      <c r="AR8905" s="27"/>
      <c r="AS8905" s="27"/>
      <c r="AT8905" s="27"/>
      <c r="AU8905" s="27"/>
      <c r="AV8905" s="27"/>
      <c r="AW8905" s="27"/>
      <c r="AX8905" s="27"/>
      <c r="AY8905" s="27"/>
      <c r="AZ8905" s="27"/>
      <c r="BA8905" s="27"/>
      <c r="BB8905" s="27"/>
    </row>
    <row r="8906" spans="15:54" x14ac:dyDescent="0.3"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  <c r="Z8906" s="18"/>
      <c r="AA8906" s="18"/>
      <c r="AB8906" s="18"/>
      <c r="AC8906" s="18"/>
      <c r="AD8906" s="18"/>
      <c r="AE8906" s="18"/>
      <c r="AF8906" s="18"/>
      <c r="AG8906" s="18"/>
      <c r="AH8906" s="18"/>
      <c r="AI8906" s="24"/>
      <c r="AJ8906" s="24"/>
      <c r="AK8906" s="24"/>
      <c r="AL8906" s="27"/>
      <c r="AM8906" s="27"/>
      <c r="AN8906" s="27"/>
      <c r="AO8906" s="27"/>
      <c r="AP8906" s="27"/>
      <c r="AQ8906" s="27"/>
      <c r="AR8906" s="27"/>
      <c r="AS8906" s="27"/>
      <c r="AT8906" s="27"/>
      <c r="AU8906" s="27"/>
      <c r="AV8906" s="27"/>
      <c r="AW8906" s="27"/>
      <c r="AX8906" s="27"/>
      <c r="AY8906" s="27"/>
      <c r="AZ8906" s="27"/>
      <c r="BA8906" s="27"/>
      <c r="BB8906" s="27"/>
    </row>
    <row r="8907" spans="15:54" x14ac:dyDescent="0.3"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  <c r="Z8907" s="18"/>
      <c r="AA8907" s="18"/>
      <c r="AB8907" s="18"/>
      <c r="AC8907" s="18"/>
      <c r="AD8907" s="18"/>
      <c r="AE8907" s="18"/>
      <c r="AF8907" s="18"/>
      <c r="AG8907" s="18"/>
      <c r="AH8907" s="18"/>
    </row>
    <row r="8908" spans="15:54" x14ac:dyDescent="0.3"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  <c r="Z8908" s="18"/>
      <c r="AA8908" s="18"/>
      <c r="AB8908" s="18"/>
      <c r="AC8908" s="18"/>
      <c r="AD8908" s="18"/>
      <c r="AE8908" s="18"/>
      <c r="AF8908" s="18"/>
      <c r="AG8908" s="18"/>
      <c r="AH8908" s="18"/>
      <c r="AI8908" s="24"/>
      <c r="AJ8908" s="24"/>
      <c r="AK8908" s="24"/>
      <c r="AL8908" s="27"/>
      <c r="AM8908" s="27"/>
      <c r="AN8908" s="27"/>
      <c r="AO8908" s="27"/>
      <c r="AP8908" s="27"/>
      <c r="AQ8908" s="27"/>
      <c r="AR8908" s="27"/>
      <c r="AS8908" s="27"/>
      <c r="AT8908" s="27"/>
      <c r="AU8908" s="27"/>
      <c r="AV8908" s="27"/>
      <c r="AW8908" s="27"/>
      <c r="AX8908" s="27"/>
      <c r="AY8908" s="27"/>
      <c r="AZ8908" s="27"/>
      <c r="BA8908" s="27"/>
      <c r="BB8908" s="27"/>
    </row>
    <row r="8909" spans="15:54" x14ac:dyDescent="0.3"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  <c r="Z8909" s="18"/>
      <c r="AA8909" s="18"/>
      <c r="AB8909" s="18"/>
      <c r="AC8909" s="18"/>
      <c r="AD8909" s="18"/>
      <c r="AE8909" s="18"/>
      <c r="AF8909" s="18"/>
      <c r="AG8909" s="18"/>
      <c r="AH8909" s="18"/>
      <c r="AI8909" s="24"/>
      <c r="AJ8909" s="24"/>
      <c r="AK8909" s="24"/>
      <c r="AL8909" s="27"/>
      <c r="AM8909" s="27"/>
      <c r="AN8909" s="27"/>
      <c r="AO8909" s="27"/>
      <c r="AP8909" s="27"/>
      <c r="AQ8909" s="27"/>
      <c r="AR8909" s="27"/>
      <c r="AS8909" s="27"/>
      <c r="AT8909" s="27"/>
      <c r="AU8909" s="27"/>
      <c r="AV8909" s="27"/>
      <c r="AW8909" s="27"/>
      <c r="AX8909" s="27"/>
      <c r="AY8909" s="27"/>
      <c r="AZ8909" s="27"/>
      <c r="BA8909" s="27"/>
      <c r="BB8909" s="27"/>
    </row>
    <row r="8910" spans="15:54" x14ac:dyDescent="0.3"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  <c r="Z8910" s="18"/>
      <c r="AA8910" s="18"/>
      <c r="AB8910" s="18"/>
      <c r="AC8910" s="18"/>
      <c r="AD8910" s="18"/>
      <c r="AE8910" s="18"/>
      <c r="AF8910" s="18"/>
      <c r="AG8910" s="18"/>
      <c r="AH8910" s="18"/>
      <c r="AI8910" s="24"/>
      <c r="AJ8910" s="24"/>
      <c r="AK8910" s="24"/>
      <c r="AL8910" s="27"/>
      <c r="AM8910" s="27"/>
      <c r="AN8910" s="27"/>
      <c r="AO8910" s="27"/>
      <c r="AP8910" s="27"/>
      <c r="AQ8910" s="27"/>
      <c r="AR8910" s="27"/>
      <c r="AS8910" s="27"/>
      <c r="AT8910" s="27"/>
      <c r="AU8910" s="27"/>
      <c r="AV8910" s="27"/>
      <c r="AW8910" s="27"/>
      <c r="AX8910" s="27"/>
      <c r="AY8910" s="27"/>
      <c r="AZ8910" s="27"/>
      <c r="BA8910" s="27"/>
      <c r="BB8910" s="27"/>
    </row>
    <row r="8911" spans="15:54" x14ac:dyDescent="0.3"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  <c r="Z8911" s="18"/>
      <c r="AA8911" s="18"/>
      <c r="AB8911" s="18"/>
      <c r="AC8911" s="18"/>
      <c r="AD8911" s="18"/>
      <c r="AE8911" s="18"/>
      <c r="AF8911" s="18"/>
      <c r="AG8911" s="18"/>
      <c r="AH8911" s="18"/>
      <c r="AI8911" s="24"/>
      <c r="AJ8911" s="24"/>
      <c r="AK8911" s="24"/>
      <c r="AL8911" s="27"/>
      <c r="AM8911" s="27"/>
      <c r="AN8911" s="27"/>
      <c r="AO8911" s="27"/>
      <c r="AP8911" s="27"/>
      <c r="AQ8911" s="27"/>
      <c r="AR8911" s="27"/>
      <c r="AS8911" s="27"/>
      <c r="AT8911" s="27"/>
      <c r="AU8911" s="27"/>
      <c r="AV8911" s="27"/>
      <c r="AW8911" s="27"/>
      <c r="AX8911" s="27"/>
      <c r="AY8911" s="27"/>
      <c r="AZ8911" s="27"/>
      <c r="BA8911" s="27"/>
      <c r="BB8911" s="27"/>
    </row>
    <row r="8912" spans="15:54" x14ac:dyDescent="0.3"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  <c r="Z8912" s="18"/>
      <c r="AA8912" s="18"/>
      <c r="AB8912" s="18"/>
      <c r="AC8912" s="18"/>
      <c r="AD8912" s="18"/>
      <c r="AE8912" s="18"/>
      <c r="AF8912" s="18"/>
      <c r="AG8912" s="18"/>
      <c r="AH8912" s="18"/>
    </row>
    <row r="8913" spans="15:54" x14ac:dyDescent="0.3"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  <c r="Z8913" s="18"/>
      <c r="AA8913" s="18"/>
      <c r="AB8913" s="18"/>
      <c r="AC8913" s="18"/>
      <c r="AD8913" s="18"/>
      <c r="AE8913" s="18"/>
      <c r="AF8913" s="18"/>
      <c r="AG8913" s="18"/>
      <c r="AH8913" s="18"/>
      <c r="AI8913" s="24"/>
      <c r="AJ8913" s="24"/>
      <c r="AK8913" s="24"/>
      <c r="AL8913" s="27"/>
      <c r="AM8913" s="27"/>
      <c r="AN8913" s="27"/>
      <c r="AO8913" s="27"/>
      <c r="AP8913" s="27"/>
      <c r="AQ8913" s="27"/>
      <c r="AR8913" s="27"/>
      <c r="AS8913" s="27"/>
      <c r="AT8913" s="27"/>
      <c r="AU8913" s="27"/>
      <c r="AV8913" s="27"/>
      <c r="AW8913" s="27"/>
      <c r="AX8913" s="27"/>
      <c r="AY8913" s="27"/>
      <c r="AZ8913" s="27"/>
      <c r="BA8913" s="27"/>
      <c r="BB8913" s="27"/>
    </row>
    <row r="8914" spans="15:54" x14ac:dyDescent="0.3"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  <c r="Z8914" s="18"/>
      <c r="AA8914" s="18"/>
      <c r="AB8914" s="18"/>
      <c r="AC8914" s="18"/>
      <c r="AD8914" s="18"/>
      <c r="AE8914" s="18"/>
      <c r="AF8914" s="18"/>
      <c r="AG8914" s="18"/>
      <c r="AH8914" s="18"/>
      <c r="AI8914" s="24"/>
      <c r="AJ8914" s="24"/>
      <c r="AK8914" s="24"/>
      <c r="AL8914" s="27"/>
      <c r="AM8914" s="27"/>
      <c r="AN8914" s="27"/>
      <c r="AO8914" s="27"/>
      <c r="AP8914" s="27"/>
      <c r="AQ8914" s="27"/>
      <c r="AR8914" s="27"/>
      <c r="AS8914" s="27"/>
      <c r="AT8914" s="27"/>
      <c r="AU8914" s="27"/>
      <c r="AV8914" s="27"/>
      <c r="AW8914" s="27"/>
      <c r="AX8914" s="27"/>
      <c r="AY8914" s="27"/>
      <c r="AZ8914" s="27"/>
      <c r="BA8914" s="27"/>
      <c r="BB8914" s="27"/>
    </row>
    <row r="8915" spans="15:54" x14ac:dyDescent="0.3"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  <c r="Z8915" s="18"/>
      <c r="AA8915" s="18"/>
      <c r="AB8915" s="18"/>
      <c r="AC8915" s="18"/>
      <c r="AD8915" s="18"/>
      <c r="AE8915" s="18"/>
      <c r="AF8915" s="18"/>
      <c r="AG8915" s="18"/>
      <c r="AH8915" s="18"/>
      <c r="AI8915" s="24"/>
      <c r="AJ8915" s="24"/>
      <c r="AK8915" s="24"/>
      <c r="AL8915" s="27"/>
      <c r="AM8915" s="27"/>
      <c r="AN8915" s="27"/>
      <c r="AO8915" s="27"/>
      <c r="AP8915" s="27"/>
      <c r="AQ8915" s="27"/>
      <c r="AR8915" s="27"/>
      <c r="AS8915" s="27"/>
      <c r="AT8915" s="27"/>
      <c r="AU8915" s="27"/>
      <c r="AV8915" s="27"/>
      <c r="AW8915" s="27"/>
      <c r="AX8915" s="27"/>
      <c r="AY8915" s="27"/>
      <c r="AZ8915" s="27"/>
      <c r="BA8915" s="27"/>
      <c r="BB8915" s="27"/>
    </row>
    <row r="8916" spans="15:54" x14ac:dyDescent="0.3"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  <c r="Z8916" s="18"/>
      <c r="AA8916" s="18"/>
      <c r="AB8916" s="18"/>
      <c r="AC8916" s="18"/>
      <c r="AD8916" s="18"/>
      <c r="AE8916" s="18"/>
      <c r="AF8916" s="18"/>
      <c r="AG8916" s="18"/>
      <c r="AH8916" s="18"/>
      <c r="AI8916" s="24"/>
      <c r="AJ8916" s="24"/>
      <c r="AK8916" s="24"/>
      <c r="AL8916" s="27"/>
      <c r="AM8916" s="27"/>
      <c r="AN8916" s="27"/>
      <c r="AO8916" s="27"/>
      <c r="AP8916" s="27"/>
      <c r="AQ8916" s="27"/>
      <c r="AR8916" s="27"/>
      <c r="AS8916" s="27"/>
      <c r="AT8916" s="27"/>
      <c r="AU8916" s="27"/>
      <c r="AV8916" s="27"/>
      <c r="AW8916" s="27"/>
      <c r="AX8916" s="27"/>
      <c r="AY8916" s="27"/>
      <c r="AZ8916" s="27"/>
      <c r="BA8916" s="27"/>
      <c r="BB8916" s="27"/>
    </row>
    <row r="8917" spans="15:54" x14ac:dyDescent="0.3"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  <c r="Z8917" s="18"/>
      <c r="AA8917" s="18"/>
      <c r="AB8917" s="18"/>
      <c r="AC8917" s="18"/>
      <c r="AD8917" s="18"/>
      <c r="AE8917" s="18"/>
      <c r="AF8917" s="18"/>
      <c r="AG8917" s="18"/>
      <c r="AH8917" s="18"/>
      <c r="AI8917" s="24"/>
      <c r="AJ8917" s="24"/>
      <c r="AK8917" s="24"/>
      <c r="AL8917" s="27"/>
      <c r="AM8917" s="27"/>
      <c r="AN8917" s="27"/>
      <c r="AO8917" s="27"/>
      <c r="AP8917" s="27"/>
      <c r="AQ8917" s="27"/>
      <c r="AR8917" s="27"/>
      <c r="AS8917" s="27"/>
      <c r="AT8917" s="27"/>
      <c r="AU8917" s="27"/>
      <c r="AV8917" s="27"/>
      <c r="AW8917" s="27"/>
      <c r="AX8917" s="27"/>
      <c r="AY8917" s="27"/>
      <c r="AZ8917" s="27"/>
      <c r="BA8917" s="27"/>
      <c r="BB8917" s="27"/>
    </row>
    <row r="8918" spans="15:54" ht="21" x14ac:dyDescent="0.3"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  <c r="Z8918" s="18"/>
      <c r="AA8918" s="18"/>
      <c r="AB8918" s="18"/>
      <c r="AC8918" s="18"/>
      <c r="AD8918" s="18"/>
      <c r="AE8918" s="18"/>
      <c r="AF8918" s="18"/>
      <c r="AG8918" s="18"/>
      <c r="AH8918" s="18"/>
      <c r="AI8918" s="26"/>
      <c r="AJ8918" s="142"/>
      <c r="AK8918" s="142"/>
      <c r="AL8918" s="26"/>
      <c r="AM8918" s="26"/>
      <c r="AN8918" s="26"/>
      <c r="AO8918" s="26"/>
      <c r="AP8918" s="26"/>
      <c r="AQ8918" s="26"/>
      <c r="AR8918" s="26"/>
      <c r="AS8918" s="26"/>
      <c r="AT8918" s="26"/>
      <c r="AU8918" s="26"/>
      <c r="AV8918" s="26"/>
      <c r="AW8918" s="26"/>
      <c r="AX8918" s="26"/>
      <c r="AY8918" s="26"/>
      <c r="AZ8918" s="26"/>
      <c r="BA8918" s="26"/>
      <c r="BB8918" s="26"/>
    </row>
    <row r="8919" spans="15:54" x14ac:dyDescent="0.3"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  <c r="Z8919" s="18"/>
      <c r="AA8919" s="18"/>
      <c r="AB8919" s="18"/>
      <c r="AC8919" s="18"/>
      <c r="AD8919" s="18"/>
      <c r="AE8919" s="18"/>
      <c r="AF8919" s="18"/>
      <c r="AG8919" s="18"/>
      <c r="AH8919" s="18"/>
      <c r="AI8919" s="24"/>
      <c r="AJ8919" s="24"/>
      <c r="AK8919" s="24"/>
      <c r="AL8919" s="27"/>
      <c r="AM8919" s="27"/>
      <c r="AN8919" s="27"/>
      <c r="AO8919" s="27"/>
      <c r="AP8919" s="27"/>
      <c r="AQ8919" s="27"/>
      <c r="AR8919" s="27"/>
      <c r="AS8919" s="27"/>
      <c r="AT8919" s="27"/>
      <c r="AU8919" s="27"/>
      <c r="AV8919" s="27"/>
      <c r="AW8919" s="27"/>
      <c r="AX8919" s="27"/>
      <c r="AY8919" s="27"/>
      <c r="AZ8919" s="27"/>
      <c r="BA8919" s="27"/>
      <c r="BB8919" s="27"/>
    </row>
    <row r="8920" spans="15:54" x14ac:dyDescent="0.3"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  <c r="AA8920" s="18"/>
      <c r="AB8920" s="18"/>
      <c r="AC8920" s="18"/>
      <c r="AD8920" s="18"/>
      <c r="AE8920" s="18"/>
      <c r="AF8920" s="18"/>
      <c r="AG8920" s="18"/>
      <c r="AH8920" s="18"/>
      <c r="AI8920" s="24"/>
      <c r="AJ8920" s="24"/>
      <c r="AK8920" s="24"/>
      <c r="AL8920" s="27"/>
      <c r="AM8920" s="27"/>
      <c r="AN8920" s="27"/>
      <c r="AO8920" s="27"/>
      <c r="AP8920" s="27"/>
      <c r="AQ8920" s="27"/>
      <c r="AR8920" s="27"/>
      <c r="AS8920" s="27"/>
      <c r="AT8920" s="27"/>
      <c r="AU8920" s="27"/>
      <c r="AV8920" s="27"/>
      <c r="AW8920" s="27"/>
      <c r="AX8920" s="27"/>
      <c r="AY8920" s="27"/>
      <c r="AZ8920" s="27"/>
      <c r="BA8920" s="27"/>
      <c r="BB8920" s="27"/>
    </row>
    <row r="8921" spans="15:54" x14ac:dyDescent="0.3"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  <c r="Z8921" s="18"/>
      <c r="AA8921" s="18"/>
      <c r="AB8921" s="18"/>
      <c r="AC8921" s="18"/>
      <c r="AD8921" s="18"/>
      <c r="AE8921" s="18"/>
      <c r="AF8921" s="18"/>
      <c r="AG8921" s="18"/>
      <c r="AH8921" s="18"/>
      <c r="AI8921" s="24"/>
      <c r="AJ8921" s="24"/>
      <c r="AK8921" s="24"/>
      <c r="AL8921" s="27"/>
      <c r="AM8921" s="27"/>
      <c r="AN8921" s="27"/>
      <c r="AO8921" s="27"/>
      <c r="AP8921" s="27"/>
      <c r="AQ8921" s="27"/>
      <c r="AR8921" s="27"/>
      <c r="AS8921" s="27"/>
      <c r="AT8921" s="27"/>
      <c r="AU8921" s="27"/>
      <c r="AV8921" s="27"/>
      <c r="AW8921" s="27"/>
      <c r="AX8921" s="27"/>
      <c r="AY8921" s="27"/>
      <c r="AZ8921" s="27"/>
      <c r="BA8921" s="27"/>
      <c r="BB8921" s="27"/>
    </row>
    <row r="8922" spans="15:54" x14ac:dyDescent="0.3"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  <c r="Z8922" s="18"/>
      <c r="AA8922" s="18"/>
      <c r="AB8922" s="18"/>
      <c r="AC8922" s="18"/>
      <c r="AD8922" s="18"/>
      <c r="AE8922" s="18"/>
      <c r="AF8922" s="18"/>
      <c r="AG8922" s="18"/>
      <c r="AH8922" s="18"/>
      <c r="AI8922" s="24"/>
      <c r="AJ8922" s="24"/>
      <c r="AK8922" s="24"/>
      <c r="AL8922" s="27"/>
      <c r="AM8922" s="27"/>
      <c r="AN8922" s="27"/>
      <c r="AO8922" s="27"/>
      <c r="AP8922" s="27"/>
      <c r="AQ8922" s="27"/>
      <c r="AR8922" s="27"/>
      <c r="AS8922" s="27"/>
      <c r="AT8922" s="27"/>
      <c r="AU8922" s="27"/>
      <c r="AV8922" s="27"/>
      <c r="AW8922" s="27"/>
      <c r="AX8922" s="27"/>
      <c r="AY8922" s="27"/>
      <c r="AZ8922" s="27"/>
      <c r="BA8922" s="27"/>
      <c r="BB8922" s="27"/>
    </row>
    <row r="8923" spans="15:54" x14ac:dyDescent="0.3"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  <c r="Z8923" s="18"/>
      <c r="AA8923" s="18"/>
      <c r="AB8923" s="18"/>
      <c r="AC8923" s="18"/>
      <c r="AD8923" s="18"/>
      <c r="AE8923" s="18"/>
      <c r="AF8923" s="18"/>
      <c r="AG8923" s="18"/>
      <c r="AH8923" s="18"/>
      <c r="AI8923" s="24"/>
      <c r="AJ8923" s="24"/>
      <c r="AK8923" s="24"/>
      <c r="AL8923" s="27"/>
      <c r="AM8923" s="27"/>
      <c r="AN8923" s="27"/>
      <c r="AO8923" s="27"/>
      <c r="AP8923" s="27"/>
      <c r="AQ8923" s="27"/>
      <c r="AR8923" s="27"/>
      <c r="AS8923" s="27"/>
      <c r="AT8923" s="27"/>
      <c r="AU8923" s="27"/>
      <c r="AV8923" s="27"/>
      <c r="AW8923" s="27"/>
      <c r="AX8923" s="27"/>
      <c r="AY8923" s="27"/>
      <c r="AZ8923" s="27"/>
      <c r="BA8923" s="27"/>
      <c r="BB8923" s="27"/>
    </row>
    <row r="8924" spans="15:54" x14ac:dyDescent="0.3"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  <c r="Z8924" s="18"/>
      <c r="AA8924" s="18"/>
      <c r="AB8924" s="18"/>
      <c r="AC8924" s="18"/>
      <c r="AD8924" s="18"/>
      <c r="AE8924" s="18"/>
      <c r="AF8924" s="18"/>
      <c r="AG8924" s="18"/>
      <c r="AH8924" s="18"/>
      <c r="AI8924" s="24"/>
      <c r="AJ8924" s="24"/>
      <c r="AK8924" s="24"/>
      <c r="AL8924" s="27"/>
      <c r="AM8924" s="27"/>
      <c r="AN8924" s="27"/>
      <c r="AO8924" s="27"/>
      <c r="AP8924" s="27"/>
      <c r="AQ8924" s="27"/>
      <c r="AR8924" s="27"/>
      <c r="AS8924" s="27"/>
      <c r="AT8924" s="27"/>
      <c r="AU8924" s="27"/>
      <c r="AV8924" s="27"/>
      <c r="AW8924" s="27"/>
      <c r="AX8924" s="27"/>
      <c r="AY8924" s="27"/>
      <c r="AZ8924" s="27"/>
      <c r="BA8924" s="27"/>
      <c r="BB8924" s="27"/>
    </row>
    <row r="8925" spans="15:54" x14ac:dyDescent="0.3"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  <c r="Z8925" s="18"/>
      <c r="AA8925" s="18"/>
      <c r="AB8925" s="18"/>
      <c r="AC8925" s="18"/>
      <c r="AD8925" s="18"/>
      <c r="AE8925" s="18"/>
      <c r="AF8925" s="18"/>
      <c r="AG8925" s="18"/>
      <c r="AH8925" s="18"/>
      <c r="AI8925" s="24"/>
      <c r="AJ8925" s="24"/>
      <c r="AK8925" s="24"/>
      <c r="AL8925" s="27"/>
      <c r="AM8925" s="27"/>
      <c r="AN8925" s="27"/>
      <c r="AO8925" s="27"/>
      <c r="AP8925" s="27"/>
      <c r="AQ8925" s="27"/>
      <c r="AR8925" s="27"/>
      <c r="AS8925" s="27"/>
      <c r="AT8925" s="27"/>
      <c r="AU8925" s="27"/>
      <c r="AV8925" s="27"/>
      <c r="AW8925" s="27"/>
      <c r="AX8925" s="27"/>
      <c r="AY8925" s="27"/>
      <c r="AZ8925" s="27"/>
      <c r="BA8925" s="27"/>
      <c r="BB8925" s="27"/>
    </row>
    <row r="8926" spans="15:54" x14ac:dyDescent="0.3"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  <c r="Z8926" s="18"/>
      <c r="AA8926" s="18"/>
      <c r="AB8926" s="18"/>
      <c r="AC8926" s="18"/>
      <c r="AD8926" s="18"/>
      <c r="AE8926" s="18"/>
      <c r="AF8926" s="18"/>
      <c r="AG8926" s="18"/>
      <c r="AH8926" s="18"/>
      <c r="AI8926" s="24"/>
      <c r="AJ8926" s="24"/>
      <c r="AK8926" s="24"/>
      <c r="AL8926" s="27"/>
      <c r="AM8926" s="27"/>
      <c r="AN8926" s="27"/>
      <c r="AO8926" s="27"/>
      <c r="AP8926" s="27"/>
      <c r="AQ8926" s="27"/>
      <c r="AR8926" s="27"/>
      <c r="AS8926" s="27"/>
      <c r="AT8926" s="27"/>
      <c r="AU8926" s="27"/>
      <c r="AV8926" s="27"/>
      <c r="AW8926" s="27"/>
      <c r="AX8926" s="27"/>
      <c r="AY8926" s="27"/>
      <c r="AZ8926" s="27"/>
      <c r="BA8926" s="27"/>
      <c r="BB8926" s="27"/>
    </row>
    <row r="8927" spans="15:54" x14ac:dyDescent="0.3"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  <c r="Z8927" s="18"/>
      <c r="AA8927" s="18"/>
      <c r="AB8927" s="18"/>
      <c r="AC8927" s="18"/>
      <c r="AD8927" s="18"/>
      <c r="AE8927" s="18"/>
      <c r="AF8927" s="18"/>
      <c r="AG8927" s="18"/>
      <c r="AH8927" s="18"/>
      <c r="AI8927" s="24"/>
      <c r="AJ8927" s="24"/>
      <c r="AK8927" s="24"/>
      <c r="AL8927" s="27"/>
      <c r="AM8927" s="27"/>
      <c r="AN8927" s="27"/>
      <c r="AO8927" s="27"/>
      <c r="AP8927" s="27"/>
      <c r="AQ8927" s="27"/>
      <c r="AR8927" s="27"/>
      <c r="AS8927" s="27"/>
      <c r="AT8927" s="27"/>
      <c r="AU8927" s="27"/>
      <c r="AV8927" s="27"/>
      <c r="AW8927" s="27"/>
      <c r="AX8927" s="27"/>
      <c r="AY8927" s="27"/>
      <c r="AZ8927" s="27"/>
      <c r="BA8927" s="27"/>
      <c r="BB8927" s="27"/>
    </row>
    <row r="8928" spans="15:54" x14ac:dyDescent="0.3"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  <c r="Z8928" s="18"/>
      <c r="AA8928" s="18"/>
      <c r="AB8928" s="18"/>
      <c r="AC8928" s="18"/>
      <c r="AD8928" s="18"/>
      <c r="AE8928" s="18"/>
      <c r="AF8928" s="18"/>
      <c r="AG8928" s="18"/>
      <c r="AH8928" s="18"/>
      <c r="AI8928" s="24"/>
      <c r="AJ8928" s="24"/>
      <c r="AK8928" s="24"/>
      <c r="AL8928" s="27"/>
      <c r="AM8928" s="27"/>
      <c r="AN8928" s="27"/>
      <c r="AO8928" s="27"/>
      <c r="AP8928" s="27"/>
      <c r="AQ8928" s="27"/>
      <c r="AR8928" s="27"/>
      <c r="AS8928" s="27"/>
      <c r="AT8928" s="27"/>
      <c r="AU8928" s="27"/>
      <c r="AV8928" s="27"/>
      <c r="AW8928" s="27"/>
      <c r="AX8928" s="27"/>
      <c r="AY8928" s="27"/>
      <c r="AZ8928" s="27"/>
      <c r="BA8928" s="27"/>
      <c r="BB8928" s="27"/>
    </row>
    <row r="8929" spans="15:54" x14ac:dyDescent="0.3"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  <c r="Z8929" s="18"/>
      <c r="AA8929" s="18"/>
      <c r="AB8929" s="18"/>
      <c r="AC8929" s="18"/>
      <c r="AD8929" s="18"/>
      <c r="AE8929" s="18"/>
      <c r="AF8929" s="18"/>
      <c r="AG8929" s="18"/>
      <c r="AH8929" s="18"/>
      <c r="AI8929" s="24"/>
      <c r="AJ8929" s="24"/>
      <c r="AK8929" s="24"/>
      <c r="AL8929" s="27"/>
      <c r="AM8929" s="27"/>
      <c r="AN8929" s="27"/>
      <c r="AO8929" s="27"/>
      <c r="AP8929" s="27"/>
      <c r="AQ8929" s="27"/>
      <c r="AR8929" s="27"/>
      <c r="AS8929" s="27"/>
      <c r="AT8929" s="27"/>
      <c r="AU8929" s="27"/>
      <c r="AV8929" s="27"/>
      <c r="AW8929" s="27"/>
      <c r="AX8929" s="27"/>
      <c r="AY8929" s="27"/>
      <c r="AZ8929" s="27"/>
      <c r="BA8929" s="27"/>
      <c r="BB8929" s="27"/>
    </row>
    <row r="8930" spans="15:54" x14ac:dyDescent="0.3"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  <c r="Z8930" s="18"/>
      <c r="AA8930" s="18"/>
      <c r="AB8930" s="18"/>
      <c r="AC8930" s="18"/>
      <c r="AD8930" s="18"/>
      <c r="AE8930" s="18"/>
      <c r="AF8930" s="18"/>
      <c r="AG8930" s="18"/>
      <c r="AH8930" s="18"/>
    </row>
    <row r="8931" spans="15:54" x14ac:dyDescent="0.3"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  <c r="Z8931" s="18"/>
      <c r="AA8931" s="18"/>
      <c r="AB8931" s="18"/>
      <c r="AC8931" s="18"/>
      <c r="AD8931" s="18"/>
      <c r="AE8931" s="18"/>
      <c r="AF8931" s="18"/>
      <c r="AG8931" s="18"/>
      <c r="AH8931" s="18"/>
      <c r="AI8931" s="24"/>
      <c r="AJ8931" s="24"/>
      <c r="AK8931" s="24"/>
      <c r="AL8931" s="27"/>
      <c r="AM8931" s="27"/>
      <c r="AN8931" s="27"/>
      <c r="AO8931" s="27"/>
      <c r="AP8931" s="27"/>
      <c r="AQ8931" s="27"/>
      <c r="AR8931" s="27"/>
      <c r="AS8931" s="27"/>
      <c r="AT8931" s="27"/>
      <c r="AU8931" s="27"/>
      <c r="AV8931" s="27"/>
      <c r="AW8931" s="27"/>
      <c r="AX8931" s="27"/>
      <c r="AY8931" s="27"/>
      <c r="AZ8931" s="27"/>
      <c r="BA8931" s="27"/>
      <c r="BB8931" s="27"/>
    </row>
    <row r="8932" spans="15:54" x14ac:dyDescent="0.3"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  <c r="Z8932" s="18"/>
      <c r="AA8932" s="18"/>
      <c r="AB8932" s="18"/>
      <c r="AC8932" s="18"/>
      <c r="AD8932" s="18"/>
      <c r="AE8932" s="18"/>
      <c r="AF8932" s="18"/>
      <c r="AG8932" s="18"/>
      <c r="AH8932" s="18"/>
      <c r="AI8932" s="24"/>
      <c r="AJ8932" s="24"/>
      <c r="AK8932" s="24"/>
      <c r="AL8932" s="27"/>
      <c r="AM8932" s="27"/>
      <c r="AN8932" s="27"/>
      <c r="AO8932" s="27"/>
      <c r="AP8932" s="27"/>
      <c r="AQ8932" s="27"/>
      <c r="AR8932" s="27"/>
      <c r="AS8932" s="27"/>
      <c r="AT8932" s="27"/>
      <c r="AU8932" s="27"/>
      <c r="AV8932" s="27"/>
      <c r="AW8932" s="27"/>
      <c r="AX8932" s="27"/>
      <c r="AY8932" s="27"/>
      <c r="AZ8932" s="27"/>
      <c r="BA8932" s="27"/>
      <c r="BB8932" s="27"/>
    </row>
    <row r="8933" spans="15:54" x14ac:dyDescent="0.3"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  <c r="Z8933" s="18"/>
      <c r="AA8933" s="18"/>
      <c r="AB8933" s="18"/>
      <c r="AC8933" s="18"/>
      <c r="AD8933" s="18"/>
      <c r="AE8933" s="18"/>
      <c r="AF8933" s="18"/>
      <c r="AG8933" s="18"/>
      <c r="AH8933" s="18"/>
      <c r="AI8933" s="24"/>
      <c r="AJ8933" s="24"/>
      <c r="AK8933" s="24"/>
      <c r="AL8933" s="27"/>
      <c r="AM8933" s="27"/>
      <c r="AN8933" s="27"/>
      <c r="AO8933" s="27"/>
      <c r="AP8933" s="27"/>
      <c r="AQ8933" s="27"/>
      <c r="AR8933" s="27"/>
      <c r="AS8933" s="27"/>
      <c r="AT8933" s="27"/>
      <c r="AU8933" s="27"/>
      <c r="AV8933" s="27"/>
      <c r="AW8933" s="27"/>
      <c r="AX8933" s="27"/>
      <c r="AY8933" s="27"/>
      <c r="AZ8933" s="27"/>
      <c r="BA8933" s="27"/>
      <c r="BB8933" s="27"/>
    </row>
    <row r="8934" spans="15:54" x14ac:dyDescent="0.3"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  <c r="Z8934" s="18"/>
      <c r="AA8934" s="18"/>
      <c r="AB8934" s="18"/>
      <c r="AC8934" s="18"/>
      <c r="AD8934" s="18"/>
      <c r="AE8934" s="18"/>
      <c r="AF8934" s="18"/>
      <c r="AG8934" s="18"/>
      <c r="AH8934" s="18"/>
      <c r="AI8934" s="24"/>
      <c r="AJ8934" s="24"/>
      <c r="AK8934" s="24"/>
      <c r="AL8934" s="27"/>
      <c r="AM8934" s="27"/>
      <c r="AN8934" s="27"/>
      <c r="AO8934" s="27"/>
      <c r="AP8934" s="27"/>
      <c r="AQ8934" s="27"/>
      <c r="AR8934" s="27"/>
      <c r="AS8934" s="27"/>
      <c r="AT8934" s="27"/>
      <c r="AU8934" s="27"/>
      <c r="AV8934" s="27"/>
      <c r="AW8934" s="27"/>
      <c r="AX8934" s="27"/>
      <c r="AY8934" s="27"/>
      <c r="AZ8934" s="27"/>
      <c r="BA8934" s="27"/>
      <c r="BB8934" s="27"/>
    </row>
    <row r="8935" spans="15:54" x14ac:dyDescent="0.3"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  <c r="Z8935" s="18"/>
      <c r="AA8935" s="18"/>
      <c r="AB8935" s="18"/>
      <c r="AC8935" s="18"/>
      <c r="AD8935" s="18"/>
      <c r="AE8935" s="18"/>
      <c r="AF8935" s="18"/>
      <c r="AG8935" s="18"/>
      <c r="AH8935" s="18"/>
    </row>
    <row r="8936" spans="15:54" x14ac:dyDescent="0.3"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  <c r="Z8936" s="18"/>
      <c r="AA8936" s="18"/>
      <c r="AB8936" s="18"/>
      <c r="AC8936" s="18"/>
      <c r="AD8936" s="18"/>
      <c r="AE8936" s="18"/>
      <c r="AF8936" s="18"/>
      <c r="AG8936" s="18"/>
      <c r="AH8936" s="18"/>
      <c r="AI8936" s="24"/>
      <c r="AJ8936" s="24"/>
      <c r="AK8936" s="24"/>
      <c r="AL8936" s="27"/>
      <c r="AM8936" s="27"/>
      <c r="AN8936" s="27"/>
      <c r="AO8936" s="27"/>
      <c r="AP8936" s="27"/>
      <c r="AQ8936" s="27"/>
      <c r="AR8936" s="27"/>
      <c r="AS8936" s="27"/>
      <c r="AT8936" s="27"/>
      <c r="AU8936" s="27"/>
      <c r="AV8936" s="27"/>
      <c r="AW8936" s="27"/>
      <c r="AX8936" s="27"/>
      <c r="AY8936" s="27"/>
      <c r="AZ8936" s="27"/>
      <c r="BA8936" s="27"/>
      <c r="BB8936" s="27"/>
    </row>
    <row r="8937" spans="15:54" x14ac:dyDescent="0.3"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  <c r="Z8937" s="18"/>
      <c r="AA8937" s="18"/>
      <c r="AB8937" s="18"/>
      <c r="AC8937" s="18"/>
      <c r="AD8937" s="18"/>
      <c r="AE8937" s="18"/>
      <c r="AF8937" s="18"/>
      <c r="AG8937" s="18"/>
      <c r="AH8937" s="18"/>
      <c r="AI8937" s="24"/>
      <c r="AJ8937" s="24"/>
      <c r="AK8937" s="24"/>
      <c r="AL8937" s="27"/>
      <c r="AM8937" s="27"/>
      <c r="AN8937" s="27"/>
      <c r="AO8937" s="27"/>
      <c r="AP8937" s="27"/>
      <c r="AQ8937" s="27"/>
      <c r="AR8937" s="27"/>
      <c r="AS8937" s="27"/>
      <c r="AT8937" s="27"/>
      <c r="AU8937" s="27"/>
      <c r="AV8937" s="27"/>
      <c r="AW8937" s="27"/>
      <c r="AX8937" s="27"/>
      <c r="AY8937" s="27"/>
      <c r="AZ8937" s="27"/>
      <c r="BA8937" s="27"/>
      <c r="BB8937" s="27"/>
    </row>
    <row r="8938" spans="15:54" x14ac:dyDescent="0.3"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  <c r="Z8938" s="18"/>
      <c r="AA8938" s="18"/>
      <c r="AB8938" s="18"/>
      <c r="AC8938" s="18"/>
      <c r="AD8938" s="18"/>
      <c r="AE8938" s="18"/>
      <c r="AF8938" s="18"/>
      <c r="AG8938" s="18"/>
      <c r="AH8938" s="18"/>
      <c r="AI8938" s="24"/>
      <c r="AJ8938" s="24"/>
      <c r="AK8938" s="24"/>
      <c r="AL8938" s="27"/>
      <c r="AM8938" s="27"/>
      <c r="AN8938" s="27"/>
      <c r="AO8938" s="27"/>
      <c r="AP8938" s="27"/>
      <c r="AQ8938" s="27"/>
      <c r="AR8938" s="27"/>
      <c r="AS8938" s="27"/>
      <c r="AT8938" s="27"/>
      <c r="AU8938" s="27"/>
      <c r="AV8938" s="27"/>
      <c r="AW8938" s="27"/>
      <c r="AX8938" s="27"/>
      <c r="AY8938" s="27"/>
      <c r="AZ8938" s="27"/>
      <c r="BA8938" s="27"/>
      <c r="BB8938" s="27"/>
    </row>
    <row r="8939" spans="15:54" x14ac:dyDescent="0.3"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  <c r="Z8939" s="18"/>
      <c r="AA8939" s="18"/>
      <c r="AB8939" s="18"/>
      <c r="AC8939" s="18"/>
      <c r="AD8939" s="18"/>
      <c r="AE8939" s="18"/>
      <c r="AF8939" s="18"/>
      <c r="AG8939" s="18"/>
      <c r="AH8939" s="18"/>
      <c r="AI8939" s="24"/>
      <c r="AJ8939" s="24"/>
      <c r="AK8939" s="24"/>
      <c r="AL8939" s="27"/>
      <c r="AM8939" s="27"/>
      <c r="AN8939" s="27"/>
      <c r="AO8939" s="27"/>
      <c r="AP8939" s="27"/>
      <c r="AQ8939" s="27"/>
      <c r="AR8939" s="27"/>
      <c r="AS8939" s="27"/>
      <c r="AT8939" s="27"/>
      <c r="AU8939" s="27"/>
      <c r="AV8939" s="27"/>
      <c r="AW8939" s="27"/>
      <c r="AX8939" s="27"/>
      <c r="AY8939" s="27"/>
      <c r="AZ8939" s="27"/>
      <c r="BA8939" s="27"/>
      <c r="BB8939" s="27"/>
    </row>
    <row r="8940" spans="15:54" x14ac:dyDescent="0.3"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  <c r="Z8940" s="18"/>
      <c r="AA8940" s="18"/>
      <c r="AB8940" s="18"/>
      <c r="AC8940" s="18"/>
      <c r="AD8940" s="18"/>
      <c r="AE8940" s="18"/>
      <c r="AF8940" s="18"/>
      <c r="AG8940" s="18"/>
      <c r="AH8940" s="18"/>
      <c r="AI8940" s="24"/>
      <c r="AJ8940" s="24"/>
      <c r="AK8940" s="24"/>
      <c r="AL8940" s="27"/>
      <c r="AM8940" s="27"/>
      <c r="AN8940" s="27"/>
      <c r="AO8940" s="27"/>
      <c r="AP8940" s="27"/>
      <c r="AQ8940" s="27"/>
      <c r="AR8940" s="27"/>
      <c r="AS8940" s="27"/>
      <c r="AT8940" s="27"/>
      <c r="AU8940" s="27"/>
      <c r="AV8940" s="27"/>
      <c r="AW8940" s="27"/>
      <c r="AX8940" s="27"/>
      <c r="AY8940" s="27"/>
      <c r="AZ8940" s="27"/>
      <c r="BA8940" s="27"/>
      <c r="BB8940" s="27"/>
    </row>
    <row r="8941" spans="15:54" ht="21" x14ac:dyDescent="0.3"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  <c r="Z8941" s="18"/>
      <c r="AA8941" s="18"/>
      <c r="AB8941" s="18"/>
      <c r="AC8941" s="18"/>
      <c r="AD8941" s="18"/>
      <c r="AE8941" s="18"/>
      <c r="AF8941" s="18"/>
      <c r="AG8941" s="18"/>
      <c r="AH8941" s="18"/>
      <c r="AI8941" s="26"/>
      <c r="AJ8941" s="142"/>
      <c r="AK8941" s="142"/>
      <c r="AL8941" s="26"/>
      <c r="AM8941" s="26"/>
      <c r="AN8941" s="26"/>
      <c r="AO8941" s="26"/>
      <c r="AP8941" s="26"/>
      <c r="AQ8941" s="26"/>
      <c r="AR8941" s="26"/>
      <c r="AS8941" s="26"/>
      <c r="AT8941" s="26"/>
      <c r="AU8941" s="26"/>
      <c r="AV8941" s="26"/>
      <c r="AW8941" s="26"/>
      <c r="AX8941" s="26"/>
      <c r="AY8941" s="26"/>
      <c r="AZ8941" s="26"/>
      <c r="BA8941" s="26"/>
      <c r="BB8941" s="26"/>
    </row>
    <row r="8942" spans="15:54" x14ac:dyDescent="0.3"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  <c r="Z8942" s="18"/>
      <c r="AA8942" s="18"/>
      <c r="AB8942" s="18"/>
      <c r="AC8942" s="18"/>
      <c r="AD8942" s="18"/>
      <c r="AE8942" s="18"/>
      <c r="AF8942" s="18"/>
      <c r="AG8942" s="18"/>
      <c r="AH8942" s="18"/>
      <c r="AI8942" s="24"/>
      <c r="AJ8942" s="24"/>
      <c r="AK8942" s="24"/>
      <c r="AL8942" s="27"/>
      <c r="AM8942" s="27"/>
      <c r="AN8942" s="27"/>
      <c r="AO8942" s="27"/>
      <c r="AP8942" s="27"/>
      <c r="AQ8942" s="27"/>
      <c r="AR8942" s="27"/>
      <c r="AS8942" s="27"/>
      <c r="AT8942" s="27"/>
      <c r="AU8942" s="27"/>
      <c r="AV8942" s="27"/>
      <c r="AW8942" s="27"/>
      <c r="AX8942" s="27"/>
      <c r="AY8942" s="27"/>
      <c r="AZ8942" s="27"/>
      <c r="BA8942" s="27"/>
      <c r="BB8942" s="27"/>
    </row>
    <row r="8943" spans="15:54" x14ac:dyDescent="0.3"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  <c r="Z8943" s="18"/>
      <c r="AA8943" s="18"/>
      <c r="AB8943" s="18"/>
      <c r="AC8943" s="18"/>
      <c r="AD8943" s="18"/>
      <c r="AE8943" s="18"/>
      <c r="AF8943" s="18"/>
      <c r="AG8943" s="18"/>
      <c r="AH8943" s="18"/>
      <c r="AI8943" s="24"/>
      <c r="AJ8943" s="24"/>
      <c r="AK8943" s="24"/>
      <c r="AL8943" s="27"/>
      <c r="AM8943" s="27"/>
      <c r="AN8943" s="27"/>
      <c r="AO8943" s="27"/>
      <c r="AP8943" s="27"/>
      <c r="AQ8943" s="27"/>
      <c r="AR8943" s="27"/>
      <c r="AS8943" s="27"/>
      <c r="AT8943" s="27"/>
      <c r="AU8943" s="27"/>
      <c r="AV8943" s="27"/>
      <c r="AW8943" s="27"/>
      <c r="AX8943" s="27"/>
      <c r="AY8943" s="27"/>
      <c r="AZ8943" s="27"/>
      <c r="BA8943" s="27"/>
      <c r="BB8943" s="27"/>
    </row>
    <row r="8944" spans="15:54" x14ac:dyDescent="0.3"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  <c r="Z8944" s="18"/>
      <c r="AA8944" s="18"/>
      <c r="AB8944" s="18"/>
      <c r="AC8944" s="18"/>
      <c r="AD8944" s="18"/>
      <c r="AE8944" s="18"/>
      <c r="AF8944" s="18"/>
      <c r="AG8944" s="18"/>
      <c r="AH8944" s="18"/>
      <c r="AI8944" s="24"/>
      <c r="AJ8944" s="24"/>
      <c r="AK8944" s="24"/>
      <c r="AL8944" s="27"/>
      <c r="AM8944" s="27"/>
      <c r="AN8944" s="27"/>
      <c r="AO8944" s="27"/>
      <c r="AP8944" s="27"/>
      <c r="AQ8944" s="27"/>
      <c r="AR8944" s="27"/>
      <c r="AS8944" s="27"/>
      <c r="AT8944" s="27"/>
      <c r="AU8944" s="27"/>
      <c r="AV8944" s="27"/>
      <c r="AW8944" s="27"/>
      <c r="AX8944" s="27"/>
      <c r="AY8944" s="27"/>
      <c r="AZ8944" s="27"/>
      <c r="BA8944" s="27"/>
      <c r="BB8944" s="27"/>
    </row>
    <row r="8945" spans="15:54" x14ac:dyDescent="0.3"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  <c r="Z8945" s="18"/>
      <c r="AA8945" s="18"/>
      <c r="AB8945" s="18"/>
      <c r="AC8945" s="18"/>
      <c r="AD8945" s="18"/>
      <c r="AE8945" s="18"/>
      <c r="AF8945" s="18"/>
      <c r="AG8945" s="18"/>
      <c r="AH8945" s="18"/>
      <c r="AI8945" s="24"/>
      <c r="AJ8945" s="24"/>
      <c r="AK8945" s="24"/>
      <c r="AL8945" s="27"/>
      <c r="AM8945" s="27"/>
      <c r="AN8945" s="27"/>
      <c r="AO8945" s="27"/>
      <c r="AP8945" s="27"/>
      <c r="AQ8945" s="27"/>
      <c r="AR8945" s="27"/>
      <c r="AS8945" s="27"/>
      <c r="AT8945" s="27"/>
      <c r="AU8945" s="27"/>
      <c r="AV8945" s="27"/>
      <c r="AW8945" s="27"/>
      <c r="AX8945" s="27"/>
      <c r="AY8945" s="27"/>
      <c r="AZ8945" s="27"/>
      <c r="BA8945" s="27"/>
      <c r="BB8945" s="27"/>
    </row>
    <row r="8946" spans="15:54" x14ac:dyDescent="0.3"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  <c r="Z8946" s="18"/>
      <c r="AA8946" s="18"/>
      <c r="AB8946" s="18"/>
      <c r="AC8946" s="18"/>
      <c r="AD8946" s="18"/>
      <c r="AE8946" s="18"/>
      <c r="AF8946" s="18"/>
      <c r="AG8946" s="18"/>
      <c r="AH8946" s="18"/>
      <c r="AI8946" s="24"/>
      <c r="AJ8946" s="24"/>
      <c r="AK8946" s="24"/>
      <c r="AL8946" s="27"/>
      <c r="AM8946" s="27"/>
      <c r="AN8946" s="27"/>
      <c r="AO8946" s="27"/>
      <c r="AP8946" s="27"/>
      <c r="AQ8946" s="27"/>
      <c r="AR8946" s="27"/>
      <c r="AS8946" s="27"/>
      <c r="AT8946" s="27"/>
      <c r="AU8946" s="27"/>
      <c r="AV8946" s="27"/>
      <c r="AW8946" s="27"/>
      <c r="AX8946" s="27"/>
      <c r="AY8946" s="27"/>
      <c r="AZ8946" s="27"/>
      <c r="BA8946" s="27"/>
      <c r="BB8946" s="27"/>
    </row>
    <row r="8947" spans="15:54" x14ac:dyDescent="0.3"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  <c r="Z8947" s="18"/>
      <c r="AA8947" s="18"/>
      <c r="AB8947" s="18"/>
      <c r="AC8947" s="18"/>
      <c r="AD8947" s="18"/>
      <c r="AE8947" s="18"/>
      <c r="AF8947" s="18"/>
      <c r="AG8947" s="18"/>
      <c r="AH8947" s="18"/>
      <c r="AI8947" s="24"/>
      <c r="AJ8947" s="24"/>
      <c r="AK8947" s="24"/>
      <c r="AL8947" s="27"/>
      <c r="AM8947" s="27"/>
      <c r="AN8947" s="27"/>
      <c r="AO8947" s="27"/>
      <c r="AP8947" s="27"/>
      <c r="AQ8947" s="27"/>
      <c r="AR8947" s="27"/>
      <c r="AS8947" s="27"/>
      <c r="AT8947" s="27"/>
      <c r="AU8947" s="27"/>
      <c r="AV8947" s="27"/>
      <c r="AW8947" s="27"/>
      <c r="AX8947" s="27"/>
      <c r="AY8947" s="27"/>
      <c r="AZ8947" s="27"/>
      <c r="BA8947" s="27"/>
      <c r="BB8947" s="27"/>
    </row>
    <row r="8948" spans="15:54" x14ac:dyDescent="0.3"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  <c r="Z8948" s="18"/>
      <c r="AA8948" s="18"/>
      <c r="AB8948" s="18"/>
      <c r="AC8948" s="18"/>
      <c r="AD8948" s="18"/>
      <c r="AE8948" s="18"/>
      <c r="AF8948" s="18"/>
      <c r="AG8948" s="18"/>
      <c r="AH8948" s="18"/>
      <c r="AI8948" s="24"/>
      <c r="AJ8948" s="24"/>
      <c r="AK8948" s="24"/>
      <c r="AL8948" s="27"/>
      <c r="AM8948" s="27"/>
      <c r="AN8948" s="27"/>
      <c r="AO8948" s="27"/>
      <c r="AP8948" s="27"/>
      <c r="AQ8948" s="27"/>
      <c r="AR8948" s="27"/>
      <c r="AS8948" s="27"/>
      <c r="AT8948" s="27"/>
      <c r="AU8948" s="27"/>
      <c r="AV8948" s="27"/>
      <c r="AW8948" s="27"/>
      <c r="AX8948" s="27"/>
      <c r="AY8948" s="27"/>
      <c r="AZ8948" s="27"/>
      <c r="BA8948" s="27"/>
      <c r="BB8948" s="27"/>
    </row>
    <row r="8949" spans="15:54" x14ac:dyDescent="0.3"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  <c r="Z8949" s="18"/>
      <c r="AA8949" s="18"/>
      <c r="AB8949" s="18"/>
      <c r="AC8949" s="18"/>
      <c r="AD8949" s="18"/>
      <c r="AE8949" s="18"/>
      <c r="AF8949" s="18"/>
      <c r="AG8949" s="18"/>
      <c r="AH8949" s="18"/>
      <c r="AI8949" s="24"/>
      <c r="AJ8949" s="24"/>
      <c r="AK8949" s="24"/>
      <c r="AL8949" s="27"/>
      <c r="AM8949" s="27"/>
      <c r="AN8949" s="27"/>
      <c r="AO8949" s="27"/>
      <c r="AP8949" s="27"/>
      <c r="AQ8949" s="27"/>
      <c r="AR8949" s="27"/>
      <c r="AS8949" s="27"/>
      <c r="AT8949" s="27"/>
      <c r="AU8949" s="27"/>
      <c r="AV8949" s="27"/>
      <c r="AW8949" s="27"/>
      <c r="AX8949" s="27"/>
      <c r="AY8949" s="27"/>
      <c r="AZ8949" s="27"/>
      <c r="BA8949" s="27"/>
      <c r="BB8949" s="27"/>
    </row>
    <row r="8950" spans="15:54" x14ac:dyDescent="0.3"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  <c r="Z8950" s="18"/>
      <c r="AA8950" s="18"/>
      <c r="AB8950" s="18"/>
      <c r="AC8950" s="18"/>
      <c r="AD8950" s="18"/>
      <c r="AE8950" s="18"/>
      <c r="AF8950" s="18"/>
      <c r="AG8950" s="18"/>
      <c r="AH8950" s="18"/>
      <c r="AI8950" s="24"/>
      <c r="AJ8950" s="24"/>
      <c r="AK8950" s="24"/>
      <c r="AL8950" s="27"/>
      <c r="AM8950" s="27"/>
      <c r="AN8950" s="27"/>
      <c r="AO8950" s="27"/>
      <c r="AP8950" s="27"/>
      <c r="AQ8950" s="27"/>
      <c r="AR8950" s="27"/>
      <c r="AS8950" s="27"/>
      <c r="AT8950" s="27"/>
      <c r="AU8950" s="27"/>
      <c r="AV8950" s="27"/>
      <c r="AW8950" s="27"/>
      <c r="AX8950" s="27"/>
      <c r="AY8950" s="27"/>
      <c r="AZ8950" s="27"/>
      <c r="BA8950" s="27"/>
      <c r="BB8950" s="27"/>
    </row>
    <row r="8951" spans="15:54" x14ac:dyDescent="0.3"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  <c r="Z8951" s="18"/>
      <c r="AA8951" s="18"/>
      <c r="AB8951" s="18"/>
      <c r="AC8951" s="18"/>
      <c r="AD8951" s="18"/>
      <c r="AE8951" s="18"/>
      <c r="AF8951" s="18"/>
      <c r="AG8951" s="18"/>
      <c r="AH8951" s="18"/>
      <c r="AI8951" s="24"/>
      <c r="AJ8951" s="24"/>
      <c r="AK8951" s="24"/>
      <c r="AL8951" s="27"/>
      <c r="AM8951" s="27"/>
      <c r="AN8951" s="27"/>
      <c r="AO8951" s="27"/>
      <c r="AP8951" s="27"/>
      <c r="AQ8951" s="27"/>
      <c r="AR8951" s="27"/>
      <c r="AS8951" s="27"/>
      <c r="AT8951" s="27"/>
      <c r="AU8951" s="27"/>
      <c r="AV8951" s="27"/>
      <c r="AW8951" s="27"/>
      <c r="AX8951" s="27"/>
      <c r="AY8951" s="27"/>
      <c r="AZ8951" s="27"/>
      <c r="BA8951" s="27"/>
      <c r="BB8951" s="27"/>
    </row>
    <row r="8952" spans="15:54" x14ac:dyDescent="0.3"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  <c r="Z8952" s="18"/>
      <c r="AA8952" s="18"/>
      <c r="AB8952" s="18"/>
      <c r="AC8952" s="18"/>
      <c r="AD8952" s="18"/>
      <c r="AE8952" s="18"/>
      <c r="AF8952" s="18"/>
      <c r="AG8952" s="18"/>
      <c r="AH8952" s="18"/>
      <c r="AI8952" s="24"/>
      <c r="AJ8952" s="24"/>
      <c r="AK8952" s="24"/>
      <c r="AL8952" s="27"/>
      <c r="AM8952" s="27"/>
      <c r="AN8952" s="27"/>
      <c r="AO8952" s="27"/>
      <c r="AP8952" s="27"/>
      <c r="AQ8952" s="27"/>
      <c r="AR8952" s="27"/>
      <c r="AS8952" s="27"/>
      <c r="AT8952" s="27"/>
      <c r="AU8952" s="27"/>
      <c r="AV8952" s="27"/>
      <c r="AW8952" s="27"/>
      <c r="AX8952" s="27"/>
      <c r="AY8952" s="27"/>
      <c r="AZ8952" s="27"/>
      <c r="BA8952" s="27"/>
      <c r="BB8952" s="27"/>
    </row>
    <row r="8953" spans="15:54" x14ac:dyDescent="0.3"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  <c r="Z8953" s="18"/>
      <c r="AA8953" s="18"/>
      <c r="AB8953" s="18"/>
      <c r="AC8953" s="18"/>
      <c r="AD8953" s="18"/>
      <c r="AE8953" s="18"/>
      <c r="AF8953" s="18"/>
      <c r="AG8953" s="18"/>
      <c r="AH8953" s="18"/>
    </row>
    <row r="8954" spans="15:54" x14ac:dyDescent="0.3"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  <c r="Z8954" s="18"/>
      <c r="AA8954" s="18"/>
      <c r="AB8954" s="18"/>
      <c r="AC8954" s="18"/>
      <c r="AD8954" s="18"/>
      <c r="AE8954" s="18"/>
      <c r="AF8954" s="18"/>
      <c r="AG8954" s="18"/>
      <c r="AH8954" s="18"/>
      <c r="AI8954" s="24"/>
      <c r="AJ8954" s="24"/>
      <c r="AK8954" s="24"/>
      <c r="AL8954" s="27"/>
      <c r="AM8954" s="27"/>
      <c r="AN8954" s="27"/>
      <c r="AO8954" s="27"/>
      <c r="AP8954" s="27"/>
      <c r="AQ8954" s="27"/>
      <c r="AR8954" s="27"/>
      <c r="AS8954" s="27"/>
      <c r="AT8954" s="27"/>
      <c r="AU8954" s="27"/>
      <c r="AV8954" s="27"/>
      <c r="AW8954" s="27"/>
      <c r="AX8954" s="27"/>
      <c r="AY8954" s="27"/>
      <c r="AZ8954" s="27"/>
      <c r="BA8954" s="27"/>
      <c r="BB8954" s="27"/>
    </row>
    <row r="8955" spans="15:54" x14ac:dyDescent="0.3"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  <c r="Z8955" s="18"/>
      <c r="AA8955" s="18"/>
      <c r="AB8955" s="18"/>
      <c r="AC8955" s="18"/>
      <c r="AD8955" s="18"/>
      <c r="AE8955" s="18"/>
      <c r="AF8955" s="18"/>
      <c r="AG8955" s="18"/>
      <c r="AH8955" s="18"/>
      <c r="AI8955" s="24"/>
      <c r="AJ8955" s="24"/>
      <c r="AK8955" s="24"/>
      <c r="AL8955" s="27"/>
      <c r="AM8955" s="27"/>
      <c r="AN8955" s="27"/>
      <c r="AO8955" s="27"/>
      <c r="AP8955" s="27"/>
      <c r="AQ8955" s="27"/>
      <c r="AR8955" s="27"/>
      <c r="AS8955" s="27"/>
      <c r="AT8955" s="27"/>
      <c r="AU8955" s="27"/>
      <c r="AV8955" s="27"/>
      <c r="AW8955" s="27"/>
      <c r="AX8955" s="27"/>
      <c r="AY8955" s="27"/>
      <c r="AZ8955" s="27"/>
      <c r="BA8955" s="27"/>
      <c r="BB8955" s="27"/>
    </row>
    <row r="8956" spans="15:54" x14ac:dyDescent="0.3"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  <c r="Z8956" s="18"/>
      <c r="AA8956" s="18"/>
      <c r="AB8956" s="18"/>
      <c r="AC8956" s="18"/>
      <c r="AD8956" s="18"/>
      <c r="AE8956" s="18"/>
      <c r="AF8956" s="18"/>
      <c r="AG8956" s="18"/>
      <c r="AH8956" s="18"/>
      <c r="AI8956" s="24"/>
      <c r="AJ8956" s="24"/>
      <c r="AK8956" s="24"/>
      <c r="AL8956" s="27"/>
      <c r="AM8956" s="27"/>
      <c r="AN8956" s="27"/>
      <c r="AO8956" s="27"/>
      <c r="AP8956" s="27"/>
      <c r="AQ8956" s="27"/>
      <c r="AR8956" s="27"/>
      <c r="AS8956" s="27"/>
      <c r="AT8956" s="27"/>
      <c r="AU8956" s="27"/>
      <c r="AV8956" s="27"/>
      <c r="AW8956" s="27"/>
      <c r="AX8956" s="27"/>
      <c r="AY8956" s="27"/>
      <c r="AZ8956" s="27"/>
      <c r="BA8956" s="27"/>
      <c r="BB8956" s="27"/>
    </row>
    <row r="8957" spans="15:54" x14ac:dyDescent="0.3"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  <c r="Z8957" s="18"/>
      <c r="AA8957" s="18"/>
      <c r="AB8957" s="18"/>
      <c r="AC8957" s="18"/>
      <c r="AD8957" s="18"/>
      <c r="AE8957" s="18"/>
      <c r="AF8957" s="18"/>
      <c r="AG8957" s="18"/>
      <c r="AH8957" s="18"/>
      <c r="AI8957" s="24"/>
      <c r="AJ8957" s="24"/>
      <c r="AK8957" s="24"/>
      <c r="AL8957" s="27"/>
      <c r="AM8957" s="27"/>
      <c r="AN8957" s="27"/>
      <c r="AO8957" s="27"/>
      <c r="AP8957" s="27"/>
      <c r="AQ8957" s="27"/>
      <c r="AR8957" s="27"/>
      <c r="AS8957" s="27"/>
      <c r="AT8957" s="27"/>
      <c r="AU8957" s="27"/>
      <c r="AV8957" s="27"/>
      <c r="AW8957" s="27"/>
      <c r="AX8957" s="27"/>
      <c r="AY8957" s="27"/>
      <c r="AZ8957" s="27"/>
      <c r="BA8957" s="27"/>
      <c r="BB8957" s="27"/>
    </row>
    <row r="8958" spans="15:54" x14ac:dyDescent="0.3"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  <c r="Z8958" s="18"/>
      <c r="AA8958" s="18"/>
      <c r="AB8958" s="18"/>
      <c r="AC8958" s="18"/>
      <c r="AD8958" s="18"/>
      <c r="AE8958" s="18"/>
      <c r="AF8958" s="18"/>
      <c r="AG8958" s="18"/>
      <c r="AH8958" s="18"/>
    </row>
    <row r="8959" spans="15:54" x14ac:dyDescent="0.3"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  <c r="Z8959" s="18"/>
      <c r="AA8959" s="18"/>
      <c r="AB8959" s="18"/>
      <c r="AC8959" s="18"/>
      <c r="AD8959" s="18"/>
      <c r="AE8959" s="18"/>
      <c r="AF8959" s="18"/>
      <c r="AG8959" s="18"/>
      <c r="AH8959" s="18"/>
      <c r="AI8959" s="24"/>
      <c r="AJ8959" s="24"/>
      <c r="AK8959" s="24"/>
      <c r="AL8959" s="27"/>
      <c r="AM8959" s="27"/>
      <c r="AN8959" s="27"/>
      <c r="AO8959" s="27"/>
      <c r="AP8959" s="27"/>
      <c r="AQ8959" s="27"/>
      <c r="AR8959" s="27"/>
      <c r="AS8959" s="27"/>
      <c r="AT8959" s="27"/>
      <c r="AU8959" s="27"/>
      <c r="AV8959" s="27"/>
      <c r="AW8959" s="27"/>
      <c r="AX8959" s="27"/>
      <c r="AY8959" s="27"/>
      <c r="AZ8959" s="27"/>
      <c r="BA8959" s="27"/>
      <c r="BB8959" s="27"/>
    </row>
    <row r="8960" spans="15:54" x14ac:dyDescent="0.3"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  <c r="Z8960" s="18"/>
      <c r="AA8960" s="18"/>
      <c r="AB8960" s="18"/>
      <c r="AC8960" s="18"/>
      <c r="AD8960" s="18"/>
      <c r="AE8960" s="18"/>
      <c r="AF8960" s="18"/>
      <c r="AG8960" s="18"/>
      <c r="AH8960" s="18"/>
      <c r="AI8960" s="24"/>
      <c r="AJ8960" s="24"/>
      <c r="AK8960" s="24"/>
      <c r="AL8960" s="27"/>
      <c r="AM8960" s="27"/>
      <c r="AN8960" s="27"/>
      <c r="AO8960" s="27"/>
      <c r="AP8960" s="27"/>
      <c r="AQ8960" s="27"/>
      <c r="AR8960" s="27"/>
      <c r="AS8960" s="27"/>
      <c r="AT8960" s="27"/>
      <c r="AU8960" s="27"/>
      <c r="AV8960" s="27"/>
      <c r="AW8960" s="27"/>
      <c r="AX8960" s="27"/>
      <c r="AY8960" s="27"/>
      <c r="AZ8960" s="27"/>
      <c r="BA8960" s="27"/>
      <c r="BB8960" s="27"/>
    </row>
    <row r="8961" spans="15:54" x14ac:dyDescent="0.3"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  <c r="Z8961" s="18"/>
      <c r="AA8961" s="18"/>
      <c r="AB8961" s="18"/>
      <c r="AC8961" s="18"/>
      <c r="AD8961" s="18"/>
      <c r="AE8961" s="18"/>
      <c r="AF8961" s="18"/>
      <c r="AG8961" s="18"/>
      <c r="AH8961" s="18"/>
      <c r="AI8961" s="24"/>
      <c r="AJ8961" s="24"/>
      <c r="AK8961" s="24"/>
      <c r="AL8961" s="27"/>
      <c r="AM8961" s="27"/>
      <c r="AN8961" s="27"/>
      <c r="AO8961" s="27"/>
      <c r="AP8961" s="27"/>
      <c r="AQ8961" s="27"/>
      <c r="AR8961" s="27"/>
      <c r="AS8961" s="27"/>
      <c r="AT8961" s="27"/>
      <c r="AU8961" s="27"/>
      <c r="AV8961" s="27"/>
      <c r="AW8961" s="27"/>
      <c r="AX8961" s="27"/>
      <c r="AY8961" s="27"/>
      <c r="AZ8961" s="27"/>
      <c r="BA8961" s="27"/>
      <c r="BB8961" s="27"/>
    </row>
    <row r="8962" spans="15:54" x14ac:dyDescent="0.3"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  <c r="Z8962" s="18"/>
      <c r="AA8962" s="18"/>
      <c r="AB8962" s="18"/>
      <c r="AC8962" s="18"/>
      <c r="AD8962" s="18"/>
      <c r="AE8962" s="18"/>
      <c r="AF8962" s="18"/>
      <c r="AG8962" s="18"/>
      <c r="AH8962" s="18"/>
      <c r="AI8962" s="24"/>
      <c r="AJ8962" s="24"/>
      <c r="AK8962" s="24"/>
      <c r="AL8962" s="27"/>
      <c r="AM8962" s="27"/>
      <c r="AN8962" s="27"/>
      <c r="AO8962" s="27"/>
      <c r="AP8962" s="27"/>
      <c r="AQ8962" s="27"/>
      <c r="AR8962" s="27"/>
      <c r="AS8962" s="27"/>
      <c r="AT8962" s="27"/>
      <c r="AU8962" s="27"/>
      <c r="AV8962" s="27"/>
      <c r="AW8962" s="27"/>
      <c r="AX8962" s="27"/>
      <c r="AY8962" s="27"/>
      <c r="AZ8962" s="27"/>
      <c r="BA8962" s="27"/>
      <c r="BB8962" s="27"/>
    </row>
    <row r="8963" spans="15:54" x14ac:dyDescent="0.3"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  <c r="Z8963" s="18"/>
      <c r="AA8963" s="18"/>
      <c r="AB8963" s="18"/>
      <c r="AC8963" s="18"/>
      <c r="AD8963" s="18"/>
      <c r="AE8963" s="18"/>
      <c r="AF8963" s="18"/>
      <c r="AG8963" s="18"/>
      <c r="AH8963" s="18"/>
      <c r="AI8963" s="24"/>
      <c r="AJ8963" s="24"/>
      <c r="AK8963" s="24"/>
      <c r="AL8963" s="27"/>
      <c r="AM8963" s="27"/>
      <c r="AN8963" s="27"/>
      <c r="AO8963" s="27"/>
      <c r="AP8963" s="27"/>
      <c r="AQ8963" s="27"/>
      <c r="AR8963" s="27"/>
      <c r="AS8963" s="27"/>
      <c r="AT8963" s="27"/>
      <c r="AU8963" s="27"/>
      <c r="AV8963" s="27"/>
      <c r="AW8963" s="27"/>
      <c r="AX8963" s="27"/>
      <c r="AY8963" s="27"/>
      <c r="AZ8963" s="27"/>
      <c r="BA8963" s="27"/>
      <c r="BB8963" s="27"/>
    </row>
    <row r="8964" spans="15:54" ht="21" x14ac:dyDescent="0.3"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  <c r="Z8964" s="18"/>
      <c r="AA8964" s="18"/>
      <c r="AB8964" s="18"/>
      <c r="AC8964" s="18"/>
      <c r="AD8964" s="18"/>
      <c r="AE8964" s="18"/>
      <c r="AF8964" s="18"/>
      <c r="AG8964" s="18"/>
      <c r="AH8964" s="18"/>
      <c r="AI8964" s="26"/>
      <c r="AJ8964" s="142"/>
      <c r="AK8964" s="142"/>
      <c r="AL8964" s="26"/>
      <c r="AM8964" s="26"/>
      <c r="AN8964" s="26"/>
      <c r="AO8964" s="26"/>
      <c r="AP8964" s="26"/>
      <c r="AQ8964" s="26"/>
      <c r="AR8964" s="26"/>
      <c r="AS8964" s="26"/>
      <c r="AT8964" s="26"/>
      <c r="AU8964" s="26"/>
      <c r="AV8964" s="26"/>
      <c r="AW8964" s="26"/>
      <c r="AX8964" s="26"/>
      <c r="AY8964" s="26"/>
      <c r="AZ8964" s="26"/>
      <c r="BA8964" s="26"/>
      <c r="BB8964" s="26"/>
    </row>
    <row r="8965" spans="15:54" x14ac:dyDescent="0.3"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  <c r="Z8965" s="18"/>
      <c r="AA8965" s="18"/>
      <c r="AB8965" s="18"/>
      <c r="AC8965" s="18"/>
      <c r="AD8965" s="18"/>
      <c r="AE8965" s="18"/>
      <c r="AF8965" s="18"/>
      <c r="AG8965" s="18"/>
      <c r="AH8965" s="18"/>
      <c r="AI8965" s="24"/>
      <c r="AJ8965" s="24"/>
      <c r="AK8965" s="24"/>
      <c r="AL8965" s="27"/>
      <c r="AM8965" s="27"/>
      <c r="AN8965" s="27"/>
      <c r="AO8965" s="27"/>
      <c r="AP8965" s="27"/>
      <c r="AQ8965" s="27"/>
      <c r="AR8965" s="27"/>
      <c r="AS8965" s="27"/>
      <c r="AT8965" s="27"/>
      <c r="AU8965" s="27"/>
      <c r="AV8965" s="27"/>
      <c r="AW8965" s="27"/>
      <c r="AX8965" s="27"/>
      <c r="AY8965" s="27"/>
      <c r="AZ8965" s="27"/>
      <c r="BA8965" s="27"/>
      <c r="BB8965" s="27"/>
    </row>
    <row r="8966" spans="15:54" x14ac:dyDescent="0.3"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  <c r="AA8966" s="18"/>
      <c r="AB8966" s="18"/>
      <c r="AC8966" s="18"/>
      <c r="AD8966" s="18"/>
      <c r="AE8966" s="18"/>
      <c r="AF8966" s="18"/>
      <c r="AG8966" s="18"/>
      <c r="AH8966" s="18"/>
      <c r="AI8966" s="24"/>
      <c r="AJ8966" s="24"/>
      <c r="AK8966" s="24"/>
      <c r="AL8966" s="27"/>
      <c r="AM8966" s="27"/>
      <c r="AN8966" s="27"/>
      <c r="AO8966" s="27"/>
      <c r="AP8966" s="27"/>
      <c r="AQ8966" s="27"/>
      <c r="AR8966" s="27"/>
      <c r="AS8966" s="27"/>
      <c r="AT8966" s="27"/>
      <c r="AU8966" s="27"/>
      <c r="AV8966" s="27"/>
      <c r="AW8966" s="27"/>
      <c r="AX8966" s="27"/>
      <c r="AY8966" s="27"/>
      <c r="AZ8966" s="27"/>
      <c r="BA8966" s="27"/>
      <c r="BB8966" s="27"/>
    </row>
    <row r="8967" spans="15:54" x14ac:dyDescent="0.3"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  <c r="Z8967" s="18"/>
      <c r="AA8967" s="18"/>
      <c r="AB8967" s="18"/>
      <c r="AC8967" s="18"/>
      <c r="AD8967" s="18"/>
      <c r="AE8967" s="18"/>
      <c r="AF8967" s="18"/>
      <c r="AG8967" s="18"/>
      <c r="AH8967" s="18"/>
      <c r="AI8967" s="24"/>
      <c r="AJ8967" s="24"/>
      <c r="AK8967" s="24"/>
      <c r="AL8967" s="27"/>
      <c r="AM8967" s="27"/>
      <c r="AN8967" s="27"/>
      <c r="AO8967" s="27"/>
      <c r="AP8967" s="27"/>
      <c r="AQ8967" s="27"/>
      <c r="AR8967" s="27"/>
      <c r="AS8967" s="27"/>
      <c r="AT8967" s="27"/>
      <c r="AU8967" s="27"/>
      <c r="AV8967" s="27"/>
      <c r="AW8967" s="27"/>
      <c r="AX8967" s="27"/>
      <c r="AY8967" s="27"/>
      <c r="AZ8967" s="27"/>
      <c r="BA8967" s="27"/>
      <c r="BB8967" s="27"/>
    </row>
    <row r="8968" spans="15:54" x14ac:dyDescent="0.3"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  <c r="Z8968" s="18"/>
      <c r="AA8968" s="18"/>
      <c r="AB8968" s="18"/>
      <c r="AC8968" s="18"/>
      <c r="AD8968" s="18"/>
      <c r="AE8968" s="18"/>
      <c r="AF8968" s="18"/>
      <c r="AG8968" s="18"/>
      <c r="AH8968" s="18"/>
      <c r="AI8968" s="24"/>
      <c r="AJ8968" s="24"/>
      <c r="AK8968" s="24"/>
      <c r="AL8968" s="27"/>
      <c r="AM8968" s="27"/>
      <c r="AN8968" s="27"/>
      <c r="AO8968" s="27"/>
      <c r="AP8968" s="27"/>
      <c r="AQ8968" s="27"/>
      <c r="AR8968" s="27"/>
      <c r="AS8968" s="27"/>
      <c r="AT8968" s="27"/>
      <c r="AU8968" s="27"/>
      <c r="AV8968" s="27"/>
      <c r="AW8968" s="27"/>
      <c r="AX8968" s="27"/>
      <c r="AY8968" s="27"/>
      <c r="AZ8968" s="27"/>
      <c r="BA8968" s="27"/>
      <c r="BB8968" s="27"/>
    </row>
    <row r="8969" spans="15:54" x14ac:dyDescent="0.3"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  <c r="Z8969" s="18"/>
      <c r="AA8969" s="18"/>
      <c r="AB8969" s="18"/>
      <c r="AC8969" s="18"/>
      <c r="AD8969" s="18"/>
      <c r="AE8969" s="18"/>
      <c r="AF8969" s="18"/>
      <c r="AG8969" s="18"/>
      <c r="AH8969" s="18"/>
      <c r="AI8969" s="24"/>
      <c r="AJ8969" s="24"/>
      <c r="AK8969" s="24"/>
      <c r="AL8969" s="27"/>
      <c r="AM8969" s="27"/>
      <c r="AN8969" s="27"/>
      <c r="AO8969" s="27"/>
      <c r="AP8969" s="27"/>
      <c r="AQ8969" s="27"/>
      <c r="AR8969" s="27"/>
      <c r="AS8969" s="27"/>
      <c r="AT8969" s="27"/>
      <c r="AU8969" s="27"/>
      <c r="AV8969" s="27"/>
      <c r="AW8969" s="27"/>
      <c r="AX8969" s="27"/>
      <c r="AY8969" s="27"/>
      <c r="AZ8969" s="27"/>
      <c r="BA8969" s="27"/>
      <c r="BB8969" s="27"/>
    </row>
    <row r="8970" spans="15:54" x14ac:dyDescent="0.3"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  <c r="Z8970" s="18"/>
      <c r="AA8970" s="18"/>
      <c r="AB8970" s="18"/>
      <c r="AC8970" s="18"/>
      <c r="AD8970" s="18"/>
      <c r="AE8970" s="18"/>
      <c r="AF8970" s="18"/>
      <c r="AG8970" s="18"/>
      <c r="AH8970" s="18"/>
      <c r="AI8970" s="24"/>
      <c r="AJ8970" s="24"/>
      <c r="AK8970" s="24"/>
      <c r="AL8970" s="27"/>
      <c r="AM8970" s="27"/>
      <c r="AN8970" s="27"/>
      <c r="AO8970" s="27"/>
      <c r="AP8970" s="27"/>
      <c r="AQ8970" s="27"/>
      <c r="AR8970" s="27"/>
      <c r="AS8970" s="27"/>
      <c r="AT8970" s="27"/>
      <c r="AU8970" s="27"/>
      <c r="AV8970" s="27"/>
      <c r="AW8970" s="27"/>
      <c r="AX8970" s="27"/>
      <c r="AY8970" s="27"/>
      <c r="AZ8970" s="27"/>
      <c r="BA8970" s="27"/>
      <c r="BB8970" s="27"/>
    </row>
    <row r="8971" spans="15:54" x14ac:dyDescent="0.3"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  <c r="Z8971" s="18"/>
      <c r="AA8971" s="18"/>
      <c r="AB8971" s="18"/>
      <c r="AC8971" s="18"/>
      <c r="AD8971" s="18"/>
      <c r="AE8971" s="18"/>
      <c r="AF8971" s="18"/>
      <c r="AG8971" s="18"/>
      <c r="AH8971" s="18"/>
      <c r="AI8971" s="24"/>
      <c r="AJ8971" s="24"/>
      <c r="AK8971" s="24"/>
      <c r="AL8971" s="27"/>
      <c r="AM8971" s="27"/>
      <c r="AN8971" s="27"/>
      <c r="AO8971" s="27"/>
      <c r="AP8971" s="27"/>
      <c r="AQ8971" s="27"/>
      <c r="AR8971" s="27"/>
      <c r="AS8971" s="27"/>
      <c r="AT8971" s="27"/>
      <c r="AU8971" s="27"/>
      <c r="AV8971" s="27"/>
      <c r="AW8971" s="27"/>
      <c r="AX8971" s="27"/>
      <c r="AY8971" s="27"/>
      <c r="AZ8971" s="27"/>
      <c r="BA8971" s="27"/>
      <c r="BB8971" s="27"/>
    </row>
    <row r="8972" spans="15:54" x14ac:dyDescent="0.3"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  <c r="Z8972" s="18"/>
      <c r="AA8972" s="18"/>
      <c r="AB8972" s="18"/>
      <c r="AC8972" s="18"/>
      <c r="AD8972" s="18"/>
      <c r="AE8972" s="18"/>
      <c r="AF8972" s="18"/>
      <c r="AG8972" s="18"/>
      <c r="AH8972" s="18"/>
      <c r="AI8972" s="24"/>
      <c r="AJ8972" s="24"/>
      <c r="AK8972" s="24"/>
      <c r="AL8972" s="27"/>
      <c r="AM8972" s="27"/>
      <c r="AN8972" s="27"/>
      <c r="AO8972" s="27"/>
      <c r="AP8972" s="27"/>
      <c r="AQ8972" s="27"/>
      <c r="AR8972" s="27"/>
      <c r="AS8972" s="27"/>
      <c r="AT8972" s="27"/>
      <c r="AU8972" s="27"/>
      <c r="AV8972" s="27"/>
      <c r="AW8972" s="27"/>
      <c r="AX8972" s="27"/>
      <c r="AY8972" s="27"/>
      <c r="AZ8972" s="27"/>
      <c r="BA8972" s="27"/>
      <c r="BB8972" s="27"/>
    </row>
    <row r="8973" spans="15:54" x14ac:dyDescent="0.3"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  <c r="Z8973" s="18"/>
      <c r="AA8973" s="18"/>
      <c r="AB8973" s="18"/>
      <c r="AC8973" s="18"/>
      <c r="AD8973" s="18"/>
      <c r="AE8973" s="18"/>
      <c r="AF8973" s="18"/>
      <c r="AG8973" s="18"/>
      <c r="AH8973" s="18"/>
      <c r="AI8973" s="24"/>
      <c r="AJ8973" s="24"/>
      <c r="AK8973" s="24"/>
      <c r="AL8973" s="27"/>
      <c r="AM8973" s="27"/>
      <c r="AN8973" s="27"/>
      <c r="AO8973" s="27"/>
      <c r="AP8973" s="27"/>
      <c r="AQ8973" s="27"/>
      <c r="AR8973" s="27"/>
      <c r="AS8973" s="27"/>
      <c r="AT8973" s="27"/>
      <c r="AU8973" s="27"/>
      <c r="AV8973" s="27"/>
      <c r="AW8973" s="27"/>
      <c r="AX8973" s="27"/>
      <c r="AY8973" s="27"/>
      <c r="AZ8973" s="27"/>
      <c r="BA8973" s="27"/>
      <c r="BB8973" s="27"/>
    </row>
    <row r="8974" spans="15:54" x14ac:dyDescent="0.3"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  <c r="Z8974" s="18"/>
      <c r="AA8974" s="18"/>
      <c r="AB8974" s="18"/>
      <c r="AC8974" s="18"/>
      <c r="AD8974" s="18"/>
      <c r="AE8974" s="18"/>
      <c r="AF8974" s="18"/>
      <c r="AG8974" s="18"/>
      <c r="AH8974" s="18"/>
      <c r="AI8974" s="24"/>
      <c r="AJ8974" s="24"/>
      <c r="AK8974" s="24"/>
      <c r="AL8974" s="27"/>
      <c r="AM8974" s="27"/>
      <c r="AN8974" s="27"/>
      <c r="AO8974" s="27"/>
      <c r="AP8974" s="27"/>
      <c r="AQ8974" s="27"/>
      <c r="AR8974" s="27"/>
      <c r="AS8974" s="27"/>
      <c r="AT8974" s="27"/>
      <c r="AU8974" s="27"/>
      <c r="AV8974" s="27"/>
      <c r="AW8974" s="27"/>
      <c r="AX8974" s="27"/>
      <c r="AY8974" s="27"/>
      <c r="AZ8974" s="27"/>
      <c r="BA8974" s="27"/>
      <c r="BB8974" s="27"/>
    </row>
    <row r="8975" spans="15:54" x14ac:dyDescent="0.3"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  <c r="Z8975" s="18"/>
      <c r="AA8975" s="18"/>
      <c r="AB8975" s="18"/>
      <c r="AC8975" s="18"/>
      <c r="AD8975" s="18"/>
      <c r="AE8975" s="18"/>
      <c r="AF8975" s="18"/>
      <c r="AG8975" s="18"/>
      <c r="AH8975" s="18"/>
      <c r="AI8975" s="24"/>
      <c r="AJ8975" s="24"/>
      <c r="AK8975" s="24"/>
      <c r="AL8975" s="27"/>
      <c r="AM8975" s="27"/>
      <c r="AN8975" s="27"/>
      <c r="AO8975" s="27"/>
      <c r="AP8975" s="27"/>
      <c r="AQ8975" s="27"/>
      <c r="AR8975" s="27"/>
      <c r="AS8975" s="27"/>
      <c r="AT8975" s="27"/>
      <c r="AU8975" s="27"/>
      <c r="AV8975" s="27"/>
      <c r="AW8975" s="27"/>
      <c r="AX8975" s="27"/>
      <c r="AY8975" s="27"/>
      <c r="AZ8975" s="27"/>
      <c r="BA8975" s="27"/>
      <c r="BB8975" s="27"/>
    </row>
    <row r="8976" spans="15:54" x14ac:dyDescent="0.3"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  <c r="Z8976" s="18"/>
      <c r="AA8976" s="18"/>
      <c r="AB8976" s="18"/>
      <c r="AC8976" s="18"/>
      <c r="AD8976" s="18"/>
      <c r="AE8976" s="18"/>
      <c r="AF8976" s="18"/>
      <c r="AG8976" s="18"/>
      <c r="AH8976" s="18"/>
    </row>
    <row r="8977" spans="15:54" x14ac:dyDescent="0.3"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  <c r="Z8977" s="18"/>
      <c r="AA8977" s="18"/>
      <c r="AB8977" s="18"/>
      <c r="AC8977" s="18"/>
      <c r="AD8977" s="18"/>
      <c r="AE8977" s="18"/>
      <c r="AF8977" s="18"/>
      <c r="AG8977" s="18"/>
      <c r="AH8977" s="18"/>
      <c r="AI8977" s="24"/>
      <c r="AJ8977" s="24"/>
      <c r="AK8977" s="24"/>
      <c r="AL8977" s="27"/>
      <c r="AM8977" s="27"/>
      <c r="AN8977" s="27"/>
      <c r="AO8977" s="27"/>
      <c r="AP8977" s="27"/>
      <c r="AQ8977" s="27"/>
      <c r="AR8977" s="27"/>
      <c r="AS8977" s="27"/>
      <c r="AT8977" s="27"/>
      <c r="AU8977" s="27"/>
      <c r="AV8977" s="27"/>
      <c r="AW8977" s="27"/>
      <c r="AX8977" s="27"/>
      <c r="AY8977" s="27"/>
      <c r="AZ8977" s="27"/>
      <c r="BA8977" s="27"/>
      <c r="BB8977" s="27"/>
    </row>
    <row r="8978" spans="15:54" x14ac:dyDescent="0.3"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  <c r="Z8978" s="18"/>
      <c r="AA8978" s="18"/>
      <c r="AB8978" s="18"/>
      <c r="AC8978" s="18"/>
      <c r="AD8978" s="18"/>
      <c r="AE8978" s="18"/>
      <c r="AF8978" s="18"/>
      <c r="AG8978" s="18"/>
      <c r="AH8978" s="18"/>
      <c r="AI8978" s="24"/>
      <c r="AJ8978" s="24"/>
      <c r="AK8978" s="24"/>
      <c r="AL8978" s="27"/>
      <c r="AM8978" s="27"/>
      <c r="AN8978" s="27"/>
      <c r="AO8978" s="27"/>
      <c r="AP8978" s="27"/>
      <c r="AQ8978" s="27"/>
      <c r="AR8978" s="27"/>
      <c r="AS8978" s="27"/>
      <c r="AT8978" s="27"/>
      <c r="AU8978" s="27"/>
      <c r="AV8978" s="27"/>
      <c r="AW8978" s="27"/>
      <c r="AX8978" s="27"/>
      <c r="AY8978" s="27"/>
      <c r="AZ8978" s="27"/>
      <c r="BA8978" s="27"/>
      <c r="BB8978" s="27"/>
    </row>
    <row r="8979" spans="15:54" x14ac:dyDescent="0.3"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  <c r="Z8979" s="18"/>
      <c r="AA8979" s="18"/>
      <c r="AB8979" s="18"/>
      <c r="AC8979" s="18"/>
      <c r="AD8979" s="18"/>
      <c r="AE8979" s="18"/>
      <c r="AF8979" s="18"/>
      <c r="AG8979" s="18"/>
      <c r="AH8979" s="18"/>
      <c r="AI8979" s="24"/>
      <c r="AJ8979" s="24"/>
      <c r="AK8979" s="24"/>
      <c r="AL8979" s="27"/>
      <c r="AM8979" s="27"/>
      <c r="AN8979" s="27"/>
      <c r="AO8979" s="27"/>
      <c r="AP8979" s="27"/>
      <c r="AQ8979" s="27"/>
      <c r="AR8979" s="27"/>
      <c r="AS8979" s="27"/>
      <c r="AT8979" s="27"/>
      <c r="AU8979" s="27"/>
      <c r="AV8979" s="27"/>
      <c r="AW8979" s="27"/>
      <c r="AX8979" s="27"/>
      <c r="AY8979" s="27"/>
      <c r="AZ8979" s="27"/>
      <c r="BA8979" s="27"/>
      <c r="BB8979" s="27"/>
    </row>
    <row r="8980" spans="15:54" x14ac:dyDescent="0.3"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  <c r="Z8980" s="18"/>
      <c r="AA8980" s="18"/>
      <c r="AB8980" s="18"/>
      <c r="AC8980" s="18"/>
      <c r="AD8980" s="18"/>
      <c r="AE8980" s="18"/>
      <c r="AF8980" s="18"/>
      <c r="AG8980" s="18"/>
      <c r="AH8980" s="18"/>
      <c r="AI8980" s="24"/>
      <c r="AJ8980" s="24"/>
      <c r="AK8980" s="24"/>
      <c r="AL8980" s="27"/>
      <c r="AM8980" s="27"/>
      <c r="AN8980" s="27"/>
      <c r="AO8980" s="27"/>
      <c r="AP8980" s="27"/>
      <c r="AQ8980" s="27"/>
      <c r="AR8980" s="27"/>
      <c r="AS8980" s="27"/>
      <c r="AT8980" s="27"/>
      <c r="AU8980" s="27"/>
      <c r="AV8980" s="27"/>
      <c r="AW8980" s="27"/>
      <c r="AX8980" s="27"/>
      <c r="AY8980" s="27"/>
      <c r="AZ8980" s="27"/>
      <c r="BA8980" s="27"/>
      <c r="BB8980" s="27"/>
    </row>
    <row r="8981" spans="15:54" x14ac:dyDescent="0.3"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  <c r="Z8981" s="18"/>
      <c r="AA8981" s="18"/>
      <c r="AB8981" s="18"/>
      <c r="AC8981" s="18"/>
      <c r="AD8981" s="18"/>
      <c r="AE8981" s="18"/>
      <c r="AF8981" s="18"/>
      <c r="AG8981" s="18"/>
      <c r="AH8981" s="18"/>
    </row>
    <row r="8982" spans="15:54" x14ac:dyDescent="0.3"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  <c r="Z8982" s="18"/>
      <c r="AA8982" s="18"/>
      <c r="AB8982" s="18"/>
      <c r="AC8982" s="18"/>
      <c r="AD8982" s="18"/>
      <c r="AE8982" s="18"/>
      <c r="AF8982" s="18"/>
      <c r="AG8982" s="18"/>
      <c r="AH8982" s="18"/>
      <c r="AI8982" s="24"/>
      <c r="AJ8982" s="24"/>
      <c r="AK8982" s="24"/>
      <c r="AL8982" s="27"/>
      <c r="AM8982" s="27"/>
      <c r="AN8982" s="27"/>
      <c r="AO8982" s="27"/>
      <c r="AP8982" s="27"/>
      <c r="AQ8982" s="27"/>
      <c r="AR8982" s="27"/>
      <c r="AS8982" s="27"/>
      <c r="AT8982" s="27"/>
      <c r="AU8982" s="27"/>
      <c r="AV8982" s="27"/>
      <c r="AW8982" s="27"/>
      <c r="AX8982" s="27"/>
      <c r="AY8982" s="27"/>
      <c r="AZ8982" s="27"/>
      <c r="BA8982" s="27"/>
      <c r="BB8982" s="27"/>
    </row>
    <row r="8983" spans="15:54" x14ac:dyDescent="0.3"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  <c r="Z8983" s="18"/>
      <c r="AA8983" s="18"/>
      <c r="AB8983" s="18"/>
      <c r="AC8983" s="18"/>
      <c r="AD8983" s="18"/>
      <c r="AE8983" s="18"/>
      <c r="AF8983" s="18"/>
      <c r="AG8983" s="18"/>
      <c r="AH8983" s="18"/>
      <c r="AI8983" s="24"/>
      <c r="AJ8983" s="24"/>
      <c r="AK8983" s="24"/>
      <c r="AL8983" s="27"/>
      <c r="AM8983" s="27"/>
      <c r="AN8983" s="27"/>
      <c r="AO8983" s="27"/>
      <c r="AP8983" s="27"/>
      <c r="AQ8983" s="27"/>
      <c r="AR8983" s="27"/>
      <c r="AS8983" s="27"/>
      <c r="AT8983" s="27"/>
      <c r="AU8983" s="27"/>
      <c r="AV8983" s="27"/>
      <c r="AW8983" s="27"/>
      <c r="AX8983" s="27"/>
      <c r="AY8983" s="27"/>
      <c r="AZ8983" s="27"/>
      <c r="BA8983" s="27"/>
      <c r="BB8983" s="27"/>
    </row>
    <row r="8984" spans="15:54" x14ac:dyDescent="0.3"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  <c r="Z8984" s="18"/>
      <c r="AA8984" s="18"/>
      <c r="AB8984" s="18"/>
      <c r="AC8984" s="18"/>
      <c r="AD8984" s="18"/>
      <c r="AE8984" s="18"/>
      <c r="AF8984" s="18"/>
      <c r="AG8984" s="18"/>
      <c r="AH8984" s="18"/>
      <c r="AI8984" s="24"/>
      <c r="AJ8984" s="24"/>
      <c r="AK8984" s="24"/>
      <c r="AL8984" s="27"/>
      <c r="AM8984" s="27"/>
      <c r="AN8984" s="27"/>
      <c r="AO8984" s="27"/>
      <c r="AP8984" s="27"/>
      <c r="AQ8984" s="27"/>
      <c r="AR8984" s="27"/>
      <c r="AS8984" s="27"/>
      <c r="AT8984" s="27"/>
      <c r="AU8984" s="27"/>
      <c r="AV8984" s="27"/>
      <c r="AW8984" s="27"/>
      <c r="AX8984" s="27"/>
      <c r="AY8984" s="27"/>
      <c r="AZ8984" s="27"/>
      <c r="BA8984" s="27"/>
      <c r="BB8984" s="27"/>
    </row>
    <row r="8985" spans="15:54" x14ac:dyDescent="0.3"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  <c r="Z8985" s="18"/>
      <c r="AA8985" s="18"/>
      <c r="AB8985" s="18"/>
      <c r="AC8985" s="18"/>
      <c r="AD8985" s="18"/>
      <c r="AE8985" s="18"/>
      <c r="AF8985" s="18"/>
      <c r="AG8985" s="18"/>
      <c r="AH8985" s="18"/>
      <c r="AI8985" s="24"/>
      <c r="AJ8985" s="24"/>
      <c r="AK8985" s="24"/>
      <c r="AL8985" s="27"/>
      <c r="AM8985" s="27"/>
      <c r="AN8985" s="27"/>
      <c r="AO8985" s="27"/>
      <c r="AP8985" s="27"/>
      <c r="AQ8985" s="27"/>
      <c r="AR8985" s="27"/>
      <c r="AS8985" s="27"/>
      <c r="AT8985" s="27"/>
      <c r="AU8985" s="27"/>
      <c r="AV8985" s="27"/>
      <c r="AW8985" s="27"/>
      <c r="AX8985" s="27"/>
      <c r="AY8985" s="27"/>
      <c r="AZ8985" s="27"/>
      <c r="BA8985" s="27"/>
      <c r="BB8985" s="27"/>
    </row>
    <row r="8986" spans="15:54" x14ac:dyDescent="0.3"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  <c r="Z8986" s="18"/>
      <c r="AA8986" s="18"/>
      <c r="AB8986" s="18"/>
      <c r="AC8986" s="18"/>
      <c r="AD8986" s="18"/>
      <c r="AE8986" s="18"/>
      <c r="AF8986" s="18"/>
      <c r="AG8986" s="18"/>
      <c r="AH8986" s="18"/>
      <c r="AI8986" s="24"/>
      <c r="AJ8986" s="24"/>
      <c r="AK8986" s="24"/>
      <c r="AL8986" s="27"/>
      <c r="AM8986" s="27"/>
      <c r="AN8986" s="27"/>
      <c r="AO8986" s="27"/>
      <c r="AP8986" s="27"/>
      <c r="AQ8986" s="27"/>
      <c r="AR8986" s="27"/>
      <c r="AS8986" s="27"/>
      <c r="AT8986" s="27"/>
      <c r="AU8986" s="27"/>
      <c r="AV8986" s="27"/>
      <c r="AW8986" s="27"/>
      <c r="AX8986" s="27"/>
      <c r="AY8986" s="27"/>
      <c r="AZ8986" s="27"/>
      <c r="BA8986" s="27"/>
      <c r="BB8986" s="27"/>
    </row>
    <row r="8987" spans="15:54" ht="21" x14ac:dyDescent="0.3"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  <c r="Z8987" s="18"/>
      <c r="AA8987" s="18"/>
      <c r="AB8987" s="18"/>
      <c r="AC8987" s="18"/>
      <c r="AD8987" s="18"/>
      <c r="AE8987" s="18"/>
      <c r="AF8987" s="18"/>
      <c r="AG8987" s="18"/>
      <c r="AH8987" s="18"/>
      <c r="AI8987" s="26"/>
      <c r="AJ8987" s="142"/>
      <c r="AK8987" s="142"/>
      <c r="AL8987" s="26"/>
      <c r="AM8987" s="26"/>
      <c r="AN8987" s="26"/>
      <c r="AO8987" s="26"/>
      <c r="AP8987" s="26"/>
      <c r="AQ8987" s="26"/>
      <c r="AR8987" s="26"/>
      <c r="AS8987" s="26"/>
      <c r="AT8987" s="26"/>
      <c r="AU8987" s="26"/>
      <c r="AV8987" s="26"/>
      <c r="AW8987" s="26"/>
      <c r="AX8987" s="26"/>
      <c r="AY8987" s="26"/>
      <c r="AZ8987" s="26"/>
      <c r="BA8987" s="26"/>
      <c r="BB8987" s="26"/>
    </row>
    <row r="8988" spans="15:54" x14ac:dyDescent="0.3"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  <c r="Z8988" s="18"/>
      <c r="AA8988" s="18"/>
      <c r="AB8988" s="18"/>
      <c r="AC8988" s="18"/>
      <c r="AD8988" s="18"/>
      <c r="AE8988" s="18"/>
      <c r="AF8988" s="18"/>
      <c r="AG8988" s="18"/>
      <c r="AH8988" s="18"/>
      <c r="AI8988" s="24"/>
      <c r="AJ8988" s="24"/>
      <c r="AK8988" s="24"/>
      <c r="AL8988" s="27"/>
      <c r="AM8988" s="27"/>
      <c r="AN8988" s="27"/>
      <c r="AO8988" s="27"/>
      <c r="AP8988" s="27"/>
      <c r="AQ8988" s="27"/>
      <c r="AR8988" s="27"/>
      <c r="AS8988" s="27"/>
      <c r="AT8988" s="27"/>
      <c r="AU8988" s="27"/>
      <c r="AV8988" s="27"/>
      <c r="AW8988" s="27"/>
      <c r="AX8988" s="27"/>
      <c r="AY8988" s="27"/>
      <c r="AZ8988" s="27"/>
      <c r="BA8988" s="27"/>
      <c r="BB8988" s="27"/>
    </row>
    <row r="8989" spans="15:54" x14ac:dyDescent="0.3"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  <c r="Z8989" s="18"/>
      <c r="AA8989" s="18"/>
      <c r="AB8989" s="18"/>
      <c r="AC8989" s="18"/>
      <c r="AD8989" s="18"/>
      <c r="AE8989" s="18"/>
      <c r="AF8989" s="18"/>
      <c r="AG8989" s="18"/>
      <c r="AH8989" s="18"/>
      <c r="AI8989" s="24"/>
      <c r="AJ8989" s="24"/>
      <c r="AK8989" s="24"/>
      <c r="AL8989" s="27"/>
      <c r="AM8989" s="27"/>
      <c r="AN8989" s="27"/>
      <c r="AO8989" s="27"/>
      <c r="AP8989" s="27"/>
      <c r="AQ8989" s="27"/>
      <c r="AR8989" s="27"/>
      <c r="AS8989" s="27"/>
      <c r="AT8989" s="27"/>
      <c r="AU8989" s="27"/>
      <c r="AV8989" s="27"/>
      <c r="AW8989" s="27"/>
      <c r="AX8989" s="27"/>
      <c r="AY8989" s="27"/>
      <c r="AZ8989" s="27"/>
      <c r="BA8989" s="27"/>
      <c r="BB8989" s="27"/>
    </row>
    <row r="8990" spans="15:54" x14ac:dyDescent="0.3"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  <c r="Z8990" s="18"/>
      <c r="AA8990" s="18"/>
      <c r="AB8990" s="18"/>
      <c r="AC8990" s="18"/>
      <c r="AD8990" s="18"/>
      <c r="AE8990" s="18"/>
      <c r="AF8990" s="18"/>
      <c r="AG8990" s="18"/>
      <c r="AH8990" s="18"/>
      <c r="AI8990" s="24"/>
      <c r="AJ8990" s="24"/>
      <c r="AK8990" s="24"/>
      <c r="AL8990" s="27"/>
      <c r="AM8990" s="27"/>
      <c r="AN8990" s="27"/>
      <c r="AO8990" s="27"/>
      <c r="AP8990" s="27"/>
      <c r="AQ8990" s="27"/>
      <c r="AR8990" s="27"/>
      <c r="AS8990" s="27"/>
      <c r="AT8990" s="27"/>
      <c r="AU8990" s="27"/>
      <c r="AV8990" s="27"/>
      <c r="AW8990" s="27"/>
      <c r="AX8990" s="27"/>
      <c r="AY8990" s="27"/>
      <c r="AZ8990" s="27"/>
      <c r="BA8990" s="27"/>
      <c r="BB8990" s="27"/>
    </row>
    <row r="8991" spans="15:54" x14ac:dyDescent="0.3"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  <c r="Z8991" s="18"/>
      <c r="AA8991" s="18"/>
      <c r="AB8991" s="18"/>
      <c r="AC8991" s="18"/>
      <c r="AD8991" s="18"/>
      <c r="AE8991" s="18"/>
      <c r="AF8991" s="18"/>
      <c r="AG8991" s="18"/>
      <c r="AH8991" s="18"/>
      <c r="AI8991" s="24"/>
      <c r="AJ8991" s="24"/>
      <c r="AK8991" s="24"/>
      <c r="AL8991" s="27"/>
      <c r="AM8991" s="27"/>
      <c r="AN8991" s="27"/>
      <c r="AO8991" s="27"/>
      <c r="AP8991" s="27"/>
      <c r="AQ8991" s="27"/>
      <c r="AR8991" s="27"/>
      <c r="AS8991" s="27"/>
      <c r="AT8991" s="27"/>
      <c r="AU8991" s="27"/>
      <c r="AV8991" s="27"/>
      <c r="AW8991" s="27"/>
      <c r="AX8991" s="27"/>
      <c r="AY8991" s="27"/>
      <c r="AZ8991" s="27"/>
      <c r="BA8991" s="27"/>
      <c r="BB8991" s="27"/>
    </row>
    <row r="8992" spans="15:54" x14ac:dyDescent="0.3"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  <c r="Z8992" s="18"/>
      <c r="AA8992" s="18"/>
      <c r="AB8992" s="18"/>
      <c r="AC8992" s="18"/>
      <c r="AD8992" s="18"/>
      <c r="AE8992" s="18"/>
      <c r="AF8992" s="18"/>
      <c r="AG8992" s="18"/>
      <c r="AH8992" s="18"/>
      <c r="AI8992" s="24"/>
      <c r="AJ8992" s="24"/>
      <c r="AK8992" s="24"/>
      <c r="AL8992" s="27"/>
      <c r="AM8992" s="27"/>
      <c r="AN8992" s="27"/>
      <c r="AO8992" s="27"/>
      <c r="AP8992" s="27"/>
      <c r="AQ8992" s="27"/>
      <c r="AR8992" s="27"/>
      <c r="AS8992" s="27"/>
      <c r="AT8992" s="27"/>
      <c r="AU8992" s="27"/>
      <c r="AV8992" s="27"/>
      <c r="AW8992" s="27"/>
      <c r="AX8992" s="27"/>
      <c r="AY8992" s="27"/>
      <c r="AZ8992" s="27"/>
      <c r="BA8992" s="27"/>
      <c r="BB8992" s="27"/>
    </row>
    <row r="8993" spans="15:54" x14ac:dyDescent="0.3"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  <c r="Z8993" s="18"/>
      <c r="AA8993" s="18"/>
      <c r="AB8993" s="18"/>
      <c r="AC8993" s="18"/>
      <c r="AD8993" s="18"/>
      <c r="AE8993" s="18"/>
      <c r="AF8993" s="18"/>
      <c r="AG8993" s="18"/>
      <c r="AH8993" s="18"/>
      <c r="AI8993" s="24"/>
      <c r="AJ8993" s="24"/>
      <c r="AK8993" s="24"/>
      <c r="AL8993" s="27"/>
      <c r="AM8993" s="27"/>
      <c r="AN8993" s="27"/>
      <c r="AO8993" s="27"/>
      <c r="AP8993" s="27"/>
      <c r="AQ8993" s="27"/>
      <c r="AR8993" s="27"/>
      <c r="AS8993" s="27"/>
      <c r="AT8993" s="27"/>
      <c r="AU8993" s="27"/>
      <c r="AV8993" s="27"/>
      <c r="AW8993" s="27"/>
      <c r="AX8993" s="27"/>
      <c r="AY8993" s="27"/>
      <c r="AZ8993" s="27"/>
      <c r="BA8993" s="27"/>
      <c r="BB8993" s="27"/>
    </row>
    <row r="8994" spans="15:54" x14ac:dyDescent="0.3"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  <c r="Z8994" s="18"/>
      <c r="AA8994" s="18"/>
      <c r="AB8994" s="18"/>
      <c r="AC8994" s="18"/>
      <c r="AD8994" s="18"/>
      <c r="AE8994" s="18"/>
      <c r="AF8994" s="18"/>
      <c r="AG8994" s="18"/>
      <c r="AH8994" s="18"/>
      <c r="AI8994" s="24"/>
      <c r="AJ8994" s="24"/>
      <c r="AK8994" s="24"/>
      <c r="AL8994" s="27"/>
      <c r="AM8994" s="27"/>
      <c r="AN8994" s="27"/>
      <c r="AO8994" s="27"/>
      <c r="AP8994" s="27"/>
      <c r="AQ8994" s="27"/>
      <c r="AR8994" s="27"/>
      <c r="AS8994" s="27"/>
      <c r="AT8994" s="27"/>
      <c r="AU8994" s="27"/>
      <c r="AV8994" s="27"/>
      <c r="AW8994" s="27"/>
      <c r="AX8994" s="27"/>
      <c r="AY8994" s="27"/>
      <c r="AZ8994" s="27"/>
      <c r="BA8994" s="27"/>
      <c r="BB8994" s="27"/>
    </row>
    <row r="8995" spans="15:54" x14ac:dyDescent="0.3"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  <c r="Z8995" s="18"/>
      <c r="AA8995" s="18"/>
      <c r="AB8995" s="18"/>
      <c r="AC8995" s="18"/>
      <c r="AD8995" s="18"/>
      <c r="AE8995" s="18"/>
      <c r="AF8995" s="18"/>
      <c r="AG8995" s="18"/>
      <c r="AH8995" s="18"/>
      <c r="AI8995" s="24"/>
      <c r="AJ8995" s="24"/>
      <c r="AK8995" s="24"/>
      <c r="AL8995" s="27"/>
      <c r="AM8995" s="27"/>
      <c r="AN8995" s="27"/>
      <c r="AO8995" s="27"/>
      <c r="AP8995" s="27"/>
      <c r="AQ8995" s="27"/>
      <c r="AR8995" s="27"/>
      <c r="AS8995" s="27"/>
      <c r="AT8995" s="27"/>
      <c r="AU8995" s="27"/>
      <c r="AV8995" s="27"/>
      <c r="AW8995" s="27"/>
      <c r="AX8995" s="27"/>
      <c r="AY8995" s="27"/>
      <c r="AZ8995" s="27"/>
      <c r="BA8995" s="27"/>
      <c r="BB8995" s="27"/>
    </row>
    <row r="8996" spans="15:54" x14ac:dyDescent="0.3"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  <c r="Z8996" s="18"/>
      <c r="AA8996" s="18"/>
      <c r="AB8996" s="18"/>
      <c r="AC8996" s="18"/>
      <c r="AD8996" s="18"/>
      <c r="AE8996" s="18"/>
      <c r="AF8996" s="18"/>
      <c r="AG8996" s="18"/>
      <c r="AH8996" s="18"/>
      <c r="AI8996" s="24"/>
      <c r="AJ8996" s="24"/>
      <c r="AK8996" s="24"/>
      <c r="AL8996" s="27"/>
      <c r="AM8996" s="27"/>
      <c r="AN8996" s="27"/>
      <c r="AO8996" s="27"/>
      <c r="AP8996" s="27"/>
      <c r="AQ8996" s="27"/>
      <c r="AR8996" s="27"/>
      <c r="AS8996" s="27"/>
      <c r="AT8996" s="27"/>
      <c r="AU8996" s="27"/>
      <c r="AV8996" s="27"/>
      <c r="AW8996" s="27"/>
      <c r="AX8996" s="27"/>
      <c r="AY8996" s="27"/>
      <c r="AZ8996" s="27"/>
      <c r="BA8996" s="27"/>
      <c r="BB8996" s="27"/>
    </row>
    <row r="8997" spans="15:54" x14ac:dyDescent="0.3"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  <c r="Z8997" s="18"/>
      <c r="AA8997" s="18"/>
      <c r="AB8997" s="18"/>
      <c r="AC8997" s="18"/>
      <c r="AD8997" s="18"/>
      <c r="AE8997" s="18"/>
      <c r="AF8997" s="18"/>
      <c r="AG8997" s="18"/>
      <c r="AH8997" s="18"/>
      <c r="AI8997" s="24"/>
      <c r="AJ8997" s="24"/>
      <c r="AK8997" s="24"/>
      <c r="AL8997" s="27"/>
      <c r="AM8997" s="27"/>
      <c r="AN8997" s="27"/>
      <c r="AO8997" s="27"/>
      <c r="AP8997" s="27"/>
      <c r="AQ8997" s="27"/>
      <c r="AR8997" s="27"/>
      <c r="AS8997" s="27"/>
      <c r="AT8997" s="27"/>
      <c r="AU8997" s="27"/>
      <c r="AV8997" s="27"/>
      <c r="AW8997" s="27"/>
      <c r="AX8997" s="27"/>
      <c r="AY8997" s="27"/>
      <c r="AZ8997" s="27"/>
      <c r="BA8997" s="27"/>
      <c r="BB8997" s="27"/>
    </row>
    <row r="8998" spans="15:54" x14ac:dyDescent="0.3"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  <c r="Z8998" s="18"/>
      <c r="AA8998" s="18"/>
      <c r="AB8998" s="18"/>
      <c r="AC8998" s="18"/>
      <c r="AD8998" s="18"/>
      <c r="AE8998" s="18"/>
      <c r="AF8998" s="18"/>
      <c r="AG8998" s="18"/>
      <c r="AH8998" s="18"/>
      <c r="AI8998" s="24"/>
      <c r="AJ8998" s="24"/>
      <c r="AK8998" s="24"/>
      <c r="AL8998" s="27"/>
      <c r="AM8998" s="27"/>
      <c r="AN8998" s="27"/>
      <c r="AO8998" s="27"/>
      <c r="AP8998" s="27"/>
      <c r="AQ8998" s="27"/>
      <c r="AR8998" s="27"/>
      <c r="AS8998" s="27"/>
      <c r="AT8998" s="27"/>
      <c r="AU8998" s="27"/>
      <c r="AV8998" s="27"/>
      <c r="AW8998" s="27"/>
      <c r="AX8998" s="27"/>
      <c r="AY8998" s="27"/>
      <c r="AZ8998" s="27"/>
      <c r="BA8998" s="27"/>
      <c r="BB8998" s="27"/>
    </row>
    <row r="8999" spans="15:54" x14ac:dyDescent="0.3"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  <c r="Z8999" s="18"/>
      <c r="AA8999" s="18"/>
      <c r="AB8999" s="18"/>
      <c r="AC8999" s="18"/>
      <c r="AD8999" s="18"/>
      <c r="AE8999" s="18"/>
      <c r="AF8999" s="18"/>
      <c r="AG8999" s="18"/>
      <c r="AH8999" s="18"/>
    </row>
    <row r="9000" spans="15:54" x14ac:dyDescent="0.3"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  <c r="Z9000" s="18"/>
      <c r="AA9000" s="18"/>
      <c r="AB9000" s="18"/>
      <c r="AC9000" s="18"/>
      <c r="AD9000" s="18"/>
      <c r="AE9000" s="18"/>
      <c r="AF9000" s="18"/>
      <c r="AG9000" s="18"/>
      <c r="AH9000" s="18"/>
      <c r="AI9000" s="24"/>
      <c r="AJ9000" s="24"/>
      <c r="AK9000" s="24"/>
      <c r="AL9000" s="27"/>
      <c r="AM9000" s="27"/>
      <c r="AN9000" s="27"/>
      <c r="AO9000" s="27"/>
      <c r="AP9000" s="27"/>
      <c r="AQ9000" s="27"/>
      <c r="AR9000" s="27"/>
      <c r="AS9000" s="27"/>
      <c r="AT9000" s="27"/>
      <c r="AU9000" s="27"/>
      <c r="AV9000" s="27"/>
      <c r="AW9000" s="27"/>
      <c r="AX9000" s="27"/>
      <c r="AY9000" s="27"/>
      <c r="AZ9000" s="27"/>
      <c r="BA9000" s="27"/>
      <c r="BB9000" s="27"/>
    </row>
    <row r="9001" spans="15:54" x14ac:dyDescent="0.3"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  <c r="Z9001" s="18"/>
      <c r="AA9001" s="18"/>
      <c r="AB9001" s="18"/>
      <c r="AC9001" s="18"/>
      <c r="AD9001" s="18"/>
      <c r="AE9001" s="18"/>
      <c r="AF9001" s="18"/>
      <c r="AG9001" s="18"/>
      <c r="AH9001" s="18"/>
      <c r="AI9001" s="24"/>
      <c r="AJ9001" s="24"/>
      <c r="AK9001" s="24"/>
      <c r="AL9001" s="27"/>
      <c r="AM9001" s="27"/>
      <c r="AN9001" s="27"/>
      <c r="AO9001" s="27"/>
      <c r="AP9001" s="27"/>
      <c r="AQ9001" s="27"/>
      <c r="AR9001" s="27"/>
      <c r="AS9001" s="27"/>
      <c r="AT9001" s="27"/>
      <c r="AU9001" s="27"/>
      <c r="AV9001" s="27"/>
      <c r="AW9001" s="27"/>
      <c r="AX9001" s="27"/>
      <c r="AY9001" s="27"/>
      <c r="AZ9001" s="27"/>
      <c r="BA9001" s="27"/>
      <c r="BB9001" s="27"/>
    </row>
    <row r="9002" spans="15:54" x14ac:dyDescent="0.3"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  <c r="Z9002" s="18"/>
      <c r="AA9002" s="18"/>
      <c r="AB9002" s="18"/>
      <c r="AC9002" s="18"/>
      <c r="AD9002" s="18"/>
      <c r="AE9002" s="18"/>
      <c r="AF9002" s="18"/>
      <c r="AG9002" s="18"/>
      <c r="AH9002" s="18"/>
      <c r="AI9002" s="24"/>
      <c r="AJ9002" s="24"/>
      <c r="AK9002" s="24"/>
      <c r="AL9002" s="27"/>
      <c r="AM9002" s="27"/>
      <c r="AN9002" s="27"/>
      <c r="AO9002" s="27"/>
      <c r="AP9002" s="27"/>
      <c r="AQ9002" s="27"/>
      <c r="AR9002" s="27"/>
      <c r="AS9002" s="27"/>
      <c r="AT9002" s="27"/>
      <c r="AU9002" s="27"/>
      <c r="AV9002" s="27"/>
      <c r="AW9002" s="27"/>
      <c r="AX9002" s="27"/>
      <c r="AY9002" s="27"/>
      <c r="AZ9002" s="27"/>
      <c r="BA9002" s="27"/>
      <c r="BB9002" s="27"/>
    </row>
    <row r="9003" spans="15:54" x14ac:dyDescent="0.3"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  <c r="Z9003" s="18"/>
      <c r="AA9003" s="18"/>
      <c r="AB9003" s="18"/>
      <c r="AC9003" s="18"/>
      <c r="AD9003" s="18"/>
      <c r="AE9003" s="18"/>
      <c r="AF9003" s="18"/>
      <c r="AG9003" s="18"/>
      <c r="AH9003" s="18"/>
      <c r="AI9003" s="24"/>
      <c r="AJ9003" s="24"/>
      <c r="AK9003" s="24"/>
      <c r="AL9003" s="27"/>
      <c r="AM9003" s="27"/>
      <c r="AN9003" s="27"/>
      <c r="AO9003" s="27"/>
      <c r="AP9003" s="27"/>
      <c r="AQ9003" s="27"/>
      <c r="AR9003" s="27"/>
      <c r="AS9003" s="27"/>
      <c r="AT9003" s="27"/>
      <c r="AU9003" s="27"/>
      <c r="AV9003" s="27"/>
      <c r="AW9003" s="27"/>
      <c r="AX9003" s="27"/>
      <c r="AY9003" s="27"/>
      <c r="AZ9003" s="27"/>
      <c r="BA9003" s="27"/>
      <c r="BB9003" s="27"/>
    </row>
    <row r="9004" spans="15:54" x14ac:dyDescent="0.3"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  <c r="Z9004" s="18"/>
      <c r="AA9004" s="18"/>
      <c r="AB9004" s="18"/>
      <c r="AC9004" s="18"/>
      <c r="AD9004" s="18"/>
      <c r="AE9004" s="18"/>
      <c r="AF9004" s="18"/>
      <c r="AG9004" s="18"/>
      <c r="AH9004" s="18"/>
    </row>
    <row r="9005" spans="15:54" x14ac:dyDescent="0.3"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  <c r="Z9005" s="18"/>
      <c r="AA9005" s="18"/>
      <c r="AB9005" s="18"/>
      <c r="AC9005" s="18"/>
      <c r="AD9005" s="18"/>
      <c r="AE9005" s="18"/>
      <c r="AF9005" s="18"/>
      <c r="AG9005" s="18"/>
      <c r="AH9005" s="18"/>
      <c r="AI9005" s="24"/>
      <c r="AJ9005" s="24"/>
      <c r="AK9005" s="24"/>
      <c r="AL9005" s="27"/>
      <c r="AM9005" s="27"/>
      <c r="AN9005" s="27"/>
      <c r="AO9005" s="27"/>
      <c r="AP9005" s="27"/>
      <c r="AQ9005" s="27"/>
      <c r="AR9005" s="27"/>
      <c r="AS9005" s="27"/>
      <c r="AT9005" s="27"/>
      <c r="AU9005" s="27"/>
      <c r="AV9005" s="27"/>
      <c r="AW9005" s="27"/>
      <c r="AX9005" s="27"/>
      <c r="AY9005" s="27"/>
      <c r="AZ9005" s="27"/>
      <c r="BA9005" s="27"/>
      <c r="BB9005" s="27"/>
    </row>
    <row r="9006" spans="15:54" x14ac:dyDescent="0.3"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  <c r="Z9006" s="18"/>
      <c r="AA9006" s="18"/>
      <c r="AB9006" s="18"/>
      <c r="AC9006" s="18"/>
      <c r="AD9006" s="18"/>
      <c r="AE9006" s="18"/>
      <c r="AF9006" s="18"/>
      <c r="AG9006" s="18"/>
      <c r="AH9006" s="18"/>
      <c r="AI9006" s="24"/>
      <c r="AJ9006" s="24"/>
      <c r="AK9006" s="24"/>
      <c r="AL9006" s="27"/>
      <c r="AM9006" s="27"/>
      <c r="AN9006" s="27"/>
      <c r="AO9006" s="27"/>
      <c r="AP9006" s="27"/>
      <c r="AQ9006" s="27"/>
      <c r="AR9006" s="27"/>
      <c r="AS9006" s="27"/>
      <c r="AT9006" s="27"/>
      <c r="AU9006" s="27"/>
      <c r="AV9006" s="27"/>
      <c r="AW9006" s="27"/>
      <c r="AX9006" s="27"/>
      <c r="AY9006" s="27"/>
      <c r="AZ9006" s="27"/>
      <c r="BA9006" s="27"/>
      <c r="BB9006" s="27"/>
    </row>
    <row r="9007" spans="15:54" x14ac:dyDescent="0.3"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  <c r="Z9007" s="18"/>
      <c r="AA9007" s="18"/>
      <c r="AB9007" s="18"/>
      <c r="AC9007" s="18"/>
      <c r="AD9007" s="18"/>
      <c r="AE9007" s="18"/>
      <c r="AF9007" s="18"/>
      <c r="AG9007" s="18"/>
      <c r="AH9007" s="18"/>
      <c r="AI9007" s="24"/>
      <c r="AJ9007" s="24"/>
      <c r="AK9007" s="24"/>
      <c r="AL9007" s="27"/>
      <c r="AM9007" s="27"/>
      <c r="AN9007" s="27"/>
      <c r="AO9007" s="27"/>
      <c r="AP9007" s="27"/>
      <c r="AQ9007" s="27"/>
      <c r="AR9007" s="27"/>
      <c r="AS9007" s="27"/>
      <c r="AT9007" s="27"/>
      <c r="AU9007" s="27"/>
      <c r="AV9007" s="27"/>
      <c r="AW9007" s="27"/>
      <c r="AX9007" s="27"/>
      <c r="AY9007" s="27"/>
      <c r="AZ9007" s="27"/>
      <c r="BA9007" s="27"/>
      <c r="BB9007" s="27"/>
    </row>
    <row r="9008" spans="15:54" x14ac:dyDescent="0.3"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  <c r="Z9008" s="18"/>
      <c r="AA9008" s="18"/>
      <c r="AB9008" s="18"/>
      <c r="AC9008" s="18"/>
      <c r="AD9008" s="18"/>
      <c r="AE9008" s="18"/>
      <c r="AF9008" s="18"/>
      <c r="AG9008" s="18"/>
      <c r="AH9008" s="18"/>
      <c r="AI9008" s="24"/>
      <c r="AJ9008" s="24"/>
      <c r="AK9008" s="24"/>
      <c r="AL9008" s="27"/>
      <c r="AM9008" s="27"/>
      <c r="AN9008" s="27"/>
      <c r="AO9008" s="27"/>
      <c r="AP9008" s="27"/>
      <c r="AQ9008" s="27"/>
      <c r="AR9008" s="27"/>
      <c r="AS9008" s="27"/>
      <c r="AT9008" s="27"/>
      <c r="AU9008" s="27"/>
      <c r="AV9008" s="27"/>
      <c r="AW9008" s="27"/>
      <c r="AX9008" s="27"/>
      <c r="AY9008" s="27"/>
      <c r="AZ9008" s="27"/>
      <c r="BA9008" s="27"/>
      <c r="BB9008" s="27"/>
    </row>
    <row r="9009" spans="15:54" x14ac:dyDescent="0.3"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  <c r="Z9009" s="18"/>
      <c r="AA9009" s="18"/>
      <c r="AB9009" s="18"/>
      <c r="AC9009" s="18"/>
      <c r="AD9009" s="18"/>
      <c r="AE9009" s="18"/>
      <c r="AF9009" s="18"/>
      <c r="AG9009" s="18"/>
      <c r="AH9009" s="18"/>
      <c r="AI9009" s="24"/>
      <c r="AJ9009" s="24"/>
      <c r="AK9009" s="24"/>
      <c r="AL9009" s="27"/>
      <c r="AM9009" s="27"/>
      <c r="AN9009" s="27"/>
      <c r="AO9009" s="27"/>
      <c r="AP9009" s="27"/>
      <c r="AQ9009" s="27"/>
      <c r="AR9009" s="27"/>
      <c r="AS9009" s="27"/>
      <c r="AT9009" s="27"/>
      <c r="AU9009" s="27"/>
      <c r="AV9009" s="27"/>
      <c r="AW9009" s="27"/>
      <c r="AX9009" s="27"/>
      <c r="AY9009" s="27"/>
      <c r="AZ9009" s="27"/>
      <c r="BA9009" s="27"/>
      <c r="BB9009" s="27"/>
    </row>
    <row r="9010" spans="15:54" ht="21" x14ac:dyDescent="0.3"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  <c r="Z9010" s="18"/>
      <c r="AA9010" s="18"/>
      <c r="AB9010" s="18"/>
      <c r="AC9010" s="18"/>
      <c r="AD9010" s="18"/>
      <c r="AE9010" s="18"/>
      <c r="AF9010" s="18"/>
      <c r="AG9010" s="18"/>
      <c r="AH9010" s="18"/>
      <c r="AI9010" s="26"/>
      <c r="AJ9010" s="142"/>
      <c r="AK9010" s="142"/>
      <c r="AL9010" s="26"/>
      <c r="AM9010" s="26"/>
      <c r="AN9010" s="26"/>
      <c r="AO9010" s="26"/>
      <c r="AP9010" s="26"/>
      <c r="AQ9010" s="26"/>
      <c r="AR9010" s="26"/>
      <c r="AS9010" s="26"/>
      <c r="AT9010" s="26"/>
      <c r="AU9010" s="26"/>
      <c r="AV9010" s="26"/>
      <c r="AW9010" s="26"/>
      <c r="AX9010" s="26"/>
      <c r="AY9010" s="26"/>
      <c r="AZ9010" s="26"/>
      <c r="BA9010" s="26"/>
      <c r="BB9010" s="26"/>
    </row>
    <row r="9011" spans="15:54" x14ac:dyDescent="0.3"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  <c r="Z9011" s="18"/>
      <c r="AA9011" s="18"/>
      <c r="AB9011" s="18"/>
      <c r="AC9011" s="18"/>
      <c r="AD9011" s="18"/>
      <c r="AE9011" s="18"/>
      <c r="AF9011" s="18"/>
      <c r="AG9011" s="18"/>
      <c r="AH9011" s="18"/>
      <c r="AI9011" s="24"/>
      <c r="AJ9011" s="24"/>
      <c r="AK9011" s="24"/>
      <c r="AL9011" s="27"/>
      <c r="AM9011" s="27"/>
      <c r="AN9011" s="27"/>
      <c r="AO9011" s="27"/>
      <c r="AP9011" s="27"/>
      <c r="AQ9011" s="27"/>
      <c r="AR9011" s="27"/>
      <c r="AS9011" s="27"/>
      <c r="AT9011" s="27"/>
      <c r="AU9011" s="27"/>
      <c r="AV9011" s="27"/>
      <c r="AW9011" s="27"/>
      <c r="AX9011" s="27"/>
      <c r="AY9011" s="27"/>
      <c r="AZ9011" s="27"/>
      <c r="BA9011" s="27"/>
      <c r="BB9011" s="27"/>
    </row>
    <row r="9012" spans="15:54" x14ac:dyDescent="0.3"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  <c r="AA9012" s="18"/>
      <c r="AB9012" s="18"/>
      <c r="AC9012" s="18"/>
      <c r="AD9012" s="18"/>
      <c r="AE9012" s="18"/>
      <c r="AF9012" s="18"/>
      <c r="AG9012" s="18"/>
      <c r="AH9012" s="18"/>
      <c r="AI9012" s="24"/>
      <c r="AJ9012" s="24"/>
      <c r="AK9012" s="24"/>
      <c r="AL9012" s="27"/>
      <c r="AM9012" s="27"/>
      <c r="AN9012" s="27"/>
      <c r="AO9012" s="27"/>
      <c r="AP9012" s="27"/>
      <c r="AQ9012" s="27"/>
      <c r="AR9012" s="27"/>
      <c r="AS9012" s="27"/>
      <c r="AT9012" s="27"/>
      <c r="AU9012" s="27"/>
      <c r="AV9012" s="27"/>
      <c r="AW9012" s="27"/>
      <c r="AX9012" s="27"/>
      <c r="AY9012" s="27"/>
      <c r="AZ9012" s="27"/>
      <c r="BA9012" s="27"/>
      <c r="BB9012" s="27"/>
    </row>
    <row r="9013" spans="15:54" x14ac:dyDescent="0.3"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  <c r="Z9013" s="18"/>
      <c r="AA9013" s="18"/>
      <c r="AB9013" s="18"/>
      <c r="AC9013" s="18"/>
      <c r="AD9013" s="18"/>
      <c r="AE9013" s="18"/>
      <c r="AF9013" s="18"/>
      <c r="AG9013" s="18"/>
      <c r="AH9013" s="18"/>
      <c r="AI9013" s="24"/>
      <c r="AJ9013" s="24"/>
      <c r="AK9013" s="24"/>
      <c r="AL9013" s="27"/>
      <c r="AM9013" s="27"/>
      <c r="AN9013" s="27"/>
      <c r="AO9013" s="27"/>
      <c r="AP9013" s="27"/>
      <c r="AQ9013" s="27"/>
      <c r="AR9013" s="27"/>
      <c r="AS9013" s="27"/>
      <c r="AT9013" s="27"/>
      <c r="AU9013" s="27"/>
      <c r="AV9013" s="27"/>
      <c r="AW9013" s="27"/>
      <c r="AX9013" s="27"/>
      <c r="AY9013" s="27"/>
      <c r="AZ9013" s="27"/>
      <c r="BA9013" s="27"/>
      <c r="BB9013" s="27"/>
    </row>
    <row r="9014" spans="15:54" x14ac:dyDescent="0.3"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  <c r="Z9014" s="18"/>
      <c r="AA9014" s="18"/>
      <c r="AB9014" s="18"/>
      <c r="AC9014" s="18"/>
      <c r="AD9014" s="18"/>
      <c r="AE9014" s="18"/>
      <c r="AF9014" s="18"/>
      <c r="AG9014" s="18"/>
      <c r="AH9014" s="18"/>
      <c r="AI9014" s="24"/>
      <c r="AJ9014" s="24"/>
      <c r="AK9014" s="24"/>
      <c r="AL9014" s="27"/>
      <c r="AM9014" s="27"/>
      <c r="AN9014" s="27"/>
      <c r="AO9014" s="27"/>
      <c r="AP9014" s="27"/>
      <c r="AQ9014" s="27"/>
      <c r="AR9014" s="27"/>
      <c r="AS9014" s="27"/>
      <c r="AT9014" s="27"/>
      <c r="AU9014" s="27"/>
      <c r="AV9014" s="27"/>
      <c r="AW9014" s="27"/>
      <c r="AX9014" s="27"/>
      <c r="AY9014" s="27"/>
      <c r="AZ9014" s="27"/>
      <c r="BA9014" s="27"/>
      <c r="BB9014" s="27"/>
    </row>
    <row r="9015" spans="15:54" x14ac:dyDescent="0.3"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  <c r="Z9015" s="18"/>
      <c r="AA9015" s="18"/>
      <c r="AB9015" s="18"/>
      <c r="AC9015" s="18"/>
      <c r="AD9015" s="18"/>
      <c r="AE9015" s="18"/>
      <c r="AF9015" s="18"/>
      <c r="AG9015" s="18"/>
      <c r="AH9015" s="18"/>
      <c r="AI9015" s="24"/>
      <c r="AJ9015" s="24"/>
      <c r="AK9015" s="24"/>
      <c r="AL9015" s="27"/>
      <c r="AM9015" s="27"/>
      <c r="AN9015" s="27"/>
      <c r="AO9015" s="27"/>
      <c r="AP9015" s="27"/>
      <c r="AQ9015" s="27"/>
      <c r="AR9015" s="27"/>
      <c r="AS9015" s="27"/>
      <c r="AT9015" s="27"/>
      <c r="AU9015" s="27"/>
      <c r="AV9015" s="27"/>
      <c r="AW9015" s="27"/>
      <c r="AX9015" s="27"/>
      <c r="AY9015" s="27"/>
      <c r="AZ9015" s="27"/>
      <c r="BA9015" s="27"/>
      <c r="BB9015" s="27"/>
    </row>
    <row r="9016" spans="15:54" x14ac:dyDescent="0.3"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  <c r="Z9016" s="18"/>
      <c r="AA9016" s="18"/>
      <c r="AB9016" s="18"/>
      <c r="AC9016" s="18"/>
      <c r="AD9016" s="18"/>
      <c r="AE9016" s="18"/>
      <c r="AF9016" s="18"/>
      <c r="AG9016" s="18"/>
      <c r="AH9016" s="18"/>
      <c r="AI9016" s="24"/>
      <c r="AJ9016" s="24"/>
      <c r="AK9016" s="24"/>
      <c r="AL9016" s="27"/>
      <c r="AM9016" s="27"/>
      <c r="AN9016" s="27"/>
      <c r="AO9016" s="27"/>
      <c r="AP9016" s="27"/>
      <c r="AQ9016" s="27"/>
      <c r="AR9016" s="27"/>
      <c r="AS9016" s="27"/>
      <c r="AT9016" s="27"/>
      <c r="AU9016" s="27"/>
      <c r="AV9016" s="27"/>
      <c r="AW9016" s="27"/>
      <c r="AX9016" s="27"/>
      <c r="AY9016" s="27"/>
      <c r="AZ9016" s="27"/>
      <c r="BA9016" s="27"/>
      <c r="BB9016" s="27"/>
    </row>
    <row r="9017" spans="15:54" x14ac:dyDescent="0.3"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  <c r="Z9017" s="18"/>
      <c r="AA9017" s="18"/>
      <c r="AB9017" s="18"/>
      <c r="AC9017" s="18"/>
      <c r="AD9017" s="18"/>
      <c r="AE9017" s="18"/>
      <c r="AF9017" s="18"/>
      <c r="AG9017" s="18"/>
      <c r="AH9017" s="18"/>
      <c r="AI9017" s="24"/>
      <c r="AJ9017" s="24"/>
      <c r="AK9017" s="24"/>
      <c r="AL9017" s="27"/>
      <c r="AM9017" s="27"/>
      <c r="AN9017" s="27"/>
      <c r="AO9017" s="27"/>
      <c r="AP9017" s="27"/>
      <c r="AQ9017" s="27"/>
      <c r="AR9017" s="27"/>
      <c r="AS9017" s="27"/>
      <c r="AT9017" s="27"/>
      <c r="AU9017" s="27"/>
      <c r="AV9017" s="27"/>
      <c r="AW9017" s="27"/>
      <c r="AX9017" s="27"/>
      <c r="AY9017" s="27"/>
      <c r="AZ9017" s="27"/>
      <c r="BA9017" s="27"/>
      <c r="BB9017" s="27"/>
    </row>
    <row r="9018" spans="15:54" x14ac:dyDescent="0.3"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  <c r="Z9018" s="18"/>
      <c r="AA9018" s="18"/>
      <c r="AB9018" s="18"/>
      <c r="AC9018" s="18"/>
      <c r="AD9018" s="18"/>
      <c r="AE9018" s="18"/>
      <c r="AF9018" s="18"/>
      <c r="AG9018" s="18"/>
      <c r="AH9018" s="18"/>
      <c r="AI9018" s="24"/>
      <c r="AJ9018" s="24"/>
      <c r="AK9018" s="24"/>
      <c r="AL9018" s="27"/>
      <c r="AM9018" s="27"/>
      <c r="AN9018" s="27"/>
      <c r="AO9018" s="27"/>
      <c r="AP9018" s="27"/>
      <c r="AQ9018" s="27"/>
      <c r="AR9018" s="27"/>
      <c r="AS9018" s="27"/>
      <c r="AT9018" s="27"/>
      <c r="AU9018" s="27"/>
      <c r="AV9018" s="27"/>
      <c r="AW9018" s="27"/>
      <c r="AX9018" s="27"/>
      <c r="AY9018" s="27"/>
      <c r="AZ9018" s="27"/>
      <c r="BA9018" s="27"/>
      <c r="BB9018" s="27"/>
    </row>
    <row r="9019" spans="15:54" x14ac:dyDescent="0.3"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  <c r="Z9019" s="18"/>
      <c r="AA9019" s="18"/>
      <c r="AB9019" s="18"/>
      <c r="AC9019" s="18"/>
      <c r="AD9019" s="18"/>
      <c r="AE9019" s="18"/>
      <c r="AF9019" s="18"/>
      <c r="AG9019" s="18"/>
      <c r="AH9019" s="18"/>
      <c r="AI9019" s="24"/>
      <c r="AJ9019" s="24"/>
      <c r="AK9019" s="24"/>
      <c r="AL9019" s="27"/>
      <c r="AM9019" s="27"/>
      <c r="AN9019" s="27"/>
      <c r="AO9019" s="27"/>
      <c r="AP9019" s="27"/>
      <c r="AQ9019" s="27"/>
      <c r="AR9019" s="27"/>
      <c r="AS9019" s="27"/>
      <c r="AT9019" s="27"/>
      <c r="AU9019" s="27"/>
      <c r="AV9019" s="27"/>
      <c r="AW9019" s="27"/>
      <c r="AX9019" s="27"/>
      <c r="AY9019" s="27"/>
      <c r="AZ9019" s="27"/>
      <c r="BA9019" s="27"/>
      <c r="BB9019" s="27"/>
    </row>
    <row r="9020" spans="15:54" x14ac:dyDescent="0.3"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  <c r="Z9020" s="18"/>
      <c r="AA9020" s="18"/>
      <c r="AB9020" s="18"/>
      <c r="AC9020" s="18"/>
      <c r="AD9020" s="18"/>
      <c r="AE9020" s="18"/>
      <c r="AF9020" s="18"/>
      <c r="AG9020" s="18"/>
      <c r="AH9020" s="18"/>
      <c r="AI9020" s="24"/>
      <c r="AJ9020" s="24"/>
      <c r="AK9020" s="24"/>
      <c r="AL9020" s="27"/>
      <c r="AM9020" s="27"/>
      <c r="AN9020" s="27"/>
      <c r="AO9020" s="27"/>
      <c r="AP9020" s="27"/>
      <c r="AQ9020" s="27"/>
      <c r="AR9020" s="27"/>
      <c r="AS9020" s="27"/>
      <c r="AT9020" s="27"/>
      <c r="AU9020" s="27"/>
      <c r="AV9020" s="27"/>
      <c r="AW9020" s="27"/>
      <c r="AX9020" s="27"/>
      <c r="AY9020" s="27"/>
      <c r="AZ9020" s="27"/>
      <c r="BA9020" s="27"/>
      <c r="BB9020" s="27"/>
    </row>
    <row r="9021" spans="15:54" x14ac:dyDescent="0.3"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  <c r="Z9021" s="18"/>
      <c r="AA9021" s="18"/>
      <c r="AB9021" s="18"/>
      <c r="AC9021" s="18"/>
      <c r="AD9021" s="18"/>
      <c r="AE9021" s="18"/>
      <c r="AF9021" s="18"/>
      <c r="AG9021" s="18"/>
      <c r="AH9021" s="18"/>
      <c r="AI9021" s="24"/>
      <c r="AJ9021" s="24"/>
      <c r="AK9021" s="24"/>
      <c r="AL9021" s="27"/>
      <c r="AM9021" s="27"/>
      <c r="AN9021" s="27"/>
      <c r="AO9021" s="27"/>
      <c r="AP9021" s="27"/>
      <c r="AQ9021" s="27"/>
      <c r="AR9021" s="27"/>
      <c r="AS9021" s="27"/>
      <c r="AT9021" s="27"/>
      <c r="AU9021" s="27"/>
      <c r="AV9021" s="27"/>
      <c r="AW9021" s="27"/>
      <c r="AX9021" s="27"/>
      <c r="AY9021" s="27"/>
      <c r="AZ9021" s="27"/>
      <c r="BA9021" s="27"/>
      <c r="BB9021" s="27"/>
    </row>
    <row r="9022" spans="15:54" x14ac:dyDescent="0.3"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  <c r="Z9022" s="18"/>
      <c r="AA9022" s="18"/>
      <c r="AB9022" s="18"/>
      <c r="AC9022" s="18"/>
      <c r="AD9022" s="18"/>
      <c r="AE9022" s="18"/>
      <c r="AF9022" s="18"/>
      <c r="AG9022" s="18"/>
      <c r="AH9022" s="18"/>
    </row>
    <row r="9023" spans="15:54" x14ac:dyDescent="0.3"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  <c r="Z9023" s="18"/>
      <c r="AA9023" s="18"/>
      <c r="AB9023" s="18"/>
      <c r="AC9023" s="18"/>
      <c r="AD9023" s="18"/>
      <c r="AE9023" s="18"/>
      <c r="AF9023" s="18"/>
      <c r="AG9023" s="18"/>
      <c r="AH9023" s="18"/>
      <c r="AI9023" s="24"/>
      <c r="AJ9023" s="24"/>
      <c r="AK9023" s="24"/>
      <c r="AL9023" s="27"/>
      <c r="AM9023" s="27"/>
      <c r="AN9023" s="27"/>
      <c r="AO9023" s="27"/>
      <c r="AP9023" s="27"/>
      <c r="AQ9023" s="27"/>
      <c r="AR9023" s="27"/>
      <c r="AS9023" s="27"/>
      <c r="AT9023" s="27"/>
      <c r="AU9023" s="27"/>
      <c r="AV9023" s="27"/>
      <c r="AW9023" s="27"/>
      <c r="AX9023" s="27"/>
      <c r="AY9023" s="27"/>
      <c r="AZ9023" s="27"/>
      <c r="BA9023" s="27"/>
      <c r="BB9023" s="27"/>
    </row>
    <row r="9024" spans="15:54" x14ac:dyDescent="0.3"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  <c r="Z9024" s="18"/>
      <c r="AA9024" s="18"/>
      <c r="AB9024" s="18"/>
      <c r="AC9024" s="18"/>
      <c r="AD9024" s="18"/>
      <c r="AE9024" s="18"/>
      <c r="AF9024" s="18"/>
      <c r="AG9024" s="18"/>
      <c r="AH9024" s="18"/>
      <c r="AI9024" s="24"/>
      <c r="AJ9024" s="24"/>
      <c r="AK9024" s="24"/>
      <c r="AL9024" s="27"/>
      <c r="AM9024" s="27"/>
      <c r="AN9024" s="27"/>
      <c r="AO9024" s="27"/>
      <c r="AP9024" s="27"/>
      <c r="AQ9024" s="27"/>
      <c r="AR9024" s="27"/>
      <c r="AS9024" s="27"/>
      <c r="AT9024" s="27"/>
      <c r="AU9024" s="27"/>
      <c r="AV9024" s="27"/>
      <c r="AW9024" s="27"/>
      <c r="AX9024" s="27"/>
      <c r="AY9024" s="27"/>
      <c r="AZ9024" s="27"/>
      <c r="BA9024" s="27"/>
      <c r="BB9024" s="27"/>
    </row>
    <row r="9025" spans="15:54" x14ac:dyDescent="0.3"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  <c r="Z9025" s="18"/>
      <c r="AA9025" s="18"/>
      <c r="AB9025" s="18"/>
      <c r="AC9025" s="18"/>
      <c r="AD9025" s="18"/>
      <c r="AE9025" s="18"/>
      <c r="AF9025" s="18"/>
      <c r="AG9025" s="18"/>
      <c r="AH9025" s="18"/>
      <c r="AI9025" s="24"/>
      <c r="AJ9025" s="24"/>
      <c r="AK9025" s="24"/>
      <c r="AL9025" s="27"/>
      <c r="AM9025" s="27"/>
      <c r="AN9025" s="27"/>
      <c r="AO9025" s="27"/>
      <c r="AP9025" s="27"/>
      <c r="AQ9025" s="27"/>
      <c r="AR9025" s="27"/>
      <c r="AS9025" s="27"/>
      <c r="AT9025" s="27"/>
      <c r="AU9025" s="27"/>
      <c r="AV9025" s="27"/>
      <c r="AW9025" s="27"/>
      <c r="AX9025" s="27"/>
      <c r="AY9025" s="27"/>
      <c r="AZ9025" s="27"/>
      <c r="BA9025" s="27"/>
      <c r="BB9025" s="27"/>
    </row>
    <row r="9026" spans="15:54" x14ac:dyDescent="0.3"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  <c r="Z9026" s="18"/>
      <c r="AA9026" s="18"/>
      <c r="AB9026" s="18"/>
      <c r="AC9026" s="18"/>
      <c r="AD9026" s="18"/>
      <c r="AE9026" s="18"/>
      <c r="AF9026" s="18"/>
      <c r="AG9026" s="18"/>
      <c r="AH9026" s="18"/>
      <c r="AI9026" s="24"/>
      <c r="AJ9026" s="24"/>
      <c r="AK9026" s="24"/>
      <c r="AL9026" s="27"/>
      <c r="AM9026" s="27"/>
      <c r="AN9026" s="27"/>
      <c r="AO9026" s="27"/>
      <c r="AP9026" s="27"/>
      <c r="AQ9026" s="27"/>
      <c r="AR9026" s="27"/>
      <c r="AS9026" s="27"/>
      <c r="AT9026" s="27"/>
      <c r="AU9026" s="27"/>
      <c r="AV9026" s="27"/>
      <c r="AW9026" s="27"/>
      <c r="AX9026" s="27"/>
      <c r="AY9026" s="27"/>
      <c r="AZ9026" s="27"/>
      <c r="BA9026" s="27"/>
      <c r="BB9026" s="27"/>
    </row>
    <row r="9027" spans="15:54" x14ac:dyDescent="0.3"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  <c r="Z9027" s="18"/>
      <c r="AA9027" s="18"/>
      <c r="AB9027" s="18"/>
      <c r="AC9027" s="18"/>
      <c r="AD9027" s="18"/>
      <c r="AE9027" s="18"/>
      <c r="AF9027" s="18"/>
      <c r="AG9027" s="18"/>
      <c r="AH9027" s="18"/>
    </row>
    <row r="9028" spans="15:54" x14ac:dyDescent="0.3"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  <c r="Z9028" s="18"/>
      <c r="AA9028" s="18"/>
      <c r="AB9028" s="18"/>
      <c r="AC9028" s="18"/>
      <c r="AD9028" s="18"/>
      <c r="AE9028" s="18"/>
      <c r="AF9028" s="18"/>
      <c r="AG9028" s="18"/>
      <c r="AH9028" s="18"/>
      <c r="AI9028" s="24"/>
      <c r="AJ9028" s="24"/>
      <c r="AK9028" s="24"/>
      <c r="AL9028" s="27"/>
      <c r="AM9028" s="27"/>
      <c r="AN9028" s="27"/>
      <c r="AO9028" s="27"/>
      <c r="AP9028" s="27"/>
      <c r="AQ9028" s="27"/>
      <c r="AR9028" s="27"/>
      <c r="AS9028" s="27"/>
      <c r="AT9028" s="27"/>
      <c r="AU9028" s="27"/>
      <c r="AV9028" s="27"/>
      <c r="AW9028" s="27"/>
      <c r="AX9028" s="27"/>
      <c r="AY9028" s="27"/>
      <c r="AZ9028" s="27"/>
      <c r="BA9028" s="27"/>
      <c r="BB9028" s="27"/>
    </row>
    <row r="9029" spans="15:54" x14ac:dyDescent="0.3"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  <c r="Z9029" s="18"/>
      <c r="AA9029" s="18"/>
      <c r="AB9029" s="18"/>
      <c r="AC9029" s="18"/>
      <c r="AD9029" s="18"/>
      <c r="AE9029" s="18"/>
      <c r="AF9029" s="18"/>
      <c r="AG9029" s="18"/>
      <c r="AH9029" s="18"/>
      <c r="AI9029" s="24"/>
      <c r="AJ9029" s="24"/>
      <c r="AK9029" s="24"/>
      <c r="AL9029" s="27"/>
      <c r="AM9029" s="27"/>
      <c r="AN9029" s="27"/>
      <c r="AO9029" s="27"/>
      <c r="AP9029" s="27"/>
      <c r="AQ9029" s="27"/>
      <c r="AR9029" s="27"/>
      <c r="AS9029" s="27"/>
      <c r="AT9029" s="27"/>
      <c r="AU9029" s="27"/>
      <c r="AV9029" s="27"/>
      <c r="AW9029" s="27"/>
      <c r="AX9029" s="27"/>
      <c r="AY9029" s="27"/>
      <c r="AZ9029" s="27"/>
      <c r="BA9029" s="27"/>
      <c r="BB9029" s="27"/>
    </row>
    <row r="9030" spans="15:54" x14ac:dyDescent="0.3"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  <c r="Z9030" s="18"/>
      <c r="AA9030" s="18"/>
      <c r="AB9030" s="18"/>
      <c r="AC9030" s="18"/>
      <c r="AD9030" s="18"/>
      <c r="AE9030" s="18"/>
      <c r="AF9030" s="18"/>
      <c r="AG9030" s="18"/>
      <c r="AH9030" s="18"/>
      <c r="AI9030" s="24"/>
      <c r="AJ9030" s="24"/>
      <c r="AK9030" s="24"/>
      <c r="AL9030" s="27"/>
      <c r="AM9030" s="27"/>
      <c r="AN9030" s="27"/>
      <c r="AO9030" s="27"/>
      <c r="AP9030" s="27"/>
      <c r="AQ9030" s="27"/>
      <c r="AR9030" s="27"/>
      <c r="AS9030" s="27"/>
      <c r="AT9030" s="27"/>
      <c r="AU9030" s="27"/>
      <c r="AV9030" s="27"/>
      <c r="AW9030" s="27"/>
      <c r="AX9030" s="27"/>
      <c r="AY9030" s="27"/>
      <c r="AZ9030" s="27"/>
      <c r="BA9030" s="27"/>
      <c r="BB9030" s="27"/>
    </row>
    <row r="9031" spans="15:54" x14ac:dyDescent="0.3"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  <c r="Z9031" s="18"/>
      <c r="AA9031" s="18"/>
      <c r="AB9031" s="18"/>
      <c r="AC9031" s="18"/>
      <c r="AD9031" s="18"/>
      <c r="AE9031" s="18"/>
      <c r="AF9031" s="18"/>
      <c r="AG9031" s="18"/>
      <c r="AH9031" s="18"/>
      <c r="AI9031" s="24"/>
      <c r="AJ9031" s="24"/>
      <c r="AK9031" s="24"/>
      <c r="AL9031" s="27"/>
      <c r="AM9031" s="27"/>
      <c r="AN9031" s="27"/>
      <c r="AO9031" s="27"/>
      <c r="AP9031" s="27"/>
      <c r="AQ9031" s="27"/>
      <c r="AR9031" s="27"/>
      <c r="AS9031" s="27"/>
      <c r="AT9031" s="27"/>
      <c r="AU9031" s="27"/>
      <c r="AV9031" s="27"/>
      <c r="AW9031" s="27"/>
      <c r="AX9031" s="27"/>
      <c r="AY9031" s="27"/>
      <c r="AZ9031" s="27"/>
      <c r="BA9031" s="27"/>
      <c r="BB9031" s="27"/>
    </row>
    <row r="9032" spans="15:54" x14ac:dyDescent="0.3"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  <c r="Z9032" s="18"/>
      <c r="AA9032" s="18"/>
      <c r="AB9032" s="18"/>
      <c r="AC9032" s="18"/>
      <c r="AD9032" s="18"/>
      <c r="AE9032" s="18"/>
      <c r="AF9032" s="18"/>
      <c r="AG9032" s="18"/>
      <c r="AH9032" s="18"/>
      <c r="AI9032" s="24"/>
      <c r="AJ9032" s="24"/>
      <c r="AK9032" s="24"/>
      <c r="AL9032" s="27"/>
      <c r="AM9032" s="27"/>
      <c r="AN9032" s="27"/>
      <c r="AO9032" s="27"/>
      <c r="AP9032" s="27"/>
      <c r="AQ9032" s="27"/>
      <c r="AR9032" s="27"/>
      <c r="AS9032" s="27"/>
      <c r="AT9032" s="27"/>
      <c r="AU9032" s="27"/>
      <c r="AV9032" s="27"/>
      <c r="AW9032" s="27"/>
      <c r="AX9032" s="27"/>
      <c r="AY9032" s="27"/>
      <c r="AZ9032" s="27"/>
      <c r="BA9032" s="27"/>
      <c r="BB9032" s="27"/>
    </row>
    <row r="9033" spans="15:54" ht="21" x14ac:dyDescent="0.3"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  <c r="Z9033" s="18"/>
      <c r="AA9033" s="18"/>
      <c r="AB9033" s="18"/>
      <c r="AC9033" s="18"/>
      <c r="AD9033" s="18"/>
      <c r="AE9033" s="18"/>
      <c r="AF9033" s="18"/>
      <c r="AG9033" s="18"/>
      <c r="AH9033" s="18"/>
      <c r="AI9033" s="26"/>
      <c r="AJ9033" s="142"/>
      <c r="AK9033" s="142"/>
      <c r="AL9033" s="26"/>
      <c r="AM9033" s="26"/>
      <c r="AN9033" s="26"/>
      <c r="AO9033" s="26"/>
      <c r="AP9033" s="26"/>
      <c r="AQ9033" s="26"/>
      <c r="AR9033" s="26"/>
      <c r="AS9033" s="26"/>
      <c r="AT9033" s="26"/>
      <c r="AU9033" s="26"/>
      <c r="AV9033" s="26"/>
      <c r="AW9033" s="26"/>
      <c r="AX9033" s="26"/>
      <c r="AY9033" s="26"/>
      <c r="AZ9033" s="26"/>
      <c r="BA9033" s="26"/>
      <c r="BB9033" s="26"/>
    </row>
    <row r="9034" spans="15:54" x14ac:dyDescent="0.3"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  <c r="Z9034" s="18"/>
      <c r="AA9034" s="18"/>
      <c r="AB9034" s="18"/>
      <c r="AC9034" s="18"/>
      <c r="AD9034" s="18"/>
      <c r="AE9034" s="18"/>
      <c r="AF9034" s="18"/>
      <c r="AG9034" s="18"/>
      <c r="AH9034" s="18"/>
      <c r="AI9034" s="24"/>
      <c r="AJ9034" s="24"/>
      <c r="AK9034" s="24"/>
      <c r="AL9034" s="27"/>
      <c r="AM9034" s="27"/>
      <c r="AN9034" s="27"/>
      <c r="AO9034" s="27"/>
      <c r="AP9034" s="27"/>
      <c r="AQ9034" s="27"/>
      <c r="AR9034" s="27"/>
      <c r="AS9034" s="27"/>
      <c r="AT9034" s="27"/>
      <c r="AU9034" s="27"/>
      <c r="AV9034" s="27"/>
      <c r="AW9034" s="27"/>
      <c r="AX9034" s="27"/>
      <c r="AY9034" s="27"/>
      <c r="AZ9034" s="27"/>
      <c r="BA9034" s="27"/>
      <c r="BB9034" s="27"/>
    </row>
    <row r="9035" spans="15:54" x14ac:dyDescent="0.3"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  <c r="Z9035" s="18"/>
      <c r="AA9035" s="18"/>
      <c r="AB9035" s="18"/>
      <c r="AC9035" s="18"/>
      <c r="AD9035" s="18"/>
      <c r="AE9035" s="18"/>
      <c r="AF9035" s="18"/>
      <c r="AG9035" s="18"/>
      <c r="AH9035" s="18"/>
      <c r="AI9035" s="24"/>
      <c r="AJ9035" s="24"/>
      <c r="AK9035" s="24"/>
      <c r="AL9035" s="27"/>
      <c r="AM9035" s="27"/>
      <c r="AN9035" s="27"/>
      <c r="AO9035" s="27"/>
      <c r="AP9035" s="27"/>
      <c r="AQ9035" s="27"/>
      <c r="AR9035" s="27"/>
      <c r="AS9035" s="27"/>
      <c r="AT9035" s="27"/>
      <c r="AU9035" s="27"/>
      <c r="AV9035" s="27"/>
      <c r="AW9035" s="27"/>
      <c r="AX9035" s="27"/>
      <c r="AY9035" s="27"/>
      <c r="AZ9035" s="27"/>
      <c r="BA9035" s="27"/>
      <c r="BB9035" s="27"/>
    </row>
    <row r="9036" spans="15:54" x14ac:dyDescent="0.3"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  <c r="Z9036" s="18"/>
      <c r="AA9036" s="18"/>
      <c r="AB9036" s="18"/>
      <c r="AC9036" s="18"/>
      <c r="AD9036" s="18"/>
      <c r="AE9036" s="18"/>
      <c r="AF9036" s="18"/>
      <c r="AG9036" s="18"/>
      <c r="AH9036" s="18"/>
      <c r="AI9036" s="24"/>
      <c r="AJ9036" s="24"/>
      <c r="AK9036" s="24"/>
      <c r="AL9036" s="27"/>
      <c r="AM9036" s="27"/>
      <c r="AN9036" s="27"/>
      <c r="AO9036" s="27"/>
      <c r="AP9036" s="27"/>
      <c r="AQ9036" s="27"/>
      <c r="AR9036" s="27"/>
      <c r="AS9036" s="27"/>
      <c r="AT9036" s="27"/>
      <c r="AU9036" s="27"/>
      <c r="AV9036" s="27"/>
      <c r="AW9036" s="27"/>
      <c r="AX9036" s="27"/>
      <c r="AY9036" s="27"/>
      <c r="AZ9036" s="27"/>
      <c r="BA9036" s="27"/>
      <c r="BB9036" s="27"/>
    </row>
    <row r="9037" spans="15:54" x14ac:dyDescent="0.3"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  <c r="Z9037" s="18"/>
      <c r="AA9037" s="18"/>
      <c r="AB9037" s="18"/>
      <c r="AC9037" s="18"/>
      <c r="AD9037" s="18"/>
      <c r="AE9037" s="18"/>
      <c r="AF9037" s="18"/>
      <c r="AG9037" s="18"/>
      <c r="AH9037" s="18"/>
      <c r="AI9037" s="24"/>
      <c r="AJ9037" s="24"/>
      <c r="AK9037" s="24"/>
      <c r="AL9037" s="27"/>
      <c r="AM9037" s="27"/>
      <c r="AN9037" s="27"/>
      <c r="AO9037" s="27"/>
      <c r="AP9037" s="27"/>
      <c r="AQ9037" s="27"/>
      <c r="AR9037" s="27"/>
      <c r="AS9037" s="27"/>
      <c r="AT9037" s="27"/>
      <c r="AU9037" s="27"/>
      <c r="AV9037" s="27"/>
      <c r="AW9037" s="27"/>
      <c r="AX9037" s="27"/>
      <c r="AY9037" s="27"/>
      <c r="AZ9037" s="27"/>
      <c r="BA9037" s="27"/>
      <c r="BB9037" s="27"/>
    </row>
    <row r="9038" spans="15:54" x14ac:dyDescent="0.3"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  <c r="Z9038" s="18"/>
      <c r="AA9038" s="18"/>
      <c r="AB9038" s="18"/>
      <c r="AC9038" s="18"/>
      <c r="AD9038" s="18"/>
      <c r="AE9038" s="18"/>
      <c r="AF9038" s="18"/>
      <c r="AG9038" s="18"/>
      <c r="AH9038" s="18"/>
      <c r="AI9038" s="24"/>
      <c r="AJ9038" s="24"/>
      <c r="AK9038" s="24"/>
      <c r="AL9038" s="27"/>
      <c r="AM9038" s="27"/>
      <c r="AN9038" s="27"/>
      <c r="AO9038" s="27"/>
      <c r="AP9038" s="27"/>
      <c r="AQ9038" s="27"/>
      <c r="AR9038" s="27"/>
      <c r="AS9038" s="27"/>
      <c r="AT9038" s="27"/>
      <c r="AU9038" s="27"/>
      <c r="AV9038" s="27"/>
      <c r="AW9038" s="27"/>
      <c r="AX9038" s="27"/>
      <c r="AY9038" s="27"/>
      <c r="AZ9038" s="27"/>
      <c r="BA9038" s="27"/>
      <c r="BB9038" s="27"/>
    </row>
    <row r="9039" spans="15:54" x14ac:dyDescent="0.3"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  <c r="Z9039" s="18"/>
      <c r="AA9039" s="18"/>
      <c r="AB9039" s="18"/>
      <c r="AC9039" s="18"/>
      <c r="AD9039" s="18"/>
      <c r="AE9039" s="18"/>
      <c r="AF9039" s="18"/>
      <c r="AG9039" s="18"/>
      <c r="AH9039" s="18"/>
      <c r="AI9039" s="24"/>
      <c r="AJ9039" s="24"/>
      <c r="AK9039" s="24"/>
      <c r="AL9039" s="27"/>
      <c r="AM9039" s="27"/>
      <c r="AN9039" s="27"/>
      <c r="AO9039" s="27"/>
      <c r="AP9039" s="27"/>
      <c r="AQ9039" s="27"/>
      <c r="AR9039" s="27"/>
      <c r="AS9039" s="27"/>
      <c r="AT9039" s="27"/>
      <c r="AU9039" s="27"/>
      <c r="AV9039" s="27"/>
      <c r="AW9039" s="27"/>
      <c r="AX9039" s="27"/>
      <c r="AY9039" s="27"/>
      <c r="AZ9039" s="27"/>
      <c r="BA9039" s="27"/>
      <c r="BB9039" s="27"/>
    </row>
    <row r="9040" spans="15:54" x14ac:dyDescent="0.3"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  <c r="Z9040" s="18"/>
      <c r="AA9040" s="18"/>
      <c r="AB9040" s="18"/>
      <c r="AC9040" s="18"/>
      <c r="AD9040" s="18"/>
      <c r="AE9040" s="18"/>
      <c r="AF9040" s="18"/>
      <c r="AG9040" s="18"/>
      <c r="AH9040" s="18"/>
      <c r="AI9040" s="24"/>
      <c r="AJ9040" s="24"/>
      <c r="AK9040" s="24"/>
      <c r="AL9040" s="27"/>
      <c r="AM9040" s="27"/>
      <c r="AN9040" s="27"/>
      <c r="AO9040" s="27"/>
      <c r="AP9040" s="27"/>
      <c r="AQ9040" s="27"/>
      <c r="AR9040" s="27"/>
      <c r="AS9040" s="27"/>
      <c r="AT9040" s="27"/>
      <c r="AU9040" s="27"/>
      <c r="AV9040" s="27"/>
      <c r="AW9040" s="27"/>
      <c r="AX9040" s="27"/>
      <c r="AY9040" s="27"/>
      <c r="AZ9040" s="27"/>
      <c r="BA9040" s="27"/>
      <c r="BB9040" s="27"/>
    </row>
    <row r="9041" spans="15:54" x14ac:dyDescent="0.3"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  <c r="Z9041" s="18"/>
      <c r="AA9041" s="18"/>
      <c r="AB9041" s="18"/>
      <c r="AC9041" s="18"/>
      <c r="AD9041" s="18"/>
      <c r="AE9041" s="18"/>
      <c r="AF9041" s="18"/>
      <c r="AG9041" s="18"/>
      <c r="AH9041" s="18"/>
      <c r="AI9041" s="24"/>
      <c r="AJ9041" s="24"/>
      <c r="AK9041" s="24"/>
      <c r="AL9041" s="27"/>
      <c r="AM9041" s="27"/>
      <c r="AN9041" s="27"/>
      <c r="AO9041" s="27"/>
      <c r="AP9041" s="27"/>
      <c r="AQ9041" s="27"/>
      <c r="AR9041" s="27"/>
      <c r="AS9041" s="27"/>
      <c r="AT9041" s="27"/>
      <c r="AU9041" s="27"/>
      <c r="AV9041" s="27"/>
      <c r="AW9041" s="27"/>
      <c r="AX9041" s="27"/>
      <c r="AY9041" s="27"/>
      <c r="AZ9041" s="27"/>
      <c r="BA9041" s="27"/>
      <c r="BB9041" s="27"/>
    </row>
    <row r="9042" spans="15:54" x14ac:dyDescent="0.3"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  <c r="Z9042" s="18"/>
      <c r="AA9042" s="18"/>
      <c r="AB9042" s="18"/>
      <c r="AC9042" s="18"/>
      <c r="AD9042" s="18"/>
      <c r="AE9042" s="18"/>
      <c r="AF9042" s="18"/>
      <c r="AG9042" s="18"/>
      <c r="AH9042" s="18"/>
      <c r="AI9042" s="24"/>
      <c r="AJ9042" s="24"/>
      <c r="AK9042" s="24"/>
      <c r="AL9042" s="27"/>
      <c r="AM9042" s="27"/>
      <c r="AN9042" s="27"/>
      <c r="AO9042" s="27"/>
      <c r="AP9042" s="27"/>
      <c r="AQ9042" s="27"/>
      <c r="AR9042" s="27"/>
      <c r="AS9042" s="27"/>
      <c r="AT9042" s="27"/>
      <c r="AU9042" s="27"/>
      <c r="AV9042" s="27"/>
      <c r="AW9042" s="27"/>
      <c r="AX9042" s="27"/>
      <c r="AY9042" s="27"/>
      <c r="AZ9042" s="27"/>
      <c r="BA9042" s="27"/>
      <c r="BB9042" s="27"/>
    </row>
    <row r="9043" spans="15:54" x14ac:dyDescent="0.3"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  <c r="Z9043" s="18"/>
      <c r="AA9043" s="18"/>
      <c r="AB9043" s="18"/>
      <c r="AC9043" s="18"/>
      <c r="AD9043" s="18"/>
      <c r="AE9043" s="18"/>
      <c r="AF9043" s="18"/>
      <c r="AG9043" s="18"/>
      <c r="AH9043" s="18"/>
      <c r="AI9043" s="24"/>
      <c r="AJ9043" s="24"/>
      <c r="AK9043" s="24"/>
      <c r="AL9043" s="27"/>
      <c r="AM9043" s="27"/>
      <c r="AN9043" s="27"/>
      <c r="AO9043" s="27"/>
      <c r="AP9043" s="27"/>
      <c r="AQ9043" s="27"/>
      <c r="AR9043" s="27"/>
      <c r="AS9043" s="27"/>
      <c r="AT9043" s="27"/>
      <c r="AU9043" s="27"/>
      <c r="AV9043" s="27"/>
      <c r="AW9043" s="27"/>
      <c r="AX9043" s="27"/>
      <c r="AY9043" s="27"/>
      <c r="AZ9043" s="27"/>
      <c r="BA9043" s="27"/>
      <c r="BB9043" s="27"/>
    </row>
    <row r="9044" spans="15:54" x14ac:dyDescent="0.3"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  <c r="Z9044" s="18"/>
      <c r="AA9044" s="18"/>
      <c r="AB9044" s="18"/>
      <c r="AC9044" s="18"/>
      <c r="AD9044" s="18"/>
      <c r="AE9044" s="18"/>
      <c r="AF9044" s="18"/>
      <c r="AG9044" s="18"/>
      <c r="AH9044" s="18"/>
      <c r="AI9044" s="24"/>
      <c r="AJ9044" s="24"/>
      <c r="AK9044" s="24"/>
      <c r="AL9044" s="27"/>
      <c r="AM9044" s="27"/>
      <c r="AN9044" s="27"/>
      <c r="AO9044" s="27"/>
      <c r="AP9044" s="27"/>
      <c r="AQ9044" s="27"/>
      <c r="AR9044" s="27"/>
      <c r="AS9044" s="27"/>
      <c r="AT9044" s="27"/>
      <c r="AU9044" s="27"/>
      <c r="AV9044" s="27"/>
      <c r="AW9044" s="27"/>
      <c r="AX9044" s="27"/>
      <c r="AY9044" s="27"/>
      <c r="AZ9044" s="27"/>
      <c r="BA9044" s="27"/>
      <c r="BB9044" s="27"/>
    </row>
    <row r="9045" spans="15:54" x14ac:dyDescent="0.3"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  <c r="Z9045" s="18"/>
      <c r="AA9045" s="18"/>
      <c r="AB9045" s="18"/>
      <c r="AC9045" s="18"/>
      <c r="AD9045" s="18"/>
      <c r="AE9045" s="18"/>
      <c r="AF9045" s="18"/>
      <c r="AG9045" s="18"/>
      <c r="AH9045" s="18"/>
    </row>
    <row r="9046" spans="15:54" x14ac:dyDescent="0.3"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  <c r="Z9046" s="18"/>
      <c r="AA9046" s="18"/>
      <c r="AB9046" s="18"/>
      <c r="AC9046" s="18"/>
      <c r="AD9046" s="18"/>
      <c r="AE9046" s="18"/>
      <c r="AF9046" s="18"/>
      <c r="AG9046" s="18"/>
      <c r="AH9046" s="18"/>
      <c r="AI9046" s="24"/>
      <c r="AJ9046" s="24"/>
      <c r="AK9046" s="24"/>
      <c r="AL9046" s="27"/>
      <c r="AM9046" s="27"/>
      <c r="AN9046" s="27"/>
      <c r="AO9046" s="27"/>
      <c r="AP9046" s="27"/>
      <c r="AQ9046" s="27"/>
      <c r="AR9046" s="27"/>
      <c r="AS9046" s="27"/>
      <c r="AT9046" s="27"/>
      <c r="AU9046" s="27"/>
      <c r="AV9046" s="27"/>
      <c r="AW9046" s="27"/>
      <c r="AX9046" s="27"/>
      <c r="AY9046" s="27"/>
      <c r="AZ9046" s="27"/>
      <c r="BA9046" s="27"/>
      <c r="BB9046" s="27"/>
    </row>
    <row r="9047" spans="15:54" x14ac:dyDescent="0.3"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  <c r="Z9047" s="18"/>
      <c r="AA9047" s="18"/>
      <c r="AB9047" s="18"/>
      <c r="AC9047" s="18"/>
      <c r="AD9047" s="18"/>
      <c r="AE9047" s="18"/>
      <c r="AF9047" s="18"/>
      <c r="AG9047" s="18"/>
      <c r="AH9047" s="18"/>
      <c r="AI9047" s="24"/>
      <c r="AJ9047" s="24"/>
      <c r="AK9047" s="24"/>
      <c r="AL9047" s="27"/>
      <c r="AM9047" s="27"/>
      <c r="AN9047" s="27"/>
      <c r="AO9047" s="27"/>
      <c r="AP9047" s="27"/>
      <c r="AQ9047" s="27"/>
      <c r="AR9047" s="27"/>
      <c r="AS9047" s="27"/>
      <c r="AT9047" s="27"/>
      <c r="AU9047" s="27"/>
      <c r="AV9047" s="27"/>
      <c r="AW9047" s="27"/>
      <c r="AX9047" s="27"/>
      <c r="AY9047" s="27"/>
      <c r="AZ9047" s="27"/>
      <c r="BA9047" s="27"/>
      <c r="BB9047" s="27"/>
    </row>
    <row r="9048" spans="15:54" x14ac:dyDescent="0.3"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  <c r="Z9048" s="18"/>
      <c r="AA9048" s="18"/>
      <c r="AB9048" s="18"/>
      <c r="AC9048" s="18"/>
      <c r="AD9048" s="18"/>
      <c r="AE9048" s="18"/>
      <c r="AF9048" s="18"/>
      <c r="AG9048" s="18"/>
      <c r="AH9048" s="18"/>
      <c r="AI9048" s="24"/>
      <c r="AJ9048" s="24"/>
      <c r="AK9048" s="24"/>
      <c r="AL9048" s="27"/>
      <c r="AM9048" s="27"/>
      <c r="AN9048" s="27"/>
      <c r="AO9048" s="27"/>
      <c r="AP9048" s="27"/>
      <c r="AQ9048" s="27"/>
      <c r="AR9048" s="27"/>
      <c r="AS9048" s="27"/>
      <c r="AT9048" s="27"/>
      <c r="AU9048" s="27"/>
      <c r="AV9048" s="27"/>
      <c r="AW9048" s="27"/>
      <c r="AX9048" s="27"/>
      <c r="AY9048" s="27"/>
      <c r="AZ9048" s="27"/>
      <c r="BA9048" s="27"/>
      <c r="BB9048" s="27"/>
    </row>
    <row r="9049" spans="15:54" x14ac:dyDescent="0.3"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  <c r="Z9049" s="18"/>
      <c r="AA9049" s="18"/>
      <c r="AB9049" s="18"/>
      <c r="AC9049" s="18"/>
      <c r="AD9049" s="18"/>
      <c r="AE9049" s="18"/>
      <c r="AF9049" s="18"/>
      <c r="AG9049" s="18"/>
      <c r="AH9049" s="18"/>
      <c r="AI9049" s="24"/>
      <c r="AJ9049" s="24"/>
      <c r="AK9049" s="24"/>
      <c r="AL9049" s="27"/>
      <c r="AM9049" s="27"/>
      <c r="AN9049" s="27"/>
      <c r="AO9049" s="27"/>
      <c r="AP9049" s="27"/>
      <c r="AQ9049" s="27"/>
      <c r="AR9049" s="27"/>
      <c r="AS9049" s="27"/>
      <c r="AT9049" s="27"/>
      <c r="AU9049" s="27"/>
      <c r="AV9049" s="27"/>
      <c r="AW9049" s="27"/>
      <c r="AX9049" s="27"/>
      <c r="AY9049" s="27"/>
      <c r="AZ9049" s="27"/>
      <c r="BA9049" s="27"/>
      <c r="BB9049" s="27"/>
    </row>
    <row r="9050" spans="15:54" x14ac:dyDescent="0.3"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  <c r="Z9050" s="18"/>
      <c r="AA9050" s="18"/>
      <c r="AB9050" s="18"/>
      <c r="AC9050" s="18"/>
      <c r="AD9050" s="18"/>
      <c r="AE9050" s="18"/>
      <c r="AF9050" s="18"/>
      <c r="AG9050" s="18"/>
      <c r="AH9050" s="18"/>
    </row>
    <row r="9051" spans="15:54" x14ac:dyDescent="0.3"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  <c r="Z9051" s="18"/>
      <c r="AA9051" s="18"/>
      <c r="AB9051" s="18"/>
      <c r="AC9051" s="18"/>
      <c r="AD9051" s="18"/>
      <c r="AE9051" s="18"/>
      <c r="AF9051" s="18"/>
      <c r="AG9051" s="18"/>
      <c r="AH9051" s="18"/>
      <c r="AI9051" s="24"/>
      <c r="AJ9051" s="24"/>
      <c r="AK9051" s="24"/>
      <c r="AL9051" s="27"/>
      <c r="AM9051" s="27"/>
      <c r="AN9051" s="27"/>
      <c r="AO9051" s="27"/>
      <c r="AP9051" s="27"/>
      <c r="AQ9051" s="27"/>
      <c r="AR9051" s="27"/>
      <c r="AS9051" s="27"/>
      <c r="AT9051" s="27"/>
      <c r="AU9051" s="27"/>
      <c r="AV9051" s="27"/>
      <c r="AW9051" s="27"/>
      <c r="AX9051" s="27"/>
      <c r="AY9051" s="27"/>
      <c r="AZ9051" s="27"/>
      <c r="BA9051" s="27"/>
      <c r="BB9051" s="27"/>
    </row>
    <row r="9052" spans="15:54" x14ac:dyDescent="0.3"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  <c r="Z9052" s="18"/>
      <c r="AA9052" s="18"/>
      <c r="AB9052" s="18"/>
      <c r="AC9052" s="18"/>
      <c r="AD9052" s="18"/>
      <c r="AE9052" s="18"/>
      <c r="AF9052" s="18"/>
      <c r="AG9052" s="18"/>
      <c r="AH9052" s="18"/>
      <c r="AI9052" s="24"/>
      <c r="AJ9052" s="24"/>
      <c r="AK9052" s="24"/>
      <c r="AL9052" s="27"/>
      <c r="AM9052" s="27"/>
      <c r="AN9052" s="27"/>
      <c r="AO9052" s="27"/>
      <c r="AP9052" s="27"/>
      <c r="AQ9052" s="27"/>
      <c r="AR9052" s="27"/>
      <c r="AS9052" s="27"/>
      <c r="AT9052" s="27"/>
      <c r="AU9052" s="27"/>
      <c r="AV9052" s="27"/>
      <c r="AW9052" s="27"/>
      <c r="AX9052" s="27"/>
      <c r="AY9052" s="27"/>
      <c r="AZ9052" s="27"/>
      <c r="BA9052" s="27"/>
      <c r="BB9052" s="27"/>
    </row>
    <row r="9053" spans="15:54" x14ac:dyDescent="0.3"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  <c r="Z9053" s="18"/>
      <c r="AA9053" s="18"/>
      <c r="AB9053" s="18"/>
      <c r="AC9053" s="18"/>
      <c r="AD9053" s="18"/>
      <c r="AE9053" s="18"/>
      <c r="AF9053" s="18"/>
      <c r="AG9053" s="18"/>
      <c r="AH9053" s="18"/>
      <c r="AI9053" s="24"/>
      <c r="AJ9053" s="24"/>
      <c r="AK9053" s="24"/>
      <c r="AL9053" s="27"/>
      <c r="AM9053" s="27"/>
      <c r="AN9053" s="27"/>
      <c r="AO9053" s="27"/>
      <c r="AP9053" s="27"/>
      <c r="AQ9053" s="27"/>
      <c r="AR9053" s="27"/>
      <c r="AS9053" s="27"/>
      <c r="AT9053" s="27"/>
      <c r="AU9053" s="27"/>
      <c r="AV9053" s="27"/>
      <c r="AW9053" s="27"/>
      <c r="AX9053" s="27"/>
      <c r="AY9053" s="27"/>
      <c r="AZ9053" s="27"/>
      <c r="BA9053" s="27"/>
      <c r="BB9053" s="27"/>
    </row>
    <row r="9054" spans="15:54" x14ac:dyDescent="0.3"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  <c r="Z9054" s="18"/>
      <c r="AA9054" s="18"/>
      <c r="AB9054" s="18"/>
      <c r="AC9054" s="18"/>
      <c r="AD9054" s="18"/>
      <c r="AE9054" s="18"/>
      <c r="AF9054" s="18"/>
      <c r="AG9054" s="18"/>
      <c r="AH9054" s="18"/>
      <c r="AI9054" s="24"/>
      <c r="AJ9054" s="24"/>
      <c r="AK9054" s="24"/>
      <c r="AL9054" s="27"/>
      <c r="AM9054" s="27"/>
      <c r="AN9054" s="27"/>
      <c r="AO9054" s="27"/>
      <c r="AP9054" s="27"/>
      <c r="AQ9054" s="27"/>
      <c r="AR9054" s="27"/>
      <c r="AS9054" s="27"/>
      <c r="AT9054" s="27"/>
      <c r="AU9054" s="27"/>
      <c r="AV9054" s="27"/>
      <c r="AW9054" s="27"/>
      <c r="AX9054" s="27"/>
      <c r="AY9054" s="27"/>
      <c r="AZ9054" s="27"/>
      <c r="BA9054" s="27"/>
      <c r="BB9054" s="27"/>
    </row>
    <row r="9055" spans="15:54" x14ac:dyDescent="0.3"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  <c r="Z9055" s="18"/>
      <c r="AA9055" s="18"/>
      <c r="AB9055" s="18"/>
      <c r="AC9055" s="18"/>
      <c r="AD9055" s="18"/>
      <c r="AE9055" s="18"/>
      <c r="AF9055" s="18"/>
      <c r="AG9055" s="18"/>
      <c r="AH9055" s="18"/>
      <c r="AI9055" s="24"/>
      <c r="AJ9055" s="24"/>
      <c r="AK9055" s="24"/>
      <c r="AL9055" s="27"/>
      <c r="AM9055" s="27"/>
      <c r="AN9055" s="27"/>
      <c r="AO9055" s="27"/>
      <c r="AP9055" s="27"/>
      <c r="AQ9055" s="27"/>
      <c r="AR9055" s="27"/>
      <c r="AS9055" s="27"/>
      <c r="AT9055" s="27"/>
      <c r="AU9055" s="27"/>
      <c r="AV9055" s="27"/>
      <c r="AW9055" s="27"/>
      <c r="AX9055" s="27"/>
      <c r="AY9055" s="27"/>
      <c r="AZ9055" s="27"/>
      <c r="BA9055" s="27"/>
      <c r="BB9055" s="27"/>
    </row>
    <row r="9056" spans="15:54" ht="21" x14ac:dyDescent="0.3"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  <c r="Z9056" s="18"/>
      <c r="AA9056" s="18"/>
      <c r="AB9056" s="18"/>
      <c r="AC9056" s="18"/>
      <c r="AD9056" s="18"/>
      <c r="AE9056" s="18"/>
      <c r="AF9056" s="18"/>
      <c r="AG9056" s="18"/>
      <c r="AH9056" s="18"/>
      <c r="AI9056" s="26"/>
      <c r="AJ9056" s="142"/>
      <c r="AK9056" s="142"/>
      <c r="AL9056" s="26"/>
      <c r="AM9056" s="26"/>
      <c r="AN9056" s="26"/>
      <c r="AO9056" s="26"/>
      <c r="AP9056" s="26"/>
      <c r="AQ9056" s="26"/>
      <c r="AR9056" s="26"/>
      <c r="AS9056" s="26"/>
      <c r="AT9056" s="26"/>
      <c r="AU9056" s="26"/>
      <c r="AV9056" s="26"/>
      <c r="AW9056" s="26"/>
      <c r="AX9056" s="26"/>
      <c r="AY9056" s="26"/>
      <c r="AZ9056" s="26"/>
      <c r="BA9056" s="26"/>
      <c r="BB9056" s="26"/>
    </row>
    <row r="9057" spans="15:54" x14ac:dyDescent="0.3"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  <c r="Z9057" s="18"/>
      <c r="AA9057" s="18"/>
      <c r="AB9057" s="18"/>
      <c r="AC9057" s="18"/>
      <c r="AD9057" s="18"/>
      <c r="AE9057" s="18"/>
      <c r="AF9057" s="18"/>
      <c r="AG9057" s="18"/>
      <c r="AH9057" s="18"/>
      <c r="AI9057" s="24"/>
      <c r="AJ9057" s="24"/>
      <c r="AK9057" s="24"/>
      <c r="AL9057" s="27"/>
      <c r="AM9057" s="27"/>
      <c r="AN9057" s="27"/>
      <c r="AO9057" s="27"/>
      <c r="AP9057" s="27"/>
      <c r="AQ9057" s="27"/>
      <c r="AR9057" s="27"/>
      <c r="AS9057" s="27"/>
      <c r="AT9057" s="27"/>
      <c r="AU9057" s="27"/>
      <c r="AV9057" s="27"/>
      <c r="AW9057" s="27"/>
      <c r="AX9057" s="27"/>
      <c r="AY9057" s="27"/>
      <c r="AZ9057" s="27"/>
      <c r="BA9057" s="27"/>
      <c r="BB9057" s="27"/>
    </row>
    <row r="9058" spans="15:54" x14ac:dyDescent="0.3"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  <c r="AA9058" s="18"/>
      <c r="AB9058" s="18"/>
      <c r="AC9058" s="18"/>
      <c r="AD9058" s="18"/>
      <c r="AE9058" s="18"/>
      <c r="AF9058" s="18"/>
      <c r="AG9058" s="18"/>
      <c r="AH9058" s="18"/>
      <c r="AI9058" s="24"/>
      <c r="AJ9058" s="24"/>
      <c r="AK9058" s="24"/>
      <c r="AL9058" s="27"/>
      <c r="AM9058" s="27"/>
      <c r="AN9058" s="27"/>
      <c r="AO9058" s="27"/>
      <c r="AP9058" s="27"/>
      <c r="AQ9058" s="27"/>
      <c r="AR9058" s="27"/>
      <c r="AS9058" s="27"/>
      <c r="AT9058" s="27"/>
      <c r="AU9058" s="27"/>
      <c r="AV9058" s="27"/>
      <c r="AW9058" s="27"/>
      <c r="AX9058" s="27"/>
      <c r="AY9058" s="27"/>
      <c r="AZ9058" s="27"/>
      <c r="BA9058" s="27"/>
      <c r="BB9058" s="27"/>
    </row>
    <row r="9059" spans="15:54" x14ac:dyDescent="0.3"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  <c r="Z9059" s="18"/>
      <c r="AA9059" s="18"/>
      <c r="AB9059" s="18"/>
      <c r="AC9059" s="18"/>
      <c r="AD9059" s="18"/>
      <c r="AE9059" s="18"/>
      <c r="AF9059" s="18"/>
      <c r="AG9059" s="18"/>
      <c r="AH9059" s="18"/>
      <c r="AI9059" s="24"/>
      <c r="AJ9059" s="24"/>
      <c r="AK9059" s="24"/>
      <c r="AL9059" s="27"/>
      <c r="AM9059" s="27"/>
      <c r="AN9059" s="27"/>
      <c r="AO9059" s="27"/>
      <c r="AP9059" s="27"/>
      <c r="AQ9059" s="27"/>
      <c r="AR9059" s="27"/>
      <c r="AS9059" s="27"/>
      <c r="AT9059" s="27"/>
      <c r="AU9059" s="27"/>
      <c r="AV9059" s="27"/>
      <c r="AW9059" s="27"/>
      <c r="AX9059" s="27"/>
      <c r="AY9059" s="27"/>
      <c r="AZ9059" s="27"/>
      <c r="BA9059" s="27"/>
      <c r="BB9059" s="27"/>
    </row>
    <row r="9060" spans="15:54" x14ac:dyDescent="0.3"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  <c r="Z9060" s="18"/>
      <c r="AA9060" s="18"/>
      <c r="AB9060" s="18"/>
      <c r="AC9060" s="18"/>
      <c r="AD9060" s="18"/>
      <c r="AE9060" s="18"/>
      <c r="AF9060" s="18"/>
      <c r="AG9060" s="18"/>
      <c r="AH9060" s="18"/>
      <c r="AI9060" s="24"/>
      <c r="AJ9060" s="24"/>
      <c r="AK9060" s="24"/>
      <c r="AL9060" s="27"/>
      <c r="AM9060" s="27"/>
      <c r="AN9060" s="27"/>
      <c r="AO9060" s="27"/>
      <c r="AP9060" s="27"/>
      <c r="AQ9060" s="27"/>
      <c r="AR9060" s="27"/>
      <c r="AS9060" s="27"/>
      <c r="AT9060" s="27"/>
      <c r="AU9060" s="27"/>
      <c r="AV9060" s="27"/>
      <c r="AW9060" s="27"/>
      <c r="AX9060" s="27"/>
      <c r="AY9060" s="27"/>
      <c r="AZ9060" s="27"/>
      <c r="BA9060" s="27"/>
      <c r="BB9060" s="27"/>
    </row>
    <row r="9061" spans="15:54" x14ac:dyDescent="0.3"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  <c r="Z9061" s="18"/>
      <c r="AA9061" s="18"/>
      <c r="AB9061" s="18"/>
      <c r="AC9061" s="18"/>
      <c r="AD9061" s="18"/>
      <c r="AE9061" s="18"/>
      <c r="AF9061" s="18"/>
      <c r="AG9061" s="18"/>
      <c r="AH9061" s="18"/>
      <c r="AI9061" s="24"/>
      <c r="AJ9061" s="24"/>
      <c r="AK9061" s="24"/>
      <c r="AL9061" s="27"/>
      <c r="AM9061" s="27"/>
      <c r="AN9061" s="27"/>
      <c r="AO9061" s="27"/>
      <c r="AP9061" s="27"/>
      <c r="AQ9061" s="27"/>
      <c r="AR9061" s="27"/>
      <c r="AS9061" s="27"/>
      <c r="AT9061" s="27"/>
      <c r="AU9061" s="27"/>
      <c r="AV9061" s="27"/>
      <c r="AW9061" s="27"/>
      <c r="AX9061" s="27"/>
      <c r="AY9061" s="27"/>
      <c r="AZ9061" s="27"/>
      <c r="BA9061" s="27"/>
      <c r="BB9061" s="27"/>
    </row>
    <row r="9062" spans="15:54" x14ac:dyDescent="0.3"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  <c r="Z9062" s="18"/>
      <c r="AA9062" s="18"/>
      <c r="AB9062" s="18"/>
      <c r="AC9062" s="18"/>
      <c r="AD9062" s="18"/>
      <c r="AE9062" s="18"/>
      <c r="AF9062" s="18"/>
      <c r="AG9062" s="18"/>
      <c r="AH9062" s="18"/>
      <c r="AI9062" s="24"/>
      <c r="AJ9062" s="24"/>
      <c r="AK9062" s="24"/>
      <c r="AL9062" s="27"/>
      <c r="AM9062" s="27"/>
      <c r="AN9062" s="27"/>
      <c r="AO9062" s="27"/>
      <c r="AP9062" s="27"/>
      <c r="AQ9062" s="27"/>
      <c r="AR9062" s="27"/>
      <c r="AS9062" s="27"/>
      <c r="AT9062" s="27"/>
      <c r="AU9062" s="27"/>
      <c r="AV9062" s="27"/>
      <c r="AW9062" s="27"/>
      <c r="AX9062" s="27"/>
      <c r="AY9062" s="27"/>
      <c r="AZ9062" s="27"/>
      <c r="BA9062" s="27"/>
      <c r="BB9062" s="27"/>
    </row>
    <row r="9063" spans="15:54" x14ac:dyDescent="0.3"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  <c r="Z9063" s="18"/>
      <c r="AA9063" s="18"/>
      <c r="AB9063" s="18"/>
      <c r="AC9063" s="18"/>
      <c r="AD9063" s="18"/>
      <c r="AE9063" s="18"/>
      <c r="AF9063" s="18"/>
      <c r="AG9063" s="18"/>
      <c r="AH9063" s="18"/>
      <c r="AI9063" s="24"/>
      <c r="AJ9063" s="24"/>
      <c r="AK9063" s="24"/>
      <c r="AL9063" s="27"/>
      <c r="AM9063" s="27"/>
      <c r="AN9063" s="27"/>
      <c r="AO9063" s="27"/>
      <c r="AP9063" s="27"/>
      <c r="AQ9063" s="27"/>
      <c r="AR9063" s="27"/>
      <c r="AS9063" s="27"/>
      <c r="AT9063" s="27"/>
      <c r="AU9063" s="27"/>
      <c r="AV9063" s="27"/>
      <c r="AW9063" s="27"/>
      <c r="AX9063" s="27"/>
      <c r="AY9063" s="27"/>
      <c r="AZ9063" s="27"/>
      <c r="BA9063" s="27"/>
      <c r="BB9063" s="27"/>
    </row>
    <row r="9064" spans="15:54" x14ac:dyDescent="0.3"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  <c r="Z9064" s="18"/>
      <c r="AA9064" s="18"/>
      <c r="AB9064" s="18"/>
      <c r="AC9064" s="18"/>
      <c r="AD9064" s="18"/>
      <c r="AE9064" s="18"/>
      <c r="AF9064" s="18"/>
      <c r="AG9064" s="18"/>
      <c r="AH9064" s="18"/>
      <c r="AI9064" s="24"/>
      <c r="AJ9064" s="24"/>
      <c r="AK9064" s="24"/>
      <c r="AL9064" s="27"/>
      <c r="AM9064" s="27"/>
      <c r="AN9064" s="27"/>
      <c r="AO9064" s="27"/>
      <c r="AP9064" s="27"/>
      <c r="AQ9064" s="27"/>
      <c r="AR9064" s="27"/>
      <c r="AS9064" s="27"/>
      <c r="AT9064" s="27"/>
      <c r="AU9064" s="27"/>
      <c r="AV9064" s="27"/>
      <c r="AW9064" s="27"/>
      <c r="AX9064" s="27"/>
      <c r="AY9064" s="27"/>
      <c r="AZ9064" s="27"/>
      <c r="BA9064" s="27"/>
      <c r="BB9064" s="27"/>
    </row>
    <row r="9065" spans="15:54" x14ac:dyDescent="0.3"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  <c r="Z9065" s="18"/>
      <c r="AA9065" s="18"/>
      <c r="AB9065" s="18"/>
      <c r="AC9065" s="18"/>
      <c r="AD9065" s="18"/>
      <c r="AE9065" s="18"/>
      <c r="AF9065" s="18"/>
      <c r="AG9065" s="18"/>
      <c r="AH9065" s="18"/>
      <c r="AI9065" s="24"/>
      <c r="AJ9065" s="24"/>
      <c r="AK9065" s="24"/>
      <c r="AL9065" s="27"/>
      <c r="AM9065" s="27"/>
      <c r="AN9065" s="27"/>
      <c r="AO9065" s="27"/>
      <c r="AP9065" s="27"/>
      <c r="AQ9065" s="27"/>
      <c r="AR9065" s="27"/>
      <c r="AS9065" s="27"/>
      <c r="AT9065" s="27"/>
      <c r="AU9065" s="27"/>
      <c r="AV9065" s="27"/>
      <c r="AW9065" s="27"/>
      <c r="AX9065" s="27"/>
      <c r="AY9065" s="27"/>
      <c r="AZ9065" s="27"/>
      <c r="BA9065" s="27"/>
      <c r="BB9065" s="27"/>
    </row>
    <row r="9066" spans="15:54" x14ac:dyDescent="0.3"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  <c r="Z9066" s="18"/>
      <c r="AA9066" s="18"/>
      <c r="AB9066" s="18"/>
      <c r="AC9066" s="18"/>
      <c r="AD9066" s="18"/>
      <c r="AE9066" s="18"/>
      <c r="AF9066" s="18"/>
      <c r="AG9066" s="18"/>
      <c r="AH9066" s="18"/>
      <c r="AI9066" s="24"/>
      <c r="AJ9066" s="24"/>
      <c r="AK9066" s="24"/>
      <c r="AL9066" s="27"/>
      <c r="AM9066" s="27"/>
      <c r="AN9066" s="27"/>
      <c r="AO9066" s="27"/>
      <c r="AP9066" s="27"/>
      <c r="AQ9066" s="27"/>
      <c r="AR9066" s="27"/>
      <c r="AS9066" s="27"/>
      <c r="AT9066" s="27"/>
      <c r="AU9066" s="27"/>
      <c r="AV9066" s="27"/>
      <c r="AW9066" s="27"/>
      <c r="AX9066" s="27"/>
      <c r="AY9066" s="27"/>
      <c r="AZ9066" s="27"/>
      <c r="BA9066" s="27"/>
      <c r="BB9066" s="27"/>
    </row>
    <row r="9067" spans="15:54" x14ac:dyDescent="0.3"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  <c r="Z9067" s="18"/>
      <c r="AA9067" s="18"/>
      <c r="AB9067" s="18"/>
      <c r="AC9067" s="18"/>
      <c r="AD9067" s="18"/>
      <c r="AE9067" s="18"/>
      <c r="AF9067" s="18"/>
      <c r="AG9067" s="18"/>
      <c r="AH9067" s="18"/>
      <c r="AI9067" s="24"/>
      <c r="AJ9067" s="24"/>
      <c r="AK9067" s="24"/>
      <c r="AL9067" s="27"/>
      <c r="AM9067" s="27"/>
      <c r="AN9067" s="27"/>
      <c r="AO9067" s="27"/>
      <c r="AP9067" s="27"/>
      <c r="AQ9067" s="27"/>
      <c r="AR9067" s="27"/>
      <c r="AS9067" s="27"/>
      <c r="AT9067" s="27"/>
      <c r="AU9067" s="27"/>
      <c r="AV9067" s="27"/>
      <c r="AW9067" s="27"/>
      <c r="AX9067" s="27"/>
      <c r="AY9067" s="27"/>
      <c r="AZ9067" s="27"/>
      <c r="BA9067" s="27"/>
      <c r="BB9067" s="27"/>
    </row>
    <row r="9068" spans="15:54" x14ac:dyDescent="0.3"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  <c r="Z9068" s="18"/>
      <c r="AA9068" s="18"/>
      <c r="AB9068" s="18"/>
      <c r="AC9068" s="18"/>
      <c r="AD9068" s="18"/>
      <c r="AE9068" s="18"/>
      <c r="AF9068" s="18"/>
      <c r="AG9068" s="18"/>
      <c r="AH9068" s="18"/>
    </row>
    <row r="9069" spans="15:54" x14ac:dyDescent="0.3"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  <c r="Z9069" s="18"/>
      <c r="AA9069" s="18"/>
      <c r="AB9069" s="18"/>
      <c r="AC9069" s="18"/>
      <c r="AD9069" s="18"/>
      <c r="AE9069" s="18"/>
      <c r="AF9069" s="18"/>
      <c r="AG9069" s="18"/>
      <c r="AH9069" s="18"/>
      <c r="AI9069" s="24"/>
      <c r="AJ9069" s="24"/>
      <c r="AK9069" s="24"/>
      <c r="AL9069" s="27"/>
      <c r="AM9069" s="27"/>
      <c r="AN9069" s="27"/>
      <c r="AO9069" s="27"/>
      <c r="AP9069" s="27"/>
      <c r="AQ9069" s="27"/>
      <c r="AR9069" s="27"/>
      <c r="AS9069" s="27"/>
      <c r="AT9069" s="27"/>
      <c r="AU9069" s="27"/>
      <c r="AV9069" s="27"/>
      <c r="AW9069" s="27"/>
      <c r="AX9069" s="27"/>
      <c r="AY9069" s="27"/>
      <c r="AZ9069" s="27"/>
      <c r="BA9069" s="27"/>
      <c r="BB9069" s="27"/>
    </row>
    <row r="9070" spans="15:54" x14ac:dyDescent="0.3"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  <c r="Z9070" s="18"/>
      <c r="AA9070" s="18"/>
      <c r="AB9070" s="18"/>
      <c r="AC9070" s="18"/>
      <c r="AD9070" s="18"/>
      <c r="AE9070" s="18"/>
      <c r="AF9070" s="18"/>
      <c r="AG9070" s="18"/>
      <c r="AH9070" s="18"/>
      <c r="AI9070" s="24"/>
      <c r="AJ9070" s="24"/>
      <c r="AK9070" s="24"/>
      <c r="AL9070" s="27"/>
      <c r="AM9070" s="27"/>
      <c r="AN9070" s="27"/>
      <c r="AO9070" s="27"/>
      <c r="AP9070" s="27"/>
      <c r="AQ9070" s="27"/>
      <c r="AR9070" s="27"/>
      <c r="AS9070" s="27"/>
      <c r="AT9070" s="27"/>
      <c r="AU9070" s="27"/>
      <c r="AV9070" s="27"/>
      <c r="AW9070" s="27"/>
      <c r="AX9070" s="27"/>
      <c r="AY9070" s="27"/>
      <c r="AZ9070" s="27"/>
      <c r="BA9070" s="27"/>
      <c r="BB9070" s="27"/>
    </row>
    <row r="9071" spans="15:54" x14ac:dyDescent="0.3"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  <c r="Z9071" s="18"/>
      <c r="AA9071" s="18"/>
      <c r="AB9071" s="18"/>
      <c r="AC9071" s="18"/>
      <c r="AD9071" s="18"/>
      <c r="AE9071" s="18"/>
      <c r="AF9071" s="18"/>
      <c r="AG9071" s="18"/>
      <c r="AH9071" s="18"/>
      <c r="AI9071" s="24"/>
      <c r="AJ9071" s="24"/>
      <c r="AK9071" s="24"/>
      <c r="AL9071" s="27"/>
      <c r="AM9071" s="27"/>
      <c r="AN9071" s="27"/>
      <c r="AO9071" s="27"/>
      <c r="AP9071" s="27"/>
      <c r="AQ9071" s="27"/>
      <c r="AR9071" s="27"/>
      <c r="AS9071" s="27"/>
      <c r="AT9071" s="27"/>
      <c r="AU9071" s="27"/>
      <c r="AV9071" s="27"/>
      <c r="AW9071" s="27"/>
      <c r="AX9071" s="27"/>
      <c r="AY9071" s="27"/>
      <c r="AZ9071" s="27"/>
      <c r="BA9071" s="27"/>
      <c r="BB9071" s="27"/>
    </row>
    <row r="9072" spans="15:54" x14ac:dyDescent="0.3"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  <c r="Z9072" s="18"/>
      <c r="AA9072" s="18"/>
      <c r="AB9072" s="18"/>
      <c r="AC9072" s="18"/>
      <c r="AD9072" s="18"/>
      <c r="AE9072" s="18"/>
      <c r="AF9072" s="18"/>
      <c r="AG9072" s="18"/>
      <c r="AH9072" s="18"/>
      <c r="AI9072" s="24"/>
      <c r="AJ9072" s="24"/>
      <c r="AK9072" s="24"/>
      <c r="AL9072" s="27"/>
      <c r="AM9072" s="27"/>
      <c r="AN9072" s="27"/>
      <c r="AO9072" s="27"/>
      <c r="AP9072" s="27"/>
      <c r="AQ9072" s="27"/>
      <c r="AR9072" s="27"/>
      <c r="AS9072" s="27"/>
      <c r="AT9072" s="27"/>
      <c r="AU9072" s="27"/>
      <c r="AV9072" s="27"/>
      <c r="AW9072" s="27"/>
      <c r="AX9072" s="27"/>
      <c r="AY9072" s="27"/>
      <c r="AZ9072" s="27"/>
      <c r="BA9072" s="27"/>
      <c r="BB9072" s="27"/>
    </row>
    <row r="9073" spans="15:54" x14ac:dyDescent="0.3"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  <c r="Z9073" s="18"/>
      <c r="AA9073" s="18"/>
      <c r="AB9073" s="18"/>
      <c r="AC9073" s="18"/>
      <c r="AD9073" s="18"/>
      <c r="AE9073" s="18"/>
      <c r="AF9073" s="18"/>
      <c r="AG9073" s="18"/>
      <c r="AH9073" s="18"/>
    </row>
    <row r="9074" spans="15:54" x14ac:dyDescent="0.3"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  <c r="Z9074" s="18"/>
      <c r="AA9074" s="18"/>
      <c r="AB9074" s="18"/>
      <c r="AC9074" s="18"/>
      <c r="AD9074" s="18"/>
      <c r="AE9074" s="18"/>
      <c r="AF9074" s="18"/>
      <c r="AG9074" s="18"/>
      <c r="AH9074" s="18"/>
      <c r="AI9074" s="24"/>
      <c r="AJ9074" s="24"/>
      <c r="AK9074" s="24"/>
      <c r="AL9074" s="27"/>
      <c r="AM9074" s="27"/>
      <c r="AN9074" s="27"/>
      <c r="AO9074" s="27"/>
      <c r="AP9074" s="27"/>
      <c r="AQ9074" s="27"/>
      <c r="AR9074" s="27"/>
      <c r="AS9074" s="27"/>
      <c r="AT9074" s="27"/>
      <c r="AU9074" s="27"/>
      <c r="AV9074" s="27"/>
      <c r="AW9074" s="27"/>
      <c r="AX9074" s="27"/>
      <c r="AY9074" s="27"/>
      <c r="AZ9074" s="27"/>
      <c r="BA9074" s="27"/>
      <c r="BB9074" s="27"/>
    </row>
    <row r="9075" spans="15:54" x14ac:dyDescent="0.3"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  <c r="Z9075" s="18"/>
      <c r="AA9075" s="18"/>
      <c r="AB9075" s="18"/>
      <c r="AC9075" s="18"/>
      <c r="AD9075" s="18"/>
      <c r="AE9075" s="18"/>
      <c r="AF9075" s="18"/>
      <c r="AG9075" s="18"/>
      <c r="AH9075" s="18"/>
      <c r="AI9075" s="24"/>
      <c r="AJ9075" s="24"/>
      <c r="AK9075" s="24"/>
      <c r="AL9075" s="27"/>
      <c r="AM9075" s="27"/>
      <c r="AN9075" s="27"/>
      <c r="AO9075" s="27"/>
      <c r="AP9075" s="27"/>
      <c r="AQ9075" s="27"/>
      <c r="AR9075" s="27"/>
      <c r="AS9075" s="27"/>
      <c r="AT9075" s="27"/>
      <c r="AU9075" s="27"/>
      <c r="AV9075" s="27"/>
      <c r="AW9075" s="27"/>
      <c r="AX9075" s="27"/>
      <c r="AY9075" s="27"/>
      <c r="AZ9075" s="27"/>
      <c r="BA9075" s="27"/>
      <c r="BB9075" s="27"/>
    </row>
    <row r="9076" spans="15:54" x14ac:dyDescent="0.3"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  <c r="Z9076" s="18"/>
      <c r="AA9076" s="18"/>
      <c r="AB9076" s="18"/>
      <c r="AC9076" s="18"/>
      <c r="AD9076" s="18"/>
      <c r="AE9076" s="18"/>
      <c r="AF9076" s="18"/>
      <c r="AG9076" s="18"/>
      <c r="AH9076" s="18"/>
      <c r="AI9076" s="24"/>
      <c r="AJ9076" s="24"/>
      <c r="AK9076" s="24"/>
      <c r="AL9076" s="27"/>
      <c r="AM9076" s="27"/>
      <c r="AN9076" s="27"/>
      <c r="AO9076" s="27"/>
      <c r="AP9076" s="27"/>
      <c r="AQ9076" s="27"/>
      <c r="AR9076" s="27"/>
      <c r="AS9076" s="27"/>
      <c r="AT9076" s="27"/>
      <c r="AU9076" s="27"/>
      <c r="AV9076" s="27"/>
      <c r="AW9076" s="27"/>
      <c r="AX9076" s="27"/>
      <c r="AY9076" s="27"/>
      <c r="AZ9076" s="27"/>
      <c r="BA9076" s="27"/>
      <c r="BB9076" s="27"/>
    </row>
    <row r="9077" spans="15:54" x14ac:dyDescent="0.3"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  <c r="Z9077" s="18"/>
      <c r="AA9077" s="18"/>
      <c r="AB9077" s="18"/>
      <c r="AC9077" s="18"/>
      <c r="AD9077" s="18"/>
      <c r="AE9077" s="18"/>
      <c r="AF9077" s="18"/>
      <c r="AG9077" s="18"/>
      <c r="AH9077" s="18"/>
      <c r="AI9077" s="24"/>
      <c r="AJ9077" s="24"/>
      <c r="AK9077" s="24"/>
      <c r="AL9077" s="27"/>
      <c r="AM9077" s="27"/>
      <c r="AN9077" s="27"/>
      <c r="AO9077" s="27"/>
      <c r="AP9077" s="27"/>
      <c r="AQ9077" s="27"/>
      <c r="AR9077" s="27"/>
      <c r="AS9077" s="27"/>
      <c r="AT9077" s="27"/>
      <c r="AU9077" s="27"/>
      <c r="AV9077" s="27"/>
      <c r="AW9077" s="27"/>
      <c r="AX9077" s="27"/>
      <c r="AY9077" s="27"/>
      <c r="AZ9077" s="27"/>
      <c r="BA9077" s="27"/>
      <c r="BB9077" s="27"/>
    </row>
    <row r="9078" spans="15:54" x14ac:dyDescent="0.3"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  <c r="Z9078" s="18"/>
      <c r="AA9078" s="18"/>
      <c r="AB9078" s="18"/>
      <c r="AC9078" s="18"/>
      <c r="AD9078" s="18"/>
      <c r="AE9078" s="18"/>
      <c r="AF9078" s="18"/>
      <c r="AG9078" s="18"/>
      <c r="AH9078" s="18"/>
      <c r="AI9078" s="24"/>
      <c r="AJ9078" s="24"/>
      <c r="AK9078" s="24"/>
      <c r="AL9078" s="27"/>
      <c r="AM9078" s="27"/>
      <c r="AN9078" s="27"/>
      <c r="AO9078" s="27"/>
      <c r="AP9078" s="27"/>
      <c r="AQ9078" s="27"/>
      <c r="AR9078" s="27"/>
      <c r="AS9078" s="27"/>
      <c r="AT9078" s="27"/>
      <c r="AU9078" s="27"/>
      <c r="AV9078" s="27"/>
      <c r="AW9078" s="27"/>
      <c r="AX9078" s="27"/>
      <c r="AY9078" s="27"/>
      <c r="AZ9078" s="27"/>
      <c r="BA9078" s="27"/>
      <c r="BB9078" s="27"/>
    </row>
    <row r="9079" spans="15:54" ht="21" x14ac:dyDescent="0.3"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  <c r="Z9079" s="18"/>
      <c r="AA9079" s="18"/>
      <c r="AB9079" s="18"/>
      <c r="AC9079" s="18"/>
      <c r="AD9079" s="18"/>
      <c r="AE9079" s="18"/>
      <c r="AF9079" s="18"/>
      <c r="AG9079" s="18"/>
      <c r="AH9079" s="18"/>
      <c r="AI9079" s="26"/>
      <c r="AJ9079" s="142"/>
      <c r="AK9079" s="142"/>
      <c r="AL9079" s="26"/>
      <c r="AM9079" s="26"/>
      <c r="AN9079" s="26"/>
      <c r="AO9079" s="26"/>
      <c r="AP9079" s="26"/>
      <c r="AQ9079" s="26"/>
      <c r="AR9079" s="26"/>
      <c r="AS9079" s="26"/>
      <c r="AT9079" s="26"/>
      <c r="AU9079" s="26"/>
      <c r="AV9079" s="26"/>
      <c r="AW9079" s="26"/>
      <c r="AX9079" s="26"/>
      <c r="AY9079" s="26"/>
      <c r="AZ9079" s="26"/>
      <c r="BA9079" s="26"/>
      <c r="BB9079" s="26"/>
    </row>
    <row r="9080" spans="15:54" x14ac:dyDescent="0.3"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  <c r="Z9080" s="18"/>
      <c r="AA9080" s="18"/>
      <c r="AB9080" s="18"/>
      <c r="AC9080" s="18"/>
      <c r="AD9080" s="18"/>
      <c r="AE9080" s="18"/>
      <c r="AF9080" s="18"/>
      <c r="AG9080" s="18"/>
      <c r="AH9080" s="18"/>
      <c r="AI9080" s="24"/>
      <c r="AJ9080" s="24"/>
      <c r="AK9080" s="24"/>
      <c r="AL9080" s="27"/>
      <c r="AM9080" s="27"/>
      <c r="AN9080" s="27"/>
      <c r="AO9080" s="27"/>
      <c r="AP9080" s="27"/>
      <c r="AQ9080" s="27"/>
      <c r="AR9080" s="27"/>
      <c r="AS9080" s="27"/>
      <c r="AT9080" s="27"/>
      <c r="AU9080" s="27"/>
      <c r="AV9080" s="27"/>
      <c r="AW9080" s="27"/>
      <c r="AX9080" s="27"/>
      <c r="AY9080" s="27"/>
      <c r="AZ9080" s="27"/>
      <c r="BA9080" s="27"/>
      <c r="BB9080" s="27"/>
    </row>
    <row r="9081" spans="15:54" x14ac:dyDescent="0.3"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  <c r="Z9081" s="18"/>
      <c r="AA9081" s="18"/>
      <c r="AB9081" s="18"/>
      <c r="AC9081" s="18"/>
      <c r="AD9081" s="18"/>
      <c r="AE9081" s="18"/>
      <c r="AF9081" s="18"/>
      <c r="AG9081" s="18"/>
      <c r="AH9081" s="18"/>
      <c r="AI9081" s="24"/>
      <c r="AJ9081" s="24"/>
      <c r="AK9081" s="24"/>
      <c r="AL9081" s="27"/>
      <c r="AM9081" s="27"/>
      <c r="AN9081" s="27"/>
      <c r="AO9081" s="27"/>
      <c r="AP9081" s="27"/>
      <c r="AQ9081" s="27"/>
      <c r="AR9081" s="27"/>
      <c r="AS9081" s="27"/>
      <c r="AT9081" s="27"/>
      <c r="AU9081" s="27"/>
      <c r="AV9081" s="27"/>
      <c r="AW9081" s="27"/>
      <c r="AX9081" s="27"/>
      <c r="AY9081" s="27"/>
      <c r="AZ9081" s="27"/>
      <c r="BA9081" s="27"/>
      <c r="BB9081" s="27"/>
    </row>
    <row r="9082" spans="15:54" x14ac:dyDescent="0.3"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  <c r="Z9082" s="18"/>
      <c r="AA9082" s="18"/>
      <c r="AB9082" s="18"/>
      <c r="AC9082" s="18"/>
      <c r="AD9082" s="18"/>
      <c r="AE9082" s="18"/>
      <c r="AF9082" s="18"/>
      <c r="AG9082" s="18"/>
      <c r="AH9082" s="18"/>
      <c r="AI9082" s="24"/>
      <c r="AJ9082" s="24"/>
      <c r="AK9082" s="24"/>
      <c r="AL9082" s="27"/>
      <c r="AM9082" s="27"/>
      <c r="AN9082" s="27"/>
      <c r="AO9082" s="27"/>
      <c r="AP9082" s="27"/>
      <c r="AQ9082" s="27"/>
      <c r="AR9082" s="27"/>
      <c r="AS9082" s="27"/>
      <c r="AT9082" s="27"/>
      <c r="AU9082" s="27"/>
      <c r="AV9082" s="27"/>
      <c r="AW9082" s="27"/>
      <c r="AX9082" s="27"/>
      <c r="AY9082" s="27"/>
      <c r="AZ9082" s="27"/>
      <c r="BA9082" s="27"/>
      <c r="BB9082" s="27"/>
    </row>
    <row r="9083" spans="15:54" x14ac:dyDescent="0.3"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  <c r="Z9083" s="18"/>
      <c r="AA9083" s="18"/>
      <c r="AB9083" s="18"/>
      <c r="AC9083" s="18"/>
      <c r="AD9083" s="18"/>
      <c r="AE9083" s="18"/>
      <c r="AF9083" s="18"/>
      <c r="AG9083" s="18"/>
      <c r="AH9083" s="18"/>
      <c r="AI9083" s="24"/>
      <c r="AJ9083" s="24"/>
      <c r="AK9083" s="24"/>
      <c r="AL9083" s="27"/>
      <c r="AM9083" s="27"/>
      <c r="AN9083" s="27"/>
      <c r="AO9083" s="27"/>
      <c r="AP9083" s="27"/>
      <c r="AQ9083" s="27"/>
      <c r="AR9083" s="27"/>
      <c r="AS9083" s="27"/>
      <c r="AT9083" s="27"/>
      <c r="AU9083" s="27"/>
      <c r="AV9083" s="27"/>
      <c r="AW9083" s="27"/>
      <c r="AX9083" s="27"/>
      <c r="AY9083" s="27"/>
      <c r="AZ9083" s="27"/>
      <c r="BA9083" s="27"/>
      <c r="BB9083" s="27"/>
    </row>
    <row r="9084" spans="15:54" x14ac:dyDescent="0.3"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  <c r="Z9084" s="18"/>
      <c r="AA9084" s="18"/>
      <c r="AB9084" s="18"/>
      <c r="AC9084" s="18"/>
      <c r="AD9084" s="18"/>
      <c r="AE9084" s="18"/>
      <c r="AF9084" s="18"/>
      <c r="AG9084" s="18"/>
      <c r="AH9084" s="18"/>
      <c r="AI9084" s="24"/>
      <c r="AJ9084" s="24"/>
      <c r="AK9084" s="24"/>
      <c r="AL9084" s="27"/>
      <c r="AM9084" s="27"/>
      <c r="AN9084" s="27"/>
      <c r="AO9084" s="27"/>
      <c r="AP9084" s="27"/>
      <c r="AQ9084" s="27"/>
      <c r="AR9084" s="27"/>
      <c r="AS9084" s="27"/>
      <c r="AT9084" s="27"/>
      <c r="AU9084" s="27"/>
      <c r="AV9084" s="27"/>
      <c r="AW9084" s="27"/>
      <c r="AX9084" s="27"/>
      <c r="AY9084" s="27"/>
      <c r="AZ9084" s="27"/>
      <c r="BA9084" s="27"/>
      <c r="BB9084" s="27"/>
    </row>
    <row r="9085" spans="15:54" x14ac:dyDescent="0.3"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  <c r="Z9085" s="18"/>
      <c r="AA9085" s="18"/>
      <c r="AB9085" s="18"/>
      <c r="AC9085" s="18"/>
      <c r="AD9085" s="18"/>
      <c r="AE9085" s="18"/>
      <c r="AF9085" s="18"/>
      <c r="AG9085" s="18"/>
      <c r="AH9085" s="18"/>
      <c r="AI9085" s="24"/>
      <c r="AJ9085" s="24"/>
      <c r="AK9085" s="24"/>
      <c r="AL9085" s="27"/>
      <c r="AM9085" s="27"/>
      <c r="AN9085" s="27"/>
      <c r="AO9085" s="27"/>
      <c r="AP9085" s="27"/>
      <c r="AQ9085" s="27"/>
      <c r="AR9085" s="27"/>
      <c r="AS9085" s="27"/>
      <c r="AT9085" s="27"/>
      <c r="AU9085" s="27"/>
      <c r="AV9085" s="27"/>
      <c r="AW9085" s="27"/>
      <c r="AX9085" s="27"/>
      <c r="AY9085" s="27"/>
      <c r="AZ9085" s="27"/>
      <c r="BA9085" s="27"/>
      <c r="BB9085" s="27"/>
    </row>
    <row r="9086" spans="15:54" x14ac:dyDescent="0.3"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  <c r="Z9086" s="18"/>
      <c r="AA9086" s="18"/>
      <c r="AB9086" s="18"/>
      <c r="AC9086" s="18"/>
      <c r="AD9086" s="18"/>
      <c r="AE9086" s="18"/>
      <c r="AF9086" s="18"/>
      <c r="AG9086" s="18"/>
      <c r="AH9086" s="18"/>
      <c r="AI9086" s="24"/>
      <c r="AJ9086" s="24"/>
      <c r="AK9086" s="24"/>
      <c r="AL9086" s="27"/>
      <c r="AM9086" s="27"/>
      <c r="AN9086" s="27"/>
      <c r="AO9086" s="27"/>
      <c r="AP9086" s="27"/>
      <c r="AQ9086" s="27"/>
      <c r="AR9086" s="27"/>
      <c r="AS9086" s="27"/>
      <c r="AT9086" s="27"/>
      <c r="AU9086" s="27"/>
      <c r="AV9086" s="27"/>
      <c r="AW9086" s="27"/>
      <c r="AX9086" s="27"/>
      <c r="AY9086" s="27"/>
      <c r="AZ9086" s="27"/>
      <c r="BA9086" s="27"/>
      <c r="BB9086" s="27"/>
    </row>
    <row r="9087" spans="15:54" x14ac:dyDescent="0.3"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  <c r="Z9087" s="18"/>
      <c r="AA9087" s="18"/>
      <c r="AB9087" s="18"/>
      <c r="AC9087" s="18"/>
      <c r="AD9087" s="18"/>
      <c r="AE9087" s="18"/>
      <c r="AF9087" s="18"/>
      <c r="AG9087" s="18"/>
      <c r="AH9087" s="18"/>
      <c r="AI9087" s="24"/>
      <c r="AJ9087" s="24"/>
      <c r="AK9087" s="24"/>
      <c r="AL9087" s="27"/>
      <c r="AM9087" s="27"/>
      <c r="AN9087" s="27"/>
      <c r="AO9087" s="27"/>
      <c r="AP9087" s="27"/>
      <c r="AQ9087" s="27"/>
      <c r="AR9087" s="27"/>
      <c r="AS9087" s="27"/>
      <c r="AT9087" s="27"/>
      <c r="AU9087" s="27"/>
      <c r="AV9087" s="27"/>
      <c r="AW9087" s="27"/>
      <c r="AX9087" s="27"/>
      <c r="AY9087" s="27"/>
      <c r="AZ9087" s="27"/>
      <c r="BA9087" s="27"/>
      <c r="BB9087" s="27"/>
    </row>
    <row r="9088" spans="15:54" x14ac:dyDescent="0.3"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  <c r="Z9088" s="18"/>
      <c r="AA9088" s="18"/>
      <c r="AB9088" s="18"/>
      <c r="AC9088" s="18"/>
      <c r="AD9088" s="18"/>
      <c r="AE9088" s="18"/>
      <c r="AF9088" s="18"/>
      <c r="AG9088" s="18"/>
      <c r="AH9088" s="18"/>
      <c r="AI9088" s="24"/>
      <c r="AJ9088" s="24"/>
      <c r="AK9088" s="24"/>
      <c r="AL9088" s="27"/>
      <c r="AM9088" s="27"/>
      <c r="AN9088" s="27"/>
      <c r="AO9088" s="27"/>
      <c r="AP9088" s="27"/>
      <c r="AQ9088" s="27"/>
      <c r="AR9088" s="27"/>
      <c r="AS9088" s="27"/>
      <c r="AT9088" s="27"/>
      <c r="AU9088" s="27"/>
      <c r="AV9088" s="27"/>
      <c r="AW9088" s="27"/>
      <c r="AX9088" s="27"/>
      <c r="AY9088" s="27"/>
      <c r="AZ9088" s="27"/>
      <c r="BA9088" s="27"/>
      <c r="BB9088" s="27"/>
    </row>
    <row r="9089" spans="15:54" x14ac:dyDescent="0.3"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  <c r="Z9089" s="18"/>
      <c r="AA9089" s="18"/>
      <c r="AB9089" s="18"/>
      <c r="AC9089" s="18"/>
      <c r="AD9089" s="18"/>
      <c r="AE9089" s="18"/>
      <c r="AF9089" s="18"/>
      <c r="AG9089" s="18"/>
      <c r="AH9089" s="18"/>
      <c r="AI9089" s="24"/>
      <c r="AJ9089" s="24"/>
      <c r="AK9089" s="24"/>
      <c r="AL9089" s="27"/>
      <c r="AM9089" s="27"/>
      <c r="AN9089" s="27"/>
      <c r="AO9089" s="27"/>
      <c r="AP9089" s="27"/>
      <c r="AQ9089" s="27"/>
      <c r="AR9089" s="27"/>
      <c r="AS9089" s="27"/>
      <c r="AT9089" s="27"/>
      <c r="AU9089" s="27"/>
      <c r="AV9089" s="27"/>
      <c r="AW9089" s="27"/>
      <c r="AX9089" s="27"/>
      <c r="AY9089" s="27"/>
      <c r="AZ9089" s="27"/>
      <c r="BA9089" s="27"/>
      <c r="BB9089" s="27"/>
    </row>
    <row r="9090" spans="15:54" x14ac:dyDescent="0.3"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  <c r="Z9090" s="18"/>
      <c r="AA9090" s="18"/>
      <c r="AB9090" s="18"/>
      <c r="AC9090" s="18"/>
      <c r="AD9090" s="18"/>
      <c r="AE9090" s="18"/>
      <c r="AF9090" s="18"/>
      <c r="AG9090" s="18"/>
      <c r="AH9090" s="18"/>
      <c r="AI9090" s="24"/>
      <c r="AJ9090" s="24"/>
      <c r="AK9090" s="24"/>
      <c r="AL9090" s="27"/>
      <c r="AM9090" s="27"/>
      <c r="AN9090" s="27"/>
      <c r="AO9090" s="27"/>
      <c r="AP9090" s="27"/>
      <c r="AQ9090" s="27"/>
      <c r="AR9090" s="27"/>
      <c r="AS9090" s="27"/>
      <c r="AT9090" s="27"/>
      <c r="AU9090" s="27"/>
      <c r="AV9090" s="27"/>
      <c r="AW9090" s="27"/>
      <c r="AX9090" s="27"/>
      <c r="AY9090" s="27"/>
      <c r="AZ9090" s="27"/>
      <c r="BA9090" s="27"/>
      <c r="BB9090" s="27"/>
    </row>
    <row r="9091" spans="15:54" x14ac:dyDescent="0.3"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  <c r="Z9091" s="18"/>
      <c r="AA9091" s="18"/>
      <c r="AB9091" s="18"/>
      <c r="AC9091" s="18"/>
      <c r="AD9091" s="18"/>
      <c r="AE9091" s="18"/>
      <c r="AF9091" s="18"/>
      <c r="AG9091" s="18"/>
      <c r="AH9091" s="18"/>
    </row>
    <row r="9092" spans="15:54" x14ac:dyDescent="0.3"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  <c r="Z9092" s="18"/>
      <c r="AA9092" s="18"/>
      <c r="AB9092" s="18"/>
      <c r="AC9092" s="18"/>
      <c r="AD9092" s="18"/>
      <c r="AE9092" s="18"/>
      <c r="AF9092" s="18"/>
      <c r="AG9092" s="18"/>
      <c r="AH9092" s="18"/>
      <c r="AI9092" s="24"/>
      <c r="AJ9092" s="24"/>
      <c r="AK9092" s="24"/>
      <c r="AL9092" s="27"/>
      <c r="AM9092" s="27"/>
      <c r="AN9092" s="27"/>
      <c r="AO9092" s="27"/>
      <c r="AP9092" s="27"/>
      <c r="AQ9092" s="27"/>
      <c r="AR9092" s="27"/>
      <c r="AS9092" s="27"/>
      <c r="AT9092" s="27"/>
      <c r="AU9092" s="27"/>
      <c r="AV9092" s="27"/>
      <c r="AW9092" s="27"/>
      <c r="AX9092" s="27"/>
      <c r="AY9092" s="27"/>
      <c r="AZ9092" s="27"/>
      <c r="BA9092" s="27"/>
      <c r="BB9092" s="27"/>
    </row>
    <row r="9093" spans="15:54" x14ac:dyDescent="0.3"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  <c r="Z9093" s="18"/>
      <c r="AA9093" s="18"/>
      <c r="AB9093" s="18"/>
      <c r="AC9093" s="18"/>
      <c r="AD9093" s="18"/>
      <c r="AE9093" s="18"/>
      <c r="AF9093" s="18"/>
      <c r="AG9093" s="18"/>
      <c r="AH9093" s="18"/>
      <c r="AI9093" s="24"/>
      <c r="AJ9093" s="24"/>
      <c r="AK9093" s="24"/>
      <c r="AL9093" s="27"/>
      <c r="AM9093" s="27"/>
      <c r="AN9093" s="27"/>
      <c r="AO9093" s="27"/>
      <c r="AP9093" s="27"/>
      <c r="AQ9093" s="27"/>
      <c r="AR9093" s="27"/>
      <c r="AS9093" s="27"/>
      <c r="AT9093" s="27"/>
      <c r="AU9093" s="27"/>
      <c r="AV9093" s="27"/>
      <c r="AW9093" s="27"/>
      <c r="AX9093" s="27"/>
      <c r="AY9093" s="27"/>
      <c r="AZ9093" s="27"/>
      <c r="BA9093" s="27"/>
      <c r="BB9093" s="27"/>
    </row>
    <row r="9094" spans="15:54" x14ac:dyDescent="0.3"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  <c r="Z9094" s="18"/>
      <c r="AA9094" s="18"/>
      <c r="AB9094" s="18"/>
      <c r="AC9094" s="18"/>
      <c r="AD9094" s="18"/>
      <c r="AE9094" s="18"/>
      <c r="AF9094" s="18"/>
      <c r="AG9094" s="18"/>
      <c r="AH9094" s="18"/>
      <c r="AI9094" s="24"/>
      <c r="AJ9094" s="24"/>
      <c r="AK9094" s="24"/>
      <c r="AL9094" s="27"/>
      <c r="AM9094" s="27"/>
      <c r="AN9094" s="27"/>
      <c r="AO9094" s="27"/>
      <c r="AP9094" s="27"/>
      <c r="AQ9094" s="27"/>
      <c r="AR9094" s="27"/>
      <c r="AS9094" s="27"/>
      <c r="AT9094" s="27"/>
      <c r="AU9094" s="27"/>
      <c r="AV9094" s="27"/>
      <c r="AW9094" s="27"/>
      <c r="AX9094" s="27"/>
      <c r="AY9094" s="27"/>
      <c r="AZ9094" s="27"/>
      <c r="BA9094" s="27"/>
      <c r="BB9094" s="27"/>
    </row>
    <row r="9095" spans="15:54" x14ac:dyDescent="0.3"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  <c r="Z9095" s="18"/>
      <c r="AA9095" s="18"/>
      <c r="AB9095" s="18"/>
      <c r="AC9095" s="18"/>
      <c r="AD9095" s="18"/>
      <c r="AE9095" s="18"/>
      <c r="AF9095" s="18"/>
      <c r="AG9095" s="18"/>
      <c r="AH9095" s="18"/>
      <c r="AI9095" s="24"/>
      <c r="AJ9095" s="24"/>
      <c r="AK9095" s="24"/>
      <c r="AL9095" s="27"/>
      <c r="AM9095" s="27"/>
      <c r="AN9095" s="27"/>
      <c r="AO9095" s="27"/>
      <c r="AP9095" s="27"/>
      <c r="AQ9095" s="27"/>
      <c r="AR9095" s="27"/>
      <c r="AS9095" s="27"/>
      <c r="AT9095" s="27"/>
      <c r="AU9095" s="27"/>
      <c r="AV9095" s="27"/>
      <c r="AW9095" s="27"/>
      <c r="AX9095" s="27"/>
      <c r="AY9095" s="27"/>
      <c r="AZ9095" s="27"/>
      <c r="BA9095" s="27"/>
      <c r="BB9095" s="27"/>
    </row>
    <row r="9096" spans="15:54" x14ac:dyDescent="0.3"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  <c r="Z9096" s="18"/>
      <c r="AA9096" s="18"/>
      <c r="AB9096" s="18"/>
      <c r="AC9096" s="18"/>
      <c r="AD9096" s="18"/>
      <c r="AE9096" s="18"/>
      <c r="AF9096" s="18"/>
      <c r="AG9096" s="18"/>
      <c r="AH9096" s="18"/>
    </row>
    <row r="9097" spans="15:54" x14ac:dyDescent="0.3"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  <c r="Z9097" s="18"/>
      <c r="AA9097" s="18"/>
      <c r="AB9097" s="18"/>
      <c r="AC9097" s="18"/>
      <c r="AD9097" s="18"/>
      <c r="AE9097" s="18"/>
      <c r="AF9097" s="18"/>
      <c r="AG9097" s="18"/>
      <c r="AH9097" s="18"/>
      <c r="AI9097" s="24"/>
      <c r="AJ9097" s="24"/>
      <c r="AK9097" s="24"/>
      <c r="AL9097" s="27"/>
      <c r="AM9097" s="27"/>
      <c r="AN9097" s="27"/>
      <c r="AO9097" s="27"/>
      <c r="AP9097" s="27"/>
      <c r="AQ9097" s="27"/>
      <c r="AR9097" s="27"/>
      <c r="AS9097" s="27"/>
      <c r="AT9097" s="27"/>
      <c r="AU9097" s="27"/>
      <c r="AV9097" s="27"/>
      <c r="AW9097" s="27"/>
      <c r="AX9097" s="27"/>
      <c r="AY9097" s="27"/>
      <c r="AZ9097" s="27"/>
      <c r="BA9097" s="27"/>
      <c r="BB9097" s="27"/>
    </row>
    <row r="9098" spans="15:54" x14ac:dyDescent="0.3"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  <c r="Z9098" s="18"/>
      <c r="AA9098" s="18"/>
      <c r="AB9098" s="18"/>
      <c r="AC9098" s="18"/>
      <c r="AD9098" s="18"/>
      <c r="AE9098" s="18"/>
      <c r="AF9098" s="18"/>
      <c r="AG9098" s="18"/>
      <c r="AH9098" s="18"/>
      <c r="AI9098" s="24"/>
      <c r="AJ9098" s="24"/>
      <c r="AK9098" s="24"/>
      <c r="AL9098" s="27"/>
      <c r="AM9098" s="27"/>
      <c r="AN9098" s="27"/>
      <c r="AO9098" s="27"/>
      <c r="AP9098" s="27"/>
      <c r="AQ9098" s="27"/>
      <c r="AR9098" s="27"/>
      <c r="AS9098" s="27"/>
      <c r="AT9098" s="27"/>
      <c r="AU9098" s="27"/>
      <c r="AV9098" s="27"/>
      <c r="AW9098" s="27"/>
      <c r="AX9098" s="27"/>
      <c r="AY9098" s="27"/>
      <c r="AZ9098" s="27"/>
      <c r="BA9098" s="27"/>
      <c r="BB9098" s="27"/>
    </row>
    <row r="9099" spans="15:54" x14ac:dyDescent="0.3"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  <c r="Z9099" s="18"/>
      <c r="AA9099" s="18"/>
      <c r="AB9099" s="18"/>
      <c r="AC9099" s="18"/>
      <c r="AD9099" s="18"/>
      <c r="AE9099" s="18"/>
      <c r="AF9099" s="18"/>
      <c r="AG9099" s="18"/>
      <c r="AH9099" s="18"/>
      <c r="AI9099" s="24"/>
      <c r="AJ9099" s="24"/>
      <c r="AK9099" s="24"/>
      <c r="AL9099" s="27"/>
      <c r="AM9099" s="27"/>
      <c r="AN9099" s="27"/>
      <c r="AO9099" s="27"/>
      <c r="AP9099" s="27"/>
      <c r="AQ9099" s="27"/>
      <c r="AR9099" s="27"/>
      <c r="AS9099" s="27"/>
      <c r="AT9099" s="27"/>
      <c r="AU9099" s="27"/>
      <c r="AV9099" s="27"/>
      <c r="AW9099" s="27"/>
      <c r="AX9099" s="27"/>
      <c r="AY9099" s="27"/>
      <c r="AZ9099" s="27"/>
      <c r="BA9099" s="27"/>
      <c r="BB9099" s="27"/>
    </row>
    <row r="9100" spans="15:54" x14ac:dyDescent="0.3"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  <c r="Z9100" s="18"/>
      <c r="AA9100" s="18"/>
      <c r="AB9100" s="18"/>
      <c r="AC9100" s="18"/>
      <c r="AD9100" s="18"/>
      <c r="AE9100" s="18"/>
      <c r="AF9100" s="18"/>
      <c r="AG9100" s="18"/>
      <c r="AH9100" s="18"/>
      <c r="AI9100" s="24"/>
      <c r="AJ9100" s="24"/>
      <c r="AK9100" s="24"/>
      <c r="AL9100" s="27"/>
      <c r="AM9100" s="27"/>
      <c r="AN9100" s="27"/>
      <c r="AO9100" s="27"/>
      <c r="AP9100" s="27"/>
      <c r="AQ9100" s="27"/>
      <c r="AR9100" s="27"/>
      <c r="AS9100" s="27"/>
      <c r="AT9100" s="27"/>
      <c r="AU9100" s="27"/>
      <c r="AV9100" s="27"/>
      <c r="AW9100" s="27"/>
      <c r="AX9100" s="27"/>
      <c r="AY9100" s="27"/>
      <c r="AZ9100" s="27"/>
      <c r="BA9100" s="27"/>
      <c r="BB9100" s="27"/>
    </row>
    <row r="9101" spans="15:54" x14ac:dyDescent="0.3"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  <c r="Z9101" s="18"/>
      <c r="AA9101" s="18"/>
      <c r="AB9101" s="18"/>
      <c r="AC9101" s="18"/>
      <c r="AD9101" s="18"/>
      <c r="AE9101" s="18"/>
      <c r="AF9101" s="18"/>
      <c r="AG9101" s="18"/>
      <c r="AH9101" s="18"/>
      <c r="AI9101" s="24"/>
      <c r="AJ9101" s="24"/>
      <c r="AK9101" s="24"/>
      <c r="AL9101" s="27"/>
      <c r="AM9101" s="27"/>
      <c r="AN9101" s="27"/>
      <c r="AO9101" s="27"/>
      <c r="AP9101" s="27"/>
      <c r="AQ9101" s="27"/>
      <c r="AR9101" s="27"/>
      <c r="AS9101" s="27"/>
      <c r="AT9101" s="27"/>
      <c r="AU9101" s="27"/>
      <c r="AV9101" s="27"/>
      <c r="AW9101" s="27"/>
      <c r="AX9101" s="27"/>
      <c r="AY9101" s="27"/>
      <c r="AZ9101" s="27"/>
      <c r="BA9101" s="27"/>
      <c r="BB9101" s="27"/>
    </row>
    <row r="9102" spans="15:54" ht="21" x14ac:dyDescent="0.3"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  <c r="Z9102" s="18"/>
      <c r="AA9102" s="18"/>
      <c r="AB9102" s="18"/>
      <c r="AC9102" s="18"/>
      <c r="AD9102" s="18"/>
      <c r="AE9102" s="18"/>
      <c r="AF9102" s="18"/>
      <c r="AG9102" s="18"/>
      <c r="AH9102" s="18"/>
      <c r="AI9102" s="26"/>
      <c r="AJ9102" s="142"/>
      <c r="AK9102" s="142"/>
      <c r="AL9102" s="26"/>
      <c r="AM9102" s="26"/>
      <c r="AN9102" s="26"/>
      <c r="AO9102" s="26"/>
      <c r="AP9102" s="26"/>
      <c r="AQ9102" s="26"/>
      <c r="AR9102" s="26"/>
      <c r="AS9102" s="26"/>
      <c r="AT9102" s="26"/>
      <c r="AU9102" s="26"/>
      <c r="AV9102" s="26"/>
      <c r="AW9102" s="26"/>
      <c r="AX9102" s="26"/>
      <c r="AY9102" s="26"/>
      <c r="AZ9102" s="26"/>
      <c r="BA9102" s="26"/>
      <c r="BB9102" s="26"/>
    </row>
    <row r="9103" spans="15:54" x14ac:dyDescent="0.3"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  <c r="Z9103" s="18"/>
      <c r="AA9103" s="18"/>
      <c r="AB9103" s="18"/>
      <c r="AC9103" s="18"/>
      <c r="AD9103" s="18"/>
      <c r="AE9103" s="18"/>
      <c r="AF9103" s="18"/>
      <c r="AG9103" s="18"/>
      <c r="AH9103" s="18"/>
      <c r="AI9103" s="24"/>
      <c r="AJ9103" s="24"/>
      <c r="AK9103" s="24"/>
      <c r="AL9103" s="27"/>
      <c r="AM9103" s="27"/>
      <c r="AN9103" s="27"/>
      <c r="AO9103" s="27"/>
      <c r="AP9103" s="27"/>
      <c r="AQ9103" s="27"/>
      <c r="AR9103" s="27"/>
      <c r="AS9103" s="27"/>
      <c r="AT9103" s="27"/>
      <c r="AU9103" s="27"/>
      <c r="AV9103" s="27"/>
      <c r="AW9103" s="27"/>
      <c r="AX9103" s="27"/>
      <c r="AY9103" s="27"/>
      <c r="AZ9103" s="27"/>
      <c r="BA9103" s="27"/>
      <c r="BB9103" s="27"/>
    </row>
    <row r="9104" spans="15:54" x14ac:dyDescent="0.3"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  <c r="AA9104" s="18"/>
      <c r="AB9104" s="18"/>
      <c r="AC9104" s="18"/>
      <c r="AD9104" s="18"/>
      <c r="AE9104" s="18"/>
      <c r="AF9104" s="18"/>
      <c r="AG9104" s="18"/>
      <c r="AH9104" s="18"/>
      <c r="AI9104" s="24"/>
      <c r="AJ9104" s="24"/>
      <c r="AK9104" s="24"/>
      <c r="AL9104" s="27"/>
      <c r="AM9104" s="27"/>
      <c r="AN9104" s="27"/>
      <c r="AO9104" s="27"/>
      <c r="AP9104" s="27"/>
      <c r="AQ9104" s="27"/>
      <c r="AR9104" s="27"/>
      <c r="AS9104" s="27"/>
      <c r="AT9104" s="27"/>
      <c r="AU9104" s="27"/>
      <c r="AV9104" s="27"/>
      <c r="AW9104" s="27"/>
      <c r="AX9104" s="27"/>
      <c r="AY9104" s="27"/>
      <c r="AZ9104" s="27"/>
      <c r="BA9104" s="27"/>
      <c r="BB9104" s="27"/>
    </row>
    <row r="9105" spans="15:54" x14ac:dyDescent="0.3"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  <c r="Z9105" s="18"/>
      <c r="AA9105" s="18"/>
      <c r="AB9105" s="18"/>
      <c r="AC9105" s="18"/>
      <c r="AD9105" s="18"/>
      <c r="AE9105" s="18"/>
      <c r="AF9105" s="18"/>
      <c r="AG9105" s="18"/>
      <c r="AH9105" s="18"/>
      <c r="AI9105" s="24"/>
      <c r="AJ9105" s="24"/>
      <c r="AK9105" s="24"/>
      <c r="AL9105" s="27"/>
      <c r="AM9105" s="27"/>
      <c r="AN9105" s="27"/>
      <c r="AO9105" s="27"/>
      <c r="AP9105" s="27"/>
      <c r="AQ9105" s="27"/>
      <c r="AR9105" s="27"/>
      <c r="AS9105" s="27"/>
      <c r="AT9105" s="27"/>
      <c r="AU9105" s="27"/>
      <c r="AV9105" s="27"/>
      <c r="AW9105" s="27"/>
      <c r="AX9105" s="27"/>
      <c r="AY9105" s="27"/>
      <c r="AZ9105" s="27"/>
      <c r="BA9105" s="27"/>
      <c r="BB9105" s="27"/>
    </row>
    <row r="9106" spans="15:54" x14ac:dyDescent="0.3"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  <c r="Z9106" s="18"/>
      <c r="AA9106" s="18"/>
      <c r="AB9106" s="18"/>
      <c r="AC9106" s="18"/>
      <c r="AD9106" s="18"/>
      <c r="AE9106" s="18"/>
      <c r="AF9106" s="18"/>
      <c r="AG9106" s="18"/>
      <c r="AH9106" s="18"/>
      <c r="AI9106" s="24"/>
      <c r="AJ9106" s="24"/>
      <c r="AK9106" s="24"/>
      <c r="AL9106" s="27"/>
      <c r="AM9106" s="27"/>
      <c r="AN9106" s="27"/>
      <c r="AO9106" s="27"/>
      <c r="AP9106" s="27"/>
      <c r="AQ9106" s="27"/>
      <c r="AR9106" s="27"/>
      <c r="AS9106" s="27"/>
      <c r="AT9106" s="27"/>
      <c r="AU9106" s="27"/>
      <c r="AV9106" s="27"/>
      <c r="AW9106" s="27"/>
      <c r="AX9106" s="27"/>
      <c r="AY9106" s="27"/>
      <c r="AZ9106" s="27"/>
      <c r="BA9106" s="27"/>
      <c r="BB9106" s="27"/>
    </row>
    <row r="9107" spans="15:54" x14ac:dyDescent="0.3"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  <c r="Z9107" s="18"/>
      <c r="AA9107" s="18"/>
      <c r="AB9107" s="18"/>
      <c r="AC9107" s="18"/>
      <c r="AD9107" s="18"/>
      <c r="AE9107" s="18"/>
      <c r="AF9107" s="18"/>
      <c r="AG9107" s="18"/>
      <c r="AH9107" s="18"/>
      <c r="AI9107" s="24"/>
      <c r="AJ9107" s="24"/>
      <c r="AK9107" s="24"/>
      <c r="AL9107" s="27"/>
      <c r="AM9107" s="27"/>
      <c r="AN9107" s="27"/>
      <c r="AO9107" s="27"/>
      <c r="AP9107" s="27"/>
      <c r="AQ9107" s="27"/>
      <c r="AR9107" s="27"/>
      <c r="AS9107" s="27"/>
      <c r="AT9107" s="27"/>
      <c r="AU9107" s="27"/>
      <c r="AV9107" s="27"/>
      <c r="AW9107" s="27"/>
      <c r="AX9107" s="27"/>
      <c r="AY9107" s="27"/>
      <c r="AZ9107" s="27"/>
      <c r="BA9107" s="27"/>
      <c r="BB9107" s="27"/>
    </row>
    <row r="9108" spans="15:54" x14ac:dyDescent="0.3"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  <c r="Z9108" s="18"/>
      <c r="AA9108" s="18"/>
      <c r="AB9108" s="18"/>
      <c r="AC9108" s="18"/>
      <c r="AD9108" s="18"/>
      <c r="AE9108" s="18"/>
      <c r="AF9108" s="18"/>
      <c r="AG9108" s="18"/>
      <c r="AH9108" s="18"/>
      <c r="AI9108" s="24"/>
      <c r="AJ9108" s="24"/>
      <c r="AK9108" s="24"/>
      <c r="AL9108" s="27"/>
      <c r="AM9108" s="27"/>
      <c r="AN9108" s="27"/>
      <c r="AO9108" s="27"/>
      <c r="AP9108" s="27"/>
      <c r="AQ9108" s="27"/>
      <c r="AR9108" s="27"/>
      <c r="AS9108" s="27"/>
      <c r="AT9108" s="27"/>
      <c r="AU9108" s="27"/>
      <c r="AV9108" s="27"/>
      <c r="AW9108" s="27"/>
      <c r="AX9108" s="27"/>
      <c r="AY9108" s="27"/>
      <c r="AZ9108" s="27"/>
      <c r="BA9108" s="27"/>
      <c r="BB9108" s="27"/>
    </row>
    <row r="9109" spans="15:54" x14ac:dyDescent="0.3"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  <c r="Z9109" s="18"/>
      <c r="AA9109" s="18"/>
      <c r="AB9109" s="18"/>
      <c r="AC9109" s="18"/>
      <c r="AD9109" s="18"/>
      <c r="AE9109" s="18"/>
      <c r="AF9109" s="18"/>
      <c r="AG9109" s="18"/>
      <c r="AH9109" s="18"/>
      <c r="AI9109" s="24"/>
      <c r="AJ9109" s="24"/>
      <c r="AK9109" s="24"/>
      <c r="AL9109" s="27"/>
      <c r="AM9109" s="27"/>
      <c r="AN9109" s="27"/>
      <c r="AO9109" s="27"/>
      <c r="AP9109" s="27"/>
      <c r="AQ9109" s="27"/>
      <c r="AR9109" s="27"/>
      <c r="AS9109" s="27"/>
      <c r="AT9109" s="27"/>
      <c r="AU9109" s="27"/>
      <c r="AV9109" s="27"/>
      <c r="AW9109" s="27"/>
      <c r="AX9109" s="27"/>
      <c r="AY9109" s="27"/>
      <c r="AZ9109" s="27"/>
      <c r="BA9109" s="27"/>
      <c r="BB9109" s="27"/>
    </row>
    <row r="9110" spans="15:54" x14ac:dyDescent="0.3"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  <c r="Z9110" s="18"/>
      <c r="AA9110" s="18"/>
      <c r="AB9110" s="18"/>
      <c r="AC9110" s="18"/>
      <c r="AD9110" s="18"/>
      <c r="AE9110" s="18"/>
      <c r="AF9110" s="18"/>
      <c r="AG9110" s="18"/>
      <c r="AH9110" s="18"/>
      <c r="AI9110" s="24"/>
      <c r="AJ9110" s="24"/>
      <c r="AK9110" s="24"/>
      <c r="AL9110" s="27"/>
      <c r="AM9110" s="27"/>
      <c r="AN9110" s="27"/>
      <c r="AO9110" s="27"/>
      <c r="AP9110" s="27"/>
      <c r="AQ9110" s="27"/>
      <c r="AR9110" s="27"/>
      <c r="AS9110" s="27"/>
      <c r="AT9110" s="27"/>
      <c r="AU9110" s="27"/>
      <c r="AV9110" s="27"/>
      <c r="AW9110" s="27"/>
      <c r="AX9110" s="27"/>
      <c r="AY9110" s="27"/>
      <c r="AZ9110" s="27"/>
      <c r="BA9110" s="27"/>
      <c r="BB9110" s="27"/>
    </row>
    <row r="9111" spans="15:54" x14ac:dyDescent="0.3"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  <c r="Z9111" s="18"/>
      <c r="AA9111" s="18"/>
      <c r="AB9111" s="18"/>
      <c r="AC9111" s="18"/>
      <c r="AD9111" s="18"/>
      <c r="AE9111" s="18"/>
      <c r="AF9111" s="18"/>
      <c r="AG9111" s="18"/>
      <c r="AH9111" s="18"/>
      <c r="AI9111" s="24"/>
      <c r="AJ9111" s="24"/>
      <c r="AK9111" s="24"/>
      <c r="AL9111" s="27"/>
      <c r="AM9111" s="27"/>
      <c r="AN9111" s="27"/>
      <c r="AO9111" s="27"/>
      <c r="AP9111" s="27"/>
      <c r="AQ9111" s="27"/>
      <c r="AR9111" s="27"/>
      <c r="AS9111" s="27"/>
      <c r="AT9111" s="27"/>
      <c r="AU9111" s="27"/>
      <c r="AV9111" s="27"/>
      <c r="AW9111" s="27"/>
      <c r="AX9111" s="27"/>
      <c r="AY9111" s="27"/>
      <c r="AZ9111" s="27"/>
      <c r="BA9111" s="27"/>
      <c r="BB9111" s="27"/>
    </row>
    <row r="9112" spans="15:54" x14ac:dyDescent="0.3"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  <c r="Z9112" s="18"/>
      <c r="AA9112" s="18"/>
      <c r="AB9112" s="18"/>
      <c r="AC9112" s="18"/>
      <c r="AD9112" s="18"/>
      <c r="AE9112" s="18"/>
      <c r="AF9112" s="18"/>
      <c r="AG9112" s="18"/>
      <c r="AH9112" s="18"/>
      <c r="AI9112" s="24"/>
      <c r="AJ9112" s="24"/>
      <c r="AK9112" s="24"/>
      <c r="AL9112" s="27"/>
      <c r="AM9112" s="27"/>
      <c r="AN9112" s="27"/>
      <c r="AO9112" s="27"/>
      <c r="AP9112" s="27"/>
      <c r="AQ9112" s="27"/>
      <c r="AR9112" s="27"/>
      <c r="AS9112" s="27"/>
      <c r="AT9112" s="27"/>
      <c r="AU9112" s="27"/>
      <c r="AV9112" s="27"/>
      <c r="AW9112" s="27"/>
      <c r="AX9112" s="27"/>
      <c r="AY9112" s="27"/>
      <c r="AZ9112" s="27"/>
      <c r="BA9112" s="27"/>
      <c r="BB9112" s="27"/>
    </row>
    <row r="9113" spans="15:54" x14ac:dyDescent="0.3"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  <c r="Z9113" s="18"/>
      <c r="AA9113" s="18"/>
      <c r="AB9113" s="18"/>
      <c r="AC9113" s="18"/>
      <c r="AD9113" s="18"/>
      <c r="AE9113" s="18"/>
      <c r="AF9113" s="18"/>
      <c r="AG9113" s="18"/>
      <c r="AH9113" s="18"/>
      <c r="AI9113" s="24"/>
      <c r="AJ9113" s="24"/>
      <c r="AK9113" s="24"/>
      <c r="AL9113" s="27"/>
      <c r="AM9113" s="27"/>
      <c r="AN9113" s="27"/>
      <c r="AO9113" s="27"/>
      <c r="AP9113" s="27"/>
      <c r="AQ9113" s="27"/>
      <c r="AR9113" s="27"/>
      <c r="AS9113" s="27"/>
      <c r="AT9113" s="27"/>
      <c r="AU9113" s="27"/>
      <c r="AV9113" s="27"/>
      <c r="AW9113" s="27"/>
      <c r="AX9113" s="27"/>
      <c r="AY9113" s="27"/>
      <c r="AZ9113" s="27"/>
      <c r="BA9113" s="27"/>
      <c r="BB9113" s="27"/>
    </row>
    <row r="9114" spans="15:54" x14ac:dyDescent="0.3"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  <c r="Z9114" s="18"/>
      <c r="AA9114" s="18"/>
      <c r="AB9114" s="18"/>
      <c r="AC9114" s="18"/>
      <c r="AD9114" s="18"/>
      <c r="AE9114" s="18"/>
      <c r="AF9114" s="18"/>
      <c r="AG9114" s="18"/>
      <c r="AH9114" s="18"/>
    </row>
    <row r="9115" spans="15:54" x14ac:dyDescent="0.3"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  <c r="Z9115" s="18"/>
      <c r="AA9115" s="18"/>
      <c r="AB9115" s="18"/>
      <c r="AC9115" s="18"/>
      <c r="AD9115" s="18"/>
      <c r="AE9115" s="18"/>
      <c r="AF9115" s="18"/>
      <c r="AG9115" s="18"/>
      <c r="AH9115" s="18"/>
      <c r="AI9115" s="24"/>
      <c r="AJ9115" s="24"/>
      <c r="AK9115" s="24"/>
      <c r="AL9115" s="27"/>
      <c r="AM9115" s="27"/>
      <c r="AN9115" s="27"/>
      <c r="AO9115" s="27"/>
      <c r="AP9115" s="27"/>
      <c r="AQ9115" s="27"/>
      <c r="AR9115" s="27"/>
      <c r="AS9115" s="27"/>
      <c r="AT9115" s="27"/>
      <c r="AU9115" s="27"/>
      <c r="AV9115" s="27"/>
      <c r="AW9115" s="27"/>
      <c r="AX9115" s="27"/>
      <c r="AY9115" s="27"/>
      <c r="AZ9115" s="27"/>
      <c r="BA9115" s="27"/>
      <c r="BB9115" s="27"/>
    </row>
    <row r="9116" spans="15:54" x14ac:dyDescent="0.3"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  <c r="Z9116" s="18"/>
      <c r="AA9116" s="18"/>
      <c r="AB9116" s="18"/>
      <c r="AC9116" s="18"/>
      <c r="AD9116" s="18"/>
      <c r="AE9116" s="18"/>
      <c r="AF9116" s="18"/>
      <c r="AG9116" s="18"/>
      <c r="AH9116" s="18"/>
      <c r="AI9116" s="24"/>
      <c r="AJ9116" s="24"/>
      <c r="AK9116" s="24"/>
      <c r="AL9116" s="27"/>
      <c r="AM9116" s="27"/>
      <c r="AN9116" s="27"/>
      <c r="AO9116" s="27"/>
      <c r="AP9116" s="27"/>
      <c r="AQ9116" s="27"/>
      <c r="AR9116" s="27"/>
      <c r="AS9116" s="27"/>
      <c r="AT9116" s="27"/>
      <c r="AU9116" s="27"/>
      <c r="AV9116" s="27"/>
      <c r="AW9116" s="27"/>
      <c r="AX9116" s="27"/>
      <c r="AY9116" s="27"/>
      <c r="AZ9116" s="27"/>
      <c r="BA9116" s="27"/>
      <c r="BB9116" s="27"/>
    </row>
    <row r="9117" spans="15:54" x14ac:dyDescent="0.3"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  <c r="Z9117" s="18"/>
      <c r="AA9117" s="18"/>
      <c r="AB9117" s="18"/>
      <c r="AC9117" s="18"/>
      <c r="AD9117" s="18"/>
      <c r="AE9117" s="18"/>
      <c r="AF9117" s="18"/>
      <c r="AG9117" s="18"/>
      <c r="AH9117" s="18"/>
      <c r="AI9117" s="24"/>
      <c r="AJ9117" s="24"/>
      <c r="AK9117" s="24"/>
      <c r="AL9117" s="27"/>
      <c r="AM9117" s="27"/>
      <c r="AN9117" s="27"/>
      <c r="AO9117" s="27"/>
      <c r="AP9117" s="27"/>
      <c r="AQ9117" s="27"/>
      <c r="AR9117" s="27"/>
      <c r="AS9117" s="27"/>
      <c r="AT9117" s="27"/>
      <c r="AU9117" s="27"/>
      <c r="AV9117" s="27"/>
      <c r="AW9117" s="27"/>
      <c r="AX9117" s="27"/>
      <c r="AY9117" s="27"/>
      <c r="AZ9117" s="27"/>
      <c r="BA9117" s="27"/>
      <c r="BB9117" s="27"/>
    </row>
    <row r="9118" spans="15:54" x14ac:dyDescent="0.3"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  <c r="Z9118" s="18"/>
      <c r="AA9118" s="18"/>
      <c r="AB9118" s="18"/>
      <c r="AC9118" s="18"/>
      <c r="AD9118" s="18"/>
      <c r="AE9118" s="18"/>
      <c r="AF9118" s="18"/>
      <c r="AG9118" s="18"/>
      <c r="AH9118" s="18"/>
      <c r="AI9118" s="24"/>
      <c r="AJ9118" s="24"/>
      <c r="AK9118" s="24"/>
      <c r="AL9118" s="27"/>
      <c r="AM9118" s="27"/>
      <c r="AN9118" s="27"/>
      <c r="AO9118" s="27"/>
      <c r="AP9118" s="27"/>
      <c r="AQ9118" s="27"/>
      <c r="AR9118" s="27"/>
      <c r="AS9118" s="27"/>
      <c r="AT9118" s="27"/>
      <c r="AU9118" s="27"/>
      <c r="AV9118" s="27"/>
      <c r="AW9118" s="27"/>
      <c r="AX9118" s="27"/>
      <c r="AY9118" s="27"/>
      <c r="AZ9118" s="27"/>
      <c r="BA9118" s="27"/>
      <c r="BB9118" s="27"/>
    </row>
    <row r="9119" spans="15:54" x14ac:dyDescent="0.3"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  <c r="Z9119" s="18"/>
      <c r="AA9119" s="18"/>
      <c r="AB9119" s="18"/>
      <c r="AC9119" s="18"/>
      <c r="AD9119" s="18"/>
      <c r="AE9119" s="18"/>
      <c r="AF9119" s="18"/>
      <c r="AG9119" s="18"/>
      <c r="AH9119" s="18"/>
    </row>
    <row r="9120" spans="15:54" x14ac:dyDescent="0.3"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  <c r="Z9120" s="18"/>
      <c r="AA9120" s="18"/>
      <c r="AB9120" s="18"/>
      <c r="AC9120" s="18"/>
      <c r="AD9120" s="18"/>
      <c r="AE9120" s="18"/>
      <c r="AF9120" s="18"/>
      <c r="AG9120" s="18"/>
      <c r="AH9120" s="18"/>
      <c r="AI9120" s="24"/>
      <c r="AJ9120" s="24"/>
      <c r="AK9120" s="24"/>
      <c r="AL9120" s="27"/>
      <c r="AM9120" s="27"/>
      <c r="AN9120" s="27"/>
      <c r="AO9120" s="27"/>
      <c r="AP9120" s="27"/>
      <c r="AQ9120" s="27"/>
      <c r="AR9120" s="27"/>
      <c r="AS9120" s="27"/>
      <c r="AT9120" s="27"/>
      <c r="AU9120" s="27"/>
      <c r="AV9120" s="27"/>
      <c r="AW9120" s="27"/>
      <c r="AX9120" s="27"/>
      <c r="AY9120" s="27"/>
      <c r="AZ9120" s="27"/>
      <c r="BA9120" s="27"/>
      <c r="BB9120" s="27"/>
    </row>
    <row r="9121" spans="15:54" x14ac:dyDescent="0.3"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  <c r="Z9121" s="18"/>
      <c r="AA9121" s="18"/>
      <c r="AB9121" s="18"/>
      <c r="AC9121" s="18"/>
      <c r="AD9121" s="18"/>
      <c r="AE9121" s="18"/>
      <c r="AF9121" s="18"/>
      <c r="AG9121" s="18"/>
      <c r="AH9121" s="18"/>
      <c r="AI9121" s="24"/>
      <c r="AJ9121" s="24"/>
      <c r="AK9121" s="24"/>
      <c r="AL9121" s="27"/>
      <c r="AM9121" s="27"/>
      <c r="AN9121" s="27"/>
      <c r="AO9121" s="27"/>
      <c r="AP9121" s="27"/>
      <c r="AQ9121" s="27"/>
      <c r="AR9121" s="27"/>
      <c r="AS9121" s="27"/>
      <c r="AT9121" s="27"/>
      <c r="AU9121" s="27"/>
      <c r="AV9121" s="27"/>
      <c r="AW9121" s="27"/>
      <c r="AX9121" s="27"/>
      <c r="AY9121" s="27"/>
      <c r="AZ9121" s="27"/>
      <c r="BA9121" s="27"/>
      <c r="BB9121" s="27"/>
    </row>
    <row r="9122" spans="15:54" x14ac:dyDescent="0.3"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  <c r="Z9122" s="18"/>
      <c r="AA9122" s="18"/>
      <c r="AB9122" s="18"/>
      <c r="AC9122" s="18"/>
      <c r="AD9122" s="18"/>
      <c r="AE9122" s="18"/>
      <c r="AF9122" s="18"/>
      <c r="AG9122" s="18"/>
      <c r="AH9122" s="18"/>
      <c r="AI9122" s="24"/>
      <c r="AJ9122" s="24"/>
      <c r="AK9122" s="24"/>
      <c r="AL9122" s="27"/>
      <c r="AM9122" s="27"/>
      <c r="AN9122" s="27"/>
      <c r="AO9122" s="27"/>
      <c r="AP9122" s="27"/>
      <c r="AQ9122" s="27"/>
      <c r="AR9122" s="27"/>
      <c r="AS9122" s="27"/>
      <c r="AT9122" s="27"/>
      <c r="AU9122" s="27"/>
      <c r="AV9122" s="27"/>
      <c r="AW9122" s="27"/>
      <c r="AX9122" s="27"/>
      <c r="AY9122" s="27"/>
      <c r="AZ9122" s="27"/>
      <c r="BA9122" s="27"/>
      <c r="BB9122" s="27"/>
    </row>
    <row r="9123" spans="15:54" x14ac:dyDescent="0.3"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  <c r="AA9123" s="18"/>
      <c r="AB9123" s="18"/>
      <c r="AC9123" s="18"/>
      <c r="AD9123" s="18"/>
      <c r="AE9123" s="18"/>
      <c r="AF9123" s="18"/>
      <c r="AG9123" s="18"/>
      <c r="AH9123" s="18"/>
      <c r="AI9123" s="24"/>
      <c r="AJ9123" s="24"/>
      <c r="AK9123" s="24"/>
      <c r="AL9123" s="27"/>
      <c r="AM9123" s="27"/>
      <c r="AN9123" s="27"/>
      <c r="AO9123" s="27"/>
      <c r="AP9123" s="27"/>
      <c r="AQ9123" s="27"/>
      <c r="AR9123" s="27"/>
      <c r="AS9123" s="27"/>
      <c r="AT9123" s="27"/>
      <c r="AU9123" s="27"/>
      <c r="AV9123" s="27"/>
      <c r="AW9123" s="27"/>
      <c r="AX9123" s="27"/>
      <c r="AY9123" s="27"/>
      <c r="AZ9123" s="27"/>
      <c r="BA9123" s="27"/>
      <c r="BB9123" s="27"/>
    </row>
    <row r="9124" spans="15:54" x14ac:dyDescent="0.3"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  <c r="AA9124" s="18"/>
      <c r="AB9124" s="18"/>
      <c r="AC9124" s="18"/>
      <c r="AD9124" s="18"/>
      <c r="AE9124" s="18"/>
      <c r="AF9124" s="18"/>
      <c r="AG9124" s="18"/>
      <c r="AH9124" s="18"/>
      <c r="AI9124" s="24"/>
      <c r="AJ9124" s="24"/>
      <c r="AK9124" s="24"/>
      <c r="AL9124" s="27"/>
      <c r="AM9124" s="27"/>
      <c r="AN9124" s="27"/>
      <c r="AO9124" s="27"/>
      <c r="AP9124" s="27"/>
      <c r="AQ9124" s="27"/>
      <c r="AR9124" s="27"/>
      <c r="AS9124" s="27"/>
      <c r="AT9124" s="27"/>
      <c r="AU9124" s="27"/>
      <c r="AV9124" s="27"/>
      <c r="AW9124" s="27"/>
      <c r="AX9124" s="27"/>
      <c r="AY9124" s="27"/>
      <c r="AZ9124" s="27"/>
      <c r="BA9124" s="27"/>
      <c r="BB9124" s="27"/>
    </row>
    <row r="9125" spans="15:54" ht="21" x14ac:dyDescent="0.3"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  <c r="AA9125" s="18"/>
      <c r="AB9125" s="18"/>
      <c r="AC9125" s="18"/>
      <c r="AD9125" s="18"/>
      <c r="AE9125" s="18"/>
      <c r="AF9125" s="18"/>
      <c r="AG9125" s="18"/>
      <c r="AH9125" s="18"/>
      <c r="AI9125" s="26"/>
      <c r="AJ9125" s="142"/>
      <c r="AK9125" s="142"/>
      <c r="AL9125" s="26"/>
      <c r="AM9125" s="26"/>
      <c r="AN9125" s="26"/>
      <c r="AO9125" s="26"/>
      <c r="AP9125" s="26"/>
      <c r="AQ9125" s="26"/>
      <c r="AR9125" s="26"/>
      <c r="AS9125" s="26"/>
      <c r="AT9125" s="26"/>
      <c r="AU9125" s="26"/>
      <c r="AV9125" s="26"/>
      <c r="AW9125" s="26"/>
      <c r="AX9125" s="26"/>
      <c r="AY9125" s="26"/>
      <c r="AZ9125" s="26"/>
      <c r="BA9125" s="26"/>
      <c r="BB9125" s="26"/>
    </row>
    <row r="9126" spans="15:54" x14ac:dyDescent="0.3"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  <c r="Z9126" s="18"/>
      <c r="AA9126" s="18"/>
      <c r="AB9126" s="18"/>
      <c r="AC9126" s="18"/>
      <c r="AD9126" s="18"/>
      <c r="AE9126" s="18"/>
      <c r="AF9126" s="18"/>
      <c r="AG9126" s="18"/>
      <c r="AH9126" s="18"/>
      <c r="AI9126" s="24"/>
      <c r="AJ9126" s="24"/>
      <c r="AK9126" s="24"/>
      <c r="AL9126" s="27"/>
      <c r="AM9126" s="27"/>
      <c r="AN9126" s="27"/>
      <c r="AO9126" s="27"/>
      <c r="AP9126" s="27"/>
      <c r="AQ9126" s="27"/>
      <c r="AR9126" s="27"/>
      <c r="AS9126" s="27"/>
      <c r="AT9126" s="27"/>
      <c r="AU9126" s="27"/>
      <c r="AV9126" s="27"/>
      <c r="AW9126" s="27"/>
      <c r="AX9126" s="27"/>
      <c r="AY9126" s="27"/>
      <c r="AZ9126" s="27"/>
      <c r="BA9126" s="27"/>
      <c r="BB9126" s="27"/>
    </row>
    <row r="9127" spans="15:54" x14ac:dyDescent="0.3"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  <c r="Z9127" s="18"/>
      <c r="AA9127" s="18"/>
      <c r="AB9127" s="18"/>
      <c r="AC9127" s="18"/>
      <c r="AD9127" s="18"/>
      <c r="AE9127" s="18"/>
      <c r="AF9127" s="18"/>
      <c r="AG9127" s="18"/>
      <c r="AH9127" s="18"/>
      <c r="AI9127" s="24"/>
      <c r="AJ9127" s="24"/>
      <c r="AK9127" s="24"/>
      <c r="AL9127" s="27"/>
      <c r="AM9127" s="27"/>
      <c r="AN9127" s="27"/>
      <c r="AO9127" s="27"/>
      <c r="AP9127" s="27"/>
      <c r="AQ9127" s="27"/>
      <c r="AR9127" s="27"/>
      <c r="AS9127" s="27"/>
      <c r="AT9127" s="27"/>
      <c r="AU9127" s="27"/>
      <c r="AV9127" s="27"/>
      <c r="AW9127" s="27"/>
      <c r="AX9127" s="27"/>
      <c r="AY9127" s="27"/>
      <c r="AZ9127" s="27"/>
      <c r="BA9127" s="27"/>
      <c r="BB9127" s="27"/>
    </row>
    <row r="9128" spans="15:54" x14ac:dyDescent="0.3"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  <c r="Z9128" s="18"/>
      <c r="AA9128" s="18"/>
      <c r="AB9128" s="18"/>
      <c r="AC9128" s="18"/>
      <c r="AD9128" s="18"/>
      <c r="AE9128" s="18"/>
      <c r="AF9128" s="18"/>
      <c r="AG9128" s="18"/>
      <c r="AH9128" s="18"/>
      <c r="AI9128" s="24"/>
      <c r="AJ9128" s="24"/>
      <c r="AK9128" s="24"/>
      <c r="AL9128" s="27"/>
      <c r="AM9128" s="27"/>
      <c r="AN9128" s="27"/>
      <c r="AO9128" s="27"/>
      <c r="AP9128" s="27"/>
      <c r="AQ9128" s="27"/>
      <c r="AR9128" s="27"/>
      <c r="AS9128" s="27"/>
      <c r="AT9128" s="27"/>
      <c r="AU9128" s="27"/>
      <c r="AV9128" s="27"/>
      <c r="AW9128" s="27"/>
      <c r="AX9128" s="27"/>
      <c r="AY9128" s="27"/>
      <c r="AZ9128" s="27"/>
      <c r="BA9128" s="27"/>
      <c r="BB9128" s="27"/>
    </row>
    <row r="9129" spans="15:54" x14ac:dyDescent="0.3"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  <c r="Z9129" s="18"/>
      <c r="AA9129" s="18"/>
      <c r="AB9129" s="18"/>
      <c r="AC9129" s="18"/>
      <c r="AD9129" s="18"/>
      <c r="AE9129" s="18"/>
      <c r="AF9129" s="18"/>
      <c r="AG9129" s="18"/>
      <c r="AH9129" s="18"/>
      <c r="AI9129" s="24"/>
      <c r="AJ9129" s="24"/>
      <c r="AK9129" s="24"/>
      <c r="AL9129" s="27"/>
      <c r="AM9129" s="27"/>
      <c r="AN9129" s="27"/>
      <c r="AO9129" s="27"/>
      <c r="AP9129" s="27"/>
      <c r="AQ9129" s="27"/>
      <c r="AR9129" s="27"/>
      <c r="AS9129" s="27"/>
      <c r="AT9129" s="27"/>
      <c r="AU9129" s="27"/>
      <c r="AV9129" s="27"/>
      <c r="AW9129" s="27"/>
      <c r="AX9129" s="27"/>
      <c r="AY9129" s="27"/>
      <c r="AZ9129" s="27"/>
      <c r="BA9129" s="27"/>
      <c r="BB9129" s="27"/>
    </row>
    <row r="9130" spans="15:54" x14ac:dyDescent="0.3"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  <c r="Z9130" s="18"/>
      <c r="AA9130" s="18"/>
      <c r="AB9130" s="18"/>
      <c r="AC9130" s="18"/>
      <c r="AD9130" s="18"/>
      <c r="AE9130" s="18"/>
      <c r="AF9130" s="18"/>
      <c r="AG9130" s="18"/>
      <c r="AH9130" s="18"/>
      <c r="AI9130" s="24"/>
      <c r="AJ9130" s="24"/>
      <c r="AK9130" s="24"/>
      <c r="AL9130" s="27"/>
      <c r="AM9130" s="27"/>
      <c r="AN9130" s="27"/>
      <c r="AO9130" s="27"/>
      <c r="AP9130" s="27"/>
      <c r="AQ9130" s="27"/>
      <c r="AR9130" s="27"/>
      <c r="AS9130" s="27"/>
      <c r="AT9130" s="27"/>
      <c r="AU9130" s="27"/>
      <c r="AV9130" s="27"/>
      <c r="AW9130" s="27"/>
      <c r="AX9130" s="27"/>
      <c r="AY9130" s="27"/>
      <c r="AZ9130" s="27"/>
      <c r="BA9130" s="27"/>
      <c r="BB9130" s="27"/>
    </row>
    <row r="9131" spans="15:54" x14ac:dyDescent="0.3"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  <c r="Z9131" s="18"/>
      <c r="AA9131" s="18"/>
      <c r="AB9131" s="18"/>
      <c r="AC9131" s="18"/>
      <c r="AD9131" s="18"/>
      <c r="AE9131" s="18"/>
      <c r="AF9131" s="18"/>
      <c r="AG9131" s="18"/>
      <c r="AH9131" s="18"/>
      <c r="AI9131" s="24"/>
      <c r="AJ9131" s="24"/>
      <c r="AK9131" s="24"/>
      <c r="AL9131" s="27"/>
      <c r="AM9131" s="27"/>
      <c r="AN9131" s="27"/>
      <c r="AO9131" s="27"/>
      <c r="AP9131" s="27"/>
      <c r="AQ9131" s="27"/>
      <c r="AR9131" s="27"/>
      <c r="AS9131" s="27"/>
      <c r="AT9131" s="27"/>
      <c r="AU9131" s="27"/>
      <c r="AV9131" s="27"/>
      <c r="AW9131" s="27"/>
      <c r="AX9131" s="27"/>
      <c r="AY9131" s="27"/>
      <c r="AZ9131" s="27"/>
      <c r="BA9131" s="27"/>
      <c r="BB9131" s="27"/>
    </row>
    <row r="9132" spans="15:54" x14ac:dyDescent="0.3"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  <c r="Z9132" s="18"/>
      <c r="AA9132" s="18"/>
      <c r="AB9132" s="18"/>
      <c r="AC9132" s="18"/>
      <c r="AD9132" s="18"/>
      <c r="AE9132" s="18"/>
      <c r="AF9132" s="18"/>
      <c r="AG9132" s="18"/>
      <c r="AH9132" s="18"/>
      <c r="AI9132" s="24"/>
      <c r="AJ9132" s="24"/>
      <c r="AK9132" s="24"/>
      <c r="AL9132" s="27"/>
      <c r="AM9132" s="27"/>
      <c r="AN9132" s="27"/>
      <c r="AO9132" s="27"/>
      <c r="AP9132" s="27"/>
      <c r="AQ9132" s="27"/>
      <c r="AR9132" s="27"/>
      <c r="AS9132" s="27"/>
      <c r="AT9132" s="27"/>
      <c r="AU9132" s="27"/>
      <c r="AV9132" s="27"/>
      <c r="AW9132" s="27"/>
      <c r="AX9132" s="27"/>
      <c r="AY9132" s="27"/>
      <c r="AZ9132" s="27"/>
      <c r="BA9132" s="27"/>
      <c r="BB9132" s="27"/>
    </row>
    <row r="9133" spans="15:54" x14ac:dyDescent="0.3"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  <c r="Z9133" s="18"/>
      <c r="AA9133" s="18"/>
      <c r="AB9133" s="18"/>
      <c r="AC9133" s="18"/>
      <c r="AD9133" s="18"/>
      <c r="AE9133" s="18"/>
      <c r="AF9133" s="18"/>
      <c r="AG9133" s="18"/>
      <c r="AH9133" s="18"/>
      <c r="AI9133" s="24"/>
      <c r="AJ9133" s="24"/>
      <c r="AK9133" s="24"/>
      <c r="AL9133" s="27"/>
      <c r="AM9133" s="27"/>
      <c r="AN9133" s="27"/>
      <c r="AO9133" s="27"/>
      <c r="AP9133" s="27"/>
      <c r="AQ9133" s="27"/>
      <c r="AR9133" s="27"/>
      <c r="AS9133" s="27"/>
      <c r="AT9133" s="27"/>
      <c r="AU9133" s="27"/>
      <c r="AV9133" s="27"/>
      <c r="AW9133" s="27"/>
      <c r="AX9133" s="27"/>
      <c r="AY9133" s="27"/>
      <c r="AZ9133" s="27"/>
      <c r="BA9133" s="27"/>
      <c r="BB9133" s="27"/>
    </row>
    <row r="9134" spans="15:54" x14ac:dyDescent="0.3"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  <c r="Z9134" s="18"/>
      <c r="AA9134" s="18"/>
      <c r="AB9134" s="18"/>
      <c r="AC9134" s="18"/>
      <c r="AD9134" s="18"/>
      <c r="AE9134" s="18"/>
      <c r="AF9134" s="18"/>
      <c r="AG9134" s="18"/>
      <c r="AH9134" s="18"/>
      <c r="AI9134" s="24"/>
      <c r="AJ9134" s="24"/>
      <c r="AK9134" s="24"/>
      <c r="AL9134" s="27"/>
      <c r="AM9134" s="27"/>
      <c r="AN9134" s="27"/>
      <c r="AO9134" s="27"/>
      <c r="AP9134" s="27"/>
      <c r="AQ9134" s="27"/>
      <c r="AR9134" s="27"/>
      <c r="AS9134" s="27"/>
      <c r="AT9134" s="27"/>
      <c r="AU9134" s="27"/>
      <c r="AV9134" s="27"/>
      <c r="AW9134" s="27"/>
      <c r="AX9134" s="27"/>
      <c r="AY9134" s="27"/>
      <c r="AZ9134" s="27"/>
      <c r="BA9134" s="27"/>
      <c r="BB9134" s="27"/>
    </row>
    <row r="9135" spans="15:54" x14ac:dyDescent="0.3"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  <c r="Z9135" s="18"/>
      <c r="AA9135" s="18"/>
      <c r="AB9135" s="18"/>
      <c r="AC9135" s="18"/>
      <c r="AD9135" s="18"/>
      <c r="AE9135" s="18"/>
      <c r="AF9135" s="18"/>
      <c r="AG9135" s="18"/>
      <c r="AH9135" s="18"/>
      <c r="AI9135" s="24"/>
      <c r="AJ9135" s="24"/>
      <c r="AK9135" s="24"/>
      <c r="AL9135" s="27"/>
      <c r="AM9135" s="27"/>
      <c r="AN9135" s="27"/>
      <c r="AO9135" s="27"/>
      <c r="AP9135" s="27"/>
      <c r="AQ9135" s="27"/>
      <c r="AR9135" s="27"/>
      <c r="AS9135" s="27"/>
      <c r="AT9135" s="27"/>
      <c r="AU9135" s="27"/>
      <c r="AV9135" s="27"/>
      <c r="AW9135" s="27"/>
      <c r="AX9135" s="27"/>
      <c r="AY9135" s="27"/>
      <c r="AZ9135" s="27"/>
      <c r="BA9135" s="27"/>
      <c r="BB9135" s="27"/>
    </row>
    <row r="9136" spans="15:54" x14ac:dyDescent="0.3"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  <c r="Z9136" s="18"/>
      <c r="AA9136" s="18"/>
      <c r="AB9136" s="18"/>
      <c r="AC9136" s="18"/>
      <c r="AD9136" s="18"/>
      <c r="AE9136" s="18"/>
      <c r="AF9136" s="18"/>
      <c r="AG9136" s="18"/>
      <c r="AH9136" s="18"/>
      <c r="AI9136" s="24"/>
      <c r="AJ9136" s="24"/>
      <c r="AK9136" s="24"/>
      <c r="AL9136" s="27"/>
      <c r="AM9136" s="27"/>
      <c r="AN9136" s="27"/>
      <c r="AO9136" s="27"/>
      <c r="AP9136" s="27"/>
      <c r="AQ9136" s="27"/>
      <c r="AR9136" s="27"/>
      <c r="AS9136" s="27"/>
      <c r="AT9136" s="27"/>
      <c r="AU9136" s="27"/>
      <c r="AV9136" s="27"/>
      <c r="AW9136" s="27"/>
      <c r="AX9136" s="27"/>
      <c r="AY9136" s="27"/>
      <c r="AZ9136" s="27"/>
      <c r="BA9136" s="27"/>
      <c r="BB9136" s="27"/>
    </row>
    <row r="9137" spans="15:54" x14ac:dyDescent="0.3"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  <c r="Z9137" s="18"/>
      <c r="AA9137" s="18"/>
      <c r="AB9137" s="18"/>
      <c r="AC9137" s="18"/>
      <c r="AD9137" s="18"/>
      <c r="AE9137" s="18"/>
      <c r="AF9137" s="18"/>
      <c r="AG9137" s="18"/>
      <c r="AH9137" s="18"/>
    </row>
    <row r="9138" spans="15:54" x14ac:dyDescent="0.3"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  <c r="Z9138" s="18"/>
      <c r="AA9138" s="18"/>
      <c r="AB9138" s="18"/>
      <c r="AC9138" s="18"/>
      <c r="AD9138" s="18"/>
      <c r="AE9138" s="18"/>
      <c r="AF9138" s="18"/>
      <c r="AG9138" s="18"/>
      <c r="AH9138" s="18"/>
      <c r="AI9138" s="24"/>
      <c r="AJ9138" s="24"/>
      <c r="AK9138" s="24"/>
      <c r="AL9138" s="27"/>
      <c r="AM9138" s="27"/>
      <c r="AN9138" s="27"/>
      <c r="AO9138" s="27"/>
      <c r="AP9138" s="27"/>
      <c r="AQ9138" s="27"/>
      <c r="AR9138" s="27"/>
      <c r="AS9138" s="27"/>
      <c r="AT9138" s="27"/>
      <c r="AU9138" s="27"/>
      <c r="AV9138" s="27"/>
      <c r="AW9138" s="27"/>
      <c r="AX9138" s="27"/>
      <c r="AY9138" s="27"/>
      <c r="AZ9138" s="27"/>
      <c r="BA9138" s="27"/>
      <c r="BB9138" s="27"/>
    </row>
    <row r="9139" spans="15:54" x14ac:dyDescent="0.3"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  <c r="Z9139" s="18"/>
      <c r="AA9139" s="18"/>
      <c r="AB9139" s="18"/>
      <c r="AC9139" s="18"/>
      <c r="AD9139" s="18"/>
      <c r="AE9139" s="18"/>
      <c r="AF9139" s="18"/>
      <c r="AG9139" s="18"/>
      <c r="AH9139" s="18"/>
      <c r="AI9139" s="24"/>
      <c r="AJ9139" s="24"/>
      <c r="AK9139" s="24"/>
      <c r="AL9139" s="27"/>
      <c r="AM9139" s="27"/>
      <c r="AN9139" s="27"/>
      <c r="AO9139" s="27"/>
      <c r="AP9139" s="27"/>
      <c r="AQ9139" s="27"/>
      <c r="AR9139" s="27"/>
      <c r="AS9139" s="27"/>
      <c r="AT9139" s="27"/>
      <c r="AU9139" s="27"/>
      <c r="AV9139" s="27"/>
      <c r="AW9139" s="27"/>
      <c r="AX9139" s="27"/>
      <c r="AY9139" s="27"/>
      <c r="AZ9139" s="27"/>
      <c r="BA9139" s="27"/>
      <c r="BB9139" s="27"/>
    </row>
    <row r="9140" spans="15:54" x14ac:dyDescent="0.3"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  <c r="Z9140" s="18"/>
      <c r="AA9140" s="18"/>
      <c r="AB9140" s="18"/>
      <c r="AC9140" s="18"/>
      <c r="AD9140" s="18"/>
      <c r="AE9140" s="18"/>
      <c r="AF9140" s="18"/>
      <c r="AG9140" s="18"/>
      <c r="AH9140" s="18"/>
      <c r="AI9140" s="24"/>
      <c r="AJ9140" s="24"/>
      <c r="AK9140" s="24"/>
      <c r="AL9140" s="27"/>
      <c r="AM9140" s="27"/>
      <c r="AN9140" s="27"/>
      <c r="AO9140" s="27"/>
      <c r="AP9140" s="27"/>
      <c r="AQ9140" s="27"/>
      <c r="AR9140" s="27"/>
      <c r="AS9140" s="27"/>
      <c r="AT9140" s="27"/>
      <c r="AU9140" s="27"/>
      <c r="AV9140" s="27"/>
      <c r="AW9140" s="27"/>
      <c r="AX9140" s="27"/>
      <c r="AY9140" s="27"/>
      <c r="AZ9140" s="27"/>
      <c r="BA9140" s="27"/>
      <c r="BB9140" s="27"/>
    </row>
    <row r="9141" spans="15:54" x14ac:dyDescent="0.3"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  <c r="Z9141" s="18"/>
      <c r="AA9141" s="18"/>
      <c r="AB9141" s="18"/>
      <c r="AC9141" s="18"/>
      <c r="AD9141" s="18"/>
      <c r="AE9141" s="18"/>
      <c r="AF9141" s="18"/>
      <c r="AG9141" s="18"/>
      <c r="AH9141" s="18"/>
      <c r="AI9141" s="24"/>
      <c r="AJ9141" s="24"/>
      <c r="AK9141" s="24"/>
      <c r="AL9141" s="27"/>
      <c r="AM9141" s="27"/>
      <c r="AN9141" s="27"/>
      <c r="AO9141" s="27"/>
      <c r="AP9141" s="27"/>
      <c r="AQ9141" s="27"/>
      <c r="AR9141" s="27"/>
      <c r="AS9141" s="27"/>
      <c r="AT9141" s="27"/>
      <c r="AU9141" s="27"/>
      <c r="AV9141" s="27"/>
      <c r="AW9141" s="27"/>
      <c r="AX9141" s="27"/>
      <c r="AY9141" s="27"/>
      <c r="AZ9141" s="27"/>
      <c r="BA9141" s="27"/>
      <c r="BB9141" s="27"/>
    </row>
    <row r="9142" spans="15:54" x14ac:dyDescent="0.3"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  <c r="Z9142" s="18"/>
      <c r="AA9142" s="18"/>
      <c r="AB9142" s="18"/>
      <c r="AC9142" s="18"/>
      <c r="AD9142" s="18"/>
      <c r="AE9142" s="18"/>
      <c r="AF9142" s="18"/>
      <c r="AG9142" s="18"/>
      <c r="AH9142" s="18"/>
    </row>
    <row r="9143" spans="15:54" x14ac:dyDescent="0.3"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  <c r="Z9143" s="18"/>
      <c r="AA9143" s="18"/>
      <c r="AB9143" s="18"/>
      <c r="AC9143" s="18"/>
      <c r="AD9143" s="18"/>
      <c r="AE9143" s="18"/>
      <c r="AF9143" s="18"/>
      <c r="AG9143" s="18"/>
      <c r="AH9143" s="18"/>
      <c r="AI9143" s="24"/>
      <c r="AJ9143" s="24"/>
      <c r="AK9143" s="24"/>
      <c r="AL9143" s="27"/>
      <c r="AM9143" s="27"/>
      <c r="AN9143" s="27"/>
      <c r="AO9143" s="27"/>
      <c r="AP9143" s="27"/>
      <c r="AQ9143" s="27"/>
      <c r="AR9143" s="27"/>
      <c r="AS9143" s="27"/>
      <c r="AT9143" s="27"/>
      <c r="AU9143" s="27"/>
      <c r="AV9143" s="27"/>
      <c r="AW9143" s="27"/>
      <c r="AX9143" s="27"/>
      <c r="AY9143" s="27"/>
      <c r="AZ9143" s="27"/>
      <c r="BA9143" s="27"/>
      <c r="BB9143" s="27"/>
    </row>
    <row r="9144" spans="15:54" x14ac:dyDescent="0.3"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  <c r="Z9144" s="18"/>
      <c r="AA9144" s="18"/>
      <c r="AB9144" s="18"/>
      <c r="AC9144" s="18"/>
      <c r="AD9144" s="18"/>
      <c r="AE9144" s="18"/>
      <c r="AF9144" s="18"/>
      <c r="AG9144" s="18"/>
      <c r="AH9144" s="18"/>
      <c r="AI9144" s="24"/>
      <c r="AJ9144" s="24"/>
      <c r="AK9144" s="24"/>
      <c r="AL9144" s="27"/>
      <c r="AM9144" s="27"/>
      <c r="AN9144" s="27"/>
      <c r="AO9144" s="27"/>
      <c r="AP9144" s="27"/>
      <c r="AQ9144" s="27"/>
      <c r="AR9144" s="27"/>
      <c r="AS9144" s="27"/>
      <c r="AT9144" s="27"/>
      <c r="AU9144" s="27"/>
      <c r="AV9144" s="27"/>
      <c r="AW9144" s="27"/>
      <c r="AX9144" s="27"/>
      <c r="AY9144" s="27"/>
      <c r="AZ9144" s="27"/>
      <c r="BA9144" s="27"/>
      <c r="BB9144" s="27"/>
    </row>
    <row r="9145" spans="15:54" x14ac:dyDescent="0.3"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  <c r="Z9145" s="18"/>
      <c r="AA9145" s="18"/>
      <c r="AB9145" s="18"/>
      <c r="AC9145" s="18"/>
      <c r="AD9145" s="18"/>
      <c r="AE9145" s="18"/>
      <c r="AF9145" s="18"/>
      <c r="AG9145" s="18"/>
      <c r="AH9145" s="18"/>
      <c r="AI9145" s="24"/>
      <c r="AJ9145" s="24"/>
      <c r="AK9145" s="24"/>
      <c r="AL9145" s="27"/>
      <c r="AM9145" s="27"/>
      <c r="AN9145" s="27"/>
      <c r="AO9145" s="27"/>
      <c r="AP9145" s="27"/>
      <c r="AQ9145" s="27"/>
      <c r="AR9145" s="27"/>
      <c r="AS9145" s="27"/>
      <c r="AT9145" s="27"/>
      <c r="AU9145" s="27"/>
      <c r="AV9145" s="27"/>
      <c r="AW9145" s="27"/>
      <c r="AX9145" s="27"/>
      <c r="AY9145" s="27"/>
      <c r="AZ9145" s="27"/>
      <c r="BA9145" s="27"/>
      <c r="BB9145" s="27"/>
    </row>
    <row r="9146" spans="15:54" x14ac:dyDescent="0.3"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  <c r="Z9146" s="18"/>
      <c r="AA9146" s="18"/>
      <c r="AB9146" s="18"/>
      <c r="AC9146" s="18"/>
      <c r="AD9146" s="18"/>
      <c r="AE9146" s="18"/>
      <c r="AF9146" s="18"/>
      <c r="AG9146" s="18"/>
      <c r="AH9146" s="18"/>
      <c r="AI9146" s="24"/>
      <c r="AJ9146" s="24"/>
      <c r="AK9146" s="24"/>
      <c r="AL9146" s="27"/>
      <c r="AM9146" s="27"/>
      <c r="AN9146" s="27"/>
      <c r="AO9146" s="27"/>
      <c r="AP9146" s="27"/>
      <c r="AQ9146" s="27"/>
      <c r="AR9146" s="27"/>
      <c r="AS9146" s="27"/>
      <c r="AT9146" s="27"/>
      <c r="AU9146" s="27"/>
      <c r="AV9146" s="27"/>
      <c r="AW9146" s="27"/>
      <c r="AX9146" s="27"/>
      <c r="AY9146" s="27"/>
      <c r="AZ9146" s="27"/>
      <c r="BA9146" s="27"/>
      <c r="BB9146" s="27"/>
    </row>
    <row r="9147" spans="15:54" x14ac:dyDescent="0.3"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  <c r="Z9147" s="18"/>
      <c r="AA9147" s="18"/>
      <c r="AB9147" s="18"/>
      <c r="AC9147" s="18"/>
      <c r="AD9147" s="18"/>
      <c r="AE9147" s="18"/>
      <c r="AF9147" s="18"/>
      <c r="AG9147" s="18"/>
      <c r="AH9147" s="18"/>
      <c r="AI9147" s="24"/>
      <c r="AJ9147" s="24"/>
      <c r="AK9147" s="24"/>
      <c r="AL9147" s="27"/>
      <c r="AM9147" s="27"/>
      <c r="AN9147" s="27"/>
      <c r="AO9147" s="27"/>
      <c r="AP9147" s="27"/>
      <c r="AQ9147" s="27"/>
      <c r="AR9147" s="27"/>
      <c r="AS9147" s="27"/>
      <c r="AT9147" s="27"/>
      <c r="AU9147" s="27"/>
      <c r="AV9147" s="27"/>
      <c r="AW9147" s="27"/>
      <c r="AX9147" s="27"/>
      <c r="AY9147" s="27"/>
      <c r="AZ9147" s="27"/>
      <c r="BA9147" s="27"/>
      <c r="BB9147" s="27"/>
    </row>
    <row r="9148" spans="15:54" ht="21" x14ac:dyDescent="0.3"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  <c r="Z9148" s="18"/>
      <c r="AA9148" s="18"/>
      <c r="AB9148" s="18"/>
      <c r="AC9148" s="18"/>
      <c r="AD9148" s="18"/>
      <c r="AE9148" s="18"/>
      <c r="AF9148" s="18"/>
      <c r="AG9148" s="18"/>
      <c r="AH9148" s="18"/>
      <c r="AI9148" s="26"/>
      <c r="AJ9148" s="142"/>
      <c r="AK9148" s="142"/>
      <c r="AL9148" s="26"/>
      <c r="AM9148" s="26"/>
      <c r="AN9148" s="26"/>
      <c r="AO9148" s="26"/>
      <c r="AP9148" s="26"/>
      <c r="AQ9148" s="26"/>
      <c r="AR9148" s="26"/>
      <c r="AS9148" s="26"/>
      <c r="AT9148" s="26"/>
      <c r="AU9148" s="26"/>
      <c r="AV9148" s="26"/>
      <c r="AW9148" s="26"/>
      <c r="AX9148" s="26"/>
      <c r="AY9148" s="26"/>
      <c r="AZ9148" s="26"/>
      <c r="BA9148" s="26"/>
      <c r="BB9148" s="26"/>
    </row>
    <row r="9149" spans="15:54" x14ac:dyDescent="0.3"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  <c r="Z9149" s="18"/>
      <c r="AA9149" s="18"/>
      <c r="AB9149" s="18"/>
      <c r="AC9149" s="18"/>
      <c r="AD9149" s="18"/>
      <c r="AE9149" s="18"/>
      <c r="AF9149" s="18"/>
      <c r="AG9149" s="18"/>
      <c r="AH9149" s="18"/>
      <c r="AI9149" s="24"/>
      <c r="AJ9149" s="24"/>
      <c r="AK9149" s="24"/>
      <c r="AL9149" s="27"/>
      <c r="AM9149" s="27"/>
      <c r="AN9149" s="27"/>
      <c r="AO9149" s="27"/>
      <c r="AP9149" s="27"/>
      <c r="AQ9149" s="27"/>
      <c r="AR9149" s="27"/>
      <c r="AS9149" s="27"/>
      <c r="AT9149" s="27"/>
      <c r="AU9149" s="27"/>
      <c r="AV9149" s="27"/>
      <c r="AW9149" s="27"/>
      <c r="AX9149" s="27"/>
      <c r="AY9149" s="27"/>
      <c r="AZ9149" s="27"/>
      <c r="BA9149" s="27"/>
      <c r="BB9149" s="27"/>
    </row>
    <row r="9150" spans="15:54" x14ac:dyDescent="0.3"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  <c r="AA9150" s="18"/>
      <c r="AB9150" s="18"/>
      <c r="AC9150" s="18"/>
      <c r="AD9150" s="18"/>
      <c r="AE9150" s="18"/>
      <c r="AF9150" s="18"/>
      <c r="AG9150" s="18"/>
      <c r="AH9150" s="18"/>
      <c r="AI9150" s="24"/>
      <c r="AJ9150" s="24"/>
      <c r="AK9150" s="24"/>
      <c r="AL9150" s="27"/>
      <c r="AM9150" s="27"/>
      <c r="AN9150" s="27"/>
      <c r="AO9150" s="27"/>
      <c r="AP9150" s="27"/>
      <c r="AQ9150" s="27"/>
      <c r="AR9150" s="27"/>
      <c r="AS9150" s="27"/>
      <c r="AT9150" s="27"/>
      <c r="AU9150" s="27"/>
      <c r="AV9150" s="27"/>
      <c r="AW9150" s="27"/>
      <c r="AX9150" s="27"/>
      <c r="AY9150" s="27"/>
      <c r="AZ9150" s="27"/>
      <c r="BA9150" s="27"/>
      <c r="BB9150" s="27"/>
    </row>
    <row r="9151" spans="15:54" x14ac:dyDescent="0.3"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  <c r="Z9151" s="18"/>
      <c r="AA9151" s="18"/>
      <c r="AB9151" s="18"/>
      <c r="AC9151" s="18"/>
      <c r="AD9151" s="18"/>
      <c r="AE9151" s="18"/>
      <c r="AF9151" s="18"/>
      <c r="AG9151" s="18"/>
      <c r="AH9151" s="18"/>
      <c r="AI9151" s="24"/>
      <c r="AJ9151" s="24"/>
      <c r="AK9151" s="24"/>
      <c r="AL9151" s="27"/>
      <c r="AM9151" s="27"/>
      <c r="AN9151" s="27"/>
      <c r="AO9151" s="27"/>
      <c r="AP9151" s="27"/>
      <c r="AQ9151" s="27"/>
      <c r="AR9151" s="27"/>
      <c r="AS9151" s="27"/>
      <c r="AT9151" s="27"/>
      <c r="AU9151" s="27"/>
      <c r="AV9151" s="27"/>
      <c r="AW9151" s="27"/>
      <c r="AX9151" s="27"/>
      <c r="AY9151" s="27"/>
      <c r="AZ9151" s="27"/>
      <c r="BA9151" s="27"/>
      <c r="BB9151" s="27"/>
    </row>
    <row r="9152" spans="15:54" x14ac:dyDescent="0.3"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  <c r="Z9152" s="18"/>
      <c r="AA9152" s="18"/>
      <c r="AB9152" s="18"/>
      <c r="AC9152" s="18"/>
      <c r="AD9152" s="18"/>
      <c r="AE9152" s="18"/>
      <c r="AF9152" s="18"/>
      <c r="AG9152" s="18"/>
      <c r="AH9152" s="18"/>
      <c r="AI9152" s="24"/>
      <c r="AJ9152" s="24"/>
      <c r="AK9152" s="24"/>
      <c r="AL9152" s="27"/>
      <c r="AM9152" s="27"/>
      <c r="AN9152" s="27"/>
      <c r="AO9152" s="27"/>
      <c r="AP9152" s="27"/>
      <c r="AQ9152" s="27"/>
      <c r="AR9152" s="27"/>
      <c r="AS9152" s="27"/>
      <c r="AT9152" s="27"/>
      <c r="AU9152" s="27"/>
      <c r="AV9152" s="27"/>
      <c r="AW9152" s="27"/>
      <c r="AX9152" s="27"/>
      <c r="AY9152" s="27"/>
      <c r="AZ9152" s="27"/>
      <c r="BA9152" s="27"/>
      <c r="BB9152" s="27"/>
    </row>
    <row r="9153" spans="15:54" x14ac:dyDescent="0.3"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  <c r="Z9153" s="18"/>
      <c r="AA9153" s="18"/>
      <c r="AB9153" s="18"/>
      <c r="AC9153" s="18"/>
      <c r="AD9153" s="18"/>
      <c r="AE9153" s="18"/>
      <c r="AF9153" s="18"/>
      <c r="AG9153" s="18"/>
      <c r="AH9153" s="18"/>
      <c r="AI9153" s="24"/>
      <c r="AJ9153" s="24"/>
      <c r="AK9153" s="24"/>
      <c r="AL9153" s="27"/>
      <c r="AM9153" s="27"/>
      <c r="AN9153" s="27"/>
      <c r="AO9153" s="27"/>
      <c r="AP9153" s="27"/>
      <c r="AQ9153" s="27"/>
      <c r="AR9153" s="27"/>
      <c r="AS9153" s="27"/>
      <c r="AT9153" s="27"/>
      <c r="AU9153" s="27"/>
      <c r="AV9153" s="27"/>
      <c r="AW9153" s="27"/>
      <c r="AX9153" s="27"/>
      <c r="AY9153" s="27"/>
      <c r="AZ9153" s="27"/>
      <c r="BA9153" s="27"/>
      <c r="BB9153" s="27"/>
    </row>
    <row r="9154" spans="15:54" x14ac:dyDescent="0.3"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  <c r="Z9154" s="18"/>
      <c r="AA9154" s="18"/>
      <c r="AB9154" s="18"/>
      <c r="AC9154" s="18"/>
      <c r="AD9154" s="18"/>
      <c r="AE9154" s="18"/>
      <c r="AF9154" s="18"/>
      <c r="AG9154" s="18"/>
      <c r="AH9154" s="18"/>
      <c r="AI9154" s="24"/>
      <c r="AJ9154" s="24"/>
      <c r="AK9154" s="24"/>
      <c r="AL9154" s="27"/>
      <c r="AM9154" s="27"/>
      <c r="AN9154" s="27"/>
      <c r="AO9154" s="27"/>
      <c r="AP9154" s="27"/>
      <c r="AQ9154" s="27"/>
      <c r="AR9154" s="27"/>
      <c r="AS9154" s="27"/>
      <c r="AT9154" s="27"/>
      <c r="AU9154" s="27"/>
      <c r="AV9154" s="27"/>
      <c r="AW9154" s="27"/>
      <c r="AX9154" s="27"/>
      <c r="AY9154" s="27"/>
      <c r="AZ9154" s="27"/>
      <c r="BA9154" s="27"/>
      <c r="BB9154" s="27"/>
    </row>
    <row r="9155" spans="15:54" x14ac:dyDescent="0.3"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  <c r="Z9155" s="18"/>
      <c r="AA9155" s="18"/>
      <c r="AB9155" s="18"/>
      <c r="AC9155" s="18"/>
      <c r="AD9155" s="18"/>
      <c r="AE9155" s="18"/>
      <c r="AF9155" s="18"/>
      <c r="AG9155" s="18"/>
      <c r="AH9155" s="18"/>
      <c r="AI9155" s="24"/>
      <c r="AJ9155" s="24"/>
      <c r="AK9155" s="24"/>
      <c r="AL9155" s="27"/>
      <c r="AM9155" s="27"/>
      <c r="AN9155" s="27"/>
      <c r="AO9155" s="27"/>
      <c r="AP9155" s="27"/>
      <c r="AQ9155" s="27"/>
      <c r="AR9155" s="27"/>
      <c r="AS9155" s="27"/>
      <c r="AT9155" s="27"/>
      <c r="AU9155" s="27"/>
      <c r="AV9155" s="27"/>
      <c r="AW9155" s="27"/>
      <c r="AX9155" s="27"/>
      <c r="AY9155" s="27"/>
      <c r="AZ9155" s="27"/>
      <c r="BA9155" s="27"/>
      <c r="BB9155" s="27"/>
    </row>
    <row r="9156" spans="15:54" x14ac:dyDescent="0.3"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  <c r="Z9156" s="18"/>
      <c r="AA9156" s="18"/>
      <c r="AB9156" s="18"/>
      <c r="AC9156" s="18"/>
      <c r="AD9156" s="18"/>
      <c r="AE9156" s="18"/>
      <c r="AF9156" s="18"/>
      <c r="AG9156" s="18"/>
      <c r="AH9156" s="18"/>
      <c r="AI9156" s="24"/>
      <c r="AJ9156" s="24"/>
      <c r="AK9156" s="24"/>
      <c r="AL9156" s="27"/>
      <c r="AM9156" s="27"/>
      <c r="AN9156" s="27"/>
      <c r="AO9156" s="27"/>
      <c r="AP9156" s="27"/>
      <c r="AQ9156" s="27"/>
      <c r="AR9156" s="27"/>
      <c r="AS9156" s="27"/>
      <c r="AT9156" s="27"/>
      <c r="AU9156" s="27"/>
      <c r="AV9156" s="27"/>
      <c r="AW9156" s="27"/>
      <c r="AX9156" s="27"/>
      <c r="AY9156" s="27"/>
      <c r="AZ9156" s="27"/>
      <c r="BA9156" s="27"/>
      <c r="BB9156" s="27"/>
    </row>
    <row r="9157" spans="15:54" x14ac:dyDescent="0.3"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  <c r="Z9157" s="18"/>
      <c r="AA9157" s="18"/>
      <c r="AB9157" s="18"/>
      <c r="AC9157" s="18"/>
      <c r="AD9157" s="18"/>
      <c r="AE9157" s="18"/>
      <c r="AF9157" s="18"/>
      <c r="AG9157" s="18"/>
      <c r="AH9157" s="18"/>
      <c r="AI9157" s="24"/>
      <c r="AJ9157" s="24"/>
      <c r="AK9157" s="24"/>
      <c r="AL9157" s="27"/>
      <c r="AM9157" s="27"/>
      <c r="AN9157" s="27"/>
      <c r="AO9157" s="27"/>
      <c r="AP9157" s="27"/>
      <c r="AQ9157" s="27"/>
      <c r="AR9157" s="27"/>
      <c r="AS9157" s="27"/>
      <c r="AT9157" s="27"/>
      <c r="AU9157" s="27"/>
      <c r="AV9157" s="27"/>
      <c r="AW9157" s="27"/>
      <c r="AX9157" s="27"/>
      <c r="AY9157" s="27"/>
      <c r="AZ9157" s="27"/>
      <c r="BA9157" s="27"/>
      <c r="BB9157" s="27"/>
    </row>
    <row r="9158" spans="15:54" x14ac:dyDescent="0.3"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  <c r="Z9158" s="18"/>
      <c r="AA9158" s="18"/>
      <c r="AB9158" s="18"/>
      <c r="AC9158" s="18"/>
      <c r="AD9158" s="18"/>
      <c r="AE9158" s="18"/>
      <c r="AF9158" s="18"/>
      <c r="AG9158" s="18"/>
      <c r="AH9158" s="18"/>
      <c r="AI9158" s="24"/>
      <c r="AJ9158" s="24"/>
      <c r="AK9158" s="24"/>
      <c r="AL9158" s="27"/>
      <c r="AM9158" s="27"/>
      <c r="AN9158" s="27"/>
      <c r="AO9158" s="27"/>
      <c r="AP9158" s="27"/>
      <c r="AQ9158" s="27"/>
      <c r="AR9158" s="27"/>
      <c r="AS9158" s="27"/>
      <c r="AT9158" s="27"/>
      <c r="AU9158" s="27"/>
      <c r="AV9158" s="27"/>
      <c r="AW9158" s="27"/>
      <c r="AX9158" s="27"/>
      <c r="AY9158" s="27"/>
      <c r="AZ9158" s="27"/>
      <c r="BA9158" s="27"/>
      <c r="BB9158" s="27"/>
    </row>
    <row r="9159" spans="15:54" x14ac:dyDescent="0.3"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  <c r="Z9159" s="18"/>
      <c r="AA9159" s="18"/>
      <c r="AB9159" s="18"/>
      <c r="AC9159" s="18"/>
      <c r="AD9159" s="18"/>
      <c r="AE9159" s="18"/>
      <c r="AF9159" s="18"/>
      <c r="AG9159" s="18"/>
      <c r="AH9159" s="18"/>
      <c r="AI9159" s="24"/>
      <c r="AJ9159" s="24"/>
      <c r="AK9159" s="24"/>
      <c r="AL9159" s="27"/>
      <c r="AM9159" s="27"/>
      <c r="AN9159" s="27"/>
      <c r="AO9159" s="27"/>
      <c r="AP9159" s="27"/>
      <c r="AQ9159" s="27"/>
      <c r="AR9159" s="27"/>
      <c r="AS9159" s="27"/>
      <c r="AT9159" s="27"/>
      <c r="AU9159" s="27"/>
      <c r="AV9159" s="27"/>
      <c r="AW9159" s="27"/>
      <c r="AX9159" s="27"/>
      <c r="AY9159" s="27"/>
      <c r="AZ9159" s="27"/>
      <c r="BA9159" s="27"/>
      <c r="BB9159" s="27"/>
    </row>
    <row r="9160" spans="15:54" x14ac:dyDescent="0.3"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  <c r="Z9160" s="18"/>
      <c r="AA9160" s="18"/>
      <c r="AB9160" s="18"/>
      <c r="AC9160" s="18"/>
      <c r="AD9160" s="18"/>
      <c r="AE9160" s="18"/>
      <c r="AF9160" s="18"/>
      <c r="AG9160" s="18"/>
      <c r="AH9160" s="18"/>
    </row>
    <row r="9161" spans="15:54" x14ac:dyDescent="0.3"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  <c r="Z9161" s="18"/>
      <c r="AA9161" s="18"/>
      <c r="AB9161" s="18"/>
      <c r="AC9161" s="18"/>
      <c r="AD9161" s="18"/>
      <c r="AE9161" s="18"/>
      <c r="AF9161" s="18"/>
      <c r="AG9161" s="18"/>
      <c r="AH9161" s="18"/>
      <c r="AI9161" s="24"/>
      <c r="AJ9161" s="24"/>
      <c r="AK9161" s="24"/>
      <c r="AL9161" s="27"/>
      <c r="AM9161" s="27"/>
      <c r="AN9161" s="27"/>
      <c r="AO9161" s="27"/>
      <c r="AP9161" s="27"/>
      <c r="AQ9161" s="27"/>
      <c r="AR9161" s="27"/>
      <c r="AS9161" s="27"/>
      <c r="AT9161" s="27"/>
      <c r="AU9161" s="27"/>
      <c r="AV9161" s="27"/>
      <c r="AW9161" s="27"/>
      <c r="AX9161" s="27"/>
      <c r="AY9161" s="27"/>
      <c r="AZ9161" s="27"/>
      <c r="BA9161" s="27"/>
      <c r="BB9161" s="27"/>
    </row>
    <row r="9162" spans="15:54" x14ac:dyDescent="0.3"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  <c r="Z9162" s="18"/>
      <c r="AA9162" s="18"/>
      <c r="AB9162" s="18"/>
      <c r="AC9162" s="18"/>
      <c r="AD9162" s="18"/>
      <c r="AE9162" s="18"/>
      <c r="AF9162" s="18"/>
      <c r="AG9162" s="18"/>
      <c r="AH9162" s="18"/>
      <c r="AI9162" s="24"/>
      <c r="AJ9162" s="24"/>
      <c r="AK9162" s="24"/>
      <c r="AL9162" s="27"/>
      <c r="AM9162" s="27"/>
      <c r="AN9162" s="27"/>
      <c r="AO9162" s="27"/>
      <c r="AP9162" s="27"/>
      <c r="AQ9162" s="27"/>
      <c r="AR9162" s="27"/>
      <c r="AS9162" s="27"/>
      <c r="AT9162" s="27"/>
      <c r="AU9162" s="27"/>
      <c r="AV9162" s="27"/>
      <c r="AW9162" s="27"/>
      <c r="AX9162" s="27"/>
      <c r="AY9162" s="27"/>
      <c r="AZ9162" s="27"/>
      <c r="BA9162" s="27"/>
      <c r="BB9162" s="27"/>
    </row>
    <row r="9163" spans="15:54" x14ac:dyDescent="0.3"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  <c r="Z9163" s="18"/>
      <c r="AA9163" s="18"/>
      <c r="AB9163" s="18"/>
      <c r="AC9163" s="18"/>
      <c r="AD9163" s="18"/>
      <c r="AE9163" s="18"/>
      <c r="AF9163" s="18"/>
      <c r="AG9163" s="18"/>
      <c r="AH9163" s="18"/>
      <c r="AI9163" s="24"/>
      <c r="AJ9163" s="24"/>
      <c r="AK9163" s="24"/>
      <c r="AL9163" s="27"/>
      <c r="AM9163" s="27"/>
      <c r="AN9163" s="27"/>
      <c r="AO9163" s="27"/>
      <c r="AP9163" s="27"/>
      <c r="AQ9163" s="27"/>
      <c r="AR9163" s="27"/>
      <c r="AS9163" s="27"/>
      <c r="AT9163" s="27"/>
      <c r="AU9163" s="27"/>
      <c r="AV9163" s="27"/>
      <c r="AW9163" s="27"/>
      <c r="AX9163" s="27"/>
      <c r="AY9163" s="27"/>
      <c r="AZ9163" s="27"/>
      <c r="BA9163" s="27"/>
      <c r="BB9163" s="27"/>
    </row>
    <row r="9164" spans="15:54" x14ac:dyDescent="0.3"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  <c r="Z9164" s="18"/>
      <c r="AA9164" s="18"/>
      <c r="AB9164" s="18"/>
      <c r="AC9164" s="18"/>
      <c r="AD9164" s="18"/>
      <c r="AE9164" s="18"/>
      <c r="AF9164" s="18"/>
      <c r="AG9164" s="18"/>
      <c r="AH9164" s="18"/>
      <c r="AI9164" s="24"/>
      <c r="AJ9164" s="24"/>
      <c r="AK9164" s="24"/>
      <c r="AL9164" s="27"/>
      <c r="AM9164" s="27"/>
      <c r="AN9164" s="27"/>
      <c r="AO9164" s="27"/>
      <c r="AP9164" s="27"/>
      <c r="AQ9164" s="27"/>
      <c r="AR9164" s="27"/>
      <c r="AS9164" s="27"/>
      <c r="AT9164" s="27"/>
      <c r="AU9164" s="27"/>
      <c r="AV9164" s="27"/>
      <c r="AW9164" s="27"/>
      <c r="AX9164" s="27"/>
      <c r="AY9164" s="27"/>
      <c r="AZ9164" s="27"/>
      <c r="BA9164" s="27"/>
      <c r="BB9164" s="27"/>
    </row>
    <row r="9165" spans="15:54" x14ac:dyDescent="0.3"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  <c r="Z9165" s="18"/>
      <c r="AA9165" s="18"/>
      <c r="AB9165" s="18"/>
      <c r="AC9165" s="18"/>
      <c r="AD9165" s="18"/>
      <c r="AE9165" s="18"/>
      <c r="AF9165" s="18"/>
      <c r="AG9165" s="18"/>
      <c r="AH9165" s="18"/>
    </row>
    <row r="9166" spans="15:54" x14ac:dyDescent="0.3"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  <c r="Z9166" s="18"/>
      <c r="AA9166" s="18"/>
      <c r="AB9166" s="18"/>
      <c r="AC9166" s="18"/>
      <c r="AD9166" s="18"/>
      <c r="AE9166" s="18"/>
      <c r="AF9166" s="18"/>
      <c r="AG9166" s="18"/>
      <c r="AH9166" s="18"/>
      <c r="AI9166" s="24"/>
      <c r="AJ9166" s="24"/>
      <c r="AK9166" s="24"/>
      <c r="AL9166" s="27"/>
      <c r="AM9166" s="27"/>
      <c r="AN9166" s="27"/>
      <c r="AO9166" s="27"/>
      <c r="AP9166" s="27"/>
      <c r="AQ9166" s="27"/>
      <c r="AR9166" s="27"/>
      <c r="AS9166" s="27"/>
      <c r="AT9166" s="27"/>
      <c r="AU9166" s="27"/>
      <c r="AV9166" s="27"/>
      <c r="AW9166" s="27"/>
      <c r="AX9166" s="27"/>
      <c r="AY9166" s="27"/>
      <c r="AZ9166" s="27"/>
      <c r="BA9166" s="27"/>
      <c r="BB9166" s="27"/>
    </row>
    <row r="9167" spans="15:54" x14ac:dyDescent="0.3"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  <c r="Z9167" s="18"/>
      <c r="AA9167" s="18"/>
      <c r="AB9167" s="18"/>
      <c r="AC9167" s="18"/>
      <c r="AD9167" s="18"/>
      <c r="AE9167" s="18"/>
      <c r="AF9167" s="18"/>
      <c r="AG9167" s="18"/>
      <c r="AH9167" s="18"/>
      <c r="AI9167" s="24"/>
      <c r="AJ9167" s="24"/>
      <c r="AK9167" s="24"/>
      <c r="AL9167" s="27"/>
      <c r="AM9167" s="27"/>
      <c r="AN9167" s="27"/>
      <c r="AO9167" s="27"/>
      <c r="AP9167" s="27"/>
      <c r="AQ9167" s="27"/>
      <c r="AR9167" s="27"/>
      <c r="AS9167" s="27"/>
      <c r="AT9167" s="27"/>
      <c r="AU9167" s="27"/>
      <c r="AV9167" s="27"/>
      <c r="AW9167" s="27"/>
      <c r="AX9167" s="27"/>
      <c r="AY9167" s="27"/>
      <c r="AZ9167" s="27"/>
      <c r="BA9167" s="27"/>
      <c r="BB9167" s="27"/>
    </row>
    <row r="9168" spans="15:54" x14ac:dyDescent="0.3"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  <c r="Z9168" s="18"/>
      <c r="AA9168" s="18"/>
      <c r="AB9168" s="18"/>
      <c r="AC9168" s="18"/>
      <c r="AD9168" s="18"/>
      <c r="AE9168" s="18"/>
      <c r="AF9168" s="18"/>
      <c r="AG9168" s="18"/>
      <c r="AH9168" s="18"/>
      <c r="AI9168" s="24"/>
      <c r="AJ9168" s="24"/>
      <c r="AK9168" s="24"/>
      <c r="AL9168" s="27"/>
      <c r="AM9168" s="27"/>
      <c r="AN9168" s="27"/>
      <c r="AO9168" s="27"/>
      <c r="AP9168" s="27"/>
      <c r="AQ9168" s="27"/>
      <c r="AR9168" s="27"/>
      <c r="AS9168" s="27"/>
      <c r="AT9168" s="27"/>
      <c r="AU9168" s="27"/>
      <c r="AV9168" s="27"/>
      <c r="AW9168" s="27"/>
      <c r="AX9168" s="27"/>
      <c r="AY9168" s="27"/>
      <c r="AZ9168" s="27"/>
      <c r="BA9168" s="27"/>
      <c r="BB9168" s="27"/>
    </row>
    <row r="9169" spans="15:54" x14ac:dyDescent="0.3"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  <c r="Z9169" s="18"/>
      <c r="AA9169" s="18"/>
      <c r="AB9169" s="18"/>
      <c r="AC9169" s="18"/>
      <c r="AD9169" s="18"/>
      <c r="AE9169" s="18"/>
      <c r="AF9169" s="18"/>
      <c r="AG9169" s="18"/>
      <c r="AH9169" s="18"/>
      <c r="AI9169" s="24"/>
      <c r="AJ9169" s="24"/>
      <c r="AK9169" s="24"/>
      <c r="AL9169" s="27"/>
      <c r="AM9169" s="27"/>
      <c r="AN9169" s="27"/>
      <c r="AO9169" s="27"/>
      <c r="AP9169" s="27"/>
      <c r="AQ9169" s="27"/>
      <c r="AR9169" s="27"/>
      <c r="AS9169" s="27"/>
      <c r="AT9169" s="27"/>
      <c r="AU9169" s="27"/>
      <c r="AV9169" s="27"/>
      <c r="AW9169" s="27"/>
      <c r="AX9169" s="27"/>
      <c r="AY9169" s="27"/>
      <c r="AZ9169" s="27"/>
      <c r="BA9169" s="27"/>
      <c r="BB9169" s="27"/>
    </row>
    <row r="9170" spans="15:54" x14ac:dyDescent="0.3"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  <c r="Z9170" s="18"/>
      <c r="AA9170" s="18"/>
      <c r="AB9170" s="18"/>
      <c r="AC9170" s="18"/>
      <c r="AD9170" s="18"/>
      <c r="AE9170" s="18"/>
      <c r="AF9170" s="18"/>
      <c r="AG9170" s="18"/>
      <c r="AH9170" s="18"/>
      <c r="AI9170" s="24"/>
      <c r="AJ9170" s="24"/>
      <c r="AK9170" s="24"/>
      <c r="AL9170" s="27"/>
      <c r="AM9170" s="27"/>
      <c r="AN9170" s="27"/>
      <c r="AO9170" s="27"/>
      <c r="AP9170" s="27"/>
      <c r="AQ9170" s="27"/>
      <c r="AR9170" s="27"/>
      <c r="AS9170" s="27"/>
      <c r="AT9170" s="27"/>
      <c r="AU9170" s="27"/>
      <c r="AV9170" s="27"/>
      <c r="AW9170" s="27"/>
      <c r="AX9170" s="27"/>
      <c r="AY9170" s="27"/>
      <c r="AZ9170" s="27"/>
      <c r="BA9170" s="27"/>
      <c r="BB9170" s="27"/>
    </row>
    <row r="9171" spans="15:54" ht="21" x14ac:dyDescent="0.3"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  <c r="Z9171" s="18"/>
      <c r="AA9171" s="18"/>
      <c r="AB9171" s="18"/>
      <c r="AC9171" s="18"/>
      <c r="AD9171" s="18"/>
      <c r="AE9171" s="18"/>
      <c r="AF9171" s="18"/>
      <c r="AG9171" s="18"/>
      <c r="AH9171" s="18"/>
      <c r="AI9171" s="26"/>
      <c r="AJ9171" s="142"/>
      <c r="AK9171" s="142"/>
      <c r="AL9171" s="26"/>
      <c r="AM9171" s="26"/>
      <c r="AN9171" s="26"/>
      <c r="AO9171" s="26"/>
      <c r="AP9171" s="26"/>
      <c r="AQ9171" s="26"/>
      <c r="AR9171" s="26"/>
      <c r="AS9171" s="26"/>
      <c r="AT9171" s="26"/>
      <c r="AU9171" s="26"/>
      <c r="AV9171" s="26"/>
      <c r="AW9171" s="26"/>
      <c r="AX9171" s="26"/>
      <c r="AY9171" s="26"/>
      <c r="AZ9171" s="26"/>
      <c r="BA9171" s="26"/>
      <c r="BB9171" s="26"/>
    </row>
    <row r="9172" spans="15:54" x14ac:dyDescent="0.3"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  <c r="Z9172" s="18"/>
      <c r="AA9172" s="18"/>
      <c r="AB9172" s="18"/>
      <c r="AC9172" s="18"/>
      <c r="AD9172" s="18"/>
      <c r="AE9172" s="18"/>
      <c r="AF9172" s="18"/>
      <c r="AG9172" s="18"/>
      <c r="AH9172" s="18"/>
      <c r="AI9172" s="24"/>
      <c r="AJ9172" s="24"/>
      <c r="AK9172" s="24"/>
      <c r="AL9172" s="27"/>
      <c r="AM9172" s="27"/>
      <c r="AN9172" s="27"/>
      <c r="AO9172" s="27"/>
      <c r="AP9172" s="27"/>
      <c r="AQ9172" s="27"/>
      <c r="AR9172" s="27"/>
      <c r="AS9172" s="27"/>
      <c r="AT9172" s="27"/>
      <c r="AU9172" s="27"/>
      <c r="AV9172" s="27"/>
      <c r="AW9172" s="27"/>
      <c r="AX9172" s="27"/>
      <c r="AY9172" s="27"/>
      <c r="AZ9172" s="27"/>
      <c r="BA9172" s="27"/>
      <c r="BB9172" s="27"/>
    </row>
    <row r="9173" spans="15:54" x14ac:dyDescent="0.3"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  <c r="Z9173" s="18"/>
      <c r="AA9173" s="18"/>
      <c r="AB9173" s="18"/>
      <c r="AC9173" s="18"/>
      <c r="AD9173" s="18"/>
      <c r="AE9173" s="18"/>
      <c r="AF9173" s="18"/>
      <c r="AG9173" s="18"/>
      <c r="AH9173" s="18"/>
      <c r="AI9173" s="24"/>
      <c r="AJ9173" s="24"/>
      <c r="AK9173" s="24"/>
      <c r="AL9173" s="27"/>
      <c r="AM9173" s="27"/>
      <c r="AN9173" s="27"/>
      <c r="AO9173" s="27"/>
      <c r="AP9173" s="27"/>
      <c r="AQ9173" s="27"/>
      <c r="AR9173" s="27"/>
      <c r="AS9173" s="27"/>
      <c r="AT9173" s="27"/>
      <c r="AU9173" s="27"/>
      <c r="AV9173" s="27"/>
      <c r="AW9173" s="27"/>
      <c r="AX9173" s="27"/>
      <c r="AY9173" s="27"/>
      <c r="AZ9173" s="27"/>
      <c r="BA9173" s="27"/>
      <c r="BB9173" s="27"/>
    </row>
    <row r="9174" spans="15:54" x14ac:dyDescent="0.3"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  <c r="Z9174" s="18"/>
      <c r="AA9174" s="18"/>
      <c r="AB9174" s="18"/>
      <c r="AC9174" s="18"/>
      <c r="AD9174" s="18"/>
      <c r="AE9174" s="18"/>
      <c r="AF9174" s="18"/>
      <c r="AG9174" s="18"/>
      <c r="AH9174" s="18"/>
      <c r="AI9174" s="24"/>
      <c r="AJ9174" s="24"/>
      <c r="AK9174" s="24"/>
      <c r="AL9174" s="27"/>
      <c r="AM9174" s="27"/>
      <c r="AN9174" s="27"/>
      <c r="AO9174" s="27"/>
      <c r="AP9174" s="27"/>
      <c r="AQ9174" s="27"/>
      <c r="AR9174" s="27"/>
      <c r="AS9174" s="27"/>
      <c r="AT9174" s="27"/>
      <c r="AU9174" s="27"/>
      <c r="AV9174" s="27"/>
      <c r="AW9174" s="27"/>
      <c r="AX9174" s="27"/>
      <c r="AY9174" s="27"/>
      <c r="AZ9174" s="27"/>
      <c r="BA9174" s="27"/>
      <c r="BB9174" s="27"/>
    </row>
    <row r="9175" spans="15:54" x14ac:dyDescent="0.3"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  <c r="Z9175" s="18"/>
      <c r="AA9175" s="18"/>
      <c r="AB9175" s="18"/>
      <c r="AC9175" s="18"/>
      <c r="AD9175" s="18"/>
      <c r="AE9175" s="18"/>
      <c r="AF9175" s="18"/>
      <c r="AG9175" s="18"/>
      <c r="AH9175" s="18"/>
      <c r="AI9175" s="24"/>
      <c r="AJ9175" s="24"/>
      <c r="AK9175" s="24"/>
      <c r="AL9175" s="27"/>
      <c r="AM9175" s="27"/>
      <c r="AN9175" s="27"/>
      <c r="AO9175" s="27"/>
      <c r="AP9175" s="27"/>
      <c r="AQ9175" s="27"/>
      <c r="AR9175" s="27"/>
      <c r="AS9175" s="27"/>
      <c r="AT9175" s="27"/>
      <c r="AU9175" s="27"/>
      <c r="AV9175" s="27"/>
      <c r="AW9175" s="27"/>
      <c r="AX9175" s="27"/>
      <c r="AY9175" s="27"/>
      <c r="AZ9175" s="27"/>
      <c r="BA9175" s="27"/>
      <c r="BB9175" s="27"/>
    </row>
    <row r="9176" spans="15:54" x14ac:dyDescent="0.3"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  <c r="Z9176" s="18"/>
      <c r="AA9176" s="18"/>
      <c r="AB9176" s="18"/>
      <c r="AC9176" s="18"/>
      <c r="AD9176" s="18"/>
      <c r="AE9176" s="18"/>
      <c r="AF9176" s="18"/>
      <c r="AG9176" s="18"/>
      <c r="AH9176" s="18"/>
      <c r="AI9176" s="24"/>
      <c r="AJ9176" s="24"/>
      <c r="AK9176" s="24"/>
      <c r="AL9176" s="27"/>
      <c r="AM9176" s="27"/>
      <c r="AN9176" s="27"/>
      <c r="AO9176" s="27"/>
      <c r="AP9176" s="27"/>
      <c r="AQ9176" s="27"/>
      <c r="AR9176" s="27"/>
      <c r="AS9176" s="27"/>
      <c r="AT9176" s="27"/>
      <c r="AU9176" s="27"/>
      <c r="AV9176" s="27"/>
      <c r="AW9176" s="27"/>
      <c r="AX9176" s="27"/>
      <c r="AY9176" s="27"/>
      <c r="AZ9176" s="27"/>
      <c r="BA9176" s="27"/>
      <c r="BB9176" s="27"/>
    </row>
    <row r="9177" spans="15:54" x14ac:dyDescent="0.3"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  <c r="Z9177" s="18"/>
      <c r="AA9177" s="18"/>
      <c r="AB9177" s="18"/>
      <c r="AC9177" s="18"/>
      <c r="AD9177" s="18"/>
      <c r="AE9177" s="18"/>
      <c r="AF9177" s="18"/>
      <c r="AG9177" s="18"/>
      <c r="AH9177" s="18"/>
      <c r="AI9177" s="24"/>
      <c r="AJ9177" s="24"/>
      <c r="AK9177" s="24"/>
      <c r="AL9177" s="27"/>
      <c r="AM9177" s="27"/>
      <c r="AN9177" s="27"/>
      <c r="AO9177" s="27"/>
      <c r="AP9177" s="27"/>
      <c r="AQ9177" s="27"/>
      <c r="AR9177" s="27"/>
      <c r="AS9177" s="27"/>
      <c r="AT9177" s="27"/>
      <c r="AU9177" s="27"/>
      <c r="AV9177" s="27"/>
      <c r="AW9177" s="27"/>
      <c r="AX9177" s="27"/>
      <c r="AY9177" s="27"/>
      <c r="AZ9177" s="27"/>
      <c r="BA9177" s="27"/>
      <c r="BB9177" s="27"/>
    </row>
    <row r="9178" spans="15:54" x14ac:dyDescent="0.3"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  <c r="Z9178" s="18"/>
      <c r="AA9178" s="18"/>
      <c r="AB9178" s="18"/>
      <c r="AC9178" s="18"/>
      <c r="AD9178" s="18"/>
      <c r="AE9178" s="18"/>
      <c r="AF9178" s="18"/>
      <c r="AG9178" s="18"/>
      <c r="AH9178" s="18"/>
      <c r="AI9178" s="24"/>
      <c r="AJ9178" s="24"/>
      <c r="AK9178" s="24"/>
      <c r="AL9178" s="27"/>
      <c r="AM9178" s="27"/>
      <c r="AN9178" s="27"/>
      <c r="AO9178" s="27"/>
      <c r="AP9178" s="27"/>
      <c r="AQ9178" s="27"/>
      <c r="AR9178" s="27"/>
      <c r="AS9178" s="27"/>
      <c r="AT9178" s="27"/>
      <c r="AU9178" s="27"/>
      <c r="AV9178" s="27"/>
      <c r="AW9178" s="27"/>
      <c r="AX9178" s="27"/>
      <c r="AY9178" s="27"/>
      <c r="AZ9178" s="27"/>
      <c r="BA9178" s="27"/>
      <c r="BB9178" s="27"/>
    </row>
    <row r="9179" spans="15:54" x14ac:dyDescent="0.3"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  <c r="Z9179" s="18"/>
      <c r="AA9179" s="18"/>
      <c r="AB9179" s="18"/>
      <c r="AC9179" s="18"/>
      <c r="AD9179" s="18"/>
      <c r="AE9179" s="18"/>
      <c r="AF9179" s="18"/>
      <c r="AG9179" s="18"/>
      <c r="AH9179" s="18"/>
      <c r="AI9179" s="24"/>
      <c r="AJ9179" s="24"/>
      <c r="AK9179" s="24"/>
      <c r="AL9179" s="27"/>
      <c r="AM9179" s="27"/>
      <c r="AN9179" s="27"/>
      <c r="AO9179" s="27"/>
      <c r="AP9179" s="27"/>
      <c r="AQ9179" s="27"/>
      <c r="AR9179" s="27"/>
      <c r="AS9179" s="27"/>
      <c r="AT9179" s="27"/>
      <c r="AU9179" s="27"/>
      <c r="AV9179" s="27"/>
      <c r="AW9179" s="27"/>
      <c r="AX9179" s="27"/>
      <c r="AY9179" s="27"/>
      <c r="AZ9179" s="27"/>
      <c r="BA9179" s="27"/>
      <c r="BB9179" s="27"/>
    </row>
    <row r="9180" spans="15:54" x14ac:dyDescent="0.3"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  <c r="Z9180" s="18"/>
      <c r="AA9180" s="18"/>
      <c r="AB9180" s="18"/>
      <c r="AC9180" s="18"/>
      <c r="AD9180" s="18"/>
      <c r="AE9180" s="18"/>
      <c r="AF9180" s="18"/>
      <c r="AG9180" s="18"/>
      <c r="AH9180" s="18"/>
      <c r="AI9180" s="24"/>
      <c r="AJ9180" s="24"/>
      <c r="AK9180" s="24"/>
      <c r="AL9180" s="27"/>
      <c r="AM9180" s="27"/>
      <c r="AN9180" s="27"/>
      <c r="AO9180" s="27"/>
      <c r="AP9180" s="27"/>
      <c r="AQ9180" s="27"/>
      <c r="AR9180" s="27"/>
      <c r="AS9180" s="27"/>
      <c r="AT9180" s="27"/>
      <c r="AU9180" s="27"/>
      <c r="AV9180" s="27"/>
      <c r="AW9180" s="27"/>
      <c r="AX9180" s="27"/>
      <c r="AY9180" s="27"/>
      <c r="AZ9180" s="27"/>
      <c r="BA9180" s="27"/>
      <c r="BB9180" s="27"/>
    </row>
    <row r="9181" spans="15:54" x14ac:dyDescent="0.3"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  <c r="Z9181" s="18"/>
      <c r="AA9181" s="18"/>
      <c r="AB9181" s="18"/>
      <c r="AC9181" s="18"/>
      <c r="AD9181" s="18"/>
      <c r="AE9181" s="18"/>
      <c r="AF9181" s="18"/>
      <c r="AG9181" s="18"/>
      <c r="AH9181" s="18"/>
      <c r="AI9181" s="24"/>
      <c r="AJ9181" s="24"/>
      <c r="AK9181" s="24"/>
      <c r="AL9181" s="27"/>
      <c r="AM9181" s="27"/>
      <c r="AN9181" s="27"/>
      <c r="AO9181" s="27"/>
      <c r="AP9181" s="27"/>
      <c r="AQ9181" s="27"/>
      <c r="AR9181" s="27"/>
      <c r="AS9181" s="27"/>
      <c r="AT9181" s="27"/>
      <c r="AU9181" s="27"/>
      <c r="AV9181" s="27"/>
      <c r="AW9181" s="27"/>
      <c r="AX9181" s="27"/>
      <c r="AY9181" s="27"/>
      <c r="AZ9181" s="27"/>
      <c r="BA9181" s="27"/>
      <c r="BB9181" s="27"/>
    </row>
    <row r="9182" spans="15:54" x14ac:dyDescent="0.3"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  <c r="Z9182" s="18"/>
      <c r="AA9182" s="18"/>
      <c r="AB9182" s="18"/>
      <c r="AC9182" s="18"/>
      <c r="AD9182" s="18"/>
      <c r="AE9182" s="18"/>
      <c r="AF9182" s="18"/>
      <c r="AG9182" s="18"/>
      <c r="AH9182" s="18"/>
      <c r="AI9182" s="24"/>
      <c r="AJ9182" s="24"/>
      <c r="AK9182" s="24"/>
      <c r="AL9182" s="27"/>
      <c r="AM9182" s="27"/>
      <c r="AN9182" s="27"/>
      <c r="AO9182" s="27"/>
      <c r="AP9182" s="27"/>
      <c r="AQ9182" s="27"/>
      <c r="AR9182" s="27"/>
      <c r="AS9182" s="27"/>
      <c r="AT9182" s="27"/>
      <c r="AU9182" s="27"/>
      <c r="AV9182" s="27"/>
      <c r="AW9182" s="27"/>
      <c r="AX9182" s="27"/>
      <c r="AY9182" s="27"/>
      <c r="AZ9182" s="27"/>
      <c r="BA9182" s="27"/>
      <c r="BB9182" s="27"/>
    </row>
    <row r="9183" spans="15:54" x14ac:dyDescent="0.3"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  <c r="Z9183" s="18"/>
      <c r="AA9183" s="18"/>
      <c r="AB9183" s="18"/>
      <c r="AC9183" s="18"/>
      <c r="AD9183" s="18"/>
      <c r="AE9183" s="18"/>
      <c r="AF9183" s="18"/>
      <c r="AG9183" s="18"/>
      <c r="AH9183" s="18"/>
    </row>
    <row r="9184" spans="15:54" x14ac:dyDescent="0.3"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  <c r="Z9184" s="18"/>
      <c r="AA9184" s="18"/>
      <c r="AB9184" s="18"/>
      <c r="AC9184" s="18"/>
      <c r="AD9184" s="18"/>
      <c r="AE9184" s="18"/>
      <c r="AF9184" s="18"/>
      <c r="AG9184" s="18"/>
      <c r="AH9184" s="18"/>
      <c r="AI9184" s="24"/>
      <c r="AJ9184" s="24"/>
      <c r="AK9184" s="24"/>
      <c r="AL9184" s="27"/>
      <c r="AM9184" s="27"/>
      <c r="AN9184" s="27"/>
      <c r="AO9184" s="27"/>
      <c r="AP9184" s="27"/>
      <c r="AQ9184" s="27"/>
      <c r="AR9184" s="27"/>
      <c r="AS9184" s="27"/>
      <c r="AT9184" s="27"/>
      <c r="AU9184" s="27"/>
      <c r="AV9184" s="27"/>
      <c r="AW9184" s="27"/>
      <c r="AX9184" s="27"/>
      <c r="AY9184" s="27"/>
      <c r="AZ9184" s="27"/>
      <c r="BA9184" s="27"/>
      <c r="BB9184" s="27"/>
    </row>
    <row r="9185" spans="15:54" x14ac:dyDescent="0.3"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  <c r="Z9185" s="18"/>
      <c r="AA9185" s="18"/>
      <c r="AB9185" s="18"/>
      <c r="AC9185" s="18"/>
      <c r="AD9185" s="18"/>
      <c r="AE9185" s="18"/>
      <c r="AF9185" s="18"/>
      <c r="AG9185" s="18"/>
      <c r="AH9185" s="18"/>
      <c r="AI9185" s="24"/>
      <c r="AJ9185" s="24"/>
      <c r="AK9185" s="24"/>
      <c r="AL9185" s="27"/>
      <c r="AM9185" s="27"/>
      <c r="AN9185" s="27"/>
      <c r="AO9185" s="27"/>
      <c r="AP9185" s="27"/>
      <c r="AQ9185" s="27"/>
      <c r="AR9185" s="27"/>
      <c r="AS9185" s="27"/>
      <c r="AT9185" s="27"/>
      <c r="AU9185" s="27"/>
      <c r="AV9185" s="27"/>
      <c r="AW9185" s="27"/>
      <c r="AX9185" s="27"/>
      <c r="AY9185" s="27"/>
      <c r="AZ9185" s="27"/>
      <c r="BA9185" s="27"/>
      <c r="BB9185" s="27"/>
    </row>
    <row r="9186" spans="15:54" x14ac:dyDescent="0.3"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  <c r="Z9186" s="18"/>
      <c r="AA9186" s="18"/>
      <c r="AB9186" s="18"/>
      <c r="AC9186" s="18"/>
      <c r="AD9186" s="18"/>
      <c r="AE9186" s="18"/>
      <c r="AF9186" s="18"/>
      <c r="AG9186" s="18"/>
      <c r="AH9186" s="18"/>
      <c r="AI9186" s="24"/>
      <c r="AJ9186" s="24"/>
      <c r="AK9186" s="24"/>
      <c r="AL9186" s="27"/>
      <c r="AM9186" s="27"/>
      <c r="AN9186" s="27"/>
      <c r="AO9186" s="27"/>
      <c r="AP9186" s="27"/>
      <c r="AQ9186" s="27"/>
      <c r="AR9186" s="27"/>
      <c r="AS9186" s="27"/>
      <c r="AT9186" s="27"/>
      <c r="AU9186" s="27"/>
      <c r="AV9186" s="27"/>
      <c r="AW9186" s="27"/>
      <c r="AX9186" s="27"/>
      <c r="AY9186" s="27"/>
      <c r="AZ9186" s="27"/>
      <c r="BA9186" s="27"/>
      <c r="BB9186" s="27"/>
    </row>
    <row r="9187" spans="15:54" x14ac:dyDescent="0.3"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  <c r="Z9187" s="18"/>
      <c r="AA9187" s="18"/>
      <c r="AB9187" s="18"/>
      <c r="AC9187" s="18"/>
      <c r="AD9187" s="18"/>
      <c r="AE9187" s="18"/>
      <c r="AF9187" s="18"/>
      <c r="AG9187" s="18"/>
      <c r="AH9187" s="18"/>
      <c r="AI9187" s="24"/>
      <c r="AJ9187" s="24"/>
      <c r="AK9187" s="24"/>
      <c r="AL9187" s="27"/>
      <c r="AM9187" s="27"/>
      <c r="AN9187" s="27"/>
      <c r="AO9187" s="27"/>
      <c r="AP9187" s="27"/>
      <c r="AQ9187" s="27"/>
      <c r="AR9187" s="27"/>
      <c r="AS9187" s="27"/>
      <c r="AT9187" s="27"/>
      <c r="AU9187" s="27"/>
      <c r="AV9187" s="27"/>
      <c r="AW9187" s="27"/>
      <c r="AX9187" s="27"/>
      <c r="AY9187" s="27"/>
      <c r="AZ9187" s="27"/>
      <c r="BA9187" s="27"/>
      <c r="BB9187" s="27"/>
    </row>
    <row r="9188" spans="15:54" x14ac:dyDescent="0.3"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  <c r="Z9188" s="18"/>
      <c r="AA9188" s="18"/>
      <c r="AB9188" s="18"/>
      <c r="AC9188" s="18"/>
      <c r="AD9188" s="18"/>
      <c r="AE9188" s="18"/>
      <c r="AF9188" s="18"/>
      <c r="AG9188" s="18"/>
      <c r="AH9188" s="18"/>
    </row>
    <row r="9189" spans="15:54" x14ac:dyDescent="0.3"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  <c r="Z9189" s="18"/>
      <c r="AA9189" s="18"/>
      <c r="AB9189" s="18"/>
      <c r="AC9189" s="18"/>
      <c r="AD9189" s="18"/>
      <c r="AE9189" s="18"/>
      <c r="AF9189" s="18"/>
      <c r="AG9189" s="18"/>
      <c r="AH9189" s="18"/>
      <c r="AI9189" s="24"/>
      <c r="AJ9189" s="24"/>
      <c r="AK9189" s="24"/>
      <c r="AL9189" s="27"/>
      <c r="AM9189" s="27"/>
      <c r="AN9189" s="27"/>
      <c r="AO9189" s="27"/>
      <c r="AP9189" s="27"/>
      <c r="AQ9189" s="27"/>
      <c r="AR9189" s="27"/>
      <c r="AS9189" s="27"/>
      <c r="AT9189" s="27"/>
      <c r="AU9189" s="27"/>
      <c r="AV9189" s="27"/>
      <c r="AW9189" s="27"/>
      <c r="AX9189" s="27"/>
      <c r="AY9189" s="27"/>
      <c r="AZ9189" s="27"/>
      <c r="BA9189" s="27"/>
      <c r="BB9189" s="27"/>
    </row>
    <row r="9190" spans="15:54" x14ac:dyDescent="0.3"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  <c r="Z9190" s="18"/>
      <c r="AA9190" s="18"/>
      <c r="AB9190" s="18"/>
      <c r="AC9190" s="18"/>
      <c r="AD9190" s="18"/>
      <c r="AE9190" s="18"/>
      <c r="AF9190" s="18"/>
      <c r="AG9190" s="18"/>
      <c r="AH9190" s="18"/>
      <c r="AI9190" s="24"/>
      <c r="AJ9190" s="24"/>
      <c r="AK9190" s="24"/>
      <c r="AL9190" s="27"/>
      <c r="AM9190" s="27"/>
      <c r="AN9190" s="27"/>
      <c r="AO9190" s="27"/>
      <c r="AP9190" s="27"/>
      <c r="AQ9190" s="27"/>
      <c r="AR9190" s="27"/>
      <c r="AS9190" s="27"/>
      <c r="AT9190" s="27"/>
      <c r="AU9190" s="27"/>
      <c r="AV9190" s="27"/>
      <c r="AW9190" s="27"/>
      <c r="AX9190" s="27"/>
      <c r="AY9190" s="27"/>
      <c r="AZ9190" s="27"/>
      <c r="BA9190" s="27"/>
      <c r="BB9190" s="27"/>
    </row>
    <row r="9191" spans="15:54" x14ac:dyDescent="0.3"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  <c r="Z9191" s="18"/>
      <c r="AA9191" s="18"/>
      <c r="AB9191" s="18"/>
      <c r="AC9191" s="18"/>
      <c r="AD9191" s="18"/>
      <c r="AE9191" s="18"/>
      <c r="AF9191" s="18"/>
      <c r="AG9191" s="18"/>
      <c r="AH9191" s="18"/>
      <c r="AI9191" s="24"/>
      <c r="AJ9191" s="24"/>
      <c r="AK9191" s="24"/>
      <c r="AL9191" s="27"/>
      <c r="AM9191" s="27"/>
      <c r="AN9191" s="27"/>
      <c r="AO9191" s="27"/>
      <c r="AP9191" s="27"/>
      <c r="AQ9191" s="27"/>
      <c r="AR9191" s="27"/>
      <c r="AS9191" s="27"/>
      <c r="AT9191" s="27"/>
      <c r="AU9191" s="27"/>
      <c r="AV9191" s="27"/>
      <c r="AW9191" s="27"/>
      <c r="AX9191" s="27"/>
      <c r="AY9191" s="27"/>
      <c r="AZ9191" s="27"/>
      <c r="BA9191" s="27"/>
      <c r="BB9191" s="27"/>
    </row>
    <row r="9192" spans="15:54" x14ac:dyDescent="0.3"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  <c r="Z9192" s="18"/>
      <c r="AA9192" s="18"/>
      <c r="AB9192" s="18"/>
      <c r="AC9192" s="18"/>
      <c r="AD9192" s="18"/>
      <c r="AE9192" s="18"/>
      <c r="AF9192" s="18"/>
      <c r="AG9192" s="18"/>
      <c r="AH9192" s="18"/>
      <c r="AI9192" s="24"/>
      <c r="AJ9192" s="24"/>
      <c r="AK9192" s="24"/>
      <c r="AL9192" s="27"/>
      <c r="AM9192" s="27"/>
      <c r="AN9192" s="27"/>
      <c r="AO9192" s="27"/>
      <c r="AP9192" s="27"/>
      <c r="AQ9192" s="27"/>
      <c r="AR9192" s="27"/>
      <c r="AS9192" s="27"/>
      <c r="AT9192" s="27"/>
      <c r="AU9192" s="27"/>
      <c r="AV9192" s="27"/>
      <c r="AW9192" s="27"/>
      <c r="AX9192" s="27"/>
      <c r="AY9192" s="27"/>
      <c r="AZ9192" s="27"/>
      <c r="BA9192" s="27"/>
      <c r="BB9192" s="27"/>
    </row>
    <row r="9193" spans="15:54" x14ac:dyDescent="0.3"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  <c r="Z9193" s="18"/>
      <c r="AA9193" s="18"/>
      <c r="AB9193" s="18"/>
      <c r="AC9193" s="18"/>
      <c r="AD9193" s="18"/>
      <c r="AE9193" s="18"/>
      <c r="AF9193" s="18"/>
      <c r="AG9193" s="18"/>
      <c r="AH9193" s="18"/>
      <c r="AI9193" s="24"/>
      <c r="AJ9193" s="24"/>
      <c r="AK9193" s="24"/>
      <c r="AL9193" s="27"/>
      <c r="AM9193" s="27"/>
      <c r="AN9193" s="27"/>
      <c r="AO9193" s="27"/>
      <c r="AP9193" s="27"/>
      <c r="AQ9193" s="27"/>
      <c r="AR9193" s="27"/>
      <c r="AS9193" s="27"/>
      <c r="AT9193" s="27"/>
      <c r="AU9193" s="27"/>
      <c r="AV9193" s="27"/>
      <c r="AW9193" s="27"/>
      <c r="AX9193" s="27"/>
      <c r="AY9193" s="27"/>
      <c r="AZ9193" s="27"/>
      <c r="BA9193" s="27"/>
      <c r="BB9193" s="27"/>
    </row>
    <row r="9194" spans="15:54" ht="21" x14ac:dyDescent="0.3"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  <c r="Z9194" s="18"/>
      <c r="AA9194" s="18"/>
      <c r="AB9194" s="18"/>
      <c r="AC9194" s="18"/>
      <c r="AD9194" s="18"/>
      <c r="AE9194" s="18"/>
      <c r="AF9194" s="18"/>
      <c r="AG9194" s="18"/>
      <c r="AH9194" s="18"/>
      <c r="AI9194" s="26"/>
      <c r="AJ9194" s="142"/>
      <c r="AK9194" s="142"/>
      <c r="AL9194" s="26"/>
      <c r="AM9194" s="26"/>
      <c r="AN9194" s="26"/>
      <c r="AO9194" s="26"/>
      <c r="AP9194" s="26"/>
      <c r="AQ9194" s="26"/>
      <c r="AR9194" s="26"/>
      <c r="AS9194" s="26"/>
      <c r="AT9194" s="26"/>
      <c r="AU9194" s="26"/>
      <c r="AV9194" s="26"/>
      <c r="AW9194" s="26"/>
      <c r="AX9194" s="26"/>
      <c r="AY9194" s="26"/>
      <c r="AZ9194" s="26"/>
      <c r="BA9194" s="26"/>
      <c r="BB9194" s="26"/>
    </row>
    <row r="9195" spans="15:54" x14ac:dyDescent="0.3"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  <c r="Z9195" s="18"/>
      <c r="AA9195" s="18"/>
      <c r="AB9195" s="18"/>
      <c r="AC9195" s="18"/>
      <c r="AD9195" s="18"/>
      <c r="AE9195" s="18"/>
      <c r="AF9195" s="18"/>
      <c r="AG9195" s="18"/>
      <c r="AH9195" s="18"/>
      <c r="AI9195" s="24"/>
      <c r="AJ9195" s="24"/>
      <c r="AK9195" s="24"/>
      <c r="AL9195" s="27"/>
      <c r="AM9195" s="27"/>
      <c r="AN9195" s="27"/>
      <c r="AO9195" s="27"/>
      <c r="AP9195" s="27"/>
      <c r="AQ9195" s="27"/>
      <c r="AR9195" s="27"/>
      <c r="AS9195" s="27"/>
      <c r="AT9195" s="27"/>
      <c r="AU9195" s="27"/>
      <c r="AV9195" s="27"/>
      <c r="AW9195" s="27"/>
      <c r="AX9195" s="27"/>
      <c r="AY9195" s="27"/>
      <c r="AZ9195" s="27"/>
      <c r="BA9195" s="27"/>
      <c r="BB9195" s="27"/>
    </row>
    <row r="9196" spans="15:54" x14ac:dyDescent="0.3"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  <c r="AA9196" s="18"/>
      <c r="AB9196" s="18"/>
      <c r="AC9196" s="18"/>
      <c r="AD9196" s="18"/>
      <c r="AE9196" s="18"/>
      <c r="AF9196" s="18"/>
      <c r="AG9196" s="18"/>
      <c r="AH9196" s="18"/>
      <c r="AI9196" s="24"/>
      <c r="AJ9196" s="24"/>
      <c r="AK9196" s="24"/>
      <c r="AL9196" s="27"/>
      <c r="AM9196" s="27"/>
      <c r="AN9196" s="27"/>
      <c r="AO9196" s="27"/>
      <c r="AP9196" s="27"/>
      <c r="AQ9196" s="27"/>
      <c r="AR9196" s="27"/>
      <c r="AS9196" s="27"/>
      <c r="AT9196" s="27"/>
      <c r="AU9196" s="27"/>
      <c r="AV9196" s="27"/>
      <c r="AW9196" s="27"/>
      <c r="AX9196" s="27"/>
      <c r="AY9196" s="27"/>
      <c r="AZ9196" s="27"/>
      <c r="BA9196" s="27"/>
      <c r="BB9196" s="27"/>
    </row>
    <row r="9197" spans="15:54" x14ac:dyDescent="0.3"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  <c r="Z9197" s="18"/>
      <c r="AA9197" s="18"/>
      <c r="AB9197" s="18"/>
      <c r="AC9197" s="18"/>
      <c r="AD9197" s="18"/>
      <c r="AE9197" s="18"/>
      <c r="AF9197" s="18"/>
      <c r="AG9197" s="18"/>
      <c r="AH9197" s="18"/>
      <c r="AI9197" s="24"/>
      <c r="AJ9197" s="24"/>
      <c r="AK9197" s="24"/>
      <c r="AL9197" s="27"/>
      <c r="AM9197" s="27"/>
      <c r="AN9197" s="27"/>
      <c r="AO9197" s="27"/>
      <c r="AP9197" s="27"/>
      <c r="AQ9197" s="27"/>
      <c r="AR9197" s="27"/>
      <c r="AS9197" s="27"/>
      <c r="AT9197" s="27"/>
      <c r="AU9197" s="27"/>
      <c r="AV9197" s="27"/>
      <c r="AW9197" s="27"/>
      <c r="AX9197" s="27"/>
      <c r="AY9197" s="27"/>
      <c r="AZ9197" s="27"/>
      <c r="BA9197" s="27"/>
      <c r="BB9197" s="27"/>
    </row>
    <row r="9198" spans="15:54" x14ac:dyDescent="0.3"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  <c r="Z9198" s="18"/>
      <c r="AA9198" s="18"/>
      <c r="AB9198" s="18"/>
      <c r="AC9198" s="18"/>
      <c r="AD9198" s="18"/>
      <c r="AE9198" s="18"/>
      <c r="AF9198" s="18"/>
      <c r="AG9198" s="18"/>
      <c r="AH9198" s="18"/>
      <c r="AI9198" s="24"/>
      <c r="AJ9198" s="24"/>
      <c r="AK9198" s="24"/>
      <c r="AL9198" s="27"/>
      <c r="AM9198" s="27"/>
      <c r="AN9198" s="27"/>
      <c r="AO9198" s="27"/>
      <c r="AP9198" s="27"/>
      <c r="AQ9198" s="27"/>
      <c r="AR9198" s="27"/>
      <c r="AS9198" s="27"/>
      <c r="AT9198" s="27"/>
      <c r="AU9198" s="27"/>
      <c r="AV9198" s="27"/>
      <c r="AW9198" s="27"/>
      <c r="AX9198" s="27"/>
      <c r="AY9198" s="27"/>
      <c r="AZ9198" s="27"/>
      <c r="BA9198" s="27"/>
      <c r="BB9198" s="27"/>
    </row>
    <row r="9199" spans="15:54" x14ac:dyDescent="0.3"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  <c r="Z9199" s="18"/>
      <c r="AA9199" s="18"/>
      <c r="AB9199" s="18"/>
      <c r="AC9199" s="18"/>
      <c r="AD9199" s="18"/>
      <c r="AE9199" s="18"/>
      <c r="AF9199" s="18"/>
      <c r="AG9199" s="18"/>
      <c r="AH9199" s="18"/>
      <c r="AI9199" s="24"/>
      <c r="AJ9199" s="24"/>
      <c r="AK9199" s="24"/>
      <c r="AL9199" s="27"/>
      <c r="AM9199" s="27"/>
      <c r="AN9199" s="27"/>
      <c r="AO9199" s="27"/>
      <c r="AP9199" s="27"/>
      <c r="AQ9199" s="27"/>
      <c r="AR9199" s="27"/>
      <c r="AS9199" s="27"/>
      <c r="AT9199" s="27"/>
      <c r="AU9199" s="27"/>
      <c r="AV9199" s="27"/>
      <c r="AW9199" s="27"/>
      <c r="AX9199" s="27"/>
      <c r="AY9199" s="27"/>
      <c r="AZ9199" s="27"/>
      <c r="BA9199" s="27"/>
      <c r="BB9199" s="27"/>
    </row>
    <row r="9200" spans="15:54" x14ac:dyDescent="0.3"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  <c r="Z9200" s="18"/>
      <c r="AA9200" s="18"/>
      <c r="AB9200" s="18"/>
      <c r="AC9200" s="18"/>
      <c r="AD9200" s="18"/>
      <c r="AE9200" s="18"/>
      <c r="AF9200" s="18"/>
      <c r="AG9200" s="18"/>
      <c r="AH9200" s="18"/>
      <c r="AI9200" s="24"/>
      <c r="AJ9200" s="24"/>
      <c r="AK9200" s="24"/>
      <c r="AL9200" s="27"/>
      <c r="AM9200" s="27"/>
      <c r="AN9200" s="27"/>
      <c r="AO9200" s="27"/>
      <c r="AP9200" s="27"/>
      <c r="AQ9200" s="27"/>
      <c r="AR9200" s="27"/>
      <c r="AS9200" s="27"/>
      <c r="AT9200" s="27"/>
      <c r="AU9200" s="27"/>
      <c r="AV9200" s="27"/>
      <c r="AW9200" s="27"/>
      <c r="AX9200" s="27"/>
      <c r="AY9200" s="27"/>
      <c r="AZ9200" s="27"/>
      <c r="BA9200" s="27"/>
      <c r="BB9200" s="27"/>
    </row>
    <row r="9201" spans="15:54" x14ac:dyDescent="0.3"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  <c r="Z9201" s="18"/>
      <c r="AA9201" s="18"/>
      <c r="AB9201" s="18"/>
      <c r="AC9201" s="18"/>
      <c r="AD9201" s="18"/>
      <c r="AE9201" s="18"/>
      <c r="AF9201" s="18"/>
      <c r="AG9201" s="18"/>
      <c r="AH9201" s="18"/>
      <c r="AI9201" s="24"/>
      <c r="AJ9201" s="24"/>
      <c r="AK9201" s="24"/>
      <c r="AL9201" s="27"/>
      <c r="AM9201" s="27"/>
      <c r="AN9201" s="27"/>
      <c r="AO9201" s="27"/>
      <c r="AP9201" s="27"/>
      <c r="AQ9201" s="27"/>
      <c r="AR9201" s="27"/>
      <c r="AS9201" s="27"/>
      <c r="AT9201" s="27"/>
      <c r="AU9201" s="27"/>
      <c r="AV9201" s="27"/>
      <c r="AW9201" s="27"/>
      <c r="AX9201" s="27"/>
      <c r="AY9201" s="27"/>
      <c r="AZ9201" s="27"/>
      <c r="BA9201" s="27"/>
      <c r="BB9201" s="27"/>
    </row>
    <row r="9202" spans="15:54" x14ac:dyDescent="0.3"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  <c r="Z9202" s="18"/>
      <c r="AA9202" s="18"/>
      <c r="AB9202" s="18"/>
      <c r="AC9202" s="18"/>
      <c r="AD9202" s="18"/>
      <c r="AE9202" s="18"/>
      <c r="AF9202" s="18"/>
      <c r="AG9202" s="18"/>
      <c r="AH9202" s="18"/>
      <c r="AI9202" s="24"/>
      <c r="AJ9202" s="24"/>
      <c r="AK9202" s="24"/>
      <c r="AL9202" s="27"/>
      <c r="AM9202" s="27"/>
      <c r="AN9202" s="27"/>
      <c r="AO9202" s="27"/>
      <c r="AP9202" s="27"/>
      <c r="AQ9202" s="27"/>
      <c r="AR9202" s="27"/>
      <c r="AS9202" s="27"/>
      <c r="AT9202" s="27"/>
      <c r="AU9202" s="27"/>
      <c r="AV9202" s="27"/>
      <c r="AW9202" s="27"/>
      <c r="AX9202" s="27"/>
      <c r="AY9202" s="27"/>
      <c r="AZ9202" s="27"/>
      <c r="BA9202" s="27"/>
      <c r="BB9202" s="27"/>
    </row>
    <row r="9203" spans="15:54" x14ac:dyDescent="0.3"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  <c r="Z9203" s="18"/>
      <c r="AA9203" s="18"/>
      <c r="AB9203" s="18"/>
      <c r="AC9203" s="18"/>
      <c r="AD9203" s="18"/>
      <c r="AE9203" s="18"/>
      <c r="AF9203" s="18"/>
      <c r="AG9203" s="18"/>
      <c r="AH9203" s="18"/>
      <c r="AI9203" s="24"/>
      <c r="AJ9203" s="24"/>
      <c r="AK9203" s="24"/>
      <c r="AL9203" s="27"/>
      <c r="AM9203" s="27"/>
      <c r="AN9203" s="27"/>
      <c r="AO9203" s="27"/>
      <c r="AP9203" s="27"/>
      <c r="AQ9203" s="27"/>
      <c r="AR9203" s="27"/>
      <c r="AS9203" s="27"/>
      <c r="AT9203" s="27"/>
      <c r="AU9203" s="27"/>
      <c r="AV9203" s="27"/>
      <c r="AW9203" s="27"/>
      <c r="AX9203" s="27"/>
      <c r="AY9203" s="27"/>
      <c r="AZ9203" s="27"/>
      <c r="BA9203" s="27"/>
      <c r="BB9203" s="27"/>
    </row>
    <row r="9204" spans="15:54" x14ac:dyDescent="0.3"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  <c r="Z9204" s="18"/>
      <c r="AA9204" s="18"/>
      <c r="AB9204" s="18"/>
      <c r="AC9204" s="18"/>
      <c r="AD9204" s="18"/>
      <c r="AE9204" s="18"/>
      <c r="AF9204" s="18"/>
      <c r="AG9204" s="18"/>
      <c r="AH9204" s="18"/>
      <c r="AI9204" s="24"/>
      <c r="AJ9204" s="24"/>
      <c r="AK9204" s="24"/>
      <c r="AL9204" s="27"/>
      <c r="AM9204" s="27"/>
      <c r="AN9204" s="27"/>
      <c r="AO9204" s="27"/>
      <c r="AP9204" s="27"/>
      <c r="AQ9204" s="27"/>
      <c r="AR9204" s="27"/>
      <c r="AS9204" s="27"/>
      <c r="AT9204" s="27"/>
      <c r="AU9204" s="27"/>
      <c r="AV9204" s="27"/>
      <c r="AW9204" s="27"/>
      <c r="AX9204" s="27"/>
      <c r="AY9204" s="27"/>
      <c r="AZ9204" s="27"/>
      <c r="BA9204" s="27"/>
      <c r="BB9204" s="27"/>
    </row>
    <row r="9205" spans="15:54" x14ac:dyDescent="0.3"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  <c r="Z9205" s="18"/>
      <c r="AA9205" s="18"/>
      <c r="AB9205" s="18"/>
      <c r="AC9205" s="18"/>
      <c r="AD9205" s="18"/>
      <c r="AE9205" s="18"/>
      <c r="AF9205" s="18"/>
      <c r="AG9205" s="18"/>
      <c r="AH9205" s="18"/>
      <c r="AI9205" s="24"/>
      <c r="AJ9205" s="24"/>
      <c r="AK9205" s="24"/>
      <c r="AL9205" s="27"/>
      <c r="AM9205" s="27"/>
      <c r="AN9205" s="27"/>
      <c r="AO9205" s="27"/>
      <c r="AP9205" s="27"/>
      <c r="AQ9205" s="27"/>
      <c r="AR9205" s="27"/>
      <c r="AS9205" s="27"/>
      <c r="AT9205" s="27"/>
      <c r="AU9205" s="27"/>
      <c r="AV9205" s="27"/>
      <c r="AW9205" s="27"/>
      <c r="AX9205" s="27"/>
      <c r="AY9205" s="27"/>
      <c r="AZ9205" s="27"/>
      <c r="BA9205" s="27"/>
      <c r="BB9205" s="27"/>
    </row>
    <row r="9206" spans="15:54" x14ac:dyDescent="0.3"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  <c r="Z9206" s="18"/>
      <c r="AA9206" s="18"/>
      <c r="AB9206" s="18"/>
      <c r="AC9206" s="18"/>
      <c r="AD9206" s="18"/>
      <c r="AE9206" s="18"/>
      <c r="AF9206" s="18"/>
      <c r="AG9206" s="18"/>
      <c r="AH9206" s="18"/>
    </row>
    <row r="9207" spans="15:54" x14ac:dyDescent="0.3"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  <c r="Z9207" s="18"/>
      <c r="AA9207" s="18"/>
      <c r="AB9207" s="18"/>
      <c r="AC9207" s="18"/>
      <c r="AD9207" s="18"/>
      <c r="AE9207" s="18"/>
      <c r="AF9207" s="18"/>
      <c r="AG9207" s="18"/>
      <c r="AH9207" s="18"/>
      <c r="AI9207" s="24"/>
      <c r="AJ9207" s="24"/>
      <c r="AK9207" s="24"/>
      <c r="AL9207" s="27"/>
      <c r="AM9207" s="27"/>
      <c r="AN9207" s="27"/>
      <c r="AO9207" s="27"/>
      <c r="AP9207" s="27"/>
      <c r="AQ9207" s="27"/>
      <c r="AR9207" s="27"/>
      <c r="AS9207" s="27"/>
      <c r="AT9207" s="27"/>
      <c r="AU9207" s="27"/>
      <c r="AV9207" s="27"/>
      <c r="AW9207" s="27"/>
      <c r="AX9207" s="27"/>
      <c r="AY9207" s="27"/>
      <c r="AZ9207" s="27"/>
      <c r="BA9207" s="27"/>
      <c r="BB9207" s="27"/>
    </row>
    <row r="9208" spans="15:54" x14ac:dyDescent="0.3"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  <c r="Z9208" s="18"/>
      <c r="AA9208" s="18"/>
      <c r="AB9208" s="18"/>
      <c r="AC9208" s="18"/>
      <c r="AD9208" s="18"/>
      <c r="AE9208" s="18"/>
      <c r="AF9208" s="18"/>
      <c r="AG9208" s="18"/>
      <c r="AH9208" s="18"/>
      <c r="AI9208" s="24"/>
      <c r="AJ9208" s="24"/>
      <c r="AK9208" s="24"/>
      <c r="AL9208" s="27"/>
      <c r="AM9208" s="27"/>
      <c r="AN9208" s="27"/>
      <c r="AO9208" s="27"/>
      <c r="AP9208" s="27"/>
      <c r="AQ9208" s="27"/>
      <c r="AR9208" s="27"/>
      <c r="AS9208" s="27"/>
      <c r="AT9208" s="27"/>
      <c r="AU9208" s="27"/>
      <c r="AV9208" s="27"/>
      <c r="AW9208" s="27"/>
      <c r="AX9208" s="27"/>
      <c r="AY9208" s="27"/>
      <c r="AZ9208" s="27"/>
      <c r="BA9208" s="27"/>
      <c r="BB9208" s="27"/>
    </row>
    <row r="9209" spans="15:54" x14ac:dyDescent="0.3"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  <c r="Z9209" s="18"/>
      <c r="AA9209" s="18"/>
      <c r="AB9209" s="18"/>
      <c r="AC9209" s="18"/>
      <c r="AD9209" s="18"/>
      <c r="AE9209" s="18"/>
      <c r="AF9209" s="18"/>
      <c r="AG9209" s="18"/>
      <c r="AH9209" s="18"/>
      <c r="AI9209" s="24"/>
      <c r="AJ9209" s="24"/>
      <c r="AK9209" s="24"/>
      <c r="AL9209" s="27"/>
      <c r="AM9209" s="27"/>
      <c r="AN9209" s="27"/>
      <c r="AO9209" s="27"/>
      <c r="AP9209" s="27"/>
      <c r="AQ9209" s="27"/>
      <c r="AR9209" s="27"/>
      <c r="AS9209" s="27"/>
      <c r="AT9209" s="27"/>
      <c r="AU9209" s="27"/>
      <c r="AV9209" s="27"/>
      <c r="AW9209" s="27"/>
      <c r="AX9209" s="27"/>
      <c r="AY9209" s="27"/>
      <c r="AZ9209" s="27"/>
      <c r="BA9209" s="27"/>
      <c r="BB9209" s="27"/>
    </row>
    <row r="9210" spans="15:54" x14ac:dyDescent="0.3"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  <c r="Z9210" s="18"/>
      <c r="AA9210" s="18"/>
      <c r="AB9210" s="18"/>
      <c r="AC9210" s="18"/>
      <c r="AD9210" s="18"/>
      <c r="AE9210" s="18"/>
      <c r="AF9210" s="18"/>
      <c r="AG9210" s="18"/>
      <c r="AH9210" s="18"/>
      <c r="AI9210" s="24"/>
      <c r="AJ9210" s="24"/>
      <c r="AK9210" s="24"/>
      <c r="AL9210" s="27"/>
      <c r="AM9210" s="27"/>
      <c r="AN9210" s="27"/>
      <c r="AO9210" s="27"/>
      <c r="AP9210" s="27"/>
      <c r="AQ9210" s="27"/>
      <c r="AR9210" s="27"/>
      <c r="AS9210" s="27"/>
      <c r="AT9210" s="27"/>
      <c r="AU9210" s="27"/>
      <c r="AV9210" s="27"/>
      <c r="AW9210" s="27"/>
      <c r="AX9210" s="27"/>
      <c r="AY9210" s="27"/>
      <c r="AZ9210" s="27"/>
      <c r="BA9210" s="27"/>
      <c r="BB9210" s="27"/>
    </row>
    <row r="9211" spans="15:54" x14ac:dyDescent="0.3"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  <c r="Z9211" s="18"/>
      <c r="AA9211" s="18"/>
      <c r="AB9211" s="18"/>
      <c r="AC9211" s="18"/>
      <c r="AD9211" s="18"/>
      <c r="AE9211" s="18"/>
      <c r="AF9211" s="18"/>
      <c r="AG9211" s="18"/>
      <c r="AH9211" s="18"/>
    </row>
    <row r="9212" spans="15:54" x14ac:dyDescent="0.3"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  <c r="Z9212" s="18"/>
      <c r="AA9212" s="18"/>
      <c r="AB9212" s="18"/>
      <c r="AC9212" s="18"/>
      <c r="AD9212" s="18"/>
      <c r="AE9212" s="18"/>
      <c r="AF9212" s="18"/>
      <c r="AG9212" s="18"/>
      <c r="AH9212" s="18"/>
      <c r="AI9212" s="24"/>
      <c r="AJ9212" s="24"/>
      <c r="AK9212" s="24"/>
      <c r="AL9212" s="27"/>
      <c r="AM9212" s="27"/>
      <c r="AN9212" s="27"/>
      <c r="AO9212" s="27"/>
      <c r="AP9212" s="27"/>
      <c r="AQ9212" s="27"/>
      <c r="AR9212" s="27"/>
      <c r="AS9212" s="27"/>
      <c r="AT9212" s="27"/>
      <c r="AU9212" s="27"/>
      <c r="AV9212" s="27"/>
      <c r="AW9212" s="27"/>
      <c r="AX9212" s="27"/>
      <c r="AY9212" s="27"/>
      <c r="AZ9212" s="27"/>
      <c r="BA9212" s="27"/>
      <c r="BB9212" s="27"/>
    </row>
    <row r="9213" spans="15:54" x14ac:dyDescent="0.3"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  <c r="Z9213" s="18"/>
      <c r="AA9213" s="18"/>
      <c r="AB9213" s="18"/>
      <c r="AC9213" s="18"/>
      <c r="AD9213" s="18"/>
      <c r="AE9213" s="18"/>
      <c r="AF9213" s="18"/>
      <c r="AG9213" s="18"/>
      <c r="AH9213" s="18"/>
      <c r="AI9213" s="24"/>
      <c r="AJ9213" s="24"/>
      <c r="AK9213" s="24"/>
      <c r="AL9213" s="27"/>
      <c r="AM9213" s="27"/>
      <c r="AN9213" s="27"/>
      <c r="AO9213" s="27"/>
      <c r="AP9213" s="27"/>
      <c r="AQ9213" s="27"/>
      <c r="AR9213" s="27"/>
      <c r="AS9213" s="27"/>
      <c r="AT9213" s="27"/>
      <c r="AU9213" s="27"/>
      <c r="AV9213" s="27"/>
      <c r="AW9213" s="27"/>
      <c r="AX9213" s="27"/>
      <c r="AY9213" s="27"/>
      <c r="AZ9213" s="27"/>
      <c r="BA9213" s="27"/>
      <c r="BB9213" s="27"/>
    </row>
    <row r="9214" spans="15:54" x14ac:dyDescent="0.3"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  <c r="Z9214" s="18"/>
      <c r="AA9214" s="18"/>
      <c r="AB9214" s="18"/>
      <c r="AC9214" s="18"/>
      <c r="AD9214" s="18"/>
      <c r="AE9214" s="18"/>
      <c r="AF9214" s="18"/>
      <c r="AG9214" s="18"/>
      <c r="AH9214" s="18"/>
      <c r="AI9214" s="24"/>
      <c r="AJ9214" s="24"/>
      <c r="AK9214" s="24"/>
      <c r="AL9214" s="27"/>
      <c r="AM9214" s="27"/>
      <c r="AN9214" s="27"/>
      <c r="AO9214" s="27"/>
      <c r="AP9214" s="27"/>
      <c r="AQ9214" s="27"/>
      <c r="AR9214" s="27"/>
      <c r="AS9214" s="27"/>
      <c r="AT9214" s="27"/>
      <c r="AU9214" s="27"/>
      <c r="AV9214" s="27"/>
      <c r="AW9214" s="27"/>
      <c r="AX9214" s="27"/>
      <c r="AY9214" s="27"/>
      <c r="AZ9214" s="27"/>
      <c r="BA9214" s="27"/>
      <c r="BB9214" s="27"/>
    </row>
    <row r="9215" spans="15:54" x14ac:dyDescent="0.3"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  <c r="Z9215" s="18"/>
      <c r="AA9215" s="18"/>
      <c r="AB9215" s="18"/>
      <c r="AC9215" s="18"/>
      <c r="AD9215" s="18"/>
      <c r="AE9215" s="18"/>
      <c r="AF9215" s="18"/>
      <c r="AG9215" s="18"/>
      <c r="AH9215" s="18"/>
      <c r="AI9215" s="24"/>
      <c r="AJ9215" s="24"/>
      <c r="AK9215" s="24"/>
      <c r="AL9215" s="27"/>
      <c r="AM9215" s="27"/>
      <c r="AN9215" s="27"/>
      <c r="AO9215" s="27"/>
      <c r="AP9215" s="27"/>
      <c r="AQ9215" s="27"/>
      <c r="AR9215" s="27"/>
      <c r="AS9215" s="27"/>
      <c r="AT9215" s="27"/>
      <c r="AU9215" s="27"/>
      <c r="AV9215" s="27"/>
      <c r="AW9215" s="27"/>
      <c r="AX9215" s="27"/>
      <c r="AY9215" s="27"/>
      <c r="AZ9215" s="27"/>
      <c r="BA9215" s="27"/>
      <c r="BB9215" s="27"/>
    </row>
    <row r="9216" spans="15:54" x14ac:dyDescent="0.3"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  <c r="Z9216" s="18"/>
      <c r="AA9216" s="18"/>
      <c r="AB9216" s="18"/>
      <c r="AC9216" s="18"/>
      <c r="AD9216" s="18"/>
      <c r="AE9216" s="18"/>
      <c r="AF9216" s="18"/>
      <c r="AG9216" s="18"/>
      <c r="AH9216" s="18"/>
      <c r="AI9216" s="24"/>
      <c r="AJ9216" s="24"/>
      <c r="AK9216" s="24"/>
      <c r="AL9216" s="27"/>
      <c r="AM9216" s="27"/>
      <c r="AN9216" s="27"/>
      <c r="AO9216" s="27"/>
      <c r="AP9216" s="27"/>
      <c r="AQ9216" s="27"/>
      <c r="AR9216" s="27"/>
      <c r="AS9216" s="27"/>
      <c r="AT9216" s="27"/>
      <c r="AU9216" s="27"/>
      <c r="AV9216" s="27"/>
      <c r="AW9216" s="27"/>
      <c r="AX9216" s="27"/>
      <c r="AY9216" s="27"/>
      <c r="AZ9216" s="27"/>
      <c r="BA9216" s="27"/>
      <c r="BB9216" s="27"/>
    </row>
    <row r="9217" spans="15:54" ht="21" x14ac:dyDescent="0.3"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  <c r="Z9217" s="18"/>
      <c r="AA9217" s="18"/>
      <c r="AB9217" s="18"/>
      <c r="AC9217" s="18"/>
      <c r="AD9217" s="18"/>
      <c r="AE9217" s="18"/>
      <c r="AF9217" s="18"/>
      <c r="AG9217" s="18"/>
      <c r="AH9217" s="18"/>
      <c r="AI9217" s="26"/>
      <c r="AJ9217" s="142"/>
      <c r="AK9217" s="142"/>
      <c r="AL9217" s="26"/>
      <c r="AM9217" s="26"/>
      <c r="AN9217" s="26"/>
      <c r="AO9217" s="26"/>
      <c r="AP9217" s="26"/>
      <c r="AQ9217" s="26"/>
      <c r="AR9217" s="26"/>
      <c r="AS9217" s="26"/>
      <c r="AT9217" s="26"/>
      <c r="AU9217" s="26"/>
      <c r="AV9217" s="26"/>
      <c r="AW9217" s="26"/>
      <c r="AX9217" s="26"/>
      <c r="AY9217" s="26"/>
      <c r="AZ9217" s="26"/>
      <c r="BA9217" s="26"/>
      <c r="BB9217" s="26"/>
    </row>
    <row r="9218" spans="15:54" x14ac:dyDescent="0.3"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  <c r="Z9218" s="18"/>
      <c r="AA9218" s="18"/>
      <c r="AB9218" s="18"/>
      <c r="AC9218" s="18"/>
      <c r="AD9218" s="18"/>
      <c r="AE9218" s="18"/>
      <c r="AF9218" s="18"/>
      <c r="AG9218" s="18"/>
      <c r="AH9218" s="18"/>
      <c r="AI9218" s="24"/>
      <c r="AJ9218" s="24"/>
      <c r="AK9218" s="24"/>
      <c r="AL9218" s="27"/>
      <c r="AM9218" s="27"/>
      <c r="AN9218" s="27"/>
      <c r="AO9218" s="27"/>
      <c r="AP9218" s="27"/>
      <c r="AQ9218" s="27"/>
      <c r="AR9218" s="27"/>
      <c r="AS9218" s="27"/>
      <c r="AT9218" s="27"/>
      <c r="AU9218" s="27"/>
      <c r="AV9218" s="27"/>
      <c r="AW9218" s="27"/>
      <c r="AX9218" s="27"/>
      <c r="AY9218" s="27"/>
      <c r="AZ9218" s="27"/>
      <c r="BA9218" s="27"/>
      <c r="BB9218" s="27"/>
    </row>
    <row r="9219" spans="15:54" x14ac:dyDescent="0.3"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  <c r="Z9219" s="18"/>
      <c r="AA9219" s="18"/>
      <c r="AB9219" s="18"/>
      <c r="AC9219" s="18"/>
      <c r="AD9219" s="18"/>
      <c r="AE9219" s="18"/>
      <c r="AF9219" s="18"/>
      <c r="AG9219" s="18"/>
      <c r="AH9219" s="18"/>
      <c r="AI9219" s="24"/>
      <c r="AJ9219" s="24"/>
      <c r="AK9219" s="24"/>
      <c r="AL9219" s="27"/>
      <c r="AM9219" s="27"/>
      <c r="AN9219" s="27"/>
      <c r="AO9219" s="27"/>
      <c r="AP9219" s="27"/>
      <c r="AQ9219" s="27"/>
      <c r="AR9219" s="27"/>
      <c r="AS9219" s="27"/>
      <c r="AT9219" s="27"/>
      <c r="AU9219" s="27"/>
      <c r="AV9219" s="27"/>
      <c r="AW9219" s="27"/>
      <c r="AX9219" s="27"/>
      <c r="AY9219" s="27"/>
      <c r="AZ9219" s="27"/>
      <c r="BA9219" s="27"/>
      <c r="BB9219" s="27"/>
    </row>
    <row r="9220" spans="15:54" x14ac:dyDescent="0.3"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  <c r="Z9220" s="18"/>
      <c r="AA9220" s="18"/>
      <c r="AB9220" s="18"/>
      <c r="AC9220" s="18"/>
      <c r="AD9220" s="18"/>
      <c r="AE9220" s="18"/>
      <c r="AF9220" s="18"/>
      <c r="AG9220" s="18"/>
      <c r="AH9220" s="18"/>
      <c r="AI9220" s="24"/>
      <c r="AJ9220" s="24"/>
      <c r="AK9220" s="24"/>
      <c r="AL9220" s="27"/>
      <c r="AM9220" s="27"/>
      <c r="AN9220" s="27"/>
      <c r="AO9220" s="27"/>
      <c r="AP9220" s="27"/>
      <c r="AQ9220" s="27"/>
      <c r="AR9220" s="27"/>
      <c r="AS9220" s="27"/>
      <c r="AT9220" s="27"/>
      <c r="AU9220" s="27"/>
      <c r="AV9220" s="27"/>
      <c r="AW9220" s="27"/>
      <c r="AX9220" s="27"/>
      <c r="AY9220" s="27"/>
      <c r="AZ9220" s="27"/>
      <c r="BA9220" s="27"/>
      <c r="BB9220" s="27"/>
    </row>
    <row r="9221" spans="15:54" x14ac:dyDescent="0.3"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  <c r="Z9221" s="18"/>
      <c r="AA9221" s="18"/>
      <c r="AB9221" s="18"/>
      <c r="AC9221" s="18"/>
      <c r="AD9221" s="18"/>
      <c r="AE9221" s="18"/>
      <c r="AF9221" s="18"/>
      <c r="AG9221" s="18"/>
      <c r="AH9221" s="18"/>
      <c r="AI9221" s="24"/>
      <c r="AJ9221" s="24"/>
      <c r="AK9221" s="24"/>
      <c r="AL9221" s="27"/>
      <c r="AM9221" s="27"/>
      <c r="AN9221" s="27"/>
      <c r="AO9221" s="27"/>
      <c r="AP9221" s="27"/>
      <c r="AQ9221" s="27"/>
      <c r="AR9221" s="27"/>
      <c r="AS9221" s="27"/>
      <c r="AT9221" s="27"/>
      <c r="AU9221" s="27"/>
      <c r="AV9221" s="27"/>
      <c r="AW9221" s="27"/>
      <c r="AX9221" s="27"/>
      <c r="AY9221" s="27"/>
      <c r="AZ9221" s="27"/>
      <c r="BA9221" s="27"/>
      <c r="BB9221" s="27"/>
    </row>
    <row r="9222" spans="15:54" x14ac:dyDescent="0.3"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  <c r="Z9222" s="18"/>
      <c r="AA9222" s="18"/>
      <c r="AB9222" s="18"/>
      <c r="AC9222" s="18"/>
      <c r="AD9222" s="18"/>
      <c r="AE9222" s="18"/>
      <c r="AF9222" s="18"/>
      <c r="AG9222" s="18"/>
      <c r="AH9222" s="18"/>
      <c r="AI9222" s="24"/>
      <c r="AJ9222" s="24"/>
      <c r="AK9222" s="24"/>
      <c r="AL9222" s="27"/>
      <c r="AM9222" s="27"/>
      <c r="AN9222" s="27"/>
      <c r="AO9222" s="27"/>
      <c r="AP9222" s="27"/>
      <c r="AQ9222" s="27"/>
      <c r="AR9222" s="27"/>
      <c r="AS9222" s="27"/>
      <c r="AT9222" s="27"/>
      <c r="AU9222" s="27"/>
      <c r="AV9222" s="27"/>
      <c r="AW9222" s="27"/>
      <c r="AX9222" s="27"/>
      <c r="AY9222" s="27"/>
      <c r="AZ9222" s="27"/>
      <c r="BA9222" s="27"/>
      <c r="BB9222" s="27"/>
    </row>
    <row r="9223" spans="15:54" x14ac:dyDescent="0.3"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  <c r="Z9223" s="18"/>
      <c r="AA9223" s="18"/>
      <c r="AB9223" s="18"/>
      <c r="AC9223" s="18"/>
      <c r="AD9223" s="18"/>
      <c r="AE9223" s="18"/>
      <c r="AF9223" s="18"/>
      <c r="AG9223" s="18"/>
      <c r="AH9223" s="18"/>
      <c r="AI9223" s="24"/>
      <c r="AJ9223" s="24"/>
      <c r="AK9223" s="24"/>
      <c r="AL9223" s="27"/>
      <c r="AM9223" s="27"/>
      <c r="AN9223" s="27"/>
      <c r="AO9223" s="27"/>
      <c r="AP9223" s="27"/>
      <c r="AQ9223" s="27"/>
      <c r="AR9223" s="27"/>
      <c r="AS9223" s="27"/>
      <c r="AT9223" s="27"/>
      <c r="AU9223" s="27"/>
      <c r="AV9223" s="27"/>
      <c r="AW9223" s="27"/>
      <c r="AX9223" s="27"/>
      <c r="AY9223" s="27"/>
      <c r="AZ9223" s="27"/>
      <c r="BA9223" s="27"/>
      <c r="BB9223" s="27"/>
    </row>
    <row r="9224" spans="15:54" x14ac:dyDescent="0.3"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  <c r="Z9224" s="18"/>
      <c r="AA9224" s="18"/>
      <c r="AB9224" s="18"/>
      <c r="AC9224" s="18"/>
      <c r="AD9224" s="18"/>
      <c r="AE9224" s="18"/>
      <c r="AF9224" s="18"/>
      <c r="AG9224" s="18"/>
      <c r="AH9224" s="18"/>
      <c r="AI9224" s="24"/>
      <c r="AJ9224" s="24"/>
      <c r="AK9224" s="24"/>
      <c r="AL9224" s="27"/>
      <c r="AM9224" s="27"/>
      <c r="AN9224" s="27"/>
      <c r="AO9224" s="27"/>
      <c r="AP9224" s="27"/>
      <c r="AQ9224" s="27"/>
      <c r="AR9224" s="27"/>
      <c r="AS9224" s="27"/>
      <c r="AT9224" s="27"/>
      <c r="AU9224" s="27"/>
      <c r="AV9224" s="27"/>
      <c r="AW9224" s="27"/>
      <c r="AX9224" s="27"/>
      <c r="AY9224" s="27"/>
      <c r="AZ9224" s="27"/>
      <c r="BA9224" s="27"/>
      <c r="BB9224" s="27"/>
    </row>
    <row r="9225" spans="15:54" x14ac:dyDescent="0.3"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  <c r="Z9225" s="18"/>
      <c r="AA9225" s="18"/>
      <c r="AB9225" s="18"/>
      <c r="AC9225" s="18"/>
      <c r="AD9225" s="18"/>
      <c r="AE9225" s="18"/>
      <c r="AF9225" s="18"/>
      <c r="AG9225" s="18"/>
      <c r="AH9225" s="18"/>
      <c r="AI9225" s="24"/>
      <c r="AJ9225" s="24"/>
      <c r="AK9225" s="24"/>
      <c r="AL9225" s="27"/>
      <c r="AM9225" s="27"/>
      <c r="AN9225" s="27"/>
      <c r="AO9225" s="27"/>
      <c r="AP9225" s="27"/>
      <c r="AQ9225" s="27"/>
      <c r="AR9225" s="27"/>
      <c r="AS9225" s="27"/>
      <c r="AT9225" s="27"/>
      <c r="AU9225" s="27"/>
      <c r="AV9225" s="27"/>
      <c r="AW9225" s="27"/>
      <c r="AX9225" s="27"/>
      <c r="AY9225" s="27"/>
      <c r="AZ9225" s="27"/>
      <c r="BA9225" s="27"/>
      <c r="BB9225" s="27"/>
    </row>
    <row r="9226" spans="15:54" x14ac:dyDescent="0.3"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  <c r="Z9226" s="18"/>
      <c r="AA9226" s="18"/>
      <c r="AB9226" s="18"/>
      <c r="AC9226" s="18"/>
      <c r="AD9226" s="18"/>
      <c r="AE9226" s="18"/>
      <c r="AF9226" s="18"/>
      <c r="AG9226" s="18"/>
      <c r="AH9226" s="18"/>
      <c r="AI9226" s="24"/>
      <c r="AJ9226" s="24"/>
      <c r="AK9226" s="24"/>
      <c r="AL9226" s="27"/>
      <c r="AM9226" s="27"/>
      <c r="AN9226" s="27"/>
      <c r="AO9226" s="27"/>
      <c r="AP9226" s="27"/>
      <c r="AQ9226" s="27"/>
      <c r="AR9226" s="27"/>
      <c r="AS9226" s="27"/>
      <c r="AT9226" s="27"/>
      <c r="AU9226" s="27"/>
      <c r="AV9226" s="27"/>
      <c r="AW9226" s="27"/>
      <c r="AX9226" s="27"/>
      <c r="AY9226" s="27"/>
      <c r="AZ9226" s="27"/>
      <c r="BA9226" s="27"/>
      <c r="BB9226" s="27"/>
    </row>
    <row r="9227" spans="15:54" x14ac:dyDescent="0.3"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  <c r="Z9227" s="18"/>
      <c r="AA9227" s="18"/>
      <c r="AB9227" s="18"/>
      <c r="AC9227" s="18"/>
      <c r="AD9227" s="18"/>
      <c r="AE9227" s="18"/>
      <c r="AF9227" s="18"/>
      <c r="AG9227" s="18"/>
      <c r="AH9227" s="18"/>
      <c r="AI9227" s="24"/>
      <c r="AJ9227" s="24"/>
      <c r="AK9227" s="24"/>
      <c r="AL9227" s="27"/>
      <c r="AM9227" s="27"/>
      <c r="AN9227" s="27"/>
      <c r="AO9227" s="27"/>
      <c r="AP9227" s="27"/>
      <c r="AQ9227" s="27"/>
      <c r="AR9227" s="27"/>
      <c r="AS9227" s="27"/>
      <c r="AT9227" s="27"/>
      <c r="AU9227" s="27"/>
      <c r="AV9227" s="27"/>
      <c r="AW9227" s="27"/>
      <c r="AX9227" s="27"/>
      <c r="AY9227" s="27"/>
      <c r="AZ9227" s="27"/>
      <c r="BA9227" s="27"/>
      <c r="BB9227" s="27"/>
    </row>
    <row r="9228" spans="15:54" x14ac:dyDescent="0.3"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  <c r="Z9228" s="18"/>
      <c r="AA9228" s="18"/>
      <c r="AB9228" s="18"/>
      <c r="AC9228" s="18"/>
      <c r="AD9228" s="18"/>
      <c r="AE9228" s="18"/>
      <c r="AF9228" s="18"/>
      <c r="AG9228" s="18"/>
      <c r="AH9228" s="18"/>
      <c r="AI9228" s="24"/>
      <c r="AJ9228" s="24"/>
      <c r="AK9228" s="24"/>
      <c r="AL9228" s="27"/>
      <c r="AM9228" s="27"/>
      <c r="AN9228" s="27"/>
      <c r="AO9228" s="27"/>
      <c r="AP9228" s="27"/>
      <c r="AQ9228" s="27"/>
      <c r="AR9228" s="27"/>
      <c r="AS9228" s="27"/>
      <c r="AT9228" s="27"/>
      <c r="AU9228" s="27"/>
      <c r="AV9228" s="27"/>
      <c r="AW9228" s="27"/>
      <c r="AX9228" s="27"/>
      <c r="AY9228" s="27"/>
      <c r="AZ9228" s="27"/>
      <c r="BA9228" s="27"/>
      <c r="BB9228" s="27"/>
    </row>
    <row r="9229" spans="15:54" x14ac:dyDescent="0.3"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  <c r="Z9229" s="18"/>
      <c r="AA9229" s="18"/>
      <c r="AB9229" s="18"/>
      <c r="AC9229" s="18"/>
      <c r="AD9229" s="18"/>
      <c r="AE9229" s="18"/>
      <c r="AF9229" s="18"/>
      <c r="AG9229" s="18"/>
      <c r="AH9229" s="18"/>
    </row>
    <row r="9230" spans="15:54" x14ac:dyDescent="0.3"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  <c r="AA9230" s="18"/>
      <c r="AB9230" s="18"/>
      <c r="AC9230" s="18"/>
      <c r="AD9230" s="18"/>
      <c r="AE9230" s="18"/>
      <c r="AF9230" s="18"/>
      <c r="AG9230" s="18"/>
      <c r="AH9230" s="18"/>
      <c r="AI9230" s="24"/>
      <c r="AJ9230" s="24"/>
      <c r="AK9230" s="24"/>
      <c r="AL9230" s="27"/>
      <c r="AM9230" s="27"/>
      <c r="AN9230" s="27"/>
      <c r="AO9230" s="27"/>
      <c r="AP9230" s="27"/>
      <c r="AQ9230" s="27"/>
      <c r="AR9230" s="27"/>
      <c r="AS9230" s="27"/>
      <c r="AT9230" s="27"/>
      <c r="AU9230" s="27"/>
      <c r="AV9230" s="27"/>
      <c r="AW9230" s="27"/>
      <c r="AX9230" s="27"/>
      <c r="AY9230" s="27"/>
      <c r="AZ9230" s="27"/>
      <c r="BA9230" s="27"/>
      <c r="BB9230" s="27"/>
    </row>
    <row r="9231" spans="15:54" x14ac:dyDescent="0.3"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  <c r="AA9231" s="18"/>
      <c r="AB9231" s="18"/>
      <c r="AC9231" s="18"/>
      <c r="AD9231" s="18"/>
      <c r="AE9231" s="18"/>
      <c r="AF9231" s="18"/>
      <c r="AG9231" s="18"/>
      <c r="AH9231" s="18"/>
      <c r="AI9231" s="24"/>
      <c r="AJ9231" s="24"/>
      <c r="AK9231" s="24"/>
      <c r="AL9231" s="27"/>
      <c r="AM9231" s="27"/>
      <c r="AN9231" s="27"/>
      <c r="AO9231" s="27"/>
      <c r="AP9231" s="27"/>
      <c r="AQ9231" s="27"/>
      <c r="AR9231" s="27"/>
      <c r="AS9231" s="27"/>
      <c r="AT9231" s="27"/>
      <c r="AU9231" s="27"/>
      <c r="AV9231" s="27"/>
      <c r="AW9231" s="27"/>
      <c r="AX9231" s="27"/>
      <c r="AY9231" s="27"/>
      <c r="AZ9231" s="27"/>
      <c r="BA9231" s="27"/>
      <c r="BB9231" s="27"/>
    </row>
    <row r="9232" spans="15:54" x14ac:dyDescent="0.3"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  <c r="AA9232" s="18"/>
      <c r="AB9232" s="18"/>
      <c r="AC9232" s="18"/>
      <c r="AD9232" s="18"/>
      <c r="AE9232" s="18"/>
      <c r="AF9232" s="18"/>
      <c r="AG9232" s="18"/>
      <c r="AH9232" s="18"/>
      <c r="AI9232" s="24"/>
      <c r="AJ9232" s="24"/>
      <c r="AK9232" s="24"/>
      <c r="AL9232" s="27"/>
      <c r="AM9232" s="27"/>
      <c r="AN9232" s="27"/>
      <c r="AO9232" s="27"/>
      <c r="AP9232" s="27"/>
      <c r="AQ9232" s="27"/>
      <c r="AR9232" s="27"/>
      <c r="AS9232" s="27"/>
      <c r="AT9232" s="27"/>
      <c r="AU9232" s="27"/>
      <c r="AV9232" s="27"/>
      <c r="AW9232" s="27"/>
      <c r="AX9232" s="27"/>
      <c r="AY9232" s="27"/>
      <c r="AZ9232" s="27"/>
      <c r="BA9232" s="27"/>
      <c r="BB9232" s="27"/>
    </row>
    <row r="9233" spans="15:54" x14ac:dyDescent="0.3"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  <c r="AA9233" s="18"/>
      <c r="AB9233" s="18"/>
      <c r="AC9233" s="18"/>
      <c r="AD9233" s="18"/>
      <c r="AE9233" s="18"/>
      <c r="AF9233" s="18"/>
      <c r="AG9233" s="18"/>
      <c r="AH9233" s="18"/>
      <c r="AI9233" s="24"/>
      <c r="AJ9233" s="24"/>
      <c r="AK9233" s="24"/>
      <c r="AL9233" s="27"/>
      <c r="AM9233" s="27"/>
      <c r="AN9233" s="27"/>
      <c r="AO9233" s="27"/>
      <c r="AP9233" s="27"/>
      <c r="AQ9233" s="27"/>
      <c r="AR9233" s="27"/>
      <c r="AS9233" s="27"/>
      <c r="AT9233" s="27"/>
      <c r="AU9233" s="27"/>
      <c r="AV9233" s="27"/>
      <c r="AW9233" s="27"/>
      <c r="AX9233" s="27"/>
      <c r="AY9233" s="27"/>
      <c r="AZ9233" s="27"/>
      <c r="BA9233" s="27"/>
      <c r="BB9233" s="27"/>
    </row>
    <row r="9234" spans="15:54" x14ac:dyDescent="0.3"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  <c r="AA9234" s="18"/>
      <c r="AB9234" s="18"/>
      <c r="AC9234" s="18"/>
      <c r="AD9234" s="18"/>
      <c r="AE9234" s="18"/>
      <c r="AF9234" s="18"/>
      <c r="AG9234" s="18"/>
      <c r="AH9234" s="18"/>
    </row>
    <row r="9235" spans="15:54" x14ac:dyDescent="0.3"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  <c r="AA9235" s="18"/>
      <c r="AB9235" s="18"/>
      <c r="AC9235" s="18"/>
      <c r="AD9235" s="18"/>
      <c r="AE9235" s="18"/>
      <c r="AF9235" s="18"/>
      <c r="AG9235" s="18"/>
      <c r="AH9235" s="18"/>
      <c r="AI9235" s="24"/>
      <c r="AJ9235" s="24"/>
      <c r="AK9235" s="24"/>
      <c r="AL9235" s="27"/>
      <c r="AM9235" s="27"/>
      <c r="AN9235" s="27"/>
      <c r="AO9235" s="27"/>
      <c r="AP9235" s="27"/>
      <c r="AQ9235" s="27"/>
      <c r="AR9235" s="27"/>
      <c r="AS9235" s="27"/>
      <c r="AT9235" s="27"/>
      <c r="AU9235" s="27"/>
      <c r="AV9235" s="27"/>
      <c r="AW9235" s="27"/>
      <c r="AX9235" s="27"/>
      <c r="AY9235" s="27"/>
      <c r="AZ9235" s="27"/>
      <c r="BA9235" s="27"/>
      <c r="BB9235" s="27"/>
    </row>
    <row r="9236" spans="15:54" x14ac:dyDescent="0.3"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  <c r="AA9236" s="18"/>
      <c r="AB9236" s="18"/>
      <c r="AC9236" s="18"/>
      <c r="AD9236" s="18"/>
      <c r="AE9236" s="18"/>
      <c r="AF9236" s="18"/>
      <c r="AG9236" s="18"/>
      <c r="AH9236" s="18"/>
      <c r="AI9236" s="24"/>
      <c r="AJ9236" s="24"/>
      <c r="AK9236" s="24"/>
      <c r="AL9236" s="27"/>
      <c r="AM9236" s="27"/>
      <c r="AN9236" s="27"/>
      <c r="AO9236" s="27"/>
      <c r="AP9236" s="27"/>
      <c r="AQ9236" s="27"/>
      <c r="AR9236" s="27"/>
      <c r="AS9236" s="27"/>
      <c r="AT9236" s="27"/>
      <c r="AU9236" s="27"/>
      <c r="AV9236" s="27"/>
      <c r="AW9236" s="27"/>
      <c r="AX9236" s="27"/>
      <c r="AY9236" s="27"/>
      <c r="AZ9236" s="27"/>
      <c r="BA9236" s="27"/>
      <c r="BB9236" s="27"/>
    </row>
    <row r="9237" spans="15:54" x14ac:dyDescent="0.3"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  <c r="AA9237" s="18"/>
      <c r="AB9237" s="18"/>
      <c r="AC9237" s="18"/>
      <c r="AD9237" s="18"/>
      <c r="AE9237" s="18"/>
      <c r="AF9237" s="18"/>
      <c r="AG9237" s="18"/>
      <c r="AH9237" s="18"/>
      <c r="AI9237" s="24"/>
      <c r="AJ9237" s="24"/>
      <c r="AK9237" s="24"/>
      <c r="AL9237" s="27"/>
      <c r="AM9237" s="27"/>
      <c r="AN9237" s="27"/>
      <c r="AO9237" s="27"/>
      <c r="AP9237" s="27"/>
      <c r="AQ9237" s="27"/>
      <c r="AR9237" s="27"/>
      <c r="AS9237" s="27"/>
      <c r="AT9237" s="27"/>
      <c r="AU9237" s="27"/>
      <c r="AV9237" s="27"/>
      <c r="AW9237" s="27"/>
      <c r="AX9237" s="27"/>
      <c r="AY9237" s="27"/>
      <c r="AZ9237" s="27"/>
      <c r="BA9237" s="27"/>
      <c r="BB9237" s="27"/>
    </row>
    <row r="9238" spans="15:54" x14ac:dyDescent="0.3"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  <c r="AA9238" s="18"/>
      <c r="AB9238" s="18"/>
      <c r="AC9238" s="18"/>
      <c r="AD9238" s="18"/>
      <c r="AE9238" s="18"/>
      <c r="AF9238" s="18"/>
      <c r="AG9238" s="18"/>
      <c r="AH9238" s="18"/>
      <c r="AI9238" s="24"/>
      <c r="AJ9238" s="24"/>
      <c r="AK9238" s="24"/>
      <c r="AL9238" s="27"/>
      <c r="AM9238" s="27"/>
      <c r="AN9238" s="27"/>
      <c r="AO9238" s="27"/>
      <c r="AP9238" s="27"/>
      <c r="AQ9238" s="27"/>
      <c r="AR9238" s="27"/>
      <c r="AS9238" s="27"/>
      <c r="AT9238" s="27"/>
      <c r="AU9238" s="27"/>
      <c r="AV9238" s="27"/>
      <c r="AW9238" s="27"/>
      <c r="AX9238" s="27"/>
      <c r="AY9238" s="27"/>
      <c r="AZ9238" s="27"/>
      <c r="BA9238" s="27"/>
      <c r="BB9238" s="27"/>
    </row>
    <row r="9239" spans="15:54" x14ac:dyDescent="0.3"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  <c r="AA9239" s="18"/>
      <c r="AB9239" s="18"/>
      <c r="AC9239" s="18"/>
      <c r="AD9239" s="18"/>
      <c r="AE9239" s="18"/>
      <c r="AF9239" s="18"/>
      <c r="AG9239" s="18"/>
      <c r="AH9239" s="18"/>
      <c r="AI9239" s="24"/>
      <c r="AJ9239" s="24"/>
      <c r="AK9239" s="24"/>
      <c r="AL9239" s="27"/>
      <c r="AM9239" s="27"/>
      <c r="AN9239" s="27"/>
      <c r="AO9239" s="27"/>
      <c r="AP9239" s="27"/>
      <c r="AQ9239" s="27"/>
      <c r="AR9239" s="27"/>
      <c r="AS9239" s="27"/>
      <c r="AT9239" s="27"/>
      <c r="AU9239" s="27"/>
      <c r="AV9239" s="27"/>
      <c r="AW9239" s="27"/>
      <c r="AX9239" s="27"/>
      <c r="AY9239" s="27"/>
      <c r="AZ9239" s="27"/>
      <c r="BA9239" s="27"/>
      <c r="BB9239" s="27"/>
    </row>
    <row r="9240" spans="15:54" ht="21" x14ac:dyDescent="0.3"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  <c r="AA9240" s="18"/>
      <c r="AB9240" s="18"/>
      <c r="AC9240" s="18"/>
      <c r="AD9240" s="18"/>
      <c r="AE9240" s="18"/>
      <c r="AF9240" s="18"/>
      <c r="AG9240" s="18"/>
      <c r="AH9240" s="18"/>
      <c r="AI9240" s="26"/>
      <c r="AJ9240" s="142"/>
      <c r="AK9240" s="142"/>
      <c r="AL9240" s="26"/>
      <c r="AM9240" s="26"/>
      <c r="AN9240" s="26"/>
      <c r="AO9240" s="26"/>
      <c r="AP9240" s="26"/>
      <c r="AQ9240" s="26"/>
      <c r="AR9240" s="26"/>
      <c r="AS9240" s="26"/>
      <c r="AT9240" s="26"/>
      <c r="AU9240" s="26"/>
      <c r="AV9240" s="26"/>
      <c r="AW9240" s="26"/>
      <c r="AX9240" s="26"/>
      <c r="AY9240" s="26"/>
      <c r="AZ9240" s="26"/>
      <c r="BA9240" s="26"/>
      <c r="BB9240" s="26"/>
    </row>
    <row r="9241" spans="15:54" x14ac:dyDescent="0.3"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  <c r="AA9241" s="18"/>
      <c r="AB9241" s="18"/>
      <c r="AC9241" s="18"/>
      <c r="AD9241" s="18"/>
      <c r="AE9241" s="18"/>
      <c r="AF9241" s="18"/>
      <c r="AG9241" s="18"/>
      <c r="AH9241" s="18"/>
      <c r="AI9241" s="24"/>
      <c r="AJ9241" s="24"/>
      <c r="AK9241" s="24"/>
      <c r="AL9241" s="27"/>
      <c r="AM9241" s="27"/>
      <c r="AN9241" s="27"/>
      <c r="AO9241" s="27"/>
      <c r="AP9241" s="27"/>
      <c r="AQ9241" s="27"/>
      <c r="AR9241" s="27"/>
      <c r="AS9241" s="27"/>
      <c r="AT9241" s="27"/>
      <c r="AU9241" s="27"/>
      <c r="AV9241" s="27"/>
      <c r="AW9241" s="27"/>
      <c r="AX9241" s="27"/>
      <c r="AY9241" s="27"/>
      <c r="AZ9241" s="27"/>
      <c r="BA9241" s="27"/>
      <c r="BB9241" s="27"/>
    </row>
    <row r="9242" spans="15:54" x14ac:dyDescent="0.3"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/>
      <c r="AB9242" s="18"/>
      <c r="AC9242" s="18"/>
      <c r="AD9242" s="18"/>
      <c r="AE9242" s="18"/>
      <c r="AF9242" s="18"/>
      <c r="AG9242" s="18"/>
      <c r="AH9242" s="18"/>
      <c r="AI9242" s="24"/>
      <c r="AJ9242" s="24"/>
      <c r="AK9242" s="24"/>
      <c r="AL9242" s="27"/>
      <c r="AM9242" s="27"/>
      <c r="AN9242" s="27"/>
      <c r="AO9242" s="27"/>
      <c r="AP9242" s="27"/>
      <c r="AQ9242" s="27"/>
      <c r="AR9242" s="27"/>
      <c r="AS9242" s="27"/>
      <c r="AT9242" s="27"/>
      <c r="AU9242" s="27"/>
      <c r="AV9242" s="27"/>
      <c r="AW9242" s="27"/>
      <c r="AX9242" s="27"/>
      <c r="AY9242" s="27"/>
      <c r="AZ9242" s="27"/>
      <c r="BA9242" s="27"/>
      <c r="BB9242" s="27"/>
    </row>
    <row r="9243" spans="15:54" x14ac:dyDescent="0.3"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  <c r="AA9243" s="18"/>
      <c r="AB9243" s="18"/>
      <c r="AC9243" s="18"/>
      <c r="AD9243" s="18"/>
      <c r="AE9243" s="18"/>
      <c r="AF9243" s="18"/>
      <c r="AG9243" s="18"/>
      <c r="AH9243" s="18"/>
      <c r="AI9243" s="24"/>
      <c r="AJ9243" s="24"/>
      <c r="AK9243" s="24"/>
      <c r="AL9243" s="27"/>
      <c r="AM9243" s="27"/>
      <c r="AN9243" s="27"/>
      <c r="AO9243" s="27"/>
      <c r="AP9243" s="27"/>
      <c r="AQ9243" s="27"/>
      <c r="AR9243" s="27"/>
      <c r="AS9243" s="27"/>
      <c r="AT9243" s="27"/>
      <c r="AU9243" s="27"/>
      <c r="AV9243" s="27"/>
      <c r="AW9243" s="27"/>
      <c r="AX9243" s="27"/>
      <c r="AY9243" s="27"/>
      <c r="AZ9243" s="27"/>
      <c r="BA9243" s="27"/>
      <c r="BB9243" s="27"/>
    </row>
    <row r="9244" spans="15:54" x14ac:dyDescent="0.3"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  <c r="AA9244" s="18"/>
      <c r="AB9244" s="18"/>
      <c r="AC9244" s="18"/>
      <c r="AD9244" s="18"/>
      <c r="AE9244" s="18"/>
      <c r="AF9244" s="18"/>
      <c r="AG9244" s="18"/>
      <c r="AH9244" s="18"/>
      <c r="AI9244" s="24"/>
      <c r="AJ9244" s="24"/>
      <c r="AK9244" s="24"/>
      <c r="AL9244" s="27"/>
      <c r="AM9244" s="27"/>
      <c r="AN9244" s="27"/>
      <c r="AO9244" s="27"/>
      <c r="AP9244" s="27"/>
      <c r="AQ9244" s="27"/>
      <c r="AR9244" s="27"/>
      <c r="AS9244" s="27"/>
      <c r="AT9244" s="27"/>
      <c r="AU9244" s="27"/>
      <c r="AV9244" s="27"/>
      <c r="AW9244" s="27"/>
      <c r="AX9244" s="27"/>
      <c r="AY9244" s="27"/>
      <c r="AZ9244" s="27"/>
      <c r="BA9244" s="27"/>
      <c r="BB9244" s="27"/>
    </row>
    <row r="9245" spans="15:54" x14ac:dyDescent="0.3"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  <c r="AA9245" s="18"/>
      <c r="AB9245" s="18"/>
      <c r="AC9245" s="18"/>
      <c r="AD9245" s="18"/>
      <c r="AE9245" s="18"/>
      <c r="AF9245" s="18"/>
      <c r="AG9245" s="18"/>
      <c r="AH9245" s="18"/>
      <c r="AI9245" s="24"/>
      <c r="AJ9245" s="24"/>
      <c r="AK9245" s="24"/>
      <c r="AL9245" s="27"/>
      <c r="AM9245" s="27"/>
      <c r="AN9245" s="27"/>
      <c r="AO9245" s="27"/>
      <c r="AP9245" s="27"/>
      <c r="AQ9245" s="27"/>
      <c r="AR9245" s="27"/>
      <c r="AS9245" s="27"/>
      <c r="AT9245" s="27"/>
      <c r="AU9245" s="27"/>
      <c r="AV9245" s="27"/>
      <c r="AW9245" s="27"/>
      <c r="AX9245" s="27"/>
      <c r="AY9245" s="27"/>
      <c r="AZ9245" s="27"/>
      <c r="BA9245" s="27"/>
      <c r="BB9245" s="27"/>
    </row>
    <row r="9246" spans="15:54" x14ac:dyDescent="0.3"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  <c r="AA9246" s="18"/>
      <c r="AB9246" s="18"/>
      <c r="AC9246" s="18"/>
      <c r="AD9246" s="18"/>
      <c r="AE9246" s="18"/>
      <c r="AF9246" s="18"/>
      <c r="AG9246" s="18"/>
      <c r="AH9246" s="18"/>
      <c r="AI9246" s="24"/>
      <c r="AJ9246" s="24"/>
      <c r="AK9246" s="24"/>
      <c r="AL9246" s="27"/>
      <c r="AM9246" s="27"/>
      <c r="AN9246" s="27"/>
      <c r="AO9246" s="27"/>
      <c r="AP9246" s="27"/>
      <c r="AQ9246" s="27"/>
      <c r="AR9246" s="27"/>
      <c r="AS9246" s="27"/>
      <c r="AT9246" s="27"/>
      <c r="AU9246" s="27"/>
      <c r="AV9246" s="27"/>
      <c r="AW9246" s="27"/>
      <c r="AX9246" s="27"/>
      <c r="AY9246" s="27"/>
      <c r="AZ9246" s="27"/>
      <c r="BA9246" s="27"/>
      <c r="BB9246" s="27"/>
    </row>
    <row r="9247" spans="15:54" x14ac:dyDescent="0.3"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  <c r="AA9247" s="18"/>
      <c r="AB9247" s="18"/>
      <c r="AC9247" s="18"/>
      <c r="AD9247" s="18"/>
      <c r="AE9247" s="18"/>
      <c r="AF9247" s="18"/>
      <c r="AG9247" s="18"/>
      <c r="AH9247" s="18"/>
      <c r="AI9247" s="24"/>
      <c r="AJ9247" s="24"/>
      <c r="AK9247" s="24"/>
      <c r="AL9247" s="27"/>
      <c r="AM9247" s="27"/>
      <c r="AN9247" s="27"/>
      <c r="AO9247" s="27"/>
      <c r="AP9247" s="27"/>
      <c r="AQ9247" s="27"/>
      <c r="AR9247" s="27"/>
      <c r="AS9247" s="27"/>
      <c r="AT9247" s="27"/>
      <c r="AU9247" s="27"/>
      <c r="AV9247" s="27"/>
      <c r="AW9247" s="27"/>
      <c r="AX9247" s="27"/>
      <c r="AY9247" s="27"/>
      <c r="AZ9247" s="27"/>
      <c r="BA9247" s="27"/>
      <c r="BB9247" s="27"/>
    </row>
    <row r="9248" spans="15:54" x14ac:dyDescent="0.3"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  <c r="AA9248" s="18"/>
      <c r="AB9248" s="18"/>
      <c r="AC9248" s="18"/>
      <c r="AD9248" s="18"/>
      <c r="AE9248" s="18"/>
      <c r="AF9248" s="18"/>
      <c r="AG9248" s="18"/>
      <c r="AH9248" s="18"/>
      <c r="AI9248" s="24"/>
      <c r="AJ9248" s="24"/>
      <c r="AK9248" s="24"/>
      <c r="AL9248" s="27"/>
      <c r="AM9248" s="27"/>
      <c r="AN9248" s="27"/>
      <c r="AO9248" s="27"/>
      <c r="AP9248" s="27"/>
      <c r="AQ9248" s="27"/>
      <c r="AR9248" s="27"/>
      <c r="AS9248" s="27"/>
      <c r="AT9248" s="27"/>
      <c r="AU9248" s="27"/>
      <c r="AV9248" s="27"/>
      <c r="AW9248" s="27"/>
      <c r="AX9248" s="27"/>
      <c r="AY9248" s="27"/>
      <c r="AZ9248" s="27"/>
      <c r="BA9248" s="27"/>
      <c r="BB9248" s="27"/>
    </row>
    <row r="9249" spans="15:54" x14ac:dyDescent="0.3"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  <c r="AA9249" s="18"/>
      <c r="AB9249" s="18"/>
      <c r="AC9249" s="18"/>
      <c r="AD9249" s="18"/>
      <c r="AE9249" s="18"/>
      <c r="AF9249" s="18"/>
      <c r="AG9249" s="18"/>
      <c r="AH9249" s="18"/>
      <c r="AI9249" s="24"/>
      <c r="AJ9249" s="24"/>
      <c r="AK9249" s="24"/>
      <c r="AL9249" s="27"/>
      <c r="AM9249" s="27"/>
      <c r="AN9249" s="27"/>
      <c r="AO9249" s="27"/>
      <c r="AP9249" s="27"/>
      <c r="AQ9249" s="27"/>
      <c r="AR9249" s="27"/>
      <c r="AS9249" s="27"/>
      <c r="AT9249" s="27"/>
      <c r="AU9249" s="27"/>
      <c r="AV9249" s="27"/>
      <c r="AW9249" s="27"/>
      <c r="AX9249" s="27"/>
      <c r="AY9249" s="27"/>
      <c r="AZ9249" s="27"/>
      <c r="BA9249" s="27"/>
      <c r="BB9249" s="27"/>
    </row>
    <row r="9250" spans="15:54" x14ac:dyDescent="0.3"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  <c r="AA9250" s="18"/>
      <c r="AB9250" s="18"/>
      <c r="AC9250" s="18"/>
      <c r="AD9250" s="18"/>
      <c r="AE9250" s="18"/>
      <c r="AF9250" s="18"/>
      <c r="AG9250" s="18"/>
      <c r="AH9250" s="18"/>
      <c r="AI9250" s="24"/>
      <c r="AJ9250" s="24"/>
      <c r="AK9250" s="24"/>
      <c r="AL9250" s="27"/>
      <c r="AM9250" s="27"/>
      <c r="AN9250" s="27"/>
      <c r="AO9250" s="27"/>
      <c r="AP9250" s="27"/>
      <c r="AQ9250" s="27"/>
      <c r="AR9250" s="27"/>
      <c r="AS9250" s="27"/>
      <c r="AT9250" s="27"/>
      <c r="AU9250" s="27"/>
      <c r="AV9250" s="27"/>
      <c r="AW9250" s="27"/>
      <c r="AX9250" s="27"/>
      <c r="AY9250" s="27"/>
      <c r="AZ9250" s="27"/>
      <c r="BA9250" s="27"/>
      <c r="BB9250" s="27"/>
    </row>
    <row r="9251" spans="15:54" x14ac:dyDescent="0.3"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  <c r="AA9251" s="18"/>
      <c r="AB9251" s="18"/>
      <c r="AC9251" s="18"/>
      <c r="AD9251" s="18"/>
      <c r="AE9251" s="18"/>
      <c r="AF9251" s="18"/>
      <c r="AG9251" s="18"/>
      <c r="AH9251" s="18"/>
      <c r="AI9251" s="24"/>
      <c r="AJ9251" s="24"/>
      <c r="AK9251" s="24"/>
      <c r="AL9251" s="27"/>
      <c r="AM9251" s="27"/>
      <c r="AN9251" s="27"/>
      <c r="AO9251" s="27"/>
      <c r="AP9251" s="27"/>
      <c r="AQ9251" s="27"/>
      <c r="AR9251" s="27"/>
      <c r="AS9251" s="27"/>
      <c r="AT9251" s="27"/>
      <c r="AU9251" s="27"/>
      <c r="AV9251" s="27"/>
      <c r="AW9251" s="27"/>
      <c r="AX9251" s="27"/>
      <c r="AY9251" s="27"/>
      <c r="AZ9251" s="27"/>
      <c r="BA9251" s="27"/>
      <c r="BB9251" s="27"/>
    </row>
    <row r="9252" spans="15:54" x14ac:dyDescent="0.3"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  <c r="AA9252" s="18"/>
      <c r="AB9252" s="18"/>
      <c r="AC9252" s="18"/>
      <c r="AD9252" s="18"/>
      <c r="AE9252" s="18"/>
      <c r="AF9252" s="18"/>
      <c r="AG9252" s="18"/>
      <c r="AH9252" s="18"/>
    </row>
    <row r="9253" spans="15:54" x14ac:dyDescent="0.3"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  <c r="AA9253" s="18"/>
      <c r="AB9253" s="18"/>
      <c r="AC9253" s="18"/>
      <c r="AD9253" s="18"/>
      <c r="AE9253" s="18"/>
      <c r="AF9253" s="18"/>
      <c r="AG9253" s="18"/>
      <c r="AH9253" s="18"/>
      <c r="AI9253" s="24"/>
      <c r="AJ9253" s="24"/>
      <c r="AK9253" s="24"/>
      <c r="AL9253" s="27"/>
      <c r="AM9253" s="27"/>
      <c r="AN9253" s="27"/>
      <c r="AO9253" s="27"/>
      <c r="AP9253" s="27"/>
      <c r="AQ9253" s="27"/>
      <c r="AR9253" s="27"/>
      <c r="AS9253" s="27"/>
      <c r="AT9253" s="27"/>
      <c r="AU9253" s="27"/>
      <c r="AV9253" s="27"/>
      <c r="AW9253" s="27"/>
      <c r="AX9253" s="27"/>
      <c r="AY9253" s="27"/>
      <c r="AZ9253" s="27"/>
      <c r="BA9253" s="27"/>
      <c r="BB9253" s="27"/>
    </row>
    <row r="9254" spans="15:54" x14ac:dyDescent="0.3"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  <c r="AA9254" s="18"/>
      <c r="AB9254" s="18"/>
      <c r="AC9254" s="18"/>
      <c r="AD9254" s="18"/>
      <c r="AE9254" s="18"/>
      <c r="AF9254" s="18"/>
      <c r="AG9254" s="18"/>
      <c r="AH9254" s="18"/>
      <c r="AI9254" s="24"/>
      <c r="AJ9254" s="24"/>
      <c r="AK9254" s="24"/>
      <c r="AL9254" s="27"/>
      <c r="AM9254" s="27"/>
      <c r="AN9254" s="27"/>
      <c r="AO9254" s="27"/>
      <c r="AP9254" s="27"/>
      <c r="AQ9254" s="27"/>
      <c r="AR9254" s="27"/>
      <c r="AS9254" s="27"/>
      <c r="AT9254" s="27"/>
      <c r="AU9254" s="27"/>
      <c r="AV9254" s="27"/>
      <c r="AW9254" s="27"/>
      <c r="AX9254" s="27"/>
      <c r="AY9254" s="27"/>
      <c r="AZ9254" s="27"/>
      <c r="BA9254" s="27"/>
      <c r="BB9254" s="27"/>
    </row>
    <row r="9255" spans="15:54" x14ac:dyDescent="0.3"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  <c r="AA9255" s="18"/>
      <c r="AB9255" s="18"/>
      <c r="AC9255" s="18"/>
      <c r="AD9255" s="18"/>
      <c r="AE9255" s="18"/>
      <c r="AF9255" s="18"/>
      <c r="AG9255" s="18"/>
      <c r="AH9255" s="18"/>
      <c r="AI9255" s="24"/>
      <c r="AJ9255" s="24"/>
      <c r="AK9255" s="24"/>
      <c r="AL9255" s="27"/>
      <c r="AM9255" s="27"/>
      <c r="AN9255" s="27"/>
      <c r="AO9255" s="27"/>
      <c r="AP9255" s="27"/>
      <c r="AQ9255" s="27"/>
      <c r="AR9255" s="27"/>
      <c r="AS9255" s="27"/>
      <c r="AT9255" s="27"/>
      <c r="AU9255" s="27"/>
      <c r="AV9255" s="27"/>
      <c r="AW9255" s="27"/>
      <c r="AX9255" s="27"/>
      <c r="AY9255" s="27"/>
      <c r="AZ9255" s="27"/>
      <c r="BA9255" s="27"/>
      <c r="BB9255" s="27"/>
    </row>
    <row r="9256" spans="15:54" x14ac:dyDescent="0.3"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  <c r="AA9256" s="18"/>
      <c r="AB9256" s="18"/>
      <c r="AC9256" s="18"/>
      <c r="AD9256" s="18"/>
      <c r="AE9256" s="18"/>
      <c r="AF9256" s="18"/>
      <c r="AG9256" s="18"/>
      <c r="AH9256" s="18"/>
      <c r="AI9256" s="24"/>
      <c r="AJ9256" s="24"/>
      <c r="AK9256" s="24"/>
      <c r="AL9256" s="27"/>
      <c r="AM9256" s="27"/>
      <c r="AN9256" s="27"/>
      <c r="AO9256" s="27"/>
      <c r="AP9256" s="27"/>
      <c r="AQ9256" s="27"/>
      <c r="AR9256" s="27"/>
      <c r="AS9256" s="27"/>
      <c r="AT9256" s="27"/>
      <c r="AU9256" s="27"/>
      <c r="AV9256" s="27"/>
      <c r="AW9256" s="27"/>
      <c r="AX9256" s="27"/>
      <c r="AY9256" s="27"/>
      <c r="AZ9256" s="27"/>
      <c r="BA9256" s="27"/>
      <c r="BB9256" s="27"/>
    </row>
    <row r="9257" spans="15:54" x14ac:dyDescent="0.3"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  <c r="AA9257" s="18"/>
      <c r="AB9257" s="18"/>
      <c r="AC9257" s="18"/>
      <c r="AD9257" s="18"/>
      <c r="AE9257" s="18"/>
      <c r="AF9257" s="18"/>
      <c r="AG9257" s="18"/>
      <c r="AH9257" s="18"/>
    </row>
    <row r="9258" spans="15:54" x14ac:dyDescent="0.3"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  <c r="AA9258" s="18"/>
      <c r="AB9258" s="18"/>
      <c r="AC9258" s="18"/>
      <c r="AD9258" s="18"/>
      <c r="AE9258" s="18"/>
      <c r="AF9258" s="18"/>
      <c r="AG9258" s="18"/>
      <c r="AH9258" s="18"/>
      <c r="AI9258" s="24"/>
      <c r="AJ9258" s="24"/>
      <c r="AK9258" s="24"/>
      <c r="AL9258" s="27"/>
      <c r="AM9258" s="27"/>
      <c r="AN9258" s="27"/>
      <c r="AO9258" s="27"/>
      <c r="AP9258" s="27"/>
      <c r="AQ9258" s="27"/>
      <c r="AR9258" s="27"/>
      <c r="AS9258" s="27"/>
      <c r="AT9258" s="27"/>
      <c r="AU9258" s="27"/>
      <c r="AV9258" s="27"/>
      <c r="AW9258" s="27"/>
      <c r="AX9258" s="27"/>
      <c r="AY9258" s="27"/>
      <c r="AZ9258" s="27"/>
      <c r="BA9258" s="27"/>
      <c r="BB9258" s="27"/>
    </row>
    <row r="9259" spans="15:54" x14ac:dyDescent="0.3"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  <c r="AA9259" s="18"/>
      <c r="AB9259" s="18"/>
      <c r="AC9259" s="18"/>
      <c r="AD9259" s="18"/>
      <c r="AE9259" s="18"/>
      <c r="AF9259" s="18"/>
      <c r="AG9259" s="18"/>
      <c r="AH9259" s="18"/>
      <c r="AI9259" s="24"/>
      <c r="AJ9259" s="24"/>
      <c r="AK9259" s="24"/>
      <c r="AL9259" s="27"/>
      <c r="AM9259" s="27"/>
      <c r="AN9259" s="27"/>
      <c r="AO9259" s="27"/>
      <c r="AP9259" s="27"/>
      <c r="AQ9259" s="27"/>
      <c r="AR9259" s="27"/>
      <c r="AS9259" s="27"/>
      <c r="AT9259" s="27"/>
      <c r="AU9259" s="27"/>
      <c r="AV9259" s="27"/>
      <c r="AW9259" s="27"/>
      <c r="AX9259" s="27"/>
      <c r="AY9259" s="27"/>
      <c r="AZ9259" s="27"/>
      <c r="BA9259" s="27"/>
      <c r="BB9259" s="27"/>
    </row>
    <row r="9260" spans="15:54" x14ac:dyDescent="0.3"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  <c r="AA9260" s="18"/>
      <c r="AB9260" s="18"/>
      <c r="AC9260" s="18"/>
      <c r="AD9260" s="18"/>
      <c r="AE9260" s="18"/>
      <c r="AF9260" s="18"/>
      <c r="AG9260" s="18"/>
      <c r="AH9260" s="18"/>
      <c r="AI9260" s="24"/>
      <c r="AJ9260" s="24"/>
      <c r="AK9260" s="24"/>
      <c r="AL9260" s="27"/>
      <c r="AM9260" s="27"/>
      <c r="AN9260" s="27"/>
      <c r="AO9260" s="27"/>
      <c r="AP9260" s="27"/>
      <c r="AQ9260" s="27"/>
      <c r="AR9260" s="27"/>
      <c r="AS9260" s="27"/>
      <c r="AT9260" s="27"/>
      <c r="AU9260" s="27"/>
      <c r="AV9260" s="27"/>
      <c r="AW9260" s="27"/>
      <c r="AX9260" s="27"/>
      <c r="AY9260" s="27"/>
      <c r="AZ9260" s="27"/>
      <c r="BA9260" s="27"/>
      <c r="BB9260" s="27"/>
    </row>
    <row r="9261" spans="15:54" x14ac:dyDescent="0.3"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  <c r="AA9261" s="18"/>
      <c r="AB9261" s="18"/>
      <c r="AC9261" s="18"/>
      <c r="AD9261" s="18"/>
      <c r="AE9261" s="18"/>
      <c r="AF9261" s="18"/>
      <c r="AG9261" s="18"/>
      <c r="AH9261" s="18"/>
      <c r="AI9261" s="24"/>
      <c r="AJ9261" s="24"/>
      <c r="AK9261" s="24"/>
      <c r="AL9261" s="27"/>
      <c r="AM9261" s="27"/>
      <c r="AN9261" s="27"/>
      <c r="AO9261" s="27"/>
      <c r="AP9261" s="27"/>
      <c r="AQ9261" s="27"/>
      <c r="AR9261" s="27"/>
      <c r="AS9261" s="27"/>
      <c r="AT9261" s="27"/>
      <c r="AU9261" s="27"/>
      <c r="AV9261" s="27"/>
      <c r="AW9261" s="27"/>
      <c r="AX9261" s="27"/>
      <c r="AY9261" s="27"/>
      <c r="AZ9261" s="27"/>
      <c r="BA9261" s="27"/>
      <c r="BB9261" s="27"/>
    </row>
    <row r="9262" spans="15:54" x14ac:dyDescent="0.3"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  <c r="AA9262" s="18"/>
      <c r="AB9262" s="18"/>
      <c r="AC9262" s="18"/>
      <c r="AD9262" s="18"/>
      <c r="AE9262" s="18"/>
      <c r="AF9262" s="18"/>
      <c r="AG9262" s="18"/>
      <c r="AH9262" s="18"/>
      <c r="AI9262" s="24"/>
      <c r="AJ9262" s="24"/>
      <c r="AK9262" s="24"/>
      <c r="AL9262" s="27"/>
      <c r="AM9262" s="27"/>
      <c r="AN9262" s="27"/>
      <c r="AO9262" s="27"/>
      <c r="AP9262" s="27"/>
      <c r="AQ9262" s="27"/>
      <c r="AR9262" s="27"/>
      <c r="AS9262" s="27"/>
      <c r="AT9262" s="27"/>
      <c r="AU9262" s="27"/>
      <c r="AV9262" s="27"/>
      <c r="AW9262" s="27"/>
      <c r="AX9262" s="27"/>
      <c r="AY9262" s="27"/>
      <c r="AZ9262" s="27"/>
      <c r="BA9262" s="27"/>
      <c r="BB9262" s="27"/>
    </row>
    <row r="9263" spans="15:54" ht="21" x14ac:dyDescent="0.3"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  <c r="AA9263" s="18"/>
      <c r="AB9263" s="18"/>
      <c r="AC9263" s="18"/>
      <c r="AD9263" s="18"/>
      <c r="AE9263" s="18"/>
      <c r="AF9263" s="18"/>
      <c r="AG9263" s="18"/>
      <c r="AH9263" s="18"/>
      <c r="AI9263" s="26"/>
      <c r="AJ9263" s="142"/>
      <c r="AK9263" s="142"/>
      <c r="AL9263" s="26"/>
      <c r="AM9263" s="26"/>
      <c r="AN9263" s="26"/>
      <c r="AO9263" s="26"/>
      <c r="AP9263" s="26"/>
      <c r="AQ9263" s="26"/>
      <c r="AR9263" s="26"/>
      <c r="AS9263" s="26"/>
      <c r="AT9263" s="26"/>
      <c r="AU9263" s="26"/>
      <c r="AV9263" s="26"/>
      <c r="AW9263" s="26"/>
      <c r="AX9263" s="26"/>
      <c r="AY9263" s="26"/>
      <c r="AZ9263" s="26"/>
      <c r="BA9263" s="26"/>
      <c r="BB9263" s="26"/>
    </row>
    <row r="9264" spans="15:54" x14ac:dyDescent="0.3"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  <c r="AA9264" s="18"/>
      <c r="AB9264" s="18"/>
      <c r="AC9264" s="18"/>
      <c r="AD9264" s="18"/>
      <c r="AE9264" s="18"/>
      <c r="AF9264" s="18"/>
      <c r="AG9264" s="18"/>
      <c r="AH9264" s="18"/>
      <c r="AI9264" s="24"/>
      <c r="AJ9264" s="24"/>
      <c r="AK9264" s="24"/>
      <c r="AL9264" s="27"/>
      <c r="AM9264" s="27"/>
      <c r="AN9264" s="27"/>
      <c r="AO9264" s="27"/>
      <c r="AP9264" s="27"/>
      <c r="AQ9264" s="27"/>
      <c r="AR9264" s="27"/>
      <c r="AS9264" s="27"/>
      <c r="AT9264" s="27"/>
      <c r="AU9264" s="27"/>
      <c r="AV9264" s="27"/>
      <c r="AW9264" s="27"/>
      <c r="AX9264" s="27"/>
      <c r="AY9264" s="27"/>
      <c r="AZ9264" s="27"/>
      <c r="BA9264" s="27"/>
      <c r="BB9264" s="27"/>
    </row>
    <row r="9265" spans="15:54" x14ac:dyDescent="0.3"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  <c r="AA9265" s="18"/>
      <c r="AB9265" s="18"/>
      <c r="AC9265" s="18"/>
      <c r="AD9265" s="18"/>
      <c r="AE9265" s="18"/>
      <c r="AF9265" s="18"/>
      <c r="AG9265" s="18"/>
      <c r="AH9265" s="18"/>
      <c r="AI9265" s="24"/>
      <c r="AJ9265" s="24"/>
      <c r="AK9265" s="24"/>
      <c r="AL9265" s="27"/>
      <c r="AM9265" s="27"/>
      <c r="AN9265" s="27"/>
      <c r="AO9265" s="27"/>
      <c r="AP9265" s="27"/>
      <c r="AQ9265" s="27"/>
      <c r="AR9265" s="27"/>
      <c r="AS9265" s="27"/>
      <c r="AT9265" s="27"/>
      <c r="AU9265" s="27"/>
      <c r="AV9265" s="27"/>
      <c r="AW9265" s="27"/>
      <c r="AX9265" s="27"/>
      <c r="AY9265" s="27"/>
      <c r="AZ9265" s="27"/>
      <c r="BA9265" s="27"/>
      <c r="BB9265" s="27"/>
    </row>
    <row r="9266" spans="15:54" x14ac:dyDescent="0.3"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  <c r="AA9266" s="18"/>
      <c r="AB9266" s="18"/>
      <c r="AC9266" s="18"/>
      <c r="AD9266" s="18"/>
      <c r="AE9266" s="18"/>
      <c r="AF9266" s="18"/>
      <c r="AG9266" s="18"/>
      <c r="AH9266" s="18"/>
      <c r="AI9266" s="24"/>
      <c r="AJ9266" s="24"/>
      <c r="AK9266" s="24"/>
      <c r="AL9266" s="27"/>
      <c r="AM9266" s="27"/>
      <c r="AN9266" s="27"/>
      <c r="AO9266" s="27"/>
      <c r="AP9266" s="27"/>
      <c r="AQ9266" s="27"/>
      <c r="AR9266" s="27"/>
      <c r="AS9266" s="27"/>
      <c r="AT9266" s="27"/>
      <c r="AU9266" s="27"/>
      <c r="AV9266" s="27"/>
      <c r="AW9266" s="27"/>
      <c r="AX9266" s="27"/>
      <c r="AY9266" s="27"/>
      <c r="AZ9266" s="27"/>
      <c r="BA9266" s="27"/>
      <c r="BB9266" s="27"/>
    </row>
    <row r="9267" spans="15:54" x14ac:dyDescent="0.3"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  <c r="AA9267" s="18"/>
      <c r="AB9267" s="18"/>
      <c r="AC9267" s="18"/>
      <c r="AD9267" s="18"/>
      <c r="AE9267" s="18"/>
      <c r="AF9267" s="18"/>
      <c r="AG9267" s="18"/>
      <c r="AH9267" s="18"/>
      <c r="AI9267" s="24"/>
      <c r="AJ9267" s="24"/>
      <c r="AK9267" s="24"/>
      <c r="AL9267" s="27"/>
      <c r="AM9267" s="27"/>
      <c r="AN9267" s="27"/>
      <c r="AO9267" s="27"/>
      <c r="AP9267" s="27"/>
      <c r="AQ9267" s="27"/>
      <c r="AR9267" s="27"/>
      <c r="AS9267" s="27"/>
      <c r="AT9267" s="27"/>
      <c r="AU9267" s="27"/>
      <c r="AV9267" s="27"/>
      <c r="AW9267" s="27"/>
      <c r="AX9267" s="27"/>
      <c r="AY9267" s="27"/>
      <c r="AZ9267" s="27"/>
      <c r="BA9267" s="27"/>
      <c r="BB9267" s="27"/>
    </row>
    <row r="9268" spans="15:54" x14ac:dyDescent="0.3"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  <c r="AA9268" s="18"/>
      <c r="AB9268" s="18"/>
      <c r="AC9268" s="18"/>
      <c r="AD9268" s="18"/>
      <c r="AE9268" s="18"/>
      <c r="AF9268" s="18"/>
      <c r="AG9268" s="18"/>
      <c r="AH9268" s="18"/>
      <c r="AI9268" s="24"/>
      <c r="AJ9268" s="24"/>
      <c r="AK9268" s="24"/>
      <c r="AL9268" s="27"/>
      <c r="AM9268" s="27"/>
      <c r="AN9268" s="27"/>
      <c r="AO9268" s="27"/>
      <c r="AP9268" s="27"/>
      <c r="AQ9268" s="27"/>
      <c r="AR9268" s="27"/>
      <c r="AS9268" s="27"/>
      <c r="AT9268" s="27"/>
      <c r="AU9268" s="27"/>
      <c r="AV9268" s="27"/>
      <c r="AW9268" s="27"/>
      <c r="AX9268" s="27"/>
      <c r="AY9268" s="27"/>
      <c r="AZ9268" s="27"/>
      <c r="BA9268" s="27"/>
      <c r="BB9268" s="27"/>
    </row>
    <row r="9269" spans="15:54" x14ac:dyDescent="0.3"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  <c r="AA9269" s="18"/>
      <c r="AB9269" s="18"/>
      <c r="AC9269" s="18"/>
      <c r="AD9269" s="18"/>
      <c r="AE9269" s="18"/>
      <c r="AF9269" s="18"/>
      <c r="AG9269" s="18"/>
      <c r="AH9269" s="18"/>
      <c r="AI9269" s="24"/>
      <c r="AJ9269" s="24"/>
      <c r="AK9269" s="24"/>
      <c r="AL9269" s="27"/>
      <c r="AM9269" s="27"/>
      <c r="AN9269" s="27"/>
      <c r="AO9269" s="27"/>
      <c r="AP9269" s="27"/>
      <c r="AQ9269" s="27"/>
      <c r="AR9269" s="27"/>
      <c r="AS9269" s="27"/>
      <c r="AT9269" s="27"/>
      <c r="AU9269" s="27"/>
      <c r="AV9269" s="27"/>
      <c r="AW9269" s="27"/>
      <c r="AX9269" s="27"/>
      <c r="AY9269" s="27"/>
      <c r="AZ9269" s="27"/>
      <c r="BA9269" s="27"/>
      <c r="BB9269" s="27"/>
    </row>
    <row r="9270" spans="15:54" x14ac:dyDescent="0.3"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  <c r="AA9270" s="18"/>
      <c r="AB9270" s="18"/>
      <c r="AC9270" s="18"/>
      <c r="AD9270" s="18"/>
      <c r="AE9270" s="18"/>
      <c r="AF9270" s="18"/>
      <c r="AG9270" s="18"/>
      <c r="AH9270" s="18"/>
      <c r="AI9270" s="24"/>
      <c r="AJ9270" s="24"/>
      <c r="AK9270" s="24"/>
      <c r="AL9270" s="27"/>
      <c r="AM9270" s="27"/>
      <c r="AN9270" s="27"/>
      <c r="AO9270" s="27"/>
      <c r="AP9270" s="27"/>
      <c r="AQ9270" s="27"/>
      <c r="AR9270" s="27"/>
      <c r="AS9270" s="27"/>
      <c r="AT9270" s="27"/>
      <c r="AU9270" s="27"/>
      <c r="AV9270" s="27"/>
      <c r="AW9270" s="27"/>
      <c r="AX9270" s="27"/>
      <c r="AY9270" s="27"/>
      <c r="AZ9270" s="27"/>
      <c r="BA9270" s="27"/>
      <c r="BB9270" s="27"/>
    </row>
    <row r="9271" spans="15:54" x14ac:dyDescent="0.3"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  <c r="AA9271" s="18"/>
      <c r="AB9271" s="18"/>
      <c r="AC9271" s="18"/>
      <c r="AD9271" s="18"/>
      <c r="AE9271" s="18"/>
      <c r="AF9271" s="18"/>
      <c r="AG9271" s="18"/>
      <c r="AH9271" s="18"/>
      <c r="AI9271" s="24"/>
      <c r="AJ9271" s="24"/>
      <c r="AK9271" s="24"/>
      <c r="AL9271" s="27"/>
      <c r="AM9271" s="27"/>
      <c r="AN9271" s="27"/>
      <c r="AO9271" s="27"/>
      <c r="AP9271" s="27"/>
      <c r="AQ9271" s="27"/>
      <c r="AR9271" s="27"/>
      <c r="AS9271" s="27"/>
      <c r="AT9271" s="27"/>
      <c r="AU9271" s="27"/>
      <c r="AV9271" s="27"/>
      <c r="AW9271" s="27"/>
      <c r="AX9271" s="27"/>
      <c r="AY9271" s="27"/>
      <c r="AZ9271" s="27"/>
      <c r="BA9271" s="27"/>
      <c r="BB9271" s="27"/>
    </row>
    <row r="9272" spans="15:54" x14ac:dyDescent="0.3"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  <c r="AA9272" s="18"/>
      <c r="AB9272" s="18"/>
      <c r="AC9272" s="18"/>
      <c r="AD9272" s="18"/>
      <c r="AE9272" s="18"/>
      <c r="AF9272" s="18"/>
      <c r="AG9272" s="18"/>
      <c r="AH9272" s="18"/>
      <c r="AI9272" s="24"/>
      <c r="AJ9272" s="24"/>
      <c r="AK9272" s="24"/>
      <c r="AL9272" s="27"/>
      <c r="AM9272" s="27"/>
      <c r="AN9272" s="27"/>
      <c r="AO9272" s="27"/>
      <c r="AP9272" s="27"/>
      <c r="AQ9272" s="27"/>
      <c r="AR9272" s="27"/>
      <c r="AS9272" s="27"/>
      <c r="AT9272" s="27"/>
      <c r="AU9272" s="27"/>
      <c r="AV9272" s="27"/>
      <c r="AW9272" s="27"/>
      <c r="AX9272" s="27"/>
      <c r="AY9272" s="27"/>
      <c r="AZ9272" s="27"/>
      <c r="BA9272" s="27"/>
      <c r="BB9272" s="27"/>
    </row>
    <row r="9273" spans="15:54" x14ac:dyDescent="0.3"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  <c r="AA9273" s="18"/>
      <c r="AB9273" s="18"/>
      <c r="AC9273" s="18"/>
      <c r="AD9273" s="18"/>
      <c r="AE9273" s="18"/>
      <c r="AF9273" s="18"/>
      <c r="AG9273" s="18"/>
      <c r="AH9273" s="18"/>
      <c r="AI9273" s="24"/>
      <c r="AJ9273" s="24"/>
      <c r="AK9273" s="24"/>
      <c r="AL9273" s="27"/>
      <c r="AM9273" s="27"/>
      <c r="AN9273" s="27"/>
      <c r="AO9273" s="27"/>
      <c r="AP9273" s="27"/>
      <c r="AQ9273" s="27"/>
      <c r="AR9273" s="27"/>
      <c r="AS9273" s="27"/>
      <c r="AT9273" s="27"/>
      <c r="AU9273" s="27"/>
      <c r="AV9273" s="27"/>
      <c r="AW9273" s="27"/>
      <c r="AX9273" s="27"/>
      <c r="AY9273" s="27"/>
      <c r="AZ9273" s="27"/>
      <c r="BA9273" s="27"/>
      <c r="BB9273" s="27"/>
    </row>
    <row r="9274" spans="15:54" x14ac:dyDescent="0.3"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  <c r="AA9274" s="18"/>
      <c r="AB9274" s="18"/>
      <c r="AC9274" s="18"/>
      <c r="AD9274" s="18"/>
      <c r="AE9274" s="18"/>
      <c r="AF9274" s="18"/>
      <c r="AG9274" s="18"/>
      <c r="AH9274" s="18"/>
      <c r="AI9274" s="24"/>
      <c r="AJ9274" s="24"/>
      <c r="AK9274" s="24"/>
      <c r="AL9274" s="27"/>
      <c r="AM9274" s="27"/>
      <c r="AN9274" s="27"/>
      <c r="AO9274" s="27"/>
      <c r="AP9274" s="27"/>
      <c r="AQ9274" s="27"/>
      <c r="AR9274" s="27"/>
      <c r="AS9274" s="27"/>
      <c r="AT9274" s="27"/>
      <c r="AU9274" s="27"/>
      <c r="AV9274" s="27"/>
      <c r="AW9274" s="27"/>
      <c r="AX9274" s="27"/>
      <c r="AY9274" s="27"/>
      <c r="AZ9274" s="27"/>
      <c r="BA9274" s="27"/>
      <c r="BB9274" s="27"/>
    </row>
    <row r="9275" spans="15:54" x14ac:dyDescent="0.3"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  <c r="AA9275" s="18"/>
      <c r="AB9275" s="18"/>
      <c r="AC9275" s="18"/>
      <c r="AD9275" s="18"/>
      <c r="AE9275" s="18"/>
      <c r="AF9275" s="18"/>
      <c r="AG9275" s="18"/>
      <c r="AH9275" s="18"/>
    </row>
    <row r="9276" spans="15:54" x14ac:dyDescent="0.3"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  <c r="AA9276" s="18"/>
      <c r="AB9276" s="18"/>
      <c r="AC9276" s="18"/>
      <c r="AD9276" s="18"/>
      <c r="AE9276" s="18"/>
      <c r="AF9276" s="18"/>
      <c r="AG9276" s="18"/>
      <c r="AH9276" s="18"/>
      <c r="AI9276" s="24"/>
      <c r="AJ9276" s="24"/>
      <c r="AK9276" s="24"/>
      <c r="AL9276" s="27"/>
      <c r="AM9276" s="27"/>
      <c r="AN9276" s="27"/>
      <c r="AO9276" s="27"/>
      <c r="AP9276" s="27"/>
      <c r="AQ9276" s="27"/>
      <c r="AR9276" s="27"/>
      <c r="AS9276" s="27"/>
      <c r="AT9276" s="27"/>
      <c r="AU9276" s="27"/>
      <c r="AV9276" s="27"/>
      <c r="AW9276" s="27"/>
      <c r="AX9276" s="27"/>
      <c r="AY9276" s="27"/>
      <c r="AZ9276" s="27"/>
      <c r="BA9276" s="27"/>
      <c r="BB9276" s="27"/>
    </row>
    <row r="9277" spans="15:54" x14ac:dyDescent="0.3"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  <c r="AA9277" s="18"/>
      <c r="AB9277" s="18"/>
      <c r="AC9277" s="18"/>
      <c r="AD9277" s="18"/>
      <c r="AE9277" s="18"/>
      <c r="AF9277" s="18"/>
      <c r="AG9277" s="18"/>
      <c r="AH9277" s="18"/>
      <c r="AI9277" s="24"/>
      <c r="AJ9277" s="24"/>
      <c r="AK9277" s="24"/>
      <c r="AL9277" s="27"/>
      <c r="AM9277" s="27"/>
      <c r="AN9277" s="27"/>
      <c r="AO9277" s="27"/>
      <c r="AP9277" s="27"/>
      <c r="AQ9277" s="27"/>
      <c r="AR9277" s="27"/>
      <c r="AS9277" s="27"/>
      <c r="AT9277" s="27"/>
      <c r="AU9277" s="27"/>
      <c r="AV9277" s="27"/>
      <c r="AW9277" s="27"/>
      <c r="AX9277" s="27"/>
      <c r="AY9277" s="27"/>
      <c r="AZ9277" s="27"/>
      <c r="BA9277" s="27"/>
      <c r="BB9277" s="27"/>
    </row>
    <row r="9278" spans="15:54" x14ac:dyDescent="0.3"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  <c r="AA9278" s="18"/>
      <c r="AB9278" s="18"/>
      <c r="AC9278" s="18"/>
      <c r="AD9278" s="18"/>
      <c r="AE9278" s="18"/>
      <c r="AF9278" s="18"/>
      <c r="AG9278" s="18"/>
      <c r="AH9278" s="18"/>
      <c r="AI9278" s="24"/>
      <c r="AJ9278" s="24"/>
      <c r="AK9278" s="24"/>
      <c r="AL9278" s="27"/>
      <c r="AM9278" s="27"/>
      <c r="AN9278" s="27"/>
      <c r="AO9278" s="27"/>
      <c r="AP9278" s="27"/>
      <c r="AQ9278" s="27"/>
      <c r="AR9278" s="27"/>
      <c r="AS9278" s="27"/>
      <c r="AT9278" s="27"/>
      <c r="AU9278" s="27"/>
      <c r="AV9278" s="27"/>
      <c r="AW9278" s="27"/>
      <c r="AX9278" s="27"/>
      <c r="AY9278" s="27"/>
      <c r="AZ9278" s="27"/>
      <c r="BA9278" s="27"/>
      <c r="BB9278" s="27"/>
    </row>
    <row r="9279" spans="15:54" x14ac:dyDescent="0.3"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  <c r="AA9279" s="18"/>
      <c r="AB9279" s="18"/>
      <c r="AC9279" s="18"/>
      <c r="AD9279" s="18"/>
      <c r="AE9279" s="18"/>
      <c r="AF9279" s="18"/>
      <c r="AG9279" s="18"/>
      <c r="AH9279" s="18"/>
      <c r="AI9279" s="24"/>
      <c r="AJ9279" s="24"/>
      <c r="AK9279" s="24"/>
      <c r="AL9279" s="27"/>
      <c r="AM9279" s="27"/>
      <c r="AN9279" s="27"/>
      <c r="AO9279" s="27"/>
      <c r="AP9279" s="27"/>
      <c r="AQ9279" s="27"/>
      <c r="AR9279" s="27"/>
      <c r="AS9279" s="27"/>
      <c r="AT9279" s="27"/>
      <c r="AU9279" s="27"/>
      <c r="AV9279" s="27"/>
      <c r="AW9279" s="27"/>
      <c r="AX9279" s="27"/>
      <c r="AY9279" s="27"/>
      <c r="AZ9279" s="27"/>
      <c r="BA9279" s="27"/>
      <c r="BB9279" s="27"/>
    </row>
    <row r="9280" spans="15:54" x14ac:dyDescent="0.3"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  <c r="AA9280" s="18"/>
      <c r="AB9280" s="18"/>
      <c r="AC9280" s="18"/>
      <c r="AD9280" s="18"/>
      <c r="AE9280" s="18"/>
      <c r="AF9280" s="18"/>
      <c r="AG9280" s="18"/>
      <c r="AH9280" s="18"/>
    </row>
    <row r="9281" spans="15:54" x14ac:dyDescent="0.3"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  <c r="AA9281" s="18"/>
      <c r="AB9281" s="18"/>
      <c r="AC9281" s="18"/>
      <c r="AD9281" s="18"/>
      <c r="AE9281" s="18"/>
      <c r="AF9281" s="18"/>
      <c r="AG9281" s="18"/>
      <c r="AH9281" s="18"/>
      <c r="AI9281" s="24"/>
      <c r="AJ9281" s="24"/>
      <c r="AK9281" s="24"/>
      <c r="AL9281" s="27"/>
      <c r="AM9281" s="27"/>
      <c r="AN9281" s="27"/>
      <c r="AO9281" s="27"/>
      <c r="AP9281" s="27"/>
      <c r="AQ9281" s="27"/>
      <c r="AR9281" s="27"/>
      <c r="AS9281" s="27"/>
      <c r="AT9281" s="27"/>
      <c r="AU9281" s="27"/>
      <c r="AV9281" s="27"/>
      <c r="AW9281" s="27"/>
      <c r="AX9281" s="27"/>
      <c r="AY9281" s="27"/>
      <c r="AZ9281" s="27"/>
      <c r="BA9281" s="27"/>
      <c r="BB9281" s="27"/>
    </row>
    <row r="9282" spans="15:54" x14ac:dyDescent="0.3"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  <c r="AA9282" s="18"/>
      <c r="AB9282" s="18"/>
      <c r="AC9282" s="18"/>
      <c r="AD9282" s="18"/>
      <c r="AE9282" s="18"/>
      <c r="AF9282" s="18"/>
      <c r="AG9282" s="18"/>
      <c r="AH9282" s="18"/>
      <c r="AI9282" s="24"/>
      <c r="AJ9282" s="24"/>
      <c r="AK9282" s="24"/>
      <c r="AL9282" s="27"/>
      <c r="AM9282" s="27"/>
      <c r="AN9282" s="27"/>
      <c r="AO9282" s="27"/>
      <c r="AP9282" s="27"/>
      <c r="AQ9282" s="27"/>
      <c r="AR9282" s="27"/>
      <c r="AS9282" s="27"/>
      <c r="AT9282" s="27"/>
      <c r="AU9282" s="27"/>
      <c r="AV9282" s="27"/>
      <c r="AW9282" s="27"/>
      <c r="AX9282" s="27"/>
      <c r="AY9282" s="27"/>
      <c r="AZ9282" s="27"/>
      <c r="BA9282" s="27"/>
      <c r="BB9282" s="27"/>
    </row>
    <row r="9283" spans="15:54" x14ac:dyDescent="0.3"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  <c r="AA9283" s="18"/>
      <c r="AB9283" s="18"/>
      <c r="AC9283" s="18"/>
      <c r="AD9283" s="18"/>
      <c r="AE9283" s="18"/>
      <c r="AF9283" s="18"/>
      <c r="AG9283" s="18"/>
      <c r="AH9283" s="18"/>
      <c r="AI9283" s="24"/>
      <c r="AJ9283" s="24"/>
      <c r="AK9283" s="24"/>
      <c r="AL9283" s="27"/>
      <c r="AM9283" s="27"/>
      <c r="AN9283" s="27"/>
      <c r="AO9283" s="27"/>
      <c r="AP9283" s="27"/>
      <c r="AQ9283" s="27"/>
      <c r="AR9283" s="27"/>
      <c r="AS9283" s="27"/>
      <c r="AT9283" s="27"/>
      <c r="AU9283" s="27"/>
      <c r="AV9283" s="27"/>
      <c r="AW9283" s="27"/>
      <c r="AX9283" s="27"/>
      <c r="AY9283" s="27"/>
      <c r="AZ9283" s="27"/>
      <c r="BA9283" s="27"/>
      <c r="BB9283" s="27"/>
    </row>
    <row r="9284" spans="15:54" x14ac:dyDescent="0.3"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  <c r="AA9284" s="18"/>
      <c r="AB9284" s="18"/>
      <c r="AC9284" s="18"/>
      <c r="AD9284" s="18"/>
      <c r="AE9284" s="18"/>
      <c r="AF9284" s="18"/>
      <c r="AG9284" s="18"/>
      <c r="AH9284" s="18"/>
      <c r="AI9284" s="24"/>
      <c r="AJ9284" s="24"/>
      <c r="AK9284" s="24"/>
      <c r="AL9284" s="27"/>
      <c r="AM9284" s="27"/>
      <c r="AN9284" s="27"/>
      <c r="AO9284" s="27"/>
      <c r="AP9284" s="27"/>
      <c r="AQ9284" s="27"/>
      <c r="AR9284" s="27"/>
      <c r="AS9284" s="27"/>
      <c r="AT9284" s="27"/>
      <c r="AU9284" s="27"/>
      <c r="AV9284" s="27"/>
      <c r="AW9284" s="27"/>
      <c r="AX9284" s="27"/>
      <c r="AY9284" s="27"/>
      <c r="AZ9284" s="27"/>
      <c r="BA9284" s="27"/>
      <c r="BB9284" s="27"/>
    </row>
    <row r="9285" spans="15:54" x14ac:dyDescent="0.3"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  <c r="AA9285" s="18"/>
      <c r="AB9285" s="18"/>
      <c r="AC9285" s="18"/>
      <c r="AD9285" s="18"/>
      <c r="AE9285" s="18"/>
      <c r="AF9285" s="18"/>
      <c r="AG9285" s="18"/>
      <c r="AH9285" s="18"/>
      <c r="AI9285" s="24"/>
      <c r="AJ9285" s="24"/>
      <c r="AK9285" s="24"/>
      <c r="AL9285" s="27"/>
      <c r="AM9285" s="27"/>
      <c r="AN9285" s="27"/>
      <c r="AO9285" s="27"/>
      <c r="AP9285" s="27"/>
      <c r="AQ9285" s="27"/>
      <c r="AR9285" s="27"/>
      <c r="AS9285" s="27"/>
      <c r="AT9285" s="27"/>
      <c r="AU9285" s="27"/>
      <c r="AV9285" s="27"/>
      <c r="AW9285" s="27"/>
      <c r="AX9285" s="27"/>
      <c r="AY9285" s="27"/>
      <c r="AZ9285" s="27"/>
      <c r="BA9285" s="27"/>
      <c r="BB9285" s="27"/>
    </row>
    <row r="9286" spans="15:54" ht="21" x14ac:dyDescent="0.3"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  <c r="AA9286" s="18"/>
      <c r="AB9286" s="18"/>
      <c r="AC9286" s="18"/>
      <c r="AD9286" s="18"/>
      <c r="AE9286" s="18"/>
      <c r="AF9286" s="18"/>
      <c r="AG9286" s="18"/>
      <c r="AH9286" s="18"/>
      <c r="AI9286" s="26"/>
      <c r="AJ9286" s="142"/>
      <c r="AK9286" s="142"/>
      <c r="AL9286" s="26"/>
      <c r="AM9286" s="26"/>
      <c r="AN9286" s="26"/>
      <c r="AO9286" s="26"/>
      <c r="AP9286" s="26"/>
      <c r="AQ9286" s="26"/>
      <c r="AR9286" s="26"/>
      <c r="AS9286" s="26"/>
      <c r="AT9286" s="26"/>
      <c r="AU9286" s="26"/>
      <c r="AV9286" s="26"/>
      <c r="AW9286" s="26"/>
      <c r="AX9286" s="26"/>
      <c r="AY9286" s="26"/>
      <c r="AZ9286" s="26"/>
      <c r="BA9286" s="26"/>
      <c r="BB9286" s="26"/>
    </row>
    <row r="9287" spans="15:54" x14ac:dyDescent="0.3"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  <c r="AA9287" s="18"/>
      <c r="AB9287" s="18"/>
      <c r="AC9287" s="18"/>
      <c r="AD9287" s="18"/>
      <c r="AE9287" s="18"/>
      <c r="AF9287" s="18"/>
      <c r="AG9287" s="18"/>
      <c r="AH9287" s="18"/>
      <c r="AI9287" s="24"/>
      <c r="AJ9287" s="24"/>
      <c r="AK9287" s="24"/>
      <c r="AL9287" s="27"/>
      <c r="AM9287" s="27"/>
      <c r="AN9287" s="27"/>
      <c r="AO9287" s="27"/>
      <c r="AP9287" s="27"/>
      <c r="AQ9287" s="27"/>
      <c r="AR9287" s="27"/>
      <c r="AS9287" s="27"/>
      <c r="AT9287" s="27"/>
      <c r="AU9287" s="27"/>
      <c r="AV9287" s="27"/>
      <c r="AW9287" s="27"/>
      <c r="AX9287" s="27"/>
      <c r="AY9287" s="27"/>
      <c r="AZ9287" s="27"/>
      <c r="BA9287" s="27"/>
      <c r="BB9287" s="27"/>
    </row>
    <row r="9288" spans="15:54" x14ac:dyDescent="0.3"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/>
      <c r="AB9288" s="18"/>
      <c r="AC9288" s="18"/>
      <c r="AD9288" s="18"/>
      <c r="AE9288" s="18"/>
      <c r="AF9288" s="18"/>
      <c r="AG9288" s="18"/>
      <c r="AH9288" s="18"/>
      <c r="AI9288" s="24"/>
      <c r="AJ9288" s="24"/>
      <c r="AK9288" s="24"/>
      <c r="AL9288" s="27"/>
      <c r="AM9288" s="27"/>
      <c r="AN9288" s="27"/>
      <c r="AO9288" s="27"/>
      <c r="AP9288" s="27"/>
      <c r="AQ9288" s="27"/>
      <c r="AR9288" s="27"/>
      <c r="AS9288" s="27"/>
      <c r="AT9288" s="27"/>
      <c r="AU9288" s="27"/>
      <c r="AV9288" s="27"/>
      <c r="AW9288" s="27"/>
      <c r="AX9288" s="27"/>
      <c r="AY9288" s="27"/>
      <c r="AZ9288" s="27"/>
      <c r="BA9288" s="27"/>
      <c r="BB9288" s="27"/>
    </row>
    <row r="9289" spans="15:54" x14ac:dyDescent="0.3"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  <c r="AA9289" s="18"/>
      <c r="AB9289" s="18"/>
      <c r="AC9289" s="18"/>
      <c r="AD9289" s="18"/>
      <c r="AE9289" s="18"/>
      <c r="AF9289" s="18"/>
      <c r="AG9289" s="18"/>
      <c r="AH9289" s="18"/>
      <c r="AI9289" s="24"/>
      <c r="AJ9289" s="24"/>
      <c r="AK9289" s="24"/>
      <c r="AL9289" s="27"/>
      <c r="AM9289" s="27"/>
      <c r="AN9289" s="27"/>
      <c r="AO9289" s="27"/>
      <c r="AP9289" s="27"/>
      <c r="AQ9289" s="27"/>
      <c r="AR9289" s="27"/>
      <c r="AS9289" s="27"/>
      <c r="AT9289" s="27"/>
      <c r="AU9289" s="27"/>
      <c r="AV9289" s="27"/>
      <c r="AW9289" s="27"/>
      <c r="AX9289" s="27"/>
      <c r="AY9289" s="27"/>
      <c r="AZ9289" s="27"/>
      <c r="BA9289" s="27"/>
      <c r="BB9289" s="27"/>
    </row>
    <row r="9290" spans="15:54" x14ac:dyDescent="0.3"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  <c r="AA9290" s="18"/>
      <c r="AB9290" s="18"/>
      <c r="AC9290" s="18"/>
      <c r="AD9290" s="18"/>
      <c r="AE9290" s="18"/>
      <c r="AF9290" s="18"/>
      <c r="AG9290" s="18"/>
      <c r="AH9290" s="18"/>
      <c r="AI9290" s="24"/>
      <c r="AJ9290" s="24"/>
      <c r="AK9290" s="24"/>
      <c r="AL9290" s="27"/>
      <c r="AM9290" s="27"/>
      <c r="AN9290" s="27"/>
      <c r="AO9290" s="27"/>
      <c r="AP9290" s="27"/>
      <c r="AQ9290" s="27"/>
      <c r="AR9290" s="27"/>
      <c r="AS9290" s="27"/>
      <c r="AT9290" s="27"/>
      <c r="AU9290" s="27"/>
      <c r="AV9290" s="27"/>
      <c r="AW9290" s="27"/>
      <c r="AX9290" s="27"/>
      <c r="AY9290" s="27"/>
      <c r="AZ9290" s="27"/>
      <c r="BA9290" s="27"/>
      <c r="BB9290" s="27"/>
    </row>
    <row r="9291" spans="15:54" x14ac:dyDescent="0.3"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  <c r="AA9291" s="18"/>
      <c r="AB9291" s="18"/>
      <c r="AC9291" s="18"/>
      <c r="AD9291" s="18"/>
      <c r="AE9291" s="18"/>
      <c r="AF9291" s="18"/>
      <c r="AG9291" s="18"/>
      <c r="AH9291" s="18"/>
      <c r="AI9291" s="24"/>
      <c r="AJ9291" s="24"/>
      <c r="AK9291" s="24"/>
      <c r="AL9291" s="27"/>
      <c r="AM9291" s="27"/>
      <c r="AN9291" s="27"/>
      <c r="AO9291" s="27"/>
      <c r="AP9291" s="27"/>
      <c r="AQ9291" s="27"/>
      <c r="AR9291" s="27"/>
      <c r="AS9291" s="27"/>
      <c r="AT9291" s="27"/>
      <c r="AU9291" s="27"/>
      <c r="AV9291" s="27"/>
      <c r="AW9291" s="27"/>
      <c r="AX9291" s="27"/>
      <c r="AY9291" s="27"/>
      <c r="AZ9291" s="27"/>
      <c r="BA9291" s="27"/>
      <c r="BB9291" s="27"/>
    </row>
    <row r="9292" spans="15:54" x14ac:dyDescent="0.3"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  <c r="AA9292" s="18"/>
      <c r="AB9292" s="18"/>
      <c r="AC9292" s="18"/>
      <c r="AD9292" s="18"/>
      <c r="AE9292" s="18"/>
      <c r="AF9292" s="18"/>
      <c r="AG9292" s="18"/>
      <c r="AH9292" s="18"/>
      <c r="AI9292" s="24"/>
      <c r="AJ9292" s="24"/>
      <c r="AK9292" s="24"/>
      <c r="AL9292" s="27"/>
      <c r="AM9292" s="27"/>
      <c r="AN9292" s="27"/>
      <c r="AO9292" s="27"/>
      <c r="AP9292" s="27"/>
      <c r="AQ9292" s="27"/>
      <c r="AR9292" s="27"/>
      <c r="AS9292" s="27"/>
      <c r="AT9292" s="27"/>
      <c r="AU9292" s="27"/>
      <c r="AV9292" s="27"/>
      <c r="AW9292" s="27"/>
      <c r="AX9292" s="27"/>
      <c r="AY9292" s="27"/>
      <c r="AZ9292" s="27"/>
      <c r="BA9292" s="27"/>
      <c r="BB9292" s="27"/>
    </row>
    <row r="9293" spans="15:54" x14ac:dyDescent="0.3"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  <c r="AA9293" s="18"/>
      <c r="AB9293" s="18"/>
      <c r="AC9293" s="18"/>
      <c r="AD9293" s="18"/>
      <c r="AE9293" s="18"/>
      <c r="AF9293" s="18"/>
      <c r="AG9293" s="18"/>
      <c r="AH9293" s="18"/>
      <c r="AI9293" s="24"/>
      <c r="AJ9293" s="24"/>
      <c r="AK9293" s="24"/>
      <c r="AL9293" s="27"/>
      <c r="AM9293" s="27"/>
      <c r="AN9293" s="27"/>
      <c r="AO9293" s="27"/>
      <c r="AP9293" s="27"/>
      <c r="AQ9293" s="27"/>
      <c r="AR9293" s="27"/>
      <c r="AS9293" s="27"/>
      <c r="AT9293" s="27"/>
      <c r="AU9293" s="27"/>
      <c r="AV9293" s="27"/>
      <c r="AW9293" s="27"/>
      <c r="AX9293" s="27"/>
      <c r="AY9293" s="27"/>
      <c r="AZ9293" s="27"/>
      <c r="BA9293" s="27"/>
      <c r="BB9293" s="27"/>
    </row>
    <row r="9294" spans="15:54" x14ac:dyDescent="0.3"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  <c r="AA9294" s="18"/>
      <c r="AB9294" s="18"/>
      <c r="AC9294" s="18"/>
      <c r="AD9294" s="18"/>
      <c r="AE9294" s="18"/>
      <c r="AF9294" s="18"/>
      <c r="AG9294" s="18"/>
      <c r="AH9294" s="18"/>
      <c r="AI9294" s="24"/>
      <c r="AJ9294" s="24"/>
      <c r="AK9294" s="24"/>
      <c r="AL9294" s="27"/>
      <c r="AM9294" s="27"/>
      <c r="AN9294" s="27"/>
      <c r="AO9294" s="27"/>
      <c r="AP9294" s="27"/>
      <c r="AQ9294" s="27"/>
      <c r="AR9294" s="27"/>
      <c r="AS9294" s="27"/>
      <c r="AT9294" s="27"/>
      <c r="AU9294" s="27"/>
      <c r="AV9294" s="27"/>
      <c r="AW9294" s="27"/>
      <c r="AX9294" s="27"/>
      <c r="AY9294" s="27"/>
      <c r="AZ9294" s="27"/>
      <c r="BA9294" s="27"/>
      <c r="BB9294" s="27"/>
    </row>
    <row r="9295" spans="15:54" x14ac:dyDescent="0.3"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  <c r="AA9295" s="18"/>
      <c r="AB9295" s="18"/>
      <c r="AC9295" s="18"/>
      <c r="AD9295" s="18"/>
      <c r="AE9295" s="18"/>
      <c r="AF9295" s="18"/>
      <c r="AG9295" s="18"/>
      <c r="AH9295" s="18"/>
      <c r="AI9295" s="24"/>
      <c r="AJ9295" s="24"/>
      <c r="AK9295" s="24"/>
      <c r="AL9295" s="27"/>
      <c r="AM9295" s="27"/>
      <c r="AN9295" s="27"/>
      <c r="AO9295" s="27"/>
      <c r="AP9295" s="27"/>
      <c r="AQ9295" s="27"/>
      <c r="AR9295" s="27"/>
      <c r="AS9295" s="27"/>
      <c r="AT9295" s="27"/>
      <c r="AU9295" s="27"/>
      <c r="AV9295" s="27"/>
      <c r="AW9295" s="27"/>
      <c r="AX9295" s="27"/>
      <c r="AY9295" s="27"/>
      <c r="AZ9295" s="27"/>
      <c r="BA9295" s="27"/>
      <c r="BB9295" s="27"/>
    </row>
    <row r="9296" spans="15:54" x14ac:dyDescent="0.3"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  <c r="AA9296" s="18"/>
      <c r="AB9296" s="18"/>
      <c r="AC9296" s="18"/>
      <c r="AD9296" s="18"/>
      <c r="AE9296" s="18"/>
      <c r="AF9296" s="18"/>
      <c r="AG9296" s="18"/>
      <c r="AH9296" s="18"/>
      <c r="AI9296" s="24"/>
      <c r="AJ9296" s="24"/>
      <c r="AK9296" s="24"/>
      <c r="AL9296" s="27"/>
      <c r="AM9296" s="27"/>
      <c r="AN9296" s="27"/>
      <c r="AO9296" s="27"/>
      <c r="AP9296" s="27"/>
      <c r="AQ9296" s="27"/>
      <c r="AR9296" s="27"/>
      <c r="AS9296" s="27"/>
      <c r="AT9296" s="27"/>
      <c r="AU9296" s="27"/>
      <c r="AV9296" s="27"/>
      <c r="AW9296" s="27"/>
      <c r="AX9296" s="27"/>
      <c r="AY9296" s="27"/>
      <c r="AZ9296" s="27"/>
      <c r="BA9296" s="27"/>
      <c r="BB9296" s="27"/>
    </row>
    <row r="9297" spans="15:54" x14ac:dyDescent="0.3"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  <c r="AA9297" s="18"/>
      <c r="AB9297" s="18"/>
      <c r="AC9297" s="18"/>
      <c r="AD9297" s="18"/>
      <c r="AE9297" s="18"/>
      <c r="AF9297" s="18"/>
      <c r="AG9297" s="18"/>
      <c r="AH9297" s="18"/>
      <c r="AI9297" s="24"/>
      <c r="AJ9297" s="24"/>
      <c r="AK9297" s="24"/>
      <c r="AL9297" s="27"/>
      <c r="AM9297" s="27"/>
      <c r="AN9297" s="27"/>
      <c r="AO9297" s="27"/>
      <c r="AP9297" s="27"/>
      <c r="AQ9297" s="27"/>
      <c r="AR9297" s="27"/>
      <c r="AS9297" s="27"/>
      <c r="AT9297" s="27"/>
      <c r="AU9297" s="27"/>
      <c r="AV9297" s="27"/>
      <c r="AW9297" s="27"/>
      <c r="AX9297" s="27"/>
      <c r="AY9297" s="27"/>
      <c r="AZ9297" s="27"/>
      <c r="BA9297" s="27"/>
      <c r="BB9297" s="27"/>
    </row>
    <row r="9298" spans="15:54" x14ac:dyDescent="0.3"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  <c r="AA9298" s="18"/>
      <c r="AB9298" s="18"/>
      <c r="AC9298" s="18"/>
      <c r="AD9298" s="18"/>
      <c r="AE9298" s="18"/>
      <c r="AF9298" s="18"/>
      <c r="AG9298" s="18"/>
      <c r="AH9298" s="18"/>
    </row>
    <row r="9299" spans="15:54" x14ac:dyDescent="0.3"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  <c r="AA9299" s="18"/>
      <c r="AB9299" s="18"/>
      <c r="AC9299" s="18"/>
      <c r="AD9299" s="18"/>
      <c r="AE9299" s="18"/>
      <c r="AF9299" s="18"/>
      <c r="AG9299" s="18"/>
      <c r="AH9299" s="18"/>
      <c r="AI9299" s="24"/>
      <c r="AJ9299" s="24"/>
      <c r="AK9299" s="24"/>
      <c r="AL9299" s="27"/>
      <c r="AM9299" s="27"/>
      <c r="AN9299" s="27"/>
      <c r="AO9299" s="27"/>
      <c r="AP9299" s="27"/>
      <c r="AQ9299" s="27"/>
      <c r="AR9299" s="27"/>
      <c r="AS9299" s="27"/>
      <c r="AT9299" s="27"/>
      <c r="AU9299" s="27"/>
      <c r="AV9299" s="27"/>
      <c r="AW9299" s="27"/>
      <c r="AX9299" s="27"/>
      <c r="AY9299" s="27"/>
      <c r="AZ9299" s="27"/>
      <c r="BA9299" s="27"/>
      <c r="BB9299" s="27"/>
    </row>
    <row r="9300" spans="15:54" x14ac:dyDescent="0.3"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  <c r="AA9300" s="18"/>
      <c r="AB9300" s="18"/>
      <c r="AC9300" s="18"/>
      <c r="AD9300" s="18"/>
      <c r="AE9300" s="18"/>
      <c r="AF9300" s="18"/>
      <c r="AG9300" s="18"/>
      <c r="AH9300" s="18"/>
      <c r="AI9300" s="24"/>
      <c r="AJ9300" s="24"/>
      <c r="AK9300" s="24"/>
      <c r="AL9300" s="27"/>
      <c r="AM9300" s="27"/>
      <c r="AN9300" s="27"/>
      <c r="AO9300" s="27"/>
      <c r="AP9300" s="27"/>
      <c r="AQ9300" s="27"/>
      <c r="AR9300" s="27"/>
      <c r="AS9300" s="27"/>
      <c r="AT9300" s="27"/>
      <c r="AU9300" s="27"/>
      <c r="AV9300" s="27"/>
      <c r="AW9300" s="27"/>
      <c r="AX9300" s="27"/>
      <c r="AY9300" s="27"/>
      <c r="AZ9300" s="27"/>
      <c r="BA9300" s="27"/>
      <c r="BB9300" s="27"/>
    </row>
    <row r="9301" spans="15:54" x14ac:dyDescent="0.3"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  <c r="AA9301" s="18"/>
      <c r="AB9301" s="18"/>
      <c r="AC9301" s="18"/>
      <c r="AD9301" s="18"/>
      <c r="AE9301" s="18"/>
      <c r="AF9301" s="18"/>
      <c r="AG9301" s="18"/>
      <c r="AH9301" s="18"/>
      <c r="AI9301" s="24"/>
      <c r="AJ9301" s="24"/>
      <c r="AK9301" s="24"/>
      <c r="AL9301" s="27"/>
      <c r="AM9301" s="27"/>
      <c r="AN9301" s="27"/>
      <c r="AO9301" s="27"/>
      <c r="AP9301" s="27"/>
      <c r="AQ9301" s="27"/>
      <c r="AR9301" s="27"/>
      <c r="AS9301" s="27"/>
      <c r="AT9301" s="27"/>
      <c r="AU9301" s="27"/>
      <c r="AV9301" s="27"/>
      <c r="AW9301" s="27"/>
      <c r="AX9301" s="27"/>
      <c r="AY9301" s="27"/>
      <c r="AZ9301" s="27"/>
      <c r="BA9301" s="27"/>
      <c r="BB9301" s="27"/>
    </row>
    <row r="9302" spans="15:54" x14ac:dyDescent="0.3"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  <c r="AA9302" s="18"/>
      <c r="AB9302" s="18"/>
      <c r="AC9302" s="18"/>
      <c r="AD9302" s="18"/>
      <c r="AE9302" s="18"/>
      <c r="AF9302" s="18"/>
      <c r="AG9302" s="18"/>
      <c r="AH9302" s="18"/>
      <c r="AI9302" s="24"/>
      <c r="AJ9302" s="24"/>
      <c r="AK9302" s="24"/>
      <c r="AL9302" s="27"/>
      <c r="AM9302" s="27"/>
      <c r="AN9302" s="27"/>
      <c r="AO9302" s="27"/>
      <c r="AP9302" s="27"/>
      <c r="AQ9302" s="27"/>
      <c r="AR9302" s="27"/>
      <c r="AS9302" s="27"/>
      <c r="AT9302" s="27"/>
      <c r="AU9302" s="27"/>
      <c r="AV9302" s="27"/>
      <c r="AW9302" s="27"/>
      <c r="AX9302" s="27"/>
      <c r="AY9302" s="27"/>
      <c r="AZ9302" s="27"/>
      <c r="BA9302" s="27"/>
      <c r="BB9302" s="27"/>
    </row>
    <row r="9303" spans="15:54" x14ac:dyDescent="0.3"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  <c r="AA9303" s="18"/>
      <c r="AB9303" s="18"/>
      <c r="AC9303" s="18"/>
      <c r="AD9303" s="18"/>
      <c r="AE9303" s="18"/>
      <c r="AF9303" s="18"/>
      <c r="AG9303" s="18"/>
      <c r="AH9303" s="18"/>
    </row>
    <row r="9304" spans="15:54" x14ac:dyDescent="0.3"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  <c r="AA9304" s="18"/>
      <c r="AB9304" s="18"/>
      <c r="AC9304" s="18"/>
      <c r="AD9304" s="18"/>
      <c r="AE9304" s="18"/>
      <c r="AF9304" s="18"/>
      <c r="AG9304" s="18"/>
      <c r="AH9304" s="18"/>
      <c r="AI9304" s="24"/>
      <c r="AJ9304" s="24"/>
      <c r="AK9304" s="24"/>
      <c r="AL9304" s="27"/>
      <c r="AM9304" s="27"/>
      <c r="AN9304" s="27"/>
      <c r="AO9304" s="27"/>
      <c r="AP9304" s="27"/>
      <c r="AQ9304" s="27"/>
      <c r="AR9304" s="27"/>
      <c r="AS9304" s="27"/>
      <c r="AT9304" s="27"/>
      <c r="AU9304" s="27"/>
      <c r="AV9304" s="27"/>
      <c r="AW9304" s="27"/>
      <c r="AX9304" s="27"/>
      <c r="AY9304" s="27"/>
      <c r="AZ9304" s="27"/>
      <c r="BA9304" s="27"/>
      <c r="BB9304" s="27"/>
    </row>
    <row r="9305" spans="15:54" x14ac:dyDescent="0.3"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  <c r="AA9305" s="18"/>
      <c r="AB9305" s="18"/>
      <c r="AC9305" s="18"/>
      <c r="AD9305" s="18"/>
      <c r="AE9305" s="18"/>
      <c r="AF9305" s="18"/>
      <c r="AG9305" s="18"/>
      <c r="AH9305" s="18"/>
      <c r="AI9305" s="24"/>
      <c r="AJ9305" s="24"/>
      <c r="AK9305" s="24"/>
      <c r="AL9305" s="27"/>
      <c r="AM9305" s="27"/>
      <c r="AN9305" s="27"/>
      <c r="AO9305" s="27"/>
      <c r="AP9305" s="27"/>
      <c r="AQ9305" s="27"/>
      <c r="AR9305" s="27"/>
      <c r="AS9305" s="27"/>
      <c r="AT9305" s="27"/>
      <c r="AU9305" s="27"/>
      <c r="AV9305" s="27"/>
      <c r="AW9305" s="27"/>
      <c r="AX9305" s="27"/>
      <c r="AY9305" s="27"/>
      <c r="AZ9305" s="27"/>
      <c r="BA9305" s="27"/>
      <c r="BB9305" s="27"/>
    </row>
    <row r="9306" spans="15:54" x14ac:dyDescent="0.3"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  <c r="AA9306" s="18"/>
      <c r="AB9306" s="18"/>
      <c r="AC9306" s="18"/>
      <c r="AD9306" s="18"/>
      <c r="AE9306" s="18"/>
      <c r="AF9306" s="18"/>
      <c r="AG9306" s="18"/>
      <c r="AH9306" s="18"/>
      <c r="AI9306" s="24"/>
      <c r="AJ9306" s="24"/>
      <c r="AK9306" s="24"/>
      <c r="AL9306" s="27"/>
      <c r="AM9306" s="27"/>
      <c r="AN9306" s="27"/>
      <c r="AO9306" s="27"/>
      <c r="AP9306" s="27"/>
      <c r="AQ9306" s="27"/>
      <c r="AR9306" s="27"/>
      <c r="AS9306" s="27"/>
      <c r="AT9306" s="27"/>
      <c r="AU9306" s="27"/>
      <c r="AV9306" s="27"/>
      <c r="AW9306" s="27"/>
      <c r="AX9306" s="27"/>
      <c r="AY9306" s="27"/>
      <c r="AZ9306" s="27"/>
      <c r="BA9306" s="27"/>
      <c r="BB9306" s="27"/>
    </row>
    <row r="9307" spans="15:54" x14ac:dyDescent="0.3"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  <c r="AA9307" s="18"/>
      <c r="AB9307" s="18"/>
      <c r="AC9307" s="18"/>
      <c r="AD9307" s="18"/>
      <c r="AE9307" s="18"/>
      <c r="AF9307" s="18"/>
      <c r="AG9307" s="18"/>
      <c r="AH9307" s="18"/>
      <c r="AI9307" s="24"/>
      <c r="AJ9307" s="24"/>
      <c r="AK9307" s="24"/>
      <c r="AL9307" s="27"/>
      <c r="AM9307" s="27"/>
      <c r="AN9307" s="27"/>
      <c r="AO9307" s="27"/>
      <c r="AP9307" s="27"/>
      <c r="AQ9307" s="27"/>
      <c r="AR9307" s="27"/>
      <c r="AS9307" s="27"/>
      <c r="AT9307" s="27"/>
      <c r="AU9307" s="27"/>
      <c r="AV9307" s="27"/>
      <c r="AW9307" s="27"/>
      <c r="AX9307" s="27"/>
      <c r="AY9307" s="27"/>
      <c r="AZ9307" s="27"/>
      <c r="BA9307" s="27"/>
      <c r="BB9307" s="27"/>
    </row>
    <row r="9308" spans="15:54" x14ac:dyDescent="0.3"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  <c r="AA9308" s="18"/>
      <c r="AB9308" s="18"/>
      <c r="AC9308" s="18"/>
      <c r="AD9308" s="18"/>
      <c r="AE9308" s="18"/>
      <c r="AF9308" s="18"/>
      <c r="AG9308" s="18"/>
      <c r="AH9308" s="18"/>
      <c r="AI9308" s="24"/>
      <c r="AJ9308" s="24"/>
      <c r="AK9308" s="24"/>
      <c r="AL9308" s="27"/>
      <c r="AM9308" s="27"/>
      <c r="AN9308" s="27"/>
      <c r="AO9308" s="27"/>
      <c r="AP9308" s="27"/>
      <c r="AQ9308" s="27"/>
      <c r="AR9308" s="27"/>
      <c r="AS9308" s="27"/>
      <c r="AT9308" s="27"/>
      <c r="AU9308" s="27"/>
      <c r="AV9308" s="27"/>
      <c r="AW9308" s="27"/>
      <c r="AX9308" s="27"/>
      <c r="AY9308" s="27"/>
      <c r="AZ9308" s="27"/>
      <c r="BA9308" s="27"/>
      <c r="BB9308" s="27"/>
    </row>
    <row r="9309" spans="15:54" ht="21" x14ac:dyDescent="0.3"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  <c r="AA9309" s="18"/>
      <c r="AB9309" s="18"/>
      <c r="AC9309" s="18"/>
      <c r="AD9309" s="18"/>
      <c r="AE9309" s="18"/>
      <c r="AF9309" s="18"/>
      <c r="AG9309" s="18"/>
      <c r="AH9309" s="18"/>
      <c r="AI9309" s="26"/>
      <c r="AJ9309" s="142"/>
      <c r="AK9309" s="142"/>
      <c r="AL9309" s="26"/>
      <c r="AM9309" s="26"/>
      <c r="AN9309" s="26"/>
      <c r="AO9309" s="26"/>
      <c r="AP9309" s="26"/>
      <c r="AQ9309" s="26"/>
      <c r="AR9309" s="26"/>
      <c r="AS9309" s="26"/>
      <c r="AT9309" s="26"/>
      <c r="AU9309" s="26"/>
      <c r="AV9309" s="26"/>
      <c r="AW9309" s="26"/>
      <c r="AX9309" s="26"/>
      <c r="AY9309" s="26"/>
      <c r="AZ9309" s="26"/>
      <c r="BA9309" s="26"/>
      <c r="BB9309" s="26"/>
    </row>
    <row r="9310" spans="15:54" x14ac:dyDescent="0.3"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  <c r="AA9310" s="18"/>
      <c r="AB9310" s="18"/>
      <c r="AC9310" s="18"/>
      <c r="AD9310" s="18"/>
      <c r="AE9310" s="18"/>
      <c r="AF9310" s="18"/>
      <c r="AG9310" s="18"/>
      <c r="AH9310" s="18"/>
      <c r="AI9310" s="24"/>
      <c r="AJ9310" s="24"/>
      <c r="AK9310" s="24"/>
      <c r="AL9310" s="27"/>
      <c r="AM9310" s="27"/>
      <c r="AN9310" s="27"/>
      <c r="AO9310" s="27"/>
      <c r="AP9310" s="27"/>
      <c r="AQ9310" s="27"/>
      <c r="AR9310" s="27"/>
      <c r="AS9310" s="27"/>
      <c r="AT9310" s="27"/>
      <c r="AU9310" s="27"/>
      <c r="AV9310" s="27"/>
      <c r="AW9310" s="27"/>
      <c r="AX9310" s="27"/>
      <c r="AY9310" s="27"/>
      <c r="AZ9310" s="27"/>
      <c r="BA9310" s="27"/>
      <c r="BB9310" s="27"/>
    </row>
    <row r="9311" spans="15:54" x14ac:dyDescent="0.3"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  <c r="AA9311" s="18"/>
      <c r="AB9311" s="18"/>
      <c r="AC9311" s="18"/>
      <c r="AD9311" s="18"/>
      <c r="AE9311" s="18"/>
      <c r="AF9311" s="18"/>
      <c r="AG9311" s="18"/>
      <c r="AH9311" s="18"/>
      <c r="AI9311" s="24"/>
      <c r="AJ9311" s="24"/>
      <c r="AK9311" s="24"/>
      <c r="AL9311" s="27"/>
      <c r="AM9311" s="27"/>
      <c r="AN9311" s="27"/>
      <c r="AO9311" s="27"/>
      <c r="AP9311" s="27"/>
      <c r="AQ9311" s="27"/>
      <c r="AR9311" s="27"/>
      <c r="AS9311" s="27"/>
      <c r="AT9311" s="27"/>
      <c r="AU9311" s="27"/>
      <c r="AV9311" s="27"/>
      <c r="AW9311" s="27"/>
      <c r="AX9311" s="27"/>
      <c r="AY9311" s="27"/>
      <c r="AZ9311" s="27"/>
      <c r="BA9311" s="27"/>
      <c r="BB9311" s="27"/>
    </row>
    <row r="9312" spans="15:54" x14ac:dyDescent="0.3"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  <c r="AA9312" s="18"/>
      <c r="AB9312" s="18"/>
      <c r="AC9312" s="18"/>
      <c r="AD9312" s="18"/>
      <c r="AE9312" s="18"/>
      <c r="AF9312" s="18"/>
      <c r="AG9312" s="18"/>
      <c r="AH9312" s="18"/>
      <c r="AI9312" s="24"/>
      <c r="AJ9312" s="24"/>
      <c r="AK9312" s="24"/>
      <c r="AL9312" s="27"/>
      <c r="AM9312" s="27"/>
      <c r="AN9312" s="27"/>
      <c r="AO9312" s="27"/>
      <c r="AP9312" s="27"/>
      <c r="AQ9312" s="27"/>
      <c r="AR9312" s="27"/>
      <c r="AS9312" s="27"/>
      <c r="AT9312" s="27"/>
      <c r="AU9312" s="27"/>
      <c r="AV9312" s="27"/>
      <c r="AW9312" s="27"/>
      <c r="AX9312" s="27"/>
      <c r="AY9312" s="27"/>
      <c r="AZ9312" s="27"/>
      <c r="BA9312" s="27"/>
      <c r="BB9312" s="27"/>
    </row>
    <row r="9313" spans="15:54" x14ac:dyDescent="0.3"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  <c r="AA9313" s="18"/>
      <c r="AB9313" s="18"/>
      <c r="AC9313" s="18"/>
      <c r="AD9313" s="18"/>
      <c r="AE9313" s="18"/>
      <c r="AF9313" s="18"/>
      <c r="AG9313" s="18"/>
      <c r="AH9313" s="18"/>
      <c r="AI9313" s="24"/>
      <c r="AJ9313" s="24"/>
      <c r="AK9313" s="24"/>
      <c r="AL9313" s="27"/>
      <c r="AM9313" s="27"/>
      <c r="AN9313" s="27"/>
      <c r="AO9313" s="27"/>
      <c r="AP9313" s="27"/>
      <c r="AQ9313" s="27"/>
      <c r="AR9313" s="27"/>
      <c r="AS9313" s="27"/>
      <c r="AT9313" s="27"/>
      <c r="AU9313" s="27"/>
      <c r="AV9313" s="27"/>
      <c r="AW9313" s="27"/>
      <c r="AX9313" s="27"/>
      <c r="AY9313" s="27"/>
      <c r="AZ9313" s="27"/>
      <c r="BA9313" s="27"/>
      <c r="BB9313" s="27"/>
    </row>
    <row r="9314" spans="15:54" x14ac:dyDescent="0.3"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  <c r="AA9314" s="18"/>
      <c r="AB9314" s="18"/>
      <c r="AC9314" s="18"/>
      <c r="AD9314" s="18"/>
      <c r="AE9314" s="18"/>
      <c r="AF9314" s="18"/>
      <c r="AG9314" s="18"/>
      <c r="AH9314" s="18"/>
      <c r="AI9314" s="24"/>
      <c r="AJ9314" s="24"/>
      <c r="AK9314" s="24"/>
      <c r="AL9314" s="27"/>
      <c r="AM9314" s="27"/>
      <c r="AN9314" s="27"/>
      <c r="AO9314" s="27"/>
      <c r="AP9314" s="27"/>
      <c r="AQ9314" s="27"/>
      <c r="AR9314" s="27"/>
      <c r="AS9314" s="27"/>
      <c r="AT9314" s="27"/>
      <c r="AU9314" s="27"/>
      <c r="AV9314" s="27"/>
      <c r="AW9314" s="27"/>
      <c r="AX9314" s="27"/>
      <c r="AY9314" s="27"/>
      <c r="AZ9314" s="27"/>
      <c r="BA9314" s="27"/>
      <c r="BB9314" s="27"/>
    </row>
    <row r="9315" spans="15:54" x14ac:dyDescent="0.3"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  <c r="AA9315" s="18"/>
      <c r="AB9315" s="18"/>
      <c r="AC9315" s="18"/>
      <c r="AD9315" s="18"/>
      <c r="AE9315" s="18"/>
      <c r="AF9315" s="18"/>
      <c r="AG9315" s="18"/>
      <c r="AH9315" s="18"/>
      <c r="AI9315" s="24"/>
      <c r="AJ9315" s="24"/>
      <c r="AK9315" s="24"/>
      <c r="AL9315" s="27"/>
      <c r="AM9315" s="27"/>
      <c r="AN9315" s="27"/>
      <c r="AO9315" s="27"/>
      <c r="AP9315" s="27"/>
      <c r="AQ9315" s="27"/>
      <c r="AR9315" s="27"/>
      <c r="AS9315" s="27"/>
      <c r="AT9315" s="27"/>
      <c r="AU9315" s="27"/>
      <c r="AV9315" s="27"/>
      <c r="AW9315" s="27"/>
      <c r="AX9315" s="27"/>
      <c r="AY9315" s="27"/>
      <c r="AZ9315" s="27"/>
      <c r="BA9315" s="27"/>
      <c r="BB9315" s="27"/>
    </row>
    <row r="9316" spans="15:54" x14ac:dyDescent="0.3"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  <c r="AA9316" s="18"/>
      <c r="AB9316" s="18"/>
      <c r="AC9316" s="18"/>
      <c r="AD9316" s="18"/>
      <c r="AE9316" s="18"/>
      <c r="AF9316" s="18"/>
      <c r="AG9316" s="18"/>
      <c r="AH9316" s="18"/>
      <c r="AI9316" s="24"/>
      <c r="AJ9316" s="24"/>
      <c r="AK9316" s="24"/>
      <c r="AL9316" s="27"/>
      <c r="AM9316" s="27"/>
      <c r="AN9316" s="27"/>
      <c r="AO9316" s="27"/>
      <c r="AP9316" s="27"/>
      <c r="AQ9316" s="27"/>
      <c r="AR9316" s="27"/>
      <c r="AS9316" s="27"/>
      <c r="AT9316" s="27"/>
      <c r="AU9316" s="27"/>
      <c r="AV9316" s="27"/>
      <c r="AW9316" s="27"/>
      <c r="AX9316" s="27"/>
      <c r="AY9316" s="27"/>
      <c r="AZ9316" s="27"/>
      <c r="BA9316" s="27"/>
      <c r="BB9316" s="27"/>
    </row>
    <row r="9317" spans="15:54" x14ac:dyDescent="0.3"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  <c r="AA9317" s="18"/>
      <c r="AB9317" s="18"/>
      <c r="AC9317" s="18"/>
      <c r="AD9317" s="18"/>
      <c r="AE9317" s="18"/>
      <c r="AF9317" s="18"/>
      <c r="AG9317" s="18"/>
      <c r="AH9317" s="18"/>
      <c r="AI9317" s="24"/>
      <c r="AJ9317" s="24"/>
      <c r="AK9317" s="24"/>
      <c r="AL9317" s="27"/>
      <c r="AM9317" s="27"/>
      <c r="AN9317" s="27"/>
      <c r="AO9317" s="27"/>
      <c r="AP9317" s="27"/>
      <c r="AQ9317" s="27"/>
      <c r="AR9317" s="27"/>
      <c r="AS9317" s="27"/>
      <c r="AT9317" s="27"/>
      <c r="AU9317" s="27"/>
      <c r="AV9317" s="27"/>
      <c r="AW9317" s="27"/>
      <c r="AX9317" s="27"/>
      <c r="AY9317" s="27"/>
      <c r="AZ9317" s="27"/>
      <c r="BA9317" s="27"/>
      <c r="BB9317" s="27"/>
    </row>
    <row r="9318" spans="15:54" x14ac:dyDescent="0.3"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  <c r="AA9318" s="18"/>
      <c r="AB9318" s="18"/>
      <c r="AC9318" s="18"/>
      <c r="AD9318" s="18"/>
      <c r="AE9318" s="18"/>
      <c r="AF9318" s="18"/>
      <c r="AG9318" s="18"/>
      <c r="AH9318" s="18"/>
      <c r="AI9318" s="24"/>
      <c r="AJ9318" s="24"/>
      <c r="AK9318" s="24"/>
      <c r="AL9318" s="27"/>
      <c r="AM9318" s="27"/>
      <c r="AN9318" s="27"/>
      <c r="AO9318" s="27"/>
      <c r="AP9318" s="27"/>
      <c r="AQ9318" s="27"/>
      <c r="AR9318" s="27"/>
      <c r="AS9318" s="27"/>
      <c r="AT9318" s="27"/>
      <c r="AU9318" s="27"/>
      <c r="AV9318" s="27"/>
      <c r="AW9318" s="27"/>
      <c r="AX9318" s="27"/>
      <c r="AY9318" s="27"/>
      <c r="AZ9318" s="27"/>
      <c r="BA9318" s="27"/>
      <c r="BB9318" s="27"/>
    </row>
    <row r="9319" spans="15:54" x14ac:dyDescent="0.3"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  <c r="AA9319" s="18"/>
      <c r="AB9319" s="18"/>
      <c r="AC9319" s="18"/>
      <c r="AD9319" s="18"/>
      <c r="AE9319" s="18"/>
      <c r="AF9319" s="18"/>
      <c r="AG9319" s="18"/>
      <c r="AH9319" s="18"/>
      <c r="AI9319" s="24"/>
      <c r="AJ9319" s="24"/>
      <c r="AK9319" s="24"/>
      <c r="AL9319" s="27"/>
      <c r="AM9319" s="27"/>
      <c r="AN9319" s="27"/>
      <c r="AO9319" s="27"/>
      <c r="AP9319" s="27"/>
      <c r="AQ9319" s="27"/>
      <c r="AR9319" s="27"/>
      <c r="AS9319" s="27"/>
      <c r="AT9319" s="27"/>
      <c r="AU9319" s="27"/>
      <c r="AV9319" s="27"/>
      <c r="AW9319" s="27"/>
      <c r="AX9319" s="27"/>
      <c r="AY9319" s="27"/>
      <c r="AZ9319" s="27"/>
      <c r="BA9319" s="27"/>
      <c r="BB9319" s="27"/>
    </row>
    <row r="9320" spans="15:54" x14ac:dyDescent="0.3"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  <c r="AA9320" s="18"/>
      <c r="AB9320" s="18"/>
      <c r="AC9320" s="18"/>
      <c r="AD9320" s="18"/>
      <c r="AE9320" s="18"/>
      <c r="AF9320" s="18"/>
      <c r="AG9320" s="18"/>
      <c r="AH9320" s="18"/>
      <c r="AI9320" s="24"/>
      <c r="AJ9320" s="24"/>
      <c r="AK9320" s="24"/>
      <c r="AL9320" s="27"/>
      <c r="AM9320" s="27"/>
      <c r="AN9320" s="27"/>
      <c r="AO9320" s="27"/>
      <c r="AP9320" s="27"/>
      <c r="AQ9320" s="27"/>
      <c r="AR9320" s="27"/>
      <c r="AS9320" s="27"/>
      <c r="AT9320" s="27"/>
      <c r="AU9320" s="27"/>
      <c r="AV9320" s="27"/>
      <c r="AW9320" s="27"/>
      <c r="AX9320" s="27"/>
      <c r="AY9320" s="27"/>
      <c r="AZ9320" s="27"/>
      <c r="BA9320" s="27"/>
      <c r="BB9320" s="27"/>
    </row>
    <row r="9321" spans="15:54" x14ac:dyDescent="0.3"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  <c r="AA9321" s="18"/>
      <c r="AB9321" s="18"/>
      <c r="AC9321" s="18"/>
      <c r="AD9321" s="18"/>
      <c r="AE9321" s="18"/>
      <c r="AF9321" s="18"/>
      <c r="AG9321" s="18"/>
      <c r="AH9321" s="18"/>
    </row>
    <row r="9322" spans="15:54" x14ac:dyDescent="0.3"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  <c r="AA9322" s="18"/>
      <c r="AB9322" s="18"/>
      <c r="AC9322" s="18"/>
      <c r="AD9322" s="18"/>
      <c r="AE9322" s="18"/>
      <c r="AF9322" s="18"/>
      <c r="AG9322" s="18"/>
      <c r="AH9322" s="18"/>
      <c r="AI9322" s="24"/>
      <c r="AJ9322" s="24"/>
      <c r="AK9322" s="24"/>
      <c r="AL9322" s="27"/>
      <c r="AM9322" s="27"/>
      <c r="AN9322" s="27"/>
      <c r="AO9322" s="27"/>
      <c r="AP9322" s="27"/>
      <c r="AQ9322" s="27"/>
      <c r="AR9322" s="27"/>
      <c r="AS9322" s="27"/>
      <c r="AT9322" s="27"/>
      <c r="AU9322" s="27"/>
      <c r="AV9322" s="27"/>
      <c r="AW9322" s="27"/>
      <c r="AX9322" s="27"/>
      <c r="AY9322" s="27"/>
      <c r="AZ9322" s="27"/>
      <c r="BA9322" s="27"/>
      <c r="BB9322" s="27"/>
    </row>
    <row r="9323" spans="15:54" x14ac:dyDescent="0.3"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  <c r="AA9323" s="18"/>
      <c r="AB9323" s="18"/>
      <c r="AC9323" s="18"/>
      <c r="AD9323" s="18"/>
      <c r="AE9323" s="18"/>
      <c r="AF9323" s="18"/>
      <c r="AG9323" s="18"/>
      <c r="AH9323" s="18"/>
      <c r="AI9323" s="24"/>
      <c r="AJ9323" s="24"/>
      <c r="AK9323" s="24"/>
      <c r="AL9323" s="27"/>
      <c r="AM9323" s="27"/>
      <c r="AN9323" s="27"/>
      <c r="AO9323" s="27"/>
      <c r="AP9323" s="27"/>
      <c r="AQ9323" s="27"/>
      <c r="AR9323" s="27"/>
      <c r="AS9323" s="27"/>
      <c r="AT9323" s="27"/>
      <c r="AU9323" s="27"/>
      <c r="AV9323" s="27"/>
      <c r="AW9323" s="27"/>
      <c r="AX9323" s="27"/>
      <c r="AY9323" s="27"/>
      <c r="AZ9323" s="27"/>
      <c r="BA9323" s="27"/>
      <c r="BB9323" s="27"/>
    </row>
    <row r="9324" spans="15:54" x14ac:dyDescent="0.3"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  <c r="AA9324" s="18"/>
      <c r="AB9324" s="18"/>
      <c r="AC9324" s="18"/>
      <c r="AD9324" s="18"/>
      <c r="AE9324" s="18"/>
      <c r="AF9324" s="18"/>
      <c r="AG9324" s="18"/>
      <c r="AH9324" s="18"/>
      <c r="AI9324" s="24"/>
      <c r="AJ9324" s="24"/>
      <c r="AK9324" s="24"/>
      <c r="AL9324" s="27"/>
      <c r="AM9324" s="27"/>
      <c r="AN9324" s="27"/>
      <c r="AO9324" s="27"/>
      <c r="AP9324" s="27"/>
      <c r="AQ9324" s="27"/>
      <c r="AR9324" s="27"/>
      <c r="AS9324" s="27"/>
      <c r="AT9324" s="27"/>
      <c r="AU9324" s="27"/>
      <c r="AV9324" s="27"/>
      <c r="AW9324" s="27"/>
      <c r="AX9324" s="27"/>
      <c r="AY9324" s="27"/>
      <c r="AZ9324" s="27"/>
      <c r="BA9324" s="27"/>
      <c r="BB9324" s="27"/>
    </row>
    <row r="9325" spans="15:54" x14ac:dyDescent="0.3"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  <c r="AA9325" s="18"/>
      <c r="AB9325" s="18"/>
      <c r="AC9325" s="18"/>
      <c r="AD9325" s="18"/>
      <c r="AE9325" s="18"/>
      <c r="AF9325" s="18"/>
      <c r="AG9325" s="18"/>
      <c r="AH9325" s="18"/>
      <c r="AI9325" s="24"/>
      <c r="AJ9325" s="24"/>
      <c r="AK9325" s="24"/>
      <c r="AL9325" s="27"/>
      <c r="AM9325" s="27"/>
      <c r="AN9325" s="27"/>
      <c r="AO9325" s="27"/>
      <c r="AP9325" s="27"/>
      <c r="AQ9325" s="27"/>
      <c r="AR9325" s="27"/>
      <c r="AS9325" s="27"/>
      <c r="AT9325" s="27"/>
      <c r="AU9325" s="27"/>
      <c r="AV9325" s="27"/>
      <c r="AW9325" s="27"/>
      <c r="AX9325" s="27"/>
      <c r="AY9325" s="27"/>
      <c r="AZ9325" s="27"/>
      <c r="BA9325" s="27"/>
      <c r="BB9325" s="27"/>
    </row>
    <row r="9326" spans="15:54" x14ac:dyDescent="0.3"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  <c r="AA9326" s="18"/>
      <c r="AB9326" s="18"/>
      <c r="AC9326" s="18"/>
      <c r="AD9326" s="18"/>
      <c r="AE9326" s="18"/>
      <c r="AF9326" s="18"/>
      <c r="AG9326" s="18"/>
      <c r="AH9326" s="18"/>
    </row>
    <row r="9327" spans="15:54" x14ac:dyDescent="0.3"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  <c r="AA9327" s="18"/>
      <c r="AB9327" s="18"/>
      <c r="AC9327" s="18"/>
      <c r="AD9327" s="18"/>
      <c r="AE9327" s="18"/>
      <c r="AF9327" s="18"/>
      <c r="AG9327" s="18"/>
      <c r="AH9327" s="18"/>
      <c r="AI9327" s="24"/>
      <c r="AJ9327" s="24"/>
      <c r="AK9327" s="24"/>
      <c r="AL9327" s="27"/>
      <c r="AM9327" s="27"/>
      <c r="AN9327" s="27"/>
      <c r="AO9327" s="27"/>
      <c r="AP9327" s="27"/>
      <c r="AQ9327" s="27"/>
      <c r="AR9327" s="27"/>
      <c r="AS9327" s="27"/>
      <c r="AT9327" s="27"/>
      <c r="AU9327" s="27"/>
      <c r="AV9327" s="27"/>
      <c r="AW9327" s="27"/>
      <c r="AX9327" s="27"/>
      <c r="AY9327" s="27"/>
      <c r="AZ9327" s="27"/>
      <c r="BA9327" s="27"/>
      <c r="BB9327" s="27"/>
    </row>
    <row r="9328" spans="15:54" x14ac:dyDescent="0.3"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  <c r="AA9328" s="18"/>
      <c r="AB9328" s="18"/>
      <c r="AC9328" s="18"/>
      <c r="AD9328" s="18"/>
      <c r="AE9328" s="18"/>
      <c r="AF9328" s="18"/>
      <c r="AG9328" s="18"/>
      <c r="AH9328" s="18"/>
      <c r="AI9328" s="24"/>
      <c r="AJ9328" s="24"/>
      <c r="AK9328" s="24"/>
      <c r="AL9328" s="27"/>
      <c r="AM9328" s="27"/>
      <c r="AN9328" s="27"/>
      <c r="AO9328" s="27"/>
      <c r="AP9328" s="27"/>
      <c r="AQ9328" s="27"/>
      <c r="AR9328" s="27"/>
      <c r="AS9328" s="27"/>
      <c r="AT9328" s="27"/>
      <c r="AU9328" s="27"/>
      <c r="AV9328" s="27"/>
      <c r="AW9328" s="27"/>
      <c r="AX9328" s="27"/>
      <c r="AY9328" s="27"/>
      <c r="AZ9328" s="27"/>
      <c r="BA9328" s="27"/>
      <c r="BB9328" s="27"/>
    </row>
    <row r="9329" spans="15:54" x14ac:dyDescent="0.3"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  <c r="AA9329" s="18"/>
      <c r="AB9329" s="18"/>
      <c r="AC9329" s="18"/>
      <c r="AD9329" s="18"/>
      <c r="AE9329" s="18"/>
      <c r="AF9329" s="18"/>
      <c r="AG9329" s="18"/>
      <c r="AH9329" s="18"/>
      <c r="AI9329" s="24"/>
      <c r="AJ9329" s="24"/>
      <c r="AK9329" s="24"/>
      <c r="AL9329" s="27"/>
      <c r="AM9329" s="27"/>
      <c r="AN9329" s="27"/>
      <c r="AO9329" s="27"/>
      <c r="AP9329" s="27"/>
      <c r="AQ9329" s="27"/>
      <c r="AR9329" s="27"/>
      <c r="AS9329" s="27"/>
      <c r="AT9329" s="27"/>
      <c r="AU9329" s="27"/>
      <c r="AV9329" s="27"/>
      <c r="AW9329" s="27"/>
      <c r="AX9329" s="27"/>
      <c r="AY9329" s="27"/>
      <c r="AZ9329" s="27"/>
      <c r="BA9329" s="27"/>
      <c r="BB9329" s="27"/>
    </row>
    <row r="9330" spans="15:54" x14ac:dyDescent="0.3"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  <c r="AA9330" s="18"/>
      <c r="AB9330" s="18"/>
      <c r="AC9330" s="18"/>
      <c r="AD9330" s="18"/>
      <c r="AE9330" s="18"/>
      <c r="AF9330" s="18"/>
      <c r="AG9330" s="18"/>
      <c r="AH9330" s="18"/>
      <c r="AI9330" s="24"/>
      <c r="AJ9330" s="24"/>
      <c r="AK9330" s="24"/>
      <c r="AL9330" s="27"/>
      <c r="AM9330" s="27"/>
      <c r="AN9330" s="27"/>
      <c r="AO9330" s="27"/>
      <c r="AP9330" s="27"/>
      <c r="AQ9330" s="27"/>
      <c r="AR9330" s="27"/>
      <c r="AS9330" s="27"/>
      <c r="AT9330" s="27"/>
      <c r="AU9330" s="27"/>
      <c r="AV9330" s="27"/>
      <c r="AW9330" s="27"/>
      <c r="AX9330" s="27"/>
      <c r="AY9330" s="27"/>
      <c r="AZ9330" s="27"/>
      <c r="BA9330" s="27"/>
      <c r="BB9330" s="27"/>
    </row>
    <row r="9331" spans="15:54" x14ac:dyDescent="0.3"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  <c r="AA9331" s="18"/>
      <c r="AB9331" s="18"/>
      <c r="AC9331" s="18"/>
      <c r="AD9331" s="18"/>
      <c r="AE9331" s="18"/>
      <c r="AF9331" s="18"/>
      <c r="AG9331" s="18"/>
      <c r="AH9331" s="18"/>
      <c r="AI9331" s="24"/>
      <c r="AJ9331" s="24"/>
      <c r="AK9331" s="24"/>
      <c r="AL9331" s="27"/>
      <c r="AM9331" s="27"/>
      <c r="AN9331" s="27"/>
      <c r="AO9331" s="27"/>
      <c r="AP9331" s="27"/>
      <c r="AQ9331" s="27"/>
      <c r="AR9331" s="27"/>
      <c r="AS9331" s="27"/>
      <c r="AT9331" s="27"/>
      <c r="AU9331" s="27"/>
      <c r="AV9331" s="27"/>
      <c r="AW9331" s="27"/>
      <c r="AX9331" s="27"/>
      <c r="AY9331" s="27"/>
      <c r="AZ9331" s="27"/>
      <c r="BA9331" s="27"/>
      <c r="BB9331" s="27"/>
    </row>
    <row r="9332" spans="15:54" ht="21" x14ac:dyDescent="0.3"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  <c r="AA9332" s="18"/>
      <c r="AB9332" s="18"/>
      <c r="AC9332" s="18"/>
      <c r="AD9332" s="18"/>
      <c r="AE9332" s="18"/>
      <c r="AF9332" s="18"/>
      <c r="AG9332" s="18"/>
      <c r="AH9332" s="18"/>
      <c r="AI9332" s="26"/>
      <c r="AJ9332" s="142"/>
      <c r="AK9332" s="142"/>
      <c r="AL9332" s="26"/>
      <c r="AM9332" s="26"/>
      <c r="AN9332" s="26"/>
      <c r="AO9332" s="26"/>
      <c r="AP9332" s="26"/>
      <c r="AQ9332" s="26"/>
      <c r="AR9332" s="26"/>
      <c r="AS9332" s="26"/>
      <c r="AT9332" s="26"/>
      <c r="AU9332" s="26"/>
      <c r="AV9332" s="26"/>
      <c r="AW9332" s="26"/>
      <c r="AX9332" s="26"/>
      <c r="AY9332" s="26"/>
      <c r="AZ9332" s="26"/>
      <c r="BA9332" s="26"/>
      <c r="BB9332" s="26"/>
    </row>
    <row r="9333" spans="15:54" x14ac:dyDescent="0.3"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  <c r="AA9333" s="18"/>
      <c r="AB9333" s="18"/>
      <c r="AC9333" s="18"/>
      <c r="AD9333" s="18"/>
      <c r="AE9333" s="18"/>
      <c r="AF9333" s="18"/>
      <c r="AG9333" s="18"/>
      <c r="AH9333" s="18"/>
      <c r="AI9333" s="24"/>
      <c r="AJ9333" s="24"/>
      <c r="AK9333" s="24"/>
      <c r="AL9333" s="27"/>
      <c r="AM9333" s="27"/>
      <c r="AN9333" s="27"/>
      <c r="AO9333" s="27"/>
      <c r="AP9333" s="27"/>
      <c r="AQ9333" s="27"/>
      <c r="AR9333" s="27"/>
      <c r="AS9333" s="27"/>
      <c r="AT9333" s="27"/>
      <c r="AU9333" s="27"/>
      <c r="AV9333" s="27"/>
      <c r="AW9333" s="27"/>
      <c r="AX9333" s="27"/>
      <c r="AY9333" s="27"/>
      <c r="AZ9333" s="27"/>
      <c r="BA9333" s="27"/>
      <c r="BB9333" s="27"/>
    </row>
    <row r="9334" spans="15:54" x14ac:dyDescent="0.3"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/>
      <c r="AB9334" s="18"/>
      <c r="AC9334" s="18"/>
      <c r="AD9334" s="18"/>
      <c r="AE9334" s="18"/>
      <c r="AF9334" s="18"/>
      <c r="AG9334" s="18"/>
      <c r="AH9334" s="18"/>
      <c r="AI9334" s="24"/>
      <c r="AJ9334" s="24"/>
      <c r="AK9334" s="24"/>
      <c r="AL9334" s="27"/>
      <c r="AM9334" s="27"/>
      <c r="AN9334" s="27"/>
      <c r="AO9334" s="27"/>
      <c r="AP9334" s="27"/>
      <c r="AQ9334" s="27"/>
      <c r="AR9334" s="27"/>
      <c r="AS9334" s="27"/>
      <c r="AT9334" s="27"/>
      <c r="AU9334" s="27"/>
      <c r="AV9334" s="27"/>
      <c r="AW9334" s="27"/>
      <c r="AX9334" s="27"/>
      <c r="AY9334" s="27"/>
      <c r="AZ9334" s="27"/>
      <c r="BA9334" s="27"/>
      <c r="BB9334" s="27"/>
    </row>
    <row r="9335" spans="15:54" x14ac:dyDescent="0.3"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  <c r="AA9335" s="18"/>
      <c r="AB9335" s="18"/>
      <c r="AC9335" s="18"/>
      <c r="AD9335" s="18"/>
      <c r="AE9335" s="18"/>
      <c r="AF9335" s="18"/>
      <c r="AG9335" s="18"/>
      <c r="AH9335" s="18"/>
      <c r="AI9335" s="24"/>
      <c r="AJ9335" s="24"/>
      <c r="AK9335" s="24"/>
      <c r="AL9335" s="27"/>
      <c r="AM9335" s="27"/>
      <c r="AN9335" s="27"/>
      <c r="AO9335" s="27"/>
      <c r="AP9335" s="27"/>
      <c r="AQ9335" s="27"/>
      <c r="AR9335" s="27"/>
      <c r="AS9335" s="27"/>
      <c r="AT9335" s="27"/>
      <c r="AU9335" s="27"/>
      <c r="AV9335" s="27"/>
      <c r="AW9335" s="27"/>
      <c r="AX9335" s="27"/>
      <c r="AY9335" s="27"/>
      <c r="AZ9335" s="27"/>
      <c r="BA9335" s="27"/>
      <c r="BB9335" s="27"/>
    </row>
    <row r="9336" spans="15:54" x14ac:dyDescent="0.3"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  <c r="AA9336" s="18"/>
      <c r="AB9336" s="18"/>
      <c r="AC9336" s="18"/>
      <c r="AD9336" s="18"/>
      <c r="AE9336" s="18"/>
      <c r="AF9336" s="18"/>
      <c r="AG9336" s="18"/>
      <c r="AH9336" s="18"/>
      <c r="AI9336" s="24"/>
      <c r="AJ9336" s="24"/>
      <c r="AK9336" s="24"/>
      <c r="AL9336" s="27"/>
      <c r="AM9336" s="27"/>
      <c r="AN9336" s="27"/>
      <c r="AO9336" s="27"/>
      <c r="AP9336" s="27"/>
      <c r="AQ9336" s="27"/>
      <c r="AR9336" s="27"/>
      <c r="AS9336" s="27"/>
      <c r="AT9336" s="27"/>
      <c r="AU9336" s="27"/>
      <c r="AV9336" s="27"/>
      <c r="AW9336" s="27"/>
      <c r="AX9336" s="27"/>
      <c r="AY9336" s="27"/>
      <c r="AZ9336" s="27"/>
      <c r="BA9336" s="27"/>
      <c r="BB9336" s="27"/>
    </row>
    <row r="9337" spans="15:54" x14ac:dyDescent="0.3"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  <c r="AA9337" s="18"/>
      <c r="AB9337" s="18"/>
      <c r="AC9337" s="18"/>
      <c r="AD9337" s="18"/>
      <c r="AE9337" s="18"/>
      <c r="AF9337" s="18"/>
      <c r="AG9337" s="18"/>
      <c r="AH9337" s="18"/>
      <c r="AI9337" s="24"/>
      <c r="AJ9337" s="24"/>
      <c r="AK9337" s="24"/>
      <c r="AL9337" s="27"/>
      <c r="AM9337" s="27"/>
      <c r="AN9337" s="27"/>
      <c r="AO9337" s="27"/>
      <c r="AP9337" s="27"/>
      <c r="AQ9337" s="27"/>
      <c r="AR9337" s="27"/>
      <c r="AS9337" s="27"/>
      <c r="AT9337" s="27"/>
      <c r="AU9337" s="27"/>
      <c r="AV9337" s="27"/>
      <c r="AW9337" s="27"/>
      <c r="AX9337" s="27"/>
      <c r="AY9337" s="27"/>
      <c r="AZ9337" s="27"/>
      <c r="BA9337" s="27"/>
      <c r="BB9337" s="27"/>
    </row>
    <row r="9338" spans="15:54" x14ac:dyDescent="0.3"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  <c r="AA9338" s="18"/>
      <c r="AB9338" s="18"/>
      <c r="AC9338" s="18"/>
      <c r="AD9338" s="18"/>
      <c r="AE9338" s="18"/>
      <c r="AF9338" s="18"/>
      <c r="AG9338" s="18"/>
      <c r="AH9338" s="18"/>
      <c r="AI9338" s="24"/>
      <c r="AJ9338" s="24"/>
      <c r="AK9338" s="24"/>
      <c r="AL9338" s="27"/>
      <c r="AM9338" s="27"/>
      <c r="AN9338" s="27"/>
      <c r="AO9338" s="27"/>
      <c r="AP9338" s="27"/>
      <c r="AQ9338" s="27"/>
      <c r="AR9338" s="27"/>
      <c r="AS9338" s="27"/>
      <c r="AT9338" s="27"/>
      <c r="AU9338" s="27"/>
      <c r="AV9338" s="27"/>
      <c r="AW9338" s="27"/>
      <c r="AX9338" s="27"/>
      <c r="AY9338" s="27"/>
      <c r="AZ9338" s="27"/>
      <c r="BA9338" s="27"/>
      <c r="BB9338" s="27"/>
    </row>
    <row r="9339" spans="15:54" x14ac:dyDescent="0.3"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  <c r="AA9339" s="18"/>
      <c r="AB9339" s="18"/>
      <c r="AC9339" s="18"/>
      <c r="AD9339" s="18"/>
      <c r="AE9339" s="18"/>
      <c r="AF9339" s="18"/>
      <c r="AG9339" s="18"/>
      <c r="AH9339" s="18"/>
      <c r="AI9339" s="24"/>
      <c r="AJ9339" s="24"/>
      <c r="AK9339" s="24"/>
      <c r="AL9339" s="27"/>
      <c r="AM9339" s="27"/>
      <c r="AN9339" s="27"/>
      <c r="AO9339" s="27"/>
      <c r="AP9339" s="27"/>
      <c r="AQ9339" s="27"/>
      <c r="AR9339" s="27"/>
      <c r="AS9339" s="27"/>
      <c r="AT9339" s="27"/>
      <c r="AU9339" s="27"/>
      <c r="AV9339" s="27"/>
      <c r="AW9339" s="27"/>
      <c r="AX9339" s="27"/>
      <c r="AY9339" s="27"/>
      <c r="AZ9339" s="27"/>
      <c r="BA9339" s="27"/>
      <c r="BB9339" s="27"/>
    </row>
    <row r="9340" spans="15:54" x14ac:dyDescent="0.3"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  <c r="AA9340" s="18"/>
      <c r="AB9340" s="18"/>
      <c r="AC9340" s="18"/>
      <c r="AD9340" s="18"/>
      <c r="AE9340" s="18"/>
      <c r="AF9340" s="18"/>
      <c r="AG9340" s="18"/>
      <c r="AH9340" s="18"/>
      <c r="AI9340" s="24"/>
      <c r="AJ9340" s="24"/>
      <c r="AK9340" s="24"/>
      <c r="AL9340" s="27"/>
      <c r="AM9340" s="27"/>
      <c r="AN9340" s="27"/>
      <c r="AO9340" s="27"/>
      <c r="AP9340" s="27"/>
      <c r="AQ9340" s="27"/>
      <c r="AR9340" s="27"/>
      <c r="AS9340" s="27"/>
      <c r="AT9340" s="27"/>
      <c r="AU9340" s="27"/>
      <c r="AV9340" s="27"/>
      <c r="AW9340" s="27"/>
      <c r="AX9340" s="27"/>
      <c r="AY9340" s="27"/>
      <c r="AZ9340" s="27"/>
      <c r="BA9340" s="27"/>
      <c r="BB9340" s="27"/>
    </row>
    <row r="9341" spans="15:54" x14ac:dyDescent="0.3"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  <c r="AA9341" s="18"/>
      <c r="AB9341" s="18"/>
      <c r="AC9341" s="18"/>
      <c r="AD9341" s="18"/>
      <c r="AE9341" s="18"/>
      <c r="AF9341" s="18"/>
      <c r="AG9341" s="18"/>
      <c r="AH9341" s="18"/>
      <c r="AI9341" s="24"/>
      <c r="AJ9341" s="24"/>
      <c r="AK9341" s="24"/>
      <c r="AL9341" s="27"/>
      <c r="AM9341" s="27"/>
      <c r="AN9341" s="27"/>
      <c r="AO9341" s="27"/>
      <c r="AP9341" s="27"/>
      <c r="AQ9341" s="27"/>
      <c r="AR9341" s="27"/>
      <c r="AS9341" s="27"/>
      <c r="AT9341" s="27"/>
      <c r="AU9341" s="27"/>
      <c r="AV9341" s="27"/>
      <c r="AW9341" s="27"/>
      <c r="AX9341" s="27"/>
      <c r="AY9341" s="27"/>
      <c r="AZ9341" s="27"/>
      <c r="BA9341" s="27"/>
      <c r="BB9341" s="27"/>
    </row>
    <row r="9342" spans="15:54" x14ac:dyDescent="0.3"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  <c r="AA9342" s="18"/>
      <c r="AB9342" s="18"/>
      <c r="AC9342" s="18"/>
      <c r="AD9342" s="18"/>
      <c r="AE9342" s="18"/>
      <c r="AF9342" s="18"/>
      <c r="AG9342" s="18"/>
      <c r="AH9342" s="18"/>
      <c r="AI9342" s="24"/>
      <c r="AJ9342" s="24"/>
      <c r="AK9342" s="24"/>
      <c r="AL9342" s="27"/>
      <c r="AM9342" s="27"/>
      <c r="AN9342" s="27"/>
      <c r="AO9342" s="27"/>
      <c r="AP9342" s="27"/>
      <c r="AQ9342" s="27"/>
      <c r="AR9342" s="27"/>
      <c r="AS9342" s="27"/>
      <c r="AT9342" s="27"/>
      <c r="AU9342" s="27"/>
      <c r="AV9342" s="27"/>
      <c r="AW9342" s="27"/>
      <c r="AX9342" s="27"/>
      <c r="AY9342" s="27"/>
      <c r="AZ9342" s="27"/>
      <c r="BA9342" s="27"/>
      <c r="BB9342" s="27"/>
    </row>
    <row r="9343" spans="15:54" x14ac:dyDescent="0.3"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  <c r="AA9343" s="18"/>
      <c r="AB9343" s="18"/>
      <c r="AC9343" s="18"/>
      <c r="AD9343" s="18"/>
      <c r="AE9343" s="18"/>
      <c r="AF9343" s="18"/>
      <c r="AG9343" s="18"/>
      <c r="AH9343" s="18"/>
      <c r="AI9343" s="24"/>
      <c r="AJ9343" s="24"/>
      <c r="AK9343" s="24"/>
      <c r="AL9343" s="27"/>
      <c r="AM9343" s="27"/>
      <c r="AN9343" s="27"/>
      <c r="AO9343" s="27"/>
      <c r="AP9343" s="27"/>
      <c r="AQ9343" s="27"/>
      <c r="AR9343" s="27"/>
      <c r="AS9343" s="27"/>
      <c r="AT9343" s="27"/>
      <c r="AU9343" s="27"/>
      <c r="AV9343" s="27"/>
      <c r="AW9343" s="27"/>
      <c r="AX9343" s="27"/>
      <c r="AY9343" s="27"/>
      <c r="AZ9343" s="27"/>
      <c r="BA9343" s="27"/>
      <c r="BB9343" s="27"/>
    </row>
    <row r="9344" spans="15:54" x14ac:dyDescent="0.3"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  <c r="AA9344" s="18"/>
      <c r="AB9344" s="18"/>
      <c r="AC9344" s="18"/>
      <c r="AD9344" s="18"/>
      <c r="AE9344" s="18"/>
      <c r="AF9344" s="18"/>
      <c r="AG9344" s="18"/>
      <c r="AH9344" s="18"/>
    </row>
    <row r="9345" spans="15:54" x14ac:dyDescent="0.3"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  <c r="AA9345" s="18"/>
      <c r="AB9345" s="18"/>
      <c r="AC9345" s="18"/>
      <c r="AD9345" s="18"/>
      <c r="AE9345" s="18"/>
      <c r="AF9345" s="18"/>
      <c r="AG9345" s="18"/>
      <c r="AH9345" s="18"/>
      <c r="AI9345" s="24"/>
      <c r="AJ9345" s="24"/>
      <c r="AK9345" s="24"/>
      <c r="AL9345" s="27"/>
      <c r="AM9345" s="27"/>
      <c r="AN9345" s="27"/>
      <c r="AO9345" s="27"/>
      <c r="AP9345" s="27"/>
      <c r="AQ9345" s="27"/>
      <c r="AR9345" s="27"/>
      <c r="AS9345" s="27"/>
      <c r="AT9345" s="27"/>
      <c r="AU9345" s="27"/>
      <c r="AV9345" s="27"/>
      <c r="AW9345" s="27"/>
      <c r="AX9345" s="27"/>
      <c r="AY9345" s="27"/>
      <c r="AZ9345" s="27"/>
      <c r="BA9345" s="27"/>
      <c r="BB9345" s="27"/>
    </row>
    <row r="9346" spans="15:54" x14ac:dyDescent="0.3"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  <c r="AA9346" s="18"/>
      <c r="AB9346" s="18"/>
      <c r="AC9346" s="18"/>
      <c r="AD9346" s="18"/>
      <c r="AE9346" s="18"/>
      <c r="AF9346" s="18"/>
      <c r="AG9346" s="18"/>
      <c r="AH9346" s="18"/>
      <c r="AI9346" s="24"/>
      <c r="AJ9346" s="24"/>
      <c r="AK9346" s="24"/>
      <c r="AL9346" s="27"/>
      <c r="AM9346" s="27"/>
      <c r="AN9346" s="27"/>
      <c r="AO9346" s="27"/>
      <c r="AP9346" s="27"/>
      <c r="AQ9346" s="27"/>
      <c r="AR9346" s="27"/>
      <c r="AS9346" s="27"/>
      <c r="AT9346" s="27"/>
      <c r="AU9346" s="27"/>
      <c r="AV9346" s="27"/>
      <c r="AW9346" s="27"/>
      <c r="AX9346" s="27"/>
      <c r="AY9346" s="27"/>
      <c r="AZ9346" s="27"/>
      <c r="BA9346" s="27"/>
      <c r="BB9346" s="27"/>
    </row>
    <row r="9347" spans="15:54" x14ac:dyDescent="0.3"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  <c r="AA9347" s="18"/>
      <c r="AB9347" s="18"/>
      <c r="AC9347" s="18"/>
      <c r="AD9347" s="18"/>
      <c r="AE9347" s="18"/>
      <c r="AF9347" s="18"/>
      <c r="AG9347" s="18"/>
      <c r="AH9347" s="18"/>
      <c r="AI9347" s="24"/>
      <c r="AJ9347" s="24"/>
      <c r="AK9347" s="24"/>
      <c r="AL9347" s="27"/>
      <c r="AM9347" s="27"/>
      <c r="AN9347" s="27"/>
      <c r="AO9347" s="27"/>
      <c r="AP9347" s="27"/>
      <c r="AQ9347" s="27"/>
      <c r="AR9347" s="27"/>
      <c r="AS9347" s="27"/>
      <c r="AT9347" s="27"/>
      <c r="AU9347" s="27"/>
      <c r="AV9347" s="27"/>
      <c r="AW9347" s="27"/>
      <c r="AX9347" s="27"/>
      <c r="AY9347" s="27"/>
      <c r="AZ9347" s="27"/>
      <c r="BA9347" s="27"/>
      <c r="BB9347" s="27"/>
    </row>
    <row r="9348" spans="15:54" x14ac:dyDescent="0.3"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  <c r="AA9348" s="18"/>
      <c r="AB9348" s="18"/>
      <c r="AC9348" s="18"/>
      <c r="AD9348" s="18"/>
      <c r="AE9348" s="18"/>
      <c r="AF9348" s="18"/>
      <c r="AG9348" s="18"/>
      <c r="AH9348" s="18"/>
      <c r="AI9348" s="24"/>
      <c r="AJ9348" s="24"/>
      <c r="AK9348" s="24"/>
      <c r="AL9348" s="27"/>
      <c r="AM9348" s="27"/>
      <c r="AN9348" s="27"/>
      <c r="AO9348" s="27"/>
      <c r="AP9348" s="27"/>
      <c r="AQ9348" s="27"/>
      <c r="AR9348" s="27"/>
      <c r="AS9348" s="27"/>
      <c r="AT9348" s="27"/>
      <c r="AU9348" s="27"/>
      <c r="AV9348" s="27"/>
      <c r="AW9348" s="27"/>
      <c r="AX9348" s="27"/>
      <c r="AY9348" s="27"/>
      <c r="AZ9348" s="27"/>
      <c r="BA9348" s="27"/>
      <c r="BB9348" s="27"/>
    </row>
    <row r="9349" spans="15:54" x14ac:dyDescent="0.3"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  <c r="AA9349" s="18"/>
      <c r="AB9349" s="18"/>
      <c r="AC9349" s="18"/>
      <c r="AD9349" s="18"/>
      <c r="AE9349" s="18"/>
      <c r="AF9349" s="18"/>
      <c r="AG9349" s="18"/>
      <c r="AH9349" s="18"/>
    </row>
    <row r="9350" spans="15:54" x14ac:dyDescent="0.3"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  <c r="AA9350" s="18"/>
      <c r="AB9350" s="18"/>
      <c r="AC9350" s="18"/>
      <c r="AD9350" s="18"/>
      <c r="AE9350" s="18"/>
      <c r="AF9350" s="18"/>
      <c r="AG9350" s="18"/>
      <c r="AH9350" s="18"/>
      <c r="AI9350" s="24"/>
      <c r="AJ9350" s="24"/>
      <c r="AK9350" s="24"/>
      <c r="AL9350" s="27"/>
      <c r="AM9350" s="27"/>
      <c r="AN9350" s="27"/>
      <c r="AO9350" s="27"/>
      <c r="AP9350" s="27"/>
      <c r="AQ9350" s="27"/>
      <c r="AR9350" s="27"/>
      <c r="AS9350" s="27"/>
      <c r="AT9350" s="27"/>
      <c r="AU9350" s="27"/>
      <c r="AV9350" s="27"/>
      <c r="AW9350" s="27"/>
      <c r="AX9350" s="27"/>
      <c r="AY9350" s="27"/>
      <c r="AZ9350" s="27"/>
      <c r="BA9350" s="27"/>
      <c r="BB9350" s="27"/>
    </row>
    <row r="9351" spans="15:54" x14ac:dyDescent="0.3"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  <c r="AA9351" s="18"/>
      <c r="AB9351" s="18"/>
      <c r="AC9351" s="18"/>
      <c r="AD9351" s="18"/>
      <c r="AE9351" s="18"/>
      <c r="AF9351" s="18"/>
      <c r="AG9351" s="18"/>
      <c r="AH9351" s="18"/>
      <c r="AI9351" s="24"/>
      <c r="AJ9351" s="24"/>
      <c r="AK9351" s="24"/>
      <c r="AL9351" s="27"/>
      <c r="AM9351" s="27"/>
      <c r="AN9351" s="27"/>
      <c r="AO9351" s="27"/>
      <c r="AP9351" s="27"/>
      <c r="AQ9351" s="27"/>
      <c r="AR9351" s="27"/>
      <c r="AS9351" s="27"/>
      <c r="AT9351" s="27"/>
      <c r="AU9351" s="27"/>
      <c r="AV9351" s="27"/>
      <c r="AW9351" s="27"/>
      <c r="AX9351" s="27"/>
      <c r="AY9351" s="27"/>
      <c r="AZ9351" s="27"/>
      <c r="BA9351" s="27"/>
      <c r="BB9351" s="27"/>
    </row>
    <row r="9352" spans="15:54" x14ac:dyDescent="0.3"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  <c r="AA9352" s="18"/>
      <c r="AB9352" s="18"/>
      <c r="AC9352" s="18"/>
      <c r="AD9352" s="18"/>
      <c r="AE9352" s="18"/>
      <c r="AF9352" s="18"/>
      <c r="AG9352" s="18"/>
      <c r="AH9352" s="18"/>
      <c r="AI9352" s="24"/>
      <c r="AJ9352" s="24"/>
      <c r="AK9352" s="24"/>
      <c r="AL9352" s="27"/>
      <c r="AM9352" s="27"/>
      <c r="AN9352" s="27"/>
      <c r="AO9352" s="27"/>
      <c r="AP9352" s="27"/>
      <c r="AQ9352" s="27"/>
      <c r="AR9352" s="27"/>
      <c r="AS9352" s="27"/>
      <c r="AT9352" s="27"/>
      <c r="AU9352" s="27"/>
      <c r="AV9352" s="27"/>
      <c r="AW9352" s="27"/>
      <c r="AX9352" s="27"/>
      <c r="AY9352" s="27"/>
      <c r="AZ9352" s="27"/>
      <c r="BA9352" s="27"/>
      <c r="BB9352" s="27"/>
    </row>
    <row r="9353" spans="15:54" x14ac:dyDescent="0.3"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  <c r="AA9353" s="18"/>
      <c r="AB9353" s="18"/>
      <c r="AC9353" s="18"/>
      <c r="AD9353" s="18"/>
      <c r="AE9353" s="18"/>
      <c r="AF9353" s="18"/>
      <c r="AG9353" s="18"/>
      <c r="AH9353" s="18"/>
      <c r="AI9353" s="24"/>
      <c r="AJ9353" s="24"/>
      <c r="AK9353" s="24"/>
      <c r="AL9353" s="27"/>
      <c r="AM9353" s="27"/>
      <c r="AN9353" s="27"/>
      <c r="AO9353" s="27"/>
      <c r="AP9353" s="27"/>
      <c r="AQ9353" s="27"/>
      <c r="AR9353" s="27"/>
      <c r="AS9353" s="27"/>
      <c r="AT9353" s="27"/>
      <c r="AU9353" s="27"/>
      <c r="AV9353" s="27"/>
      <c r="AW9353" s="27"/>
      <c r="AX9353" s="27"/>
      <c r="AY9353" s="27"/>
      <c r="AZ9353" s="27"/>
      <c r="BA9353" s="27"/>
      <c r="BB9353" s="27"/>
    </row>
    <row r="9354" spans="15:54" x14ac:dyDescent="0.3"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  <c r="AA9354" s="18"/>
      <c r="AB9354" s="18"/>
      <c r="AC9354" s="18"/>
      <c r="AD9354" s="18"/>
      <c r="AE9354" s="18"/>
      <c r="AF9354" s="18"/>
      <c r="AG9354" s="18"/>
      <c r="AH9354" s="18"/>
      <c r="AI9354" s="24"/>
      <c r="AJ9354" s="24"/>
      <c r="AK9354" s="24"/>
      <c r="AL9354" s="27"/>
      <c r="AM9354" s="27"/>
      <c r="AN9354" s="27"/>
      <c r="AO9354" s="27"/>
      <c r="AP9354" s="27"/>
      <c r="AQ9354" s="27"/>
      <c r="AR9354" s="27"/>
      <c r="AS9354" s="27"/>
      <c r="AT9354" s="27"/>
      <c r="AU9354" s="27"/>
      <c r="AV9354" s="27"/>
      <c r="AW9354" s="27"/>
      <c r="AX9354" s="27"/>
      <c r="AY9354" s="27"/>
      <c r="AZ9354" s="27"/>
      <c r="BA9354" s="27"/>
      <c r="BB9354" s="27"/>
    </row>
    <row r="9355" spans="15:54" ht="21" x14ac:dyDescent="0.3"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  <c r="AA9355" s="18"/>
      <c r="AB9355" s="18"/>
      <c r="AC9355" s="18"/>
      <c r="AD9355" s="18"/>
      <c r="AE9355" s="18"/>
      <c r="AF9355" s="18"/>
      <c r="AG9355" s="18"/>
      <c r="AH9355" s="18"/>
      <c r="AI9355" s="26"/>
      <c r="AJ9355" s="142"/>
      <c r="AK9355" s="142"/>
      <c r="AL9355" s="26"/>
      <c r="AM9355" s="26"/>
      <c r="AN9355" s="26"/>
      <c r="AO9355" s="26"/>
      <c r="AP9355" s="26"/>
      <c r="AQ9355" s="26"/>
      <c r="AR9355" s="26"/>
      <c r="AS9355" s="26"/>
      <c r="AT9355" s="26"/>
      <c r="AU9355" s="26"/>
      <c r="AV9355" s="26"/>
      <c r="AW9355" s="26"/>
      <c r="AX9355" s="26"/>
      <c r="AY9355" s="26"/>
      <c r="AZ9355" s="26"/>
      <c r="BA9355" s="26"/>
      <c r="BB9355" s="26"/>
    </row>
    <row r="9356" spans="15:54" x14ac:dyDescent="0.3"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  <c r="AA9356" s="18"/>
      <c r="AB9356" s="18"/>
      <c r="AC9356" s="18"/>
      <c r="AD9356" s="18"/>
      <c r="AE9356" s="18"/>
      <c r="AF9356" s="18"/>
      <c r="AG9356" s="18"/>
      <c r="AH9356" s="18"/>
      <c r="AI9356" s="24"/>
      <c r="AJ9356" s="24"/>
      <c r="AK9356" s="24"/>
      <c r="AL9356" s="27"/>
      <c r="AM9356" s="27"/>
      <c r="AN9356" s="27"/>
      <c r="AO9356" s="27"/>
      <c r="AP9356" s="27"/>
      <c r="AQ9356" s="27"/>
      <c r="AR9356" s="27"/>
      <c r="AS9356" s="27"/>
      <c r="AT9356" s="27"/>
      <c r="AU9356" s="27"/>
      <c r="AV9356" s="27"/>
      <c r="AW9356" s="27"/>
      <c r="AX9356" s="27"/>
      <c r="AY9356" s="27"/>
      <c r="AZ9356" s="27"/>
      <c r="BA9356" s="27"/>
      <c r="BB9356" s="27"/>
    </row>
    <row r="9357" spans="15:54" x14ac:dyDescent="0.3"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  <c r="AA9357" s="18"/>
      <c r="AB9357" s="18"/>
      <c r="AC9357" s="18"/>
      <c r="AD9357" s="18"/>
      <c r="AE9357" s="18"/>
      <c r="AF9357" s="18"/>
      <c r="AG9357" s="18"/>
      <c r="AH9357" s="18"/>
      <c r="AI9357" s="24"/>
      <c r="AJ9357" s="24"/>
      <c r="AK9357" s="24"/>
      <c r="AL9357" s="27"/>
      <c r="AM9357" s="27"/>
      <c r="AN9357" s="27"/>
      <c r="AO9357" s="27"/>
      <c r="AP9357" s="27"/>
      <c r="AQ9357" s="27"/>
      <c r="AR9357" s="27"/>
      <c r="AS9357" s="27"/>
      <c r="AT9357" s="27"/>
      <c r="AU9357" s="27"/>
      <c r="AV9357" s="27"/>
      <c r="AW9357" s="27"/>
      <c r="AX9357" s="27"/>
      <c r="AY9357" s="27"/>
      <c r="AZ9357" s="27"/>
      <c r="BA9357" s="27"/>
      <c r="BB9357" s="27"/>
    </row>
    <row r="9358" spans="15:54" x14ac:dyDescent="0.3"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  <c r="AA9358" s="18"/>
      <c r="AB9358" s="18"/>
      <c r="AC9358" s="18"/>
      <c r="AD9358" s="18"/>
      <c r="AE9358" s="18"/>
      <c r="AF9358" s="18"/>
      <c r="AG9358" s="18"/>
      <c r="AH9358" s="18"/>
      <c r="AI9358" s="24"/>
      <c r="AJ9358" s="24"/>
      <c r="AK9358" s="24"/>
      <c r="AL9358" s="27"/>
      <c r="AM9358" s="27"/>
      <c r="AN9358" s="27"/>
      <c r="AO9358" s="27"/>
      <c r="AP9358" s="27"/>
      <c r="AQ9358" s="27"/>
      <c r="AR9358" s="27"/>
      <c r="AS9358" s="27"/>
      <c r="AT9358" s="27"/>
      <c r="AU9358" s="27"/>
      <c r="AV9358" s="27"/>
      <c r="AW9358" s="27"/>
      <c r="AX9358" s="27"/>
      <c r="AY9358" s="27"/>
      <c r="AZ9358" s="27"/>
      <c r="BA9358" s="27"/>
      <c r="BB9358" s="27"/>
    </row>
    <row r="9359" spans="15:54" x14ac:dyDescent="0.3"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  <c r="AA9359" s="18"/>
      <c r="AB9359" s="18"/>
      <c r="AC9359" s="18"/>
      <c r="AD9359" s="18"/>
      <c r="AE9359" s="18"/>
      <c r="AF9359" s="18"/>
      <c r="AG9359" s="18"/>
      <c r="AH9359" s="18"/>
      <c r="AI9359" s="24"/>
      <c r="AJ9359" s="24"/>
      <c r="AK9359" s="24"/>
      <c r="AL9359" s="27"/>
      <c r="AM9359" s="27"/>
      <c r="AN9359" s="27"/>
      <c r="AO9359" s="27"/>
      <c r="AP9359" s="27"/>
      <c r="AQ9359" s="27"/>
      <c r="AR9359" s="27"/>
      <c r="AS9359" s="27"/>
      <c r="AT9359" s="27"/>
      <c r="AU9359" s="27"/>
      <c r="AV9359" s="27"/>
      <c r="AW9359" s="27"/>
      <c r="AX9359" s="27"/>
      <c r="AY9359" s="27"/>
      <c r="AZ9359" s="27"/>
      <c r="BA9359" s="27"/>
      <c r="BB9359" s="27"/>
    </row>
    <row r="9360" spans="15:54" x14ac:dyDescent="0.3"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  <c r="AA9360" s="18"/>
      <c r="AB9360" s="18"/>
      <c r="AC9360" s="18"/>
      <c r="AD9360" s="18"/>
      <c r="AE9360" s="18"/>
      <c r="AF9360" s="18"/>
      <c r="AG9360" s="18"/>
      <c r="AH9360" s="18"/>
      <c r="AI9360" s="24"/>
      <c r="AJ9360" s="24"/>
      <c r="AK9360" s="24"/>
      <c r="AL9360" s="27"/>
      <c r="AM9360" s="27"/>
      <c r="AN9360" s="27"/>
      <c r="AO9360" s="27"/>
      <c r="AP9360" s="27"/>
      <c r="AQ9360" s="27"/>
      <c r="AR9360" s="27"/>
      <c r="AS9360" s="27"/>
      <c r="AT9360" s="27"/>
      <c r="AU9360" s="27"/>
      <c r="AV9360" s="27"/>
      <c r="AW9360" s="27"/>
      <c r="AX9360" s="27"/>
      <c r="AY9360" s="27"/>
      <c r="AZ9360" s="27"/>
      <c r="BA9360" s="27"/>
      <c r="BB9360" s="27"/>
    </row>
    <row r="9361" spans="15:54" x14ac:dyDescent="0.3"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  <c r="AA9361" s="18"/>
      <c r="AB9361" s="18"/>
      <c r="AC9361" s="18"/>
      <c r="AD9361" s="18"/>
      <c r="AE9361" s="18"/>
      <c r="AF9361" s="18"/>
      <c r="AG9361" s="18"/>
      <c r="AH9361" s="18"/>
      <c r="AI9361" s="24"/>
      <c r="AJ9361" s="24"/>
      <c r="AK9361" s="24"/>
      <c r="AL9361" s="27"/>
      <c r="AM9361" s="27"/>
      <c r="AN9361" s="27"/>
      <c r="AO9361" s="27"/>
      <c r="AP9361" s="27"/>
      <c r="AQ9361" s="27"/>
      <c r="AR9361" s="27"/>
      <c r="AS9361" s="27"/>
      <c r="AT9361" s="27"/>
      <c r="AU9361" s="27"/>
      <c r="AV9361" s="27"/>
      <c r="AW9361" s="27"/>
      <c r="AX9361" s="27"/>
      <c r="AY9361" s="27"/>
      <c r="AZ9361" s="27"/>
      <c r="BA9361" s="27"/>
      <c r="BB9361" s="27"/>
    </row>
    <row r="9362" spans="15:54" x14ac:dyDescent="0.3"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  <c r="AA9362" s="18"/>
      <c r="AB9362" s="18"/>
      <c r="AC9362" s="18"/>
      <c r="AD9362" s="18"/>
      <c r="AE9362" s="18"/>
      <c r="AF9362" s="18"/>
      <c r="AG9362" s="18"/>
      <c r="AH9362" s="18"/>
      <c r="AI9362" s="24"/>
      <c r="AJ9362" s="24"/>
      <c r="AK9362" s="24"/>
      <c r="AL9362" s="27"/>
      <c r="AM9362" s="27"/>
      <c r="AN9362" s="27"/>
      <c r="AO9362" s="27"/>
      <c r="AP9362" s="27"/>
      <c r="AQ9362" s="27"/>
      <c r="AR9362" s="27"/>
      <c r="AS9362" s="27"/>
      <c r="AT9362" s="27"/>
      <c r="AU9362" s="27"/>
      <c r="AV9362" s="27"/>
      <c r="AW9362" s="27"/>
      <c r="AX9362" s="27"/>
      <c r="AY9362" s="27"/>
      <c r="AZ9362" s="27"/>
      <c r="BA9362" s="27"/>
      <c r="BB9362" s="27"/>
    </row>
    <row r="9363" spans="15:54" x14ac:dyDescent="0.3"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  <c r="AA9363" s="18"/>
      <c r="AB9363" s="18"/>
      <c r="AC9363" s="18"/>
      <c r="AD9363" s="18"/>
      <c r="AE9363" s="18"/>
      <c r="AF9363" s="18"/>
      <c r="AG9363" s="18"/>
      <c r="AH9363" s="18"/>
      <c r="AI9363" s="24"/>
      <c r="AJ9363" s="24"/>
      <c r="AK9363" s="24"/>
      <c r="AL9363" s="27"/>
      <c r="AM9363" s="27"/>
      <c r="AN9363" s="27"/>
      <c r="AO9363" s="27"/>
      <c r="AP9363" s="27"/>
      <c r="AQ9363" s="27"/>
      <c r="AR9363" s="27"/>
      <c r="AS9363" s="27"/>
      <c r="AT9363" s="27"/>
      <c r="AU9363" s="27"/>
      <c r="AV9363" s="27"/>
      <c r="AW9363" s="27"/>
      <c r="AX9363" s="27"/>
      <c r="AY9363" s="27"/>
      <c r="AZ9363" s="27"/>
      <c r="BA9363" s="27"/>
      <c r="BB9363" s="27"/>
    </row>
    <row r="9364" spans="15:54" x14ac:dyDescent="0.3"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  <c r="AA9364" s="18"/>
      <c r="AB9364" s="18"/>
      <c r="AC9364" s="18"/>
      <c r="AD9364" s="18"/>
      <c r="AE9364" s="18"/>
      <c r="AF9364" s="18"/>
      <c r="AG9364" s="18"/>
      <c r="AH9364" s="18"/>
      <c r="AI9364" s="24"/>
      <c r="AJ9364" s="24"/>
      <c r="AK9364" s="24"/>
      <c r="AL9364" s="27"/>
      <c r="AM9364" s="27"/>
      <c r="AN9364" s="27"/>
      <c r="AO9364" s="27"/>
      <c r="AP9364" s="27"/>
      <c r="AQ9364" s="27"/>
      <c r="AR9364" s="27"/>
      <c r="AS9364" s="27"/>
      <c r="AT9364" s="27"/>
      <c r="AU9364" s="27"/>
      <c r="AV9364" s="27"/>
      <c r="AW9364" s="27"/>
      <c r="AX9364" s="27"/>
      <c r="AY9364" s="27"/>
      <c r="AZ9364" s="27"/>
      <c r="BA9364" s="27"/>
      <c r="BB9364" s="27"/>
    </row>
    <row r="9365" spans="15:54" x14ac:dyDescent="0.3"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  <c r="AA9365" s="18"/>
      <c r="AB9365" s="18"/>
      <c r="AC9365" s="18"/>
      <c r="AD9365" s="18"/>
      <c r="AE9365" s="18"/>
      <c r="AF9365" s="18"/>
      <c r="AG9365" s="18"/>
      <c r="AH9365" s="18"/>
      <c r="AI9365" s="24"/>
      <c r="AJ9365" s="24"/>
      <c r="AK9365" s="24"/>
      <c r="AL9365" s="27"/>
      <c r="AM9365" s="27"/>
      <c r="AN9365" s="27"/>
      <c r="AO9365" s="27"/>
      <c r="AP9365" s="27"/>
      <c r="AQ9365" s="27"/>
      <c r="AR9365" s="27"/>
      <c r="AS9365" s="27"/>
      <c r="AT9365" s="27"/>
      <c r="AU9365" s="27"/>
      <c r="AV9365" s="27"/>
      <c r="AW9365" s="27"/>
      <c r="AX9365" s="27"/>
      <c r="AY9365" s="27"/>
      <c r="AZ9365" s="27"/>
      <c r="BA9365" s="27"/>
      <c r="BB9365" s="27"/>
    </row>
    <row r="9366" spans="15:54" x14ac:dyDescent="0.3"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  <c r="AA9366" s="18"/>
      <c r="AB9366" s="18"/>
      <c r="AC9366" s="18"/>
      <c r="AD9366" s="18"/>
      <c r="AE9366" s="18"/>
      <c r="AF9366" s="18"/>
      <c r="AG9366" s="18"/>
      <c r="AH9366" s="18"/>
      <c r="AI9366" s="24"/>
      <c r="AJ9366" s="24"/>
      <c r="AK9366" s="24"/>
      <c r="AL9366" s="27"/>
      <c r="AM9366" s="27"/>
      <c r="AN9366" s="27"/>
      <c r="AO9366" s="27"/>
      <c r="AP9366" s="27"/>
      <c r="AQ9366" s="27"/>
      <c r="AR9366" s="27"/>
      <c r="AS9366" s="27"/>
      <c r="AT9366" s="27"/>
      <c r="AU9366" s="27"/>
      <c r="AV9366" s="27"/>
      <c r="AW9366" s="27"/>
      <c r="AX9366" s="27"/>
      <c r="AY9366" s="27"/>
      <c r="AZ9366" s="27"/>
      <c r="BA9366" s="27"/>
      <c r="BB9366" s="27"/>
    </row>
    <row r="9367" spans="15:54" x14ac:dyDescent="0.3"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  <c r="AA9367" s="18"/>
      <c r="AB9367" s="18"/>
      <c r="AC9367" s="18"/>
      <c r="AD9367" s="18"/>
      <c r="AE9367" s="18"/>
      <c r="AF9367" s="18"/>
      <c r="AG9367" s="18"/>
      <c r="AH9367" s="18"/>
    </row>
    <row r="9368" spans="15:54" x14ac:dyDescent="0.3"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  <c r="AA9368" s="18"/>
      <c r="AB9368" s="18"/>
      <c r="AC9368" s="18"/>
      <c r="AD9368" s="18"/>
      <c r="AE9368" s="18"/>
      <c r="AF9368" s="18"/>
      <c r="AG9368" s="18"/>
      <c r="AH9368" s="18"/>
      <c r="AI9368" s="24"/>
      <c r="AJ9368" s="24"/>
      <c r="AK9368" s="24"/>
      <c r="AL9368" s="27"/>
      <c r="AM9368" s="27"/>
      <c r="AN9368" s="27"/>
      <c r="AO9368" s="27"/>
      <c r="AP9368" s="27"/>
      <c r="AQ9368" s="27"/>
      <c r="AR9368" s="27"/>
      <c r="AS9368" s="27"/>
      <c r="AT9368" s="27"/>
      <c r="AU9368" s="27"/>
      <c r="AV9368" s="27"/>
      <c r="AW9368" s="27"/>
      <c r="AX9368" s="27"/>
      <c r="AY9368" s="27"/>
      <c r="AZ9368" s="27"/>
      <c r="BA9368" s="27"/>
      <c r="BB9368" s="27"/>
    </row>
    <row r="9369" spans="15:54" x14ac:dyDescent="0.3"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  <c r="AA9369" s="18"/>
      <c r="AB9369" s="18"/>
      <c r="AC9369" s="18"/>
      <c r="AD9369" s="18"/>
      <c r="AE9369" s="18"/>
      <c r="AF9369" s="18"/>
      <c r="AG9369" s="18"/>
      <c r="AH9369" s="18"/>
      <c r="AI9369" s="24"/>
      <c r="AJ9369" s="24"/>
      <c r="AK9369" s="24"/>
      <c r="AL9369" s="27"/>
      <c r="AM9369" s="27"/>
      <c r="AN9369" s="27"/>
      <c r="AO9369" s="27"/>
      <c r="AP9369" s="27"/>
      <c r="AQ9369" s="27"/>
      <c r="AR9369" s="27"/>
      <c r="AS9369" s="27"/>
      <c r="AT9369" s="27"/>
      <c r="AU9369" s="27"/>
      <c r="AV9369" s="27"/>
      <c r="AW9369" s="27"/>
      <c r="AX9369" s="27"/>
      <c r="AY9369" s="27"/>
      <c r="AZ9369" s="27"/>
      <c r="BA9369" s="27"/>
      <c r="BB9369" s="27"/>
    </row>
    <row r="9370" spans="15:54" x14ac:dyDescent="0.3"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  <c r="AA9370" s="18"/>
      <c r="AB9370" s="18"/>
      <c r="AC9370" s="18"/>
      <c r="AD9370" s="18"/>
      <c r="AE9370" s="18"/>
      <c r="AF9370" s="18"/>
      <c r="AG9370" s="18"/>
      <c r="AH9370" s="18"/>
      <c r="AI9370" s="24"/>
      <c r="AJ9370" s="24"/>
      <c r="AK9370" s="24"/>
      <c r="AL9370" s="27"/>
      <c r="AM9370" s="27"/>
      <c r="AN9370" s="27"/>
      <c r="AO9370" s="27"/>
      <c r="AP9370" s="27"/>
      <c r="AQ9370" s="27"/>
      <c r="AR9370" s="27"/>
      <c r="AS9370" s="27"/>
      <c r="AT9370" s="27"/>
      <c r="AU9370" s="27"/>
      <c r="AV9370" s="27"/>
      <c r="AW9370" s="27"/>
      <c r="AX9370" s="27"/>
      <c r="AY9370" s="27"/>
      <c r="AZ9370" s="27"/>
      <c r="BA9370" s="27"/>
      <c r="BB9370" s="27"/>
    </row>
    <row r="9371" spans="15:54" x14ac:dyDescent="0.3"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  <c r="AA9371" s="18"/>
      <c r="AB9371" s="18"/>
      <c r="AC9371" s="18"/>
      <c r="AD9371" s="18"/>
      <c r="AE9371" s="18"/>
      <c r="AF9371" s="18"/>
      <c r="AG9371" s="18"/>
      <c r="AH9371" s="18"/>
      <c r="AI9371" s="24"/>
      <c r="AJ9371" s="24"/>
      <c r="AK9371" s="24"/>
      <c r="AL9371" s="27"/>
      <c r="AM9371" s="27"/>
      <c r="AN9371" s="27"/>
      <c r="AO9371" s="27"/>
      <c r="AP9371" s="27"/>
      <c r="AQ9371" s="27"/>
      <c r="AR9371" s="27"/>
      <c r="AS9371" s="27"/>
      <c r="AT9371" s="27"/>
      <c r="AU9371" s="27"/>
      <c r="AV9371" s="27"/>
      <c r="AW9371" s="27"/>
      <c r="AX9371" s="27"/>
      <c r="AY9371" s="27"/>
      <c r="AZ9371" s="27"/>
      <c r="BA9371" s="27"/>
      <c r="BB9371" s="27"/>
    </row>
    <row r="9372" spans="15:54" x14ac:dyDescent="0.3"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  <c r="AA9372" s="18"/>
      <c r="AB9372" s="18"/>
      <c r="AC9372" s="18"/>
      <c r="AD9372" s="18"/>
      <c r="AE9372" s="18"/>
      <c r="AF9372" s="18"/>
      <c r="AG9372" s="18"/>
      <c r="AH9372" s="18"/>
    </row>
    <row r="9373" spans="15:54" x14ac:dyDescent="0.3"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  <c r="AA9373" s="18"/>
      <c r="AB9373" s="18"/>
      <c r="AC9373" s="18"/>
      <c r="AD9373" s="18"/>
      <c r="AE9373" s="18"/>
      <c r="AF9373" s="18"/>
      <c r="AG9373" s="18"/>
      <c r="AH9373" s="18"/>
      <c r="AI9373" s="24"/>
      <c r="AJ9373" s="24"/>
      <c r="AK9373" s="24"/>
      <c r="AL9373" s="27"/>
      <c r="AM9373" s="27"/>
      <c r="AN9373" s="27"/>
      <c r="AO9373" s="27"/>
      <c r="AP9373" s="27"/>
      <c r="AQ9373" s="27"/>
      <c r="AR9373" s="27"/>
      <c r="AS9373" s="27"/>
      <c r="AT9373" s="27"/>
      <c r="AU9373" s="27"/>
      <c r="AV9373" s="27"/>
      <c r="AW9373" s="27"/>
      <c r="AX9373" s="27"/>
      <c r="AY9373" s="27"/>
      <c r="AZ9373" s="27"/>
      <c r="BA9373" s="27"/>
      <c r="BB9373" s="27"/>
    </row>
    <row r="9374" spans="15:54" x14ac:dyDescent="0.3"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  <c r="AA9374" s="18"/>
      <c r="AB9374" s="18"/>
      <c r="AC9374" s="18"/>
      <c r="AD9374" s="18"/>
      <c r="AE9374" s="18"/>
      <c r="AF9374" s="18"/>
      <c r="AG9374" s="18"/>
      <c r="AH9374" s="18"/>
      <c r="AI9374" s="24"/>
      <c r="AJ9374" s="24"/>
      <c r="AK9374" s="24"/>
      <c r="AL9374" s="27"/>
      <c r="AM9374" s="27"/>
      <c r="AN9374" s="27"/>
      <c r="AO9374" s="27"/>
      <c r="AP9374" s="27"/>
      <c r="AQ9374" s="27"/>
      <c r="AR9374" s="27"/>
      <c r="AS9374" s="27"/>
      <c r="AT9374" s="27"/>
      <c r="AU9374" s="27"/>
      <c r="AV9374" s="27"/>
      <c r="AW9374" s="27"/>
      <c r="AX9374" s="27"/>
      <c r="AY9374" s="27"/>
      <c r="AZ9374" s="27"/>
      <c r="BA9374" s="27"/>
      <c r="BB9374" s="27"/>
    </row>
    <row r="9375" spans="15:54" x14ac:dyDescent="0.3"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  <c r="AA9375" s="18"/>
      <c r="AB9375" s="18"/>
      <c r="AC9375" s="18"/>
      <c r="AD9375" s="18"/>
      <c r="AE9375" s="18"/>
      <c r="AF9375" s="18"/>
      <c r="AG9375" s="18"/>
      <c r="AH9375" s="18"/>
      <c r="AI9375" s="24"/>
      <c r="AJ9375" s="24"/>
      <c r="AK9375" s="24"/>
      <c r="AL9375" s="27"/>
      <c r="AM9375" s="27"/>
      <c r="AN9375" s="27"/>
      <c r="AO9375" s="27"/>
      <c r="AP9375" s="27"/>
      <c r="AQ9375" s="27"/>
      <c r="AR9375" s="27"/>
      <c r="AS9375" s="27"/>
      <c r="AT9375" s="27"/>
      <c r="AU9375" s="27"/>
      <c r="AV9375" s="27"/>
      <c r="AW9375" s="27"/>
      <c r="AX9375" s="27"/>
      <c r="AY9375" s="27"/>
      <c r="AZ9375" s="27"/>
      <c r="BA9375" s="27"/>
      <c r="BB9375" s="27"/>
    </row>
    <row r="9376" spans="15:54" x14ac:dyDescent="0.3"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  <c r="AA9376" s="18"/>
      <c r="AB9376" s="18"/>
      <c r="AC9376" s="18"/>
      <c r="AD9376" s="18"/>
      <c r="AE9376" s="18"/>
      <c r="AF9376" s="18"/>
      <c r="AG9376" s="18"/>
      <c r="AH9376" s="18"/>
      <c r="AI9376" s="24"/>
      <c r="AJ9376" s="24"/>
      <c r="AK9376" s="24"/>
      <c r="AL9376" s="27"/>
      <c r="AM9376" s="27"/>
      <c r="AN9376" s="27"/>
      <c r="AO9376" s="27"/>
      <c r="AP9376" s="27"/>
      <c r="AQ9376" s="27"/>
      <c r="AR9376" s="27"/>
      <c r="AS9376" s="27"/>
      <c r="AT9376" s="27"/>
      <c r="AU9376" s="27"/>
      <c r="AV9376" s="27"/>
      <c r="AW9376" s="27"/>
      <c r="AX9376" s="27"/>
      <c r="AY9376" s="27"/>
      <c r="AZ9376" s="27"/>
      <c r="BA9376" s="27"/>
      <c r="BB9376" s="27"/>
    </row>
    <row r="9377" spans="15:54" x14ac:dyDescent="0.3"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  <c r="AA9377" s="18"/>
      <c r="AB9377" s="18"/>
      <c r="AC9377" s="18"/>
      <c r="AD9377" s="18"/>
      <c r="AE9377" s="18"/>
      <c r="AF9377" s="18"/>
      <c r="AG9377" s="18"/>
      <c r="AH9377" s="18"/>
      <c r="AI9377" s="24"/>
      <c r="AJ9377" s="24"/>
      <c r="AK9377" s="24"/>
      <c r="AL9377" s="27"/>
      <c r="AM9377" s="27"/>
      <c r="AN9377" s="27"/>
      <c r="AO9377" s="27"/>
      <c r="AP9377" s="27"/>
      <c r="AQ9377" s="27"/>
      <c r="AR9377" s="27"/>
      <c r="AS9377" s="27"/>
      <c r="AT9377" s="27"/>
      <c r="AU9377" s="27"/>
      <c r="AV9377" s="27"/>
      <c r="AW9377" s="27"/>
      <c r="AX9377" s="27"/>
      <c r="AY9377" s="27"/>
      <c r="AZ9377" s="27"/>
      <c r="BA9377" s="27"/>
      <c r="BB9377" s="27"/>
    </row>
    <row r="9378" spans="15:54" ht="21" x14ac:dyDescent="0.3"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  <c r="AA9378" s="18"/>
      <c r="AB9378" s="18"/>
      <c r="AC9378" s="18"/>
      <c r="AD9378" s="18"/>
      <c r="AE9378" s="18"/>
      <c r="AF9378" s="18"/>
      <c r="AG9378" s="18"/>
      <c r="AH9378" s="18"/>
      <c r="AI9378" s="26"/>
      <c r="AJ9378" s="142"/>
      <c r="AK9378" s="142"/>
      <c r="AL9378" s="26"/>
      <c r="AM9378" s="26"/>
      <c r="AN9378" s="26"/>
      <c r="AO9378" s="26"/>
      <c r="AP9378" s="26"/>
      <c r="AQ9378" s="26"/>
      <c r="AR9378" s="26"/>
      <c r="AS9378" s="26"/>
      <c r="AT9378" s="26"/>
      <c r="AU9378" s="26"/>
      <c r="AV9378" s="26"/>
      <c r="AW9378" s="26"/>
      <c r="AX9378" s="26"/>
      <c r="AY9378" s="26"/>
      <c r="AZ9378" s="26"/>
      <c r="BA9378" s="26"/>
      <c r="BB9378" s="26"/>
    </row>
    <row r="9379" spans="15:54" x14ac:dyDescent="0.3"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  <c r="AA9379" s="18"/>
      <c r="AB9379" s="18"/>
      <c r="AC9379" s="18"/>
      <c r="AD9379" s="18"/>
      <c r="AE9379" s="18"/>
      <c r="AF9379" s="18"/>
      <c r="AG9379" s="18"/>
      <c r="AH9379" s="18"/>
      <c r="AI9379" s="24"/>
      <c r="AJ9379" s="24"/>
      <c r="AK9379" s="24"/>
      <c r="AL9379" s="27"/>
      <c r="AM9379" s="27"/>
      <c r="AN9379" s="27"/>
      <c r="AO9379" s="27"/>
      <c r="AP9379" s="27"/>
      <c r="AQ9379" s="27"/>
      <c r="AR9379" s="27"/>
      <c r="AS9379" s="27"/>
      <c r="AT9379" s="27"/>
      <c r="AU9379" s="27"/>
      <c r="AV9379" s="27"/>
      <c r="AW9379" s="27"/>
      <c r="AX9379" s="27"/>
      <c r="AY9379" s="27"/>
      <c r="AZ9379" s="27"/>
      <c r="BA9379" s="27"/>
      <c r="BB9379" s="27"/>
    </row>
    <row r="9380" spans="15:54" x14ac:dyDescent="0.3"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/>
      <c r="AB9380" s="18"/>
      <c r="AC9380" s="18"/>
      <c r="AD9380" s="18"/>
      <c r="AE9380" s="18"/>
      <c r="AF9380" s="18"/>
      <c r="AG9380" s="18"/>
      <c r="AH9380" s="18"/>
      <c r="AI9380" s="24"/>
      <c r="AJ9380" s="24"/>
      <c r="AK9380" s="24"/>
      <c r="AL9380" s="27"/>
      <c r="AM9380" s="27"/>
      <c r="AN9380" s="27"/>
      <c r="AO9380" s="27"/>
      <c r="AP9380" s="27"/>
      <c r="AQ9380" s="27"/>
      <c r="AR9380" s="27"/>
      <c r="AS9380" s="27"/>
      <c r="AT9380" s="27"/>
      <c r="AU9380" s="27"/>
      <c r="AV9380" s="27"/>
      <c r="AW9380" s="27"/>
      <c r="AX9380" s="27"/>
      <c r="AY9380" s="27"/>
      <c r="AZ9380" s="27"/>
      <c r="BA9380" s="27"/>
      <c r="BB9380" s="27"/>
    </row>
    <row r="9381" spans="15:54" x14ac:dyDescent="0.3"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  <c r="AA9381" s="18"/>
      <c r="AB9381" s="18"/>
      <c r="AC9381" s="18"/>
      <c r="AD9381" s="18"/>
      <c r="AE9381" s="18"/>
      <c r="AF9381" s="18"/>
      <c r="AG9381" s="18"/>
      <c r="AH9381" s="18"/>
      <c r="AI9381" s="24"/>
      <c r="AJ9381" s="24"/>
      <c r="AK9381" s="24"/>
      <c r="AL9381" s="27"/>
      <c r="AM9381" s="27"/>
      <c r="AN9381" s="27"/>
      <c r="AO9381" s="27"/>
      <c r="AP9381" s="27"/>
      <c r="AQ9381" s="27"/>
      <c r="AR9381" s="27"/>
      <c r="AS9381" s="27"/>
      <c r="AT9381" s="27"/>
      <c r="AU9381" s="27"/>
      <c r="AV9381" s="27"/>
      <c r="AW9381" s="27"/>
      <c r="AX9381" s="27"/>
      <c r="AY9381" s="27"/>
      <c r="AZ9381" s="27"/>
      <c r="BA9381" s="27"/>
      <c r="BB9381" s="27"/>
    </row>
    <row r="9382" spans="15:54" x14ac:dyDescent="0.3"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  <c r="AA9382" s="18"/>
      <c r="AB9382" s="18"/>
      <c r="AC9382" s="18"/>
      <c r="AD9382" s="18"/>
      <c r="AE9382" s="18"/>
      <c r="AF9382" s="18"/>
      <c r="AG9382" s="18"/>
      <c r="AH9382" s="18"/>
      <c r="AI9382" s="24"/>
      <c r="AJ9382" s="24"/>
      <c r="AK9382" s="24"/>
      <c r="AL9382" s="27"/>
      <c r="AM9382" s="27"/>
      <c r="AN9382" s="27"/>
      <c r="AO9382" s="27"/>
      <c r="AP9382" s="27"/>
      <c r="AQ9382" s="27"/>
      <c r="AR9382" s="27"/>
      <c r="AS9382" s="27"/>
      <c r="AT9382" s="27"/>
      <c r="AU9382" s="27"/>
      <c r="AV9382" s="27"/>
      <c r="AW9382" s="27"/>
      <c r="AX9382" s="27"/>
      <c r="AY9382" s="27"/>
      <c r="AZ9382" s="27"/>
      <c r="BA9382" s="27"/>
      <c r="BB9382" s="27"/>
    </row>
    <row r="9383" spans="15:54" x14ac:dyDescent="0.3"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  <c r="AA9383" s="18"/>
      <c r="AB9383" s="18"/>
      <c r="AC9383" s="18"/>
      <c r="AD9383" s="18"/>
      <c r="AE9383" s="18"/>
      <c r="AF9383" s="18"/>
      <c r="AG9383" s="18"/>
      <c r="AH9383" s="18"/>
      <c r="AI9383" s="24"/>
      <c r="AJ9383" s="24"/>
      <c r="AK9383" s="24"/>
      <c r="AL9383" s="27"/>
      <c r="AM9383" s="27"/>
      <c r="AN9383" s="27"/>
      <c r="AO9383" s="27"/>
      <c r="AP9383" s="27"/>
      <c r="AQ9383" s="27"/>
      <c r="AR9383" s="27"/>
      <c r="AS9383" s="27"/>
      <c r="AT9383" s="27"/>
      <c r="AU9383" s="27"/>
      <c r="AV9383" s="27"/>
      <c r="AW9383" s="27"/>
      <c r="AX9383" s="27"/>
      <c r="AY9383" s="27"/>
      <c r="AZ9383" s="27"/>
      <c r="BA9383" s="27"/>
      <c r="BB9383" s="27"/>
    </row>
    <row r="9384" spans="15:54" x14ac:dyDescent="0.3"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  <c r="AA9384" s="18"/>
      <c r="AB9384" s="18"/>
      <c r="AC9384" s="18"/>
      <c r="AD9384" s="18"/>
      <c r="AE9384" s="18"/>
      <c r="AF9384" s="18"/>
      <c r="AG9384" s="18"/>
      <c r="AH9384" s="18"/>
      <c r="AI9384" s="24"/>
      <c r="AJ9384" s="24"/>
      <c r="AK9384" s="24"/>
      <c r="AL9384" s="27"/>
      <c r="AM9384" s="27"/>
      <c r="AN9384" s="27"/>
      <c r="AO9384" s="27"/>
      <c r="AP9384" s="27"/>
      <c r="AQ9384" s="27"/>
      <c r="AR9384" s="27"/>
      <c r="AS9384" s="27"/>
      <c r="AT9384" s="27"/>
      <c r="AU9384" s="27"/>
      <c r="AV9384" s="27"/>
      <c r="AW9384" s="27"/>
      <c r="AX9384" s="27"/>
      <c r="AY9384" s="27"/>
      <c r="AZ9384" s="27"/>
      <c r="BA9384" s="27"/>
      <c r="BB9384" s="27"/>
    </row>
    <row r="9385" spans="15:54" x14ac:dyDescent="0.3"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  <c r="AA9385" s="18"/>
      <c r="AB9385" s="18"/>
      <c r="AC9385" s="18"/>
      <c r="AD9385" s="18"/>
      <c r="AE9385" s="18"/>
      <c r="AF9385" s="18"/>
      <c r="AG9385" s="18"/>
      <c r="AH9385" s="18"/>
      <c r="AI9385" s="24"/>
      <c r="AJ9385" s="24"/>
      <c r="AK9385" s="24"/>
      <c r="AL9385" s="27"/>
      <c r="AM9385" s="27"/>
      <c r="AN9385" s="27"/>
      <c r="AO9385" s="27"/>
      <c r="AP9385" s="27"/>
      <c r="AQ9385" s="27"/>
      <c r="AR9385" s="27"/>
      <c r="AS9385" s="27"/>
      <c r="AT9385" s="27"/>
      <c r="AU9385" s="27"/>
      <c r="AV9385" s="27"/>
      <c r="AW9385" s="27"/>
      <c r="AX9385" s="27"/>
      <c r="AY9385" s="27"/>
      <c r="AZ9385" s="27"/>
      <c r="BA9385" s="27"/>
      <c r="BB9385" s="27"/>
    </row>
    <row r="9386" spans="15:54" x14ac:dyDescent="0.3"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  <c r="AA9386" s="18"/>
      <c r="AB9386" s="18"/>
      <c r="AC9386" s="18"/>
      <c r="AD9386" s="18"/>
      <c r="AE9386" s="18"/>
      <c r="AF9386" s="18"/>
      <c r="AG9386" s="18"/>
      <c r="AH9386" s="18"/>
      <c r="AI9386" s="24"/>
      <c r="AJ9386" s="24"/>
      <c r="AK9386" s="24"/>
      <c r="AL9386" s="27"/>
      <c r="AM9386" s="27"/>
      <c r="AN9386" s="27"/>
      <c r="AO9386" s="27"/>
      <c r="AP9386" s="27"/>
      <c r="AQ9386" s="27"/>
      <c r="AR9386" s="27"/>
      <c r="AS9386" s="27"/>
      <c r="AT9386" s="27"/>
      <c r="AU9386" s="27"/>
      <c r="AV9386" s="27"/>
      <c r="AW9386" s="27"/>
      <c r="AX9386" s="27"/>
      <c r="AY9386" s="27"/>
      <c r="AZ9386" s="27"/>
      <c r="BA9386" s="27"/>
      <c r="BB9386" s="27"/>
    </row>
    <row r="9387" spans="15:54" x14ac:dyDescent="0.3"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  <c r="AA9387" s="18"/>
      <c r="AB9387" s="18"/>
      <c r="AC9387" s="18"/>
      <c r="AD9387" s="18"/>
      <c r="AE9387" s="18"/>
      <c r="AF9387" s="18"/>
      <c r="AG9387" s="18"/>
      <c r="AH9387" s="18"/>
      <c r="AI9387" s="24"/>
      <c r="AJ9387" s="24"/>
      <c r="AK9387" s="24"/>
      <c r="AL9387" s="27"/>
      <c r="AM9387" s="27"/>
      <c r="AN9387" s="27"/>
      <c r="AO9387" s="27"/>
      <c r="AP9387" s="27"/>
      <c r="AQ9387" s="27"/>
      <c r="AR9387" s="27"/>
      <c r="AS9387" s="27"/>
      <c r="AT9387" s="27"/>
      <c r="AU9387" s="27"/>
      <c r="AV9387" s="27"/>
      <c r="AW9387" s="27"/>
      <c r="AX9387" s="27"/>
      <c r="AY9387" s="27"/>
      <c r="AZ9387" s="27"/>
      <c r="BA9387" s="27"/>
      <c r="BB9387" s="27"/>
    </row>
    <row r="9388" spans="15:54" x14ac:dyDescent="0.3"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  <c r="AA9388" s="18"/>
      <c r="AB9388" s="18"/>
      <c r="AC9388" s="18"/>
      <c r="AD9388" s="18"/>
      <c r="AE9388" s="18"/>
      <c r="AF9388" s="18"/>
      <c r="AG9388" s="18"/>
      <c r="AH9388" s="18"/>
      <c r="AI9388" s="24"/>
      <c r="AJ9388" s="24"/>
      <c r="AK9388" s="24"/>
      <c r="AL9388" s="27"/>
      <c r="AM9388" s="27"/>
      <c r="AN9388" s="27"/>
      <c r="AO9388" s="27"/>
      <c r="AP9388" s="27"/>
      <c r="AQ9388" s="27"/>
      <c r="AR9388" s="27"/>
      <c r="AS9388" s="27"/>
      <c r="AT9388" s="27"/>
      <c r="AU9388" s="27"/>
      <c r="AV9388" s="27"/>
      <c r="AW9388" s="27"/>
      <c r="AX9388" s="27"/>
      <c r="AY9388" s="27"/>
      <c r="AZ9388" s="27"/>
      <c r="BA9388" s="27"/>
      <c r="BB9388" s="27"/>
    </row>
    <row r="9389" spans="15:54" x14ac:dyDescent="0.3"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  <c r="AA9389" s="18"/>
      <c r="AB9389" s="18"/>
      <c r="AC9389" s="18"/>
      <c r="AD9389" s="18"/>
      <c r="AE9389" s="18"/>
      <c r="AF9389" s="18"/>
      <c r="AG9389" s="18"/>
      <c r="AH9389" s="18"/>
      <c r="AI9389" s="24"/>
      <c r="AJ9389" s="24"/>
      <c r="AK9389" s="24"/>
      <c r="AL9389" s="27"/>
      <c r="AM9389" s="27"/>
      <c r="AN9389" s="27"/>
      <c r="AO9389" s="27"/>
      <c r="AP9389" s="27"/>
      <c r="AQ9389" s="27"/>
      <c r="AR9389" s="27"/>
      <c r="AS9389" s="27"/>
      <c r="AT9389" s="27"/>
      <c r="AU9389" s="27"/>
      <c r="AV9389" s="27"/>
      <c r="AW9389" s="27"/>
      <c r="AX9389" s="27"/>
      <c r="AY9389" s="27"/>
      <c r="AZ9389" s="27"/>
      <c r="BA9389" s="27"/>
      <c r="BB9389" s="27"/>
    </row>
    <row r="9390" spans="15:54" x14ac:dyDescent="0.3"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  <c r="AA9390" s="18"/>
      <c r="AB9390" s="18"/>
      <c r="AC9390" s="18"/>
      <c r="AD9390" s="18"/>
      <c r="AE9390" s="18"/>
      <c r="AF9390" s="18"/>
      <c r="AG9390" s="18"/>
      <c r="AH9390" s="18"/>
    </row>
    <row r="9391" spans="15:54" x14ac:dyDescent="0.3"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  <c r="AA9391" s="18"/>
      <c r="AB9391" s="18"/>
      <c r="AC9391" s="18"/>
      <c r="AD9391" s="18"/>
      <c r="AE9391" s="18"/>
      <c r="AF9391" s="18"/>
      <c r="AG9391" s="18"/>
      <c r="AH9391" s="18"/>
      <c r="AI9391" s="24"/>
      <c r="AJ9391" s="24"/>
      <c r="AK9391" s="24"/>
      <c r="AL9391" s="27"/>
      <c r="AM9391" s="27"/>
      <c r="AN9391" s="27"/>
      <c r="AO9391" s="27"/>
      <c r="AP9391" s="27"/>
      <c r="AQ9391" s="27"/>
      <c r="AR9391" s="27"/>
      <c r="AS9391" s="27"/>
      <c r="AT9391" s="27"/>
      <c r="AU9391" s="27"/>
      <c r="AV9391" s="27"/>
      <c r="AW9391" s="27"/>
      <c r="AX9391" s="27"/>
      <c r="AY9391" s="27"/>
      <c r="AZ9391" s="27"/>
      <c r="BA9391" s="27"/>
      <c r="BB9391" s="27"/>
    </row>
    <row r="9392" spans="15:54" x14ac:dyDescent="0.3"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  <c r="AA9392" s="18"/>
      <c r="AB9392" s="18"/>
      <c r="AC9392" s="18"/>
      <c r="AD9392" s="18"/>
      <c r="AE9392" s="18"/>
      <c r="AF9392" s="18"/>
      <c r="AG9392" s="18"/>
      <c r="AH9392" s="18"/>
      <c r="AI9392" s="24"/>
      <c r="AJ9392" s="24"/>
      <c r="AK9392" s="24"/>
      <c r="AL9392" s="27"/>
      <c r="AM9392" s="27"/>
      <c r="AN9392" s="27"/>
      <c r="AO9392" s="27"/>
      <c r="AP9392" s="27"/>
      <c r="AQ9392" s="27"/>
      <c r="AR9392" s="27"/>
      <c r="AS9392" s="27"/>
      <c r="AT9392" s="27"/>
      <c r="AU9392" s="27"/>
      <c r="AV9392" s="27"/>
      <c r="AW9392" s="27"/>
      <c r="AX9392" s="27"/>
      <c r="AY9392" s="27"/>
      <c r="AZ9392" s="27"/>
      <c r="BA9392" s="27"/>
      <c r="BB9392" s="27"/>
    </row>
    <row r="9393" spans="15:54" x14ac:dyDescent="0.3"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  <c r="AA9393" s="18"/>
      <c r="AB9393" s="18"/>
      <c r="AC9393" s="18"/>
      <c r="AD9393" s="18"/>
      <c r="AE9393" s="18"/>
      <c r="AF9393" s="18"/>
      <c r="AG9393" s="18"/>
      <c r="AH9393" s="18"/>
      <c r="AI9393" s="24"/>
      <c r="AJ9393" s="24"/>
      <c r="AK9393" s="24"/>
      <c r="AL9393" s="27"/>
      <c r="AM9393" s="27"/>
      <c r="AN9393" s="27"/>
      <c r="AO9393" s="27"/>
      <c r="AP9393" s="27"/>
      <c r="AQ9393" s="27"/>
      <c r="AR9393" s="27"/>
      <c r="AS9393" s="27"/>
      <c r="AT9393" s="27"/>
      <c r="AU9393" s="27"/>
      <c r="AV9393" s="27"/>
      <c r="AW9393" s="27"/>
      <c r="AX9393" s="27"/>
      <c r="AY9393" s="27"/>
      <c r="AZ9393" s="27"/>
      <c r="BA9393" s="27"/>
      <c r="BB9393" s="27"/>
    </row>
    <row r="9394" spans="15:54" x14ac:dyDescent="0.3"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  <c r="AA9394" s="18"/>
      <c r="AB9394" s="18"/>
      <c r="AC9394" s="18"/>
      <c r="AD9394" s="18"/>
      <c r="AE9394" s="18"/>
      <c r="AF9394" s="18"/>
      <c r="AG9394" s="18"/>
      <c r="AH9394" s="18"/>
      <c r="AI9394" s="24"/>
      <c r="AJ9394" s="24"/>
      <c r="AK9394" s="24"/>
      <c r="AL9394" s="27"/>
      <c r="AM9394" s="27"/>
      <c r="AN9394" s="27"/>
      <c r="AO9394" s="27"/>
      <c r="AP9394" s="27"/>
      <c r="AQ9394" s="27"/>
      <c r="AR9394" s="27"/>
      <c r="AS9394" s="27"/>
      <c r="AT9394" s="27"/>
      <c r="AU9394" s="27"/>
      <c r="AV9394" s="27"/>
      <c r="AW9394" s="27"/>
      <c r="AX9394" s="27"/>
      <c r="AY9394" s="27"/>
      <c r="AZ9394" s="27"/>
      <c r="BA9394" s="27"/>
      <c r="BB9394" s="27"/>
    </row>
    <row r="9395" spans="15:54" x14ac:dyDescent="0.3"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  <c r="AA9395" s="18"/>
      <c r="AB9395" s="18"/>
      <c r="AC9395" s="18"/>
      <c r="AD9395" s="18"/>
      <c r="AE9395" s="18"/>
      <c r="AF9395" s="18"/>
      <c r="AG9395" s="18"/>
      <c r="AH9395" s="18"/>
    </row>
    <row r="9396" spans="15:54" x14ac:dyDescent="0.3"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  <c r="AA9396" s="18"/>
      <c r="AB9396" s="18"/>
      <c r="AC9396" s="18"/>
      <c r="AD9396" s="18"/>
      <c r="AE9396" s="18"/>
      <c r="AF9396" s="18"/>
      <c r="AG9396" s="18"/>
      <c r="AH9396" s="18"/>
      <c r="AI9396" s="24"/>
      <c r="AJ9396" s="24"/>
      <c r="AK9396" s="24"/>
      <c r="AL9396" s="27"/>
      <c r="AM9396" s="27"/>
      <c r="AN9396" s="27"/>
      <c r="AO9396" s="27"/>
      <c r="AP9396" s="27"/>
      <c r="AQ9396" s="27"/>
      <c r="AR9396" s="27"/>
      <c r="AS9396" s="27"/>
      <c r="AT9396" s="27"/>
      <c r="AU9396" s="27"/>
      <c r="AV9396" s="27"/>
      <c r="AW9396" s="27"/>
      <c r="AX9396" s="27"/>
      <c r="AY9396" s="27"/>
      <c r="AZ9396" s="27"/>
      <c r="BA9396" s="27"/>
      <c r="BB9396" s="27"/>
    </row>
    <row r="9397" spans="15:54" x14ac:dyDescent="0.3"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  <c r="AA9397" s="18"/>
      <c r="AB9397" s="18"/>
      <c r="AC9397" s="18"/>
      <c r="AD9397" s="18"/>
      <c r="AE9397" s="18"/>
      <c r="AF9397" s="18"/>
      <c r="AG9397" s="18"/>
      <c r="AH9397" s="18"/>
      <c r="AI9397" s="24"/>
      <c r="AJ9397" s="24"/>
      <c r="AK9397" s="24"/>
      <c r="AL9397" s="27"/>
      <c r="AM9397" s="27"/>
      <c r="AN9397" s="27"/>
      <c r="AO9397" s="27"/>
      <c r="AP9397" s="27"/>
      <c r="AQ9397" s="27"/>
      <c r="AR9397" s="27"/>
      <c r="AS9397" s="27"/>
      <c r="AT9397" s="27"/>
      <c r="AU9397" s="27"/>
      <c r="AV9397" s="27"/>
      <c r="AW9397" s="27"/>
      <c r="AX9397" s="27"/>
      <c r="AY9397" s="27"/>
      <c r="AZ9397" s="27"/>
      <c r="BA9397" s="27"/>
      <c r="BB9397" s="27"/>
    </row>
    <row r="9398" spans="15:54" x14ac:dyDescent="0.3"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  <c r="AA9398" s="18"/>
      <c r="AB9398" s="18"/>
      <c r="AC9398" s="18"/>
      <c r="AD9398" s="18"/>
      <c r="AE9398" s="18"/>
      <c r="AF9398" s="18"/>
      <c r="AG9398" s="18"/>
      <c r="AH9398" s="18"/>
      <c r="AI9398" s="24"/>
      <c r="AJ9398" s="24"/>
      <c r="AK9398" s="24"/>
      <c r="AL9398" s="27"/>
      <c r="AM9398" s="27"/>
      <c r="AN9398" s="27"/>
      <c r="AO9398" s="27"/>
      <c r="AP9398" s="27"/>
      <c r="AQ9398" s="27"/>
      <c r="AR9398" s="27"/>
      <c r="AS9398" s="27"/>
      <c r="AT9398" s="27"/>
      <c r="AU9398" s="27"/>
      <c r="AV9398" s="27"/>
      <c r="AW9398" s="27"/>
      <c r="AX9398" s="27"/>
      <c r="AY9398" s="27"/>
      <c r="AZ9398" s="27"/>
      <c r="BA9398" s="27"/>
      <c r="BB9398" s="27"/>
    </row>
    <row r="9399" spans="15:54" x14ac:dyDescent="0.3"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  <c r="AA9399" s="18"/>
      <c r="AB9399" s="18"/>
      <c r="AC9399" s="18"/>
      <c r="AD9399" s="18"/>
      <c r="AE9399" s="18"/>
      <c r="AF9399" s="18"/>
      <c r="AG9399" s="18"/>
      <c r="AH9399" s="18"/>
      <c r="AI9399" s="24"/>
      <c r="AJ9399" s="24"/>
      <c r="AK9399" s="24"/>
      <c r="AL9399" s="27"/>
      <c r="AM9399" s="27"/>
      <c r="AN9399" s="27"/>
      <c r="AO9399" s="27"/>
      <c r="AP9399" s="27"/>
      <c r="AQ9399" s="27"/>
      <c r="AR9399" s="27"/>
      <c r="AS9399" s="27"/>
      <c r="AT9399" s="27"/>
      <c r="AU9399" s="27"/>
      <c r="AV9399" s="27"/>
      <c r="AW9399" s="27"/>
      <c r="AX9399" s="27"/>
      <c r="AY9399" s="27"/>
      <c r="AZ9399" s="27"/>
      <c r="BA9399" s="27"/>
      <c r="BB9399" s="27"/>
    </row>
    <row r="9400" spans="15:54" x14ac:dyDescent="0.3"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  <c r="AA9400" s="18"/>
      <c r="AB9400" s="18"/>
      <c r="AC9400" s="18"/>
      <c r="AD9400" s="18"/>
      <c r="AE9400" s="18"/>
      <c r="AF9400" s="18"/>
      <c r="AG9400" s="18"/>
      <c r="AH9400" s="18"/>
      <c r="AI9400" s="24"/>
      <c r="AJ9400" s="24"/>
      <c r="AK9400" s="24"/>
      <c r="AL9400" s="27"/>
      <c r="AM9400" s="27"/>
      <c r="AN9400" s="27"/>
      <c r="AO9400" s="27"/>
      <c r="AP9400" s="27"/>
      <c r="AQ9400" s="27"/>
      <c r="AR9400" s="27"/>
      <c r="AS9400" s="27"/>
      <c r="AT9400" s="27"/>
      <c r="AU9400" s="27"/>
      <c r="AV9400" s="27"/>
      <c r="AW9400" s="27"/>
      <c r="AX9400" s="27"/>
      <c r="AY9400" s="27"/>
      <c r="AZ9400" s="27"/>
      <c r="BA9400" s="27"/>
      <c r="BB9400" s="27"/>
    </row>
    <row r="9401" spans="15:54" ht="21" x14ac:dyDescent="0.3"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  <c r="AA9401" s="18"/>
      <c r="AB9401" s="18"/>
      <c r="AC9401" s="18"/>
      <c r="AD9401" s="18"/>
      <c r="AE9401" s="18"/>
      <c r="AF9401" s="18"/>
      <c r="AG9401" s="18"/>
      <c r="AH9401" s="18"/>
      <c r="AI9401" s="26"/>
      <c r="AJ9401" s="142"/>
      <c r="AK9401" s="142"/>
      <c r="AL9401" s="26"/>
      <c r="AM9401" s="26"/>
      <c r="AN9401" s="26"/>
      <c r="AO9401" s="26"/>
      <c r="AP9401" s="26"/>
      <c r="AQ9401" s="26"/>
      <c r="AR9401" s="26"/>
      <c r="AS9401" s="26"/>
      <c r="AT9401" s="26"/>
      <c r="AU9401" s="26"/>
      <c r="AV9401" s="26"/>
      <c r="AW9401" s="26"/>
      <c r="AX9401" s="26"/>
      <c r="AY9401" s="26"/>
      <c r="AZ9401" s="26"/>
      <c r="BA9401" s="26"/>
      <c r="BB9401" s="26"/>
    </row>
    <row r="9402" spans="15:54" x14ac:dyDescent="0.3"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  <c r="AA9402" s="18"/>
      <c r="AB9402" s="18"/>
      <c r="AC9402" s="18"/>
      <c r="AD9402" s="18"/>
      <c r="AE9402" s="18"/>
      <c r="AF9402" s="18"/>
      <c r="AG9402" s="18"/>
      <c r="AH9402" s="18"/>
      <c r="AI9402" s="24"/>
      <c r="AJ9402" s="24"/>
      <c r="AK9402" s="24"/>
      <c r="AL9402" s="27"/>
      <c r="AM9402" s="27"/>
      <c r="AN9402" s="27"/>
      <c r="AO9402" s="27"/>
      <c r="AP9402" s="27"/>
      <c r="AQ9402" s="27"/>
      <c r="AR9402" s="27"/>
      <c r="AS9402" s="27"/>
      <c r="AT9402" s="27"/>
      <c r="AU9402" s="27"/>
      <c r="AV9402" s="27"/>
      <c r="AW9402" s="27"/>
      <c r="AX9402" s="27"/>
      <c r="AY9402" s="27"/>
      <c r="AZ9402" s="27"/>
      <c r="BA9402" s="27"/>
      <c r="BB9402" s="27"/>
    </row>
    <row r="9403" spans="15:54" x14ac:dyDescent="0.3"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  <c r="AA9403" s="18"/>
      <c r="AB9403" s="18"/>
      <c r="AC9403" s="18"/>
      <c r="AD9403" s="18"/>
      <c r="AE9403" s="18"/>
      <c r="AF9403" s="18"/>
      <c r="AG9403" s="18"/>
      <c r="AH9403" s="18"/>
      <c r="AI9403" s="24"/>
      <c r="AJ9403" s="24"/>
      <c r="AK9403" s="24"/>
      <c r="AL9403" s="27"/>
      <c r="AM9403" s="27"/>
      <c r="AN9403" s="27"/>
      <c r="AO9403" s="27"/>
      <c r="AP9403" s="27"/>
      <c r="AQ9403" s="27"/>
      <c r="AR9403" s="27"/>
      <c r="AS9403" s="27"/>
      <c r="AT9403" s="27"/>
      <c r="AU9403" s="27"/>
      <c r="AV9403" s="27"/>
      <c r="AW9403" s="27"/>
      <c r="AX9403" s="27"/>
      <c r="AY9403" s="27"/>
      <c r="AZ9403" s="27"/>
      <c r="BA9403" s="27"/>
      <c r="BB9403" s="27"/>
    </row>
    <row r="9404" spans="15:54" x14ac:dyDescent="0.3"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  <c r="AA9404" s="18"/>
      <c r="AB9404" s="18"/>
      <c r="AC9404" s="18"/>
      <c r="AD9404" s="18"/>
      <c r="AE9404" s="18"/>
      <c r="AF9404" s="18"/>
      <c r="AG9404" s="18"/>
      <c r="AH9404" s="18"/>
      <c r="AI9404" s="24"/>
      <c r="AJ9404" s="24"/>
      <c r="AK9404" s="24"/>
      <c r="AL9404" s="27"/>
      <c r="AM9404" s="27"/>
      <c r="AN9404" s="27"/>
      <c r="AO9404" s="27"/>
      <c r="AP9404" s="27"/>
      <c r="AQ9404" s="27"/>
      <c r="AR9404" s="27"/>
      <c r="AS9404" s="27"/>
      <c r="AT9404" s="27"/>
      <c r="AU9404" s="27"/>
      <c r="AV9404" s="27"/>
      <c r="AW9404" s="27"/>
      <c r="AX9404" s="27"/>
      <c r="AY9404" s="27"/>
      <c r="AZ9404" s="27"/>
      <c r="BA9404" s="27"/>
      <c r="BB9404" s="27"/>
    </row>
    <row r="9405" spans="15:54" x14ac:dyDescent="0.3"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  <c r="AA9405" s="18"/>
      <c r="AB9405" s="18"/>
      <c r="AC9405" s="18"/>
      <c r="AD9405" s="18"/>
      <c r="AE9405" s="18"/>
      <c r="AF9405" s="18"/>
      <c r="AG9405" s="18"/>
      <c r="AH9405" s="18"/>
      <c r="AI9405" s="24"/>
      <c r="AJ9405" s="24"/>
      <c r="AK9405" s="24"/>
      <c r="AL9405" s="27"/>
      <c r="AM9405" s="27"/>
      <c r="AN9405" s="27"/>
      <c r="AO9405" s="27"/>
      <c r="AP9405" s="27"/>
      <c r="AQ9405" s="27"/>
      <c r="AR9405" s="27"/>
      <c r="AS9405" s="27"/>
      <c r="AT9405" s="27"/>
      <c r="AU9405" s="27"/>
      <c r="AV9405" s="27"/>
      <c r="AW9405" s="27"/>
      <c r="AX9405" s="27"/>
      <c r="AY9405" s="27"/>
      <c r="AZ9405" s="27"/>
      <c r="BA9405" s="27"/>
      <c r="BB9405" s="27"/>
    </row>
    <row r="9406" spans="15:54" x14ac:dyDescent="0.3"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  <c r="AA9406" s="18"/>
      <c r="AB9406" s="18"/>
      <c r="AC9406" s="18"/>
      <c r="AD9406" s="18"/>
      <c r="AE9406" s="18"/>
      <c r="AF9406" s="18"/>
      <c r="AG9406" s="18"/>
      <c r="AH9406" s="18"/>
      <c r="AI9406" s="24"/>
      <c r="AJ9406" s="24"/>
      <c r="AK9406" s="24"/>
      <c r="AL9406" s="27"/>
      <c r="AM9406" s="27"/>
      <c r="AN9406" s="27"/>
      <c r="AO9406" s="27"/>
      <c r="AP9406" s="27"/>
      <c r="AQ9406" s="27"/>
      <c r="AR9406" s="27"/>
      <c r="AS9406" s="27"/>
      <c r="AT9406" s="27"/>
      <c r="AU9406" s="27"/>
      <c r="AV9406" s="27"/>
      <c r="AW9406" s="27"/>
      <c r="AX9406" s="27"/>
      <c r="AY9406" s="27"/>
      <c r="AZ9406" s="27"/>
      <c r="BA9406" s="27"/>
      <c r="BB9406" s="27"/>
    </row>
    <row r="9407" spans="15:54" x14ac:dyDescent="0.3"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  <c r="AA9407" s="18"/>
      <c r="AB9407" s="18"/>
      <c r="AC9407" s="18"/>
      <c r="AD9407" s="18"/>
      <c r="AE9407" s="18"/>
      <c r="AF9407" s="18"/>
      <c r="AG9407" s="18"/>
      <c r="AH9407" s="18"/>
      <c r="AI9407" s="24"/>
      <c r="AJ9407" s="24"/>
      <c r="AK9407" s="24"/>
      <c r="AL9407" s="27"/>
      <c r="AM9407" s="27"/>
      <c r="AN9407" s="27"/>
      <c r="AO9407" s="27"/>
      <c r="AP9407" s="27"/>
      <c r="AQ9407" s="27"/>
      <c r="AR9407" s="27"/>
      <c r="AS9407" s="27"/>
      <c r="AT9407" s="27"/>
      <c r="AU9407" s="27"/>
      <c r="AV9407" s="27"/>
      <c r="AW9407" s="27"/>
      <c r="AX9407" s="27"/>
      <c r="AY9407" s="27"/>
      <c r="AZ9407" s="27"/>
      <c r="BA9407" s="27"/>
      <c r="BB9407" s="27"/>
    </row>
    <row r="9408" spans="15:54" x14ac:dyDescent="0.3"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  <c r="AA9408" s="18"/>
      <c r="AB9408" s="18"/>
      <c r="AC9408" s="18"/>
      <c r="AD9408" s="18"/>
      <c r="AE9408" s="18"/>
      <c r="AF9408" s="18"/>
      <c r="AG9408" s="18"/>
      <c r="AH9408" s="18"/>
      <c r="AI9408" s="24"/>
      <c r="AJ9408" s="24"/>
      <c r="AK9408" s="24"/>
      <c r="AL9408" s="27"/>
      <c r="AM9408" s="27"/>
      <c r="AN9408" s="27"/>
      <c r="AO9408" s="27"/>
      <c r="AP9408" s="27"/>
      <c r="AQ9408" s="27"/>
      <c r="AR9408" s="27"/>
      <c r="AS9408" s="27"/>
      <c r="AT9408" s="27"/>
      <c r="AU9408" s="27"/>
      <c r="AV9408" s="27"/>
      <c r="AW9408" s="27"/>
      <c r="AX9408" s="27"/>
      <c r="AY9408" s="27"/>
      <c r="AZ9408" s="27"/>
      <c r="BA9408" s="27"/>
      <c r="BB9408" s="27"/>
    </row>
    <row r="9409" spans="15:54" x14ac:dyDescent="0.3"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  <c r="AA9409" s="18"/>
      <c r="AB9409" s="18"/>
      <c r="AC9409" s="18"/>
      <c r="AD9409" s="18"/>
      <c r="AE9409" s="18"/>
      <c r="AF9409" s="18"/>
      <c r="AG9409" s="18"/>
      <c r="AH9409" s="18"/>
      <c r="AI9409" s="24"/>
      <c r="AJ9409" s="24"/>
      <c r="AK9409" s="24"/>
      <c r="AL9409" s="27"/>
      <c r="AM9409" s="27"/>
      <c r="AN9409" s="27"/>
      <c r="AO9409" s="27"/>
      <c r="AP9409" s="27"/>
      <c r="AQ9409" s="27"/>
      <c r="AR9409" s="27"/>
      <c r="AS9409" s="27"/>
      <c r="AT9409" s="27"/>
      <c r="AU9409" s="27"/>
      <c r="AV9409" s="27"/>
      <c r="AW9409" s="27"/>
      <c r="AX9409" s="27"/>
      <c r="AY9409" s="27"/>
      <c r="AZ9409" s="27"/>
      <c r="BA9409" s="27"/>
      <c r="BB9409" s="27"/>
    </row>
    <row r="9410" spans="15:54" x14ac:dyDescent="0.3"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  <c r="AA9410" s="18"/>
      <c r="AB9410" s="18"/>
      <c r="AC9410" s="18"/>
      <c r="AD9410" s="18"/>
      <c r="AE9410" s="18"/>
      <c r="AF9410" s="18"/>
      <c r="AG9410" s="18"/>
      <c r="AH9410" s="18"/>
      <c r="AI9410" s="24"/>
      <c r="AJ9410" s="24"/>
      <c r="AK9410" s="24"/>
      <c r="AL9410" s="27"/>
      <c r="AM9410" s="27"/>
      <c r="AN9410" s="27"/>
      <c r="AO9410" s="27"/>
      <c r="AP9410" s="27"/>
      <c r="AQ9410" s="27"/>
      <c r="AR9410" s="27"/>
      <c r="AS9410" s="27"/>
      <c r="AT9410" s="27"/>
      <c r="AU9410" s="27"/>
      <c r="AV9410" s="27"/>
      <c r="AW9410" s="27"/>
      <c r="AX9410" s="27"/>
      <c r="AY9410" s="27"/>
      <c r="AZ9410" s="27"/>
      <c r="BA9410" s="27"/>
      <c r="BB9410" s="27"/>
    </row>
    <row r="9411" spans="15:54" x14ac:dyDescent="0.3"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  <c r="AA9411" s="18"/>
      <c r="AB9411" s="18"/>
      <c r="AC9411" s="18"/>
      <c r="AD9411" s="18"/>
      <c r="AE9411" s="18"/>
      <c r="AF9411" s="18"/>
      <c r="AG9411" s="18"/>
      <c r="AH9411" s="18"/>
      <c r="AI9411" s="24"/>
      <c r="AJ9411" s="24"/>
      <c r="AK9411" s="24"/>
      <c r="AL9411" s="27"/>
      <c r="AM9411" s="27"/>
      <c r="AN9411" s="27"/>
      <c r="AO9411" s="27"/>
      <c r="AP9411" s="27"/>
      <c r="AQ9411" s="27"/>
      <c r="AR9411" s="27"/>
      <c r="AS9411" s="27"/>
      <c r="AT9411" s="27"/>
      <c r="AU9411" s="27"/>
      <c r="AV9411" s="27"/>
      <c r="AW9411" s="27"/>
      <c r="AX9411" s="27"/>
      <c r="AY9411" s="27"/>
      <c r="AZ9411" s="27"/>
      <c r="BA9411" s="27"/>
      <c r="BB9411" s="27"/>
    </row>
    <row r="9412" spans="15:54" x14ac:dyDescent="0.3"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  <c r="AA9412" s="18"/>
      <c r="AB9412" s="18"/>
      <c r="AC9412" s="18"/>
      <c r="AD9412" s="18"/>
      <c r="AE9412" s="18"/>
      <c r="AF9412" s="18"/>
      <c r="AG9412" s="18"/>
      <c r="AH9412" s="18"/>
      <c r="AI9412" s="24"/>
      <c r="AJ9412" s="24"/>
      <c r="AK9412" s="24"/>
      <c r="AL9412" s="27"/>
      <c r="AM9412" s="27"/>
      <c r="AN9412" s="27"/>
      <c r="AO9412" s="27"/>
      <c r="AP9412" s="27"/>
      <c r="AQ9412" s="27"/>
      <c r="AR9412" s="27"/>
      <c r="AS9412" s="27"/>
      <c r="AT9412" s="27"/>
      <c r="AU9412" s="27"/>
      <c r="AV9412" s="27"/>
      <c r="AW9412" s="27"/>
      <c r="AX9412" s="27"/>
      <c r="AY9412" s="27"/>
      <c r="AZ9412" s="27"/>
      <c r="BA9412" s="27"/>
      <c r="BB9412" s="27"/>
    </row>
    <row r="9413" spans="15:54" x14ac:dyDescent="0.3"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  <c r="AA9413" s="18"/>
      <c r="AB9413" s="18"/>
      <c r="AC9413" s="18"/>
      <c r="AD9413" s="18"/>
      <c r="AE9413" s="18"/>
      <c r="AF9413" s="18"/>
      <c r="AG9413" s="18"/>
      <c r="AH9413" s="18"/>
    </row>
    <row r="9414" spans="15:54" x14ac:dyDescent="0.3"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  <c r="AA9414" s="18"/>
      <c r="AB9414" s="18"/>
      <c r="AC9414" s="18"/>
      <c r="AD9414" s="18"/>
      <c r="AE9414" s="18"/>
      <c r="AF9414" s="18"/>
      <c r="AG9414" s="18"/>
      <c r="AH9414" s="18"/>
      <c r="AI9414" s="24"/>
      <c r="AJ9414" s="24"/>
      <c r="AK9414" s="24"/>
      <c r="AL9414" s="27"/>
      <c r="AM9414" s="27"/>
      <c r="AN9414" s="27"/>
      <c r="AO9414" s="27"/>
      <c r="AP9414" s="27"/>
      <c r="AQ9414" s="27"/>
      <c r="AR9414" s="27"/>
      <c r="AS9414" s="27"/>
      <c r="AT9414" s="27"/>
      <c r="AU9414" s="27"/>
      <c r="AV9414" s="27"/>
      <c r="AW9414" s="27"/>
      <c r="AX9414" s="27"/>
      <c r="AY9414" s="27"/>
      <c r="AZ9414" s="27"/>
      <c r="BA9414" s="27"/>
      <c r="BB9414" s="27"/>
    </row>
    <row r="9415" spans="15:54" x14ac:dyDescent="0.3"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  <c r="AA9415" s="18"/>
      <c r="AB9415" s="18"/>
      <c r="AC9415" s="18"/>
      <c r="AD9415" s="18"/>
      <c r="AE9415" s="18"/>
      <c r="AF9415" s="18"/>
      <c r="AG9415" s="18"/>
      <c r="AH9415" s="18"/>
      <c r="AI9415" s="24"/>
      <c r="AJ9415" s="24"/>
      <c r="AK9415" s="24"/>
      <c r="AL9415" s="27"/>
      <c r="AM9415" s="27"/>
      <c r="AN9415" s="27"/>
      <c r="AO9415" s="27"/>
      <c r="AP9415" s="27"/>
      <c r="AQ9415" s="27"/>
      <c r="AR9415" s="27"/>
      <c r="AS9415" s="27"/>
      <c r="AT9415" s="27"/>
      <c r="AU9415" s="27"/>
      <c r="AV9415" s="27"/>
      <c r="AW9415" s="27"/>
      <c r="AX9415" s="27"/>
      <c r="AY9415" s="27"/>
      <c r="AZ9415" s="27"/>
      <c r="BA9415" s="27"/>
      <c r="BB9415" s="27"/>
    </row>
    <row r="9416" spans="15:54" x14ac:dyDescent="0.3"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  <c r="AA9416" s="18"/>
      <c r="AB9416" s="18"/>
      <c r="AC9416" s="18"/>
      <c r="AD9416" s="18"/>
      <c r="AE9416" s="18"/>
      <c r="AF9416" s="18"/>
      <c r="AG9416" s="18"/>
      <c r="AH9416" s="18"/>
      <c r="AI9416" s="24"/>
      <c r="AJ9416" s="24"/>
      <c r="AK9416" s="24"/>
      <c r="AL9416" s="27"/>
      <c r="AM9416" s="27"/>
      <c r="AN9416" s="27"/>
      <c r="AO9416" s="27"/>
      <c r="AP9416" s="27"/>
      <c r="AQ9416" s="27"/>
      <c r="AR9416" s="27"/>
      <c r="AS9416" s="27"/>
      <c r="AT9416" s="27"/>
      <c r="AU9416" s="27"/>
      <c r="AV9416" s="27"/>
      <c r="AW9416" s="27"/>
      <c r="AX9416" s="27"/>
      <c r="AY9416" s="27"/>
      <c r="AZ9416" s="27"/>
      <c r="BA9416" s="27"/>
      <c r="BB9416" s="27"/>
    </row>
    <row r="9417" spans="15:54" x14ac:dyDescent="0.3"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  <c r="AA9417" s="18"/>
      <c r="AB9417" s="18"/>
      <c r="AC9417" s="18"/>
      <c r="AD9417" s="18"/>
      <c r="AE9417" s="18"/>
      <c r="AF9417" s="18"/>
      <c r="AG9417" s="18"/>
      <c r="AH9417" s="18"/>
      <c r="AI9417" s="24"/>
      <c r="AJ9417" s="24"/>
      <c r="AK9417" s="24"/>
      <c r="AL9417" s="27"/>
      <c r="AM9417" s="27"/>
      <c r="AN9417" s="27"/>
      <c r="AO9417" s="27"/>
      <c r="AP9417" s="27"/>
      <c r="AQ9417" s="27"/>
      <c r="AR9417" s="27"/>
      <c r="AS9417" s="27"/>
      <c r="AT9417" s="27"/>
      <c r="AU9417" s="27"/>
      <c r="AV9417" s="27"/>
      <c r="AW9417" s="27"/>
      <c r="AX9417" s="27"/>
      <c r="AY9417" s="27"/>
      <c r="AZ9417" s="27"/>
      <c r="BA9417" s="27"/>
      <c r="BB9417" s="27"/>
    </row>
    <row r="9418" spans="15:54" x14ac:dyDescent="0.3"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  <c r="AA9418" s="18"/>
      <c r="AB9418" s="18"/>
      <c r="AC9418" s="18"/>
      <c r="AD9418" s="18"/>
      <c r="AE9418" s="18"/>
      <c r="AF9418" s="18"/>
      <c r="AG9418" s="18"/>
      <c r="AH9418" s="18"/>
    </row>
    <row r="9419" spans="15:54" x14ac:dyDescent="0.3"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  <c r="AA9419" s="18"/>
      <c r="AB9419" s="18"/>
      <c r="AC9419" s="18"/>
      <c r="AD9419" s="18"/>
      <c r="AE9419" s="18"/>
      <c r="AF9419" s="18"/>
      <c r="AG9419" s="18"/>
      <c r="AH9419" s="18"/>
      <c r="AI9419" s="24"/>
      <c r="AJ9419" s="24"/>
      <c r="AK9419" s="24"/>
      <c r="AL9419" s="27"/>
      <c r="AM9419" s="27"/>
      <c r="AN9419" s="27"/>
      <c r="AO9419" s="27"/>
      <c r="AP9419" s="27"/>
      <c r="AQ9419" s="27"/>
      <c r="AR9419" s="27"/>
      <c r="AS9419" s="27"/>
      <c r="AT9419" s="27"/>
      <c r="AU9419" s="27"/>
      <c r="AV9419" s="27"/>
      <c r="AW9419" s="27"/>
      <c r="AX9419" s="27"/>
      <c r="AY9419" s="27"/>
      <c r="AZ9419" s="27"/>
      <c r="BA9419" s="27"/>
      <c r="BB9419" s="27"/>
    </row>
    <row r="9420" spans="15:54" x14ac:dyDescent="0.3"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  <c r="AA9420" s="18"/>
      <c r="AB9420" s="18"/>
      <c r="AC9420" s="18"/>
      <c r="AD9420" s="18"/>
      <c r="AE9420" s="18"/>
      <c r="AF9420" s="18"/>
      <c r="AG9420" s="18"/>
      <c r="AH9420" s="18"/>
      <c r="AI9420" s="24"/>
      <c r="AJ9420" s="24"/>
      <c r="AK9420" s="24"/>
      <c r="AL9420" s="27"/>
      <c r="AM9420" s="27"/>
      <c r="AN9420" s="27"/>
      <c r="AO9420" s="27"/>
      <c r="AP9420" s="27"/>
      <c r="AQ9420" s="27"/>
      <c r="AR9420" s="27"/>
      <c r="AS9420" s="27"/>
      <c r="AT9420" s="27"/>
      <c r="AU9420" s="27"/>
      <c r="AV9420" s="27"/>
      <c r="AW9420" s="27"/>
      <c r="AX9420" s="27"/>
      <c r="AY9420" s="27"/>
      <c r="AZ9420" s="27"/>
      <c r="BA9420" s="27"/>
      <c r="BB9420" s="27"/>
    </row>
    <row r="9421" spans="15:54" x14ac:dyDescent="0.3"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  <c r="AA9421" s="18"/>
      <c r="AB9421" s="18"/>
      <c r="AC9421" s="18"/>
      <c r="AD9421" s="18"/>
      <c r="AE9421" s="18"/>
      <c r="AF9421" s="18"/>
      <c r="AG9421" s="18"/>
      <c r="AH9421" s="18"/>
      <c r="AI9421" s="24"/>
      <c r="AJ9421" s="24"/>
      <c r="AK9421" s="24"/>
      <c r="AL9421" s="27"/>
      <c r="AM9421" s="27"/>
      <c r="AN9421" s="27"/>
      <c r="AO9421" s="27"/>
      <c r="AP9421" s="27"/>
      <c r="AQ9421" s="27"/>
      <c r="AR9421" s="27"/>
      <c r="AS9421" s="27"/>
      <c r="AT9421" s="27"/>
      <c r="AU9421" s="27"/>
      <c r="AV9421" s="27"/>
      <c r="AW9421" s="27"/>
      <c r="AX9421" s="27"/>
      <c r="AY9421" s="27"/>
      <c r="AZ9421" s="27"/>
      <c r="BA9421" s="27"/>
      <c r="BB9421" s="27"/>
    </row>
    <row r="9422" spans="15:54" x14ac:dyDescent="0.3"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  <c r="Z9422" s="18"/>
      <c r="AA9422" s="18"/>
      <c r="AB9422" s="18"/>
      <c r="AC9422" s="18"/>
      <c r="AD9422" s="18"/>
      <c r="AE9422" s="18"/>
      <c r="AF9422" s="18"/>
      <c r="AG9422" s="18"/>
      <c r="AH9422" s="18"/>
      <c r="AI9422" s="24"/>
      <c r="AJ9422" s="24"/>
      <c r="AK9422" s="24"/>
      <c r="AL9422" s="27"/>
      <c r="AM9422" s="27"/>
      <c r="AN9422" s="27"/>
      <c r="AO9422" s="27"/>
      <c r="AP9422" s="27"/>
      <c r="AQ9422" s="27"/>
      <c r="AR9422" s="27"/>
      <c r="AS9422" s="27"/>
      <c r="AT9422" s="27"/>
      <c r="AU9422" s="27"/>
      <c r="AV9422" s="27"/>
      <c r="AW9422" s="27"/>
      <c r="AX9422" s="27"/>
      <c r="AY9422" s="27"/>
      <c r="AZ9422" s="27"/>
      <c r="BA9422" s="27"/>
      <c r="BB9422" s="27"/>
    </row>
    <row r="9423" spans="15:54" x14ac:dyDescent="0.3"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  <c r="Z9423" s="18"/>
      <c r="AA9423" s="18"/>
      <c r="AB9423" s="18"/>
      <c r="AC9423" s="18"/>
      <c r="AD9423" s="18"/>
      <c r="AE9423" s="18"/>
      <c r="AF9423" s="18"/>
      <c r="AG9423" s="18"/>
      <c r="AH9423" s="18"/>
      <c r="AI9423" s="24"/>
      <c r="AJ9423" s="24"/>
      <c r="AK9423" s="24"/>
      <c r="AL9423" s="27"/>
      <c r="AM9423" s="27"/>
      <c r="AN9423" s="27"/>
      <c r="AO9423" s="27"/>
      <c r="AP9423" s="27"/>
      <c r="AQ9423" s="27"/>
      <c r="AR9423" s="27"/>
      <c r="AS9423" s="27"/>
      <c r="AT9423" s="27"/>
      <c r="AU9423" s="27"/>
      <c r="AV9423" s="27"/>
      <c r="AW9423" s="27"/>
      <c r="AX9423" s="27"/>
      <c r="AY9423" s="27"/>
      <c r="AZ9423" s="27"/>
      <c r="BA9423" s="27"/>
      <c r="BB9423" s="27"/>
    </row>
    <row r="9424" spans="15:54" ht="21" x14ac:dyDescent="0.3"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  <c r="Z9424" s="18"/>
      <c r="AA9424" s="18"/>
      <c r="AB9424" s="18"/>
      <c r="AC9424" s="18"/>
      <c r="AD9424" s="18"/>
      <c r="AE9424" s="18"/>
      <c r="AF9424" s="18"/>
      <c r="AG9424" s="18"/>
      <c r="AH9424" s="18"/>
      <c r="AI9424" s="26"/>
      <c r="AJ9424" s="142"/>
      <c r="AK9424" s="142"/>
      <c r="AL9424" s="26"/>
      <c r="AM9424" s="26"/>
      <c r="AN9424" s="26"/>
      <c r="AO9424" s="26"/>
      <c r="AP9424" s="26"/>
      <c r="AQ9424" s="26"/>
      <c r="AR9424" s="26"/>
      <c r="AS9424" s="26"/>
      <c r="AT9424" s="26"/>
      <c r="AU9424" s="26"/>
      <c r="AV9424" s="26"/>
      <c r="AW9424" s="26"/>
      <c r="AX9424" s="26"/>
      <c r="AY9424" s="26"/>
      <c r="AZ9424" s="26"/>
      <c r="BA9424" s="26"/>
      <c r="BB9424" s="26"/>
    </row>
    <row r="9425" spans="15:54" x14ac:dyDescent="0.3"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  <c r="Z9425" s="18"/>
      <c r="AA9425" s="18"/>
      <c r="AB9425" s="18"/>
      <c r="AC9425" s="18"/>
      <c r="AD9425" s="18"/>
      <c r="AE9425" s="18"/>
      <c r="AF9425" s="18"/>
      <c r="AG9425" s="18"/>
      <c r="AH9425" s="18"/>
      <c r="AI9425" s="24"/>
      <c r="AJ9425" s="24"/>
      <c r="AK9425" s="24"/>
      <c r="AL9425" s="27"/>
      <c r="AM9425" s="27"/>
      <c r="AN9425" s="27"/>
      <c r="AO9425" s="27"/>
      <c r="AP9425" s="27"/>
      <c r="AQ9425" s="27"/>
      <c r="AR9425" s="27"/>
      <c r="AS9425" s="27"/>
      <c r="AT9425" s="27"/>
      <c r="AU9425" s="27"/>
      <c r="AV9425" s="27"/>
      <c r="AW9425" s="27"/>
      <c r="AX9425" s="27"/>
      <c r="AY9425" s="27"/>
      <c r="AZ9425" s="27"/>
      <c r="BA9425" s="27"/>
      <c r="BB9425" s="27"/>
    </row>
    <row r="9426" spans="15:54" x14ac:dyDescent="0.3"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  <c r="AA9426" s="18"/>
      <c r="AB9426" s="18"/>
      <c r="AC9426" s="18"/>
      <c r="AD9426" s="18"/>
      <c r="AE9426" s="18"/>
      <c r="AF9426" s="18"/>
      <c r="AG9426" s="18"/>
      <c r="AH9426" s="18"/>
      <c r="AI9426" s="24"/>
      <c r="AJ9426" s="24"/>
      <c r="AK9426" s="24"/>
      <c r="AL9426" s="27"/>
      <c r="AM9426" s="27"/>
      <c r="AN9426" s="27"/>
      <c r="AO9426" s="27"/>
      <c r="AP9426" s="27"/>
      <c r="AQ9426" s="27"/>
      <c r="AR9426" s="27"/>
      <c r="AS9426" s="27"/>
      <c r="AT9426" s="27"/>
      <c r="AU9426" s="27"/>
      <c r="AV9426" s="27"/>
      <c r="AW9426" s="27"/>
      <c r="AX9426" s="27"/>
      <c r="AY9426" s="27"/>
      <c r="AZ9426" s="27"/>
      <c r="BA9426" s="27"/>
      <c r="BB9426" s="27"/>
    </row>
    <row r="9427" spans="15:54" x14ac:dyDescent="0.3"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  <c r="Z9427" s="18"/>
      <c r="AA9427" s="18"/>
      <c r="AB9427" s="18"/>
      <c r="AC9427" s="18"/>
      <c r="AD9427" s="18"/>
      <c r="AE9427" s="18"/>
      <c r="AF9427" s="18"/>
      <c r="AG9427" s="18"/>
      <c r="AH9427" s="18"/>
      <c r="AI9427" s="24"/>
      <c r="AJ9427" s="24"/>
      <c r="AK9427" s="24"/>
      <c r="AL9427" s="27"/>
      <c r="AM9427" s="27"/>
      <c r="AN9427" s="27"/>
      <c r="AO9427" s="27"/>
      <c r="AP9427" s="27"/>
      <c r="AQ9427" s="27"/>
      <c r="AR9427" s="27"/>
      <c r="AS9427" s="27"/>
      <c r="AT9427" s="27"/>
      <c r="AU9427" s="27"/>
      <c r="AV9427" s="27"/>
      <c r="AW9427" s="27"/>
      <c r="AX9427" s="27"/>
      <c r="AY9427" s="27"/>
      <c r="AZ9427" s="27"/>
      <c r="BA9427" s="27"/>
      <c r="BB9427" s="27"/>
    </row>
    <row r="9428" spans="15:54" x14ac:dyDescent="0.3"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  <c r="Z9428" s="18"/>
      <c r="AA9428" s="18"/>
      <c r="AB9428" s="18"/>
      <c r="AC9428" s="18"/>
      <c r="AD9428" s="18"/>
      <c r="AE9428" s="18"/>
      <c r="AF9428" s="18"/>
      <c r="AG9428" s="18"/>
      <c r="AH9428" s="18"/>
      <c r="AI9428" s="24"/>
      <c r="AJ9428" s="24"/>
      <c r="AK9428" s="24"/>
      <c r="AL9428" s="27"/>
      <c r="AM9428" s="27"/>
      <c r="AN9428" s="27"/>
      <c r="AO9428" s="27"/>
      <c r="AP9428" s="27"/>
      <c r="AQ9428" s="27"/>
      <c r="AR9428" s="27"/>
      <c r="AS9428" s="27"/>
      <c r="AT9428" s="27"/>
      <c r="AU9428" s="27"/>
      <c r="AV9428" s="27"/>
      <c r="AW9428" s="27"/>
      <c r="AX9428" s="27"/>
      <c r="AY9428" s="27"/>
      <c r="AZ9428" s="27"/>
      <c r="BA9428" s="27"/>
      <c r="BB9428" s="27"/>
    </row>
    <row r="9429" spans="15:54" x14ac:dyDescent="0.3"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  <c r="Z9429" s="18"/>
      <c r="AA9429" s="18"/>
      <c r="AB9429" s="18"/>
      <c r="AC9429" s="18"/>
      <c r="AD9429" s="18"/>
      <c r="AE9429" s="18"/>
      <c r="AF9429" s="18"/>
      <c r="AG9429" s="18"/>
      <c r="AH9429" s="18"/>
      <c r="AI9429" s="24"/>
      <c r="AJ9429" s="24"/>
      <c r="AK9429" s="24"/>
      <c r="AL9429" s="27"/>
      <c r="AM9429" s="27"/>
      <c r="AN9429" s="27"/>
      <c r="AO9429" s="27"/>
      <c r="AP9429" s="27"/>
      <c r="AQ9429" s="27"/>
      <c r="AR9429" s="27"/>
      <c r="AS9429" s="27"/>
      <c r="AT9429" s="27"/>
      <c r="AU9429" s="27"/>
      <c r="AV9429" s="27"/>
      <c r="AW9429" s="27"/>
      <c r="AX9429" s="27"/>
      <c r="AY9429" s="27"/>
      <c r="AZ9429" s="27"/>
      <c r="BA9429" s="27"/>
      <c r="BB9429" s="27"/>
    </row>
    <row r="9430" spans="15:54" x14ac:dyDescent="0.3"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  <c r="Z9430" s="18"/>
      <c r="AA9430" s="18"/>
      <c r="AB9430" s="18"/>
      <c r="AC9430" s="18"/>
      <c r="AD9430" s="18"/>
      <c r="AE9430" s="18"/>
      <c r="AF9430" s="18"/>
      <c r="AG9430" s="18"/>
      <c r="AH9430" s="18"/>
      <c r="AI9430" s="24"/>
      <c r="AJ9430" s="24"/>
      <c r="AK9430" s="24"/>
      <c r="AL9430" s="27"/>
      <c r="AM9430" s="27"/>
      <c r="AN9430" s="27"/>
      <c r="AO9430" s="27"/>
      <c r="AP9430" s="27"/>
      <c r="AQ9430" s="27"/>
      <c r="AR9430" s="27"/>
      <c r="AS9430" s="27"/>
      <c r="AT9430" s="27"/>
      <c r="AU9430" s="27"/>
      <c r="AV9430" s="27"/>
      <c r="AW9430" s="27"/>
      <c r="AX9430" s="27"/>
      <c r="AY9430" s="27"/>
      <c r="AZ9430" s="27"/>
      <c r="BA9430" s="27"/>
      <c r="BB9430" s="27"/>
    </row>
    <row r="9431" spans="15:54" x14ac:dyDescent="0.3"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  <c r="Z9431" s="18"/>
      <c r="AA9431" s="18"/>
      <c r="AB9431" s="18"/>
      <c r="AC9431" s="18"/>
      <c r="AD9431" s="18"/>
      <c r="AE9431" s="18"/>
      <c r="AF9431" s="18"/>
      <c r="AG9431" s="18"/>
      <c r="AH9431" s="18"/>
      <c r="AI9431" s="24"/>
      <c r="AJ9431" s="24"/>
      <c r="AK9431" s="24"/>
      <c r="AL9431" s="27"/>
      <c r="AM9431" s="27"/>
      <c r="AN9431" s="27"/>
      <c r="AO9431" s="27"/>
      <c r="AP9431" s="27"/>
      <c r="AQ9431" s="27"/>
      <c r="AR9431" s="27"/>
      <c r="AS9431" s="27"/>
      <c r="AT9431" s="27"/>
      <c r="AU9431" s="27"/>
      <c r="AV9431" s="27"/>
      <c r="AW9431" s="27"/>
      <c r="AX9431" s="27"/>
      <c r="AY9431" s="27"/>
      <c r="AZ9431" s="27"/>
      <c r="BA9431" s="27"/>
      <c r="BB9431" s="27"/>
    </row>
    <row r="9432" spans="15:54" x14ac:dyDescent="0.3"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  <c r="Z9432" s="18"/>
      <c r="AA9432" s="18"/>
      <c r="AB9432" s="18"/>
      <c r="AC9432" s="18"/>
      <c r="AD9432" s="18"/>
      <c r="AE9432" s="18"/>
      <c r="AF9432" s="18"/>
      <c r="AG9432" s="18"/>
      <c r="AH9432" s="18"/>
      <c r="AI9432" s="24"/>
      <c r="AJ9432" s="24"/>
      <c r="AK9432" s="24"/>
      <c r="AL9432" s="27"/>
      <c r="AM9432" s="27"/>
      <c r="AN9432" s="27"/>
      <c r="AO9432" s="27"/>
      <c r="AP9432" s="27"/>
      <c r="AQ9432" s="27"/>
      <c r="AR9432" s="27"/>
      <c r="AS9432" s="27"/>
      <c r="AT9432" s="27"/>
      <c r="AU9432" s="27"/>
      <c r="AV9432" s="27"/>
      <c r="AW9432" s="27"/>
      <c r="AX9432" s="27"/>
      <c r="AY9432" s="27"/>
      <c r="AZ9432" s="27"/>
      <c r="BA9432" s="27"/>
      <c r="BB9432" s="27"/>
    </row>
    <row r="9433" spans="15:54" x14ac:dyDescent="0.3"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  <c r="Z9433" s="18"/>
      <c r="AA9433" s="18"/>
      <c r="AB9433" s="18"/>
      <c r="AC9433" s="18"/>
      <c r="AD9433" s="18"/>
      <c r="AE9433" s="18"/>
      <c r="AF9433" s="18"/>
      <c r="AG9433" s="18"/>
      <c r="AH9433" s="18"/>
      <c r="AI9433" s="24"/>
      <c r="AJ9433" s="24"/>
      <c r="AK9433" s="24"/>
      <c r="AL9433" s="27"/>
      <c r="AM9433" s="27"/>
      <c r="AN9433" s="27"/>
      <c r="AO9433" s="27"/>
      <c r="AP9433" s="27"/>
      <c r="AQ9433" s="27"/>
      <c r="AR9433" s="27"/>
      <c r="AS9433" s="27"/>
      <c r="AT9433" s="27"/>
      <c r="AU9433" s="27"/>
      <c r="AV9433" s="27"/>
      <c r="AW9433" s="27"/>
      <c r="AX9433" s="27"/>
      <c r="AY9433" s="27"/>
      <c r="AZ9433" s="27"/>
      <c r="BA9433" s="27"/>
      <c r="BB9433" s="27"/>
    </row>
    <row r="9434" spans="15:54" x14ac:dyDescent="0.3"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  <c r="Z9434" s="18"/>
      <c r="AA9434" s="18"/>
      <c r="AB9434" s="18"/>
      <c r="AC9434" s="18"/>
      <c r="AD9434" s="18"/>
      <c r="AE9434" s="18"/>
      <c r="AF9434" s="18"/>
      <c r="AG9434" s="18"/>
      <c r="AH9434" s="18"/>
      <c r="AI9434" s="24"/>
      <c r="AJ9434" s="24"/>
      <c r="AK9434" s="24"/>
      <c r="AL9434" s="27"/>
      <c r="AM9434" s="27"/>
      <c r="AN9434" s="27"/>
      <c r="AO9434" s="27"/>
      <c r="AP9434" s="27"/>
      <c r="AQ9434" s="27"/>
      <c r="AR9434" s="27"/>
      <c r="AS9434" s="27"/>
      <c r="AT9434" s="27"/>
      <c r="AU9434" s="27"/>
      <c r="AV9434" s="27"/>
      <c r="AW9434" s="27"/>
      <c r="AX9434" s="27"/>
      <c r="AY9434" s="27"/>
      <c r="AZ9434" s="27"/>
      <c r="BA9434" s="27"/>
      <c r="BB9434" s="27"/>
    </row>
    <row r="9435" spans="15:54" x14ac:dyDescent="0.3"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  <c r="Z9435" s="18"/>
      <c r="AA9435" s="18"/>
      <c r="AB9435" s="18"/>
      <c r="AC9435" s="18"/>
      <c r="AD9435" s="18"/>
      <c r="AE9435" s="18"/>
      <c r="AF9435" s="18"/>
      <c r="AG9435" s="18"/>
      <c r="AH9435" s="18"/>
      <c r="AI9435" s="24"/>
      <c r="AJ9435" s="24"/>
      <c r="AK9435" s="24"/>
      <c r="AL9435" s="27"/>
      <c r="AM9435" s="27"/>
      <c r="AN9435" s="27"/>
      <c r="AO9435" s="27"/>
      <c r="AP9435" s="27"/>
      <c r="AQ9435" s="27"/>
      <c r="AR9435" s="27"/>
      <c r="AS9435" s="27"/>
      <c r="AT9435" s="27"/>
      <c r="AU9435" s="27"/>
      <c r="AV9435" s="27"/>
      <c r="AW9435" s="27"/>
      <c r="AX9435" s="27"/>
      <c r="AY9435" s="27"/>
      <c r="AZ9435" s="27"/>
      <c r="BA9435" s="27"/>
      <c r="BB9435" s="27"/>
    </row>
    <row r="9436" spans="15:54" x14ac:dyDescent="0.3"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  <c r="Z9436" s="18"/>
      <c r="AA9436" s="18"/>
      <c r="AB9436" s="18"/>
      <c r="AC9436" s="18"/>
      <c r="AD9436" s="18"/>
      <c r="AE9436" s="18"/>
      <c r="AF9436" s="18"/>
      <c r="AG9436" s="18"/>
      <c r="AH9436" s="18"/>
    </row>
    <row r="9437" spans="15:54" x14ac:dyDescent="0.3"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  <c r="Z9437" s="18"/>
      <c r="AA9437" s="18"/>
      <c r="AB9437" s="18"/>
      <c r="AC9437" s="18"/>
      <c r="AD9437" s="18"/>
      <c r="AE9437" s="18"/>
      <c r="AF9437" s="18"/>
      <c r="AG9437" s="18"/>
      <c r="AH9437" s="18"/>
      <c r="AI9437" s="24"/>
      <c r="AJ9437" s="24"/>
      <c r="AK9437" s="24"/>
      <c r="AL9437" s="27"/>
      <c r="AM9437" s="27"/>
      <c r="AN9437" s="27"/>
      <c r="AO9437" s="27"/>
      <c r="AP9437" s="27"/>
      <c r="AQ9437" s="27"/>
      <c r="AR9437" s="27"/>
      <c r="AS9437" s="27"/>
      <c r="AT9437" s="27"/>
      <c r="AU9437" s="27"/>
      <c r="AV9437" s="27"/>
      <c r="AW9437" s="27"/>
      <c r="AX9437" s="27"/>
      <c r="AY9437" s="27"/>
      <c r="AZ9437" s="27"/>
      <c r="BA9437" s="27"/>
      <c r="BB9437" s="27"/>
    </row>
    <row r="9438" spans="15:54" x14ac:dyDescent="0.3"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  <c r="Z9438" s="18"/>
      <c r="AA9438" s="18"/>
      <c r="AB9438" s="18"/>
      <c r="AC9438" s="18"/>
      <c r="AD9438" s="18"/>
      <c r="AE9438" s="18"/>
      <c r="AF9438" s="18"/>
      <c r="AG9438" s="18"/>
      <c r="AH9438" s="18"/>
      <c r="AI9438" s="24"/>
      <c r="AJ9438" s="24"/>
      <c r="AK9438" s="24"/>
      <c r="AL9438" s="27"/>
      <c r="AM9438" s="27"/>
      <c r="AN9438" s="27"/>
      <c r="AO9438" s="27"/>
      <c r="AP9438" s="27"/>
      <c r="AQ9438" s="27"/>
      <c r="AR9438" s="27"/>
      <c r="AS9438" s="27"/>
      <c r="AT9438" s="27"/>
      <c r="AU9438" s="27"/>
      <c r="AV9438" s="27"/>
      <c r="AW9438" s="27"/>
      <c r="AX9438" s="27"/>
      <c r="AY9438" s="27"/>
      <c r="AZ9438" s="27"/>
      <c r="BA9438" s="27"/>
      <c r="BB9438" s="27"/>
    </row>
    <row r="9439" spans="15:54" x14ac:dyDescent="0.3"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  <c r="Z9439" s="18"/>
      <c r="AA9439" s="18"/>
      <c r="AB9439" s="18"/>
      <c r="AC9439" s="18"/>
      <c r="AD9439" s="18"/>
      <c r="AE9439" s="18"/>
      <c r="AF9439" s="18"/>
      <c r="AG9439" s="18"/>
      <c r="AH9439" s="18"/>
      <c r="AI9439" s="24"/>
      <c r="AJ9439" s="24"/>
      <c r="AK9439" s="24"/>
      <c r="AL9439" s="27"/>
      <c r="AM9439" s="27"/>
      <c r="AN9439" s="27"/>
      <c r="AO9439" s="27"/>
      <c r="AP9439" s="27"/>
      <c r="AQ9439" s="27"/>
      <c r="AR9439" s="27"/>
      <c r="AS9439" s="27"/>
      <c r="AT9439" s="27"/>
      <c r="AU9439" s="27"/>
      <c r="AV9439" s="27"/>
      <c r="AW9439" s="27"/>
      <c r="AX9439" s="27"/>
      <c r="AY9439" s="27"/>
      <c r="AZ9439" s="27"/>
      <c r="BA9439" s="27"/>
      <c r="BB9439" s="27"/>
    </row>
    <row r="9440" spans="15:54" x14ac:dyDescent="0.3"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  <c r="Z9440" s="18"/>
      <c r="AA9440" s="18"/>
      <c r="AB9440" s="18"/>
      <c r="AC9440" s="18"/>
      <c r="AD9440" s="18"/>
      <c r="AE9440" s="18"/>
      <c r="AF9440" s="18"/>
      <c r="AG9440" s="18"/>
      <c r="AH9440" s="18"/>
      <c r="AI9440" s="24"/>
      <c r="AJ9440" s="24"/>
      <c r="AK9440" s="24"/>
      <c r="AL9440" s="27"/>
      <c r="AM9440" s="27"/>
      <c r="AN9440" s="27"/>
      <c r="AO9440" s="27"/>
      <c r="AP9440" s="27"/>
      <c r="AQ9440" s="27"/>
      <c r="AR9440" s="27"/>
      <c r="AS9440" s="27"/>
      <c r="AT9440" s="27"/>
      <c r="AU9440" s="27"/>
      <c r="AV9440" s="27"/>
      <c r="AW9440" s="27"/>
      <c r="AX9440" s="27"/>
      <c r="AY9440" s="27"/>
      <c r="AZ9440" s="27"/>
      <c r="BA9440" s="27"/>
      <c r="BB9440" s="27"/>
    </row>
    <row r="9441" spans="15:54" x14ac:dyDescent="0.3"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  <c r="Z9441" s="18"/>
      <c r="AA9441" s="18"/>
      <c r="AB9441" s="18"/>
      <c r="AC9441" s="18"/>
      <c r="AD9441" s="18"/>
      <c r="AE9441" s="18"/>
      <c r="AF9441" s="18"/>
      <c r="AG9441" s="18"/>
      <c r="AH9441" s="18"/>
    </row>
    <row r="9442" spans="15:54" x14ac:dyDescent="0.3"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  <c r="Z9442" s="18"/>
      <c r="AA9442" s="18"/>
      <c r="AB9442" s="18"/>
      <c r="AC9442" s="18"/>
      <c r="AD9442" s="18"/>
      <c r="AE9442" s="18"/>
      <c r="AF9442" s="18"/>
      <c r="AG9442" s="18"/>
      <c r="AH9442" s="18"/>
      <c r="AI9442" s="24"/>
      <c r="AJ9442" s="24"/>
      <c r="AK9442" s="24"/>
      <c r="AL9442" s="27"/>
      <c r="AM9442" s="27"/>
      <c r="AN9442" s="27"/>
      <c r="AO9442" s="27"/>
      <c r="AP9442" s="27"/>
      <c r="AQ9442" s="27"/>
      <c r="AR9442" s="27"/>
      <c r="AS9442" s="27"/>
      <c r="AT9442" s="27"/>
      <c r="AU9442" s="27"/>
      <c r="AV9442" s="27"/>
      <c r="AW9442" s="27"/>
      <c r="AX9442" s="27"/>
      <c r="AY9442" s="27"/>
      <c r="AZ9442" s="27"/>
      <c r="BA9442" s="27"/>
      <c r="BB9442" s="27"/>
    </row>
    <row r="9443" spans="15:54" x14ac:dyDescent="0.3"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  <c r="Z9443" s="18"/>
      <c r="AA9443" s="18"/>
      <c r="AB9443" s="18"/>
      <c r="AC9443" s="18"/>
      <c r="AD9443" s="18"/>
      <c r="AE9443" s="18"/>
      <c r="AF9443" s="18"/>
      <c r="AG9443" s="18"/>
      <c r="AH9443" s="18"/>
      <c r="AI9443" s="24"/>
      <c r="AJ9443" s="24"/>
      <c r="AK9443" s="24"/>
      <c r="AL9443" s="27"/>
      <c r="AM9443" s="27"/>
      <c r="AN9443" s="27"/>
      <c r="AO9443" s="27"/>
      <c r="AP9443" s="27"/>
      <c r="AQ9443" s="27"/>
      <c r="AR9443" s="27"/>
      <c r="AS9443" s="27"/>
      <c r="AT9443" s="27"/>
      <c r="AU9443" s="27"/>
      <c r="AV9443" s="27"/>
      <c r="AW9443" s="27"/>
      <c r="AX9443" s="27"/>
      <c r="AY9443" s="27"/>
      <c r="AZ9443" s="27"/>
      <c r="BA9443" s="27"/>
      <c r="BB9443" s="27"/>
    </row>
    <row r="9444" spans="15:54" x14ac:dyDescent="0.3"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  <c r="Z9444" s="18"/>
      <c r="AA9444" s="18"/>
      <c r="AB9444" s="18"/>
      <c r="AC9444" s="18"/>
      <c r="AD9444" s="18"/>
      <c r="AE9444" s="18"/>
      <c r="AF9444" s="18"/>
      <c r="AG9444" s="18"/>
      <c r="AH9444" s="18"/>
      <c r="AI9444" s="24"/>
      <c r="AJ9444" s="24"/>
      <c r="AK9444" s="24"/>
      <c r="AL9444" s="27"/>
      <c r="AM9444" s="27"/>
      <c r="AN9444" s="27"/>
      <c r="AO9444" s="27"/>
      <c r="AP9444" s="27"/>
      <c r="AQ9444" s="27"/>
      <c r="AR9444" s="27"/>
      <c r="AS9444" s="27"/>
      <c r="AT9444" s="27"/>
      <c r="AU9444" s="27"/>
      <c r="AV9444" s="27"/>
      <c r="AW9444" s="27"/>
      <c r="AX9444" s="27"/>
      <c r="AY9444" s="27"/>
      <c r="AZ9444" s="27"/>
      <c r="BA9444" s="27"/>
      <c r="BB9444" s="27"/>
    </row>
    <row r="9445" spans="15:54" x14ac:dyDescent="0.3"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  <c r="Z9445" s="18"/>
      <c r="AA9445" s="18"/>
      <c r="AB9445" s="18"/>
      <c r="AC9445" s="18"/>
      <c r="AD9445" s="18"/>
      <c r="AE9445" s="18"/>
      <c r="AF9445" s="18"/>
      <c r="AG9445" s="18"/>
      <c r="AH9445" s="18"/>
      <c r="AI9445" s="24"/>
      <c r="AJ9445" s="24"/>
      <c r="AK9445" s="24"/>
      <c r="AL9445" s="27"/>
      <c r="AM9445" s="27"/>
      <c r="AN9445" s="27"/>
      <c r="AO9445" s="27"/>
      <c r="AP9445" s="27"/>
      <c r="AQ9445" s="27"/>
      <c r="AR9445" s="27"/>
      <c r="AS9445" s="27"/>
      <c r="AT9445" s="27"/>
      <c r="AU9445" s="27"/>
      <c r="AV9445" s="27"/>
      <c r="AW9445" s="27"/>
      <c r="AX9445" s="27"/>
      <c r="AY9445" s="27"/>
      <c r="AZ9445" s="27"/>
      <c r="BA9445" s="27"/>
      <c r="BB9445" s="27"/>
    </row>
    <row r="9446" spans="15:54" x14ac:dyDescent="0.3"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  <c r="Z9446" s="18"/>
      <c r="AA9446" s="18"/>
      <c r="AB9446" s="18"/>
      <c r="AC9446" s="18"/>
      <c r="AD9446" s="18"/>
      <c r="AE9446" s="18"/>
      <c r="AF9446" s="18"/>
      <c r="AG9446" s="18"/>
      <c r="AH9446" s="18"/>
      <c r="AI9446" s="24"/>
      <c r="AJ9446" s="24"/>
      <c r="AK9446" s="24"/>
      <c r="AL9446" s="27"/>
      <c r="AM9446" s="27"/>
      <c r="AN9446" s="27"/>
      <c r="AO9446" s="27"/>
      <c r="AP9446" s="27"/>
      <c r="AQ9446" s="27"/>
      <c r="AR9446" s="27"/>
      <c r="AS9446" s="27"/>
      <c r="AT9446" s="27"/>
      <c r="AU9446" s="27"/>
      <c r="AV9446" s="27"/>
      <c r="AW9446" s="27"/>
      <c r="AX9446" s="27"/>
      <c r="AY9446" s="27"/>
      <c r="AZ9446" s="27"/>
      <c r="BA9446" s="27"/>
      <c r="BB9446" s="27"/>
    </row>
    <row r="9447" spans="15:54" ht="21" x14ac:dyDescent="0.3"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  <c r="Z9447" s="18"/>
      <c r="AA9447" s="18"/>
      <c r="AB9447" s="18"/>
      <c r="AC9447" s="18"/>
      <c r="AD9447" s="18"/>
      <c r="AE9447" s="18"/>
      <c r="AF9447" s="18"/>
      <c r="AG9447" s="18"/>
      <c r="AH9447" s="18"/>
      <c r="AI9447" s="26"/>
      <c r="AJ9447" s="142"/>
      <c r="AK9447" s="142"/>
      <c r="AL9447" s="26"/>
      <c r="AM9447" s="26"/>
      <c r="AN9447" s="26"/>
      <c r="AO9447" s="26"/>
      <c r="AP9447" s="26"/>
      <c r="AQ9447" s="26"/>
      <c r="AR9447" s="26"/>
      <c r="AS9447" s="26"/>
      <c r="AT9447" s="26"/>
      <c r="AU9447" s="26"/>
      <c r="AV9447" s="26"/>
      <c r="AW9447" s="26"/>
      <c r="AX9447" s="26"/>
      <c r="AY9447" s="26"/>
      <c r="AZ9447" s="26"/>
      <c r="BA9447" s="26"/>
      <c r="BB9447" s="26"/>
    </row>
    <row r="9448" spans="15:54" x14ac:dyDescent="0.3"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  <c r="Z9448" s="18"/>
      <c r="AA9448" s="18"/>
      <c r="AB9448" s="18"/>
      <c r="AC9448" s="18"/>
      <c r="AD9448" s="18"/>
      <c r="AE9448" s="18"/>
      <c r="AF9448" s="18"/>
      <c r="AG9448" s="18"/>
      <c r="AH9448" s="18"/>
      <c r="AI9448" s="24"/>
      <c r="AJ9448" s="24"/>
      <c r="AK9448" s="24"/>
      <c r="AL9448" s="27"/>
      <c r="AM9448" s="27"/>
      <c r="AN9448" s="27"/>
      <c r="AO9448" s="27"/>
      <c r="AP9448" s="27"/>
      <c r="AQ9448" s="27"/>
      <c r="AR9448" s="27"/>
      <c r="AS9448" s="27"/>
      <c r="AT9448" s="27"/>
      <c r="AU9448" s="27"/>
      <c r="AV9448" s="27"/>
      <c r="AW9448" s="27"/>
      <c r="AX9448" s="27"/>
      <c r="AY9448" s="27"/>
      <c r="AZ9448" s="27"/>
      <c r="BA9448" s="27"/>
      <c r="BB9448" s="27"/>
    </row>
    <row r="9449" spans="15:54" x14ac:dyDescent="0.3"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  <c r="Z9449" s="18"/>
      <c r="AA9449" s="18"/>
      <c r="AB9449" s="18"/>
      <c r="AC9449" s="18"/>
      <c r="AD9449" s="18"/>
      <c r="AE9449" s="18"/>
      <c r="AF9449" s="18"/>
      <c r="AG9449" s="18"/>
      <c r="AH9449" s="18"/>
      <c r="AI9449" s="24"/>
      <c r="AJ9449" s="24"/>
      <c r="AK9449" s="24"/>
      <c r="AL9449" s="27"/>
      <c r="AM9449" s="27"/>
      <c r="AN9449" s="27"/>
      <c r="AO9449" s="27"/>
      <c r="AP9449" s="27"/>
      <c r="AQ9449" s="27"/>
      <c r="AR9449" s="27"/>
      <c r="AS9449" s="27"/>
      <c r="AT9449" s="27"/>
      <c r="AU9449" s="27"/>
      <c r="AV9449" s="27"/>
      <c r="AW9449" s="27"/>
      <c r="AX9449" s="27"/>
      <c r="AY9449" s="27"/>
      <c r="AZ9449" s="27"/>
      <c r="BA9449" s="27"/>
      <c r="BB9449" s="27"/>
    </row>
    <row r="9450" spans="15:54" x14ac:dyDescent="0.3"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  <c r="Z9450" s="18"/>
      <c r="AA9450" s="18"/>
      <c r="AB9450" s="18"/>
      <c r="AC9450" s="18"/>
      <c r="AD9450" s="18"/>
      <c r="AE9450" s="18"/>
      <c r="AF9450" s="18"/>
      <c r="AG9450" s="18"/>
      <c r="AH9450" s="18"/>
      <c r="AI9450" s="24"/>
      <c r="AJ9450" s="24"/>
      <c r="AK9450" s="24"/>
      <c r="AL9450" s="27"/>
      <c r="AM9450" s="27"/>
      <c r="AN9450" s="27"/>
      <c r="AO9450" s="27"/>
      <c r="AP9450" s="27"/>
      <c r="AQ9450" s="27"/>
      <c r="AR9450" s="27"/>
      <c r="AS9450" s="27"/>
      <c r="AT9450" s="27"/>
      <c r="AU9450" s="27"/>
      <c r="AV9450" s="27"/>
      <c r="AW9450" s="27"/>
      <c r="AX9450" s="27"/>
      <c r="AY9450" s="27"/>
      <c r="AZ9450" s="27"/>
      <c r="BA9450" s="27"/>
      <c r="BB9450" s="27"/>
    </row>
    <row r="9451" spans="15:54" x14ac:dyDescent="0.3"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  <c r="Z9451" s="18"/>
      <c r="AA9451" s="18"/>
      <c r="AB9451" s="18"/>
      <c r="AC9451" s="18"/>
      <c r="AD9451" s="18"/>
      <c r="AE9451" s="18"/>
      <c r="AF9451" s="18"/>
      <c r="AG9451" s="18"/>
      <c r="AH9451" s="18"/>
      <c r="AI9451" s="24"/>
      <c r="AJ9451" s="24"/>
      <c r="AK9451" s="24"/>
      <c r="AL9451" s="27"/>
      <c r="AM9451" s="27"/>
      <c r="AN9451" s="27"/>
      <c r="AO9451" s="27"/>
      <c r="AP9451" s="27"/>
      <c r="AQ9451" s="27"/>
      <c r="AR9451" s="27"/>
      <c r="AS9451" s="27"/>
      <c r="AT9451" s="27"/>
      <c r="AU9451" s="27"/>
      <c r="AV9451" s="27"/>
      <c r="AW9451" s="27"/>
      <c r="AX9451" s="27"/>
      <c r="AY9451" s="27"/>
      <c r="AZ9451" s="27"/>
      <c r="BA9451" s="27"/>
      <c r="BB9451" s="27"/>
    </row>
    <row r="9452" spans="15:54" x14ac:dyDescent="0.3"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  <c r="Z9452" s="18"/>
      <c r="AA9452" s="18"/>
      <c r="AB9452" s="18"/>
      <c r="AC9452" s="18"/>
      <c r="AD9452" s="18"/>
      <c r="AE9452" s="18"/>
      <c r="AF9452" s="18"/>
      <c r="AG9452" s="18"/>
      <c r="AH9452" s="18"/>
      <c r="AI9452" s="24"/>
      <c r="AJ9452" s="24"/>
      <c r="AK9452" s="24"/>
      <c r="AL9452" s="27"/>
      <c r="AM9452" s="27"/>
      <c r="AN9452" s="27"/>
      <c r="AO9452" s="27"/>
      <c r="AP9452" s="27"/>
      <c r="AQ9452" s="27"/>
      <c r="AR9452" s="27"/>
      <c r="AS9452" s="27"/>
      <c r="AT9452" s="27"/>
      <c r="AU9452" s="27"/>
      <c r="AV9452" s="27"/>
      <c r="AW9452" s="27"/>
      <c r="AX9452" s="27"/>
      <c r="AY9452" s="27"/>
      <c r="AZ9452" s="27"/>
      <c r="BA9452" s="27"/>
      <c r="BB9452" s="27"/>
    </row>
    <row r="9453" spans="15:54" x14ac:dyDescent="0.3"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  <c r="Z9453" s="18"/>
      <c r="AA9453" s="18"/>
      <c r="AB9453" s="18"/>
      <c r="AC9453" s="18"/>
      <c r="AD9453" s="18"/>
      <c r="AE9453" s="18"/>
      <c r="AF9453" s="18"/>
      <c r="AG9453" s="18"/>
      <c r="AH9453" s="18"/>
      <c r="AI9453" s="24"/>
      <c r="AJ9453" s="24"/>
      <c r="AK9453" s="24"/>
      <c r="AL9453" s="27"/>
      <c r="AM9453" s="27"/>
      <c r="AN9453" s="27"/>
      <c r="AO9453" s="27"/>
      <c r="AP9453" s="27"/>
      <c r="AQ9453" s="27"/>
      <c r="AR9453" s="27"/>
      <c r="AS9453" s="27"/>
      <c r="AT9453" s="27"/>
      <c r="AU9453" s="27"/>
      <c r="AV9453" s="27"/>
      <c r="AW9453" s="27"/>
      <c r="AX9453" s="27"/>
      <c r="AY9453" s="27"/>
      <c r="AZ9453" s="27"/>
      <c r="BA9453" s="27"/>
      <c r="BB9453" s="27"/>
    </row>
    <row r="9454" spans="15:54" x14ac:dyDescent="0.3"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  <c r="Z9454" s="18"/>
      <c r="AA9454" s="18"/>
      <c r="AB9454" s="18"/>
      <c r="AC9454" s="18"/>
      <c r="AD9454" s="18"/>
      <c r="AE9454" s="18"/>
      <c r="AF9454" s="18"/>
      <c r="AG9454" s="18"/>
      <c r="AH9454" s="18"/>
      <c r="AI9454" s="24"/>
      <c r="AJ9454" s="24"/>
      <c r="AK9454" s="24"/>
      <c r="AL9454" s="27"/>
      <c r="AM9454" s="27"/>
      <c r="AN9454" s="27"/>
      <c r="AO9454" s="27"/>
      <c r="AP9454" s="27"/>
      <c r="AQ9454" s="27"/>
      <c r="AR9454" s="27"/>
      <c r="AS9454" s="27"/>
      <c r="AT9454" s="27"/>
      <c r="AU9454" s="27"/>
      <c r="AV9454" s="27"/>
      <c r="AW9454" s="27"/>
      <c r="AX9454" s="27"/>
      <c r="AY9454" s="27"/>
      <c r="AZ9454" s="27"/>
      <c r="BA9454" s="27"/>
      <c r="BB9454" s="27"/>
    </row>
    <row r="9455" spans="15:54" x14ac:dyDescent="0.3"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  <c r="Z9455" s="18"/>
      <c r="AA9455" s="18"/>
      <c r="AB9455" s="18"/>
      <c r="AC9455" s="18"/>
      <c r="AD9455" s="18"/>
      <c r="AE9455" s="18"/>
      <c r="AF9455" s="18"/>
      <c r="AG9455" s="18"/>
      <c r="AH9455" s="18"/>
      <c r="AI9455" s="24"/>
      <c r="AJ9455" s="24"/>
      <c r="AK9455" s="24"/>
      <c r="AL9455" s="27"/>
      <c r="AM9455" s="27"/>
      <c r="AN9455" s="27"/>
      <c r="AO9455" s="27"/>
      <c r="AP9455" s="27"/>
      <c r="AQ9455" s="27"/>
      <c r="AR9455" s="27"/>
      <c r="AS9455" s="27"/>
      <c r="AT9455" s="27"/>
      <c r="AU9455" s="27"/>
      <c r="AV9455" s="27"/>
      <c r="AW9455" s="27"/>
      <c r="AX9455" s="27"/>
      <c r="AY9455" s="27"/>
      <c r="AZ9455" s="27"/>
      <c r="BA9455" s="27"/>
      <c r="BB9455" s="27"/>
    </row>
    <row r="9456" spans="15:54" x14ac:dyDescent="0.3"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  <c r="Z9456" s="18"/>
      <c r="AA9456" s="18"/>
      <c r="AB9456" s="18"/>
      <c r="AC9456" s="18"/>
      <c r="AD9456" s="18"/>
      <c r="AE9456" s="18"/>
      <c r="AF9456" s="18"/>
      <c r="AG9456" s="18"/>
      <c r="AH9456" s="18"/>
      <c r="AI9456" s="24"/>
      <c r="AJ9456" s="24"/>
      <c r="AK9456" s="24"/>
      <c r="AL9456" s="27"/>
      <c r="AM9456" s="27"/>
      <c r="AN9456" s="27"/>
      <c r="AO9456" s="27"/>
      <c r="AP9456" s="27"/>
      <c r="AQ9456" s="27"/>
      <c r="AR9456" s="27"/>
      <c r="AS9456" s="27"/>
      <c r="AT9456" s="27"/>
      <c r="AU9456" s="27"/>
      <c r="AV9456" s="27"/>
      <c r="AW9456" s="27"/>
      <c r="AX9456" s="27"/>
      <c r="AY9456" s="27"/>
      <c r="AZ9456" s="27"/>
      <c r="BA9456" s="27"/>
      <c r="BB9456" s="27"/>
    </row>
    <row r="9457" spans="15:54" x14ac:dyDescent="0.3"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  <c r="Z9457" s="18"/>
      <c r="AA9457" s="18"/>
      <c r="AB9457" s="18"/>
      <c r="AC9457" s="18"/>
      <c r="AD9457" s="18"/>
      <c r="AE9457" s="18"/>
      <c r="AF9457" s="18"/>
      <c r="AG9457" s="18"/>
      <c r="AH9457" s="18"/>
      <c r="AI9457" s="24"/>
      <c r="AJ9457" s="24"/>
      <c r="AK9457" s="24"/>
      <c r="AL9457" s="27"/>
      <c r="AM9457" s="27"/>
      <c r="AN9457" s="27"/>
      <c r="AO9457" s="27"/>
      <c r="AP9457" s="27"/>
      <c r="AQ9457" s="27"/>
      <c r="AR9457" s="27"/>
      <c r="AS9457" s="27"/>
      <c r="AT9457" s="27"/>
      <c r="AU9457" s="27"/>
      <c r="AV9457" s="27"/>
      <c r="AW9457" s="27"/>
      <c r="AX9457" s="27"/>
      <c r="AY9457" s="27"/>
      <c r="AZ9457" s="27"/>
      <c r="BA9457" s="27"/>
      <c r="BB9457" s="27"/>
    </row>
    <row r="9458" spans="15:54" x14ac:dyDescent="0.3"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  <c r="Z9458" s="18"/>
      <c r="AA9458" s="18"/>
      <c r="AB9458" s="18"/>
      <c r="AC9458" s="18"/>
      <c r="AD9458" s="18"/>
      <c r="AE9458" s="18"/>
      <c r="AF9458" s="18"/>
      <c r="AG9458" s="18"/>
      <c r="AH9458" s="18"/>
      <c r="AI9458" s="24"/>
      <c r="AJ9458" s="24"/>
      <c r="AK9458" s="24"/>
      <c r="AL9458" s="27"/>
      <c r="AM9458" s="27"/>
      <c r="AN9458" s="27"/>
      <c r="AO9458" s="27"/>
      <c r="AP9458" s="27"/>
      <c r="AQ9458" s="27"/>
      <c r="AR9458" s="27"/>
      <c r="AS9458" s="27"/>
      <c r="AT9458" s="27"/>
      <c r="AU9458" s="27"/>
      <c r="AV9458" s="27"/>
      <c r="AW9458" s="27"/>
      <c r="AX9458" s="27"/>
      <c r="AY9458" s="27"/>
      <c r="AZ9458" s="27"/>
      <c r="BA9458" s="27"/>
      <c r="BB9458" s="27"/>
    </row>
    <row r="9459" spans="15:54" x14ac:dyDescent="0.3"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  <c r="Z9459" s="18"/>
      <c r="AA9459" s="18"/>
      <c r="AB9459" s="18"/>
      <c r="AC9459" s="18"/>
      <c r="AD9459" s="18"/>
      <c r="AE9459" s="18"/>
      <c r="AF9459" s="18"/>
      <c r="AG9459" s="18"/>
      <c r="AH9459" s="18"/>
    </row>
    <row r="9460" spans="15:54" x14ac:dyDescent="0.3"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  <c r="Z9460" s="18"/>
      <c r="AA9460" s="18"/>
      <c r="AB9460" s="18"/>
      <c r="AC9460" s="18"/>
      <c r="AD9460" s="18"/>
      <c r="AE9460" s="18"/>
      <c r="AF9460" s="18"/>
      <c r="AG9460" s="18"/>
      <c r="AH9460" s="18"/>
      <c r="AI9460" s="24"/>
      <c r="AJ9460" s="24"/>
      <c r="AK9460" s="24"/>
      <c r="AL9460" s="27"/>
      <c r="AM9460" s="27"/>
      <c r="AN9460" s="27"/>
      <c r="AO9460" s="27"/>
      <c r="AP9460" s="27"/>
      <c r="AQ9460" s="27"/>
      <c r="AR9460" s="27"/>
      <c r="AS9460" s="27"/>
      <c r="AT9460" s="27"/>
      <c r="AU9460" s="27"/>
      <c r="AV9460" s="27"/>
      <c r="AW9460" s="27"/>
      <c r="AX9460" s="27"/>
      <c r="AY9460" s="27"/>
      <c r="AZ9460" s="27"/>
      <c r="BA9460" s="27"/>
      <c r="BB9460" s="27"/>
    </row>
    <row r="9461" spans="15:54" x14ac:dyDescent="0.3"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  <c r="Z9461" s="18"/>
      <c r="AA9461" s="18"/>
      <c r="AB9461" s="18"/>
      <c r="AC9461" s="18"/>
      <c r="AD9461" s="18"/>
      <c r="AE9461" s="18"/>
      <c r="AF9461" s="18"/>
      <c r="AG9461" s="18"/>
      <c r="AH9461" s="18"/>
      <c r="AI9461" s="24"/>
      <c r="AJ9461" s="24"/>
      <c r="AK9461" s="24"/>
      <c r="AL9461" s="27"/>
      <c r="AM9461" s="27"/>
      <c r="AN9461" s="27"/>
      <c r="AO9461" s="27"/>
      <c r="AP9461" s="27"/>
      <c r="AQ9461" s="27"/>
      <c r="AR9461" s="27"/>
      <c r="AS9461" s="27"/>
      <c r="AT9461" s="27"/>
      <c r="AU9461" s="27"/>
      <c r="AV9461" s="27"/>
      <c r="AW9461" s="27"/>
      <c r="AX9461" s="27"/>
      <c r="AY9461" s="27"/>
      <c r="AZ9461" s="27"/>
      <c r="BA9461" s="27"/>
      <c r="BB9461" s="27"/>
    </row>
    <row r="9462" spans="15:54" x14ac:dyDescent="0.3"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  <c r="Z9462" s="18"/>
      <c r="AA9462" s="18"/>
      <c r="AB9462" s="18"/>
      <c r="AC9462" s="18"/>
      <c r="AD9462" s="18"/>
      <c r="AE9462" s="18"/>
      <c r="AF9462" s="18"/>
      <c r="AG9462" s="18"/>
      <c r="AH9462" s="18"/>
      <c r="AI9462" s="24"/>
      <c r="AJ9462" s="24"/>
      <c r="AK9462" s="24"/>
      <c r="AL9462" s="27"/>
      <c r="AM9462" s="27"/>
      <c r="AN9462" s="27"/>
      <c r="AO9462" s="27"/>
      <c r="AP9462" s="27"/>
      <c r="AQ9462" s="27"/>
      <c r="AR9462" s="27"/>
      <c r="AS9462" s="27"/>
      <c r="AT9462" s="27"/>
      <c r="AU9462" s="27"/>
      <c r="AV9462" s="27"/>
      <c r="AW9462" s="27"/>
      <c r="AX9462" s="27"/>
      <c r="AY9462" s="27"/>
      <c r="AZ9462" s="27"/>
      <c r="BA9462" s="27"/>
      <c r="BB9462" s="27"/>
    </row>
    <row r="9463" spans="15:54" x14ac:dyDescent="0.3"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  <c r="Z9463" s="18"/>
      <c r="AA9463" s="18"/>
      <c r="AB9463" s="18"/>
      <c r="AC9463" s="18"/>
      <c r="AD9463" s="18"/>
      <c r="AE9463" s="18"/>
      <c r="AF9463" s="18"/>
      <c r="AG9463" s="18"/>
      <c r="AH9463" s="18"/>
      <c r="AI9463" s="24"/>
      <c r="AJ9463" s="24"/>
      <c r="AK9463" s="24"/>
      <c r="AL9463" s="27"/>
      <c r="AM9463" s="27"/>
      <c r="AN9463" s="27"/>
      <c r="AO9463" s="27"/>
      <c r="AP9463" s="27"/>
      <c r="AQ9463" s="27"/>
      <c r="AR9463" s="27"/>
      <c r="AS9463" s="27"/>
      <c r="AT9463" s="27"/>
      <c r="AU9463" s="27"/>
      <c r="AV9463" s="27"/>
      <c r="AW9463" s="27"/>
      <c r="AX9463" s="27"/>
      <c r="AY9463" s="27"/>
      <c r="AZ9463" s="27"/>
      <c r="BA9463" s="27"/>
      <c r="BB9463" s="27"/>
    </row>
    <row r="9464" spans="15:54" x14ac:dyDescent="0.3"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  <c r="Z9464" s="18"/>
      <c r="AA9464" s="18"/>
      <c r="AB9464" s="18"/>
      <c r="AC9464" s="18"/>
      <c r="AD9464" s="18"/>
      <c r="AE9464" s="18"/>
      <c r="AF9464" s="18"/>
      <c r="AG9464" s="18"/>
      <c r="AH9464" s="18"/>
    </row>
    <row r="9465" spans="15:54" x14ac:dyDescent="0.3"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  <c r="Z9465" s="18"/>
      <c r="AA9465" s="18"/>
      <c r="AB9465" s="18"/>
      <c r="AC9465" s="18"/>
      <c r="AD9465" s="18"/>
      <c r="AE9465" s="18"/>
      <c r="AF9465" s="18"/>
      <c r="AG9465" s="18"/>
      <c r="AH9465" s="18"/>
      <c r="AI9465" s="24"/>
      <c r="AJ9465" s="24"/>
      <c r="AK9465" s="24"/>
      <c r="AL9465" s="27"/>
      <c r="AM9465" s="27"/>
      <c r="AN9465" s="27"/>
      <c r="AO9465" s="27"/>
      <c r="AP9465" s="27"/>
      <c r="AQ9465" s="27"/>
      <c r="AR9465" s="27"/>
      <c r="AS9465" s="27"/>
      <c r="AT9465" s="27"/>
      <c r="AU9465" s="27"/>
      <c r="AV9465" s="27"/>
      <c r="AW9465" s="27"/>
      <c r="AX9465" s="27"/>
      <c r="AY9465" s="27"/>
      <c r="AZ9465" s="27"/>
      <c r="BA9465" s="27"/>
      <c r="BB9465" s="27"/>
    </row>
    <row r="9466" spans="15:54" x14ac:dyDescent="0.3"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  <c r="Z9466" s="18"/>
      <c r="AA9466" s="18"/>
      <c r="AB9466" s="18"/>
      <c r="AC9466" s="18"/>
      <c r="AD9466" s="18"/>
      <c r="AE9466" s="18"/>
      <c r="AF9466" s="18"/>
      <c r="AG9466" s="18"/>
      <c r="AH9466" s="18"/>
      <c r="AI9466" s="24"/>
      <c r="AJ9466" s="24"/>
      <c r="AK9466" s="24"/>
      <c r="AL9466" s="27"/>
      <c r="AM9466" s="27"/>
      <c r="AN9466" s="27"/>
      <c r="AO9466" s="27"/>
      <c r="AP9466" s="27"/>
      <c r="AQ9466" s="27"/>
      <c r="AR9466" s="27"/>
      <c r="AS9466" s="27"/>
      <c r="AT9466" s="27"/>
      <c r="AU9466" s="27"/>
      <c r="AV9466" s="27"/>
      <c r="AW9466" s="27"/>
      <c r="AX9466" s="27"/>
      <c r="AY9466" s="27"/>
      <c r="AZ9466" s="27"/>
      <c r="BA9466" s="27"/>
      <c r="BB9466" s="27"/>
    </row>
    <row r="9467" spans="15:54" x14ac:dyDescent="0.3"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  <c r="Z9467" s="18"/>
      <c r="AA9467" s="18"/>
      <c r="AB9467" s="18"/>
      <c r="AC9467" s="18"/>
      <c r="AD9467" s="18"/>
      <c r="AE9467" s="18"/>
      <c r="AF9467" s="18"/>
      <c r="AG9467" s="18"/>
      <c r="AH9467" s="18"/>
      <c r="AI9467" s="24"/>
      <c r="AJ9467" s="24"/>
      <c r="AK9467" s="24"/>
      <c r="AL9467" s="27"/>
      <c r="AM9467" s="27"/>
      <c r="AN9467" s="27"/>
      <c r="AO9467" s="27"/>
      <c r="AP9467" s="27"/>
      <c r="AQ9467" s="27"/>
      <c r="AR9467" s="27"/>
      <c r="AS9467" s="27"/>
      <c r="AT9467" s="27"/>
      <c r="AU9467" s="27"/>
      <c r="AV9467" s="27"/>
      <c r="AW9467" s="27"/>
      <c r="AX9467" s="27"/>
      <c r="AY9467" s="27"/>
      <c r="AZ9467" s="27"/>
      <c r="BA9467" s="27"/>
      <c r="BB9467" s="27"/>
    </row>
    <row r="9468" spans="15:54" x14ac:dyDescent="0.3"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  <c r="Z9468" s="18"/>
      <c r="AA9468" s="18"/>
      <c r="AB9468" s="18"/>
      <c r="AC9468" s="18"/>
      <c r="AD9468" s="18"/>
      <c r="AE9468" s="18"/>
      <c r="AF9468" s="18"/>
      <c r="AG9468" s="18"/>
      <c r="AH9468" s="18"/>
      <c r="AI9468" s="24"/>
      <c r="AJ9468" s="24"/>
      <c r="AK9468" s="24"/>
      <c r="AL9468" s="27"/>
      <c r="AM9468" s="27"/>
      <c r="AN9468" s="27"/>
      <c r="AO9468" s="27"/>
      <c r="AP9468" s="27"/>
      <c r="AQ9468" s="27"/>
      <c r="AR9468" s="27"/>
      <c r="AS9468" s="27"/>
      <c r="AT9468" s="27"/>
      <c r="AU9468" s="27"/>
      <c r="AV9468" s="27"/>
      <c r="AW9468" s="27"/>
      <c r="AX9468" s="27"/>
      <c r="AY9468" s="27"/>
      <c r="AZ9468" s="27"/>
      <c r="BA9468" s="27"/>
      <c r="BB9468" s="27"/>
    </row>
    <row r="9469" spans="15:54" x14ac:dyDescent="0.3"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  <c r="Z9469" s="18"/>
      <c r="AA9469" s="18"/>
      <c r="AB9469" s="18"/>
      <c r="AC9469" s="18"/>
      <c r="AD9469" s="18"/>
      <c r="AE9469" s="18"/>
      <c r="AF9469" s="18"/>
      <c r="AG9469" s="18"/>
      <c r="AH9469" s="18"/>
      <c r="AI9469" s="24"/>
      <c r="AJ9469" s="24"/>
      <c r="AK9469" s="24"/>
      <c r="AL9469" s="27"/>
      <c r="AM9469" s="27"/>
      <c r="AN9469" s="27"/>
      <c r="AO9469" s="27"/>
      <c r="AP9469" s="27"/>
      <c r="AQ9469" s="27"/>
      <c r="AR9469" s="27"/>
      <c r="AS9469" s="27"/>
      <c r="AT9469" s="27"/>
      <c r="AU9469" s="27"/>
      <c r="AV9469" s="27"/>
      <c r="AW9469" s="27"/>
      <c r="AX9469" s="27"/>
      <c r="AY9469" s="27"/>
      <c r="AZ9469" s="27"/>
      <c r="BA9469" s="27"/>
      <c r="BB9469" s="27"/>
    </row>
    <row r="9470" spans="15:54" ht="21" x14ac:dyDescent="0.3"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  <c r="Z9470" s="18"/>
      <c r="AA9470" s="18"/>
      <c r="AB9470" s="18"/>
      <c r="AC9470" s="18"/>
      <c r="AD9470" s="18"/>
      <c r="AE9470" s="18"/>
      <c r="AF9470" s="18"/>
      <c r="AG9470" s="18"/>
      <c r="AH9470" s="18"/>
      <c r="AI9470" s="26"/>
      <c r="AJ9470" s="142"/>
      <c r="AK9470" s="142"/>
      <c r="AL9470" s="26"/>
      <c r="AM9470" s="26"/>
      <c r="AN9470" s="26"/>
      <c r="AO9470" s="26"/>
      <c r="AP9470" s="26"/>
      <c r="AQ9470" s="26"/>
      <c r="AR9470" s="26"/>
      <c r="AS9470" s="26"/>
      <c r="AT9470" s="26"/>
      <c r="AU9470" s="26"/>
      <c r="AV9470" s="26"/>
      <c r="AW9470" s="26"/>
      <c r="AX9470" s="26"/>
      <c r="AY9470" s="26"/>
      <c r="AZ9470" s="26"/>
      <c r="BA9470" s="26"/>
      <c r="BB9470" s="26"/>
    </row>
    <row r="9471" spans="15:54" x14ac:dyDescent="0.3"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  <c r="Z9471" s="18"/>
      <c r="AA9471" s="18"/>
      <c r="AB9471" s="18"/>
      <c r="AC9471" s="18"/>
      <c r="AD9471" s="18"/>
      <c r="AE9471" s="18"/>
      <c r="AF9471" s="18"/>
      <c r="AG9471" s="18"/>
      <c r="AH9471" s="18"/>
      <c r="AI9471" s="24"/>
      <c r="AJ9471" s="24"/>
      <c r="AK9471" s="24"/>
      <c r="AL9471" s="27"/>
      <c r="AM9471" s="27"/>
      <c r="AN9471" s="27"/>
      <c r="AO9471" s="27"/>
      <c r="AP9471" s="27"/>
      <c r="AQ9471" s="27"/>
      <c r="AR9471" s="27"/>
      <c r="AS9471" s="27"/>
      <c r="AT9471" s="27"/>
      <c r="AU9471" s="27"/>
      <c r="AV9471" s="27"/>
      <c r="AW9471" s="27"/>
      <c r="AX9471" s="27"/>
      <c r="AY9471" s="27"/>
      <c r="AZ9471" s="27"/>
      <c r="BA9471" s="27"/>
      <c r="BB9471" s="27"/>
    </row>
    <row r="9472" spans="15:54" x14ac:dyDescent="0.3"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  <c r="AA9472" s="18"/>
      <c r="AB9472" s="18"/>
      <c r="AC9472" s="18"/>
      <c r="AD9472" s="18"/>
      <c r="AE9472" s="18"/>
      <c r="AF9472" s="18"/>
      <c r="AG9472" s="18"/>
      <c r="AH9472" s="18"/>
      <c r="AI9472" s="24"/>
      <c r="AJ9472" s="24"/>
      <c r="AK9472" s="24"/>
      <c r="AL9472" s="27"/>
      <c r="AM9472" s="27"/>
      <c r="AN9472" s="27"/>
      <c r="AO9472" s="27"/>
      <c r="AP9472" s="27"/>
      <c r="AQ9472" s="27"/>
      <c r="AR9472" s="27"/>
      <c r="AS9472" s="27"/>
      <c r="AT9472" s="27"/>
      <c r="AU9472" s="27"/>
      <c r="AV9472" s="27"/>
      <c r="AW9472" s="27"/>
      <c r="AX9472" s="27"/>
      <c r="AY9472" s="27"/>
      <c r="AZ9472" s="27"/>
      <c r="BA9472" s="27"/>
      <c r="BB9472" s="27"/>
    </row>
    <row r="9473" spans="15:54" x14ac:dyDescent="0.3"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  <c r="Z9473" s="18"/>
      <c r="AA9473" s="18"/>
      <c r="AB9473" s="18"/>
      <c r="AC9473" s="18"/>
      <c r="AD9473" s="18"/>
      <c r="AE9473" s="18"/>
      <c r="AF9473" s="18"/>
      <c r="AG9473" s="18"/>
      <c r="AH9473" s="18"/>
      <c r="AI9473" s="24"/>
      <c r="AJ9473" s="24"/>
      <c r="AK9473" s="24"/>
      <c r="AL9473" s="27"/>
      <c r="AM9473" s="27"/>
      <c r="AN9473" s="27"/>
      <c r="AO9473" s="27"/>
      <c r="AP9473" s="27"/>
      <c r="AQ9473" s="27"/>
      <c r="AR9473" s="27"/>
      <c r="AS9473" s="27"/>
      <c r="AT9473" s="27"/>
      <c r="AU9473" s="27"/>
      <c r="AV9473" s="27"/>
      <c r="AW9473" s="27"/>
      <c r="AX9473" s="27"/>
      <c r="AY9473" s="27"/>
      <c r="AZ9473" s="27"/>
      <c r="BA9473" s="27"/>
      <c r="BB9473" s="27"/>
    </row>
    <row r="9474" spans="15:54" x14ac:dyDescent="0.3"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  <c r="Z9474" s="18"/>
      <c r="AA9474" s="18"/>
      <c r="AB9474" s="18"/>
      <c r="AC9474" s="18"/>
      <c r="AD9474" s="18"/>
      <c r="AE9474" s="18"/>
      <c r="AF9474" s="18"/>
      <c r="AG9474" s="18"/>
      <c r="AH9474" s="18"/>
      <c r="AI9474" s="24"/>
      <c r="AJ9474" s="24"/>
      <c r="AK9474" s="24"/>
      <c r="AL9474" s="27"/>
      <c r="AM9474" s="27"/>
      <c r="AN9474" s="27"/>
      <c r="AO9474" s="27"/>
      <c r="AP9474" s="27"/>
      <c r="AQ9474" s="27"/>
      <c r="AR9474" s="27"/>
      <c r="AS9474" s="27"/>
      <c r="AT9474" s="27"/>
      <c r="AU9474" s="27"/>
      <c r="AV9474" s="27"/>
      <c r="AW9474" s="27"/>
      <c r="AX9474" s="27"/>
      <c r="AY9474" s="27"/>
      <c r="AZ9474" s="27"/>
      <c r="BA9474" s="27"/>
      <c r="BB9474" s="27"/>
    </row>
    <row r="9475" spans="15:54" x14ac:dyDescent="0.3"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  <c r="Z9475" s="18"/>
      <c r="AA9475" s="18"/>
      <c r="AB9475" s="18"/>
      <c r="AC9475" s="18"/>
      <c r="AD9475" s="18"/>
      <c r="AE9475" s="18"/>
      <c r="AF9475" s="18"/>
      <c r="AG9475" s="18"/>
      <c r="AH9475" s="18"/>
      <c r="AI9475" s="24"/>
      <c r="AJ9475" s="24"/>
      <c r="AK9475" s="24"/>
      <c r="AL9475" s="27"/>
      <c r="AM9475" s="27"/>
      <c r="AN9475" s="27"/>
      <c r="AO9475" s="27"/>
      <c r="AP9475" s="27"/>
      <c r="AQ9475" s="27"/>
      <c r="AR9475" s="27"/>
      <c r="AS9475" s="27"/>
      <c r="AT9475" s="27"/>
      <c r="AU9475" s="27"/>
      <c r="AV9475" s="27"/>
      <c r="AW9475" s="27"/>
      <c r="AX9475" s="27"/>
      <c r="AY9475" s="27"/>
      <c r="AZ9475" s="27"/>
      <c r="BA9475" s="27"/>
      <c r="BB9475" s="27"/>
    </row>
    <row r="9476" spans="15:54" x14ac:dyDescent="0.3"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  <c r="Z9476" s="18"/>
      <c r="AA9476" s="18"/>
      <c r="AB9476" s="18"/>
      <c r="AC9476" s="18"/>
      <c r="AD9476" s="18"/>
      <c r="AE9476" s="18"/>
      <c r="AF9476" s="18"/>
      <c r="AG9476" s="18"/>
      <c r="AH9476" s="18"/>
      <c r="AI9476" s="24"/>
      <c r="AJ9476" s="24"/>
      <c r="AK9476" s="24"/>
      <c r="AL9476" s="27"/>
      <c r="AM9476" s="27"/>
      <c r="AN9476" s="27"/>
      <c r="AO9476" s="27"/>
      <c r="AP9476" s="27"/>
      <c r="AQ9476" s="27"/>
      <c r="AR9476" s="27"/>
      <c r="AS9476" s="27"/>
      <c r="AT9476" s="27"/>
      <c r="AU9476" s="27"/>
      <c r="AV9476" s="27"/>
      <c r="AW9476" s="27"/>
      <c r="AX9476" s="27"/>
      <c r="AY9476" s="27"/>
      <c r="AZ9476" s="27"/>
      <c r="BA9476" s="27"/>
      <c r="BB9476" s="27"/>
    </row>
    <row r="9477" spans="15:54" x14ac:dyDescent="0.3"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  <c r="Z9477" s="18"/>
      <c r="AA9477" s="18"/>
      <c r="AB9477" s="18"/>
      <c r="AC9477" s="18"/>
      <c r="AD9477" s="18"/>
      <c r="AE9477" s="18"/>
      <c r="AF9477" s="18"/>
      <c r="AG9477" s="18"/>
      <c r="AH9477" s="18"/>
      <c r="AI9477" s="24"/>
      <c r="AJ9477" s="24"/>
      <c r="AK9477" s="24"/>
      <c r="AL9477" s="27"/>
      <c r="AM9477" s="27"/>
      <c r="AN9477" s="27"/>
      <c r="AO9477" s="27"/>
      <c r="AP9477" s="27"/>
      <c r="AQ9477" s="27"/>
      <c r="AR9477" s="27"/>
      <c r="AS9477" s="27"/>
      <c r="AT9477" s="27"/>
      <c r="AU9477" s="27"/>
      <c r="AV9477" s="27"/>
      <c r="AW9477" s="27"/>
      <c r="AX9477" s="27"/>
      <c r="AY9477" s="27"/>
      <c r="AZ9477" s="27"/>
      <c r="BA9477" s="27"/>
      <c r="BB9477" s="27"/>
    </row>
    <row r="9478" spans="15:54" x14ac:dyDescent="0.3"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  <c r="Z9478" s="18"/>
      <c r="AA9478" s="18"/>
      <c r="AB9478" s="18"/>
      <c r="AC9478" s="18"/>
      <c r="AD9478" s="18"/>
      <c r="AE9478" s="18"/>
      <c r="AF9478" s="18"/>
      <c r="AG9478" s="18"/>
      <c r="AH9478" s="18"/>
      <c r="AI9478" s="24"/>
      <c r="AJ9478" s="24"/>
      <c r="AK9478" s="24"/>
      <c r="AL9478" s="27"/>
      <c r="AM9478" s="27"/>
      <c r="AN9478" s="27"/>
      <c r="AO9478" s="27"/>
      <c r="AP9478" s="27"/>
      <c r="AQ9478" s="27"/>
      <c r="AR9478" s="27"/>
      <c r="AS9478" s="27"/>
      <c r="AT9478" s="27"/>
      <c r="AU9478" s="27"/>
      <c r="AV9478" s="27"/>
      <c r="AW9478" s="27"/>
      <c r="AX9478" s="27"/>
      <c r="AY9478" s="27"/>
      <c r="AZ9478" s="27"/>
      <c r="BA9478" s="27"/>
      <c r="BB9478" s="27"/>
    </row>
    <row r="9479" spans="15:54" x14ac:dyDescent="0.3"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  <c r="Z9479" s="18"/>
      <c r="AA9479" s="18"/>
      <c r="AB9479" s="18"/>
      <c r="AC9479" s="18"/>
      <c r="AD9479" s="18"/>
      <c r="AE9479" s="18"/>
      <c r="AF9479" s="18"/>
      <c r="AG9479" s="18"/>
      <c r="AH9479" s="18"/>
      <c r="AI9479" s="24"/>
      <c r="AJ9479" s="24"/>
      <c r="AK9479" s="24"/>
      <c r="AL9479" s="27"/>
      <c r="AM9479" s="27"/>
      <c r="AN9479" s="27"/>
      <c r="AO9479" s="27"/>
      <c r="AP9479" s="27"/>
      <c r="AQ9479" s="27"/>
      <c r="AR9479" s="27"/>
      <c r="AS9479" s="27"/>
      <c r="AT9479" s="27"/>
      <c r="AU9479" s="27"/>
      <c r="AV9479" s="27"/>
      <c r="AW9479" s="27"/>
      <c r="AX9479" s="27"/>
      <c r="AY9479" s="27"/>
      <c r="AZ9479" s="27"/>
      <c r="BA9479" s="27"/>
      <c r="BB9479" s="27"/>
    </row>
    <row r="9480" spans="15:54" x14ac:dyDescent="0.3"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  <c r="Z9480" s="18"/>
      <c r="AA9480" s="18"/>
      <c r="AB9480" s="18"/>
      <c r="AC9480" s="18"/>
      <c r="AD9480" s="18"/>
      <c r="AE9480" s="18"/>
      <c r="AF9480" s="18"/>
      <c r="AG9480" s="18"/>
      <c r="AH9480" s="18"/>
      <c r="AI9480" s="24"/>
      <c r="AJ9480" s="24"/>
      <c r="AK9480" s="24"/>
      <c r="AL9480" s="27"/>
      <c r="AM9480" s="27"/>
      <c r="AN9480" s="27"/>
      <c r="AO9480" s="27"/>
      <c r="AP9480" s="27"/>
      <c r="AQ9480" s="27"/>
      <c r="AR9480" s="27"/>
      <c r="AS9480" s="27"/>
      <c r="AT9480" s="27"/>
      <c r="AU9480" s="27"/>
      <c r="AV9480" s="27"/>
      <c r="AW9480" s="27"/>
      <c r="AX9480" s="27"/>
      <c r="AY9480" s="27"/>
      <c r="AZ9480" s="27"/>
      <c r="BA9480" s="27"/>
      <c r="BB9480" s="27"/>
    </row>
    <row r="9481" spans="15:54" x14ac:dyDescent="0.3"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  <c r="Z9481" s="18"/>
      <c r="AA9481" s="18"/>
      <c r="AB9481" s="18"/>
      <c r="AC9481" s="18"/>
      <c r="AD9481" s="18"/>
      <c r="AE9481" s="18"/>
      <c r="AF9481" s="18"/>
      <c r="AG9481" s="18"/>
      <c r="AH9481" s="18"/>
      <c r="AI9481" s="24"/>
      <c r="AJ9481" s="24"/>
      <c r="AK9481" s="24"/>
      <c r="AL9481" s="27"/>
      <c r="AM9481" s="27"/>
      <c r="AN9481" s="27"/>
      <c r="AO9481" s="27"/>
      <c r="AP9481" s="27"/>
      <c r="AQ9481" s="27"/>
      <c r="AR9481" s="27"/>
      <c r="AS9481" s="27"/>
      <c r="AT9481" s="27"/>
      <c r="AU9481" s="27"/>
      <c r="AV9481" s="27"/>
      <c r="AW9481" s="27"/>
      <c r="AX9481" s="27"/>
      <c r="AY9481" s="27"/>
      <c r="AZ9481" s="27"/>
      <c r="BA9481" s="27"/>
      <c r="BB9481" s="27"/>
    </row>
    <row r="9482" spans="15:54" x14ac:dyDescent="0.3"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  <c r="Z9482" s="18"/>
      <c r="AA9482" s="18"/>
      <c r="AB9482" s="18"/>
      <c r="AC9482" s="18"/>
      <c r="AD9482" s="18"/>
      <c r="AE9482" s="18"/>
      <c r="AF9482" s="18"/>
      <c r="AG9482" s="18"/>
      <c r="AH9482" s="18"/>
    </row>
    <row r="9483" spans="15:54" x14ac:dyDescent="0.3"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  <c r="Z9483" s="18"/>
      <c r="AA9483" s="18"/>
      <c r="AB9483" s="18"/>
      <c r="AC9483" s="18"/>
      <c r="AD9483" s="18"/>
      <c r="AE9483" s="18"/>
      <c r="AF9483" s="18"/>
      <c r="AG9483" s="18"/>
      <c r="AH9483" s="18"/>
      <c r="AI9483" s="24"/>
      <c r="AJ9483" s="24"/>
      <c r="AK9483" s="24"/>
      <c r="AL9483" s="27"/>
      <c r="AM9483" s="27"/>
      <c r="AN9483" s="27"/>
      <c r="AO9483" s="27"/>
      <c r="AP9483" s="27"/>
      <c r="AQ9483" s="27"/>
      <c r="AR9483" s="27"/>
      <c r="AS9483" s="27"/>
      <c r="AT9483" s="27"/>
      <c r="AU9483" s="27"/>
      <c r="AV9483" s="27"/>
      <c r="AW9483" s="27"/>
      <c r="AX9483" s="27"/>
      <c r="AY9483" s="27"/>
      <c r="AZ9483" s="27"/>
      <c r="BA9483" s="27"/>
      <c r="BB9483" s="27"/>
    </row>
    <row r="9484" spans="15:54" x14ac:dyDescent="0.3"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  <c r="Z9484" s="18"/>
      <c r="AA9484" s="18"/>
      <c r="AB9484" s="18"/>
      <c r="AC9484" s="18"/>
      <c r="AD9484" s="18"/>
      <c r="AE9484" s="18"/>
      <c r="AF9484" s="18"/>
      <c r="AG9484" s="18"/>
      <c r="AH9484" s="18"/>
      <c r="AI9484" s="24"/>
      <c r="AJ9484" s="24"/>
      <c r="AK9484" s="24"/>
      <c r="AL9484" s="27"/>
      <c r="AM9484" s="27"/>
      <c r="AN9484" s="27"/>
      <c r="AO9484" s="27"/>
      <c r="AP9484" s="27"/>
      <c r="AQ9484" s="27"/>
      <c r="AR9484" s="27"/>
      <c r="AS9484" s="27"/>
      <c r="AT9484" s="27"/>
      <c r="AU9484" s="27"/>
      <c r="AV9484" s="27"/>
      <c r="AW9484" s="27"/>
      <c r="AX9484" s="27"/>
      <c r="AY9484" s="27"/>
      <c r="AZ9484" s="27"/>
      <c r="BA9484" s="27"/>
      <c r="BB9484" s="27"/>
    </row>
    <row r="9485" spans="15:54" x14ac:dyDescent="0.3"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  <c r="Z9485" s="18"/>
      <c r="AA9485" s="18"/>
      <c r="AB9485" s="18"/>
      <c r="AC9485" s="18"/>
      <c r="AD9485" s="18"/>
      <c r="AE9485" s="18"/>
      <c r="AF9485" s="18"/>
      <c r="AG9485" s="18"/>
      <c r="AH9485" s="18"/>
      <c r="AI9485" s="24"/>
      <c r="AJ9485" s="24"/>
      <c r="AK9485" s="24"/>
      <c r="AL9485" s="27"/>
      <c r="AM9485" s="27"/>
      <c r="AN9485" s="27"/>
      <c r="AO9485" s="27"/>
      <c r="AP9485" s="27"/>
      <c r="AQ9485" s="27"/>
      <c r="AR9485" s="27"/>
      <c r="AS9485" s="27"/>
      <c r="AT9485" s="27"/>
      <c r="AU9485" s="27"/>
      <c r="AV9485" s="27"/>
      <c r="AW9485" s="27"/>
      <c r="AX9485" s="27"/>
      <c r="AY9485" s="27"/>
      <c r="AZ9485" s="27"/>
      <c r="BA9485" s="27"/>
      <c r="BB9485" s="27"/>
    </row>
    <row r="9486" spans="15:54" x14ac:dyDescent="0.3"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  <c r="Z9486" s="18"/>
      <c r="AA9486" s="18"/>
      <c r="AB9486" s="18"/>
      <c r="AC9486" s="18"/>
      <c r="AD9486" s="18"/>
      <c r="AE9486" s="18"/>
      <c r="AF9486" s="18"/>
      <c r="AG9486" s="18"/>
      <c r="AH9486" s="18"/>
      <c r="AI9486" s="24"/>
      <c r="AJ9486" s="24"/>
      <c r="AK9486" s="24"/>
      <c r="AL9486" s="27"/>
      <c r="AM9486" s="27"/>
      <c r="AN9486" s="27"/>
      <c r="AO9486" s="27"/>
      <c r="AP9486" s="27"/>
      <c r="AQ9486" s="27"/>
      <c r="AR9486" s="27"/>
      <c r="AS9486" s="27"/>
      <c r="AT9486" s="27"/>
      <c r="AU9486" s="27"/>
      <c r="AV9486" s="27"/>
      <c r="AW9486" s="27"/>
      <c r="AX9486" s="27"/>
      <c r="AY9486" s="27"/>
      <c r="AZ9486" s="27"/>
      <c r="BA9486" s="27"/>
      <c r="BB9486" s="27"/>
    </row>
    <row r="9487" spans="15:54" x14ac:dyDescent="0.3"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  <c r="Z9487" s="18"/>
      <c r="AA9487" s="18"/>
      <c r="AB9487" s="18"/>
      <c r="AC9487" s="18"/>
      <c r="AD9487" s="18"/>
      <c r="AE9487" s="18"/>
      <c r="AF9487" s="18"/>
      <c r="AG9487" s="18"/>
      <c r="AH9487" s="18"/>
    </row>
    <row r="9488" spans="15:54" x14ac:dyDescent="0.3"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  <c r="Z9488" s="18"/>
      <c r="AA9488" s="18"/>
      <c r="AB9488" s="18"/>
      <c r="AC9488" s="18"/>
      <c r="AD9488" s="18"/>
      <c r="AE9488" s="18"/>
      <c r="AF9488" s="18"/>
      <c r="AG9488" s="18"/>
      <c r="AH9488" s="18"/>
      <c r="AI9488" s="24"/>
      <c r="AJ9488" s="24"/>
      <c r="AK9488" s="24"/>
      <c r="AL9488" s="27"/>
      <c r="AM9488" s="27"/>
      <c r="AN9488" s="27"/>
      <c r="AO9488" s="27"/>
      <c r="AP9488" s="27"/>
      <c r="AQ9488" s="27"/>
      <c r="AR9488" s="27"/>
      <c r="AS9488" s="27"/>
      <c r="AT9488" s="27"/>
      <c r="AU9488" s="27"/>
      <c r="AV9488" s="27"/>
      <c r="AW9488" s="27"/>
      <c r="AX9488" s="27"/>
      <c r="AY9488" s="27"/>
      <c r="AZ9488" s="27"/>
      <c r="BA9488" s="27"/>
      <c r="BB9488" s="27"/>
    </row>
    <row r="9489" spans="15:54" x14ac:dyDescent="0.3"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  <c r="Z9489" s="18"/>
      <c r="AA9489" s="18"/>
      <c r="AB9489" s="18"/>
      <c r="AC9489" s="18"/>
      <c r="AD9489" s="18"/>
      <c r="AE9489" s="18"/>
      <c r="AF9489" s="18"/>
      <c r="AG9489" s="18"/>
      <c r="AH9489" s="18"/>
      <c r="AI9489" s="24"/>
      <c r="AJ9489" s="24"/>
      <c r="AK9489" s="24"/>
      <c r="AL9489" s="27"/>
      <c r="AM9489" s="27"/>
      <c r="AN9489" s="27"/>
      <c r="AO9489" s="27"/>
      <c r="AP9489" s="27"/>
      <c r="AQ9489" s="27"/>
      <c r="AR9489" s="27"/>
      <c r="AS9489" s="27"/>
      <c r="AT9489" s="27"/>
      <c r="AU9489" s="27"/>
      <c r="AV9489" s="27"/>
      <c r="AW9489" s="27"/>
      <c r="AX9489" s="27"/>
      <c r="AY9489" s="27"/>
      <c r="AZ9489" s="27"/>
      <c r="BA9489" s="27"/>
      <c r="BB9489" s="27"/>
    </row>
    <row r="9490" spans="15:54" x14ac:dyDescent="0.3"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  <c r="Z9490" s="18"/>
      <c r="AA9490" s="18"/>
      <c r="AB9490" s="18"/>
      <c r="AC9490" s="18"/>
      <c r="AD9490" s="18"/>
      <c r="AE9490" s="18"/>
      <c r="AF9490" s="18"/>
      <c r="AG9490" s="18"/>
      <c r="AH9490" s="18"/>
      <c r="AI9490" s="24"/>
      <c r="AJ9490" s="24"/>
      <c r="AK9490" s="24"/>
      <c r="AL9490" s="27"/>
      <c r="AM9490" s="27"/>
      <c r="AN9490" s="27"/>
      <c r="AO9490" s="27"/>
      <c r="AP9490" s="27"/>
      <c r="AQ9490" s="27"/>
      <c r="AR9490" s="27"/>
      <c r="AS9490" s="27"/>
      <c r="AT9490" s="27"/>
      <c r="AU9490" s="27"/>
      <c r="AV9490" s="27"/>
      <c r="AW9490" s="27"/>
      <c r="AX9490" s="27"/>
      <c r="AY9490" s="27"/>
      <c r="AZ9490" s="27"/>
      <c r="BA9490" s="27"/>
      <c r="BB9490" s="27"/>
    </row>
    <row r="9491" spans="15:54" x14ac:dyDescent="0.3"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  <c r="Z9491" s="18"/>
      <c r="AA9491" s="18"/>
      <c r="AB9491" s="18"/>
      <c r="AC9491" s="18"/>
      <c r="AD9491" s="18"/>
      <c r="AE9491" s="18"/>
      <c r="AF9491" s="18"/>
      <c r="AG9491" s="18"/>
      <c r="AH9491" s="18"/>
      <c r="AI9491" s="24"/>
      <c r="AJ9491" s="24"/>
      <c r="AK9491" s="24"/>
      <c r="AL9491" s="27"/>
      <c r="AM9491" s="27"/>
      <c r="AN9491" s="27"/>
      <c r="AO9491" s="27"/>
      <c r="AP9491" s="27"/>
      <c r="AQ9491" s="27"/>
      <c r="AR9491" s="27"/>
      <c r="AS9491" s="27"/>
      <c r="AT9491" s="27"/>
      <c r="AU9491" s="27"/>
      <c r="AV9491" s="27"/>
      <c r="AW9491" s="27"/>
      <c r="AX9491" s="27"/>
      <c r="AY9491" s="27"/>
      <c r="AZ9491" s="27"/>
      <c r="BA9491" s="27"/>
      <c r="BB9491" s="27"/>
    </row>
    <row r="9492" spans="15:54" x14ac:dyDescent="0.3"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  <c r="Z9492" s="18"/>
      <c r="AA9492" s="18"/>
      <c r="AB9492" s="18"/>
      <c r="AC9492" s="18"/>
      <c r="AD9492" s="18"/>
      <c r="AE9492" s="18"/>
      <c r="AF9492" s="18"/>
      <c r="AG9492" s="18"/>
      <c r="AH9492" s="18"/>
      <c r="AI9492" s="24"/>
      <c r="AJ9492" s="24"/>
      <c r="AK9492" s="24"/>
      <c r="AL9492" s="27"/>
      <c r="AM9492" s="27"/>
      <c r="AN9492" s="27"/>
      <c r="AO9492" s="27"/>
      <c r="AP9492" s="27"/>
      <c r="AQ9492" s="27"/>
      <c r="AR9492" s="27"/>
      <c r="AS9492" s="27"/>
      <c r="AT9492" s="27"/>
      <c r="AU9492" s="27"/>
      <c r="AV9492" s="27"/>
      <c r="AW9492" s="27"/>
      <c r="AX9492" s="27"/>
      <c r="AY9492" s="27"/>
      <c r="AZ9492" s="27"/>
      <c r="BA9492" s="27"/>
      <c r="BB9492" s="27"/>
    </row>
    <row r="9493" spans="15:54" ht="21" x14ac:dyDescent="0.3"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  <c r="Z9493" s="18"/>
      <c r="AA9493" s="18"/>
      <c r="AB9493" s="18"/>
      <c r="AC9493" s="18"/>
      <c r="AD9493" s="18"/>
      <c r="AE9493" s="18"/>
      <c r="AF9493" s="18"/>
      <c r="AG9493" s="18"/>
      <c r="AH9493" s="18"/>
      <c r="AI9493" s="26"/>
      <c r="AJ9493" s="142"/>
      <c r="AK9493" s="142"/>
      <c r="AL9493" s="26"/>
      <c r="AM9493" s="26"/>
      <c r="AN9493" s="26"/>
      <c r="AO9493" s="26"/>
      <c r="AP9493" s="26"/>
      <c r="AQ9493" s="26"/>
      <c r="AR9493" s="26"/>
      <c r="AS9493" s="26"/>
      <c r="AT9493" s="26"/>
      <c r="AU9493" s="26"/>
      <c r="AV9493" s="26"/>
      <c r="AW9493" s="26"/>
      <c r="AX9493" s="26"/>
      <c r="AY9493" s="26"/>
      <c r="AZ9493" s="26"/>
      <c r="BA9493" s="26"/>
      <c r="BB9493" s="26"/>
    </row>
    <row r="9494" spans="15:54" x14ac:dyDescent="0.3"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  <c r="Z9494" s="18"/>
      <c r="AA9494" s="18"/>
      <c r="AB9494" s="18"/>
      <c r="AC9494" s="18"/>
      <c r="AD9494" s="18"/>
      <c r="AE9494" s="18"/>
      <c r="AF9494" s="18"/>
      <c r="AG9494" s="18"/>
      <c r="AH9494" s="18"/>
      <c r="AI9494" s="24"/>
      <c r="AJ9494" s="24"/>
      <c r="AK9494" s="24"/>
      <c r="AL9494" s="27"/>
      <c r="AM9494" s="27"/>
      <c r="AN9494" s="27"/>
      <c r="AO9494" s="27"/>
      <c r="AP9494" s="27"/>
      <c r="AQ9494" s="27"/>
      <c r="AR9494" s="27"/>
      <c r="AS9494" s="27"/>
      <c r="AT9494" s="27"/>
      <c r="AU9494" s="27"/>
      <c r="AV9494" s="27"/>
      <c r="AW9494" s="27"/>
      <c r="AX9494" s="27"/>
      <c r="AY9494" s="27"/>
      <c r="AZ9494" s="27"/>
      <c r="BA9494" s="27"/>
      <c r="BB9494" s="27"/>
    </row>
    <row r="9495" spans="15:54" x14ac:dyDescent="0.3"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  <c r="Z9495" s="18"/>
      <c r="AA9495" s="18"/>
      <c r="AB9495" s="18"/>
      <c r="AC9495" s="18"/>
      <c r="AD9495" s="18"/>
      <c r="AE9495" s="18"/>
      <c r="AF9495" s="18"/>
      <c r="AG9495" s="18"/>
      <c r="AH9495" s="18"/>
      <c r="AI9495" s="24"/>
      <c r="AJ9495" s="24"/>
      <c r="AK9495" s="24"/>
      <c r="AL9495" s="27"/>
      <c r="AM9495" s="27"/>
      <c r="AN9495" s="27"/>
      <c r="AO9495" s="27"/>
      <c r="AP9495" s="27"/>
      <c r="AQ9495" s="27"/>
      <c r="AR9495" s="27"/>
      <c r="AS9495" s="27"/>
      <c r="AT9495" s="27"/>
      <c r="AU9495" s="27"/>
      <c r="AV9495" s="27"/>
      <c r="AW9495" s="27"/>
      <c r="AX9495" s="27"/>
      <c r="AY9495" s="27"/>
      <c r="AZ9495" s="27"/>
      <c r="BA9495" s="27"/>
      <c r="BB9495" s="27"/>
    </row>
    <row r="9496" spans="15:54" x14ac:dyDescent="0.3"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  <c r="Z9496" s="18"/>
      <c r="AA9496" s="18"/>
      <c r="AB9496" s="18"/>
      <c r="AC9496" s="18"/>
      <c r="AD9496" s="18"/>
      <c r="AE9496" s="18"/>
      <c r="AF9496" s="18"/>
      <c r="AG9496" s="18"/>
      <c r="AH9496" s="18"/>
      <c r="AI9496" s="24"/>
      <c r="AJ9496" s="24"/>
      <c r="AK9496" s="24"/>
      <c r="AL9496" s="27"/>
      <c r="AM9496" s="27"/>
      <c r="AN9496" s="27"/>
      <c r="AO9496" s="27"/>
      <c r="AP9496" s="27"/>
      <c r="AQ9496" s="27"/>
      <c r="AR9496" s="27"/>
      <c r="AS9496" s="27"/>
      <c r="AT9496" s="27"/>
      <c r="AU9496" s="27"/>
      <c r="AV9496" s="27"/>
      <c r="AW9496" s="27"/>
      <c r="AX9496" s="27"/>
      <c r="AY9496" s="27"/>
      <c r="AZ9496" s="27"/>
      <c r="BA9496" s="27"/>
      <c r="BB9496" s="27"/>
    </row>
    <row r="9497" spans="15:54" x14ac:dyDescent="0.3"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  <c r="Z9497" s="18"/>
      <c r="AA9497" s="18"/>
      <c r="AB9497" s="18"/>
      <c r="AC9497" s="18"/>
      <c r="AD9497" s="18"/>
      <c r="AE9497" s="18"/>
      <c r="AF9497" s="18"/>
      <c r="AG9497" s="18"/>
      <c r="AH9497" s="18"/>
      <c r="AI9497" s="24"/>
      <c r="AJ9497" s="24"/>
      <c r="AK9497" s="24"/>
      <c r="AL9497" s="27"/>
      <c r="AM9497" s="27"/>
      <c r="AN9497" s="27"/>
      <c r="AO9497" s="27"/>
      <c r="AP9497" s="27"/>
      <c r="AQ9497" s="27"/>
      <c r="AR9497" s="27"/>
      <c r="AS9497" s="27"/>
      <c r="AT9497" s="27"/>
      <c r="AU9497" s="27"/>
      <c r="AV9497" s="27"/>
      <c r="AW9497" s="27"/>
      <c r="AX9497" s="27"/>
      <c r="AY9497" s="27"/>
      <c r="AZ9497" s="27"/>
      <c r="BA9497" s="27"/>
      <c r="BB9497" s="27"/>
    </row>
    <row r="9498" spans="15:54" x14ac:dyDescent="0.3"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  <c r="Z9498" s="18"/>
      <c r="AA9498" s="18"/>
      <c r="AB9498" s="18"/>
      <c r="AC9498" s="18"/>
      <c r="AD9498" s="18"/>
      <c r="AE9498" s="18"/>
      <c r="AF9498" s="18"/>
      <c r="AG9498" s="18"/>
      <c r="AH9498" s="18"/>
      <c r="AI9498" s="24"/>
      <c r="AJ9498" s="24"/>
      <c r="AK9498" s="24"/>
      <c r="AL9498" s="27"/>
      <c r="AM9498" s="27"/>
      <c r="AN9498" s="27"/>
      <c r="AO9498" s="27"/>
      <c r="AP9498" s="27"/>
      <c r="AQ9498" s="27"/>
      <c r="AR9498" s="27"/>
      <c r="AS9498" s="27"/>
      <c r="AT9498" s="27"/>
      <c r="AU9498" s="27"/>
      <c r="AV9498" s="27"/>
      <c r="AW9498" s="27"/>
      <c r="AX9498" s="27"/>
      <c r="AY9498" s="27"/>
      <c r="AZ9498" s="27"/>
      <c r="BA9498" s="27"/>
      <c r="BB9498" s="27"/>
    </row>
    <row r="9499" spans="15:54" x14ac:dyDescent="0.3"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  <c r="Z9499" s="18"/>
      <c r="AA9499" s="18"/>
      <c r="AB9499" s="18"/>
      <c r="AC9499" s="18"/>
      <c r="AD9499" s="18"/>
      <c r="AE9499" s="18"/>
      <c r="AF9499" s="18"/>
      <c r="AG9499" s="18"/>
      <c r="AH9499" s="18"/>
      <c r="AI9499" s="24"/>
      <c r="AJ9499" s="24"/>
      <c r="AK9499" s="24"/>
      <c r="AL9499" s="27"/>
      <c r="AM9499" s="27"/>
      <c r="AN9499" s="27"/>
      <c r="AO9499" s="27"/>
      <c r="AP9499" s="27"/>
      <c r="AQ9499" s="27"/>
      <c r="AR9499" s="27"/>
      <c r="AS9499" s="27"/>
      <c r="AT9499" s="27"/>
      <c r="AU9499" s="27"/>
      <c r="AV9499" s="27"/>
      <c r="AW9499" s="27"/>
      <c r="AX9499" s="27"/>
      <c r="AY9499" s="27"/>
      <c r="AZ9499" s="27"/>
      <c r="BA9499" s="27"/>
      <c r="BB9499" s="27"/>
    </row>
    <row r="9500" spans="15:54" x14ac:dyDescent="0.3"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  <c r="Z9500" s="18"/>
      <c r="AA9500" s="18"/>
      <c r="AB9500" s="18"/>
      <c r="AC9500" s="18"/>
      <c r="AD9500" s="18"/>
      <c r="AE9500" s="18"/>
      <c r="AF9500" s="18"/>
      <c r="AG9500" s="18"/>
      <c r="AH9500" s="18"/>
      <c r="AI9500" s="24"/>
      <c r="AJ9500" s="24"/>
      <c r="AK9500" s="24"/>
      <c r="AL9500" s="27"/>
      <c r="AM9500" s="27"/>
      <c r="AN9500" s="27"/>
      <c r="AO9500" s="27"/>
      <c r="AP9500" s="27"/>
      <c r="AQ9500" s="27"/>
      <c r="AR9500" s="27"/>
      <c r="AS9500" s="27"/>
      <c r="AT9500" s="27"/>
      <c r="AU9500" s="27"/>
      <c r="AV9500" s="27"/>
      <c r="AW9500" s="27"/>
      <c r="AX9500" s="27"/>
      <c r="AY9500" s="27"/>
      <c r="AZ9500" s="27"/>
      <c r="BA9500" s="27"/>
      <c r="BB9500" s="27"/>
    </row>
    <row r="9501" spans="15:54" x14ac:dyDescent="0.3"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  <c r="Z9501" s="18"/>
      <c r="AA9501" s="18"/>
      <c r="AB9501" s="18"/>
      <c r="AC9501" s="18"/>
      <c r="AD9501" s="18"/>
      <c r="AE9501" s="18"/>
      <c r="AF9501" s="18"/>
      <c r="AG9501" s="18"/>
      <c r="AH9501" s="18"/>
      <c r="AI9501" s="24"/>
      <c r="AJ9501" s="24"/>
      <c r="AK9501" s="24"/>
      <c r="AL9501" s="27"/>
      <c r="AM9501" s="27"/>
      <c r="AN9501" s="27"/>
      <c r="AO9501" s="27"/>
      <c r="AP9501" s="27"/>
      <c r="AQ9501" s="27"/>
      <c r="AR9501" s="27"/>
      <c r="AS9501" s="27"/>
      <c r="AT9501" s="27"/>
      <c r="AU9501" s="27"/>
      <c r="AV9501" s="27"/>
      <c r="AW9501" s="27"/>
      <c r="AX9501" s="27"/>
      <c r="AY9501" s="27"/>
      <c r="AZ9501" s="27"/>
      <c r="BA9501" s="27"/>
      <c r="BB9501" s="27"/>
    </row>
    <row r="9502" spans="15:54" x14ac:dyDescent="0.3"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  <c r="Z9502" s="18"/>
      <c r="AA9502" s="18"/>
      <c r="AB9502" s="18"/>
      <c r="AC9502" s="18"/>
      <c r="AD9502" s="18"/>
      <c r="AE9502" s="18"/>
      <c r="AF9502" s="18"/>
      <c r="AG9502" s="18"/>
      <c r="AH9502" s="18"/>
      <c r="AI9502" s="24"/>
      <c r="AJ9502" s="24"/>
      <c r="AK9502" s="24"/>
      <c r="AL9502" s="27"/>
      <c r="AM9502" s="27"/>
      <c r="AN9502" s="27"/>
      <c r="AO9502" s="27"/>
      <c r="AP9502" s="27"/>
      <c r="AQ9502" s="27"/>
      <c r="AR9502" s="27"/>
      <c r="AS9502" s="27"/>
      <c r="AT9502" s="27"/>
      <c r="AU9502" s="27"/>
      <c r="AV9502" s="27"/>
      <c r="AW9502" s="27"/>
      <c r="AX9502" s="27"/>
      <c r="AY9502" s="27"/>
      <c r="AZ9502" s="27"/>
      <c r="BA9502" s="27"/>
      <c r="BB9502" s="27"/>
    </row>
    <row r="9503" spans="15:54" x14ac:dyDescent="0.3"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  <c r="Z9503" s="18"/>
      <c r="AA9503" s="18"/>
      <c r="AB9503" s="18"/>
      <c r="AC9503" s="18"/>
      <c r="AD9503" s="18"/>
      <c r="AE9503" s="18"/>
      <c r="AF9503" s="18"/>
      <c r="AG9503" s="18"/>
      <c r="AH9503" s="18"/>
      <c r="AI9503" s="24"/>
      <c r="AJ9503" s="24"/>
      <c r="AK9503" s="24"/>
      <c r="AL9503" s="27"/>
      <c r="AM9503" s="27"/>
      <c r="AN9503" s="27"/>
      <c r="AO9503" s="27"/>
      <c r="AP9503" s="27"/>
      <c r="AQ9503" s="27"/>
      <c r="AR9503" s="27"/>
      <c r="AS9503" s="27"/>
      <c r="AT9503" s="27"/>
      <c r="AU9503" s="27"/>
      <c r="AV9503" s="27"/>
      <c r="AW9503" s="27"/>
      <c r="AX9503" s="27"/>
      <c r="AY9503" s="27"/>
      <c r="AZ9503" s="27"/>
      <c r="BA9503" s="27"/>
      <c r="BB9503" s="27"/>
    </row>
    <row r="9504" spans="15:54" x14ac:dyDescent="0.3"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  <c r="Z9504" s="18"/>
      <c r="AA9504" s="18"/>
      <c r="AB9504" s="18"/>
      <c r="AC9504" s="18"/>
      <c r="AD9504" s="18"/>
      <c r="AE9504" s="18"/>
      <c r="AF9504" s="18"/>
      <c r="AG9504" s="18"/>
      <c r="AH9504" s="18"/>
      <c r="AI9504" s="24"/>
      <c r="AJ9504" s="24"/>
      <c r="AK9504" s="24"/>
      <c r="AL9504" s="27"/>
      <c r="AM9504" s="27"/>
      <c r="AN9504" s="27"/>
      <c r="AO9504" s="27"/>
      <c r="AP9504" s="27"/>
      <c r="AQ9504" s="27"/>
      <c r="AR9504" s="27"/>
      <c r="AS9504" s="27"/>
      <c r="AT9504" s="27"/>
      <c r="AU9504" s="27"/>
      <c r="AV9504" s="27"/>
      <c r="AW9504" s="27"/>
      <c r="AX9504" s="27"/>
      <c r="AY9504" s="27"/>
      <c r="AZ9504" s="27"/>
      <c r="BA9504" s="27"/>
      <c r="BB9504" s="27"/>
    </row>
    <row r="9505" spans="15:54" x14ac:dyDescent="0.3"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  <c r="Z9505" s="18"/>
      <c r="AA9505" s="18"/>
      <c r="AB9505" s="18"/>
      <c r="AC9505" s="18"/>
      <c r="AD9505" s="18"/>
      <c r="AE9505" s="18"/>
      <c r="AF9505" s="18"/>
      <c r="AG9505" s="18"/>
      <c r="AH9505" s="18"/>
    </row>
    <row r="9506" spans="15:54" x14ac:dyDescent="0.3"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  <c r="Z9506" s="18"/>
      <c r="AA9506" s="18"/>
      <c r="AB9506" s="18"/>
      <c r="AC9506" s="18"/>
      <c r="AD9506" s="18"/>
      <c r="AE9506" s="18"/>
      <c r="AF9506" s="18"/>
      <c r="AG9506" s="18"/>
      <c r="AH9506" s="18"/>
      <c r="AI9506" s="24"/>
      <c r="AJ9506" s="24"/>
      <c r="AK9506" s="24"/>
      <c r="AL9506" s="27"/>
      <c r="AM9506" s="27"/>
      <c r="AN9506" s="27"/>
      <c r="AO9506" s="27"/>
      <c r="AP9506" s="27"/>
      <c r="AQ9506" s="27"/>
      <c r="AR9506" s="27"/>
      <c r="AS9506" s="27"/>
      <c r="AT9506" s="27"/>
      <c r="AU9506" s="27"/>
      <c r="AV9506" s="27"/>
      <c r="AW9506" s="27"/>
      <c r="AX9506" s="27"/>
      <c r="AY9506" s="27"/>
      <c r="AZ9506" s="27"/>
      <c r="BA9506" s="27"/>
      <c r="BB9506" s="27"/>
    </row>
    <row r="9507" spans="15:54" x14ac:dyDescent="0.3"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  <c r="Z9507" s="18"/>
      <c r="AA9507" s="18"/>
      <c r="AB9507" s="18"/>
      <c r="AC9507" s="18"/>
      <c r="AD9507" s="18"/>
      <c r="AE9507" s="18"/>
      <c r="AF9507" s="18"/>
      <c r="AG9507" s="18"/>
      <c r="AH9507" s="18"/>
      <c r="AI9507" s="24"/>
      <c r="AJ9507" s="24"/>
      <c r="AK9507" s="24"/>
      <c r="AL9507" s="27"/>
      <c r="AM9507" s="27"/>
      <c r="AN9507" s="27"/>
      <c r="AO9507" s="27"/>
      <c r="AP9507" s="27"/>
      <c r="AQ9507" s="27"/>
      <c r="AR9507" s="27"/>
      <c r="AS9507" s="27"/>
      <c r="AT9507" s="27"/>
      <c r="AU9507" s="27"/>
      <c r="AV9507" s="27"/>
      <c r="AW9507" s="27"/>
      <c r="AX9507" s="27"/>
      <c r="AY9507" s="27"/>
      <c r="AZ9507" s="27"/>
      <c r="BA9507" s="27"/>
      <c r="BB9507" s="27"/>
    </row>
    <row r="9508" spans="15:54" x14ac:dyDescent="0.3"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  <c r="Z9508" s="18"/>
      <c r="AA9508" s="18"/>
      <c r="AB9508" s="18"/>
      <c r="AC9508" s="18"/>
      <c r="AD9508" s="18"/>
      <c r="AE9508" s="18"/>
      <c r="AF9508" s="18"/>
      <c r="AG9508" s="18"/>
      <c r="AH9508" s="18"/>
      <c r="AI9508" s="24"/>
      <c r="AJ9508" s="24"/>
      <c r="AK9508" s="24"/>
      <c r="AL9508" s="27"/>
      <c r="AM9508" s="27"/>
      <c r="AN9508" s="27"/>
      <c r="AO9508" s="27"/>
      <c r="AP9508" s="27"/>
      <c r="AQ9508" s="27"/>
      <c r="AR9508" s="27"/>
      <c r="AS9508" s="27"/>
      <c r="AT9508" s="27"/>
      <c r="AU9508" s="27"/>
      <c r="AV9508" s="27"/>
      <c r="AW9508" s="27"/>
      <c r="AX9508" s="27"/>
      <c r="AY9508" s="27"/>
      <c r="AZ9508" s="27"/>
      <c r="BA9508" s="27"/>
      <c r="BB9508" s="27"/>
    </row>
    <row r="9509" spans="15:54" x14ac:dyDescent="0.3"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  <c r="Z9509" s="18"/>
      <c r="AA9509" s="18"/>
      <c r="AB9509" s="18"/>
      <c r="AC9509" s="18"/>
      <c r="AD9509" s="18"/>
      <c r="AE9509" s="18"/>
      <c r="AF9509" s="18"/>
      <c r="AG9509" s="18"/>
      <c r="AH9509" s="18"/>
      <c r="AI9509" s="24"/>
      <c r="AJ9509" s="24"/>
      <c r="AK9509" s="24"/>
      <c r="AL9509" s="27"/>
      <c r="AM9509" s="27"/>
      <c r="AN9509" s="27"/>
      <c r="AO9509" s="27"/>
      <c r="AP9509" s="27"/>
      <c r="AQ9509" s="27"/>
      <c r="AR9509" s="27"/>
      <c r="AS9509" s="27"/>
      <c r="AT9509" s="27"/>
      <c r="AU9509" s="27"/>
      <c r="AV9509" s="27"/>
      <c r="AW9509" s="27"/>
      <c r="AX9509" s="27"/>
      <c r="AY9509" s="27"/>
      <c r="AZ9509" s="27"/>
      <c r="BA9509" s="27"/>
      <c r="BB9509" s="27"/>
    </row>
    <row r="9510" spans="15:54" x14ac:dyDescent="0.3"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  <c r="Z9510" s="18"/>
      <c r="AA9510" s="18"/>
      <c r="AB9510" s="18"/>
      <c r="AC9510" s="18"/>
      <c r="AD9510" s="18"/>
      <c r="AE9510" s="18"/>
      <c r="AF9510" s="18"/>
      <c r="AG9510" s="18"/>
      <c r="AH9510" s="18"/>
    </row>
    <row r="9511" spans="15:54" x14ac:dyDescent="0.3"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  <c r="Z9511" s="18"/>
      <c r="AA9511" s="18"/>
      <c r="AB9511" s="18"/>
      <c r="AC9511" s="18"/>
      <c r="AD9511" s="18"/>
      <c r="AE9511" s="18"/>
      <c r="AF9511" s="18"/>
      <c r="AG9511" s="18"/>
      <c r="AH9511" s="18"/>
      <c r="AI9511" s="24"/>
      <c r="AJ9511" s="24"/>
      <c r="AK9511" s="24"/>
      <c r="AL9511" s="27"/>
      <c r="AM9511" s="27"/>
      <c r="AN9511" s="27"/>
      <c r="AO9511" s="27"/>
      <c r="AP9511" s="27"/>
      <c r="AQ9511" s="27"/>
      <c r="AR9511" s="27"/>
      <c r="AS9511" s="27"/>
      <c r="AT9511" s="27"/>
      <c r="AU9511" s="27"/>
      <c r="AV9511" s="27"/>
      <c r="AW9511" s="27"/>
      <c r="AX9511" s="27"/>
      <c r="AY9511" s="27"/>
      <c r="AZ9511" s="27"/>
      <c r="BA9511" s="27"/>
      <c r="BB9511" s="27"/>
    </row>
    <row r="9512" spans="15:54" x14ac:dyDescent="0.3"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  <c r="Z9512" s="18"/>
      <c r="AA9512" s="18"/>
      <c r="AB9512" s="18"/>
      <c r="AC9512" s="18"/>
      <c r="AD9512" s="18"/>
      <c r="AE9512" s="18"/>
      <c r="AF9512" s="18"/>
      <c r="AG9512" s="18"/>
      <c r="AH9512" s="18"/>
      <c r="AI9512" s="24"/>
      <c r="AJ9512" s="24"/>
      <c r="AK9512" s="24"/>
      <c r="AL9512" s="27"/>
      <c r="AM9512" s="27"/>
      <c r="AN9512" s="27"/>
      <c r="AO9512" s="27"/>
      <c r="AP9512" s="27"/>
      <c r="AQ9512" s="27"/>
      <c r="AR9512" s="27"/>
      <c r="AS9512" s="27"/>
      <c r="AT9512" s="27"/>
      <c r="AU9512" s="27"/>
      <c r="AV9512" s="27"/>
      <c r="AW9512" s="27"/>
      <c r="AX9512" s="27"/>
      <c r="AY9512" s="27"/>
      <c r="AZ9512" s="27"/>
      <c r="BA9512" s="27"/>
      <c r="BB9512" s="27"/>
    </row>
    <row r="9513" spans="15:54" x14ac:dyDescent="0.3"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  <c r="Z9513" s="18"/>
      <c r="AA9513" s="18"/>
      <c r="AB9513" s="18"/>
      <c r="AC9513" s="18"/>
      <c r="AD9513" s="18"/>
      <c r="AE9513" s="18"/>
      <c r="AF9513" s="18"/>
      <c r="AG9513" s="18"/>
      <c r="AH9513" s="18"/>
      <c r="AI9513" s="24"/>
      <c r="AJ9513" s="24"/>
      <c r="AK9513" s="24"/>
      <c r="AL9513" s="27"/>
      <c r="AM9513" s="27"/>
      <c r="AN9513" s="27"/>
      <c r="AO9513" s="27"/>
      <c r="AP9513" s="27"/>
      <c r="AQ9513" s="27"/>
      <c r="AR9513" s="27"/>
      <c r="AS9513" s="27"/>
      <c r="AT9513" s="27"/>
      <c r="AU9513" s="27"/>
      <c r="AV9513" s="27"/>
      <c r="AW9513" s="27"/>
      <c r="AX9513" s="27"/>
      <c r="AY9513" s="27"/>
      <c r="AZ9513" s="27"/>
      <c r="BA9513" s="27"/>
      <c r="BB9513" s="27"/>
    </row>
    <row r="9514" spans="15:54" x14ac:dyDescent="0.3"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  <c r="Z9514" s="18"/>
      <c r="AA9514" s="18"/>
      <c r="AB9514" s="18"/>
      <c r="AC9514" s="18"/>
      <c r="AD9514" s="18"/>
      <c r="AE9514" s="18"/>
      <c r="AF9514" s="18"/>
      <c r="AG9514" s="18"/>
      <c r="AH9514" s="18"/>
      <c r="AI9514" s="24"/>
      <c r="AJ9514" s="24"/>
      <c r="AK9514" s="24"/>
      <c r="AL9514" s="27"/>
      <c r="AM9514" s="27"/>
      <c r="AN9514" s="27"/>
      <c r="AO9514" s="27"/>
      <c r="AP9514" s="27"/>
      <c r="AQ9514" s="27"/>
      <c r="AR9514" s="27"/>
      <c r="AS9514" s="27"/>
      <c r="AT9514" s="27"/>
      <c r="AU9514" s="27"/>
      <c r="AV9514" s="27"/>
      <c r="AW9514" s="27"/>
      <c r="AX9514" s="27"/>
      <c r="AY9514" s="27"/>
      <c r="AZ9514" s="27"/>
      <c r="BA9514" s="27"/>
      <c r="BB9514" s="27"/>
    </row>
    <row r="9515" spans="15:54" x14ac:dyDescent="0.3"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  <c r="Z9515" s="18"/>
      <c r="AA9515" s="18"/>
      <c r="AB9515" s="18"/>
      <c r="AC9515" s="18"/>
      <c r="AD9515" s="18"/>
      <c r="AE9515" s="18"/>
      <c r="AF9515" s="18"/>
      <c r="AG9515" s="18"/>
      <c r="AH9515" s="18"/>
      <c r="AI9515" s="24"/>
      <c r="AJ9515" s="24"/>
      <c r="AK9515" s="24"/>
      <c r="AL9515" s="27"/>
      <c r="AM9515" s="27"/>
      <c r="AN9515" s="27"/>
      <c r="AO9515" s="27"/>
      <c r="AP9515" s="27"/>
      <c r="AQ9515" s="27"/>
      <c r="AR9515" s="27"/>
      <c r="AS9515" s="27"/>
      <c r="AT9515" s="27"/>
      <c r="AU9515" s="27"/>
      <c r="AV9515" s="27"/>
      <c r="AW9515" s="27"/>
      <c r="AX9515" s="27"/>
      <c r="AY9515" s="27"/>
      <c r="AZ9515" s="27"/>
      <c r="BA9515" s="27"/>
      <c r="BB9515" s="27"/>
    </row>
    <row r="9516" spans="15:54" ht="21" x14ac:dyDescent="0.3"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  <c r="Z9516" s="18"/>
      <c r="AA9516" s="18"/>
      <c r="AB9516" s="18"/>
      <c r="AC9516" s="18"/>
      <c r="AD9516" s="18"/>
      <c r="AE9516" s="18"/>
      <c r="AF9516" s="18"/>
      <c r="AG9516" s="18"/>
      <c r="AH9516" s="18"/>
      <c r="AI9516" s="26"/>
      <c r="AJ9516" s="142"/>
      <c r="AK9516" s="142"/>
      <c r="AL9516" s="26"/>
      <c r="AM9516" s="26"/>
      <c r="AN9516" s="26"/>
      <c r="AO9516" s="26"/>
      <c r="AP9516" s="26"/>
      <c r="AQ9516" s="26"/>
      <c r="AR9516" s="26"/>
      <c r="AS9516" s="26"/>
      <c r="AT9516" s="26"/>
      <c r="AU9516" s="26"/>
      <c r="AV9516" s="26"/>
      <c r="AW9516" s="26"/>
      <c r="AX9516" s="26"/>
      <c r="AY9516" s="26"/>
      <c r="AZ9516" s="26"/>
      <c r="BA9516" s="26"/>
      <c r="BB9516" s="26"/>
    </row>
    <row r="9517" spans="15:54" x14ac:dyDescent="0.3"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  <c r="Z9517" s="18"/>
      <c r="AA9517" s="18"/>
      <c r="AB9517" s="18"/>
      <c r="AC9517" s="18"/>
      <c r="AD9517" s="18"/>
      <c r="AE9517" s="18"/>
      <c r="AF9517" s="18"/>
      <c r="AG9517" s="18"/>
      <c r="AH9517" s="18"/>
      <c r="AI9517" s="24"/>
      <c r="AJ9517" s="24"/>
      <c r="AK9517" s="24"/>
      <c r="AL9517" s="27"/>
      <c r="AM9517" s="27"/>
      <c r="AN9517" s="27"/>
      <c r="AO9517" s="27"/>
      <c r="AP9517" s="27"/>
      <c r="AQ9517" s="27"/>
      <c r="AR9517" s="27"/>
      <c r="AS9517" s="27"/>
      <c r="AT9517" s="27"/>
      <c r="AU9517" s="27"/>
      <c r="AV9517" s="27"/>
      <c r="AW9517" s="27"/>
      <c r="AX9517" s="27"/>
      <c r="AY9517" s="27"/>
      <c r="AZ9517" s="27"/>
      <c r="BA9517" s="27"/>
      <c r="BB9517" s="27"/>
    </row>
    <row r="9518" spans="15:54" x14ac:dyDescent="0.3"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  <c r="AA9518" s="18"/>
      <c r="AB9518" s="18"/>
      <c r="AC9518" s="18"/>
      <c r="AD9518" s="18"/>
      <c r="AE9518" s="18"/>
      <c r="AF9518" s="18"/>
      <c r="AG9518" s="18"/>
      <c r="AH9518" s="18"/>
      <c r="AI9518" s="24"/>
      <c r="AJ9518" s="24"/>
      <c r="AK9518" s="24"/>
      <c r="AL9518" s="27"/>
      <c r="AM9518" s="27"/>
      <c r="AN9518" s="27"/>
      <c r="AO9518" s="27"/>
      <c r="AP9518" s="27"/>
      <c r="AQ9518" s="27"/>
      <c r="AR9518" s="27"/>
      <c r="AS9518" s="27"/>
      <c r="AT9518" s="27"/>
      <c r="AU9518" s="27"/>
      <c r="AV9518" s="27"/>
      <c r="AW9518" s="27"/>
      <c r="AX9518" s="27"/>
      <c r="AY9518" s="27"/>
      <c r="AZ9518" s="27"/>
      <c r="BA9518" s="27"/>
      <c r="BB9518" s="27"/>
    </row>
    <row r="9519" spans="15:54" x14ac:dyDescent="0.3"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  <c r="Z9519" s="18"/>
      <c r="AA9519" s="18"/>
      <c r="AB9519" s="18"/>
      <c r="AC9519" s="18"/>
      <c r="AD9519" s="18"/>
      <c r="AE9519" s="18"/>
      <c r="AF9519" s="18"/>
      <c r="AG9519" s="18"/>
      <c r="AH9519" s="18"/>
      <c r="AI9519" s="24"/>
      <c r="AJ9519" s="24"/>
      <c r="AK9519" s="24"/>
      <c r="AL9519" s="27"/>
      <c r="AM9519" s="27"/>
      <c r="AN9519" s="27"/>
      <c r="AO9519" s="27"/>
      <c r="AP9519" s="27"/>
      <c r="AQ9519" s="27"/>
      <c r="AR9519" s="27"/>
      <c r="AS9519" s="27"/>
      <c r="AT9519" s="27"/>
      <c r="AU9519" s="27"/>
      <c r="AV9519" s="27"/>
      <c r="AW9519" s="27"/>
      <c r="AX9519" s="27"/>
      <c r="AY9519" s="27"/>
      <c r="AZ9519" s="27"/>
      <c r="BA9519" s="27"/>
      <c r="BB9519" s="27"/>
    </row>
    <row r="9520" spans="15:54" x14ac:dyDescent="0.3"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  <c r="Z9520" s="18"/>
      <c r="AA9520" s="18"/>
      <c r="AB9520" s="18"/>
      <c r="AC9520" s="18"/>
      <c r="AD9520" s="18"/>
      <c r="AE9520" s="18"/>
      <c r="AF9520" s="18"/>
      <c r="AG9520" s="18"/>
      <c r="AH9520" s="18"/>
      <c r="AI9520" s="24"/>
      <c r="AJ9520" s="24"/>
      <c r="AK9520" s="24"/>
      <c r="AL9520" s="27"/>
      <c r="AM9520" s="27"/>
      <c r="AN9520" s="27"/>
      <c r="AO9520" s="27"/>
      <c r="AP9520" s="27"/>
      <c r="AQ9520" s="27"/>
      <c r="AR9520" s="27"/>
      <c r="AS9520" s="27"/>
      <c r="AT9520" s="27"/>
      <c r="AU9520" s="27"/>
      <c r="AV9520" s="27"/>
      <c r="AW9520" s="27"/>
      <c r="AX9520" s="27"/>
      <c r="AY9520" s="27"/>
      <c r="AZ9520" s="27"/>
      <c r="BA9520" s="27"/>
      <c r="BB9520" s="27"/>
    </row>
    <row r="9521" spans="15:54" x14ac:dyDescent="0.3"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  <c r="Z9521" s="18"/>
      <c r="AA9521" s="18"/>
      <c r="AB9521" s="18"/>
      <c r="AC9521" s="18"/>
      <c r="AD9521" s="18"/>
      <c r="AE9521" s="18"/>
      <c r="AF9521" s="18"/>
      <c r="AG9521" s="18"/>
      <c r="AH9521" s="18"/>
      <c r="AI9521" s="24"/>
      <c r="AJ9521" s="24"/>
      <c r="AK9521" s="24"/>
      <c r="AL9521" s="27"/>
      <c r="AM9521" s="27"/>
      <c r="AN9521" s="27"/>
      <c r="AO9521" s="27"/>
      <c r="AP9521" s="27"/>
      <c r="AQ9521" s="27"/>
      <c r="AR9521" s="27"/>
      <c r="AS9521" s="27"/>
      <c r="AT9521" s="27"/>
      <c r="AU9521" s="27"/>
      <c r="AV9521" s="27"/>
      <c r="AW9521" s="27"/>
      <c r="AX9521" s="27"/>
      <c r="AY9521" s="27"/>
      <c r="AZ9521" s="27"/>
      <c r="BA9521" s="27"/>
      <c r="BB9521" s="27"/>
    </row>
    <row r="9522" spans="15:54" x14ac:dyDescent="0.3"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  <c r="Z9522" s="18"/>
      <c r="AA9522" s="18"/>
      <c r="AB9522" s="18"/>
      <c r="AC9522" s="18"/>
      <c r="AD9522" s="18"/>
      <c r="AE9522" s="18"/>
      <c r="AF9522" s="18"/>
      <c r="AG9522" s="18"/>
      <c r="AH9522" s="18"/>
      <c r="AI9522" s="24"/>
      <c r="AJ9522" s="24"/>
      <c r="AK9522" s="24"/>
      <c r="AL9522" s="27"/>
      <c r="AM9522" s="27"/>
      <c r="AN9522" s="27"/>
      <c r="AO9522" s="27"/>
      <c r="AP9522" s="27"/>
      <c r="AQ9522" s="27"/>
      <c r="AR9522" s="27"/>
      <c r="AS9522" s="27"/>
      <c r="AT9522" s="27"/>
      <c r="AU9522" s="27"/>
      <c r="AV9522" s="27"/>
      <c r="AW9522" s="27"/>
      <c r="AX9522" s="27"/>
      <c r="AY9522" s="27"/>
      <c r="AZ9522" s="27"/>
      <c r="BA9522" s="27"/>
      <c r="BB9522" s="27"/>
    </row>
    <row r="9523" spans="15:54" x14ac:dyDescent="0.3"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  <c r="Z9523" s="18"/>
      <c r="AA9523" s="18"/>
      <c r="AB9523" s="18"/>
      <c r="AC9523" s="18"/>
      <c r="AD9523" s="18"/>
      <c r="AE9523" s="18"/>
      <c r="AF9523" s="18"/>
      <c r="AG9523" s="18"/>
      <c r="AH9523" s="18"/>
      <c r="AI9523" s="24"/>
      <c r="AJ9523" s="24"/>
      <c r="AK9523" s="24"/>
      <c r="AL9523" s="27"/>
      <c r="AM9523" s="27"/>
      <c r="AN9523" s="27"/>
      <c r="AO9523" s="27"/>
      <c r="AP9523" s="27"/>
      <c r="AQ9523" s="27"/>
      <c r="AR9523" s="27"/>
      <c r="AS9523" s="27"/>
      <c r="AT9523" s="27"/>
      <c r="AU9523" s="27"/>
      <c r="AV9523" s="27"/>
      <c r="AW9523" s="27"/>
      <c r="AX9523" s="27"/>
      <c r="AY9523" s="27"/>
      <c r="AZ9523" s="27"/>
      <c r="BA9523" s="27"/>
      <c r="BB9523" s="27"/>
    </row>
    <row r="9524" spans="15:54" x14ac:dyDescent="0.3"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  <c r="Z9524" s="18"/>
      <c r="AA9524" s="18"/>
      <c r="AB9524" s="18"/>
      <c r="AC9524" s="18"/>
      <c r="AD9524" s="18"/>
      <c r="AE9524" s="18"/>
      <c r="AF9524" s="18"/>
      <c r="AG9524" s="18"/>
      <c r="AH9524" s="18"/>
      <c r="AI9524" s="24"/>
      <c r="AJ9524" s="24"/>
      <c r="AK9524" s="24"/>
      <c r="AL9524" s="27"/>
      <c r="AM9524" s="27"/>
      <c r="AN9524" s="27"/>
      <c r="AO9524" s="27"/>
      <c r="AP9524" s="27"/>
      <c r="AQ9524" s="27"/>
      <c r="AR9524" s="27"/>
      <c r="AS9524" s="27"/>
      <c r="AT9524" s="27"/>
      <c r="AU9524" s="27"/>
      <c r="AV9524" s="27"/>
      <c r="AW9524" s="27"/>
      <c r="AX9524" s="27"/>
      <c r="AY9524" s="27"/>
      <c r="AZ9524" s="27"/>
      <c r="BA9524" s="27"/>
      <c r="BB9524" s="27"/>
    </row>
    <row r="9525" spans="15:54" x14ac:dyDescent="0.3"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  <c r="Z9525" s="18"/>
      <c r="AA9525" s="18"/>
      <c r="AB9525" s="18"/>
      <c r="AC9525" s="18"/>
      <c r="AD9525" s="18"/>
      <c r="AE9525" s="18"/>
      <c r="AF9525" s="18"/>
      <c r="AG9525" s="18"/>
      <c r="AH9525" s="18"/>
      <c r="AI9525" s="24"/>
      <c r="AJ9525" s="24"/>
      <c r="AK9525" s="24"/>
      <c r="AL9525" s="27"/>
      <c r="AM9525" s="27"/>
      <c r="AN9525" s="27"/>
      <c r="AO9525" s="27"/>
      <c r="AP9525" s="27"/>
      <c r="AQ9525" s="27"/>
      <c r="AR9525" s="27"/>
      <c r="AS9525" s="27"/>
      <c r="AT9525" s="27"/>
      <c r="AU9525" s="27"/>
      <c r="AV9525" s="27"/>
      <c r="AW9525" s="27"/>
      <c r="AX9525" s="27"/>
      <c r="AY9525" s="27"/>
      <c r="AZ9525" s="27"/>
      <c r="BA9525" s="27"/>
      <c r="BB9525" s="27"/>
    </row>
    <row r="9526" spans="15:54" x14ac:dyDescent="0.3"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  <c r="Z9526" s="18"/>
      <c r="AA9526" s="18"/>
      <c r="AB9526" s="18"/>
      <c r="AC9526" s="18"/>
      <c r="AD9526" s="18"/>
      <c r="AE9526" s="18"/>
      <c r="AF9526" s="18"/>
      <c r="AG9526" s="18"/>
      <c r="AH9526" s="18"/>
      <c r="AI9526" s="24"/>
      <c r="AJ9526" s="24"/>
      <c r="AK9526" s="24"/>
      <c r="AL9526" s="27"/>
      <c r="AM9526" s="27"/>
      <c r="AN9526" s="27"/>
      <c r="AO9526" s="27"/>
      <c r="AP9526" s="27"/>
      <c r="AQ9526" s="27"/>
      <c r="AR9526" s="27"/>
      <c r="AS9526" s="27"/>
      <c r="AT9526" s="27"/>
      <c r="AU9526" s="27"/>
      <c r="AV9526" s="27"/>
      <c r="AW9526" s="27"/>
      <c r="AX9526" s="27"/>
      <c r="AY9526" s="27"/>
      <c r="AZ9526" s="27"/>
      <c r="BA9526" s="27"/>
      <c r="BB9526" s="27"/>
    </row>
    <row r="9527" spans="15:54" x14ac:dyDescent="0.3"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  <c r="Z9527" s="18"/>
      <c r="AA9527" s="18"/>
      <c r="AB9527" s="18"/>
      <c r="AC9527" s="18"/>
      <c r="AD9527" s="18"/>
      <c r="AE9527" s="18"/>
      <c r="AF9527" s="18"/>
      <c r="AG9527" s="18"/>
      <c r="AH9527" s="18"/>
      <c r="AI9527" s="24"/>
      <c r="AJ9527" s="24"/>
      <c r="AK9527" s="24"/>
      <c r="AL9527" s="27"/>
      <c r="AM9527" s="27"/>
      <c r="AN9527" s="27"/>
      <c r="AO9527" s="27"/>
      <c r="AP9527" s="27"/>
      <c r="AQ9527" s="27"/>
      <c r="AR9527" s="27"/>
      <c r="AS9527" s="27"/>
      <c r="AT9527" s="27"/>
      <c r="AU9527" s="27"/>
      <c r="AV9527" s="27"/>
      <c r="AW9527" s="27"/>
      <c r="AX9527" s="27"/>
      <c r="AY9527" s="27"/>
      <c r="AZ9527" s="27"/>
      <c r="BA9527" s="27"/>
      <c r="BB9527" s="27"/>
    </row>
    <row r="9528" spans="15:54" x14ac:dyDescent="0.3"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  <c r="Z9528" s="18"/>
      <c r="AA9528" s="18"/>
      <c r="AB9528" s="18"/>
      <c r="AC9528" s="18"/>
      <c r="AD9528" s="18"/>
      <c r="AE9528" s="18"/>
      <c r="AF9528" s="18"/>
      <c r="AG9528" s="18"/>
      <c r="AH9528" s="18"/>
    </row>
    <row r="9529" spans="15:54" x14ac:dyDescent="0.3"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  <c r="Z9529" s="18"/>
      <c r="AA9529" s="18"/>
      <c r="AB9529" s="18"/>
      <c r="AC9529" s="18"/>
      <c r="AD9529" s="18"/>
      <c r="AE9529" s="18"/>
      <c r="AF9529" s="18"/>
      <c r="AG9529" s="18"/>
      <c r="AH9529" s="18"/>
      <c r="AI9529" s="24"/>
      <c r="AJ9529" s="24"/>
      <c r="AK9529" s="24"/>
      <c r="AL9529" s="27"/>
      <c r="AM9529" s="27"/>
      <c r="AN9529" s="27"/>
      <c r="AO9529" s="27"/>
      <c r="AP9529" s="27"/>
      <c r="AQ9529" s="27"/>
      <c r="AR9529" s="27"/>
      <c r="AS9529" s="27"/>
      <c r="AT9529" s="27"/>
      <c r="AU9529" s="27"/>
      <c r="AV9529" s="27"/>
      <c r="AW9529" s="27"/>
      <c r="AX9529" s="27"/>
      <c r="AY9529" s="27"/>
      <c r="AZ9529" s="27"/>
      <c r="BA9529" s="27"/>
      <c r="BB9529" s="27"/>
    </row>
    <row r="9530" spans="15:54" x14ac:dyDescent="0.3"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  <c r="Z9530" s="18"/>
      <c r="AA9530" s="18"/>
      <c r="AB9530" s="18"/>
      <c r="AC9530" s="18"/>
      <c r="AD9530" s="18"/>
      <c r="AE9530" s="18"/>
      <c r="AF9530" s="18"/>
      <c r="AG9530" s="18"/>
      <c r="AH9530" s="18"/>
      <c r="AI9530" s="24"/>
      <c r="AJ9530" s="24"/>
      <c r="AK9530" s="24"/>
      <c r="AL9530" s="27"/>
      <c r="AM9530" s="27"/>
      <c r="AN9530" s="27"/>
      <c r="AO9530" s="27"/>
      <c r="AP9530" s="27"/>
      <c r="AQ9530" s="27"/>
      <c r="AR9530" s="27"/>
      <c r="AS9530" s="27"/>
      <c r="AT9530" s="27"/>
      <c r="AU9530" s="27"/>
      <c r="AV9530" s="27"/>
      <c r="AW9530" s="27"/>
      <c r="AX9530" s="27"/>
      <c r="AY9530" s="27"/>
      <c r="AZ9530" s="27"/>
      <c r="BA9530" s="27"/>
      <c r="BB9530" s="27"/>
    </row>
    <row r="9531" spans="15:54" x14ac:dyDescent="0.3"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  <c r="Z9531" s="18"/>
      <c r="AA9531" s="18"/>
      <c r="AB9531" s="18"/>
      <c r="AC9531" s="18"/>
      <c r="AD9531" s="18"/>
      <c r="AE9531" s="18"/>
      <c r="AF9531" s="18"/>
      <c r="AG9531" s="18"/>
      <c r="AH9531" s="18"/>
      <c r="AI9531" s="24"/>
      <c r="AJ9531" s="24"/>
      <c r="AK9531" s="24"/>
      <c r="AL9531" s="27"/>
      <c r="AM9531" s="27"/>
      <c r="AN9531" s="27"/>
      <c r="AO9531" s="27"/>
      <c r="AP9531" s="27"/>
      <c r="AQ9531" s="27"/>
      <c r="AR9531" s="27"/>
      <c r="AS9531" s="27"/>
      <c r="AT9531" s="27"/>
      <c r="AU9531" s="27"/>
      <c r="AV9531" s="27"/>
      <c r="AW9531" s="27"/>
      <c r="AX9531" s="27"/>
      <c r="AY9531" s="27"/>
      <c r="AZ9531" s="27"/>
      <c r="BA9531" s="27"/>
      <c r="BB9531" s="27"/>
    </row>
    <row r="9532" spans="15:54" x14ac:dyDescent="0.3"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  <c r="Z9532" s="18"/>
      <c r="AA9532" s="18"/>
      <c r="AB9532" s="18"/>
      <c r="AC9532" s="18"/>
      <c r="AD9532" s="18"/>
      <c r="AE9532" s="18"/>
      <c r="AF9532" s="18"/>
      <c r="AG9532" s="18"/>
      <c r="AH9532" s="18"/>
      <c r="AI9532" s="24"/>
      <c r="AJ9532" s="24"/>
      <c r="AK9532" s="24"/>
      <c r="AL9532" s="27"/>
      <c r="AM9532" s="27"/>
      <c r="AN9532" s="27"/>
      <c r="AO9532" s="27"/>
      <c r="AP9532" s="27"/>
      <c r="AQ9532" s="27"/>
      <c r="AR9532" s="27"/>
      <c r="AS9532" s="27"/>
      <c r="AT9532" s="27"/>
      <c r="AU9532" s="27"/>
      <c r="AV9532" s="27"/>
      <c r="AW9532" s="27"/>
      <c r="AX9532" s="27"/>
      <c r="AY9532" s="27"/>
      <c r="AZ9532" s="27"/>
      <c r="BA9532" s="27"/>
      <c r="BB9532" s="27"/>
    </row>
    <row r="9533" spans="15:54" x14ac:dyDescent="0.3"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  <c r="Z9533" s="18"/>
      <c r="AA9533" s="18"/>
      <c r="AB9533" s="18"/>
      <c r="AC9533" s="18"/>
      <c r="AD9533" s="18"/>
      <c r="AE9533" s="18"/>
      <c r="AF9533" s="18"/>
      <c r="AG9533" s="18"/>
      <c r="AH9533" s="18"/>
    </row>
    <row r="9534" spans="15:54" x14ac:dyDescent="0.3"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  <c r="Z9534" s="18"/>
      <c r="AA9534" s="18"/>
      <c r="AB9534" s="18"/>
      <c r="AC9534" s="18"/>
      <c r="AD9534" s="18"/>
      <c r="AE9534" s="18"/>
      <c r="AF9534" s="18"/>
      <c r="AG9534" s="18"/>
      <c r="AH9534" s="18"/>
      <c r="AI9534" s="24"/>
      <c r="AJ9534" s="24"/>
      <c r="AK9534" s="24"/>
      <c r="AL9534" s="27"/>
      <c r="AM9534" s="27"/>
      <c r="AN9534" s="27"/>
      <c r="AO9534" s="27"/>
      <c r="AP9534" s="27"/>
      <c r="AQ9534" s="27"/>
      <c r="AR9534" s="27"/>
      <c r="AS9534" s="27"/>
      <c r="AT9534" s="27"/>
      <c r="AU9534" s="27"/>
      <c r="AV9534" s="27"/>
      <c r="AW9534" s="27"/>
      <c r="AX9534" s="27"/>
      <c r="AY9534" s="27"/>
      <c r="AZ9534" s="27"/>
      <c r="BA9534" s="27"/>
      <c r="BB9534" s="27"/>
    </row>
    <row r="9535" spans="15:54" x14ac:dyDescent="0.3"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  <c r="Z9535" s="18"/>
      <c r="AA9535" s="18"/>
      <c r="AB9535" s="18"/>
      <c r="AC9535" s="18"/>
      <c r="AD9535" s="18"/>
      <c r="AE9535" s="18"/>
      <c r="AF9535" s="18"/>
      <c r="AG9535" s="18"/>
      <c r="AH9535" s="18"/>
      <c r="AI9535" s="24"/>
      <c r="AJ9535" s="24"/>
      <c r="AK9535" s="24"/>
      <c r="AL9535" s="27"/>
      <c r="AM9535" s="27"/>
      <c r="AN9535" s="27"/>
      <c r="AO9535" s="27"/>
      <c r="AP9535" s="27"/>
      <c r="AQ9535" s="27"/>
      <c r="AR9535" s="27"/>
      <c r="AS9535" s="27"/>
      <c r="AT9535" s="27"/>
      <c r="AU9535" s="27"/>
      <c r="AV9535" s="27"/>
      <c r="AW9535" s="27"/>
      <c r="AX9535" s="27"/>
      <c r="AY9535" s="27"/>
      <c r="AZ9535" s="27"/>
      <c r="BA9535" s="27"/>
      <c r="BB9535" s="27"/>
    </row>
    <row r="9536" spans="15:54" x14ac:dyDescent="0.3"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  <c r="Z9536" s="18"/>
      <c r="AA9536" s="18"/>
      <c r="AB9536" s="18"/>
      <c r="AC9536" s="18"/>
      <c r="AD9536" s="18"/>
      <c r="AE9536" s="18"/>
      <c r="AF9536" s="18"/>
      <c r="AG9536" s="18"/>
      <c r="AH9536" s="18"/>
      <c r="AI9536" s="24"/>
      <c r="AJ9536" s="24"/>
      <c r="AK9536" s="24"/>
      <c r="AL9536" s="27"/>
      <c r="AM9536" s="27"/>
      <c r="AN9536" s="27"/>
      <c r="AO9536" s="27"/>
      <c r="AP9536" s="27"/>
      <c r="AQ9536" s="27"/>
      <c r="AR9536" s="27"/>
      <c r="AS9536" s="27"/>
      <c r="AT9536" s="27"/>
      <c r="AU9536" s="27"/>
      <c r="AV9536" s="27"/>
      <c r="AW9536" s="27"/>
      <c r="AX9536" s="27"/>
      <c r="AY9536" s="27"/>
      <c r="AZ9536" s="27"/>
      <c r="BA9536" s="27"/>
      <c r="BB9536" s="27"/>
    </row>
    <row r="9537" spans="15:54" x14ac:dyDescent="0.3"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  <c r="Z9537" s="18"/>
      <c r="AA9537" s="18"/>
      <c r="AB9537" s="18"/>
      <c r="AC9537" s="18"/>
      <c r="AD9537" s="18"/>
      <c r="AE9537" s="18"/>
      <c r="AF9537" s="18"/>
      <c r="AG9537" s="18"/>
      <c r="AH9537" s="18"/>
      <c r="AI9537" s="24"/>
      <c r="AJ9537" s="24"/>
      <c r="AK9537" s="24"/>
      <c r="AL9537" s="27"/>
      <c r="AM9537" s="27"/>
      <c r="AN9537" s="27"/>
      <c r="AO9537" s="27"/>
      <c r="AP9537" s="27"/>
      <c r="AQ9537" s="27"/>
      <c r="AR9537" s="27"/>
      <c r="AS9537" s="27"/>
      <c r="AT9537" s="27"/>
      <c r="AU9537" s="27"/>
      <c r="AV9537" s="27"/>
      <c r="AW9537" s="27"/>
      <c r="AX9537" s="27"/>
      <c r="AY9537" s="27"/>
      <c r="AZ9537" s="27"/>
      <c r="BA9537" s="27"/>
      <c r="BB9537" s="27"/>
    </row>
    <row r="9538" spans="15:54" x14ac:dyDescent="0.3"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  <c r="Z9538" s="18"/>
      <c r="AA9538" s="18"/>
      <c r="AB9538" s="18"/>
      <c r="AC9538" s="18"/>
      <c r="AD9538" s="18"/>
      <c r="AE9538" s="18"/>
      <c r="AF9538" s="18"/>
      <c r="AG9538" s="18"/>
      <c r="AH9538" s="18"/>
      <c r="AI9538" s="24"/>
      <c r="AJ9538" s="24"/>
      <c r="AK9538" s="24"/>
      <c r="AL9538" s="27"/>
      <c r="AM9538" s="27"/>
      <c r="AN9538" s="27"/>
      <c r="AO9538" s="27"/>
      <c r="AP9538" s="27"/>
      <c r="AQ9538" s="27"/>
      <c r="AR9538" s="27"/>
      <c r="AS9538" s="27"/>
      <c r="AT9538" s="27"/>
      <c r="AU9538" s="27"/>
      <c r="AV9538" s="27"/>
      <c r="AW9538" s="27"/>
      <c r="AX9538" s="27"/>
      <c r="AY9538" s="27"/>
      <c r="AZ9538" s="27"/>
      <c r="BA9538" s="27"/>
      <c r="BB9538" s="27"/>
    </row>
    <row r="9539" spans="15:54" ht="21" x14ac:dyDescent="0.3"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  <c r="Z9539" s="18"/>
      <c r="AA9539" s="18"/>
      <c r="AB9539" s="18"/>
      <c r="AC9539" s="18"/>
      <c r="AD9539" s="18"/>
      <c r="AE9539" s="18"/>
      <c r="AF9539" s="18"/>
      <c r="AG9539" s="18"/>
      <c r="AH9539" s="18"/>
      <c r="AI9539" s="26"/>
      <c r="AJ9539" s="142"/>
      <c r="AK9539" s="142"/>
      <c r="AL9539" s="26"/>
      <c r="AM9539" s="26"/>
      <c r="AN9539" s="26"/>
      <c r="AO9539" s="26"/>
      <c r="AP9539" s="26"/>
      <c r="AQ9539" s="26"/>
      <c r="AR9539" s="26"/>
      <c r="AS9539" s="26"/>
      <c r="AT9539" s="26"/>
      <c r="AU9539" s="26"/>
      <c r="AV9539" s="26"/>
      <c r="AW9539" s="26"/>
      <c r="AX9539" s="26"/>
      <c r="AY9539" s="26"/>
      <c r="AZ9539" s="26"/>
      <c r="BA9539" s="26"/>
      <c r="BB9539" s="26"/>
    </row>
    <row r="9540" spans="15:54" x14ac:dyDescent="0.3"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  <c r="Z9540" s="18"/>
      <c r="AA9540" s="18"/>
      <c r="AB9540" s="18"/>
      <c r="AC9540" s="18"/>
      <c r="AD9540" s="18"/>
      <c r="AE9540" s="18"/>
      <c r="AF9540" s="18"/>
      <c r="AG9540" s="18"/>
      <c r="AH9540" s="18"/>
      <c r="AI9540" s="24"/>
      <c r="AJ9540" s="24"/>
      <c r="AK9540" s="24"/>
      <c r="AL9540" s="27"/>
      <c r="AM9540" s="27"/>
      <c r="AN9540" s="27"/>
      <c r="AO9540" s="27"/>
      <c r="AP9540" s="27"/>
      <c r="AQ9540" s="27"/>
      <c r="AR9540" s="27"/>
      <c r="AS9540" s="27"/>
      <c r="AT9540" s="27"/>
      <c r="AU9540" s="27"/>
      <c r="AV9540" s="27"/>
      <c r="AW9540" s="27"/>
      <c r="AX9540" s="27"/>
      <c r="AY9540" s="27"/>
      <c r="AZ9540" s="27"/>
      <c r="BA9540" s="27"/>
      <c r="BB9540" s="27"/>
    </row>
    <row r="9541" spans="15:54" x14ac:dyDescent="0.3"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  <c r="Z9541" s="18"/>
      <c r="AA9541" s="18"/>
      <c r="AB9541" s="18"/>
      <c r="AC9541" s="18"/>
      <c r="AD9541" s="18"/>
      <c r="AE9541" s="18"/>
      <c r="AF9541" s="18"/>
      <c r="AG9541" s="18"/>
      <c r="AH9541" s="18"/>
      <c r="AI9541" s="24"/>
      <c r="AJ9541" s="24"/>
      <c r="AK9541" s="24"/>
      <c r="AL9541" s="27"/>
      <c r="AM9541" s="27"/>
      <c r="AN9541" s="27"/>
      <c r="AO9541" s="27"/>
      <c r="AP9541" s="27"/>
      <c r="AQ9541" s="27"/>
      <c r="AR9541" s="27"/>
      <c r="AS9541" s="27"/>
      <c r="AT9541" s="27"/>
      <c r="AU9541" s="27"/>
      <c r="AV9541" s="27"/>
      <c r="AW9541" s="27"/>
      <c r="AX9541" s="27"/>
      <c r="AY9541" s="27"/>
      <c r="AZ9541" s="27"/>
      <c r="BA9541" s="27"/>
      <c r="BB9541" s="27"/>
    </row>
    <row r="9542" spans="15:54" x14ac:dyDescent="0.3"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  <c r="Z9542" s="18"/>
      <c r="AA9542" s="18"/>
      <c r="AB9542" s="18"/>
      <c r="AC9542" s="18"/>
      <c r="AD9542" s="18"/>
      <c r="AE9542" s="18"/>
      <c r="AF9542" s="18"/>
      <c r="AG9542" s="18"/>
      <c r="AH9542" s="18"/>
      <c r="AI9542" s="24"/>
      <c r="AJ9542" s="24"/>
      <c r="AK9542" s="24"/>
      <c r="AL9542" s="27"/>
      <c r="AM9542" s="27"/>
      <c r="AN9542" s="27"/>
      <c r="AO9542" s="27"/>
      <c r="AP9542" s="27"/>
      <c r="AQ9542" s="27"/>
      <c r="AR9542" s="27"/>
      <c r="AS9542" s="27"/>
      <c r="AT9542" s="27"/>
      <c r="AU9542" s="27"/>
      <c r="AV9542" s="27"/>
      <c r="AW9542" s="27"/>
      <c r="AX9542" s="27"/>
      <c r="AY9542" s="27"/>
      <c r="AZ9542" s="27"/>
      <c r="BA9542" s="27"/>
      <c r="BB9542" s="27"/>
    </row>
    <row r="9543" spans="15:54" x14ac:dyDescent="0.3"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  <c r="Z9543" s="18"/>
      <c r="AA9543" s="18"/>
      <c r="AB9543" s="18"/>
      <c r="AC9543" s="18"/>
      <c r="AD9543" s="18"/>
      <c r="AE9543" s="18"/>
      <c r="AF9543" s="18"/>
      <c r="AG9543" s="18"/>
      <c r="AH9543" s="18"/>
      <c r="AI9543" s="24"/>
      <c r="AJ9543" s="24"/>
      <c r="AK9543" s="24"/>
      <c r="AL9543" s="27"/>
      <c r="AM9543" s="27"/>
      <c r="AN9543" s="27"/>
      <c r="AO9543" s="27"/>
      <c r="AP9543" s="27"/>
      <c r="AQ9543" s="27"/>
      <c r="AR9543" s="27"/>
      <c r="AS9543" s="27"/>
      <c r="AT9543" s="27"/>
      <c r="AU9543" s="27"/>
      <c r="AV9543" s="27"/>
      <c r="AW9543" s="27"/>
      <c r="AX9543" s="27"/>
      <c r="AY9543" s="27"/>
      <c r="AZ9543" s="27"/>
      <c r="BA9543" s="27"/>
      <c r="BB9543" s="27"/>
    </row>
    <row r="9544" spans="15:54" x14ac:dyDescent="0.3"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  <c r="Z9544" s="18"/>
      <c r="AA9544" s="18"/>
      <c r="AB9544" s="18"/>
      <c r="AC9544" s="18"/>
      <c r="AD9544" s="18"/>
      <c r="AE9544" s="18"/>
      <c r="AF9544" s="18"/>
      <c r="AG9544" s="18"/>
      <c r="AH9544" s="18"/>
      <c r="AI9544" s="24"/>
      <c r="AJ9544" s="24"/>
      <c r="AK9544" s="24"/>
      <c r="AL9544" s="27"/>
      <c r="AM9544" s="27"/>
      <c r="AN9544" s="27"/>
      <c r="AO9544" s="27"/>
      <c r="AP9544" s="27"/>
      <c r="AQ9544" s="27"/>
      <c r="AR9544" s="27"/>
      <c r="AS9544" s="27"/>
      <c r="AT9544" s="27"/>
      <c r="AU9544" s="27"/>
      <c r="AV9544" s="27"/>
      <c r="AW9544" s="27"/>
      <c r="AX9544" s="27"/>
      <c r="AY9544" s="27"/>
      <c r="AZ9544" s="27"/>
      <c r="BA9544" s="27"/>
      <c r="BB9544" s="27"/>
    </row>
    <row r="9545" spans="15:54" x14ac:dyDescent="0.3"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  <c r="Z9545" s="18"/>
      <c r="AA9545" s="18"/>
      <c r="AB9545" s="18"/>
      <c r="AC9545" s="18"/>
      <c r="AD9545" s="18"/>
      <c r="AE9545" s="18"/>
      <c r="AF9545" s="18"/>
      <c r="AG9545" s="18"/>
      <c r="AH9545" s="18"/>
      <c r="AI9545" s="24"/>
      <c r="AJ9545" s="24"/>
      <c r="AK9545" s="24"/>
      <c r="AL9545" s="27"/>
      <c r="AM9545" s="27"/>
      <c r="AN9545" s="27"/>
      <c r="AO9545" s="27"/>
      <c r="AP9545" s="27"/>
      <c r="AQ9545" s="27"/>
      <c r="AR9545" s="27"/>
      <c r="AS9545" s="27"/>
      <c r="AT9545" s="27"/>
      <c r="AU9545" s="27"/>
      <c r="AV9545" s="27"/>
      <c r="AW9545" s="27"/>
      <c r="AX9545" s="27"/>
      <c r="AY9545" s="27"/>
      <c r="AZ9545" s="27"/>
      <c r="BA9545" s="27"/>
      <c r="BB9545" s="27"/>
    </row>
    <row r="9546" spans="15:54" x14ac:dyDescent="0.3"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  <c r="Z9546" s="18"/>
      <c r="AA9546" s="18"/>
      <c r="AB9546" s="18"/>
      <c r="AC9546" s="18"/>
      <c r="AD9546" s="18"/>
      <c r="AE9546" s="18"/>
      <c r="AF9546" s="18"/>
      <c r="AG9546" s="18"/>
      <c r="AH9546" s="18"/>
      <c r="AI9546" s="24"/>
      <c r="AJ9546" s="24"/>
      <c r="AK9546" s="24"/>
      <c r="AL9546" s="27"/>
      <c r="AM9546" s="27"/>
      <c r="AN9546" s="27"/>
      <c r="AO9546" s="27"/>
      <c r="AP9546" s="27"/>
      <c r="AQ9546" s="27"/>
      <c r="AR9546" s="27"/>
      <c r="AS9546" s="27"/>
      <c r="AT9546" s="27"/>
      <c r="AU9546" s="27"/>
      <c r="AV9546" s="27"/>
      <c r="AW9546" s="27"/>
      <c r="AX9546" s="27"/>
      <c r="AY9546" s="27"/>
      <c r="AZ9546" s="27"/>
      <c r="BA9546" s="27"/>
      <c r="BB9546" s="27"/>
    </row>
    <row r="9547" spans="15:54" x14ac:dyDescent="0.3"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  <c r="Z9547" s="18"/>
      <c r="AA9547" s="18"/>
      <c r="AB9547" s="18"/>
      <c r="AC9547" s="18"/>
      <c r="AD9547" s="18"/>
      <c r="AE9547" s="18"/>
      <c r="AF9547" s="18"/>
      <c r="AG9547" s="18"/>
      <c r="AH9547" s="18"/>
      <c r="AI9547" s="24"/>
      <c r="AJ9547" s="24"/>
      <c r="AK9547" s="24"/>
      <c r="AL9547" s="27"/>
      <c r="AM9547" s="27"/>
      <c r="AN9547" s="27"/>
      <c r="AO9547" s="27"/>
      <c r="AP9547" s="27"/>
      <c r="AQ9547" s="27"/>
      <c r="AR9547" s="27"/>
      <c r="AS9547" s="27"/>
      <c r="AT9547" s="27"/>
      <c r="AU9547" s="27"/>
      <c r="AV9547" s="27"/>
      <c r="AW9547" s="27"/>
      <c r="AX9547" s="27"/>
      <c r="AY9547" s="27"/>
      <c r="AZ9547" s="27"/>
      <c r="BA9547" s="27"/>
      <c r="BB9547" s="27"/>
    </row>
    <row r="9548" spans="15:54" x14ac:dyDescent="0.3"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  <c r="Z9548" s="18"/>
      <c r="AA9548" s="18"/>
      <c r="AB9548" s="18"/>
      <c r="AC9548" s="18"/>
      <c r="AD9548" s="18"/>
      <c r="AE9548" s="18"/>
      <c r="AF9548" s="18"/>
      <c r="AG9548" s="18"/>
      <c r="AH9548" s="18"/>
      <c r="AI9548" s="24"/>
      <c r="AJ9548" s="24"/>
      <c r="AK9548" s="24"/>
      <c r="AL9548" s="27"/>
      <c r="AM9548" s="27"/>
      <c r="AN9548" s="27"/>
      <c r="AO9548" s="27"/>
      <c r="AP9548" s="27"/>
      <c r="AQ9548" s="27"/>
      <c r="AR9548" s="27"/>
      <c r="AS9548" s="27"/>
      <c r="AT9548" s="27"/>
      <c r="AU9548" s="27"/>
      <c r="AV9548" s="27"/>
      <c r="AW9548" s="27"/>
      <c r="AX9548" s="27"/>
      <c r="AY9548" s="27"/>
      <c r="AZ9548" s="27"/>
      <c r="BA9548" s="27"/>
      <c r="BB9548" s="27"/>
    </row>
    <row r="9549" spans="15:54" x14ac:dyDescent="0.3"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  <c r="Z9549" s="18"/>
      <c r="AA9549" s="18"/>
      <c r="AB9549" s="18"/>
      <c r="AC9549" s="18"/>
      <c r="AD9549" s="18"/>
      <c r="AE9549" s="18"/>
      <c r="AF9549" s="18"/>
      <c r="AG9549" s="18"/>
      <c r="AH9549" s="18"/>
      <c r="AI9549" s="24"/>
      <c r="AJ9549" s="24"/>
      <c r="AK9549" s="24"/>
      <c r="AL9549" s="27"/>
      <c r="AM9549" s="27"/>
      <c r="AN9549" s="27"/>
      <c r="AO9549" s="27"/>
      <c r="AP9549" s="27"/>
      <c r="AQ9549" s="27"/>
      <c r="AR9549" s="27"/>
      <c r="AS9549" s="27"/>
      <c r="AT9549" s="27"/>
      <c r="AU9549" s="27"/>
      <c r="AV9549" s="27"/>
      <c r="AW9549" s="27"/>
      <c r="AX9549" s="27"/>
      <c r="AY9549" s="27"/>
      <c r="AZ9549" s="27"/>
      <c r="BA9549" s="27"/>
      <c r="BB9549" s="27"/>
    </row>
    <row r="9550" spans="15:54" x14ac:dyDescent="0.3"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  <c r="Z9550" s="18"/>
      <c r="AA9550" s="18"/>
      <c r="AB9550" s="18"/>
      <c r="AC9550" s="18"/>
      <c r="AD9550" s="18"/>
      <c r="AE9550" s="18"/>
      <c r="AF9550" s="18"/>
      <c r="AG9550" s="18"/>
      <c r="AH9550" s="18"/>
      <c r="AI9550" s="24"/>
      <c r="AJ9550" s="24"/>
      <c r="AK9550" s="24"/>
      <c r="AL9550" s="27"/>
      <c r="AM9550" s="27"/>
      <c r="AN9550" s="27"/>
      <c r="AO9550" s="27"/>
      <c r="AP9550" s="27"/>
      <c r="AQ9550" s="27"/>
      <c r="AR9550" s="27"/>
      <c r="AS9550" s="27"/>
      <c r="AT9550" s="27"/>
      <c r="AU9550" s="27"/>
      <c r="AV9550" s="27"/>
      <c r="AW9550" s="27"/>
      <c r="AX9550" s="27"/>
      <c r="AY9550" s="27"/>
      <c r="AZ9550" s="27"/>
      <c r="BA9550" s="27"/>
      <c r="BB9550" s="27"/>
    </row>
    <row r="9551" spans="15:54" x14ac:dyDescent="0.3"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  <c r="Z9551" s="18"/>
      <c r="AA9551" s="18"/>
      <c r="AB9551" s="18"/>
      <c r="AC9551" s="18"/>
      <c r="AD9551" s="18"/>
      <c r="AE9551" s="18"/>
      <c r="AF9551" s="18"/>
      <c r="AG9551" s="18"/>
      <c r="AH9551" s="18"/>
    </row>
    <row r="9552" spans="15:54" x14ac:dyDescent="0.3"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  <c r="Z9552" s="18"/>
      <c r="AA9552" s="18"/>
      <c r="AB9552" s="18"/>
      <c r="AC9552" s="18"/>
      <c r="AD9552" s="18"/>
      <c r="AE9552" s="18"/>
      <c r="AF9552" s="18"/>
      <c r="AG9552" s="18"/>
      <c r="AH9552" s="18"/>
      <c r="AI9552" s="24"/>
      <c r="AJ9552" s="24"/>
      <c r="AK9552" s="24"/>
      <c r="AL9552" s="27"/>
      <c r="AM9552" s="27"/>
      <c r="AN9552" s="27"/>
      <c r="AO9552" s="27"/>
      <c r="AP9552" s="27"/>
      <c r="AQ9552" s="27"/>
      <c r="AR9552" s="27"/>
      <c r="AS9552" s="27"/>
      <c r="AT9552" s="27"/>
      <c r="AU9552" s="27"/>
      <c r="AV9552" s="27"/>
      <c r="AW9552" s="27"/>
      <c r="AX9552" s="27"/>
      <c r="AY9552" s="27"/>
      <c r="AZ9552" s="27"/>
      <c r="BA9552" s="27"/>
      <c r="BB9552" s="27"/>
    </row>
    <row r="9553" spans="15:54" x14ac:dyDescent="0.3"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  <c r="Z9553" s="18"/>
      <c r="AA9553" s="18"/>
      <c r="AB9553" s="18"/>
      <c r="AC9553" s="18"/>
      <c r="AD9553" s="18"/>
      <c r="AE9553" s="18"/>
      <c r="AF9553" s="18"/>
      <c r="AG9553" s="18"/>
      <c r="AH9553" s="18"/>
      <c r="AI9553" s="24"/>
      <c r="AJ9553" s="24"/>
      <c r="AK9553" s="24"/>
      <c r="AL9553" s="27"/>
      <c r="AM9553" s="27"/>
      <c r="AN9553" s="27"/>
      <c r="AO9553" s="27"/>
      <c r="AP9553" s="27"/>
      <c r="AQ9553" s="27"/>
      <c r="AR9553" s="27"/>
      <c r="AS9553" s="27"/>
      <c r="AT9553" s="27"/>
      <c r="AU9553" s="27"/>
      <c r="AV9553" s="27"/>
      <c r="AW9553" s="27"/>
      <c r="AX9553" s="27"/>
      <c r="AY9553" s="27"/>
      <c r="AZ9553" s="27"/>
      <c r="BA9553" s="27"/>
      <c r="BB9553" s="27"/>
    </row>
    <row r="9554" spans="15:54" x14ac:dyDescent="0.3"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  <c r="Z9554" s="18"/>
      <c r="AA9554" s="18"/>
      <c r="AB9554" s="18"/>
      <c r="AC9554" s="18"/>
      <c r="AD9554" s="18"/>
      <c r="AE9554" s="18"/>
      <c r="AF9554" s="18"/>
      <c r="AG9554" s="18"/>
      <c r="AH9554" s="18"/>
      <c r="AI9554" s="24"/>
      <c r="AJ9554" s="24"/>
      <c r="AK9554" s="24"/>
      <c r="AL9554" s="27"/>
      <c r="AM9554" s="27"/>
      <c r="AN9554" s="27"/>
      <c r="AO9554" s="27"/>
      <c r="AP9554" s="27"/>
      <c r="AQ9554" s="27"/>
      <c r="AR9554" s="27"/>
      <c r="AS9554" s="27"/>
      <c r="AT9554" s="27"/>
      <c r="AU9554" s="27"/>
      <c r="AV9554" s="27"/>
      <c r="AW9554" s="27"/>
      <c r="AX9554" s="27"/>
      <c r="AY9554" s="27"/>
      <c r="AZ9554" s="27"/>
      <c r="BA9554" s="27"/>
      <c r="BB9554" s="27"/>
    </row>
    <row r="9555" spans="15:54" x14ac:dyDescent="0.3"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  <c r="Z9555" s="18"/>
      <c r="AA9555" s="18"/>
      <c r="AB9555" s="18"/>
      <c r="AC9555" s="18"/>
      <c r="AD9555" s="18"/>
      <c r="AE9555" s="18"/>
      <c r="AF9555" s="18"/>
      <c r="AG9555" s="18"/>
      <c r="AH9555" s="18"/>
      <c r="AI9555" s="24"/>
      <c r="AJ9555" s="24"/>
      <c r="AK9555" s="24"/>
      <c r="AL9555" s="27"/>
      <c r="AM9555" s="27"/>
      <c r="AN9555" s="27"/>
      <c r="AO9555" s="27"/>
      <c r="AP9555" s="27"/>
      <c r="AQ9555" s="27"/>
      <c r="AR9555" s="27"/>
      <c r="AS9555" s="27"/>
      <c r="AT9555" s="27"/>
      <c r="AU9555" s="27"/>
      <c r="AV9555" s="27"/>
      <c r="AW9555" s="27"/>
      <c r="AX9555" s="27"/>
      <c r="AY9555" s="27"/>
      <c r="AZ9555" s="27"/>
      <c r="BA9555" s="27"/>
      <c r="BB9555" s="27"/>
    </row>
    <row r="9556" spans="15:54" x14ac:dyDescent="0.3"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  <c r="Z9556" s="18"/>
      <c r="AA9556" s="18"/>
      <c r="AB9556" s="18"/>
      <c r="AC9556" s="18"/>
      <c r="AD9556" s="18"/>
      <c r="AE9556" s="18"/>
      <c r="AF9556" s="18"/>
      <c r="AG9556" s="18"/>
      <c r="AH9556" s="18"/>
    </row>
    <row r="9557" spans="15:54" x14ac:dyDescent="0.3"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  <c r="Z9557" s="18"/>
      <c r="AA9557" s="18"/>
      <c r="AB9557" s="18"/>
      <c r="AC9557" s="18"/>
      <c r="AD9557" s="18"/>
      <c r="AE9557" s="18"/>
      <c r="AF9557" s="18"/>
      <c r="AG9557" s="18"/>
      <c r="AH9557" s="18"/>
      <c r="AI9557" s="24"/>
      <c r="AJ9557" s="24"/>
      <c r="AK9557" s="24"/>
      <c r="AL9557" s="27"/>
      <c r="AM9557" s="27"/>
      <c r="AN9557" s="27"/>
      <c r="AO9557" s="27"/>
      <c r="AP9557" s="27"/>
      <c r="AQ9557" s="27"/>
      <c r="AR9557" s="27"/>
      <c r="AS9557" s="27"/>
      <c r="AT9557" s="27"/>
      <c r="AU9557" s="27"/>
      <c r="AV9557" s="27"/>
      <c r="AW9557" s="27"/>
      <c r="AX9557" s="27"/>
      <c r="AY9557" s="27"/>
      <c r="AZ9557" s="27"/>
      <c r="BA9557" s="27"/>
      <c r="BB9557" s="27"/>
    </row>
    <row r="9558" spans="15:54" x14ac:dyDescent="0.3"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  <c r="Z9558" s="18"/>
      <c r="AA9558" s="18"/>
      <c r="AB9558" s="18"/>
      <c r="AC9558" s="18"/>
      <c r="AD9558" s="18"/>
      <c r="AE9558" s="18"/>
      <c r="AF9558" s="18"/>
      <c r="AG9558" s="18"/>
      <c r="AH9558" s="18"/>
      <c r="AI9558" s="24"/>
      <c r="AJ9558" s="24"/>
      <c r="AK9558" s="24"/>
      <c r="AL9558" s="27"/>
      <c r="AM9558" s="27"/>
      <c r="AN9558" s="27"/>
      <c r="AO9558" s="27"/>
      <c r="AP9558" s="27"/>
      <c r="AQ9558" s="27"/>
      <c r="AR9558" s="27"/>
      <c r="AS9558" s="27"/>
      <c r="AT9558" s="27"/>
      <c r="AU9558" s="27"/>
      <c r="AV9558" s="27"/>
      <c r="AW9558" s="27"/>
      <c r="AX9558" s="27"/>
      <c r="AY9558" s="27"/>
      <c r="AZ9558" s="27"/>
      <c r="BA9558" s="27"/>
      <c r="BB9558" s="27"/>
    </row>
    <row r="9559" spans="15:54" x14ac:dyDescent="0.3"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  <c r="Z9559" s="18"/>
      <c r="AA9559" s="18"/>
      <c r="AB9559" s="18"/>
      <c r="AC9559" s="18"/>
      <c r="AD9559" s="18"/>
      <c r="AE9559" s="18"/>
      <c r="AF9559" s="18"/>
      <c r="AG9559" s="18"/>
      <c r="AH9559" s="18"/>
      <c r="AI9559" s="24"/>
      <c r="AJ9559" s="24"/>
      <c r="AK9559" s="24"/>
      <c r="AL9559" s="27"/>
      <c r="AM9559" s="27"/>
      <c r="AN9559" s="27"/>
      <c r="AO9559" s="27"/>
      <c r="AP9559" s="27"/>
      <c r="AQ9559" s="27"/>
      <c r="AR9559" s="27"/>
      <c r="AS9559" s="27"/>
      <c r="AT9559" s="27"/>
      <c r="AU9559" s="27"/>
      <c r="AV9559" s="27"/>
      <c r="AW9559" s="27"/>
      <c r="AX9559" s="27"/>
      <c r="AY9559" s="27"/>
      <c r="AZ9559" s="27"/>
      <c r="BA9559" s="27"/>
      <c r="BB9559" s="27"/>
    </row>
    <row r="9560" spans="15:54" x14ac:dyDescent="0.3"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  <c r="Z9560" s="18"/>
      <c r="AA9560" s="18"/>
      <c r="AB9560" s="18"/>
      <c r="AC9560" s="18"/>
      <c r="AD9560" s="18"/>
      <c r="AE9560" s="18"/>
      <c r="AF9560" s="18"/>
      <c r="AG9560" s="18"/>
      <c r="AH9560" s="18"/>
      <c r="AI9560" s="24"/>
      <c r="AJ9560" s="24"/>
      <c r="AK9560" s="24"/>
      <c r="AL9560" s="27"/>
      <c r="AM9560" s="27"/>
      <c r="AN9560" s="27"/>
      <c r="AO9560" s="27"/>
      <c r="AP9560" s="27"/>
      <c r="AQ9560" s="27"/>
      <c r="AR9560" s="27"/>
      <c r="AS9560" s="27"/>
      <c r="AT9560" s="27"/>
      <c r="AU9560" s="27"/>
      <c r="AV9560" s="27"/>
      <c r="AW9560" s="27"/>
      <c r="AX9560" s="27"/>
      <c r="AY9560" s="27"/>
      <c r="AZ9560" s="27"/>
      <c r="BA9560" s="27"/>
      <c r="BB9560" s="27"/>
    </row>
    <row r="9561" spans="15:54" x14ac:dyDescent="0.3"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  <c r="Z9561" s="18"/>
      <c r="AA9561" s="18"/>
      <c r="AB9561" s="18"/>
      <c r="AC9561" s="18"/>
      <c r="AD9561" s="18"/>
      <c r="AE9561" s="18"/>
      <c r="AF9561" s="18"/>
      <c r="AG9561" s="18"/>
      <c r="AH9561" s="18"/>
      <c r="AI9561" s="24"/>
      <c r="AJ9561" s="24"/>
      <c r="AK9561" s="24"/>
      <c r="AL9561" s="27"/>
      <c r="AM9561" s="27"/>
      <c r="AN9561" s="27"/>
      <c r="AO9561" s="27"/>
      <c r="AP9561" s="27"/>
      <c r="AQ9561" s="27"/>
      <c r="AR9561" s="27"/>
      <c r="AS9561" s="27"/>
      <c r="AT9561" s="27"/>
      <c r="AU9561" s="27"/>
      <c r="AV9561" s="27"/>
      <c r="AW9561" s="27"/>
      <c r="AX9561" s="27"/>
      <c r="AY9561" s="27"/>
      <c r="AZ9561" s="27"/>
      <c r="BA9561" s="27"/>
      <c r="BB9561" s="27"/>
    </row>
    <row r="9562" spans="15:54" ht="21" x14ac:dyDescent="0.3"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  <c r="Z9562" s="18"/>
      <c r="AA9562" s="18"/>
      <c r="AB9562" s="18"/>
      <c r="AC9562" s="18"/>
      <c r="AD9562" s="18"/>
      <c r="AE9562" s="18"/>
      <c r="AF9562" s="18"/>
      <c r="AG9562" s="18"/>
      <c r="AH9562" s="18"/>
      <c r="AI9562" s="26"/>
      <c r="AJ9562" s="142"/>
      <c r="AK9562" s="142"/>
      <c r="AL9562" s="26"/>
      <c r="AM9562" s="26"/>
      <c r="AN9562" s="26"/>
      <c r="AO9562" s="26"/>
      <c r="AP9562" s="26"/>
      <c r="AQ9562" s="26"/>
      <c r="AR9562" s="26"/>
      <c r="AS9562" s="26"/>
      <c r="AT9562" s="26"/>
      <c r="AU9562" s="26"/>
      <c r="AV9562" s="26"/>
      <c r="AW9562" s="26"/>
      <c r="AX9562" s="26"/>
      <c r="AY9562" s="26"/>
      <c r="AZ9562" s="26"/>
      <c r="BA9562" s="26"/>
      <c r="BB9562" s="26"/>
    </row>
    <row r="9563" spans="15:54" x14ac:dyDescent="0.3"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  <c r="Z9563" s="18"/>
      <c r="AA9563" s="18"/>
      <c r="AB9563" s="18"/>
      <c r="AC9563" s="18"/>
      <c r="AD9563" s="18"/>
      <c r="AE9563" s="18"/>
      <c r="AF9563" s="18"/>
      <c r="AG9563" s="18"/>
      <c r="AH9563" s="18"/>
      <c r="AI9563" s="24"/>
      <c r="AJ9563" s="24"/>
      <c r="AK9563" s="24"/>
      <c r="AL9563" s="27"/>
      <c r="AM9563" s="27"/>
      <c r="AN9563" s="27"/>
      <c r="AO9563" s="27"/>
      <c r="AP9563" s="27"/>
      <c r="AQ9563" s="27"/>
      <c r="AR9563" s="27"/>
      <c r="AS9563" s="27"/>
      <c r="AT9563" s="27"/>
      <c r="AU9563" s="27"/>
      <c r="AV9563" s="27"/>
      <c r="AW9563" s="27"/>
      <c r="AX9563" s="27"/>
      <c r="AY9563" s="27"/>
      <c r="AZ9563" s="27"/>
      <c r="BA9563" s="27"/>
      <c r="BB9563" s="27"/>
    </row>
    <row r="9564" spans="15:54" x14ac:dyDescent="0.3"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  <c r="AA9564" s="18"/>
      <c r="AB9564" s="18"/>
      <c r="AC9564" s="18"/>
      <c r="AD9564" s="18"/>
      <c r="AE9564" s="18"/>
      <c r="AF9564" s="18"/>
      <c r="AG9564" s="18"/>
      <c r="AH9564" s="18"/>
      <c r="AI9564" s="24"/>
      <c r="AJ9564" s="24"/>
      <c r="AK9564" s="24"/>
      <c r="AL9564" s="27"/>
      <c r="AM9564" s="27"/>
      <c r="AN9564" s="27"/>
      <c r="AO9564" s="27"/>
      <c r="AP9564" s="27"/>
      <c r="AQ9564" s="27"/>
      <c r="AR9564" s="27"/>
      <c r="AS9564" s="27"/>
      <c r="AT9564" s="27"/>
      <c r="AU9564" s="27"/>
      <c r="AV9564" s="27"/>
      <c r="AW9564" s="27"/>
      <c r="AX9564" s="27"/>
      <c r="AY9564" s="27"/>
      <c r="AZ9564" s="27"/>
      <c r="BA9564" s="27"/>
      <c r="BB9564" s="27"/>
    </row>
    <row r="9565" spans="15:54" x14ac:dyDescent="0.3"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  <c r="Z9565" s="18"/>
      <c r="AA9565" s="18"/>
      <c r="AB9565" s="18"/>
      <c r="AC9565" s="18"/>
      <c r="AD9565" s="18"/>
      <c r="AE9565" s="18"/>
      <c r="AF9565" s="18"/>
      <c r="AG9565" s="18"/>
      <c r="AH9565" s="18"/>
      <c r="AI9565" s="24"/>
      <c r="AJ9565" s="24"/>
      <c r="AK9565" s="24"/>
      <c r="AL9565" s="27"/>
      <c r="AM9565" s="27"/>
      <c r="AN9565" s="27"/>
      <c r="AO9565" s="27"/>
      <c r="AP9565" s="27"/>
      <c r="AQ9565" s="27"/>
      <c r="AR9565" s="27"/>
      <c r="AS9565" s="27"/>
      <c r="AT9565" s="27"/>
      <c r="AU9565" s="27"/>
      <c r="AV9565" s="27"/>
      <c r="AW9565" s="27"/>
      <c r="AX9565" s="27"/>
      <c r="AY9565" s="27"/>
      <c r="AZ9565" s="27"/>
      <c r="BA9565" s="27"/>
      <c r="BB9565" s="27"/>
    </row>
    <row r="9566" spans="15:54" x14ac:dyDescent="0.3"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  <c r="Z9566" s="18"/>
      <c r="AA9566" s="18"/>
      <c r="AB9566" s="18"/>
      <c r="AC9566" s="18"/>
      <c r="AD9566" s="18"/>
      <c r="AE9566" s="18"/>
      <c r="AF9566" s="18"/>
      <c r="AG9566" s="18"/>
      <c r="AH9566" s="18"/>
      <c r="AI9566" s="24"/>
      <c r="AJ9566" s="24"/>
      <c r="AK9566" s="24"/>
      <c r="AL9566" s="27"/>
      <c r="AM9566" s="27"/>
      <c r="AN9566" s="27"/>
      <c r="AO9566" s="27"/>
      <c r="AP9566" s="27"/>
      <c r="AQ9566" s="27"/>
      <c r="AR9566" s="27"/>
      <c r="AS9566" s="27"/>
      <c r="AT9566" s="27"/>
      <c r="AU9566" s="27"/>
      <c r="AV9566" s="27"/>
      <c r="AW9566" s="27"/>
      <c r="AX9566" s="27"/>
      <c r="AY9566" s="27"/>
      <c r="AZ9566" s="27"/>
      <c r="BA9566" s="27"/>
      <c r="BB9566" s="27"/>
    </row>
    <row r="9567" spans="15:54" x14ac:dyDescent="0.3"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  <c r="Z9567" s="18"/>
      <c r="AA9567" s="18"/>
      <c r="AB9567" s="18"/>
      <c r="AC9567" s="18"/>
      <c r="AD9567" s="18"/>
      <c r="AE9567" s="18"/>
      <c r="AF9567" s="18"/>
      <c r="AG9567" s="18"/>
      <c r="AH9567" s="18"/>
      <c r="AI9567" s="24"/>
      <c r="AJ9567" s="24"/>
      <c r="AK9567" s="24"/>
      <c r="AL9567" s="27"/>
      <c r="AM9567" s="27"/>
      <c r="AN9567" s="27"/>
      <c r="AO9567" s="27"/>
      <c r="AP9567" s="27"/>
      <c r="AQ9567" s="27"/>
      <c r="AR9567" s="27"/>
      <c r="AS9567" s="27"/>
      <c r="AT9567" s="27"/>
      <c r="AU9567" s="27"/>
      <c r="AV9567" s="27"/>
      <c r="AW9567" s="27"/>
      <c r="AX9567" s="27"/>
      <c r="AY9567" s="27"/>
      <c r="AZ9567" s="27"/>
      <c r="BA9567" s="27"/>
      <c r="BB9567" s="27"/>
    </row>
    <row r="9568" spans="15:54" x14ac:dyDescent="0.3"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  <c r="Z9568" s="18"/>
      <c r="AA9568" s="18"/>
      <c r="AB9568" s="18"/>
      <c r="AC9568" s="18"/>
      <c r="AD9568" s="18"/>
      <c r="AE9568" s="18"/>
      <c r="AF9568" s="18"/>
      <c r="AG9568" s="18"/>
      <c r="AH9568" s="18"/>
      <c r="AI9568" s="24"/>
      <c r="AJ9568" s="24"/>
      <c r="AK9568" s="24"/>
      <c r="AL9568" s="27"/>
      <c r="AM9568" s="27"/>
      <c r="AN9568" s="27"/>
      <c r="AO9568" s="27"/>
      <c r="AP9568" s="27"/>
      <c r="AQ9568" s="27"/>
      <c r="AR9568" s="27"/>
      <c r="AS9568" s="27"/>
      <c r="AT9568" s="27"/>
      <c r="AU9568" s="27"/>
      <c r="AV9568" s="27"/>
      <c r="AW9568" s="27"/>
      <c r="AX9568" s="27"/>
      <c r="AY9568" s="27"/>
      <c r="AZ9568" s="27"/>
      <c r="BA9568" s="27"/>
      <c r="BB9568" s="27"/>
    </row>
    <row r="9569" spans="15:54" x14ac:dyDescent="0.3"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  <c r="Z9569" s="18"/>
      <c r="AA9569" s="18"/>
      <c r="AB9569" s="18"/>
      <c r="AC9569" s="18"/>
      <c r="AD9569" s="18"/>
      <c r="AE9569" s="18"/>
      <c r="AF9569" s="18"/>
      <c r="AG9569" s="18"/>
      <c r="AH9569" s="18"/>
      <c r="AI9569" s="24"/>
      <c r="AJ9569" s="24"/>
      <c r="AK9569" s="24"/>
      <c r="AL9569" s="27"/>
      <c r="AM9569" s="27"/>
      <c r="AN9569" s="27"/>
      <c r="AO9569" s="27"/>
      <c r="AP9569" s="27"/>
      <c r="AQ9569" s="27"/>
      <c r="AR9569" s="27"/>
      <c r="AS9569" s="27"/>
      <c r="AT9569" s="27"/>
      <c r="AU9569" s="27"/>
      <c r="AV9569" s="27"/>
      <c r="AW9569" s="27"/>
      <c r="AX9569" s="27"/>
      <c r="AY9569" s="27"/>
      <c r="AZ9569" s="27"/>
      <c r="BA9569" s="27"/>
      <c r="BB9569" s="27"/>
    </row>
    <row r="9570" spans="15:54" x14ac:dyDescent="0.3"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  <c r="Z9570" s="18"/>
      <c r="AA9570" s="18"/>
      <c r="AB9570" s="18"/>
      <c r="AC9570" s="18"/>
      <c r="AD9570" s="18"/>
      <c r="AE9570" s="18"/>
      <c r="AF9570" s="18"/>
      <c r="AG9570" s="18"/>
      <c r="AH9570" s="18"/>
      <c r="AI9570" s="24"/>
      <c r="AJ9570" s="24"/>
      <c r="AK9570" s="24"/>
      <c r="AL9570" s="27"/>
      <c r="AM9570" s="27"/>
      <c r="AN9570" s="27"/>
      <c r="AO9570" s="27"/>
      <c r="AP9570" s="27"/>
      <c r="AQ9570" s="27"/>
      <c r="AR9570" s="27"/>
      <c r="AS9570" s="27"/>
      <c r="AT9570" s="27"/>
      <c r="AU9570" s="27"/>
      <c r="AV9570" s="27"/>
      <c r="AW9570" s="27"/>
      <c r="AX9570" s="27"/>
      <c r="AY9570" s="27"/>
      <c r="AZ9570" s="27"/>
      <c r="BA9570" s="27"/>
      <c r="BB9570" s="27"/>
    </row>
    <row r="9571" spans="15:54" x14ac:dyDescent="0.3"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  <c r="Z9571" s="18"/>
      <c r="AA9571" s="18"/>
      <c r="AB9571" s="18"/>
      <c r="AC9571" s="18"/>
      <c r="AD9571" s="18"/>
      <c r="AE9571" s="18"/>
      <c r="AF9571" s="18"/>
      <c r="AG9571" s="18"/>
      <c r="AH9571" s="18"/>
      <c r="AI9571" s="24"/>
      <c r="AJ9571" s="24"/>
      <c r="AK9571" s="24"/>
      <c r="AL9571" s="27"/>
      <c r="AM9571" s="27"/>
      <c r="AN9571" s="27"/>
      <c r="AO9571" s="27"/>
      <c r="AP9571" s="27"/>
      <c r="AQ9571" s="27"/>
      <c r="AR9571" s="27"/>
      <c r="AS9571" s="27"/>
      <c r="AT9571" s="27"/>
      <c r="AU9571" s="27"/>
      <c r="AV9571" s="27"/>
      <c r="AW9571" s="27"/>
      <c r="AX9571" s="27"/>
      <c r="AY9571" s="27"/>
      <c r="AZ9571" s="27"/>
      <c r="BA9571" s="27"/>
      <c r="BB9571" s="27"/>
    </row>
    <row r="9572" spans="15:54" x14ac:dyDescent="0.3"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  <c r="Z9572" s="18"/>
      <c r="AA9572" s="18"/>
      <c r="AB9572" s="18"/>
      <c r="AC9572" s="18"/>
      <c r="AD9572" s="18"/>
      <c r="AE9572" s="18"/>
      <c r="AF9572" s="18"/>
      <c r="AG9572" s="18"/>
      <c r="AH9572" s="18"/>
      <c r="AI9572" s="24"/>
      <c r="AJ9572" s="24"/>
      <c r="AK9572" s="24"/>
      <c r="AL9572" s="27"/>
      <c r="AM9572" s="27"/>
      <c r="AN9572" s="27"/>
      <c r="AO9572" s="27"/>
      <c r="AP9572" s="27"/>
      <c r="AQ9572" s="27"/>
      <c r="AR9572" s="27"/>
      <c r="AS9572" s="27"/>
      <c r="AT9572" s="27"/>
      <c r="AU9572" s="27"/>
      <c r="AV9572" s="27"/>
      <c r="AW9572" s="27"/>
      <c r="AX9572" s="27"/>
      <c r="AY9572" s="27"/>
      <c r="AZ9572" s="27"/>
      <c r="BA9572" s="27"/>
      <c r="BB9572" s="27"/>
    </row>
    <row r="9573" spans="15:54" x14ac:dyDescent="0.3"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  <c r="Z9573" s="18"/>
      <c r="AA9573" s="18"/>
      <c r="AB9573" s="18"/>
      <c r="AC9573" s="18"/>
      <c r="AD9573" s="18"/>
      <c r="AE9573" s="18"/>
      <c r="AF9573" s="18"/>
      <c r="AG9573" s="18"/>
      <c r="AH9573" s="18"/>
      <c r="AI9573" s="24"/>
      <c r="AJ9573" s="24"/>
      <c r="AK9573" s="24"/>
      <c r="AL9573" s="27"/>
      <c r="AM9573" s="27"/>
      <c r="AN9573" s="27"/>
      <c r="AO9573" s="27"/>
      <c r="AP9573" s="27"/>
      <c r="AQ9573" s="27"/>
      <c r="AR9573" s="27"/>
      <c r="AS9573" s="27"/>
      <c r="AT9573" s="27"/>
      <c r="AU9573" s="27"/>
      <c r="AV9573" s="27"/>
      <c r="AW9573" s="27"/>
      <c r="AX9573" s="27"/>
      <c r="AY9573" s="27"/>
      <c r="AZ9573" s="27"/>
      <c r="BA9573" s="27"/>
      <c r="BB9573" s="27"/>
    </row>
    <row r="9574" spans="15:54" x14ac:dyDescent="0.3"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  <c r="Z9574" s="18"/>
      <c r="AA9574" s="18"/>
      <c r="AB9574" s="18"/>
      <c r="AC9574" s="18"/>
      <c r="AD9574" s="18"/>
      <c r="AE9574" s="18"/>
      <c r="AF9574" s="18"/>
      <c r="AG9574" s="18"/>
      <c r="AH9574" s="18"/>
    </row>
    <row r="9575" spans="15:54" x14ac:dyDescent="0.3"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  <c r="Z9575" s="18"/>
      <c r="AA9575" s="18"/>
      <c r="AB9575" s="18"/>
      <c r="AC9575" s="18"/>
      <c r="AD9575" s="18"/>
      <c r="AE9575" s="18"/>
      <c r="AF9575" s="18"/>
      <c r="AG9575" s="18"/>
      <c r="AH9575" s="18"/>
      <c r="AI9575" s="24"/>
      <c r="AJ9575" s="24"/>
      <c r="AK9575" s="24"/>
      <c r="AL9575" s="27"/>
      <c r="AM9575" s="27"/>
      <c r="AN9575" s="27"/>
      <c r="AO9575" s="27"/>
      <c r="AP9575" s="27"/>
      <c r="AQ9575" s="27"/>
      <c r="AR9575" s="27"/>
      <c r="AS9575" s="27"/>
      <c r="AT9575" s="27"/>
      <c r="AU9575" s="27"/>
      <c r="AV9575" s="27"/>
      <c r="AW9575" s="27"/>
      <c r="AX9575" s="27"/>
      <c r="AY9575" s="27"/>
      <c r="AZ9575" s="27"/>
      <c r="BA9575" s="27"/>
      <c r="BB9575" s="27"/>
    </row>
    <row r="9576" spans="15:54" x14ac:dyDescent="0.3"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  <c r="Z9576" s="18"/>
      <c r="AA9576" s="18"/>
      <c r="AB9576" s="18"/>
      <c r="AC9576" s="18"/>
      <c r="AD9576" s="18"/>
      <c r="AE9576" s="18"/>
      <c r="AF9576" s="18"/>
      <c r="AG9576" s="18"/>
      <c r="AH9576" s="18"/>
      <c r="AI9576" s="24"/>
      <c r="AJ9576" s="24"/>
      <c r="AK9576" s="24"/>
      <c r="AL9576" s="27"/>
      <c r="AM9576" s="27"/>
      <c r="AN9576" s="27"/>
      <c r="AO9576" s="27"/>
      <c r="AP9576" s="27"/>
      <c r="AQ9576" s="27"/>
      <c r="AR9576" s="27"/>
      <c r="AS9576" s="27"/>
      <c r="AT9576" s="27"/>
      <c r="AU9576" s="27"/>
      <c r="AV9576" s="27"/>
      <c r="AW9576" s="27"/>
      <c r="AX9576" s="27"/>
      <c r="AY9576" s="27"/>
      <c r="AZ9576" s="27"/>
      <c r="BA9576" s="27"/>
      <c r="BB9576" s="27"/>
    </row>
    <row r="9577" spans="15:54" x14ac:dyDescent="0.3"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  <c r="Z9577" s="18"/>
      <c r="AA9577" s="18"/>
      <c r="AB9577" s="18"/>
      <c r="AC9577" s="18"/>
      <c r="AD9577" s="18"/>
      <c r="AE9577" s="18"/>
      <c r="AF9577" s="18"/>
      <c r="AG9577" s="18"/>
      <c r="AH9577" s="18"/>
      <c r="AI9577" s="24"/>
      <c r="AJ9577" s="24"/>
      <c r="AK9577" s="24"/>
      <c r="AL9577" s="27"/>
      <c r="AM9577" s="27"/>
      <c r="AN9577" s="27"/>
      <c r="AO9577" s="27"/>
      <c r="AP9577" s="27"/>
      <c r="AQ9577" s="27"/>
      <c r="AR9577" s="27"/>
      <c r="AS9577" s="27"/>
      <c r="AT9577" s="27"/>
      <c r="AU9577" s="27"/>
      <c r="AV9577" s="27"/>
      <c r="AW9577" s="27"/>
      <c r="AX9577" s="27"/>
      <c r="AY9577" s="27"/>
      <c r="AZ9577" s="27"/>
      <c r="BA9577" s="27"/>
      <c r="BB9577" s="27"/>
    </row>
    <row r="9578" spans="15:54" x14ac:dyDescent="0.3"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  <c r="Z9578" s="18"/>
      <c r="AA9578" s="18"/>
      <c r="AB9578" s="18"/>
      <c r="AC9578" s="18"/>
      <c r="AD9578" s="18"/>
      <c r="AE9578" s="18"/>
      <c r="AF9578" s="18"/>
      <c r="AG9578" s="18"/>
      <c r="AH9578" s="18"/>
      <c r="AI9578" s="24"/>
      <c r="AJ9578" s="24"/>
      <c r="AK9578" s="24"/>
      <c r="AL9578" s="27"/>
      <c r="AM9578" s="27"/>
      <c r="AN9578" s="27"/>
      <c r="AO9578" s="27"/>
      <c r="AP9578" s="27"/>
      <c r="AQ9578" s="27"/>
      <c r="AR9578" s="27"/>
      <c r="AS9578" s="27"/>
      <c r="AT9578" s="27"/>
      <c r="AU9578" s="27"/>
      <c r="AV9578" s="27"/>
      <c r="AW9578" s="27"/>
      <c r="AX9578" s="27"/>
      <c r="AY9578" s="27"/>
      <c r="AZ9578" s="27"/>
      <c r="BA9578" s="27"/>
      <c r="BB9578" s="27"/>
    </row>
    <row r="9579" spans="15:54" x14ac:dyDescent="0.3"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  <c r="Z9579" s="18"/>
      <c r="AA9579" s="18"/>
      <c r="AB9579" s="18"/>
      <c r="AC9579" s="18"/>
      <c r="AD9579" s="18"/>
      <c r="AE9579" s="18"/>
      <c r="AF9579" s="18"/>
      <c r="AG9579" s="18"/>
      <c r="AH9579" s="18"/>
    </row>
    <row r="9580" spans="15:54" x14ac:dyDescent="0.3"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  <c r="Z9580" s="18"/>
      <c r="AA9580" s="18"/>
      <c r="AB9580" s="18"/>
      <c r="AC9580" s="18"/>
      <c r="AD9580" s="18"/>
      <c r="AE9580" s="18"/>
      <c r="AF9580" s="18"/>
      <c r="AG9580" s="18"/>
      <c r="AH9580" s="18"/>
      <c r="AI9580" s="24"/>
      <c r="AJ9580" s="24"/>
      <c r="AK9580" s="24"/>
      <c r="AL9580" s="27"/>
      <c r="AM9580" s="27"/>
      <c r="AN9580" s="27"/>
      <c r="AO9580" s="27"/>
      <c r="AP9580" s="27"/>
      <c r="AQ9580" s="27"/>
      <c r="AR9580" s="27"/>
      <c r="AS9580" s="27"/>
      <c r="AT9580" s="27"/>
      <c r="AU9580" s="27"/>
      <c r="AV9580" s="27"/>
      <c r="AW9580" s="27"/>
      <c r="AX9580" s="27"/>
      <c r="AY9580" s="27"/>
      <c r="AZ9580" s="27"/>
      <c r="BA9580" s="27"/>
      <c r="BB9580" s="27"/>
    </row>
    <row r="9581" spans="15:54" x14ac:dyDescent="0.3"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  <c r="Z9581" s="18"/>
      <c r="AA9581" s="18"/>
      <c r="AB9581" s="18"/>
      <c r="AC9581" s="18"/>
      <c r="AD9581" s="18"/>
      <c r="AE9581" s="18"/>
      <c r="AF9581" s="18"/>
      <c r="AG9581" s="18"/>
      <c r="AH9581" s="18"/>
      <c r="AI9581" s="24"/>
      <c r="AJ9581" s="24"/>
      <c r="AK9581" s="24"/>
      <c r="AL9581" s="27"/>
      <c r="AM9581" s="27"/>
      <c r="AN9581" s="27"/>
      <c r="AO9581" s="27"/>
      <c r="AP9581" s="27"/>
      <c r="AQ9581" s="27"/>
      <c r="AR9581" s="27"/>
      <c r="AS9581" s="27"/>
      <c r="AT9581" s="27"/>
      <c r="AU9581" s="27"/>
      <c r="AV9581" s="27"/>
      <c r="AW9581" s="27"/>
      <c r="AX9581" s="27"/>
      <c r="AY9581" s="27"/>
      <c r="AZ9581" s="27"/>
      <c r="BA9581" s="27"/>
      <c r="BB9581" s="27"/>
    </row>
    <row r="9582" spans="15:54" x14ac:dyDescent="0.3"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  <c r="Z9582" s="18"/>
      <c r="AA9582" s="18"/>
      <c r="AB9582" s="18"/>
      <c r="AC9582" s="18"/>
      <c r="AD9582" s="18"/>
      <c r="AE9582" s="18"/>
      <c r="AF9582" s="18"/>
      <c r="AG9582" s="18"/>
      <c r="AH9582" s="18"/>
      <c r="AI9582" s="24"/>
      <c r="AJ9582" s="24"/>
      <c r="AK9582" s="24"/>
      <c r="AL9582" s="27"/>
      <c r="AM9582" s="27"/>
      <c r="AN9582" s="27"/>
      <c r="AO9582" s="27"/>
      <c r="AP9582" s="27"/>
      <c r="AQ9582" s="27"/>
      <c r="AR9582" s="27"/>
      <c r="AS9582" s="27"/>
      <c r="AT9582" s="27"/>
      <c r="AU9582" s="27"/>
      <c r="AV9582" s="27"/>
      <c r="AW9582" s="27"/>
      <c r="AX9582" s="27"/>
      <c r="AY9582" s="27"/>
      <c r="AZ9582" s="27"/>
      <c r="BA9582" s="27"/>
      <c r="BB9582" s="27"/>
    </row>
    <row r="9583" spans="15:54" x14ac:dyDescent="0.3"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  <c r="Z9583" s="18"/>
      <c r="AA9583" s="18"/>
      <c r="AB9583" s="18"/>
      <c r="AC9583" s="18"/>
      <c r="AD9583" s="18"/>
      <c r="AE9583" s="18"/>
      <c r="AF9583" s="18"/>
      <c r="AG9583" s="18"/>
      <c r="AH9583" s="18"/>
      <c r="AI9583" s="24"/>
      <c r="AJ9583" s="24"/>
      <c r="AK9583" s="24"/>
      <c r="AL9583" s="27"/>
      <c r="AM9583" s="27"/>
      <c r="AN9583" s="27"/>
      <c r="AO9583" s="27"/>
      <c r="AP9583" s="27"/>
      <c r="AQ9583" s="27"/>
      <c r="AR9583" s="27"/>
      <c r="AS9583" s="27"/>
      <c r="AT9583" s="27"/>
      <c r="AU9583" s="27"/>
      <c r="AV9583" s="27"/>
      <c r="AW9583" s="27"/>
      <c r="AX9583" s="27"/>
      <c r="AY9583" s="27"/>
      <c r="AZ9583" s="27"/>
      <c r="BA9583" s="27"/>
      <c r="BB9583" s="27"/>
    </row>
    <row r="9584" spans="15:54" x14ac:dyDescent="0.3"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  <c r="Z9584" s="18"/>
      <c r="AA9584" s="18"/>
      <c r="AB9584" s="18"/>
      <c r="AC9584" s="18"/>
      <c r="AD9584" s="18"/>
      <c r="AE9584" s="18"/>
      <c r="AF9584" s="18"/>
      <c r="AG9584" s="18"/>
      <c r="AH9584" s="18"/>
      <c r="AI9584" s="24"/>
      <c r="AJ9584" s="24"/>
      <c r="AK9584" s="24"/>
      <c r="AL9584" s="27"/>
      <c r="AM9584" s="27"/>
      <c r="AN9584" s="27"/>
      <c r="AO9584" s="27"/>
      <c r="AP9584" s="27"/>
      <c r="AQ9584" s="27"/>
      <c r="AR9584" s="27"/>
      <c r="AS9584" s="27"/>
      <c r="AT9584" s="27"/>
      <c r="AU9584" s="27"/>
      <c r="AV9584" s="27"/>
      <c r="AW9584" s="27"/>
      <c r="AX9584" s="27"/>
      <c r="AY9584" s="27"/>
      <c r="AZ9584" s="27"/>
      <c r="BA9584" s="27"/>
      <c r="BB9584" s="27"/>
    </row>
    <row r="9585" spans="15:54" ht="21" x14ac:dyDescent="0.3"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  <c r="Z9585" s="18"/>
      <c r="AA9585" s="18"/>
      <c r="AB9585" s="18"/>
      <c r="AC9585" s="18"/>
      <c r="AD9585" s="18"/>
      <c r="AE9585" s="18"/>
      <c r="AF9585" s="18"/>
      <c r="AG9585" s="18"/>
      <c r="AH9585" s="18"/>
      <c r="AI9585" s="26"/>
      <c r="AJ9585" s="142"/>
      <c r="AK9585" s="142"/>
      <c r="AL9585" s="26"/>
      <c r="AM9585" s="26"/>
      <c r="AN9585" s="26"/>
      <c r="AO9585" s="26"/>
      <c r="AP9585" s="26"/>
      <c r="AQ9585" s="26"/>
      <c r="AR9585" s="26"/>
      <c r="AS9585" s="26"/>
      <c r="AT9585" s="26"/>
      <c r="AU9585" s="26"/>
      <c r="AV9585" s="26"/>
      <c r="AW9585" s="26"/>
      <c r="AX9585" s="26"/>
      <c r="AY9585" s="26"/>
      <c r="AZ9585" s="26"/>
      <c r="BA9585" s="26"/>
      <c r="BB9585" s="26"/>
    </row>
    <row r="9586" spans="15:54" x14ac:dyDescent="0.3"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  <c r="Z9586" s="18"/>
      <c r="AA9586" s="18"/>
      <c r="AB9586" s="18"/>
      <c r="AC9586" s="18"/>
      <c r="AD9586" s="18"/>
      <c r="AE9586" s="18"/>
      <c r="AF9586" s="18"/>
      <c r="AG9586" s="18"/>
      <c r="AH9586" s="18"/>
      <c r="AI9586" s="24"/>
      <c r="AJ9586" s="24"/>
      <c r="AK9586" s="24"/>
      <c r="AL9586" s="27"/>
      <c r="AM9586" s="27"/>
      <c r="AN9586" s="27"/>
      <c r="AO9586" s="27"/>
      <c r="AP9586" s="27"/>
      <c r="AQ9586" s="27"/>
      <c r="AR9586" s="27"/>
      <c r="AS9586" s="27"/>
      <c r="AT9586" s="27"/>
      <c r="AU9586" s="27"/>
      <c r="AV9586" s="27"/>
      <c r="AW9586" s="27"/>
      <c r="AX9586" s="27"/>
      <c r="AY9586" s="27"/>
      <c r="AZ9586" s="27"/>
      <c r="BA9586" s="27"/>
      <c r="BB9586" s="27"/>
    </row>
    <row r="9587" spans="15:54" x14ac:dyDescent="0.3"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  <c r="Z9587" s="18"/>
      <c r="AA9587" s="18"/>
      <c r="AB9587" s="18"/>
      <c r="AC9587" s="18"/>
      <c r="AD9587" s="18"/>
      <c r="AE9587" s="18"/>
      <c r="AF9587" s="18"/>
      <c r="AG9587" s="18"/>
      <c r="AH9587" s="18"/>
      <c r="AI9587" s="24"/>
      <c r="AJ9587" s="24"/>
      <c r="AK9587" s="24"/>
      <c r="AL9587" s="27"/>
      <c r="AM9587" s="27"/>
      <c r="AN9587" s="27"/>
      <c r="AO9587" s="27"/>
      <c r="AP9587" s="27"/>
      <c r="AQ9587" s="27"/>
      <c r="AR9587" s="27"/>
      <c r="AS9587" s="27"/>
      <c r="AT9587" s="27"/>
      <c r="AU9587" s="27"/>
      <c r="AV9587" s="27"/>
      <c r="AW9587" s="27"/>
      <c r="AX9587" s="27"/>
      <c r="AY9587" s="27"/>
      <c r="AZ9587" s="27"/>
      <c r="BA9587" s="27"/>
      <c r="BB9587" s="27"/>
    </row>
    <row r="9588" spans="15:54" x14ac:dyDescent="0.3"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  <c r="Z9588" s="18"/>
      <c r="AA9588" s="18"/>
      <c r="AB9588" s="18"/>
      <c r="AC9588" s="18"/>
      <c r="AD9588" s="18"/>
      <c r="AE9588" s="18"/>
      <c r="AF9588" s="18"/>
      <c r="AG9588" s="18"/>
      <c r="AH9588" s="18"/>
      <c r="AI9588" s="24"/>
      <c r="AJ9588" s="24"/>
      <c r="AK9588" s="24"/>
      <c r="AL9588" s="27"/>
      <c r="AM9588" s="27"/>
      <c r="AN9588" s="27"/>
      <c r="AO9588" s="27"/>
      <c r="AP9588" s="27"/>
      <c r="AQ9588" s="27"/>
      <c r="AR9588" s="27"/>
      <c r="AS9588" s="27"/>
      <c r="AT9588" s="27"/>
      <c r="AU9588" s="27"/>
      <c r="AV9588" s="27"/>
      <c r="AW9588" s="27"/>
      <c r="AX9588" s="27"/>
      <c r="AY9588" s="27"/>
      <c r="AZ9588" s="27"/>
      <c r="BA9588" s="27"/>
      <c r="BB9588" s="27"/>
    </row>
    <row r="9589" spans="15:54" x14ac:dyDescent="0.3"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  <c r="Z9589" s="18"/>
      <c r="AA9589" s="18"/>
      <c r="AB9589" s="18"/>
      <c r="AC9589" s="18"/>
      <c r="AD9589" s="18"/>
      <c r="AE9589" s="18"/>
      <c r="AF9589" s="18"/>
      <c r="AG9589" s="18"/>
      <c r="AH9589" s="18"/>
      <c r="AI9589" s="24"/>
      <c r="AJ9589" s="24"/>
      <c r="AK9589" s="24"/>
      <c r="AL9589" s="27"/>
      <c r="AM9589" s="27"/>
      <c r="AN9589" s="27"/>
      <c r="AO9589" s="27"/>
      <c r="AP9589" s="27"/>
      <c r="AQ9589" s="27"/>
      <c r="AR9589" s="27"/>
      <c r="AS9589" s="27"/>
      <c r="AT9589" s="27"/>
      <c r="AU9589" s="27"/>
      <c r="AV9589" s="27"/>
      <c r="AW9589" s="27"/>
      <c r="AX9589" s="27"/>
      <c r="AY9589" s="27"/>
      <c r="AZ9589" s="27"/>
      <c r="BA9589" s="27"/>
      <c r="BB9589" s="27"/>
    </row>
    <row r="9590" spans="15:54" x14ac:dyDescent="0.3"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  <c r="Z9590" s="18"/>
      <c r="AA9590" s="18"/>
      <c r="AB9590" s="18"/>
      <c r="AC9590" s="18"/>
      <c r="AD9590" s="18"/>
      <c r="AE9590" s="18"/>
      <c r="AF9590" s="18"/>
      <c r="AG9590" s="18"/>
      <c r="AH9590" s="18"/>
      <c r="AI9590" s="24"/>
      <c r="AJ9590" s="24"/>
      <c r="AK9590" s="24"/>
      <c r="AL9590" s="27"/>
      <c r="AM9590" s="27"/>
      <c r="AN9590" s="27"/>
      <c r="AO9590" s="27"/>
      <c r="AP9590" s="27"/>
      <c r="AQ9590" s="27"/>
      <c r="AR9590" s="27"/>
      <c r="AS9590" s="27"/>
      <c r="AT9590" s="27"/>
      <c r="AU9590" s="27"/>
      <c r="AV9590" s="27"/>
      <c r="AW9590" s="27"/>
      <c r="AX9590" s="27"/>
      <c r="AY9590" s="27"/>
      <c r="AZ9590" s="27"/>
      <c r="BA9590" s="27"/>
      <c r="BB9590" s="27"/>
    </row>
    <row r="9591" spans="15:54" x14ac:dyDescent="0.3"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  <c r="Z9591" s="18"/>
      <c r="AA9591" s="18"/>
      <c r="AB9591" s="18"/>
      <c r="AC9591" s="18"/>
      <c r="AD9591" s="18"/>
      <c r="AE9591" s="18"/>
      <c r="AF9591" s="18"/>
      <c r="AG9591" s="18"/>
      <c r="AH9591" s="18"/>
      <c r="AI9591" s="24"/>
      <c r="AJ9591" s="24"/>
      <c r="AK9591" s="24"/>
      <c r="AL9591" s="27"/>
      <c r="AM9591" s="27"/>
      <c r="AN9591" s="27"/>
      <c r="AO9591" s="27"/>
      <c r="AP9591" s="27"/>
      <c r="AQ9591" s="27"/>
      <c r="AR9591" s="27"/>
      <c r="AS9591" s="27"/>
      <c r="AT9591" s="27"/>
      <c r="AU9591" s="27"/>
      <c r="AV9591" s="27"/>
      <c r="AW9591" s="27"/>
      <c r="AX9591" s="27"/>
      <c r="AY9591" s="27"/>
      <c r="AZ9591" s="27"/>
      <c r="BA9591" s="27"/>
      <c r="BB9591" s="27"/>
    </row>
    <row r="9592" spans="15:54" x14ac:dyDescent="0.3"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  <c r="Z9592" s="18"/>
      <c r="AA9592" s="18"/>
      <c r="AB9592" s="18"/>
      <c r="AC9592" s="18"/>
      <c r="AD9592" s="18"/>
      <c r="AE9592" s="18"/>
      <c r="AF9592" s="18"/>
      <c r="AG9592" s="18"/>
      <c r="AH9592" s="18"/>
      <c r="AI9592" s="24"/>
      <c r="AJ9592" s="24"/>
      <c r="AK9592" s="24"/>
      <c r="AL9592" s="27"/>
      <c r="AM9592" s="27"/>
      <c r="AN9592" s="27"/>
      <c r="AO9592" s="27"/>
      <c r="AP9592" s="27"/>
      <c r="AQ9592" s="27"/>
      <c r="AR9592" s="27"/>
      <c r="AS9592" s="27"/>
      <c r="AT9592" s="27"/>
      <c r="AU9592" s="27"/>
      <c r="AV9592" s="27"/>
      <c r="AW9592" s="27"/>
      <c r="AX9592" s="27"/>
      <c r="AY9592" s="27"/>
      <c r="AZ9592" s="27"/>
      <c r="BA9592" s="27"/>
      <c r="BB9592" s="27"/>
    </row>
    <row r="9593" spans="15:54" x14ac:dyDescent="0.3"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  <c r="Z9593" s="18"/>
      <c r="AA9593" s="18"/>
      <c r="AB9593" s="18"/>
      <c r="AC9593" s="18"/>
      <c r="AD9593" s="18"/>
      <c r="AE9593" s="18"/>
      <c r="AF9593" s="18"/>
      <c r="AG9593" s="18"/>
      <c r="AH9593" s="18"/>
      <c r="AI9593" s="24"/>
      <c r="AJ9593" s="24"/>
      <c r="AK9593" s="24"/>
      <c r="AL9593" s="27"/>
      <c r="AM9593" s="27"/>
      <c r="AN9593" s="27"/>
      <c r="AO9593" s="27"/>
      <c r="AP9593" s="27"/>
      <c r="AQ9593" s="27"/>
      <c r="AR9593" s="27"/>
      <c r="AS9593" s="27"/>
      <c r="AT9593" s="27"/>
      <c r="AU9593" s="27"/>
      <c r="AV9593" s="27"/>
      <c r="AW9593" s="27"/>
      <c r="AX9593" s="27"/>
      <c r="AY9593" s="27"/>
      <c r="AZ9593" s="27"/>
      <c r="BA9593" s="27"/>
      <c r="BB9593" s="27"/>
    </row>
    <row r="9594" spans="15:54" x14ac:dyDescent="0.3"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  <c r="Z9594" s="18"/>
      <c r="AA9594" s="18"/>
      <c r="AB9594" s="18"/>
      <c r="AC9594" s="18"/>
      <c r="AD9594" s="18"/>
      <c r="AE9594" s="18"/>
      <c r="AF9594" s="18"/>
      <c r="AG9594" s="18"/>
      <c r="AH9594" s="18"/>
      <c r="AI9594" s="24"/>
      <c r="AJ9594" s="24"/>
      <c r="AK9594" s="24"/>
      <c r="AL9594" s="27"/>
      <c r="AM9594" s="27"/>
      <c r="AN9594" s="27"/>
      <c r="AO9594" s="27"/>
      <c r="AP9594" s="27"/>
      <c r="AQ9594" s="27"/>
      <c r="AR9594" s="27"/>
      <c r="AS9594" s="27"/>
      <c r="AT9594" s="27"/>
      <c r="AU9594" s="27"/>
      <c r="AV9594" s="27"/>
      <c r="AW9594" s="27"/>
      <c r="AX9594" s="27"/>
      <c r="AY9594" s="27"/>
      <c r="AZ9594" s="27"/>
      <c r="BA9594" s="27"/>
      <c r="BB9594" s="27"/>
    </row>
    <row r="9595" spans="15:54" x14ac:dyDescent="0.3"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  <c r="Z9595" s="18"/>
      <c r="AA9595" s="18"/>
      <c r="AB9595" s="18"/>
      <c r="AC9595" s="18"/>
      <c r="AD9595" s="18"/>
      <c r="AE9595" s="18"/>
      <c r="AF9595" s="18"/>
      <c r="AG9595" s="18"/>
      <c r="AH9595" s="18"/>
      <c r="AI9595" s="24"/>
      <c r="AJ9595" s="24"/>
      <c r="AK9595" s="24"/>
      <c r="AL9595" s="27"/>
      <c r="AM9595" s="27"/>
      <c r="AN9595" s="27"/>
      <c r="AO9595" s="27"/>
      <c r="AP9595" s="27"/>
      <c r="AQ9595" s="27"/>
      <c r="AR9595" s="27"/>
      <c r="AS9595" s="27"/>
      <c r="AT9595" s="27"/>
      <c r="AU9595" s="27"/>
      <c r="AV9595" s="27"/>
      <c r="AW9595" s="27"/>
      <c r="AX9595" s="27"/>
      <c r="AY9595" s="27"/>
      <c r="AZ9595" s="27"/>
      <c r="BA9595" s="27"/>
      <c r="BB9595" s="27"/>
    </row>
    <row r="9596" spans="15:54" x14ac:dyDescent="0.3"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  <c r="Z9596" s="18"/>
      <c r="AA9596" s="18"/>
      <c r="AB9596" s="18"/>
      <c r="AC9596" s="18"/>
      <c r="AD9596" s="18"/>
      <c r="AE9596" s="18"/>
      <c r="AF9596" s="18"/>
      <c r="AG9596" s="18"/>
      <c r="AH9596" s="18"/>
      <c r="AI9596" s="24"/>
      <c r="AJ9596" s="24"/>
      <c r="AK9596" s="24"/>
      <c r="AL9596" s="27"/>
      <c r="AM9596" s="27"/>
      <c r="AN9596" s="27"/>
      <c r="AO9596" s="27"/>
      <c r="AP9596" s="27"/>
      <c r="AQ9596" s="27"/>
      <c r="AR9596" s="27"/>
      <c r="AS9596" s="27"/>
      <c r="AT9596" s="27"/>
      <c r="AU9596" s="27"/>
      <c r="AV9596" s="27"/>
      <c r="AW9596" s="27"/>
      <c r="AX9596" s="27"/>
      <c r="AY9596" s="27"/>
      <c r="AZ9596" s="27"/>
      <c r="BA9596" s="27"/>
      <c r="BB9596" s="27"/>
    </row>
    <row r="9597" spans="15:54" x14ac:dyDescent="0.3"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  <c r="Z9597" s="18"/>
      <c r="AA9597" s="18"/>
      <c r="AB9597" s="18"/>
      <c r="AC9597" s="18"/>
      <c r="AD9597" s="18"/>
      <c r="AE9597" s="18"/>
      <c r="AF9597" s="18"/>
      <c r="AG9597" s="18"/>
      <c r="AH9597" s="18"/>
    </row>
    <row r="9598" spans="15:54" x14ac:dyDescent="0.3"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  <c r="Z9598" s="18"/>
      <c r="AA9598" s="18"/>
      <c r="AB9598" s="18"/>
      <c r="AC9598" s="18"/>
      <c r="AD9598" s="18"/>
      <c r="AE9598" s="18"/>
      <c r="AF9598" s="18"/>
      <c r="AG9598" s="18"/>
      <c r="AH9598" s="18"/>
      <c r="AI9598" s="24"/>
      <c r="AJ9598" s="24"/>
      <c r="AK9598" s="24"/>
      <c r="AL9598" s="27"/>
      <c r="AM9598" s="27"/>
      <c r="AN9598" s="27"/>
      <c r="AO9598" s="27"/>
      <c r="AP9598" s="27"/>
      <c r="AQ9598" s="27"/>
      <c r="AR9598" s="27"/>
      <c r="AS9598" s="27"/>
      <c r="AT9598" s="27"/>
      <c r="AU9598" s="27"/>
      <c r="AV9598" s="27"/>
      <c r="AW9598" s="27"/>
      <c r="AX9598" s="27"/>
      <c r="AY9598" s="27"/>
      <c r="AZ9598" s="27"/>
      <c r="BA9598" s="27"/>
      <c r="BB9598" s="27"/>
    </row>
    <row r="9599" spans="15:54" x14ac:dyDescent="0.3"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  <c r="Z9599" s="18"/>
      <c r="AA9599" s="18"/>
      <c r="AB9599" s="18"/>
      <c r="AC9599" s="18"/>
      <c r="AD9599" s="18"/>
      <c r="AE9599" s="18"/>
      <c r="AF9599" s="18"/>
      <c r="AG9599" s="18"/>
      <c r="AH9599" s="18"/>
      <c r="AI9599" s="24"/>
      <c r="AJ9599" s="24"/>
      <c r="AK9599" s="24"/>
      <c r="AL9599" s="27"/>
      <c r="AM9599" s="27"/>
      <c r="AN9599" s="27"/>
      <c r="AO9599" s="27"/>
      <c r="AP9599" s="27"/>
      <c r="AQ9599" s="27"/>
      <c r="AR9599" s="27"/>
      <c r="AS9599" s="27"/>
      <c r="AT9599" s="27"/>
      <c r="AU9599" s="27"/>
      <c r="AV9599" s="27"/>
      <c r="AW9599" s="27"/>
      <c r="AX9599" s="27"/>
      <c r="AY9599" s="27"/>
      <c r="AZ9599" s="27"/>
      <c r="BA9599" s="27"/>
      <c r="BB9599" s="27"/>
    </row>
    <row r="9600" spans="15:54" x14ac:dyDescent="0.3"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  <c r="Z9600" s="18"/>
      <c r="AA9600" s="18"/>
      <c r="AB9600" s="18"/>
      <c r="AC9600" s="18"/>
      <c r="AD9600" s="18"/>
      <c r="AE9600" s="18"/>
      <c r="AF9600" s="18"/>
      <c r="AG9600" s="18"/>
      <c r="AH9600" s="18"/>
      <c r="AI9600" s="24"/>
      <c r="AJ9600" s="24"/>
      <c r="AK9600" s="24"/>
      <c r="AL9600" s="27"/>
      <c r="AM9600" s="27"/>
      <c r="AN9600" s="27"/>
      <c r="AO9600" s="27"/>
      <c r="AP9600" s="27"/>
      <c r="AQ9600" s="27"/>
      <c r="AR9600" s="27"/>
      <c r="AS9600" s="27"/>
      <c r="AT9600" s="27"/>
      <c r="AU9600" s="27"/>
      <c r="AV9600" s="27"/>
      <c r="AW9600" s="27"/>
      <c r="AX9600" s="27"/>
      <c r="AY9600" s="27"/>
      <c r="AZ9600" s="27"/>
      <c r="BA9600" s="27"/>
      <c r="BB9600" s="27"/>
    </row>
    <row r="9601" spans="15:54" x14ac:dyDescent="0.3"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  <c r="Z9601" s="18"/>
      <c r="AA9601" s="18"/>
      <c r="AB9601" s="18"/>
      <c r="AC9601" s="18"/>
      <c r="AD9601" s="18"/>
      <c r="AE9601" s="18"/>
      <c r="AF9601" s="18"/>
      <c r="AG9601" s="18"/>
      <c r="AH9601" s="18"/>
      <c r="AI9601" s="24"/>
      <c r="AJ9601" s="24"/>
      <c r="AK9601" s="24"/>
      <c r="AL9601" s="27"/>
      <c r="AM9601" s="27"/>
      <c r="AN9601" s="27"/>
      <c r="AO9601" s="27"/>
      <c r="AP9601" s="27"/>
      <c r="AQ9601" s="27"/>
      <c r="AR9601" s="27"/>
      <c r="AS9601" s="27"/>
      <c r="AT9601" s="27"/>
      <c r="AU9601" s="27"/>
      <c r="AV9601" s="27"/>
      <c r="AW9601" s="27"/>
      <c r="AX9601" s="27"/>
      <c r="AY9601" s="27"/>
      <c r="AZ9601" s="27"/>
      <c r="BA9601" s="27"/>
      <c r="BB9601" s="27"/>
    </row>
    <row r="9602" spans="15:54" x14ac:dyDescent="0.3"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  <c r="Z9602" s="18"/>
      <c r="AA9602" s="18"/>
      <c r="AB9602" s="18"/>
      <c r="AC9602" s="18"/>
      <c r="AD9602" s="18"/>
      <c r="AE9602" s="18"/>
      <c r="AF9602" s="18"/>
      <c r="AG9602" s="18"/>
      <c r="AH9602" s="18"/>
    </row>
    <row r="9603" spans="15:54" x14ac:dyDescent="0.3"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  <c r="Z9603" s="18"/>
      <c r="AA9603" s="18"/>
      <c r="AB9603" s="18"/>
      <c r="AC9603" s="18"/>
      <c r="AD9603" s="18"/>
      <c r="AE9603" s="18"/>
      <c r="AF9603" s="18"/>
      <c r="AG9603" s="18"/>
      <c r="AH9603" s="18"/>
      <c r="AI9603" s="24"/>
      <c r="AJ9603" s="24"/>
      <c r="AK9603" s="24"/>
      <c r="AL9603" s="27"/>
      <c r="AM9603" s="27"/>
      <c r="AN9603" s="27"/>
      <c r="AO9603" s="27"/>
      <c r="AP9603" s="27"/>
      <c r="AQ9603" s="27"/>
      <c r="AR9603" s="27"/>
      <c r="AS9603" s="27"/>
      <c r="AT9603" s="27"/>
      <c r="AU9603" s="27"/>
      <c r="AV9603" s="27"/>
      <c r="AW9603" s="27"/>
      <c r="AX9603" s="27"/>
      <c r="AY9603" s="27"/>
      <c r="AZ9603" s="27"/>
      <c r="BA9603" s="27"/>
      <c r="BB9603" s="27"/>
    </row>
    <row r="9604" spans="15:54" x14ac:dyDescent="0.3"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  <c r="Z9604" s="18"/>
      <c r="AA9604" s="18"/>
      <c r="AB9604" s="18"/>
      <c r="AC9604" s="18"/>
      <c r="AD9604" s="18"/>
      <c r="AE9604" s="18"/>
      <c r="AF9604" s="18"/>
      <c r="AG9604" s="18"/>
      <c r="AH9604" s="18"/>
      <c r="AI9604" s="24"/>
      <c r="AJ9604" s="24"/>
      <c r="AK9604" s="24"/>
      <c r="AL9604" s="27"/>
      <c r="AM9604" s="27"/>
      <c r="AN9604" s="27"/>
      <c r="AO9604" s="27"/>
      <c r="AP9604" s="27"/>
      <c r="AQ9604" s="27"/>
      <c r="AR9604" s="27"/>
      <c r="AS9604" s="27"/>
      <c r="AT9604" s="27"/>
      <c r="AU9604" s="27"/>
      <c r="AV9604" s="27"/>
      <c r="AW9604" s="27"/>
      <c r="AX9604" s="27"/>
      <c r="AY9604" s="27"/>
      <c r="AZ9604" s="27"/>
      <c r="BA9604" s="27"/>
      <c r="BB9604" s="27"/>
    </row>
    <row r="9605" spans="15:54" x14ac:dyDescent="0.3"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  <c r="Z9605" s="18"/>
      <c r="AA9605" s="18"/>
      <c r="AB9605" s="18"/>
      <c r="AC9605" s="18"/>
      <c r="AD9605" s="18"/>
      <c r="AE9605" s="18"/>
      <c r="AF9605" s="18"/>
      <c r="AG9605" s="18"/>
      <c r="AH9605" s="18"/>
      <c r="AI9605" s="24"/>
      <c r="AJ9605" s="24"/>
      <c r="AK9605" s="24"/>
      <c r="AL9605" s="27"/>
      <c r="AM9605" s="27"/>
      <c r="AN9605" s="27"/>
      <c r="AO9605" s="27"/>
      <c r="AP9605" s="27"/>
      <c r="AQ9605" s="27"/>
      <c r="AR9605" s="27"/>
      <c r="AS9605" s="27"/>
      <c r="AT9605" s="27"/>
      <c r="AU9605" s="27"/>
      <c r="AV9605" s="27"/>
      <c r="AW9605" s="27"/>
      <c r="AX9605" s="27"/>
      <c r="AY9605" s="27"/>
      <c r="AZ9605" s="27"/>
      <c r="BA9605" s="27"/>
      <c r="BB9605" s="27"/>
    </row>
    <row r="9606" spans="15:54" x14ac:dyDescent="0.3"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  <c r="Z9606" s="18"/>
      <c r="AA9606" s="18"/>
      <c r="AB9606" s="18"/>
      <c r="AC9606" s="18"/>
      <c r="AD9606" s="18"/>
      <c r="AE9606" s="18"/>
      <c r="AF9606" s="18"/>
      <c r="AG9606" s="18"/>
      <c r="AH9606" s="18"/>
      <c r="AI9606" s="24"/>
      <c r="AJ9606" s="24"/>
      <c r="AK9606" s="24"/>
      <c r="AL9606" s="27"/>
      <c r="AM9606" s="27"/>
      <c r="AN9606" s="27"/>
      <c r="AO9606" s="27"/>
      <c r="AP9606" s="27"/>
      <c r="AQ9606" s="27"/>
      <c r="AR9606" s="27"/>
      <c r="AS9606" s="27"/>
      <c r="AT9606" s="27"/>
      <c r="AU9606" s="27"/>
      <c r="AV9606" s="27"/>
      <c r="AW9606" s="27"/>
      <c r="AX9606" s="27"/>
      <c r="AY9606" s="27"/>
      <c r="AZ9606" s="27"/>
      <c r="BA9606" s="27"/>
      <c r="BB9606" s="27"/>
    </row>
    <row r="9607" spans="15:54" x14ac:dyDescent="0.3"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  <c r="Z9607" s="18"/>
      <c r="AA9607" s="18"/>
      <c r="AB9607" s="18"/>
      <c r="AC9607" s="18"/>
      <c r="AD9607" s="18"/>
      <c r="AE9607" s="18"/>
      <c r="AF9607" s="18"/>
      <c r="AG9607" s="18"/>
      <c r="AH9607" s="18"/>
      <c r="AI9607" s="24"/>
      <c r="AJ9607" s="24"/>
      <c r="AK9607" s="24"/>
      <c r="AL9607" s="27"/>
      <c r="AM9607" s="27"/>
      <c r="AN9607" s="27"/>
      <c r="AO9607" s="27"/>
      <c r="AP9607" s="27"/>
      <c r="AQ9607" s="27"/>
      <c r="AR9607" s="27"/>
      <c r="AS9607" s="27"/>
      <c r="AT9607" s="27"/>
      <c r="AU9607" s="27"/>
      <c r="AV9607" s="27"/>
      <c r="AW9607" s="27"/>
      <c r="AX9607" s="27"/>
      <c r="AY9607" s="27"/>
      <c r="AZ9607" s="27"/>
      <c r="BA9607" s="27"/>
      <c r="BB9607" s="27"/>
    </row>
    <row r="9608" spans="15:54" ht="21" x14ac:dyDescent="0.3"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  <c r="Z9608" s="18"/>
      <c r="AA9608" s="18"/>
      <c r="AB9608" s="18"/>
      <c r="AC9608" s="18"/>
      <c r="AD9608" s="18"/>
      <c r="AE9608" s="18"/>
      <c r="AF9608" s="18"/>
      <c r="AG9608" s="18"/>
      <c r="AH9608" s="18"/>
      <c r="AI9608" s="26"/>
      <c r="AJ9608" s="142"/>
      <c r="AK9608" s="142"/>
      <c r="AL9608" s="26"/>
      <c r="AM9608" s="26"/>
      <c r="AN9608" s="26"/>
      <c r="AO9608" s="26"/>
      <c r="AP9608" s="26"/>
      <c r="AQ9608" s="26"/>
      <c r="AR9608" s="26"/>
      <c r="AS9608" s="26"/>
      <c r="AT9608" s="26"/>
      <c r="AU9608" s="26"/>
      <c r="AV9608" s="26"/>
      <c r="AW9608" s="26"/>
      <c r="AX9608" s="26"/>
      <c r="AY9608" s="26"/>
      <c r="AZ9608" s="26"/>
      <c r="BA9608" s="26"/>
      <c r="BB9608" s="26"/>
    </row>
    <row r="9609" spans="15:54" x14ac:dyDescent="0.3"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  <c r="Z9609" s="18"/>
      <c r="AA9609" s="18"/>
      <c r="AB9609" s="18"/>
      <c r="AC9609" s="18"/>
      <c r="AD9609" s="18"/>
      <c r="AE9609" s="18"/>
      <c r="AF9609" s="18"/>
      <c r="AG9609" s="18"/>
      <c r="AH9609" s="18"/>
      <c r="AI9609" s="24"/>
      <c r="AJ9609" s="24"/>
      <c r="AK9609" s="24"/>
      <c r="AL9609" s="27"/>
      <c r="AM9609" s="27"/>
      <c r="AN9609" s="27"/>
      <c r="AO9609" s="27"/>
      <c r="AP9609" s="27"/>
      <c r="AQ9609" s="27"/>
      <c r="AR9609" s="27"/>
      <c r="AS9609" s="27"/>
      <c r="AT9609" s="27"/>
      <c r="AU9609" s="27"/>
      <c r="AV9609" s="27"/>
      <c r="AW9609" s="27"/>
      <c r="AX9609" s="27"/>
      <c r="AY9609" s="27"/>
      <c r="AZ9609" s="27"/>
      <c r="BA9609" s="27"/>
      <c r="BB9609" s="27"/>
    </row>
    <row r="9610" spans="15:54" x14ac:dyDescent="0.3"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  <c r="AA9610" s="18"/>
      <c r="AB9610" s="18"/>
      <c r="AC9610" s="18"/>
      <c r="AD9610" s="18"/>
      <c r="AE9610" s="18"/>
      <c r="AF9610" s="18"/>
      <c r="AG9610" s="18"/>
      <c r="AH9610" s="18"/>
      <c r="AI9610" s="24"/>
      <c r="AJ9610" s="24"/>
      <c r="AK9610" s="24"/>
      <c r="AL9610" s="27"/>
      <c r="AM9610" s="27"/>
      <c r="AN9610" s="27"/>
      <c r="AO9610" s="27"/>
      <c r="AP9610" s="27"/>
      <c r="AQ9610" s="27"/>
      <c r="AR9610" s="27"/>
      <c r="AS9610" s="27"/>
      <c r="AT9610" s="27"/>
      <c r="AU9610" s="27"/>
      <c r="AV9610" s="27"/>
      <c r="AW9610" s="27"/>
      <c r="AX9610" s="27"/>
      <c r="AY9610" s="27"/>
      <c r="AZ9610" s="27"/>
      <c r="BA9610" s="27"/>
      <c r="BB9610" s="27"/>
    </row>
    <row r="9611" spans="15:54" x14ac:dyDescent="0.3"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  <c r="Z9611" s="18"/>
      <c r="AA9611" s="18"/>
      <c r="AB9611" s="18"/>
      <c r="AC9611" s="18"/>
      <c r="AD9611" s="18"/>
      <c r="AE9611" s="18"/>
      <c r="AF9611" s="18"/>
      <c r="AG9611" s="18"/>
      <c r="AH9611" s="18"/>
      <c r="AI9611" s="24"/>
      <c r="AJ9611" s="24"/>
      <c r="AK9611" s="24"/>
      <c r="AL9611" s="27"/>
      <c r="AM9611" s="27"/>
      <c r="AN9611" s="27"/>
      <c r="AO9611" s="27"/>
      <c r="AP9611" s="27"/>
      <c r="AQ9611" s="27"/>
      <c r="AR9611" s="27"/>
      <c r="AS9611" s="27"/>
      <c r="AT9611" s="27"/>
      <c r="AU9611" s="27"/>
      <c r="AV9611" s="27"/>
      <c r="AW9611" s="27"/>
      <c r="AX9611" s="27"/>
      <c r="AY9611" s="27"/>
      <c r="AZ9611" s="27"/>
      <c r="BA9611" s="27"/>
      <c r="BB9611" s="27"/>
    </row>
    <row r="9612" spans="15:54" x14ac:dyDescent="0.3"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  <c r="Z9612" s="18"/>
      <c r="AA9612" s="18"/>
      <c r="AB9612" s="18"/>
      <c r="AC9612" s="18"/>
      <c r="AD9612" s="18"/>
      <c r="AE9612" s="18"/>
      <c r="AF9612" s="18"/>
      <c r="AG9612" s="18"/>
      <c r="AH9612" s="18"/>
      <c r="AI9612" s="24"/>
      <c r="AJ9612" s="24"/>
      <c r="AK9612" s="24"/>
      <c r="AL9612" s="27"/>
      <c r="AM9612" s="27"/>
      <c r="AN9612" s="27"/>
      <c r="AO9612" s="27"/>
      <c r="AP9612" s="27"/>
      <c r="AQ9612" s="27"/>
      <c r="AR9612" s="27"/>
      <c r="AS9612" s="27"/>
      <c r="AT9612" s="27"/>
      <c r="AU9612" s="27"/>
      <c r="AV9612" s="27"/>
      <c r="AW9612" s="27"/>
      <c r="AX9612" s="27"/>
      <c r="AY9612" s="27"/>
      <c r="AZ9612" s="27"/>
      <c r="BA9612" s="27"/>
      <c r="BB9612" s="27"/>
    </row>
    <row r="9613" spans="15:54" x14ac:dyDescent="0.3"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  <c r="Z9613" s="18"/>
      <c r="AA9613" s="18"/>
      <c r="AB9613" s="18"/>
      <c r="AC9613" s="18"/>
      <c r="AD9613" s="18"/>
      <c r="AE9613" s="18"/>
      <c r="AF9613" s="18"/>
      <c r="AG9613" s="18"/>
      <c r="AH9613" s="18"/>
      <c r="AI9613" s="24"/>
      <c r="AJ9613" s="24"/>
      <c r="AK9613" s="24"/>
      <c r="AL9613" s="27"/>
      <c r="AM9613" s="27"/>
      <c r="AN9613" s="27"/>
      <c r="AO9613" s="27"/>
      <c r="AP9613" s="27"/>
      <c r="AQ9613" s="27"/>
      <c r="AR9613" s="27"/>
      <c r="AS9613" s="27"/>
      <c r="AT9613" s="27"/>
      <c r="AU9613" s="27"/>
      <c r="AV9613" s="27"/>
      <c r="AW9613" s="27"/>
      <c r="AX9613" s="27"/>
      <c r="AY9613" s="27"/>
      <c r="AZ9613" s="27"/>
      <c r="BA9613" s="27"/>
      <c r="BB9613" s="27"/>
    </row>
    <row r="9614" spans="15:54" x14ac:dyDescent="0.3"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  <c r="Z9614" s="18"/>
      <c r="AA9614" s="18"/>
      <c r="AB9614" s="18"/>
      <c r="AC9614" s="18"/>
      <c r="AD9614" s="18"/>
      <c r="AE9614" s="18"/>
      <c r="AF9614" s="18"/>
      <c r="AG9614" s="18"/>
      <c r="AH9614" s="18"/>
      <c r="AI9614" s="24"/>
      <c r="AJ9614" s="24"/>
      <c r="AK9614" s="24"/>
      <c r="AL9614" s="27"/>
      <c r="AM9614" s="27"/>
      <c r="AN9614" s="27"/>
      <c r="AO9614" s="27"/>
      <c r="AP9614" s="27"/>
      <c r="AQ9614" s="27"/>
      <c r="AR9614" s="27"/>
      <c r="AS9614" s="27"/>
      <c r="AT9614" s="27"/>
      <c r="AU9614" s="27"/>
      <c r="AV9614" s="27"/>
      <c r="AW9614" s="27"/>
      <c r="AX9614" s="27"/>
      <c r="AY9614" s="27"/>
      <c r="AZ9614" s="27"/>
      <c r="BA9614" s="27"/>
      <c r="BB9614" s="27"/>
    </row>
    <row r="9615" spans="15:54" x14ac:dyDescent="0.3"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  <c r="Z9615" s="18"/>
      <c r="AA9615" s="18"/>
      <c r="AB9615" s="18"/>
      <c r="AC9615" s="18"/>
      <c r="AD9615" s="18"/>
      <c r="AE9615" s="18"/>
      <c r="AF9615" s="18"/>
      <c r="AG9615" s="18"/>
      <c r="AH9615" s="18"/>
      <c r="AI9615" s="24"/>
      <c r="AJ9615" s="24"/>
      <c r="AK9615" s="24"/>
      <c r="AL9615" s="27"/>
      <c r="AM9615" s="27"/>
      <c r="AN9615" s="27"/>
      <c r="AO9615" s="27"/>
      <c r="AP9615" s="27"/>
      <c r="AQ9615" s="27"/>
      <c r="AR9615" s="27"/>
      <c r="AS9615" s="27"/>
      <c r="AT9615" s="27"/>
      <c r="AU9615" s="27"/>
      <c r="AV9615" s="27"/>
      <c r="AW9615" s="27"/>
      <c r="AX9615" s="27"/>
      <c r="AY9615" s="27"/>
      <c r="AZ9615" s="27"/>
      <c r="BA9615" s="27"/>
      <c r="BB9615" s="27"/>
    </row>
    <row r="9616" spans="15:54" x14ac:dyDescent="0.3"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  <c r="Z9616" s="18"/>
      <c r="AA9616" s="18"/>
      <c r="AB9616" s="18"/>
      <c r="AC9616" s="18"/>
      <c r="AD9616" s="18"/>
      <c r="AE9616" s="18"/>
      <c r="AF9616" s="18"/>
      <c r="AG9616" s="18"/>
      <c r="AH9616" s="18"/>
      <c r="AI9616" s="24"/>
      <c r="AJ9616" s="24"/>
      <c r="AK9616" s="24"/>
      <c r="AL9616" s="27"/>
      <c r="AM9616" s="27"/>
      <c r="AN9616" s="27"/>
      <c r="AO9616" s="27"/>
      <c r="AP9616" s="27"/>
      <c r="AQ9616" s="27"/>
      <c r="AR9616" s="27"/>
      <c r="AS9616" s="27"/>
      <c r="AT9616" s="27"/>
      <c r="AU9616" s="27"/>
      <c r="AV9616" s="27"/>
      <c r="AW9616" s="27"/>
      <c r="AX9616" s="27"/>
      <c r="AY9616" s="27"/>
      <c r="AZ9616" s="27"/>
      <c r="BA9616" s="27"/>
      <c r="BB9616" s="27"/>
    </row>
    <row r="9617" spans="15:54" x14ac:dyDescent="0.3"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  <c r="Z9617" s="18"/>
      <c r="AA9617" s="18"/>
      <c r="AB9617" s="18"/>
      <c r="AC9617" s="18"/>
      <c r="AD9617" s="18"/>
      <c r="AE9617" s="18"/>
      <c r="AF9617" s="18"/>
      <c r="AG9617" s="18"/>
      <c r="AH9617" s="18"/>
      <c r="AI9617" s="24"/>
      <c r="AJ9617" s="24"/>
      <c r="AK9617" s="24"/>
      <c r="AL9617" s="27"/>
      <c r="AM9617" s="27"/>
      <c r="AN9617" s="27"/>
      <c r="AO9617" s="27"/>
      <c r="AP9617" s="27"/>
      <c r="AQ9617" s="27"/>
      <c r="AR9617" s="27"/>
      <c r="AS9617" s="27"/>
      <c r="AT9617" s="27"/>
      <c r="AU9617" s="27"/>
      <c r="AV9617" s="27"/>
      <c r="AW9617" s="27"/>
      <c r="AX9617" s="27"/>
      <c r="AY9617" s="27"/>
      <c r="AZ9617" s="27"/>
      <c r="BA9617" s="27"/>
      <c r="BB9617" s="27"/>
    </row>
    <row r="9618" spans="15:54" x14ac:dyDescent="0.3"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  <c r="Z9618" s="18"/>
      <c r="AA9618" s="18"/>
      <c r="AB9618" s="18"/>
      <c r="AC9618" s="18"/>
      <c r="AD9618" s="18"/>
      <c r="AE9618" s="18"/>
      <c r="AF9618" s="18"/>
      <c r="AG9618" s="18"/>
      <c r="AH9618" s="18"/>
      <c r="AI9618" s="24"/>
      <c r="AJ9618" s="24"/>
      <c r="AK9618" s="24"/>
      <c r="AL9618" s="27"/>
      <c r="AM9618" s="27"/>
      <c r="AN9618" s="27"/>
      <c r="AO9618" s="27"/>
      <c r="AP9618" s="27"/>
      <c r="AQ9618" s="27"/>
      <c r="AR9618" s="27"/>
      <c r="AS9618" s="27"/>
      <c r="AT9618" s="27"/>
      <c r="AU9618" s="27"/>
      <c r="AV9618" s="27"/>
      <c r="AW9618" s="27"/>
      <c r="AX9618" s="27"/>
      <c r="AY9618" s="27"/>
      <c r="AZ9618" s="27"/>
      <c r="BA9618" s="27"/>
      <c r="BB9618" s="27"/>
    </row>
    <row r="9619" spans="15:54" x14ac:dyDescent="0.3"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  <c r="Z9619" s="18"/>
      <c r="AA9619" s="18"/>
      <c r="AB9619" s="18"/>
      <c r="AC9619" s="18"/>
      <c r="AD9619" s="18"/>
      <c r="AE9619" s="18"/>
      <c r="AF9619" s="18"/>
      <c r="AG9619" s="18"/>
      <c r="AH9619" s="18"/>
      <c r="AI9619" s="24"/>
      <c r="AJ9619" s="24"/>
      <c r="AK9619" s="24"/>
      <c r="AL9619" s="27"/>
      <c r="AM9619" s="27"/>
      <c r="AN9619" s="27"/>
      <c r="AO9619" s="27"/>
      <c r="AP9619" s="27"/>
      <c r="AQ9619" s="27"/>
      <c r="AR9619" s="27"/>
      <c r="AS9619" s="27"/>
      <c r="AT9619" s="27"/>
      <c r="AU9619" s="27"/>
      <c r="AV9619" s="27"/>
      <c r="AW9619" s="27"/>
      <c r="AX9619" s="27"/>
      <c r="AY9619" s="27"/>
      <c r="AZ9619" s="27"/>
      <c r="BA9619" s="27"/>
      <c r="BB9619" s="27"/>
    </row>
    <row r="9620" spans="15:54" x14ac:dyDescent="0.3"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  <c r="Z9620" s="18"/>
      <c r="AA9620" s="18"/>
      <c r="AB9620" s="18"/>
      <c r="AC9620" s="18"/>
      <c r="AD9620" s="18"/>
      <c r="AE9620" s="18"/>
      <c r="AF9620" s="18"/>
      <c r="AG9620" s="18"/>
      <c r="AH9620" s="18"/>
    </row>
    <row r="9621" spans="15:54" x14ac:dyDescent="0.3"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  <c r="Z9621" s="18"/>
      <c r="AA9621" s="18"/>
      <c r="AB9621" s="18"/>
      <c r="AC9621" s="18"/>
      <c r="AD9621" s="18"/>
      <c r="AE9621" s="18"/>
      <c r="AF9621" s="18"/>
      <c r="AG9621" s="18"/>
      <c r="AH9621" s="18"/>
      <c r="AI9621" s="24"/>
      <c r="AJ9621" s="24"/>
      <c r="AK9621" s="24"/>
      <c r="AL9621" s="27"/>
      <c r="AM9621" s="27"/>
      <c r="AN9621" s="27"/>
      <c r="AO9621" s="27"/>
      <c r="AP9621" s="27"/>
      <c r="AQ9621" s="27"/>
      <c r="AR9621" s="27"/>
      <c r="AS9621" s="27"/>
      <c r="AT9621" s="27"/>
      <c r="AU9621" s="27"/>
      <c r="AV9621" s="27"/>
      <c r="AW9621" s="27"/>
      <c r="AX9621" s="27"/>
      <c r="AY9621" s="27"/>
      <c r="AZ9621" s="27"/>
      <c r="BA9621" s="27"/>
      <c r="BB9621" s="27"/>
    </row>
    <row r="9622" spans="15:54" x14ac:dyDescent="0.3"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  <c r="Z9622" s="18"/>
      <c r="AA9622" s="18"/>
      <c r="AB9622" s="18"/>
      <c r="AC9622" s="18"/>
      <c r="AD9622" s="18"/>
      <c r="AE9622" s="18"/>
      <c r="AF9622" s="18"/>
      <c r="AG9622" s="18"/>
      <c r="AH9622" s="18"/>
      <c r="AI9622" s="24"/>
      <c r="AJ9622" s="24"/>
      <c r="AK9622" s="24"/>
      <c r="AL9622" s="27"/>
      <c r="AM9622" s="27"/>
      <c r="AN9622" s="27"/>
      <c r="AO9622" s="27"/>
      <c r="AP9622" s="27"/>
      <c r="AQ9622" s="27"/>
      <c r="AR9622" s="27"/>
      <c r="AS9622" s="27"/>
      <c r="AT9622" s="27"/>
      <c r="AU9622" s="27"/>
      <c r="AV9622" s="27"/>
      <c r="AW9622" s="27"/>
      <c r="AX9622" s="27"/>
      <c r="AY9622" s="27"/>
      <c r="AZ9622" s="27"/>
      <c r="BA9622" s="27"/>
      <c r="BB9622" s="27"/>
    </row>
    <row r="9623" spans="15:54" x14ac:dyDescent="0.3"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  <c r="Z9623" s="18"/>
      <c r="AA9623" s="18"/>
      <c r="AB9623" s="18"/>
      <c r="AC9623" s="18"/>
      <c r="AD9623" s="18"/>
      <c r="AE9623" s="18"/>
      <c r="AF9623" s="18"/>
      <c r="AG9623" s="18"/>
      <c r="AH9623" s="18"/>
      <c r="AI9623" s="24"/>
      <c r="AJ9623" s="24"/>
      <c r="AK9623" s="24"/>
      <c r="AL9623" s="27"/>
      <c r="AM9623" s="27"/>
      <c r="AN9623" s="27"/>
      <c r="AO9623" s="27"/>
      <c r="AP9623" s="27"/>
      <c r="AQ9623" s="27"/>
      <c r="AR9623" s="27"/>
      <c r="AS9623" s="27"/>
      <c r="AT9623" s="27"/>
      <c r="AU9623" s="27"/>
      <c r="AV9623" s="27"/>
      <c r="AW9623" s="27"/>
      <c r="AX9623" s="27"/>
      <c r="AY9623" s="27"/>
      <c r="AZ9623" s="27"/>
      <c r="BA9623" s="27"/>
      <c r="BB9623" s="27"/>
    </row>
    <row r="9624" spans="15:54" x14ac:dyDescent="0.3"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  <c r="Z9624" s="18"/>
      <c r="AA9624" s="18"/>
      <c r="AB9624" s="18"/>
      <c r="AC9624" s="18"/>
      <c r="AD9624" s="18"/>
      <c r="AE9624" s="18"/>
      <c r="AF9624" s="18"/>
      <c r="AG9624" s="18"/>
      <c r="AH9624" s="18"/>
      <c r="AI9624" s="24"/>
      <c r="AJ9624" s="24"/>
      <c r="AK9624" s="24"/>
      <c r="AL9624" s="27"/>
      <c r="AM9624" s="27"/>
      <c r="AN9624" s="27"/>
      <c r="AO9624" s="27"/>
      <c r="AP9624" s="27"/>
      <c r="AQ9624" s="27"/>
      <c r="AR9624" s="27"/>
      <c r="AS9624" s="27"/>
      <c r="AT9624" s="27"/>
      <c r="AU9624" s="27"/>
      <c r="AV9624" s="27"/>
      <c r="AW9624" s="27"/>
      <c r="AX9624" s="27"/>
      <c r="AY9624" s="27"/>
      <c r="AZ9624" s="27"/>
      <c r="BA9624" s="27"/>
      <c r="BB9624" s="27"/>
    </row>
    <row r="9625" spans="15:54" x14ac:dyDescent="0.3"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  <c r="Z9625" s="18"/>
      <c r="AA9625" s="18"/>
      <c r="AB9625" s="18"/>
      <c r="AC9625" s="18"/>
      <c r="AD9625" s="18"/>
      <c r="AE9625" s="18"/>
      <c r="AF9625" s="18"/>
      <c r="AG9625" s="18"/>
      <c r="AH9625" s="18"/>
    </row>
    <row r="9626" spans="15:54" x14ac:dyDescent="0.3"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  <c r="Z9626" s="18"/>
      <c r="AA9626" s="18"/>
      <c r="AB9626" s="18"/>
      <c r="AC9626" s="18"/>
      <c r="AD9626" s="18"/>
      <c r="AE9626" s="18"/>
      <c r="AF9626" s="18"/>
      <c r="AG9626" s="18"/>
      <c r="AH9626" s="18"/>
      <c r="AI9626" s="24"/>
      <c r="AJ9626" s="24"/>
      <c r="AK9626" s="24"/>
      <c r="AL9626" s="27"/>
      <c r="AM9626" s="27"/>
      <c r="AN9626" s="27"/>
      <c r="AO9626" s="27"/>
      <c r="AP9626" s="27"/>
      <c r="AQ9626" s="27"/>
      <c r="AR9626" s="27"/>
      <c r="AS9626" s="27"/>
      <c r="AT9626" s="27"/>
      <c r="AU9626" s="27"/>
      <c r="AV9626" s="27"/>
      <c r="AW9626" s="27"/>
      <c r="AX9626" s="27"/>
      <c r="AY9626" s="27"/>
      <c r="AZ9626" s="27"/>
      <c r="BA9626" s="27"/>
      <c r="BB9626" s="27"/>
    </row>
    <row r="9627" spans="15:54" x14ac:dyDescent="0.3"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  <c r="Z9627" s="18"/>
      <c r="AA9627" s="18"/>
      <c r="AB9627" s="18"/>
      <c r="AC9627" s="18"/>
      <c r="AD9627" s="18"/>
      <c r="AE9627" s="18"/>
      <c r="AF9627" s="18"/>
      <c r="AG9627" s="18"/>
      <c r="AH9627" s="18"/>
      <c r="AI9627" s="24"/>
      <c r="AJ9627" s="24"/>
      <c r="AK9627" s="24"/>
      <c r="AL9627" s="27"/>
      <c r="AM9627" s="27"/>
      <c r="AN9627" s="27"/>
      <c r="AO9627" s="27"/>
      <c r="AP9627" s="27"/>
      <c r="AQ9627" s="27"/>
      <c r="AR9627" s="27"/>
      <c r="AS9627" s="27"/>
      <c r="AT9627" s="27"/>
      <c r="AU9627" s="27"/>
      <c r="AV9627" s="27"/>
      <c r="AW9627" s="27"/>
      <c r="AX9627" s="27"/>
      <c r="AY9627" s="27"/>
      <c r="AZ9627" s="27"/>
      <c r="BA9627" s="27"/>
      <c r="BB9627" s="27"/>
    </row>
    <row r="9628" spans="15:54" x14ac:dyDescent="0.3"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  <c r="Z9628" s="18"/>
      <c r="AA9628" s="18"/>
      <c r="AB9628" s="18"/>
      <c r="AC9628" s="18"/>
      <c r="AD9628" s="18"/>
      <c r="AE9628" s="18"/>
      <c r="AF9628" s="18"/>
      <c r="AG9628" s="18"/>
      <c r="AH9628" s="18"/>
      <c r="AI9628" s="24"/>
      <c r="AJ9628" s="24"/>
      <c r="AK9628" s="24"/>
      <c r="AL9628" s="27"/>
      <c r="AM9628" s="27"/>
      <c r="AN9628" s="27"/>
      <c r="AO9628" s="27"/>
      <c r="AP9628" s="27"/>
      <c r="AQ9628" s="27"/>
      <c r="AR9628" s="27"/>
      <c r="AS9628" s="27"/>
      <c r="AT9628" s="27"/>
      <c r="AU9628" s="27"/>
      <c r="AV9628" s="27"/>
      <c r="AW9628" s="27"/>
      <c r="AX9628" s="27"/>
      <c r="AY9628" s="27"/>
      <c r="AZ9628" s="27"/>
      <c r="BA9628" s="27"/>
      <c r="BB9628" s="27"/>
    </row>
    <row r="9629" spans="15:54" x14ac:dyDescent="0.3"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  <c r="Z9629" s="18"/>
      <c r="AA9629" s="18"/>
      <c r="AB9629" s="18"/>
      <c r="AC9629" s="18"/>
      <c r="AD9629" s="18"/>
      <c r="AE9629" s="18"/>
      <c r="AF9629" s="18"/>
      <c r="AG9629" s="18"/>
      <c r="AH9629" s="18"/>
      <c r="AI9629" s="24"/>
      <c r="AJ9629" s="24"/>
      <c r="AK9629" s="24"/>
      <c r="AL9629" s="27"/>
      <c r="AM9629" s="27"/>
      <c r="AN9629" s="27"/>
      <c r="AO9629" s="27"/>
      <c r="AP9629" s="27"/>
      <c r="AQ9629" s="27"/>
      <c r="AR9629" s="27"/>
      <c r="AS9629" s="27"/>
      <c r="AT9629" s="27"/>
      <c r="AU9629" s="27"/>
      <c r="AV9629" s="27"/>
      <c r="AW9629" s="27"/>
      <c r="AX9629" s="27"/>
      <c r="AY9629" s="27"/>
      <c r="AZ9629" s="27"/>
      <c r="BA9629" s="27"/>
      <c r="BB9629" s="27"/>
    </row>
    <row r="9630" spans="15:54" x14ac:dyDescent="0.3"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  <c r="Z9630" s="18"/>
      <c r="AA9630" s="18"/>
      <c r="AB9630" s="18"/>
      <c r="AC9630" s="18"/>
      <c r="AD9630" s="18"/>
      <c r="AE9630" s="18"/>
      <c r="AF9630" s="18"/>
      <c r="AG9630" s="18"/>
      <c r="AH9630" s="18"/>
      <c r="AI9630" s="24"/>
      <c r="AJ9630" s="24"/>
      <c r="AK9630" s="24"/>
      <c r="AL9630" s="27"/>
      <c r="AM9630" s="27"/>
      <c r="AN9630" s="27"/>
      <c r="AO9630" s="27"/>
      <c r="AP9630" s="27"/>
      <c r="AQ9630" s="27"/>
      <c r="AR9630" s="27"/>
      <c r="AS9630" s="27"/>
      <c r="AT9630" s="27"/>
      <c r="AU9630" s="27"/>
      <c r="AV9630" s="27"/>
      <c r="AW9630" s="27"/>
      <c r="AX9630" s="27"/>
      <c r="AY9630" s="27"/>
      <c r="AZ9630" s="27"/>
      <c r="BA9630" s="27"/>
      <c r="BB9630" s="27"/>
    </row>
    <row r="9631" spans="15:54" ht="21" x14ac:dyDescent="0.3"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  <c r="Z9631" s="18"/>
      <c r="AA9631" s="18"/>
      <c r="AB9631" s="18"/>
      <c r="AC9631" s="18"/>
      <c r="AD9631" s="18"/>
      <c r="AE9631" s="18"/>
      <c r="AF9631" s="18"/>
      <c r="AG9631" s="18"/>
      <c r="AH9631" s="18"/>
      <c r="AI9631" s="26"/>
      <c r="AJ9631" s="142"/>
      <c r="AK9631" s="142"/>
      <c r="AL9631" s="26"/>
      <c r="AM9631" s="26"/>
      <c r="AN9631" s="26"/>
      <c r="AO9631" s="26"/>
      <c r="AP9631" s="26"/>
      <c r="AQ9631" s="26"/>
      <c r="AR9631" s="26"/>
      <c r="AS9631" s="26"/>
      <c r="AT9631" s="26"/>
      <c r="AU9631" s="26"/>
      <c r="AV9631" s="26"/>
      <c r="AW9631" s="26"/>
      <c r="AX9631" s="26"/>
      <c r="AY9631" s="26"/>
      <c r="AZ9631" s="26"/>
      <c r="BA9631" s="26"/>
      <c r="BB9631" s="26"/>
    </row>
    <row r="9632" spans="15:54" x14ac:dyDescent="0.3"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  <c r="Z9632" s="18"/>
      <c r="AA9632" s="18"/>
      <c r="AB9632" s="18"/>
      <c r="AC9632" s="18"/>
      <c r="AD9632" s="18"/>
      <c r="AE9632" s="18"/>
      <c r="AF9632" s="18"/>
      <c r="AG9632" s="18"/>
      <c r="AH9632" s="18"/>
      <c r="AI9632" s="24"/>
      <c r="AJ9632" s="24"/>
      <c r="AK9632" s="24"/>
      <c r="AL9632" s="27"/>
      <c r="AM9632" s="27"/>
      <c r="AN9632" s="27"/>
      <c r="AO9632" s="27"/>
      <c r="AP9632" s="27"/>
      <c r="AQ9632" s="27"/>
      <c r="AR9632" s="27"/>
      <c r="AS9632" s="27"/>
      <c r="AT9632" s="27"/>
      <c r="AU9632" s="27"/>
      <c r="AV9632" s="27"/>
      <c r="AW9632" s="27"/>
      <c r="AX9632" s="27"/>
      <c r="AY9632" s="27"/>
      <c r="AZ9632" s="27"/>
      <c r="BA9632" s="27"/>
      <c r="BB9632" s="27"/>
    </row>
    <row r="9633" spans="15:54" x14ac:dyDescent="0.3"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  <c r="Z9633" s="18"/>
      <c r="AA9633" s="18"/>
      <c r="AB9633" s="18"/>
      <c r="AC9633" s="18"/>
      <c r="AD9633" s="18"/>
      <c r="AE9633" s="18"/>
      <c r="AF9633" s="18"/>
      <c r="AG9633" s="18"/>
      <c r="AH9633" s="18"/>
      <c r="AI9633" s="24"/>
      <c r="AJ9633" s="24"/>
      <c r="AK9633" s="24"/>
      <c r="AL9633" s="27"/>
      <c r="AM9633" s="27"/>
      <c r="AN9633" s="27"/>
      <c r="AO9633" s="27"/>
      <c r="AP9633" s="27"/>
      <c r="AQ9633" s="27"/>
      <c r="AR9633" s="27"/>
      <c r="AS9633" s="27"/>
      <c r="AT9633" s="27"/>
      <c r="AU9633" s="27"/>
      <c r="AV9633" s="27"/>
      <c r="AW9633" s="27"/>
      <c r="AX9633" s="27"/>
      <c r="AY9633" s="27"/>
      <c r="AZ9633" s="27"/>
      <c r="BA9633" s="27"/>
      <c r="BB9633" s="27"/>
    </row>
    <row r="9634" spans="15:54" x14ac:dyDescent="0.3"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  <c r="Z9634" s="18"/>
      <c r="AA9634" s="18"/>
      <c r="AB9634" s="18"/>
      <c r="AC9634" s="18"/>
      <c r="AD9634" s="18"/>
      <c r="AE9634" s="18"/>
      <c r="AF9634" s="18"/>
      <c r="AG9634" s="18"/>
      <c r="AH9634" s="18"/>
      <c r="AI9634" s="24"/>
      <c r="AJ9634" s="24"/>
      <c r="AK9634" s="24"/>
      <c r="AL9634" s="27"/>
      <c r="AM9634" s="27"/>
      <c r="AN9634" s="27"/>
      <c r="AO9634" s="27"/>
      <c r="AP9634" s="27"/>
      <c r="AQ9634" s="27"/>
      <c r="AR9634" s="27"/>
      <c r="AS9634" s="27"/>
      <c r="AT9634" s="27"/>
      <c r="AU9634" s="27"/>
      <c r="AV9634" s="27"/>
      <c r="AW9634" s="27"/>
      <c r="AX9634" s="27"/>
      <c r="AY9634" s="27"/>
      <c r="AZ9634" s="27"/>
      <c r="BA9634" s="27"/>
      <c r="BB9634" s="27"/>
    </row>
    <row r="9635" spans="15:54" x14ac:dyDescent="0.3"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  <c r="Z9635" s="18"/>
      <c r="AA9635" s="18"/>
      <c r="AB9635" s="18"/>
      <c r="AC9635" s="18"/>
      <c r="AD9635" s="18"/>
      <c r="AE9635" s="18"/>
      <c r="AF9635" s="18"/>
      <c r="AG9635" s="18"/>
      <c r="AH9635" s="18"/>
      <c r="AI9635" s="24"/>
      <c r="AJ9635" s="24"/>
      <c r="AK9635" s="24"/>
      <c r="AL9635" s="27"/>
      <c r="AM9635" s="27"/>
      <c r="AN9635" s="27"/>
      <c r="AO9635" s="27"/>
      <c r="AP9635" s="27"/>
      <c r="AQ9635" s="27"/>
      <c r="AR9635" s="27"/>
      <c r="AS9635" s="27"/>
      <c r="AT9635" s="27"/>
      <c r="AU9635" s="27"/>
      <c r="AV9635" s="27"/>
      <c r="AW9635" s="27"/>
      <c r="AX9635" s="27"/>
      <c r="AY9635" s="27"/>
      <c r="AZ9635" s="27"/>
      <c r="BA9635" s="27"/>
      <c r="BB9635" s="27"/>
    </row>
    <row r="9636" spans="15:54" x14ac:dyDescent="0.3"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  <c r="Z9636" s="18"/>
      <c r="AA9636" s="18"/>
      <c r="AB9636" s="18"/>
      <c r="AC9636" s="18"/>
      <c r="AD9636" s="18"/>
      <c r="AE9636" s="18"/>
      <c r="AF9636" s="18"/>
      <c r="AG9636" s="18"/>
      <c r="AH9636" s="18"/>
      <c r="AI9636" s="24"/>
      <c r="AJ9636" s="24"/>
      <c r="AK9636" s="24"/>
      <c r="AL9636" s="27"/>
      <c r="AM9636" s="27"/>
      <c r="AN9636" s="27"/>
      <c r="AO9636" s="27"/>
      <c r="AP9636" s="27"/>
      <c r="AQ9636" s="27"/>
      <c r="AR9636" s="27"/>
      <c r="AS9636" s="27"/>
      <c r="AT9636" s="27"/>
      <c r="AU9636" s="27"/>
      <c r="AV9636" s="27"/>
      <c r="AW9636" s="27"/>
      <c r="AX9636" s="27"/>
      <c r="AY9636" s="27"/>
      <c r="AZ9636" s="27"/>
      <c r="BA9636" s="27"/>
      <c r="BB9636" s="27"/>
    </row>
    <row r="9637" spans="15:54" x14ac:dyDescent="0.3"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  <c r="Z9637" s="18"/>
      <c r="AA9637" s="18"/>
      <c r="AB9637" s="18"/>
      <c r="AC9637" s="18"/>
      <c r="AD9637" s="18"/>
      <c r="AE9637" s="18"/>
      <c r="AF9637" s="18"/>
      <c r="AG9637" s="18"/>
      <c r="AH9637" s="18"/>
      <c r="AI9637" s="24"/>
      <c r="AJ9637" s="24"/>
      <c r="AK9637" s="24"/>
      <c r="AL9637" s="27"/>
      <c r="AM9637" s="27"/>
      <c r="AN9637" s="27"/>
      <c r="AO9637" s="27"/>
      <c r="AP9637" s="27"/>
      <c r="AQ9637" s="27"/>
      <c r="AR9637" s="27"/>
      <c r="AS9637" s="27"/>
      <c r="AT9637" s="27"/>
      <c r="AU9637" s="27"/>
      <c r="AV9637" s="27"/>
      <c r="AW9637" s="27"/>
      <c r="AX9637" s="27"/>
      <c r="AY9637" s="27"/>
      <c r="AZ9637" s="27"/>
      <c r="BA9637" s="27"/>
      <c r="BB9637" s="27"/>
    </row>
    <row r="9638" spans="15:54" x14ac:dyDescent="0.3"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  <c r="Z9638" s="18"/>
      <c r="AA9638" s="18"/>
      <c r="AB9638" s="18"/>
      <c r="AC9638" s="18"/>
      <c r="AD9638" s="18"/>
      <c r="AE9638" s="18"/>
      <c r="AF9638" s="18"/>
      <c r="AG9638" s="18"/>
      <c r="AH9638" s="18"/>
      <c r="AI9638" s="24"/>
      <c r="AJ9638" s="24"/>
      <c r="AK9638" s="24"/>
      <c r="AL9638" s="27"/>
      <c r="AM9638" s="27"/>
      <c r="AN9638" s="27"/>
      <c r="AO9638" s="27"/>
      <c r="AP9638" s="27"/>
      <c r="AQ9638" s="27"/>
      <c r="AR9638" s="27"/>
      <c r="AS9638" s="27"/>
      <c r="AT9638" s="27"/>
      <c r="AU9638" s="27"/>
      <c r="AV9638" s="27"/>
      <c r="AW9638" s="27"/>
      <c r="AX9638" s="27"/>
      <c r="AY9638" s="27"/>
      <c r="AZ9638" s="27"/>
      <c r="BA9638" s="27"/>
      <c r="BB9638" s="27"/>
    </row>
    <row r="9639" spans="15:54" x14ac:dyDescent="0.3"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  <c r="Z9639" s="18"/>
      <c r="AA9639" s="18"/>
      <c r="AB9639" s="18"/>
      <c r="AC9639" s="18"/>
      <c r="AD9639" s="18"/>
      <c r="AE9639" s="18"/>
      <c r="AF9639" s="18"/>
      <c r="AG9639" s="18"/>
      <c r="AH9639" s="18"/>
      <c r="AI9639" s="24"/>
      <c r="AJ9639" s="24"/>
      <c r="AK9639" s="24"/>
      <c r="AL9639" s="27"/>
      <c r="AM9639" s="27"/>
      <c r="AN9639" s="27"/>
      <c r="AO9639" s="27"/>
      <c r="AP9639" s="27"/>
      <c r="AQ9639" s="27"/>
      <c r="AR9639" s="27"/>
      <c r="AS9639" s="27"/>
      <c r="AT9639" s="27"/>
      <c r="AU9639" s="27"/>
      <c r="AV9639" s="27"/>
      <c r="AW9639" s="27"/>
      <c r="AX9639" s="27"/>
      <c r="AY9639" s="27"/>
      <c r="AZ9639" s="27"/>
      <c r="BA9639" s="27"/>
      <c r="BB9639" s="27"/>
    </row>
    <row r="9640" spans="15:54" x14ac:dyDescent="0.3"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  <c r="Z9640" s="18"/>
      <c r="AA9640" s="18"/>
      <c r="AB9640" s="18"/>
      <c r="AC9640" s="18"/>
      <c r="AD9640" s="18"/>
      <c r="AE9640" s="18"/>
      <c r="AF9640" s="18"/>
      <c r="AG9640" s="18"/>
      <c r="AH9640" s="18"/>
      <c r="AI9640" s="24"/>
      <c r="AJ9640" s="24"/>
      <c r="AK9640" s="24"/>
      <c r="AL9640" s="27"/>
      <c r="AM9640" s="27"/>
      <c r="AN9640" s="27"/>
      <c r="AO9640" s="27"/>
      <c r="AP9640" s="27"/>
      <c r="AQ9640" s="27"/>
      <c r="AR9640" s="27"/>
      <c r="AS9640" s="27"/>
      <c r="AT9640" s="27"/>
      <c r="AU9640" s="27"/>
      <c r="AV9640" s="27"/>
      <c r="AW9640" s="27"/>
      <c r="AX9640" s="27"/>
      <c r="AY9640" s="27"/>
      <c r="AZ9640" s="27"/>
      <c r="BA9640" s="27"/>
      <c r="BB9640" s="27"/>
    </row>
    <row r="9641" spans="15:54" x14ac:dyDescent="0.3"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  <c r="Z9641" s="18"/>
      <c r="AA9641" s="18"/>
      <c r="AB9641" s="18"/>
      <c r="AC9641" s="18"/>
      <c r="AD9641" s="18"/>
      <c r="AE9641" s="18"/>
      <c r="AF9641" s="18"/>
      <c r="AG9641" s="18"/>
      <c r="AH9641" s="18"/>
      <c r="AI9641" s="24"/>
      <c r="AJ9641" s="24"/>
      <c r="AK9641" s="24"/>
      <c r="AL9641" s="27"/>
      <c r="AM9641" s="27"/>
      <c r="AN9641" s="27"/>
      <c r="AO9641" s="27"/>
      <c r="AP9641" s="27"/>
      <c r="AQ9641" s="27"/>
      <c r="AR9641" s="27"/>
      <c r="AS9641" s="27"/>
      <c r="AT9641" s="27"/>
      <c r="AU9641" s="27"/>
      <c r="AV9641" s="27"/>
      <c r="AW9641" s="27"/>
      <c r="AX9641" s="27"/>
      <c r="AY9641" s="27"/>
      <c r="AZ9641" s="27"/>
      <c r="BA9641" s="27"/>
      <c r="BB9641" s="27"/>
    </row>
    <row r="9642" spans="15:54" x14ac:dyDescent="0.3"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  <c r="Z9642" s="18"/>
      <c r="AA9642" s="18"/>
      <c r="AB9642" s="18"/>
      <c r="AC9642" s="18"/>
      <c r="AD9642" s="18"/>
      <c r="AE9642" s="18"/>
      <c r="AF9642" s="18"/>
      <c r="AG9642" s="18"/>
      <c r="AH9642" s="18"/>
      <c r="AI9642" s="24"/>
      <c r="AJ9642" s="24"/>
      <c r="AK9642" s="24"/>
      <c r="AL9642" s="27"/>
      <c r="AM9642" s="27"/>
      <c r="AN9642" s="27"/>
      <c r="AO9642" s="27"/>
      <c r="AP9642" s="27"/>
      <c r="AQ9642" s="27"/>
      <c r="AR9642" s="27"/>
      <c r="AS9642" s="27"/>
      <c r="AT9642" s="27"/>
      <c r="AU9642" s="27"/>
      <c r="AV9642" s="27"/>
      <c r="AW9642" s="27"/>
      <c r="AX9642" s="27"/>
      <c r="AY9642" s="27"/>
      <c r="AZ9642" s="27"/>
      <c r="BA9642" s="27"/>
      <c r="BB9642" s="27"/>
    </row>
    <row r="9643" spans="15:54" x14ac:dyDescent="0.3"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  <c r="Z9643" s="18"/>
      <c r="AA9643" s="18"/>
      <c r="AB9643" s="18"/>
      <c r="AC9643" s="18"/>
      <c r="AD9643" s="18"/>
      <c r="AE9643" s="18"/>
      <c r="AF9643" s="18"/>
      <c r="AG9643" s="18"/>
      <c r="AH9643" s="18"/>
    </row>
    <row r="9644" spans="15:54" x14ac:dyDescent="0.3"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  <c r="Z9644" s="18"/>
      <c r="AA9644" s="18"/>
      <c r="AB9644" s="18"/>
      <c r="AC9644" s="18"/>
      <c r="AD9644" s="18"/>
      <c r="AE9644" s="18"/>
      <c r="AF9644" s="18"/>
      <c r="AG9644" s="18"/>
      <c r="AH9644" s="18"/>
      <c r="AI9644" s="24"/>
      <c r="AJ9644" s="24"/>
      <c r="AK9644" s="24"/>
      <c r="AL9644" s="27"/>
      <c r="AM9644" s="27"/>
      <c r="AN9644" s="27"/>
      <c r="AO9644" s="27"/>
      <c r="AP9644" s="27"/>
      <c r="AQ9644" s="27"/>
      <c r="AR9644" s="27"/>
      <c r="AS9644" s="27"/>
      <c r="AT9644" s="27"/>
      <c r="AU9644" s="27"/>
      <c r="AV9644" s="27"/>
      <c r="AW9644" s="27"/>
      <c r="AX9644" s="27"/>
      <c r="AY9644" s="27"/>
      <c r="AZ9644" s="27"/>
      <c r="BA9644" s="27"/>
      <c r="BB9644" s="27"/>
    </row>
    <row r="9645" spans="15:54" x14ac:dyDescent="0.3"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  <c r="Z9645" s="18"/>
      <c r="AA9645" s="18"/>
      <c r="AB9645" s="18"/>
      <c r="AC9645" s="18"/>
      <c r="AD9645" s="18"/>
      <c r="AE9645" s="18"/>
      <c r="AF9645" s="18"/>
      <c r="AG9645" s="18"/>
      <c r="AH9645" s="18"/>
      <c r="AI9645" s="24"/>
      <c r="AJ9645" s="24"/>
      <c r="AK9645" s="24"/>
      <c r="AL9645" s="27"/>
      <c r="AM9645" s="27"/>
      <c r="AN9645" s="27"/>
      <c r="AO9645" s="27"/>
      <c r="AP9645" s="27"/>
      <c r="AQ9645" s="27"/>
      <c r="AR9645" s="27"/>
      <c r="AS9645" s="27"/>
      <c r="AT9645" s="27"/>
      <c r="AU9645" s="27"/>
      <c r="AV9645" s="27"/>
      <c r="AW9645" s="27"/>
      <c r="AX9645" s="27"/>
      <c r="AY9645" s="27"/>
      <c r="AZ9645" s="27"/>
      <c r="BA9645" s="27"/>
      <c r="BB9645" s="27"/>
    </row>
    <row r="9646" spans="15:54" x14ac:dyDescent="0.3"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  <c r="Z9646" s="18"/>
      <c r="AA9646" s="18"/>
      <c r="AB9646" s="18"/>
      <c r="AC9646" s="18"/>
      <c r="AD9646" s="18"/>
      <c r="AE9646" s="18"/>
      <c r="AF9646" s="18"/>
      <c r="AG9646" s="18"/>
      <c r="AH9646" s="18"/>
      <c r="AI9646" s="24"/>
      <c r="AJ9646" s="24"/>
      <c r="AK9646" s="24"/>
      <c r="AL9646" s="27"/>
      <c r="AM9646" s="27"/>
      <c r="AN9646" s="27"/>
      <c r="AO9646" s="27"/>
      <c r="AP9646" s="27"/>
      <c r="AQ9646" s="27"/>
      <c r="AR9646" s="27"/>
      <c r="AS9646" s="27"/>
      <c r="AT9646" s="27"/>
      <c r="AU9646" s="27"/>
      <c r="AV9646" s="27"/>
      <c r="AW9646" s="27"/>
      <c r="AX9646" s="27"/>
      <c r="AY9646" s="27"/>
      <c r="AZ9646" s="27"/>
      <c r="BA9646" s="27"/>
      <c r="BB9646" s="27"/>
    </row>
    <row r="9647" spans="15:54" x14ac:dyDescent="0.3"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  <c r="Z9647" s="18"/>
      <c r="AA9647" s="18"/>
      <c r="AB9647" s="18"/>
      <c r="AC9647" s="18"/>
      <c r="AD9647" s="18"/>
      <c r="AE9647" s="18"/>
      <c r="AF9647" s="18"/>
      <c r="AG9647" s="18"/>
      <c r="AH9647" s="18"/>
      <c r="AI9647" s="24"/>
      <c r="AJ9647" s="24"/>
      <c r="AK9647" s="24"/>
      <c r="AL9647" s="27"/>
      <c r="AM9647" s="27"/>
      <c r="AN9647" s="27"/>
      <c r="AO9647" s="27"/>
      <c r="AP9647" s="27"/>
      <c r="AQ9647" s="27"/>
      <c r="AR9647" s="27"/>
      <c r="AS9647" s="27"/>
      <c r="AT9647" s="27"/>
      <c r="AU9647" s="27"/>
      <c r="AV9647" s="27"/>
      <c r="AW9647" s="27"/>
      <c r="AX9647" s="27"/>
      <c r="AY9647" s="27"/>
      <c r="AZ9647" s="27"/>
      <c r="BA9647" s="27"/>
      <c r="BB9647" s="27"/>
    </row>
    <row r="9648" spans="15:54" x14ac:dyDescent="0.3"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  <c r="Z9648" s="18"/>
      <c r="AA9648" s="18"/>
      <c r="AB9648" s="18"/>
      <c r="AC9648" s="18"/>
      <c r="AD9648" s="18"/>
      <c r="AE9648" s="18"/>
      <c r="AF9648" s="18"/>
      <c r="AG9648" s="18"/>
      <c r="AH9648" s="18"/>
    </row>
    <row r="9649" spans="15:54" x14ac:dyDescent="0.3"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  <c r="Z9649" s="18"/>
      <c r="AA9649" s="18"/>
      <c r="AB9649" s="18"/>
      <c r="AC9649" s="18"/>
      <c r="AD9649" s="18"/>
      <c r="AE9649" s="18"/>
      <c r="AF9649" s="18"/>
      <c r="AG9649" s="18"/>
      <c r="AH9649" s="18"/>
      <c r="AI9649" s="24"/>
      <c r="AJ9649" s="24"/>
      <c r="AK9649" s="24"/>
      <c r="AL9649" s="27"/>
      <c r="AM9649" s="27"/>
      <c r="AN9649" s="27"/>
      <c r="AO9649" s="27"/>
      <c r="AP9649" s="27"/>
      <c r="AQ9649" s="27"/>
      <c r="AR9649" s="27"/>
      <c r="AS9649" s="27"/>
      <c r="AT9649" s="27"/>
      <c r="AU9649" s="27"/>
      <c r="AV9649" s="27"/>
      <c r="AW9649" s="27"/>
      <c r="AX9649" s="27"/>
      <c r="AY9649" s="27"/>
      <c r="AZ9649" s="27"/>
      <c r="BA9649" s="27"/>
      <c r="BB9649" s="27"/>
    </row>
    <row r="9650" spans="15:54" x14ac:dyDescent="0.3"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  <c r="Z9650" s="18"/>
      <c r="AA9650" s="18"/>
      <c r="AB9650" s="18"/>
      <c r="AC9650" s="18"/>
      <c r="AD9650" s="18"/>
      <c r="AE9650" s="18"/>
      <c r="AF9650" s="18"/>
      <c r="AG9650" s="18"/>
      <c r="AH9650" s="18"/>
      <c r="AI9650" s="24"/>
      <c r="AJ9650" s="24"/>
      <c r="AK9650" s="24"/>
      <c r="AL9650" s="27"/>
      <c r="AM9650" s="27"/>
      <c r="AN9650" s="27"/>
      <c r="AO9650" s="27"/>
      <c r="AP9650" s="27"/>
      <c r="AQ9650" s="27"/>
      <c r="AR9650" s="27"/>
      <c r="AS9650" s="27"/>
      <c r="AT9650" s="27"/>
      <c r="AU9650" s="27"/>
      <c r="AV9650" s="27"/>
      <c r="AW9650" s="27"/>
      <c r="AX9650" s="27"/>
      <c r="AY9650" s="27"/>
      <c r="AZ9650" s="27"/>
      <c r="BA9650" s="27"/>
      <c r="BB9650" s="27"/>
    </row>
    <row r="9651" spans="15:54" x14ac:dyDescent="0.3"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  <c r="Z9651" s="18"/>
      <c r="AA9651" s="18"/>
      <c r="AB9651" s="18"/>
      <c r="AC9651" s="18"/>
      <c r="AD9651" s="18"/>
      <c r="AE9651" s="18"/>
      <c r="AF9651" s="18"/>
      <c r="AG9651" s="18"/>
      <c r="AH9651" s="18"/>
      <c r="AI9651" s="24"/>
      <c r="AJ9651" s="24"/>
      <c r="AK9651" s="24"/>
      <c r="AL9651" s="27"/>
      <c r="AM9651" s="27"/>
      <c r="AN9651" s="27"/>
      <c r="AO9651" s="27"/>
      <c r="AP9651" s="27"/>
      <c r="AQ9651" s="27"/>
      <c r="AR9651" s="27"/>
      <c r="AS9651" s="27"/>
      <c r="AT9651" s="27"/>
      <c r="AU9651" s="27"/>
      <c r="AV9651" s="27"/>
      <c r="AW9651" s="27"/>
      <c r="AX9651" s="27"/>
      <c r="AY9651" s="27"/>
      <c r="AZ9651" s="27"/>
      <c r="BA9651" s="27"/>
      <c r="BB9651" s="27"/>
    </row>
    <row r="9652" spans="15:54" x14ac:dyDescent="0.3"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  <c r="Z9652" s="18"/>
      <c r="AA9652" s="18"/>
      <c r="AB9652" s="18"/>
      <c r="AC9652" s="18"/>
      <c r="AD9652" s="18"/>
      <c r="AE9652" s="18"/>
      <c r="AF9652" s="18"/>
      <c r="AG9652" s="18"/>
      <c r="AH9652" s="18"/>
      <c r="AI9652" s="24"/>
      <c r="AJ9652" s="24"/>
      <c r="AK9652" s="24"/>
      <c r="AL9652" s="27"/>
      <c r="AM9652" s="27"/>
      <c r="AN9652" s="27"/>
      <c r="AO9652" s="27"/>
      <c r="AP9652" s="27"/>
      <c r="AQ9652" s="27"/>
      <c r="AR9652" s="27"/>
      <c r="AS9652" s="27"/>
      <c r="AT9652" s="27"/>
      <c r="AU9652" s="27"/>
      <c r="AV9652" s="27"/>
      <c r="AW9652" s="27"/>
      <c r="AX9652" s="27"/>
      <c r="AY9652" s="27"/>
      <c r="AZ9652" s="27"/>
      <c r="BA9652" s="27"/>
      <c r="BB9652" s="27"/>
    </row>
    <row r="9653" spans="15:54" x14ac:dyDescent="0.3"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  <c r="Z9653" s="18"/>
      <c r="AA9653" s="18"/>
      <c r="AB9653" s="18"/>
      <c r="AC9653" s="18"/>
      <c r="AD9653" s="18"/>
      <c r="AE9653" s="18"/>
      <c r="AF9653" s="18"/>
      <c r="AG9653" s="18"/>
      <c r="AH9653" s="18"/>
      <c r="AI9653" s="24"/>
      <c r="AJ9653" s="24"/>
      <c r="AK9653" s="24"/>
      <c r="AL9653" s="27"/>
      <c r="AM9653" s="27"/>
      <c r="AN9653" s="27"/>
      <c r="AO9653" s="27"/>
      <c r="AP9653" s="27"/>
      <c r="AQ9653" s="27"/>
      <c r="AR9653" s="27"/>
      <c r="AS9653" s="27"/>
      <c r="AT9653" s="27"/>
      <c r="AU9653" s="27"/>
      <c r="AV9653" s="27"/>
      <c r="AW9653" s="27"/>
      <c r="AX9653" s="27"/>
      <c r="AY9653" s="27"/>
      <c r="AZ9653" s="27"/>
      <c r="BA9653" s="27"/>
      <c r="BB9653" s="27"/>
    </row>
    <row r="9654" spans="15:54" ht="21" x14ac:dyDescent="0.3"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  <c r="Z9654" s="18"/>
      <c r="AA9654" s="18"/>
      <c r="AB9654" s="18"/>
      <c r="AC9654" s="18"/>
      <c r="AD9654" s="18"/>
      <c r="AE9654" s="18"/>
      <c r="AF9654" s="18"/>
      <c r="AG9654" s="18"/>
      <c r="AH9654" s="18"/>
      <c r="AI9654" s="26"/>
      <c r="AJ9654" s="142"/>
      <c r="AK9654" s="142"/>
      <c r="AL9654" s="26"/>
      <c r="AM9654" s="26"/>
      <c r="AN9654" s="26"/>
      <c r="AO9654" s="26"/>
      <c r="AP9654" s="26"/>
      <c r="AQ9654" s="26"/>
      <c r="AR9654" s="26"/>
      <c r="AS9654" s="26"/>
      <c r="AT9654" s="26"/>
      <c r="AU9654" s="26"/>
      <c r="AV9654" s="26"/>
      <c r="AW9654" s="26"/>
      <c r="AX9654" s="26"/>
      <c r="AY9654" s="26"/>
      <c r="AZ9654" s="26"/>
      <c r="BA9654" s="26"/>
      <c r="BB9654" s="26"/>
    </row>
    <row r="9655" spans="15:54" x14ac:dyDescent="0.3"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  <c r="Z9655" s="18"/>
      <c r="AA9655" s="18"/>
      <c r="AB9655" s="18"/>
      <c r="AC9655" s="18"/>
      <c r="AD9655" s="18"/>
      <c r="AE9655" s="18"/>
      <c r="AF9655" s="18"/>
      <c r="AG9655" s="18"/>
      <c r="AH9655" s="18"/>
      <c r="AI9655" s="24"/>
      <c r="AJ9655" s="24"/>
      <c r="AK9655" s="24"/>
      <c r="AL9655" s="27"/>
      <c r="AM9655" s="27"/>
      <c r="AN9655" s="27"/>
      <c r="AO9655" s="27"/>
      <c r="AP9655" s="27"/>
      <c r="AQ9655" s="27"/>
      <c r="AR9655" s="27"/>
      <c r="AS9655" s="27"/>
      <c r="AT9655" s="27"/>
      <c r="AU9655" s="27"/>
      <c r="AV9655" s="27"/>
      <c r="AW9655" s="27"/>
      <c r="AX9655" s="27"/>
      <c r="AY9655" s="27"/>
      <c r="AZ9655" s="27"/>
      <c r="BA9655" s="27"/>
      <c r="BB9655" s="27"/>
    </row>
    <row r="9656" spans="15:54" x14ac:dyDescent="0.3"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  <c r="AA9656" s="18"/>
      <c r="AB9656" s="18"/>
      <c r="AC9656" s="18"/>
      <c r="AD9656" s="18"/>
      <c r="AE9656" s="18"/>
      <c r="AF9656" s="18"/>
      <c r="AG9656" s="18"/>
      <c r="AH9656" s="18"/>
      <c r="AI9656" s="24"/>
      <c r="AJ9656" s="24"/>
      <c r="AK9656" s="24"/>
      <c r="AL9656" s="27"/>
      <c r="AM9656" s="27"/>
      <c r="AN9656" s="27"/>
      <c r="AO9656" s="27"/>
      <c r="AP9656" s="27"/>
      <c r="AQ9656" s="27"/>
      <c r="AR9656" s="27"/>
      <c r="AS9656" s="27"/>
      <c r="AT9656" s="27"/>
      <c r="AU9656" s="27"/>
      <c r="AV9656" s="27"/>
      <c r="AW9656" s="27"/>
      <c r="AX9656" s="27"/>
      <c r="AY9656" s="27"/>
      <c r="AZ9656" s="27"/>
      <c r="BA9656" s="27"/>
      <c r="BB9656" s="27"/>
    </row>
    <row r="9657" spans="15:54" x14ac:dyDescent="0.3"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  <c r="Z9657" s="18"/>
      <c r="AA9657" s="18"/>
      <c r="AB9657" s="18"/>
      <c r="AC9657" s="18"/>
      <c r="AD9657" s="18"/>
      <c r="AE9657" s="18"/>
      <c r="AF9657" s="18"/>
      <c r="AG9657" s="18"/>
      <c r="AH9657" s="18"/>
      <c r="AI9657" s="24"/>
      <c r="AJ9657" s="24"/>
      <c r="AK9657" s="24"/>
      <c r="AL9657" s="27"/>
      <c r="AM9657" s="27"/>
      <c r="AN9657" s="27"/>
      <c r="AO9657" s="27"/>
      <c r="AP9657" s="27"/>
      <c r="AQ9657" s="27"/>
      <c r="AR9657" s="27"/>
      <c r="AS9657" s="27"/>
      <c r="AT9657" s="27"/>
      <c r="AU9657" s="27"/>
      <c r="AV9657" s="27"/>
      <c r="AW9657" s="27"/>
      <c r="AX9657" s="27"/>
      <c r="AY9657" s="27"/>
      <c r="AZ9657" s="27"/>
      <c r="BA9657" s="27"/>
      <c r="BB9657" s="27"/>
    </row>
    <row r="9658" spans="15:54" x14ac:dyDescent="0.3"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  <c r="Z9658" s="18"/>
      <c r="AA9658" s="18"/>
      <c r="AB9658" s="18"/>
      <c r="AC9658" s="18"/>
      <c r="AD9658" s="18"/>
      <c r="AE9658" s="18"/>
      <c r="AF9658" s="18"/>
      <c r="AG9658" s="18"/>
      <c r="AH9658" s="18"/>
      <c r="AI9658" s="24"/>
      <c r="AJ9658" s="24"/>
      <c r="AK9658" s="24"/>
      <c r="AL9658" s="27"/>
      <c r="AM9658" s="27"/>
      <c r="AN9658" s="27"/>
      <c r="AO9658" s="27"/>
      <c r="AP9658" s="27"/>
      <c r="AQ9658" s="27"/>
      <c r="AR9658" s="27"/>
      <c r="AS9658" s="27"/>
      <c r="AT9658" s="27"/>
      <c r="AU9658" s="27"/>
      <c r="AV9658" s="27"/>
      <c r="AW9658" s="27"/>
      <c r="AX9658" s="27"/>
      <c r="AY9658" s="27"/>
      <c r="AZ9658" s="27"/>
      <c r="BA9658" s="27"/>
      <c r="BB9658" s="27"/>
    </row>
    <row r="9659" spans="15:54" x14ac:dyDescent="0.3"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  <c r="Z9659" s="18"/>
      <c r="AA9659" s="18"/>
      <c r="AB9659" s="18"/>
      <c r="AC9659" s="18"/>
      <c r="AD9659" s="18"/>
      <c r="AE9659" s="18"/>
      <c r="AF9659" s="18"/>
      <c r="AG9659" s="18"/>
      <c r="AH9659" s="18"/>
      <c r="AI9659" s="24"/>
      <c r="AJ9659" s="24"/>
      <c r="AK9659" s="24"/>
      <c r="AL9659" s="27"/>
      <c r="AM9659" s="27"/>
      <c r="AN9659" s="27"/>
      <c r="AO9659" s="27"/>
      <c r="AP9659" s="27"/>
      <c r="AQ9659" s="27"/>
      <c r="AR9659" s="27"/>
      <c r="AS9659" s="27"/>
      <c r="AT9659" s="27"/>
      <c r="AU9659" s="27"/>
      <c r="AV9659" s="27"/>
      <c r="AW9659" s="27"/>
      <c r="AX9659" s="27"/>
      <c r="AY9659" s="27"/>
      <c r="AZ9659" s="27"/>
      <c r="BA9659" s="27"/>
      <c r="BB9659" s="27"/>
    </row>
    <row r="9660" spans="15:54" x14ac:dyDescent="0.3"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  <c r="Z9660" s="18"/>
      <c r="AA9660" s="18"/>
      <c r="AB9660" s="18"/>
      <c r="AC9660" s="18"/>
      <c r="AD9660" s="18"/>
      <c r="AE9660" s="18"/>
      <c r="AF9660" s="18"/>
      <c r="AG9660" s="18"/>
      <c r="AH9660" s="18"/>
      <c r="AI9660" s="24"/>
      <c r="AJ9660" s="24"/>
      <c r="AK9660" s="24"/>
      <c r="AL9660" s="27"/>
      <c r="AM9660" s="27"/>
      <c r="AN9660" s="27"/>
      <c r="AO9660" s="27"/>
      <c r="AP9660" s="27"/>
      <c r="AQ9660" s="27"/>
      <c r="AR9660" s="27"/>
      <c r="AS9660" s="27"/>
      <c r="AT9660" s="27"/>
      <c r="AU9660" s="27"/>
      <c r="AV9660" s="27"/>
      <c r="AW9660" s="27"/>
      <c r="AX9660" s="27"/>
      <c r="AY9660" s="27"/>
      <c r="AZ9660" s="27"/>
      <c r="BA9660" s="27"/>
      <c r="BB9660" s="27"/>
    </row>
    <row r="9661" spans="15:54" x14ac:dyDescent="0.3"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  <c r="Z9661" s="18"/>
      <c r="AA9661" s="18"/>
      <c r="AB9661" s="18"/>
      <c r="AC9661" s="18"/>
      <c r="AD9661" s="18"/>
      <c r="AE9661" s="18"/>
      <c r="AF9661" s="18"/>
      <c r="AG9661" s="18"/>
      <c r="AH9661" s="18"/>
      <c r="AI9661" s="24"/>
      <c r="AJ9661" s="24"/>
      <c r="AK9661" s="24"/>
      <c r="AL9661" s="27"/>
      <c r="AM9661" s="27"/>
      <c r="AN9661" s="27"/>
      <c r="AO9661" s="27"/>
      <c r="AP9661" s="27"/>
      <c r="AQ9661" s="27"/>
      <c r="AR9661" s="27"/>
      <c r="AS9661" s="27"/>
      <c r="AT9661" s="27"/>
      <c r="AU9661" s="27"/>
      <c r="AV9661" s="27"/>
      <c r="AW9661" s="27"/>
      <c r="AX9661" s="27"/>
      <c r="AY9661" s="27"/>
      <c r="AZ9661" s="27"/>
      <c r="BA9661" s="27"/>
      <c r="BB9661" s="27"/>
    </row>
    <row r="9662" spans="15:54" x14ac:dyDescent="0.3"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  <c r="Z9662" s="18"/>
      <c r="AA9662" s="18"/>
      <c r="AB9662" s="18"/>
      <c r="AC9662" s="18"/>
      <c r="AD9662" s="18"/>
      <c r="AE9662" s="18"/>
      <c r="AF9662" s="18"/>
      <c r="AG9662" s="18"/>
      <c r="AH9662" s="18"/>
      <c r="AI9662" s="24"/>
      <c r="AJ9662" s="24"/>
      <c r="AK9662" s="24"/>
      <c r="AL9662" s="27"/>
      <c r="AM9662" s="27"/>
      <c r="AN9662" s="27"/>
      <c r="AO9662" s="27"/>
      <c r="AP9662" s="27"/>
      <c r="AQ9662" s="27"/>
      <c r="AR9662" s="27"/>
      <c r="AS9662" s="27"/>
      <c r="AT9662" s="27"/>
      <c r="AU9662" s="27"/>
      <c r="AV9662" s="27"/>
      <c r="AW9662" s="27"/>
      <c r="AX9662" s="27"/>
      <c r="AY9662" s="27"/>
      <c r="AZ9662" s="27"/>
      <c r="BA9662" s="27"/>
      <c r="BB9662" s="27"/>
    </row>
    <row r="9663" spans="15:54" x14ac:dyDescent="0.3"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  <c r="Z9663" s="18"/>
      <c r="AA9663" s="18"/>
      <c r="AB9663" s="18"/>
      <c r="AC9663" s="18"/>
      <c r="AD9663" s="18"/>
      <c r="AE9663" s="18"/>
      <c r="AF9663" s="18"/>
      <c r="AG9663" s="18"/>
      <c r="AH9663" s="18"/>
      <c r="AI9663" s="24"/>
      <c r="AJ9663" s="24"/>
      <c r="AK9663" s="24"/>
      <c r="AL9663" s="27"/>
      <c r="AM9663" s="27"/>
      <c r="AN9663" s="27"/>
      <c r="AO9663" s="27"/>
      <c r="AP9663" s="27"/>
      <c r="AQ9663" s="27"/>
      <c r="AR9663" s="27"/>
      <c r="AS9663" s="27"/>
      <c r="AT9663" s="27"/>
      <c r="AU9663" s="27"/>
      <c r="AV9663" s="27"/>
      <c r="AW9663" s="27"/>
      <c r="AX9663" s="27"/>
      <c r="AY9663" s="27"/>
      <c r="AZ9663" s="27"/>
      <c r="BA9663" s="27"/>
      <c r="BB9663" s="27"/>
    </row>
    <row r="9664" spans="15:54" x14ac:dyDescent="0.3"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  <c r="Z9664" s="18"/>
      <c r="AA9664" s="18"/>
      <c r="AB9664" s="18"/>
      <c r="AC9664" s="18"/>
      <c r="AD9664" s="18"/>
      <c r="AE9664" s="18"/>
      <c r="AF9664" s="18"/>
      <c r="AG9664" s="18"/>
      <c r="AH9664" s="18"/>
      <c r="AI9664" s="24"/>
      <c r="AJ9664" s="24"/>
      <c r="AK9664" s="24"/>
      <c r="AL9664" s="27"/>
      <c r="AM9664" s="27"/>
      <c r="AN9664" s="27"/>
      <c r="AO9664" s="27"/>
      <c r="AP9664" s="27"/>
      <c r="AQ9664" s="27"/>
      <c r="AR9664" s="27"/>
      <c r="AS9664" s="27"/>
      <c r="AT9664" s="27"/>
      <c r="AU9664" s="27"/>
      <c r="AV9664" s="27"/>
      <c r="AW9664" s="27"/>
      <c r="AX9664" s="27"/>
      <c r="AY9664" s="27"/>
      <c r="AZ9664" s="27"/>
      <c r="BA9664" s="27"/>
      <c r="BB9664" s="27"/>
    </row>
    <row r="9665" spans="15:54" x14ac:dyDescent="0.3"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  <c r="Z9665" s="18"/>
      <c r="AA9665" s="18"/>
      <c r="AB9665" s="18"/>
      <c r="AC9665" s="18"/>
      <c r="AD9665" s="18"/>
      <c r="AE9665" s="18"/>
      <c r="AF9665" s="18"/>
      <c r="AG9665" s="18"/>
      <c r="AH9665" s="18"/>
      <c r="AI9665" s="24"/>
      <c r="AJ9665" s="24"/>
      <c r="AK9665" s="24"/>
      <c r="AL9665" s="27"/>
      <c r="AM9665" s="27"/>
      <c r="AN9665" s="27"/>
      <c r="AO9665" s="27"/>
      <c r="AP9665" s="27"/>
      <c r="AQ9665" s="27"/>
      <c r="AR9665" s="27"/>
      <c r="AS9665" s="27"/>
      <c r="AT9665" s="27"/>
      <c r="AU9665" s="27"/>
      <c r="AV9665" s="27"/>
      <c r="AW9665" s="27"/>
      <c r="AX9665" s="27"/>
      <c r="AY9665" s="27"/>
      <c r="AZ9665" s="27"/>
      <c r="BA9665" s="27"/>
      <c r="BB9665" s="27"/>
    </row>
    <row r="9666" spans="15:54" x14ac:dyDescent="0.3"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  <c r="Z9666" s="18"/>
      <c r="AA9666" s="18"/>
      <c r="AB9666" s="18"/>
      <c r="AC9666" s="18"/>
      <c r="AD9666" s="18"/>
      <c r="AE9666" s="18"/>
      <c r="AF9666" s="18"/>
      <c r="AG9666" s="18"/>
      <c r="AH9666" s="18"/>
    </row>
    <row r="9667" spans="15:54" x14ac:dyDescent="0.3"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  <c r="Z9667" s="18"/>
      <c r="AA9667" s="18"/>
      <c r="AB9667" s="18"/>
      <c r="AC9667" s="18"/>
      <c r="AD9667" s="18"/>
      <c r="AE9667" s="18"/>
      <c r="AF9667" s="18"/>
      <c r="AG9667" s="18"/>
      <c r="AH9667" s="18"/>
      <c r="AI9667" s="24"/>
      <c r="AJ9667" s="24"/>
      <c r="AK9667" s="24"/>
      <c r="AL9667" s="27"/>
      <c r="AM9667" s="27"/>
      <c r="AN9667" s="27"/>
      <c r="AO9667" s="27"/>
      <c r="AP9667" s="27"/>
      <c r="AQ9667" s="27"/>
      <c r="AR9667" s="27"/>
      <c r="AS9667" s="27"/>
      <c r="AT9667" s="27"/>
      <c r="AU9667" s="27"/>
      <c r="AV9667" s="27"/>
      <c r="AW9667" s="27"/>
      <c r="AX9667" s="27"/>
      <c r="AY9667" s="27"/>
      <c r="AZ9667" s="27"/>
      <c r="BA9667" s="27"/>
      <c r="BB9667" s="27"/>
    </row>
    <row r="9668" spans="15:54" x14ac:dyDescent="0.3"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  <c r="Z9668" s="18"/>
      <c r="AA9668" s="18"/>
      <c r="AB9668" s="18"/>
      <c r="AC9668" s="18"/>
      <c r="AD9668" s="18"/>
      <c r="AE9668" s="18"/>
      <c r="AF9668" s="18"/>
      <c r="AG9668" s="18"/>
      <c r="AH9668" s="18"/>
      <c r="AI9668" s="24"/>
      <c r="AJ9668" s="24"/>
      <c r="AK9668" s="24"/>
      <c r="AL9668" s="27"/>
      <c r="AM9668" s="27"/>
      <c r="AN9668" s="27"/>
      <c r="AO9668" s="27"/>
      <c r="AP9668" s="27"/>
      <c r="AQ9668" s="27"/>
      <c r="AR9668" s="27"/>
      <c r="AS9668" s="27"/>
      <c r="AT9668" s="27"/>
      <c r="AU9668" s="27"/>
      <c r="AV9668" s="27"/>
      <c r="AW9668" s="27"/>
      <c r="AX9668" s="27"/>
      <c r="AY9668" s="27"/>
      <c r="AZ9668" s="27"/>
      <c r="BA9668" s="27"/>
      <c r="BB9668" s="27"/>
    </row>
    <row r="9669" spans="15:54" x14ac:dyDescent="0.3"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  <c r="Z9669" s="18"/>
      <c r="AA9669" s="18"/>
      <c r="AB9669" s="18"/>
      <c r="AC9669" s="18"/>
      <c r="AD9669" s="18"/>
      <c r="AE9669" s="18"/>
      <c r="AF9669" s="18"/>
      <c r="AG9669" s="18"/>
      <c r="AH9669" s="18"/>
      <c r="AI9669" s="24"/>
      <c r="AJ9669" s="24"/>
      <c r="AK9669" s="24"/>
      <c r="AL9669" s="27"/>
      <c r="AM9669" s="27"/>
      <c r="AN9669" s="27"/>
      <c r="AO9669" s="27"/>
      <c r="AP9669" s="27"/>
      <c r="AQ9669" s="27"/>
      <c r="AR9669" s="27"/>
      <c r="AS9669" s="27"/>
      <c r="AT9669" s="27"/>
      <c r="AU9669" s="27"/>
      <c r="AV9669" s="27"/>
      <c r="AW9669" s="27"/>
      <c r="AX9669" s="27"/>
      <c r="AY9669" s="27"/>
      <c r="AZ9669" s="27"/>
      <c r="BA9669" s="27"/>
      <c r="BB9669" s="27"/>
    </row>
    <row r="9670" spans="15:54" x14ac:dyDescent="0.3"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  <c r="Z9670" s="18"/>
      <c r="AA9670" s="18"/>
      <c r="AB9670" s="18"/>
      <c r="AC9670" s="18"/>
      <c r="AD9670" s="18"/>
      <c r="AE9670" s="18"/>
      <c r="AF9670" s="18"/>
      <c r="AG9670" s="18"/>
      <c r="AH9670" s="18"/>
      <c r="AI9670" s="24"/>
      <c r="AJ9670" s="24"/>
      <c r="AK9670" s="24"/>
      <c r="AL9670" s="27"/>
      <c r="AM9670" s="27"/>
      <c r="AN9670" s="27"/>
      <c r="AO9670" s="27"/>
      <c r="AP9670" s="27"/>
      <c r="AQ9670" s="27"/>
      <c r="AR9670" s="27"/>
      <c r="AS9670" s="27"/>
      <c r="AT9670" s="27"/>
      <c r="AU9670" s="27"/>
      <c r="AV9670" s="27"/>
      <c r="AW9670" s="27"/>
      <c r="AX9670" s="27"/>
      <c r="AY9670" s="27"/>
      <c r="AZ9670" s="27"/>
      <c r="BA9670" s="27"/>
      <c r="BB9670" s="27"/>
    </row>
    <row r="9671" spans="15:54" x14ac:dyDescent="0.3"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  <c r="Z9671" s="18"/>
      <c r="AA9671" s="18"/>
      <c r="AB9671" s="18"/>
      <c r="AC9671" s="18"/>
      <c r="AD9671" s="18"/>
      <c r="AE9671" s="18"/>
      <c r="AF9671" s="18"/>
      <c r="AG9671" s="18"/>
      <c r="AH9671" s="18"/>
    </row>
    <row r="9672" spans="15:54" x14ac:dyDescent="0.3"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  <c r="Z9672" s="18"/>
      <c r="AA9672" s="18"/>
      <c r="AB9672" s="18"/>
      <c r="AC9672" s="18"/>
      <c r="AD9672" s="18"/>
      <c r="AE9672" s="18"/>
      <c r="AF9672" s="18"/>
      <c r="AG9672" s="18"/>
      <c r="AH9672" s="18"/>
      <c r="AI9672" s="24"/>
      <c r="AJ9672" s="24"/>
      <c r="AK9672" s="24"/>
      <c r="AL9672" s="27"/>
      <c r="AM9672" s="27"/>
      <c r="AN9672" s="27"/>
      <c r="AO9672" s="27"/>
      <c r="AP9672" s="27"/>
      <c r="AQ9672" s="27"/>
      <c r="AR9672" s="27"/>
      <c r="AS9672" s="27"/>
      <c r="AT9672" s="27"/>
      <c r="AU9672" s="27"/>
      <c r="AV9672" s="27"/>
      <c r="AW9672" s="27"/>
      <c r="AX9672" s="27"/>
      <c r="AY9672" s="27"/>
      <c r="AZ9672" s="27"/>
      <c r="BA9672" s="27"/>
      <c r="BB9672" s="27"/>
    </row>
    <row r="9673" spans="15:54" x14ac:dyDescent="0.3"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  <c r="Z9673" s="18"/>
      <c r="AA9673" s="18"/>
      <c r="AB9673" s="18"/>
      <c r="AC9673" s="18"/>
      <c r="AD9673" s="18"/>
      <c r="AE9673" s="18"/>
      <c r="AF9673" s="18"/>
      <c r="AG9673" s="18"/>
      <c r="AH9673" s="18"/>
      <c r="AI9673" s="24"/>
      <c r="AJ9673" s="24"/>
      <c r="AK9673" s="24"/>
      <c r="AL9673" s="27"/>
      <c r="AM9673" s="27"/>
      <c r="AN9673" s="27"/>
      <c r="AO9673" s="27"/>
      <c r="AP9673" s="27"/>
      <c r="AQ9673" s="27"/>
      <c r="AR9673" s="27"/>
      <c r="AS9673" s="27"/>
      <c r="AT9673" s="27"/>
      <c r="AU9673" s="27"/>
      <c r="AV9673" s="27"/>
      <c r="AW9673" s="27"/>
      <c r="AX9673" s="27"/>
      <c r="AY9673" s="27"/>
      <c r="AZ9673" s="27"/>
      <c r="BA9673" s="27"/>
      <c r="BB9673" s="27"/>
    </row>
    <row r="9674" spans="15:54" x14ac:dyDescent="0.3"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  <c r="Z9674" s="18"/>
      <c r="AA9674" s="18"/>
      <c r="AB9674" s="18"/>
      <c r="AC9674" s="18"/>
      <c r="AD9674" s="18"/>
      <c r="AE9674" s="18"/>
      <c r="AF9674" s="18"/>
      <c r="AG9674" s="18"/>
      <c r="AH9674" s="18"/>
      <c r="AI9674" s="24"/>
      <c r="AJ9674" s="24"/>
      <c r="AK9674" s="24"/>
      <c r="AL9674" s="27"/>
      <c r="AM9674" s="27"/>
      <c r="AN9674" s="27"/>
      <c r="AO9674" s="27"/>
      <c r="AP9674" s="27"/>
      <c r="AQ9674" s="27"/>
      <c r="AR9674" s="27"/>
      <c r="AS9674" s="27"/>
      <c r="AT9674" s="27"/>
      <c r="AU9674" s="27"/>
      <c r="AV9674" s="27"/>
      <c r="AW9674" s="27"/>
      <c r="AX9674" s="27"/>
      <c r="AY9674" s="27"/>
      <c r="AZ9674" s="27"/>
      <c r="BA9674" s="27"/>
      <c r="BB9674" s="27"/>
    </row>
    <row r="9675" spans="15:54" x14ac:dyDescent="0.3"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  <c r="Z9675" s="18"/>
      <c r="AA9675" s="18"/>
      <c r="AB9675" s="18"/>
      <c r="AC9675" s="18"/>
      <c r="AD9675" s="18"/>
      <c r="AE9675" s="18"/>
      <c r="AF9675" s="18"/>
      <c r="AG9675" s="18"/>
      <c r="AH9675" s="18"/>
      <c r="AI9675" s="24"/>
      <c r="AJ9675" s="24"/>
      <c r="AK9675" s="24"/>
      <c r="AL9675" s="27"/>
      <c r="AM9675" s="27"/>
      <c r="AN9675" s="27"/>
      <c r="AO9675" s="27"/>
      <c r="AP9675" s="27"/>
      <c r="AQ9675" s="27"/>
      <c r="AR9675" s="27"/>
      <c r="AS9675" s="27"/>
      <c r="AT9675" s="27"/>
      <c r="AU9675" s="27"/>
      <c r="AV9675" s="27"/>
      <c r="AW9675" s="27"/>
      <c r="AX9675" s="27"/>
      <c r="AY9675" s="27"/>
      <c r="AZ9675" s="27"/>
      <c r="BA9675" s="27"/>
      <c r="BB9675" s="27"/>
    </row>
    <row r="9676" spans="15:54" x14ac:dyDescent="0.3"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  <c r="Z9676" s="18"/>
      <c r="AA9676" s="18"/>
      <c r="AB9676" s="18"/>
      <c r="AC9676" s="18"/>
      <c r="AD9676" s="18"/>
      <c r="AE9676" s="18"/>
      <c r="AF9676" s="18"/>
      <c r="AG9676" s="18"/>
      <c r="AH9676" s="18"/>
      <c r="AI9676" s="24"/>
      <c r="AJ9676" s="24"/>
      <c r="AK9676" s="24"/>
      <c r="AL9676" s="27"/>
      <c r="AM9676" s="27"/>
      <c r="AN9676" s="27"/>
      <c r="AO9676" s="27"/>
      <c r="AP9676" s="27"/>
      <c r="AQ9676" s="27"/>
      <c r="AR9676" s="27"/>
      <c r="AS9676" s="27"/>
      <c r="AT9676" s="27"/>
      <c r="AU9676" s="27"/>
      <c r="AV9676" s="27"/>
      <c r="AW9676" s="27"/>
      <c r="AX9676" s="27"/>
      <c r="AY9676" s="27"/>
      <c r="AZ9676" s="27"/>
      <c r="BA9676" s="27"/>
      <c r="BB9676" s="27"/>
    </row>
    <row r="9677" spans="15:54" ht="21" x14ac:dyDescent="0.3"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  <c r="Z9677" s="18"/>
      <c r="AA9677" s="18"/>
      <c r="AB9677" s="18"/>
      <c r="AC9677" s="18"/>
      <c r="AD9677" s="18"/>
      <c r="AE9677" s="18"/>
      <c r="AF9677" s="18"/>
      <c r="AG9677" s="18"/>
      <c r="AH9677" s="18"/>
      <c r="AI9677" s="26"/>
      <c r="AJ9677" s="142"/>
      <c r="AK9677" s="142"/>
      <c r="AL9677" s="26"/>
      <c r="AM9677" s="26"/>
      <c r="AN9677" s="26"/>
      <c r="AO9677" s="26"/>
      <c r="AP9677" s="26"/>
      <c r="AQ9677" s="26"/>
      <c r="AR9677" s="26"/>
      <c r="AS9677" s="26"/>
      <c r="AT9677" s="26"/>
      <c r="AU9677" s="26"/>
      <c r="AV9677" s="26"/>
      <c r="AW9677" s="26"/>
      <c r="AX9677" s="26"/>
      <c r="AY9677" s="26"/>
      <c r="AZ9677" s="26"/>
      <c r="BA9677" s="26"/>
      <c r="BB9677" s="26"/>
    </row>
    <row r="9678" spans="15:54" x14ac:dyDescent="0.3"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  <c r="Z9678" s="18"/>
      <c r="AA9678" s="18"/>
      <c r="AB9678" s="18"/>
      <c r="AC9678" s="18"/>
      <c r="AD9678" s="18"/>
      <c r="AE9678" s="18"/>
      <c r="AF9678" s="18"/>
      <c r="AG9678" s="18"/>
      <c r="AH9678" s="18"/>
      <c r="AI9678" s="24"/>
      <c r="AJ9678" s="24"/>
      <c r="AK9678" s="24"/>
      <c r="AL9678" s="27"/>
      <c r="AM9678" s="27"/>
      <c r="AN9678" s="27"/>
      <c r="AO9678" s="27"/>
      <c r="AP9678" s="27"/>
      <c r="AQ9678" s="27"/>
      <c r="AR9678" s="27"/>
      <c r="AS9678" s="27"/>
      <c r="AT9678" s="27"/>
      <c r="AU9678" s="27"/>
      <c r="AV9678" s="27"/>
      <c r="AW9678" s="27"/>
      <c r="AX9678" s="27"/>
      <c r="AY9678" s="27"/>
      <c r="AZ9678" s="27"/>
      <c r="BA9678" s="27"/>
      <c r="BB9678" s="27"/>
    </row>
    <row r="9679" spans="15:54" x14ac:dyDescent="0.3"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  <c r="Z9679" s="18"/>
      <c r="AA9679" s="18"/>
      <c r="AB9679" s="18"/>
      <c r="AC9679" s="18"/>
      <c r="AD9679" s="18"/>
      <c r="AE9679" s="18"/>
      <c r="AF9679" s="18"/>
      <c r="AG9679" s="18"/>
      <c r="AH9679" s="18"/>
      <c r="AI9679" s="24"/>
      <c r="AJ9679" s="24"/>
      <c r="AK9679" s="24"/>
      <c r="AL9679" s="27"/>
      <c r="AM9679" s="27"/>
      <c r="AN9679" s="27"/>
      <c r="AO9679" s="27"/>
      <c r="AP9679" s="27"/>
      <c r="AQ9679" s="27"/>
      <c r="AR9679" s="27"/>
      <c r="AS9679" s="27"/>
      <c r="AT9679" s="27"/>
      <c r="AU9679" s="27"/>
      <c r="AV9679" s="27"/>
      <c r="AW9679" s="27"/>
      <c r="AX9679" s="27"/>
      <c r="AY9679" s="27"/>
      <c r="AZ9679" s="27"/>
      <c r="BA9679" s="27"/>
      <c r="BB9679" s="27"/>
    </row>
    <row r="9680" spans="15:54" x14ac:dyDescent="0.3"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  <c r="Z9680" s="18"/>
      <c r="AA9680" s="18"/>
      <c r="AB9680" s="18"/>
      <c r="AC9680" s="18"/>
      <c r="AD9680" s="18"/>
      <c r="AE9680" s="18"/>
      <c r="AF9680" s="18"/>
      <c r="AG9680" s="18"/>
      <c r="AH9680" s="18"/>
      <c r="AI9680" s="24"/>
      <c r="AJ9680" s="24"/>
      <c r="AK9680" s="24"/>
      <c r="AL9680" s="27"/>
      <c r="AM9680" s="27"/>
      <c r="AN9680" s="27"/>
      <c r="AO9680" s="27"/>
      <c r="AP9680" s="27"/>
      <c r="AQ9680" s="27"/>
      <c r="AR9680" s="27"/>
      <c r="AS9680" s="27"/>
      <c r="AT9680" s="27"/>
      <c r="AU9680" s="27"/>
      <c r="AV9680" s="27"/>
      <c r="AW9680" s="27"/>
      <c r="AX9680" s="27"/>
      <c r="AY9680" s="27"/>
      <c r="AZ9680" s="27"/>
      <c r="BA9680" s="27"/>
      <c r="BB9680" s="27"/>
    </row>
    <row r="9681" spans="15:54" x14ac:dyDescent="0.3"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  <c r="Z9681" s="18"/>
      <c r="AA9681" s="18"/>
      <c r="AB9681" s="18"/>
      <c r="AC9681" s="18"/>
      <c r="AD9681" s="18"/>
      <c r="AE9681" s="18"/>
      <c r="AF9681" s="18"/>
      <c r="AG9681" s="18"/>
      <c r="AH9681" s="18"/>
      <c r="AI9681" s="24"/>
      <c r="AJ9681" s="24"/>
      <c r="AK9681" s="24"/>
      <c r="AL9681" s="27"/>
      <c r="AM9681" s="27"/>
      <c r="AN9681" s="27"/>
      <c r="AO9681" s="27"/>
      <c r="AP9681" s="27"/>
      <c r="AQ9681" s="27"/>
      <c r="AR9681" s="27"/>
      <c r="AS9681" s="27"/>
      <c r="AT9681" s="27"/>
      <c r="AU9681" s="27"/>
      <c r="AV9681" s="27"/>
      <c r="AW9681" s="27"/>
      <c r="AX9681" s="27"/>
      <c r="AY9681" s="27"/>
      <c r="AZ9681" s="27"/>
      <c r="BA9681" s="27"/>
      <c r="BB9681" s="27"/>
    </row>
    <row r="9682" spans="15:54" x14ac:dyDescent="0.3"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  <c r="Z9682" s="18"/>
      <c r="AA9682" s="18"/>
      <c r="AB9682" s="18"/>
      <c r="AC9682" s="18"/>
      <c r="AD9682" s="18"/>
      <c r="AE9682" s="18"/>
      <c r="AF9682" s="18"/>
      <c r="AG9682" s="18"/>
      <c r="AH9682" s="18"/>
      <c r="AI9682" s="24"/>
      <c r="AJ9682" s="24"/>
      <c r="AK9682" s="24"/>
      <c r="AL9682" s="27"/>
      <c r="AM9682" s="27"/>
      <c r="AN9682" s="27"/>
      <c r="AO9682" s="27"/>
      <c r="AP9682" s="27"/>
      <c r="AQ9682" s="27"/>
      <c r="AR9682" s="27"/>
      <c r="AS9682" s="27"/>
      <c r="AT9682" s="27"/>
      <c r="AU9682" s="27"/>
      <c r="AV9682" s="27"/>
      <c r="AW9682" s="27"/>
      <c r="AX9682" s="27"/>
      <c r="AY9682" s="27"/>
      <c r="AZ9682" s="27"/>
      <c r="BA9682" s="27"/>
      <c r="BB9682" s="27"/>
    </row>
    <row r="9683" spans="15:54" x14ac:dyDescent="0.3"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  <c r="Z9683" s="18"/>
      <c r="AA9683" s="18"/>
      <c r="AB9683" s="18"/>
      <c r="AC9683" s="18"/>
      <c r="AD9683" s="18"/>
      <c r="AE9683" s="18"/>
      <c r="AF9683" s="18"/>
      <c r="AG9683" s="18"/>
      <c r="AH9683" s="18"/>
      <c r="AI9683" s="24"/>
      <c r="AJ9683" s="24"/>
      <c r="AK9683" s="24"/>
      <c r="AL9683" s="27"/>
      <c r="AM9683" s="27"/>
      <c r="AN9683" s="27"/>
      <c r="AO9683" s="27"/>
      <c r="AP9683" s="27"/>
      <c r="AQ9683" s="27"/>
      <c r="AR9683" s="27"/>
      <c r="AS9683" s="27"/>
      <c r="AT9683" s="27"/>
      <c r="AU9683" s="27"/>
      <c r="AV9683" s="27"/>
      <c r="AW9683" s="27"/>
      <c r="AX9683" s="27"/>
      <c r="AY9683" s="27"/>
      <c r="AZ9683" s="27"/>
      <c r="BA9683" s="27"/>
      <c r="BB9683" s="27"/>
    </row>
    <row r="9684" spans="15:54" x14ac:dyDescent="0.3"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  <c r="Z9684" s="18"/>
      <c r="AA9684" s="18"/>
      <c r="AB9684" s="18"/>
      <c r="AC9684" s="18"/>
      <c r="AD9684" s="18"/>
      <c r="AE9684" s="18"/>
      <c r="AF9684" s="18"/>
      <c r="AG9684" s="18"/>
      <c r="AH9684" s="18"/>
      <c r="AI9684" s="24"/>
      <c r="AJ9684" s="24"/>
      <c r="AK9684" s="24"/>
      <c r="AL9684" s="27"/>
      <c r="AM9684" s="27"/>
      <c r="AN9684" s="27"/>
      <c r="AO9684" s="27"/>
      <c r="AP9684" s="27"/>
      <c r="AQ9684" s="27"/>
      <c r="AR9684" s="27"/>
      <c r="AS9684" s="27"/>
      <c r="AT9684" s="27"/>
      <c r="AU9684" s="27"/>
      <c r="AV9684" s="27"/>
      <c r="AW9684" s="27"/>
      <c r="AX9684" s="27"/>
      <c r="AY9684" s="27"/>
      <c r="AZ9684" s="27"/>
      <c r="BA9684" s="27"/>
      <c r="BB9684" s="27"/>
    </row>
    <row r="9685" spans="15:54" x14ac:dyDescent="0.3"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  <c r="Z9685" s="18"/>
      <c r="AA9685" s="18"/>
      <c r="AB9685" s="18"/>
      <c r="AC9685" s="18"/>
      <c r="AD9685" s="18"/>
      <c r="AE9685" s="18"/>
      <c r="AF9685" s="18"/>
      <c r="AG9685" s="18"/>
      <c r="AH9685" s="18"/>
      <c r="AI9685" s="24"/>
      <c r="AJ9685" s="24"/>
      <c r="AK9685" s="24"/>
      <c r="AL9685" s="27"/>
      <c r="AM9685" s="27"/>
      <c r="AN9685" s="27"/>
      <c r="AO9685" s="27"/>
      <c r="AP9685" s="27"/>
      <c r="AQ9685" s="27"/>
      <c r="AR9685" s="27"/>
      <c r="AS9685" s="27"/>
      <c r="AT9685" s="27"/>
      <c r="AU9685" s="27"/>
      <c r="AV9685" s="27"/>
      <c r="AW9685" s="27"/>
      <c r="AX9685" s="27"/>
      <c r="AY9685" s="27"/>
      <c r="AZ9685" s="27"/>
      <c r="BA9685" s="27"/>
      <c r="BB9685" s="27"/>
    </row>
    <row r="9686" spans="15:54" x14ac:dyDescent="0.3"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  <c r="Z9686" s="18"/>
      <c r="AA9686" s="18"/>
      <c r="AB9686" s="18"/>
      <c r="AC9686" s="18"/>
      <c r="AD9686" s="18"/>
      <c r="AE9686" s="18"/>
      <c r="AF9686" s="18"/>
      <c r="AG9686" s="18"/>
      <c r="AH9686" s="18"/>
      <c r="AI9686" s="24"/>
      <c r="AJ9686" s="24"/>
      <c r="AK9686" s="24"/>
      <c r="AL9686" s="27"/>
      <c r="AM9686" s="27"/>
      <c r="AN9686" s="27"/>
      <c r="AO9686" s="27"/>
      <c r="AP9686" s="27"/>
      <c r="AQ9686" s="27"/>
      <c r="AR9686" s="27"/>
      <c r="AS9686" s="27"/>
      <c r="AT9686" s="27"/>
      <c r="AU9686" s="27"/>
      <c r="AV9686" s="27"/>
      <c r="AW9686" s="27"/>
      <c r="AX9686" s="27"/>
      <c r="AY9686" s="27"/>
      <c r="AZ9686" s="27"/>
      <c r="BA9686" s="27"/>
      <c r="BB9686" s="27"/>
    </row>
    <row r="9687" spans="15:54" x14ac:dyDescent="0.3"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  <c r="Z9687" s="18"/>
      <c r="AA9687" s="18"/>
      <c r="AB9687" s="18"/>
      <c r="AC9687" s="18"/>
      <c r="AD9687" s="18"/>
      <c r="AE9687" s="18"/>
      <c r="AF9687" s="18"/>
      <c r="AG9687" s="18"/>
      <c r="AH9687" s="18"/>
      <c r="AI9687" s="24"/>
      <c r="AJ9687" s="24"/>
      <c r="AK9687" s="24"/>
      <c r="AL9687" s="27"/>
      <c r="AM9687" s="27"/>
      <c r="AN9687" s="27"/>
      <c r="AO9687" s="27"/>
      <c r="AP9687" s="27"/>
      <c r="AQ9687" s="27"/>
      <c r="AR9687" s="27"/>
      <c r="AS9687" s="27"/>
      <c r="AT9687" s="27"/>
      <c r="AU9687" s="27"/>
      <c r="AV9687" s="27"/>
      <c r="AW9687" s="27"/>
      <c r="AX9687" s="27"/>
      <c r="AY9687" s="27"/>
      <c r="AZ9687" s="27"/>
      <c r="BA9687" s="27"/>
      <c r="BB9687" s="27"/>
    </row>
    <row r="9688" spans="15:54" x14ac:dyDescent="0.3"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  <c r="Z9688" s="18"/>
      <c r="AA9688" s="18"/>
      <c r="AB9688" s="18"/>
      <c r="AC9688" s="18"/>
      <c r="AD9688" s="18"/>
      <c r="AE9688" s="18"/>
      <c r="AF9688" s="18"/>
      <c r="AG9688" s="18"/>
      <c r="AH9688" s="18"/>
      <c r="AI9688" s="24"/>
      <c r="AJ9688" s="24"/>
      <c r="AK9688" s="24"/>
      <c r="AL9688" s="27"/>
      <c r="AM9688" s="27"/>
      <c r="AN9688" s="27"/>
      <c r="AO9688" s="27"/>
      <c r="AP9688" s="27"/>
      <c r="AQ9688" s="27"/>
      <c r="AR9688" s="27"/>
      <c r="AS9688" s="27"/>
      <c r="AT9688" s="27"/>
      <c r="AU9688" s="27"/>
      <c r="AV9688" s="27"/>
      <c r="AW9688" s="27"/>
      <c r="AX9688" s="27"/>
      <c r="AY9688" s="27"/>
      <c r="AZ9688" s="27"/>
      <c r="BA9688" s="27"/>
      <c r="BB9688" s="27"/>
    </row>
    <row r="9689" spans="15:54" x14ac:dyDescent="0.3"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  <c r="Z9689" s="18"/>
      <c r="AA9689" s="18"/>
      <c r="AB9689" s="18"/>
      <c r="AC9689" s="18"/>
      <c r="AD9689" s="18"/>
      <c r="AE9689" s="18"/>
      <c r="AF9689" s="18"/>
      <c r="AG9689" s="18"/>
      <c r="AH9689" s="18"/>
    </row>
    <row r="9690" spans="15:54" x14ac:dyDescent="0.3"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  <c r="Z9690" s="18"/>
      <c r="AA9690" s="18"/>
      <c r="AB9690" s="18"/>
      <c r="AC9690" s="18"/>
      <c r="AD9690" s="18"/>
      <c r="AE9690" s="18"/>
      <c r="AF9690" s="18"/>
      <c r="AG9690" s="18"/>
      <c r="AH9690" s="18"/>
      <c r="AI9690" s="24"/>
      <c r="AJ9690" s="24"/>
      <c r="AK9690" s="24"/>
      <c r="AL9690" s="27"/>
      <c r="AM9690" s="27"/>
      <c r="AN9690" s="27"/>
      <c r="AO9690" s="27"/>
      <c r="AP9690" s="27"/>
      <c r="AQ9690" s="27"/>
      <c r="AR9690" s="27"/>
      <c r="AS9690" s="27"/>
      <c r="AT9690" s="27"/>
      <c r="AU9690" s="27"/>
      <c r="AV9690" s="27"/>
      <c r="AW9690" s="27"/>
      <c r="AX9690" s="27"/>
      <c r="AY9690" s="27"/>
      <c r="AZ9690" s="27"/>
      <c r="BA9690" s="27"/>
      <c r="BB9690" s="27"/>
    </row>
    <row r="9691" spans="15:54" x14ac:dyDescent="0.3"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  <c r="Z9691" s="18"/>
      <c r="AA9691" s="18"/>
      <c r="AB9691" s="18"/>
      <c r="AC9691" s="18"/>
      <c r="AD9691" s="18"/>
      <c r="AE9691" s="18"/>
      <c r="AF9691" s="18"/>
      <c r="AG9691" s="18"/>
      <c r="AH9691" s="18"/>
      <c r="AI9691" s="24"/>
      <c r="AJ9691" s="24"/>
      <c r="AK9691" s="24"/>
      <c r="AL9691" s="27"/>
      <c r="AM9691" s="27"/>
      <c r="AN9691" s="27"/>
      <c r="AO9691" s="27"/>
      <c r="AP9691" s="27"/>
      <c r="AQ9691" s="27"/>
      <c r="AR9691" s="27"/>
      <c r="AS9691" s="27"/>
      <c r="AT9691" s="27"/>
      <c r="AU9691" s="27"/>
      <c r="AV9691" s="27"/>
      <c r="AW9691" s="27"/>
      <c r="AX9691" s="27"/>
      <c r="AY9691" s="27"/>
      <c r="AZ9691" s="27"/>
      <c r="BA9691" s="27"/>
      <c r="BB9691" s="27"/>
    </row>
    <row r="9692" spans="15:54" x14ac:dyDescent="0.3"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  <c r="Z9692" s="18"/>
      <c r="AA9692" s="18"/>
      <c r="AB9692" s="18"/>
      <c r="AC9692" s="18"/>
      <c r="AD9692" s="18"/>
      <c r="AE9692" s="18"/>
      <c r="AF9692" s="18"/>
      <c r="AG9692" s="18"/>
      <c r="AH9692" s="18"/>
      <c r="AI9692" s="24"/>
      <c r="AJ9692" s="24"/>
      <c r="AK9692" s="24"/>
      <c r="AL9692" s="27"/>
      <c r="AM9692" s="27"/>
      <c r="AN9692" s="27"/>
      <c r="AO9692" s="27"/>
      <c r="AP9692" s="27"/>
      <c r="AQ9692" s="27"/>
      <c r="AR9692" s="27"/>
      <c r="AS9692" s="27"/>
      <c r="AT9692" s="27"/>
      <c r="AU9692" s="27"/>
      <c r="AV9692" s="27"/>
      <c r="AW9692" s="27"/>
      <c r="AX9692" s="27"/>
      <c r="AY9692" s="27"/>
      <c r="AZ9692" s="27"/>
      <c r="BA9692" s="27"/>
      <c r="BB9692" s="27"/>
    </row>
    <row r="9693" spans="15:54" x14ac:dyDescent="0.3"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  <c r="Z9693" s="18"/>
      <c r="AA9693" s="18"/>
      <c r="AB9693" s="18"/>
      <c r="AC9693" s="18"/>
      <c r="AD9693" s="18"/>
      <c r="AE9693" s="18"/>
      <c r="AF9693" s="18"/>
      <c r="AG9693" s="18"/>
      <c r="AH9693" s="18"/>
      <c r="AI9693" s="24"/>
      <c r="AJ9693" s="24"/>
      <c r="AK9693" s="24"/>
      <c r="AL9693" s="27"/>
      <c r="AM9693" s="27"/>
      <c r="AN9693" s="27"/>
      <c r="AO9693" s="27"/>
      <c r="AP9693" s="27"/>
      <c r="AQ9693" s="27"/>
      <c r="AR9693" s="27"/>
      <c r="AS9693" s="27"/>
      <c r="AT9693" s="27"/>
      <c r="AU9693" s="27"/>
      <c r="AV9693" s="27"/>
      <c r="AW9693" s="27"/>
      <c r="AX9693" s="27"/>
      <c r="AY9693" s="27"/>
      <c r="AZ9693" s="27"/>
      <c r="BA9693" s="27"/>
      <c r="BB9693" s="27"/>
    </row>
    <row r="9694" spans="15:54" x14ac:dyDescent="0.3"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  <c r="Z9694" s="18"/>
      <c r="AA9694" s="18"/>
      <c r="AB9694" s="18"/>
      <c r="AC9694" s="18"/>
      <c r="AD9694" s="18"/>
      <c r="AE9694" s="18"/>
      <c r="AF9694" s="18"/>
      <c r="AG9694" s="18"/>
      <c r="AH9694" s="18"/>
    </row>
    <row r="9695" spans="15:54" x14ac:dyDescent="0.3"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  <c r="Z9695" s="18"/>
      <c r="AA9695" s="18"/>
      <c r="AB9695" s="18"/>
      <c r="AC9695" s="18"/>
      <c r="AD9695" s="18"/>
      <c r="AE9695" s="18"/>
      <c r="AF9695" s="18"/>
      <c r="AG9695" s="18"/>
      <c r="AH9695" s="18"/>
      <c r="AI9695" s="24"/>
      <c r="AJ9695" s="24"/>
      <c r="AK9695" s="24"/>
      <c r="AL9695" s="27"/>
      <c r="AM9695" s="27"/>
      <c r="AN9695" s="27"/>
      <c r="AO9695" s="27"/>
      <c r="AP9695" s="27"/>
      <c r="AQ9695" s="27"/>
      <c r="AR9695" s="27"/>
      <c r="AS9695" s="27"/>
      <c r="AT9695" s="27"/>
      <c r="AU9695" s="27"/>
      <c r="AV9695" s="27"/>
      <c r="AW9695" s="27"/>
      <c r="AX9695" s="27"/>
      <c r="AY9695" s="27"/>
      <c r="AZ9695" s="27"/>
      <c r="BA9695" s="27"/>
      <c r="BB9695" s="27"/>
    </row>
    <row r="9696" spans="15:54" x14ac:dyDescent="0.3"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  <c r="Z9696" s="18"/>
      <c r="AA9696" s="18"/>
      <c r="AB9696" s="18"/>
      <c r="AC9696" s="18"/>
      <c r="AD9696" s="18"/>
      <c r="AE9696" s="18"/>
      <c r="AF9696" s="18"/>
      <c r="AG9696" s="18"/>
      <c r="AH9696" s="18"/>
      <c r="AI9696" s="24"/>
      <c r="AJ9696" s="24"/>
      <c r="AK9696" s="24"/>
      <c r="AL9696" s="27"/>
      <c r="AM9696" s="27"/>
      <c r="AN9696" s="27"/>
      <c r="AO9696" s="27"/>
      <c r="AP9696" s="27"/>
      <c r="AQ9696" s="27"/>
      <c r="AR9696" s="27"/>
      <c r="AS9696" s="27"/>
      <c r="AT9696" s="27"/>
      <c r="AU9696" s="27"/>
      <c r="AV9696" s="27"/>
      <c r="AW9696" s="27"/>
      <c r="AX9696" s="27"/>
      <c r="AY9696" s="27"/>
      <c r="AZ9696" s="27"/>
      <c r="BA9696" s="27"/>
      <c r="BB9696" s="27"/>
    </row>
    <row r="9697" spans="15:54" x14ac:dyDescent="0.3"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  <c r="Z9697" s="18"/>
      <c r="AA9697" s="18"/>
      <c r="AB9697" s="18"/>
      <c r="AC9697" s="18"/>
      <c r="AD9697" s="18"/>
      <c r="AE9697" s="18"/>
      <c r="AF9697" s="18"/>
      <c r="AG9697" s="18"/>
      <c r="AH9697" s="18"/>
      <c r="AI9697" s="24"/>
      <c r="AJ9697" s="24"/>
      <c r="AK9697" s="24"/>
      <c r="AL9697" s="27"/>
      <c r="AM9697" s="27"/>
      <c r="AN9697" s="27"/>
      <c r="AO9697" s="27"/>
      <c r="AP9697" s="27"/>
      <c r="AQ9697" s="27"/>
      <c r="AR9697" s="27"/>
      <c r="AS9697" s="27"/>
      <c r="AT9697" s="27"/>
      <c r="AU9697" s="27"/>
      <c r="AV9697" s="27"/>
      <c r="AW9697" s="27"/>
      <c r="AX9697" s="27"/>
      <c r="AY9697" s="27"/>
      <c r="AZ9697" s="27"/>
      <c r="BA9697" s="27"/>
      <c r="BB9697" s="27"/>
    </row>
    <row r="9698" spans="15:54" x14ac:dyDescent="0.3"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  <c r="Z9698" s="18"/>
      <c r="AA9698" s="18"/>
      <c r="AB9698" s="18"/>
      <c r="AC9698" s="18"/>
      <c r="AD9698" s="18"/>
      <c r="AE9698" s="18"/>
      <c r="AF9698" s="18"/>
      <c r="AG9698" s="18"/>
      <c r="AH9698" s="18"/>
      <c r="AI9698" s="24"/>
      <c r="AJ9698" s="24"/>
      <c r="AK9698" s="24"/>
      <c r="AL9698" s="27"/>
      <c r="AM9698" s="27"/>
      <c r="AN9698" s="27"/>
      <c r="AO9698" s="27"/>
      <c r="AP9698" s="27"/>
      <c r="AQ9698" s="27"/>
      <c r="AR9698" s="27"/>
      <c r="AS9698" s="27"/>
      <c r="AT9698" s="27"/>
      <c r="AU9698" s="27"/>
      <c r="AV9698" s="27"/>
      <c r="AW9698" s="27"/>
      <c r="AX9698" s="27"/>
      <c r="AY9698" s="27"/>
      <c r="AZ9698" s="27"/>
      <c r="BA9698" s="27"/>
      <c r="BB9698" s="27"/>
    </row>
    <row r="9699" spans="15:54" x14ac:dyDescent="0.3"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  <c r="Z9699" s="18"/>
      <c r="AA9699" s="18"/>
      <c r="AB9699" s="18"/>
      <c r="AC9699" s="18"/>
      <c r="AD9699" s="18"/>
      <c r="AE9699" s="18"/>
      <c r="AF9699" s="18"/>
      <c r="AG9699" s="18"/>
      <c r="AH9699" s="18"/>
      <c r="AI9699" s="24"/>
      <c r="AJ9699" s="24"/>
      <c r="AK9699" s="24"/>
      <c r="AL9699" s="27"/>
      <c r="AM9699" s="27"/>
      <c r="AN9699" s="27"/>
      <c r="AO9699" s="27"/>
      <c r="AP9699" s="27"/>
      <c r="AQ9699" s="27"/>
      <c r="AR9699" s="27"/>
      <c r="AS9699" s="27"/>
      <c r="AT9699" s="27"/>
      <c r="AU9699" s="27"/>
      <c r="AV9699" s="27"/>
      <c r="AW9699" s="27"/>
      <c r="AX9699" s="27"/>
      <c r="AY9699" s="27"/>
      <c r="AZ9699" s="27"/>
      <c r="BA9699" s="27"/>
      <c r="BB9699" s="27"/>
    </row>
    <row r="9700" spans="15:54" ht="21" x14ac:dyDescent="0.3"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  <c r="Z9700" s="18"/>
      <c r="AA9700" s="18"/>
      <c r="AB9700" s="18"/>
      <c r="AC9700" s="18"/>
      <c r="AD9700" s="18"/>
      <c r="AE9700" s="18"/>
      <c r="AF9700" s="18"/>
      <c r="AG9700" s="18"/>
      <c r="AH9700" s="18"/>
      <c r="AI9700" s="26"/>
      <c r="AJ9700" s="142"/>
      <c r="AK9700" s="142"/>
      <c r="AL9700" s="26"/>
      <c r="AM9700" s="26"/>
      <c r="AN9700" s="26"/>
      <c r="AO9700" s="26"/>
      <c r="AP9700" s="26"/>
      <c r="AQ9700" s="26"/>
      <c r="AR9700" s="26"/>
      <c r="AS9700" s="26"/>
      <c r="AT9700" s="26"/>
      <c r="AU9700" s="26"/>
      <c r="AV9700" s="26"/>
      <c r="AW9700" s="26"/>
      <c r="AX9700" s="26"/>
      <c r="AY9700" s="26"/>
      <c r="AZ9700" s="26"/>
      <c r="BA9700" s="26"/>
      <c r="BB9700" s="26"/>
    </row>
    <row r="9701" spans="15:54" x14ac:dyDescent="0.3"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  <c r="Z9701" s="18"/>
      <c r="AA9701" s="18"/>
      <c r="AB9701" s="18"/>
      <c r="AC9701" s="18"/>
      <c r="AD9701" s="18"/>
      <c r="AE9701" s="18"/>
      <c r="AF9701" s="18"/>
      <c r="AG9701" s="18"/>
      <c r="AH9701" s="18"/>
      <c r="AI9701" s="24"/>
      <c r="AJ9701" s="24"/>
      <c r="AK9701" s="24"/>
      <c r="AL9701" s="27"/>
      <c r="AM9701" s="27"/>
      <c r="AN9701" s="27"/>
      <c r="AO9701" s="27"/>
      <c r="AP9701" s="27"/>
      <c r="AQ9701" s="27"/>
      <c r="AR9701" s="27"/>
      <c r="AS9701" s="27"/>
      <c r="AT9701" s="27"/>
      <c r="AU9701" s="27"/>
      <c r="AV9701" s="27"/>
      <c r="AW9701" s="27"/>
      <c r="AX9701" s="27"/>
      <c r="AY9701" s="27"/>
      <c r="AZ9701" s="27"/>
      <c r="BA9701" s="27"/>
      <c r="BB9701" s="27"/>
    </row>
    <row r="9702" spans="15:54" x14ac:dyDescent="0.3"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  <c r="AA9702" s="18"/>
      <c r="AB9702" s="18"/>
      <c r="AC9702" s="18"/>
      <c r="AD9702" s="18"/>
      <c r="AE9702" s="18"/>
      <c r="AF9702" s="18"/>
      <c r="AG9702" s="18"/>
      <c r="AH9702" s="18"/>
      <c r="AI9702" s="24"/>
      <c r="AJ9702" s="24"/>
      <c r="AK9702" s="24"/>
      <c r="AL9702" s="27"/>
      <c r="AM9702" s="27"/>
      <c r="AN9702" s="27"/>
      <c r="AO9702" s="27"/>
      <c r="AP9702" s="27"/>
      <c r="AQ9702" s="27"/>
      <c r="AR9702" s="27"/>
      <c r="AS9702" s="27"/>
      <c r="AT9702" s="27"/>
      <c r="AU9702" s="27"/>
      <c r="AV9702" s="27"/>
      <c r="AW9702" s="27"/>
      <c r="AX9702" s="27"/>
      <c r="AY9702" s="27"/>
      <c r="AZ9702" s="27"/>
      <c r="BA9702" s="27"/>
      <c r="BB9702" s="27"/>
    </row>
    <row r="9703" spans="15:54" x14ac:dyDescent="0.3"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  <c r="Z9703" s="18"/>
      <c r="AA9703" s="18"/>
      <c r="AB9703" s="18"/>
      <c r="AC9703" s="18"/>
      <c r="AD9703" s="18"/>
      <c r="AE9703" s="18"/>
      <c r="AF9703" s="18"/>
      <c r="AG9703" s="18"/>
      <c r="AH9703" s="18"/>
      <c r="AI9703" s="24"/>
      <c r="AJ9703" s="24"/>
      <c r="AK9703" s="24"/>
      <c r="AL9703" s="27"/>
      <c r="AM9703" s="27"/>
      <c r="AN9703" s="27"/>
      <c r="AO9703" s="27"/>
      <c r="AP9703" s="27"/>
      <c r="AQ9703" s="27"/>
      <c r="AR9703" s="27"/>
      <c r="AS9703" s="27"/>
      <c r="AT9703" s="27"/>
      <c r="AU9703" s="27"/>
      <c r="AV9703" s="27"/>
      <c r="AW9703" s="27"/>
      <c r="AX9703" s="27"/>
      <c r="AY9703" s="27"/>
      <c r="AZ9703" s="27"/>
      <c r="BA9703" s="27"/>
      <c r="BB9703" s="27"/>
    </row>
    <row r="9704" spans="15:54" x14ac:dyDescent="0.3"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  <c r="Z9704" s="18"/>
      <c r="AA9704" s="18"/>
      <c r="AB9704" s="18"/>
      <c r="AC9704" s="18"/>
      <c r="AD9704" s="18"/>
      <c r="AE9704" s="18"/>
      <c r="AF9704" s="18"/>
      <c r="AG9704" s="18"/>
      <c r="AH9704" s="18"/>
      <c r="AI9704" s="24"/>
      <c r="AJ9704" s="24"/>
      <c r="AK9704" s="24"/>
      <c r="AL9704" s="27"/>
      <c r="AM9704" s="27"/>
      <c r="AN9704" s="27"/>
      <c r="AO9704" s="27"/>
      <c r="AP9704" s="27"/>
      <c r="AQ9704" s="27"/>
      <c r="AR9704" s="27"/>
      <c r="AS9704" s="27"/>
      <c r="AT9704" s="27"/>
      <c r="AU9704" s="27"/>
      <c r="AV9704" s="27"/>
      <c r="AW9704" s="27"/>
      <c r="AX9704" s="27"/>
      <c r="AY9704" s="27"/>
      <c r="AZ9704" s="27"/>
      <c r="BA9704" s="27"/>
      <c r="BB9704" s="27"/>
    </row>
    <row r="9705" spans="15:54" x14ac:dyDescent="0.3"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  <c r="Z9705" s="18"/>
      <c r="AA9705" s="18"/>
      <c r="AB9705" s="18"/>
      <c r="AC9705" s="18"/>
      <c r="AD9705" s="18"/>
      <c r="AE9705" s="18"/>
      <c r="AF9705" s="18"/>
      <c r="AG9705" s="18"/>
      <c r="AH9705" s="18"/>
      <c r="AI9705" s="24"/>
      <c r="AJ9705" s="24"/>
      <c r="AK9705" s="24"/>
      <c r="AL9705" s="27"/>
      <c r="AM9705" s="27"/>
      <c r="AN9705" s="27"/>
      <c r="AO9705" s="27"/>
      <c r="AP9705" s="27"/>
      <c r="AQ9705" s="27"/>
      <c r="AR9705" s="27"/>
      <c r="AS9705" s="27"/>
      <c r="AT9705" s="27"/>
      <c r="AU9705" s="27"/>
      <c r="AV9705" s="27"/>
      <c r="AW9705" s="27"/>
      <c r="AX9705" s="27"/>
      <c r="AY9705" s="27"/>
      <c r="AZ9705" s="27"/>
      <c r="BA9705" s="27"/>
      <c r="BB9705" s="27"/>
    </row>
    <row r="9706" spans="15:54" x14ac:dyDescent="0.3"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  <c r="Z9706" s="18"/>
      <c r="AA9706" s="18"/>
      <c r="AB9706" s="18"/>
      <c r="AC9706" s="18"/>
      <c r="AD9706" s="18"/>
      <c r="AE9706" s="18"/>
      <c r="AF9706" s="18"/>
      <c r="AG9706" s="18"/>
      <c r="AH9706" s="18"/>
      <c r="AI9706" s="24"/>
      <c r="AJ9706" s="24"/>
      <c r="AK9706" s="24"/>
      <c r="AL9706" s="27"/>
      <c r="AM9706" s="27"/>
      <c r="AN9706" s="27"/>
      <c r="AO9706" s="27"/>
      <c r="AP9706" s="27"/>
      <c r="AQ9706" s="27"/>
      <c r="AR9706" s="27"/>
      <c r="AS9706" s="27"/>
      <c r="AT9706" s="27"/>
      <c r="AU9706" s="27"/>
      <c r="AV9706" s="27"/>
      <c r="AW9706" s="27"/>
      <c r="AX9706" s="27"/>
      <c r="AY9706" s="27"/>
      <c r="AZ9706" s="27"/>
      <c r="BA9706" s="27"/>
      <c r="BB9706" s="27"/>
    </row>
    <row r="9707" spans="15:54" x14ac:dyDescent="0.3"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  <c r="Z9707" s="18"/>
      <c r="AA9707" s="18"/>
      <c r="AB9707" s="18"/>
      <c r="AC9707" s="18"/>
      <c r="AD9707" s="18"/>
      <c r="AE9707" s="18"/>
      <c r="AF9707" s="18"/>
      <c r="AG9707" s="18"/>
      <c r="AH9707" s="18"/>
      <c r="AI9707" s="24"/>
      <c r="AJ9707" s="24"/>
      <c r="AK9707" s="24"/>
      <c r="AL9707" s="27"/>
      <c r="AM9707" s="27"/>
      <c r="AN9707" s="27"/>
      <c r="AO9707" s="27"/>
      <c r="AP9707" s="27"/>
      <c r="AQ9707" s="27"/>
      <c r="AR9707" s="27"/>
      <c r="AS9707" s="27"/>
      <c r="AT9707" s="27"/>
      <c r="AU9707" s="27"/>
      <c r="AV9707" s="27"/>
      <c r="AW9707" s="27"/>
      <c r="AX9707" s="27"/>
      <c r="AY9707" s="27"/>
      <c r="AZ9707" s="27"/>
      <c r="BA9707" s="27"/>
      <c r="BB9707" s="27"/>
    </row>
    <row r="9708" spans="15:54" x14ac:dyDescent="0.3"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  <c r="Z9708" s="18"/>
      <c r="AA9708" s="18"/>
      <c r="AB9708" s="18"/>
      <c r="AC9708" s="18"/>
      <c r="AD9708" s="18"/>
      <c r="AE9708" s="18"/>
      <c r="AF9708" s="18"/>
      <c r="AG9708" s="18"/>
      <c r="AH9708" s="18"/>
      <c r="AI9708" s="24"/>
      <c r="AJ9708" s="24"/>
      <c r="AK9708" s="24"/>
      <c r="AL9708" s="27"/>
      <c r="AM9708" s="27"/>
      <c r="AN9708" s="27"/>
      <c r="AO9708" s="27"/>
      <c r="AP9708" s="27"/>
      <c r="AQ9708" s="27"/>
      <c r="AR9708" s="27"/>
      <c r="AS9708" s="27"/>
      <c r="AT9708" s="27"/>
      <c r="AU9708" s="27"/>
      <c r="AV9708" s="27"/>
      <c r="AW9708" s="27"/>
      <c r="AX9708" s="27"/>
      <c r="AY9708" s="27"/>
      <c r="AZ9708" s="27"/>
      <c r="BA9708" s="27"/>
      <c r="BB9708" s="27"/>
    </row>
    <row r="9709" spans="15:54" x14ac:dyDescent="0.3"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  <c r="Z9709" s="18"/>
      <c r="AA9709" s="18"/>
      <c r="AB9709" s="18"/>
      <c r="AC9709" s="18"/>
      <c r="AD9709" s="18"/>
      <c r="AE9709" s="18"/>
      <c r="AF9709" s="18"/>
      <c r="AG9709" s="18"/>
      <c r="AH9709" s="18"/>
      <c r="AI9709" s="24"/>
      <c r="AJ9709" s="24"/>
      <c r="AK9709" s="24"/>
      <c r="AL9709" s="27"/>
      <c r="AM9709" s="27"/>
      <c r="AN9709" s="27"/>
      <c r="AO9709" s="27"/>
      <c r="AP9709" s="27"/>
      <c r="AQ9709" s="27"/>
      <c r="AR9709" s="27"/>
      <c r="AS9709" s="27"/>
      <c r="AT9709" s="27"/>
      <c r="AU9709" s="27"/>
      <c r="AV9709" s="27"/>
      <c r="AW9709" s="27"/>
      <c r="AX9709" s="27"/>
      <c r="AY9709" s="27"/>
      <c r="AZ9709" s="27"/>
      <c r="BA9709" s="27"/>
      <c r="BB9709" s="27"/>
    </row>
    <row r="9710" spans="15:54" x14ac:dyDescent="0.3"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  <c r="Z9710" s="18"/>
      <c r="AA9710" s="18"/>
      <c r="AB9710" s="18"/>
      <c r="AC9710" s="18"/>
      <c r="AD9710" s="18"/>
      <c r="AE9710" s="18"/>
      <c r="AF9710" s="18"/>
      <c r="AG9710" s="18"/>
      <c r="AH9710" s="18"/>
      <c r="AI9710" s="24"/>
      <c r="AJ9710" s="24"/>
      <c r="AK9710" s="24"/>
      <c r="AL9710" s="27"/>
      <c r="AM9710" s="27"/>
      <c r="AN9710" s="27"/>
      <c r="AO9710" s="27"/>
      <c r="AP9710" s="27"/>
      <c r="AQ9710" s="27"/>
      <c r="AR9710" s="27"/>
      <c r="AS9710" s="27"/>
      <c r="AT9710" s="27"/>
      <c r="AU9710" s="27"/>
      <c r="AV9710" s="27"/>
      <c r="AW9710" s="27"/>
      <c r="AX9710" s="27"/>
      <c r="AY9710" s="27"/>
      <c r="AZ9710" s="27"/>
      <c r="BA9710" s="27"/>
      <c r="BB9710" s="27"/>
    </row>
    <row r="9711" spans="15:54" x14ac:dyDescent="0.3"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  <c r="Z9711" s="18"/>
      <c r="AA9711" s="18"/>
      <c r="AB9711" s="18"/>
      <c r="AC9711" s="18"/>
      <c r="AD9711" s="18"/>
      <c r="AE9711" s="18"/>
      <c r="AF9711" s="18"/>
      <c r="AG9711" s="18"/>
      <c r="AH9711" s="18"/>
      <c r="AI9711" s="24"/>
      <c r="AJ9711" s="24"/>
      <c r="AK9711" s="24"/>
      <c r="AL9711" s="27"/>
      <c r="AM9711" s="27"/>
      <c r="AN9711" s="27"/>
      <c r="AO9711" s="27"/>
      <c r="AP9711" s="27"/>
      <c r="AQ9711" s="27"/>
      <c r="AR9711" s="27"/>
      <c r="AS9711" s="27"/>
      <c r="AT9711" s="27"/>
      <c r="AU9711" s="27"/>
      <c r="AV9711" s="27"/>
      <c r="AW9711" s="27"/>
      <c r="AX9711" s="27"/>
      <c r="AY9711" s="27"/>
      <c r="AZ9711" s="27"/>
      <c r="BA9711" s="27"/>
      <c r="BB9711" s="27"/>
    </row>
    <row r="9712" spans="15:54" x14ac:dyDescent="0.3"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  <c r="Z9712" s="18"/>
      <c r="AA9712" s="18"/>
      <c r="AB9712" s="18"/>
      <c r="AC9712" s="18"/>
      <c r="AD9712" s="18"/>
      <c r="AE9712" s="18"/>
      <c r="AF9712" s="18"/>
      <c r="AG9712" s="18"/>
      <c r="AH9712" s="18"/>
    </row>
    <row r="9713" spans="15:54" x14ac:dyDescent="0.3"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  <c r="Z9713" s="18"/>
      <c r="AA9713" s="18"/>
      <c r="AB9713" s="18"/>
      <c r="AC9713" s="18"/>
      <c r="AD9713" s="18"/>
      <c r="AE9713" s="18"/>
      <c r="AF9713" s="18"/>
      <c r="AG9713" s="18"/>
      <c r="AH9713" s="18"/>
      <c r="AI9713" s="24"/>
      <c r="AJ9713" s="24"/>
      <c r="AK9713" s="24"/>
      <c r="AL9713" s="27"/>
      <c r="AM9713" s="27"/>
      <c r="AN9713" s="27"/>
      <c r="AO9713" s="27"/>
      <c r="AP9713" s="27"/>
      <c r="AQ9713" s="27"/>
      <c r="AR9713" s="27"/>
      <c r="AS9713" s="27"/>
      <c r="AT9713" s="27"/>
      <c r="AU9713" s="27"/>
      <c r="AV9713" s="27"/>
      <c r="AW9713" s="27"/>
      <c r="AX9713" s="27"/>
      <c r="AY9713" s="27"/>
      <c r="AZ9713" s="27"/>
      <c r="BA9713" s="27"/>
      <c r="BB9713" s="27"/>
    </row>
    <row r="9714" spans="15:54" x14ac:dyDescent="0.3"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  <c r="Z9714" s="18"/>
      <c r="AA9714" s="18"/>
      <c r="AB9714" s="18"/>
      <c r="AC9714" s="18"/>
      <c r="AD9714" s="18"/>
      <c r="AE9714" s="18"/>
      <c r="AF9714" s="18"/>
      <c r="AG9714" s="18"/>
      <c r="AH9714" s="18"/>
      <c r="AI9714" s="24"/>
      <c r="AJ9714" s="24"/>
      <c r="AK9714" s="24"/>
      <c r="AL9714" s="27"/>
      <c r="AM9714" s="27"/>
      <c r="AN9714" s="27"/>
      <c r="AO9714" s="27"/>
      <c r="AP9714" s="27"/>
      <c r="AQ9714" s="27"/>
      <c r="AR9714" s="27"/>
      <c r="AS9714" s="27"/>
      <c r="AT9714" s="27"/>
      <c r="AU9714" s="27"/>
      <c r="AV9714" s="27"/>
      <c r="AW9714" s="27"/>
      <c r="AX9714" s="27"/>
      <c r="AY9714" s="27"/>
      <c r="AZ9714" s="27"/>
      <c r="BA9714" s="27"/>
      <c r="BB9714" s="27"/>
    </row>
    <row r="9715" spans="15:54" x14ac:dyDescent="0.3"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  <c r="Z9715" s="18"/>
      <c r="AA9715" s="18"/>
      <c r="AB9715" s="18"/>
      <c r="AC9715" s="18"/>
      <c r="AD9715" s="18"/>
      <c r="AE9715" s="18"/>
      <c r="AF9715" s="18"/>
      <c r="AG9715" s="18"/>
      <c r="AH9715" s="18"/>
      <c r="AI9715" s="24"/>
      <c r="AJ9715" s="24"/>
      <c r="AK9715" s="24"/>
      <c r="AL9715" s="27"/>
      <c r="AM9715" s="27"/>
      <c r="AN9715" s="27"/>
      <c r="AO9715" s="27"/>
      <c r="AP9715" s="27"/>
      <c r="AQ9715" s="27"/>
      <c r="AR9715" s="27"/>
      <c r="AS9715" s="27"/>
      <c r="AT9715" s="27"/>
      <c r="AU9715" s="27"/>
      <c r="AV9715" s="27"/>
      <c r="AW9715" s="27"/>
      <c r="AX9715" s="27"/>
      <c r="AY9715" s="27"/>
      <c r="AZ9715" s="27"/>
      <c r="BA9715" s="27"/>
      <c r="BB9715" s="27"/>
    </row>
    <row r="9716" spans="15:54" x14ac:dyDescent="0.3"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  <c r="Z9716" s="18"/>
      <c r="AA9716" s="18"/>
      <c r="AB9716" s="18"/>
      <c r="AC9716" s="18"/>
      <c r="AD9716" s="18"/>
      <c r="AE9716" s="18"/>
      <c r="AF9716" s="18"/>
      <c r="AG9716" s="18"/>
      <c r="AH9716" s="18"/>
      <c r="AI9716" s="24"/>
      <c r="AJ9716" s="24"/>
      <c r="AK9716" s="24"/>
      <c r="AL9716" s="27"/>
      <c r="AM9716" s="27"/>
      <c r="AN9716" s="27"/>
      <c r="AO9716" s="27"/>
      <c r="AP9716" s="27"/>
      <c r="AQ9716" s="27"/>
      <c r="AR9716" s="27"/>
      <c r="AS9716" s="27"/>
      <c r="AT9716" s="27"/>
      <c r="AU9716" s="27"/>
      <c r="AV9716" s="27"/>
      <c r="AW9716" s="27"/>
      <c r="AX9716" s="27"/>
      <c r="AY9716" s="27"/>
      <c r="AZ9716" s="27"/>
      <c r="BA9716" s="27"/>
      <c r="BB9716" s="27"/>
    </row>
    <row r="9717" spans="15:54" x14ac:dyDescent="0.3"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  <c r="Z9717" s="18"/>
      <c r="AA9717" s="18"/>
      <c r="AB9717" s="18"/>
      <c r="AC9717" s="18"/>
      <c r="AD9717" s="18"/>
      <c r="AE9717" s="18"/>
      <c r="AF9717" s="18"/>
      <c r="AG9717" s="18"/>
      <c r="AH9717" s="18"/>
    </row>
    <row r="9718" spans="15:54" x14ac:dyDescent="0.3"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  <c r="Z9718" s="18"/>
      <c r="AA9718" s="18"/>
      <c r="AB9718" s="18"/>
      <c r="AC9718" s="18"/>
      <c r="AD9718" s="18"/>
      <c r="AE9718" s="18"/>
      <c r="AF9718" s="18"/>
      <c r="AG9718" s="18"/>
      <c r="AH9718" s="18"/>
      <c r="AI9718" s="24"/>
      <c r="AJ9718" s="24"/>
      <c r="AK9718" s="24"/>
      <c r="AL9718" s="27"/>
      <c r="AM9718" s="27"/>
      <c r="AN9718" s="27"/>
      <c r="AO9718" s="27"/>
      <c r="AP9718" s="27"/>
      <c r="AQ9718" s="27"/>
      <c r="AR9718" s="27"/>
      <c r="AS9718" s="27"/>
      <c r="AT9718" s="27"/>
      <c r="AU9718" s="27"/>
      <c r="AV9718" s="27"/>
      <c r="AW9718" s="27"/>
      <c r="AX9718" s="27"/>
      <c r="AY9718" s="27"/>
      <c r="AZ9718" s="27"/>
      <c r="BA9718" s="27"/>
      <c r="BB9718" s="27"/>
    </row>
    <row r="9719" spans="15:54" x14ac:dyDescent="0.3"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  <c r="Z9719" s="18"/>
      <c r="AA9719" s="18"/>
      <c r="AB9719" s="18"/>
      <c r="AC9719" s="18"/>
      <c r="AD9719" s="18"/>
      <c r="AE9719" s="18"/>
      <c r="AF9719" s="18"/>
      <c r="AG9719" s="18"/>
      <c r="AH9719" s="18"/>
      <c r="AI9719" s="24"/>
      <c r="AJ9719" s="24"/>
      <c r="AK9719" s="24"/>
      <c r="AL9719" s="27"/>
      <c r="AM9719" s="27"/>
      <c r="AN9719" s="27"/>
      <c r="AO9719" s="27"/>
      <c r="AP9719" s="27"/>
      <c r="AQ9719" s="27"/>
      <c r="AR9719" s="27"/>
      <c r="AS9719" s="27"/>
      <c r="AT9719" s="27"/>
      <c r="AU9719" s="27"/>
      <c r="AV9719" s="27"/>
      <c r="AW9719" s="27"/>
      <c r="AX9719" s="27"/>
      <c r="AY9719" s="27"/>
      <c r="AZ9719" s="27"/>
      <c r="BA9719" s="27"/>
      <c r="BB9719" s="27"/>
    </row>
    <row r="9720" spans="15:54" x14ac:dyDescent="0.3"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  <c r="Z9720" s="18"/>
      <c r="AA9720" s="18"/>
      <c r="AB9720" s="18"/>
      <c r="AC9720" s="18"/>
      <c r="AD9720" s="18"/>
      <c r="AE9720" s="18"/>
      <c r="AF9720" s="18"/>
      <c r="AG9720" s="18"/>
      <c r="AH9720" s="18"/>
      <c r="AI9720" s="24"/>
      <c r="AJ9720" s="24"/>
      <c r="AK9720" s="24"/>
      <c r="AL9720" s="27"/>
      <c r="AM9720" s="27"/>
      <c r="AN9720" s="27"/>
      <c r="AO9720" s="27"/>
      <c r="AP9720" s="27"/>
      <c r="AQ9720" s="27"/>
      <c r="AR9720" s="27"/>
      <c r="AS9720" s="27"/>
      <c r="AT9720" s="27"/>
      <c r="AU9720" s="27"/>
      <c r="AV9720" s="27"/>
      <c r="AW9720" s="27"/>
      <c r="AX9720" s="27"/>
      <c r="AY9720" s="27"/>
      <c r="AZ9720" s="27"/>
      <c r="BA9720" s="27"/>
      <c r="BB9720" s="27"/>
    </row>
    <row r="9721" spans="15:54" x14ac:dyDescent="0.3"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  <c r="Z9721" s="18"/>
      <c r="AA9721" s="18"/>
      <c r="AB9721" s="18"/>
      <c r="AC9721" s="18"/>
      <c r="AD9721" s="18"/>
      <c r="AE9721" s="18"/>
      <c r="AF9721" s="18"/>
      <c r="AG9721" s="18"/>
      <c r="AH9721" s="18"/>
      <c r="AI9721" s="24"/>
      <c r="AJ9721" s="24"/>
      <c r="AK9721" s="24"/>
      <c r="AL9721" s="27"/>
      <c r="AM9721" s="27"/>
      <c r="AN9721" s="27"/>
      <c r="AO9721" s="27"/>
      <c r="AP9721" s="27"/>
      <c r="AQ9721" s="27"/>
      <c r="AR9721" s="27"/>
      <c r="AS9721" s="27"/>
      <c r="AT9721" s="27"/>
      <c r="AU9721" s="27"/>
      <c r="AV9721" s="27"/>
      <c r="AW9721" s="27"/>
      <c r="AX9721" s="27"/>
      <c r="AY9721" s="27"/>
      <c r="AZ9721" s="27"/>
      <c r="BA9721" s="27"/>
      <c r="BB9721" s="27"/>
    </row>
    <row r="9722" spans="15:54" x14ac:dyDescent="0.3"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  <c r="Z9722" s="18"/>
      <c r="AA9722" s="18"/>
      <c r="AB9722" s="18"/>
      <c r="AC9722" s="18"/>
      <c r="AD9722" s="18"/>
      <c r="AE9722" s="18"/>
      <c r="AF9722" s="18"/>
      <c r="AG9722" s="18"/>
      <c r="AH9722" s="18"/>
      <c r="AI9722" s="24"/>
      <c r="AJ9722" s="24"/>
      <c r="AK9722" s="24"/>
      <c r="AL9722" s="27"/>
      <c r="AM9722" s="27"/>
      <c r="AN9722" s="27"/>
      <c r="AO9722" s="27"/>
      <c r="AP9722" s="27"/>
      <c r="AQ9722" s="27"/>
      <c r="AR9722" s="27"/>
      <c r="AS9722" s="27"/>
      <c r="AT9722" s="27"/>
      <c r="AU9722" s="27"/>
      <c r="AV9722" s="27"/>
      <c r="AW9722" s="27"/>
      <c r="AX9722" s="27"/>
      <c r="AY9722" s="27"/>
      <c r="AZ9722" s="27"/>
      <c r="BA9722" s="27"/>
      <c r="BB9722" s="27"/>
    </row>
    <row r="9723" spans="15:54" ht="21" x14ac:dyDescent="0.3"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  <c r="Z9723" s="18"/>
      <c r="AA9723" s="18"/>
      <c r="AB9723" s="18"/>
      <c r="AC9723" s="18"/>
      <c r="AD9723" s="18"/>
      <c r="AE9723" s="18"/>
      <c r="AF9723" s="18"/>
      <c r="AG9723" s="18"/>
      <c r="AH9723" s="18"/>
      <c r="AI9723" s="26"/>
      <c r="AJ9723" s="142"/>
      <c r="AK9723" s="142"/>
      <c r="AL9723" s="26"/>
      <c r="AM9723" s="26"/>
      <c r="AN9723" s="26"/>
      <c r="AO9723" s="26"/>
      <c r="AP9723" s="26"/>
      <c r="AQ9723" s="26"/>
      <c r="AR9723" s="26"/>
      <c r="AS9723" s="26"/>
      <c r="AT9723" s="26"/>
      <c r="AU9723" s="26"/>
      <c r="AV9723" s="26"/>
      <c r="AW9723" s="26"/>
      <c r="AX9723" s="26"/>
      <c r="AY9723" s="26"/>
      <c r="AZ9723" s="26"/>
      <c r="BA9723" s="26"/>
      <c r="BB9723" s="26"/>
    </row>
    <row r="9724" spans="15:54" x14ac:dyDescent="0.3"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  <c r="Z9724" s="18"/>
      <c r="AA9724" s="18"/>
      <c r="AB9724" s="18"/>
      <c r="AC9724" s="18"/>
      <c r="AD9724" s="18"/>
      <c r="AE9724" s="18"/>
      <c r="AF9724" s="18"/>
      <c r="AG9724" s="18"/>
      <c r="AH9724" s="18"/>
      <c r="AI9724" s="24"/>
      <c r="AJ9724" s="24"/>
      <c r="AK9724" s="24"/>
      <c r="AL9724" s="27"/>
      <c r="AM9724" s="27"/>
      <c r="AN9724" s="27"/>
      <c r="AO9724" s="27"/>
      <c r="AP9724" s="27"/>
      <c r="AQ9724" s="27"/>
      <c r="AR9724" s="27"/>
      <c r="AS9724" s="27"/>
      <c r="AT9724" s="27"/>
      <c r="AU9724" s="27"/>
      <c r="AV9724" s="27"/>
      <c r="AW9724" s="27"/>
      <c r="AX9724" s="27"/>
      <c r="AY9724" s="27"/>
      <c r="AZ9724" s="27"/>
      <c r="BA9724" s="27"/>
      <c r="BB9724" s="27"/>
    </row>
    <row r="9725" spans="15:54" x14ac:dyDescent="0.3"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  <c r="Z9725" s="18"/>
      <c r="AA9725" s="18"/>
      <c r="AB9725" s="18"/>
      <c r="AC9725" s="18"/>
      <c r="AD9725" s="18"/>
      <c r="AE9725" s="18"/>
      <c r="AF9725" s="18"/>
      <c r="AG9725" s="18"/>
      <c r="AH9725" s="18"/>
      <c r="AI9725" s="24"/>
      <c r="AJ9725" s="24"/>
      <c r="AK9725" s="24"/>
      <c r="AL9725" s="27"/>
      <c r="AM9725" s="27"/>
      <c r="AN9725" s="27"/>
      <c r="AO9725" s="27"/>
      <c r="AP9725" s="27"/>
      <c r="AQ9725" s="27"/>
      <c r="AR9725" s="27"/>
      <c r="AS9725" s="27"/>
      <c r="AT9725" s="27"/>
      <c r="AU9725" s="27"/>
      <c r="AV9725" s="27"/>
      <c r="AW9725" s="27"/>
      <c r="AX9725" s="27"/>
      <c r="AY9725" s="27"/>
      <c r="AZ9725" s="27"/>
      <c r="BA9725" s="27"/>
      <c r="BB9725" s="27"/>
    </row>
    <row r="9726" spans="15:54" x14ac:dyDescent="0.3"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  <c r="Z9726" s="18"/>
      <c r="AA9726" s="18"/>
      <c r="AB9726" s="18"/>
      <c r="AC9726" s="18"/>
      <c r="AD9726" s="18"/>
      <c r="AE9726" s="18"/>
      <c r="AF9726" s="18"/>
      <c r="AG9726" s="18"/>
      <c r="AH9726" s="18"/>
      <c r="AI9726" s="24"/>
      <c r="AJ9726" s="24"/>
      <c r="AK9726" s="24"/>
      <c r="AL9726" s="27"/>
      <c r="AM9726" s="27"/>
      <c r="AN9726" s="27"/>
      <c r="AO9726" s="27"/>
      <c r="AP9726" s="27"/>
      <c r="AQ9726" s="27"/>
      <c r="AR9726" s="27"/>
      <c r="AS9726" s="27"/>
      <c r="AT9726" s="27"/>
      <c r="AU9726" s="27"/>
      <c r="AV9726" s="27"/>
      <c r="AW9726" s="27"/>
      <c r="AX9726" s="27"/>
      <c r="AY9726" s="27"/>
      <c r="AZ9726" s="27"/>
      <c r="BA9726" s="27"/>
      <c r="BB9726" s="27"/>
    </row>
    <row r="9727" spans="15:54" x14ac:dyDescent="0.3"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  <c r="Z9727" s="18"/>
      <c r="AA9727" s="18"/>
      <c r="AB9727" s="18"/>
      <c r="AC9727" s="18"/>
      <c r="AD9727" s="18"/>
      <c r="AE9727" s="18"/>
      <c r="AF9727" s="18"/>
      <c r="AG9727" s="18"/>
      <c r="AH9727" s="18"/>
      <c r="AI9727" s="24"/>
      <c r="AJ9727" s="24"/>
      <c r="AK9727" s="24"/>
      <c r="AL9727" s="27"/>
      <c r="AM9727" s="27"/>
      <c r="AN9727" s="27"/>
      <c r="AO9727" s="27"/>
      <c r="AP9727" s="27"/>
      <c r="AQ9727" s="27"/>
      <c r="AR9727" s="27"/>
      <c r="AS9727" s="27"/>
      <c r="AT9727" s="27"/>
      <c r="AU9727" s="27"/>
      <c r="AV9727" s="27"/>
      <c r="AW9727" s="27"/>
      <c r="AX9727" s="27"/>
      <c r="AY9727" s="27"/>
      <c r="AZ9727" s="27"/>
      <c r="BA9727" s="27"/>
      <c r="BB9727" s="27"/>
    </row>
    <row r="9728" spans="15:54" x14ac:dyDescent="0.3"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  <c r="Z9728" s="18"/>
      <c r="AA9728" s="18"/>
      <c r="AB9728" s="18"/>
      <c r="AC9728" s="18"/>
      <c r="AD9728" s="18"/>
      <c r="AE9728" s="18"/>
      <c r="AF9728" s="18"/>
      <c r="AG9728" s="18"/>
      <c r="AH9728" s="18"/>
      <c r="AI9728" s="24"/>
      <c r="AJ9728" s="24"/>
      <c r="AK9728" s="24"/>
      <c r="AL9728" s="27"/>
      <c r="AM9728" s="27"/>
      <c r="AN9728" s="27"/>
      <c r="AO9728" s="27"/>
      <c r="AP9728" s="27"/>
      <c r="AQ9728" s="27"/>
      <c r="AR9728" s="27"/>
      <c r="AS9728" s="27"/>
      <c r="AT9728" s="27"/>
      <c r="AU9728" s="27"/>
      <c r="AV9728" s="27"/>
      <c r="AW9728" s="27"/>
      <c r="AX9728" s="27"/>
      <c r="AY9728" s="27"/>
      <c r="AZ9728" s="27"/>
      <c r="BA9728" s="27"/>
      <c r="BB9728" s="27"/>
    </row>
    <row r="9729" spans="15:54" x14ac:dyDescent="0.3"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  <c r="Z9729" s="18"/>
      <c r="AA9729" s="18"/>
      <c r="AB9729" s="18"/>
      <c r="AC9729" s="18"/>
      <c r="AD9729" s="18"/>
      <c r="AE9729" s="18"/>
      <c r="AF9729" s="18"/>
      <c r="AG9729" s="18"/>
      <c r="AH9729" s="18"/>
      <c r="AI9729" s="24"/>
      <c r="AJ9729" s="24"/>
      <c r="AK9729" s="24"/>
      <c r="AL9729" s="27"/>
      <c r="AM9729" s="27"/>
      <c r="AN9729" s="27"/>
      <c r="AO9729" s="27"/>
      <c r="AP9729" s="27"/>
      <c r="AQ9729" s="27"/>
      <c r="AR9729" s="27"/>
      <c r="AS9729" s="27"/>
      <c r="AT9729" s="27"/>
      <c r="AU9729" s="27"/>
      <c r="AV9729" s="27"/>
      <c r="AW9729" s="27"/>
      <c r="AX9729" s="27"/>
      <c r="AY9729" s="27"/>
      <c r="AZ9729" s="27"/>
      <c r="BA9729" s="27"/>
      <c r="BB9729" s="27"/>
    </row>
    <row r="9730" spans="15:54" x14ac:dyDescent="0.3"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  <c r="Z9730" s="18"/>
      <c r="AA9730" s="18"/>
      <c r="AB9730" s="18"/>
      <c r="AC9730" s="18"/>
      <c r="AD9730" s="18"/>
      <c r="AE9730" s="18"/>
      <c r="AF9730" s="18"/>
      <c r="AG9730" s="18"/>
      <c r="AH9730" s="18"/>
      <c r="AI9730" s="24"/>
      <c r="AJ9730" s="24"/>
      <c r="AK9730" s="24"/>
      <c r="AL9730" s="27"/>
      <c r="AM9730" s="27"/>
      <c r="AN9730" s="27"/>
      <c r="AO9730" s="27"/>
      <c r="AP9730" s="27"/>
      <c r="AQ9730" s="27"/>
      <c r="AR9730" s="27"/>
      <c r="AS9730" s="27"/>
      <c r="AT9730" s="27"/>
      <c r="AU9730" s="27"/>
      <c r="AV9730" s="27"/>
      <c r="AW9730" s="27"/>
      <c r="AX9730" s="27"/>
      <c r="AY9730" s="27"/>
      <c r="AZ9730" s="27"/>
      <c r="BA9730" s="27"/>
      <c r="BB9730" s="27"/>
    </row>
    <row r="9731" spans="15:54" x14ac:dyDescent="0.3"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  <c r="Z9731" s="18"/>
      <c r="AA9731" s="18"/>
      <c r="AB9731" s="18"/>
      <c r="AC9731" s="18"/>
      <c r="AD9731" s="18"/>
      <c r="AE9731" s="18"/>
      <c r="AF9731" s="18"/>
      <c r="AG9731" s="18"/>
      <c r="AH9731" s="18"/>
      <c r="AI9731" s="24"/>
      <c r="AJ9731" s="24"/>
      <c r="AK9731" s="24"/>
      <c r="AL9731" s="27"/>
      <c r="AM9731" s="27"/>
      <c r="AN9731" s="27"/>
      <c r="AO9731" s="27"/>
      <c r="AP9731" s="27"/>
      <c r="AQ9731" s="27"/>
      <c r="AR9731" s="27"/>
      <c r="AS9731" s="27"/>
      <c r="AT9731" s="27"/>
      <c r="AU9731" s="27"/>
      <c r="AV9731" s="27"/>
      <c r="AW9731" s="27"/>
      <c r="AX9731" s="27"/>
      <c r="AY9731" s="27"/>
      <c r="AZ9731" s="27"/>
      <c r="BA9731" s="27"/>
      <c r="BB9731" s="27"/>
    </row>
    <row r="9732" spans="15:54" x14ac:dyDescent="0.3"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  <c r="Z9732" s="18"/>
      <c r="AA9732" s="18"/>
      <c r="AB9732" s="18"/>
      <c r="AC9732" s="18"/>
      <c r="AD9732" s="18"/>
      <c r="AE9732" s="18"/>
      <c r="AF9732" s="18"/>
      <c r="AG9732" s="18"/>
      <c r="AH9732" s="18"/>
      <c r="AI9732" s="24"/>
      <c r="AJ9732" s="24"/>
      <c r="AK9732" s="24"/>
      <c r="AL9732" s="27"/>
      <c r="AM9732" s="27"/>
      <c r="AN9732" s="27"/>
      <c r="AO9732" s="27"/>
      <c r="AP9732" s="27"/>
      <c r="AQ9732" s="27"/>
      <c r="AR9732" s="27"/>
      <c r="AS9732" s="27"/>
      <c r="AT9732" s="27"/>
      <c r="AU9732" s="27"/>
      <c r="AV9732" s="27"/>
      <c r="AW9732" s="27"/>
      <c r="AX9732" s="27"/>
      <c r="AY9732" s="27"/>
      <c r="AZ9732" s="27"/>
      <c r="BA9732" s="27"/>
      <c r="BB9732" s="27"/>
    </row>
    <row r="9733" spans="15:54" x14ac:dyDescent="0.3"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  <c r="Z9733" s="18"/>
      <c r="AA9733" s="18"/>
      <c r="AB9733" s="18"/>
      <c r="AC9733" s="18"/>
      <c r="AD9733" s="18"/>
      <c r="AE9733" s="18"/>
      <c r="AF9733" s="18"/>
      <c r="AG9733" s="18"/>
      <c r="AH9733" s="18"/>
      <c r="AI9733" s="24"/>
      <c r="AJ9733" s="24"/>
      <c r="AK9733" s="24"/>
      <c r="AL9733" s="27"/>
      <c r="AM9733" s="27"/>
      <c r="AN9733" s="27"/>
      <c r="AO9733" s="27"/>
      <c r="AP9733" s="27"/>
      <c r="AQ9733" s="27"/>
      <c r="AR9733" s="27"/>
      <c r="AS9733" s="27"/>
      <c r="AT9733" s="27"/>
      <c r="AU9733" s="27"/>
      <c r="AV9733" s="27"/>
      <c r="AW9733" s="27"/>
      <c r="AX9733" s="27"/>
      <c r="AY9733" s="27"/>
      <c r="AZ9733" s="27"/>
      <c r="BA9733" s="27"/>
      <c r="BB9733" s="27"/>
    </row>
    <row r="9734" spans="15:54" x14ac:dyDescent="0.3"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  <c r="Z9734" s="18"/>
      <c r="AA9734" s="18"/>
      <c r="AB9734" s="18"/>
      <c r="AC9734" s="18"/>
      <c r="AD9734" s="18"/>
      <c r="AE9734" s="18"/>
      <c r="AF9734" s="18"/>
      <c r="AG9734" s="18"/>
      <c r="AH9734" s="18"/>
      <c r="AI9734" s="24"/>
      <c r="AJ9734" s="24"/>
      <c r="AK9734" s="24"/>
      <c r="AL9734" s="27"/>
      <c r="AM9734" s="27"/>
      <c r="AN9734" s="27"/>
      <c r="AO9734" s="27"/>
      <c r="AP9734" s="27"/>
      <c r="AQ9734" s="27"/>
      <c r="AR9734" s="27"/>
      <c r="AS9734" s="27"/>
      <c r="AT9734" s="27"/>
      <c r="AU9734" s="27"/>
      <c r="AV9734" s="27"/>
      <c r="AW9734" s="27"/>
      <c r="AX9734" s="27"/>
      <c r="AY9734" s="27"/>
      <c r="AZ9734" s="27"/>
      <c r="BA9734" s="27"/>
      <c r="BB9734" s="27"/>
    </row>
    <row r="9735" spans="15:54" x14ac:dyDescent="0.3"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  <c r="Z9735" s="18"/>
      <c r="AA9735" s="18"/>
      <c r="AB9735" s="18"/>
      <c r="AC9735" s="18"/>
      <c r="AD9735" s="18"/>
      <c r="AE9735" s="18"/>
      <c r="AF9735" s="18"/>
      <c r="AG9735" s="18"/>
      <c r="AH9735" s="18"/>
    </row>
    <row r="9736" spans="15:54" x14ac:dyDescent="0.3"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  <c r="Z9736" s="18"/>
      <c r="AA9736" s="18"/>
      <c r="AB9736" s="18"/>
      <c r="AC9736" s="18"/>
      <c r="AD9736" s="18"/>
      <c r="AE9736" s="18"/>
      <c r="AF9736" s="18"/>
      <c r="AG9736" s="18"/>
      <c r="AH9736" s="18"/>
      <c r="AI9736" s="24"/>
      <c r="AJ9736" s="24"/>
      <c r="AK9736" s="24"/>
      <c r="AL9736" s="27"/>
      <c r="AM9736" s="27"/>
      <c r="AN9736" s="27"/>
      <c r="AO9736" s="27"/>
      <c r="AP9736" s="27"/>
      <c r="AQ9736" s="27"/>
      <c r="AR9736" s="27"/>
      <c r="AS9736" s="27"/>
      <c r="AT9736" s="27"/>
      <c r="AU9736" s="27"/>
      <c r="AV9736" s="27"/>
      <c r="AW9736" s="27"/>
      <c r="AX9736" s="27"/>
      <c r="AY9736" s="27"/>
      <c r="AZ9736" s="27"/>
      <c r="BA9736" s="27"/>
      <c r="BB9736" s="27"/>
    </row>
    <row r="9737" spans="15:54" x14ac:dyDescent="0.3"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  <c r="Z9737" s="18"/>
      <c r="AA9737" s="18"/>
      <c r="AB9737" s="18"/>
      <c r="AC9737" s="18"/>
      <c r="AD9737" s="18"/>
      <c r="AE9737" s="18"/>
      <c r="AF9737" s="18"/>
      <c r="AG9737" s="18"/>
      <c r="AH9737" s="18"/>
      <c r="AI9737" s="24"/>
      <c r="AJ9737" s="24"/>
      <c r="AK9737" s="24"/>
      <c r="AL9737" s="27"/>
      <c r="AM9737" s="27"/>
      <c r="AN9737" s="27"/>
      <c r="AO9737" s="27"/>
      <c r="AP9737" s="27"/>
      <c r="AQ9737" s="27"/>
      <c r="AR9737" s="27"/>
      <c r="AS9737" s="27"/>
      <c r="AT9737" s="27"/>
      <c r="AU9737" s="27"/>
      <c r="AV9737" s="27"/>
      <c r="AW9737" s="27"/>
      <c r="AX9737" s="27"/>
      <c r="AY9737" s="27"/>
      <c r="AZ9737" s="27"/>
      <c r="BA9737" s="27"/>
      <c r="BB9737" s="27"/>
    </row>
    <row r="9738" spans="15:54" x14ac:dyDescent="0.3"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  <c r="Z9738" s="18"/>
      <c r="AA9738" s="18"/>
      <c r="AB9738" s="18"/>
      <c r="AC9738" s="18"/>
      <c r="AD9738" s="18"/>
      <c r="AE9738" s="18"/>
      <c r="AF9738" s="18"/>
      <c r="AG9738" s="18"/>
      <c r="AH9738" s="18"/>
      <c r="AI9738" s="24"/>
      <c r="AJ9738" s="24"/>
      <c r="AK9738" s="24"/>
      <c r="AL9738" s="27"/>
      <c r="AM9738" s="27"/>
      <c r="AN9738" s="27"/>
      <c r="AO9738" s="27"/>
      <c r="AP9738" s="27"/>
      <c r="AQ9738" s="27"/>
      <c r="AR9738" s="27"/>
      <c r="AS9738" s="27"/>
      <c r="AT9738" s="27"/>
      <c r="AU9738" s="27"/>
      <c r="AV9738" s="27"/>
      <c r="AW9738" s="27"/>
      <c r="AX9738" s="27"/>
      <c r="AY9738" s="27"/>
      <c r="AZ9738" s="27"/>
      <c r="BA9738" s="27"/>
      <c r="BB9738" s="27"/>
    </row>
    <row r="9739" spans="15:54" x14ac:dyDescent="0.3"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  <c r="Z9739" s="18"/>
      <c r="AA9739" s="18"/>
      <c r="AB9739" s="18"/>
      <c r="AC9739" s="18"/>
      <c r="AD9739" s="18"/>
      <c r="AE9739" s="18"/>
      <c r="AF9739" s="18"/>
      <c r="AG9739" s="18"/>
      <c r="AH9739" s="18"/>
      <c r="AI9739" s="24"/>
      <c r="AJ9739" s="24"/>
      <c r="AK9739" s="24"/>
      <c r="AL9739" s="27"/>
      <c r="AM9739" s="27"/>
      <c r="AN9739" s="27"/>
      <c r="AO9739" s="27"/>
      <c r="AP9739" s="27"/>
      <c r="AQ9739" s="27"/>
      <c r="AR9739" s="27"/>
      <c r="AS9739" s="27"/>
      <c r="AT9739" s="27"/>
      <c r="AU9739" s="27"/>
      <c r="AV9739" s="27"/>
      <c r="AW9739" s="27"/>
      <c r="AX9739" s="27"/>
      <c r="AY9739" s="27"/>
      <c r="AZ9739" s="27"/>
      <c r="BA9739" s="27"/>
      <c r="BB9739" s="27"/>
    </row>
    <row r="9740" spans="15:54" x14ac:dyDescent="0.3"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  <c r="Z9740" s="18"/>
      <c r="AA9740" s="18"/>
      <c r="AB9740" s="18"/>
      <c r="AC9740" s="18"/>
      <c r="AD9740" s="18"/>
      <c r="AE9740" s="18"/>
      <c r="AF9740" s="18"/>
      <c r="AG9740" s="18"/>
      <c r="AH9740" s="18"/>
    </row>
    <row r="9741" spans="15:54" x14ac:dyDescent="0.3"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  <c r="Z9741" s="18"/>
      <c r="AA9741" s="18"/>
      <c r="AB9741" s="18"/>
      <c r="AC9741" s="18"/>
      <c r="AD9741" s="18"/>
      <c r="AE9741" s="18"/>
      <c r="AF9741" s="18"/>
      <c r="AG9741" s="18"/>
      <c r="AH9741" s="18"/>
      <c r="AI9741" s="24"/>
      <c r="AJ9741" s="24"/>
      <c r="AK9741" s="24"/>
      <c r="AL9741" s="27"/>
      <c r="AM9741" s="27"/>
      <c r="AN9741" s="27"/>
      <c r="AO9741" s="27"/>
      <c r="AP9741" s="27"/>
      <c r="AQ9741" s="27"/>
      <c r="AR9741" s="27"/>
      <c r="AS9741" s="27"/>
      <c r="AT9741" s="27"/>
      <c r="AU9741" s="27"/>
      <c r="AV9741" s="27"/>
      <c r="AW9741" s="27"/>
      <c r="AX9741" s="27"/>
      <c r="AY9741" s="27"/>
      <c r="AZ9741" s="27"/>
      <c r="BA9741" s="27"/>
      <c r="BB9741" s="27"/>
    </row>
    <row r="9742" spans="15:54" x14ac:dyDescent="0.3"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  <c r="Z9742" s="18"/>
      <c r="AA9742" s="18"/>
      <c r="AB9742" s="18"/>
      <c r="AC9742" s="18"/>
      <c r="AD9742" s="18"/>
      <c r="AE9742" s="18"/>
      <c r="AF9742" s="18"/>
      <c r="AG9742" s="18"/>
      <c r="AH9742" s="18"/>
      <c r="AI9742" s="24"/>
      <c r="AJ9742" s="24"/>
      <c r="AK9742" s="24"/>
      <c r="AL9742" s="27"/>
      <c r="AM9742" s="27"/>
      <c r="AN9742" s="27"/>
      <c r="AO9742" s="27"/>
      <c r="AP9742" s="27"/>
      <c r="AQ9742" s="27"/>
      <c r="AR9742" s="27"/>
      <c r="AS9742" s="27"/>
      <c r="AT9742" s="27"/>
      <c r="AU9742" s="27"/>
      <c r="AV9742" s="27"/>
      <c r="AW9742" s="27"/>
      <c r="AX9742" s="27"/>
      <c r="AY9742" s="27"/>
      <c r="AZ9742" s="27"/>
      <c r="BA9742" s="27"/>
      <c r="BB9742" s="27"/>
    </row>
    <row r="9743" spans="15:54" x14ac:dyDescent="0.3"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  <c r="Z9743" s="18"/>
      <c r="AA9743" s="18"/>
      <c r="AB9743" s="18"/>
      <c r="AC9743" s="18"/>
      <c r="AD9743" s="18"/>
      <c r="AE9743" s="18"/>
      <c r="AF9743" s="18"/>
      <c r="AG9743" s="18"/>
      <c r="AH9743" s="18"/>
      <c r="AI9743" s="24"/>
      <c r="AJ9743" s="24"/>
      <c r="AK9743" s="24"/>
      <c r="AL9743" s="27"/>
      <c r="AM9743" s="27"/>
      <c r="AN9743" s="27"/>
      <c r="AO9743" s="27"/>
      <c r="AP9743" s="27"/>
      <c r="AQ9743" s="27"/>
      <c r="AR9743" s="27"/>
      <c r="AS9743" s="27"/>
      <c r="AT9743" s="27"/>
      <c r="AU9743" s="27"/>
      <c r="AV9743" s="27"/>
      <c r="AW9743" s="27"/>
      <c r="AX9743" s="27"/>
      <c r="AY9743" s="27"/>
      <c r="AZ9743" s="27"/>
      <c r="BA9743" s="27"/>
      <c r="BB9743" s="27"/>
    </row>
    <row r="9744" spans="15:54" x14ac:dyDescent="0.3"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  <c r="Z9744" s="18"/>
      <c r="AA9744" s="18"/>
      <c r="AB9744" s="18"/>
      <c r="AC9744" s="18"/>
      <c r="AD9744" s="18"/>
      <c r="AE9744" s="18"/>
      <c r="AF9744" s="18"/>
      <c r="AG9744" s="18"/>
      <c r="AH9744" s="18"/>
      <c r="AI9744" s="24"/>
      <c r="AJ9744" s="24"/>
      <c r="AK9744" s="24"/>
      <c r="AL9744" s="27"/>
      <c r="AM9744" s="27"/>
      <c r="AN9744" s="27"/>
      <c r="AO9744" s="27"/>
      <c r="AP9744" s="27"/>
      <c r="AQ9744" s="27"/>
      <c r="AR9744" s="27"/>
      <c r="AS9744" s="27"/>
      <c r="AT9744" s="27"/>
      <c r="AU9744" s="27"/>
      <c r="AV9744" s="27"/>
      <c r="AW9744" s="27"/>
      <c r="AX9744" s="27"/>
      <c r="AY9744" s="27"/>
      <c r="AZ9744" s="27"/>
      <c r="BA9744" s="27"/>
      <c r="BB9744" s="27"/>
    </row>
    <row r="9745" spans="15:54" x14ac:dyDescent="0.3"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  <c r="Z9745" s="18"/>
      <c r="AA9745" s="18"/>
      <c r="AB9745" s="18"/>
      <c r="AC9745" s="18"/>
      <c r="AD9745" s="18"/>
      <c r="AE9745" s="18"/>
      <c r="AF9745" s="18"/>
      <c r="AG9745" s="18"/>
      <c r="AH9745" s="18"/>
      <c r="AI9745" s="24"/>
      <c r="AJ9745" s="24"/>
      <c r="AK9745" s="24"/>
      <c r="AL9745" s="27"/>
      <c r="AM9745" s="27"/>
      <c r="AN9745" s="27"/>
      <c r="AO9745" s="27"/>
      <c r="AP9745" s="27"/>
      <c r="AQ9745" s="27"/>
      <c r="AR9745" s="27"/>
      <c r="AS9745" s="27"/>
      <c r="AT9745" s="27"/>
      <c r="AU9745" s="27"/>
      <c r="AV9745" s="27"/>
      <c r="AW9745" s="27"/>
      <c r="AX9745" s="27"/>
      <c r="AY9745" s="27"/>
      <c r="AZ9745" s="27"/>
      <c r="BA9745" s="27"/>
      <c r="BB9745" s="27"/>
    </row>
    <row r="9746" spans="15:54" ht="21" x14ac:dyDescent="0.3"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  <c r="Z9746" s="18"/>
      <c r="AA9746" s="18"/>
      <c r="AB9746" s="18"/>
      <c r="AC9746" s="18"/>
      <c r="AD9746" s="18"/>
      <c r="AE9746" s="18"/>
      <c r="AF9746" s="18"/>
      <c r="AG9746" s="18"/>
      <c r="AH9746" s="18"/>
      <c r="AI9746" s="26"/>
      <c r="AJ9746" s="142"/>
      <c r="AK9746" s="142"/>
      <c r="AL9746" s="26"/>
      <c r="AM9746" s="26"/>
      <c r="AN9746" s="26"/>
      <c r="AO9746" s="26"/>
      <c r="AP9746" s="26"/>
      <c r="AQ9746" s="26"/>
      <c r="AR9746" s="26"/>
      <c r="AS9746" s="26"/>
      <c r="AT9746" s="26"/>
      <c r="AU9746" s="26"/>
      <c r="AV9746" s="26"/>
      <c r="AW9746" s="26"/>
      <c r="AX9746" s="26"/>
      <c r="AY9746" s="26"/>
      <c r="AZ9746" s="26"/>
      <c r="BA9746" s="26"/>
      <c r="BB9746" s="26"/>
    </row>
    <row r="9747" spans="15:54" x14ac:dyDescent="0.3"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  <c r="Z9747" s="18"/>
      <c r="AA9747" s="18"/>
      <c r="AB9747" s="18"/>
      <c r="AC9747" s="18"/>
      <c r="AD9747" s="18"/>
      <c r="AE9747" s="18"/>
      <c r="AF9747" s="18"/>
      <c r="AG9747" s="18"/>
      <c r="AH9747" s="18"/>
      <c r="AI9747" s="24"/>
      <c r="AJ9747" s="24"/>
      <c r="AK9747" s="24"/>
      <c r="AL9747" s="27"/>
      <c r="AM9747" s="27"/>
      <c r="AN9747" s="27"/>
      <c r="AO9747" s="27"/>
      <c r="AP9747" s="27"/>
      <c r="AQ9747" s="27"/>
      <c r="AR9747" s="27"/>
      <c r="AS9747" s="27"/>
      <c r="AT9747" s="27"/>
      <c r="AU9747" s="27"/>
      <c r="AV9747" s="27"/>
      <c r="AW9747" s="27"/>
      <c r="AX9747" s="27"/>
      <c r="AY9747" s="27"/>
      <c r="AZ9747" s="27"/>
      <c r="BA9747" s="27"/>
      <c r="BB9747" s="27"/>
    </row>
    <row r="9748" spans="15:54" x14ac:dyDescent="0.3"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  <c r="AA9748" s="18"/>
      <c r="AB9748" s="18"/>
      <c r="AC9748" s="18"/>
      <c r="AD9748" s="18"/>
      <c r="AE9748" s="18"/>
      <c r="AF9748" s="18"/>
      <c r="AG9748" s="18"/>
      <c r="AH9748" s="18"/>
      <c r="AI9748" s="24"/>
      <c r="AJ9748" s="24"/>
      <c r="AK9748" s="24"/>
      <c r="AL9748" s="27"/>
      <c r="AM9748" s="27"/>
      <c r="AN9748" s="27"/>
      <c r="AO9748" s="27"/>
      <c r="AP9748" s="27"/>
      <c r="AQ9748" s="27"/>
      <c r="AR9748" s="27"/>
      <c r="AS9748" s="27"/>
      <c r="AT9748" s="27"/>
      <c r="AU9748" s="27"/>
      <c r="AV9748" s="27"/>
      <c r="AW9748" s="27"/>
      <c r="AX9748" s="27"/>
      <c r="AY9748" s="27"/>
      <c r="AZ9748" s="27"/>
      <c r="BA9748" s="27"/>
      <c r="BB9748" s="27"/>
    </row>
    <row r="9749" spans="15:54" x14ac:dyDescent="0.3"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  <c r="Z9749" s="18"/>
      <c r="AA9749" s="18"/>
      <c r="AB9749" s="18"/>
      <c r="AC9749" s="18"/>
      <c r="AD9749" s="18"/>
      <c r="AE9749" s="18"/>
      <c r="AF9749" s="18"/>
      <c r="AG9749" s="18"/>
      <c r="AH9749" s="18"/>
      <c r="AI9749" s="24"/>
      <c r="AJ9749" s="24"/>
      <c r="AK9749" s="24"/>
      <c r="AL9749" s="27"/>
      <c r="AM9749" s="27"/>
      <c r="AN9749" s="27"/>
      <c r="AO9749" s="27"/>
      <c r="AP9749" s="27"/>
      <c r="AQ9749" s="27"/>
      <c r="AR9749" s="27"/>
      <c r="AS9749" s="27"/>
      <c r="AT9749" s="27"/>
      <c r="AU9749" s="27"/>
      <c r="AV9749" s="27"/>
      <c r="AW9749" s="27"/>
      <c r="AX9749" s="27"/>
      <c r="AY9749" s="27"/>
      <c r="AZ9749" s="27"/>
      <c r="BA9749" s="27"/>
      <c r="BB9749" s="27"/>
    </row>
    <row r="9750" spans="15:54" x14ac:dyDescent="0.3"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  <c r="Z9750" s="18"/>
      <c r="AA9750" s="18"/>
      <c r="AB9750" s="18"/>
      <c r="AC9750" s="18"/>
      <c r="AD9750" s="18"/>
      <c r="AE9750" s="18"/>
      <c r="AF9750" s="18"/>
      <c r="AG9750" s="18"/>
      <c r="AH9750" s="18"/>
      <c r="AI9750" s="24"/>
      <c r="AJ9750" s="24"/>
      <c r="AK9750" s="24"/>
      <c r="AL9750" s="27"/>
      <c r="AM9750" s="27"/>
      <c r="AN9750" s="27"/>
      <c r="AO9750" s="27"/>
      <c r="AP9750" s="27"/>
      <c r="AQ9750" s="27"/>
      <c r="AR9750" s="27"/>
      <c r="AS9750" s="27"/>
      <c r="AT9750" s="27"/>
      <c r="AU9750" s="27"/>
      <c r="AV9750" s="27"/>
      <c r="AW9750" s="27"/>
      <c r="AX9750" s="27"/>
      <c r="AY9750" s="27"/>
      <c r="AZ9750" s="27"/>
      <c r="BA9750" s="27"/>
      <c r="BB9750" s="27"/>
    </row>
    <row r="9751" spans="15:54" x14ac:dyDescent="0.3"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  <c r="Z9751" s="18"/>
      <c r="AA9751" s="18"/>
      <c r="AB9751" s="18"/>
      <c r="AC9751" s="18"/>
      <c r="AD9751" s="18"/>
      <c r="AE9751" s="18"/>
      <c r="AF9751" s="18"/>
      <c r="AG9751" s="18"/>
      <c r="AH9751" s="18"/>
      <c r="AI9751" s="24"/>
      <c r="AJ9751" s="24"/>
      <c r="AK9751" s="24"/>
      <c r="AL9751" s="27"/>
      <c r="AM9751" s="27"/>
      <c r="AN9751" s="27"/>
      <c r="AO9751" s="27"/>
      <c r="AP9751" s="27"/>
      <c r="AQ9751" s="27"/>
      <c r="AR9751" s="27"/>
      <c r="AS9751" s="27"/>
      <c r="AT9751" s="27"/>
      <c r="AU9751" s="27"/>
      <c r="AV9751" s="27"/>
      <c r="AW9751" s="27"/>
      <c r="AX9751" s="27"/>
      <c r="AY9751" s="27"/>
      <c r="AZ9751" s="27"/>
      <c r="BA9751" s="27"/>
      <c r="BB9751" s="27"/>
    </row>
    <row r="9752" spans="15:54" x14ac:dyDescent="0.3"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  <c r="Z9752" s="18"/>
      <c r="AA9752" s="18"/>
      <c r="AB9752" s="18"/>
      <c r="AC9752" s="18"/>
      <c r="AD9752" s="18"/>
      <c r="AE9752" s="18"/>
      <c r="AF9752" s="18"/>
      <c r="AG9752" s="18"/>
      <c r="AH9752" s="18"/>
      <c r="AI9752" s="24"/>
      <c r="AJ9752" s="24"/>
      <c r="AK9752" s="24"/>
      <c r="AL9752" s="27"/>
      <c r="AM9752" s="27"/>
      <c r="AN9752" s="27"/>
      <c r="AO9752" s="27"/>
      <c r="AP9752" s="27"/>
      <c r="AQ9752" s="27"/>
      <c r="AR9752" s="27"/>
      <c r="AS9752" s="27"/>
      <c r="AT9752" s="27"/>
      <c r="AU9752" s="27"/>
      <c r="AV9752" s="27"/>
      <c r="AW9752" s="27"/>
      <c r="AX9752" s="27"/>
      <c r="AY9752" s="27"/>
      <c r="AZ9752" s="27"/>
      <c r="BA9752" s="27"/>
      <c r="BB9752" s="27"/>
    </row>
    <row r="9753" spans="15:54" x14ac:dyDescent="0.3"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  <c r="Z9753" s="18"/>
      <c r="AA9753" s="18"/>
      <c r="AB9753" s="18"/>
      <c r="AC9753" s="18"/>
      <c r="AD9753" s="18"/>
      <c r="AE9753" s="18"/>
      <c r="AF9753" s="18"/>
      <c r="AG9753" s="18"/>
      <c r="AH9753" s="18"/>
      <c r="AI9753" s="24"/>
      <c r="AJ9753" s="24"/>
      <c r="AK9753" s="24"/>
      <c r="AL9753" s="27"/>
      <c r="AM9753" s="27"/>
      <c r="AN9753" s="27"/>
      <c r="AO9753" s="27"/>
      <c r="AP9753" s="27"/>
      <c r="AQ9753" s="27"/>
      <c r="AR9753" s="27"/>
      <c r="AS9753" s="27"/>
      <c r="AT9753" s="27"/>
      <c r="AU9753" s="27"/>
      <c r="AV9753" s="27"/>
      <c r="AW9753" s="27"/>
      <c r="AX9753" s="27"/>
      <c r="AY9753" s="27"/>
      <c r="AZ9753" s="27"/>
      <c r="BA9753" s="27"/>
      <c r="BB9753" s="27"/>
    </row>
    <row r="9754" spans="15:54" x14ac:dyDescent="0.3"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  <c r="Z9754" s="18"/>
      <c r="AA9754" s="18"/>
      <c r="AB9754" s="18"/>
      <c r="AC9754" s="18"/>
      <c r="AD9754" s="18"/>
      <c r="AE9754" s="18"/>
      <c r="AF9754" s="18"/>
      <c r="AG9754" s="18"/>
      <c r="AH9754" s="18"/>
      <c r="AI9754" s="24"/>
      <c r="AJ9754" s="24"/>
      <c r="AK9754" s="24"/>
      <c r="AL9754" s="27"/>
      <c r="AM9754" s="27"/>
      <c r="AN9754" s="27"/>
      <c r="AO9754" s="27"/>
      <c r="AP9754" s="27"/>
      <c r="AQ9754" s="27"/>
      <c r="AR9754" s="27"/>
      <c r="AS9754" s="27"/>
      <c r="AT9754" s="27"/>
      <c r="AU9754" s="27"/>
      <c r="AV9754" s="27"/>
      <c r="AW9754" s="27"/>
      <c r="AX9754" s="27"/>
      <c r="AY9754" s="27"/>
      <c r="AZ9754" s="27"/>
      <c r="BA9754" s="27"/>
      <c r="BB9754" s="27"/>
    </row>
    <row r="9755" spans="15:54" x14ac:dyDescent="0.3"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  <c r="Z9755" s="18"/>
      <c r="AA9755" s="18"/>
      <c r="AB9755" s="18"/>
      <c r="AC9755" s="18"/>
      <c r="AD9755" s="18"/>
      <c r="AE9755" s="18"/>
      <c r="AF9755" s="18"/>
      <c r="AG9755" s="18"/>
      <c r="AH9755" s="18"/>
      <c r="AI9755" s="24"/>
      <c r="AJ9755" s="24"/>
      <c r="AK9755" s="24"/>
      <c r="AL9755" s="27"/>
      <c r="AM9755" s="27"/>
      <c r="AN9755" s="27"/>
      <c r="AO9755" s="27"/>
      <c r="AP9755" s="27"/>
      <c r="AQ9755" s="27"/>
      <c r="AR9755" s="27"/>
      <c r="AS9755" s="27"/>
      <c r="AT9755" s="27"/>
      <c r="AU9755" s="27"/>
      <c r="AV9755" s="27"/>
      <c r="AW9755" s="27"/>
      <c r="AX9755" s="27"/>
      <c r="AY9755" s="27"/>
      <c r="AZ9755" s="27"/>
      <c r="BA9755" s="27"/>
      <c r="BB9755" s="27"/>
    </row>
    <row r="9756" spans="15:54" x14ac:dyDescent="0.3"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  <c r="Z9756" s="18"/>
      <c r="AA9756" s="18"/>
      <c r="AB9756" s="18"/>
      <c r="AC9756" s="18"/>
      <c r="AD9756" s="18"/>
      <c r="AE9756" s="18"/>
      <c r="AF9756" s="18"/>
      <c r="AG9756" s="18"/>
      <c r="AH9756" s="18"/>
      <c r="AI9756" s="24"/>
      <c r="AJ9756" s="24"/>
      <c r="AK9756" s="24"/>
      <c r="AL9756" s="27"/>
      <c r="AM9756" s="27"/>
      <c r="AN9756" s="27"/>
      <c r="AO9756" s="27"/>
      <c r="AP9756" s="27"/>
      <c r="AQ9756" s="27"/>
      <c r="AR9756" s="27"/>
      <c r="AS9756" s="27"/>
      <c r="AT9756" s="27"/>
      <c r="AU9756" s="27"/>
      <c r="AV9756" s="27"/>
      <c r="AW9756" s="27"/>
      <c r="AX9756" s="27"/>
      <c r="AY9756" s="27"/>
      <c r="AZ9756" s="27"/>
      <c r="BA9756" s="27"/>
      <c r="BB9756" s="27"/>
    </row>
    <row r="9757" spans="15:54" x14ac:dyDescent="0.3"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  <c r="Z9757" s="18"/>
      <c r="AA9757" s="18"/>
      <c r="AB9757" s="18"/>
      <c r="AC9757" s="18"/>
      <c r="AD9757" s="18"/>
      <c r="AE9757" s="18"/>
      <c r="AF9757" s="18"/>
      <c r="AG9757" s="18"/>
      <c r="AH9757" s="18"/>
      <c r="AI9757" s="24"/>
      <c r="AJ9757" s="24"/>
      <c r="AK9757" s="24"/>
      <c r="AL9757" s="27"/>
      <c r="AM9757" s="27"/>
      <c r="AN9757" s="27"/>
      <c r="AO9757" s="27"/>
      <c r="AP9757" s="27"/>
      <c r="AQ9757" s="27"/>
      <c r="AR9757" s="27"/>
      <c r="AS9757" s="27"/>
      <c r="AT9757" s="27"/>
      <c r="AU9757" s="27"/>
      <c r="AV9757" s="27"/>
      <c r="AW9757" s="27"/>
      <c r="AX9757" s="27"/>
      <c r="AY9757" s="27"/>
      <c r="AZ9757" s="27"/>
      <c r="BA9757" s="27"/>
      <c r="BB9757" s="27"/>
    </row>
    <row r="9758" spans="15:54" x14ac:dyDescent="0.3"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  <c r="Z9758" s="18"/>
      <c r="AA9758" s="18"/>
      <c r="AB9758" s="18"/>
      <c r="AC9758" s="18"/>
      <c r="AD9758" s="18"/>
      <c r="AE9758" s="18"/>
      <c r="AF9758" s="18"/>
      <c r="AG9758" s="18"/>
      <c r="AH9758" s="18"/>
    </row>
    <row r="9759" spans="15:54" x14ac:dyDescent="0.3"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  <c r="Z9759" s="18"/>
      <c r="AA9759" s="18"/>
      <c r="AB9759" s="18"/>
      <c r="AC9759" s="18"/>
      <c r="AD9759" s="18"/>
      <c r="AE9759" s="18"/>
      <c r="AF9759" s="18"/>
      <c r="AG9759" s="18"/>
      <c r="AH9759" s="18"/>
      <c r="AI9759" s="24"/>
      <c r="AJ9759" s="24"/>
      <c r="AK9759" s="24"/>
      <c r="AL9759" s="27"/>
      <c r="AM9759" s="27"/>
      <c r="AN9759" s="27"/>
      <c r="AO9759" s="27"/>
      <c r="AP9759" s="27"/>
      <c r="AQ9759" s="27"/>
      <c r="AR9759" s="27"/>
      <c r="AS9759" s="27"/>
      <c r="AT9759" s="27"/>
      <c r="AU9759" s="27"/>
      <c r="AV9759" s="27"/>
      <c r="AW9759" s="27"/>
      <c r="AX9759" s="27"/>
      <c r="AY9759" s="27"/>
      <c r="AZ9759" s="27"/>
      <c r="BA9759" s="27"/>
      <c r="BB9759" s="27"/>
    </row>
    <row r="9760" spans="15:54" x14ac:dyDescent="0.3"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  <c r="Z9760" s="18"/>
      <c r="AA9760" s="18"/>
      <c r="AB9760" s="18"/>
      <c r="AC9760" s="18"/>
      <c r="AD9760" s="18"/>
      <c r="AE9760" s="18"/>
      <c r="AF9760" s="18"/>
      <c r="AG9760" s="18"/>
      <c r="AH9760" s="18"/>
      <c r="AI9760" s="24"/>
      <c r="AJ9760" s="24"/>
      <c r="AK9760" s="24"/>
      <c r="AL9760" s="27"/>
      <c r="AM9760" s="27"/>
      <c r="AN9760" s="27"/>
      <c r="AO9760" s="27"/>
      <c r="AP9760" s="27"/>
      <c r="AQ9760" s="27"/>
      <c r="AR9760" s="27"/>
      <c r="AS9760" s="27"/>
      <c r="AT9760" s="27"/>
      <c r="AU9760" s="27"/>
      <c r="AV9760" s="27"/>
      <c r="AW9760" s="27"/>
      <c r="AX9760" s="27"/>
      <c r="AY9760" s="27"/>
      <c r="AZ9760" s="27"/>
      <c r="BA9760" s="27"/>
      <c r="BB9760" s="27"/>
    </row>
    <row r="9761" spans="15:54" x14ac:dyDescent="0.3"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  <c r="Z9761" s="18"/>
      <c r="AA9761" s="18"/>
      <c r="AB9761" s="18"/>
      <c r="AC9761" s="18"/>
      <c r="AD9761" s="18"/>
      <c r="AE9761" s="18"/>
      <c r="AF9761" s="18"/>
      <c r="AG9761" s="18"/>
      <c r="AH9761" s="18"/>
      <c r="AI9761" s="24"/>
      <c r="AJ9761" s="24"/>
      <c r="AK9761" s="24"/>
      <c r="AL9761" s="27"/>
      <c r="AM9761" s="27"/>
      <c r="AN9761" s="27"/>
      <c r="AO9761" s="27"/>
      <c r="AP9761" s="27"/>
      <c r="AQ9761" s="27"/>
      <c r="AR9761" s="27"/>
      <c r="AS9761" s="27"/>
      <c r="AT9761" s="27"/>
      <c r="AU9761" s="27"/>
      <c r="AV9761" s="27"/>
      <c r="AW9761" s="27"/>
      <c r="AX9761" s="27"/>
      <c r="AY9761" s="27"/>
      <c r="AZ9761" s="27"/>
      <c r="BA9761" s="27"/>
      <c r="BB9761" s="27"/>
    </row>
    <row r="9762" spans="15:54" x14ac:dyDescent="0.3"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  <c r="Z9762" s="18"/>
      <c r="AA9762" s="18"/>
      <c r="AB9762" s="18"/>
      <c r="AC9762" s="18"/>
      <c r="AD9762" s="18"/>
      <c r="AE9762" s="18"/>
      <c r="AF9762" s="18"/>
      <c r="AG9762" s="18"/>
      <c r="AH9762" s="18"/>
      <c r="AI9762" s="24"/>
      <c r="AJ9762" s="24"/>
      <c r="AK9762" s="24"/>
      <c r="AL9762" s="27"/>
      <c r="AM9762" s="27"/>
      <c r="AN9762" s="27"/>
      <c r="AO9762" s="27"/>
      <c r="AP9762" s="27"/>
      <c r="AQ9762" s="27"/>
      <c r="AR9762" s="27"/>
      <c r="AS9762" s="27"/>
      <c r="AT9762" s="27"/>
      <c r="AU9762" s="27"/>
      <c r="AV9762" s="27"/>
      <c r="AW9762" s="27"/>
      <c r="AX9762" s="27"/>
      <c r="AY9762" s="27"/>
      <c r="AZ9762" s="27"/>
      <c r="BA9762" s="27"/>
      <c r="BB9762" s="27"/>
    </row>
    <row r="9763" spans="15:54" x14ac:dyDescent="0.3"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  <c r="Z9763" s="18"/>
      <c r="AA9763" s="18"/>
      <c r="AB9763" s="18"/>
      <c r="AC9763" s="18"/>
      <c r="AD9763" s="18"/>
      <c r="AE9763" s="18"/>
      <c r="AF9763" s="18"/>
      <c r="AG9763" s="18"/>
      <c r="AH9763" s="18"/>
    </row>
    <row r="9764" spans="15:54" x14ac:dyDescent="0.3"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  <c r="Z9764" s="18"/>
      <c r="AA9764" s="18"/>
      <c r="AB9764" s="18"/>
      <c r="AC9764" s="18"/>
      <c r="AD9764" s="18"/>
      <c r="AE9764" s="18"/>
      <c r="AF9764" s="18"/>
      <c r="AG9764" s="18"/>
      <c r="AH9764" s="18"/>
      <c r="AI9764" s="24"/>
      <c r="AJ9764" s="24"/>
      <c r="AK9764" s="24"/>
      <c r="AL9764" s="27"/>
      <c r="AM9764" s="27"/>
      <c r="AN9764" s="27"/>
      <c r="AO9764" s="27"/>
      <c r="AP9764" s="27"/>
      <c r="AQ9764" s="27"/>
      <c r="AR9764" s="27"/>
      <c r="AS9764" s="27"/>
      <c r="AT9764" s="27"/>
      <c r="AU9764" s="27"/>
      <c r="AV9764" s="27"/>
      <c r="AW9764" s="27"/>
      <c r="AX9764" s="27"/>
      <c r="AY9764" s="27"/>
      <c r="AZ9764" s="27"/>
      <c r="BA9764" s="27"/>
      <c r="BB9764" s="27"/>
    </row>
    <row r="9765" spans="15:54" x14ac:dyDescent="0.3"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  <c r="Z9765" s="18"/>
      <c r="AA9765" s="18"/>
      <c r="AB9765" s="18"/>
      <c r="AC9765" s="18"/>
      <c r="AD9765" s="18"/>
      <c r="AE9765" s="18"/>
      <c r="AF9765" s="18"/>
      <c r="AG9765" s="18"/>
      <c r="AH9765" s="18"/>
      <c r="AI9765" s="24"/>
      <c r="AJ9765" s="24"/>
      <c r="AK9765" s="24"/>
      <c r="AL9765" s="27"/>
      <c r="AM9765" s="27"/>
      <c r="AN9765" s="27"/>
      <c r="AO9765" s="27"/>
      <c r="AP9765" s="27"/>
      <c r="AQ9765" s="27"/>
      <c r="AR9765" s="27"/>
      <c r="AS9765" s="27"/>
      <c r="AT9765" s="27"/>
      <c r="AU9765" s="27"/>
      <c r="AV9765" s="27"/>
      <c r="AW9765" s="27"/>
      <c r="AX9765" s="27"/>
      <c r="AY9765" s="27"/>
      <c r="AZ9765" s="27"/>
      <c r="BA9765" s="27"/>
      <c r="BB9765" s="27"/>
    </row>
    <row r="9766" spans="15:54" x14ac:dyDescent="0.3"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  <c r="Z9766" s="18"/>
      <c r="AA9766" s="18"/>
      <c r="AB9766" s="18"/>
      <c r="AC9766" s="18"/>
      <c r="AD9766" s="18"/>
      <c r="AE9766" s="18"/>
      <c r="AF9766" s="18"/>
      <c r="AG9766" s="18"/>
      <c r="AH9766" s="18"/>
      <c r="AI9766" s="24"/>
      <c r="AJ9766" s="24"/>
      <c r="AK9766" s="24"/>
      <c r="AL9766" s="27"/>
      <c r="AM9766" s="27"/>
      <c r="AN9766" s="27"/>
      <c r="AO9766" s="27"/>
      <c r="AP9766" s="27"/>
      <c r="AQ9766" s="27"/>
      <c r="AR9766" s="27"/>
      <c r="AS9766" s="27"/>
      <c r="AT9766" s="27"/>
      <c r="AU9766" s="27"/>
      <c r="AV9766" s="27"/>
      <c r="AW9766" s="27"/>
      <c r="AX9766" s="27"/>
      <c r="AY9766" s="27"/>
      <c r="AZ9766" s="27"/>
      <c r="BA9766" s="27"/>
      <c r="BB9766" s="27"/>
    </row>
    <row r="9767" spans="15:54" x14ac:dyDescent="0.3"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  <c r="Z9767" s="18"/>
      <c r="AA9767" s="18"/>
      <c r="AB9767" s="18"/>
      <c r="AC9767" s="18"/>
      <c r="AD9767" s="18"/>
      <c r="AE9767" s="18"/>
      <c r="AF9767" s="18"/>
      <c r="AG9767" s="18"/>
      <c r="AH9767" s="18"/>
      <c r="AI9767" s="24"/>
      <c r="AJ9767" s="24"/>
      <c r="AK9767" s="24"/>
      <c r="AL9767" s="27"/>
      <c r="AM9767" s="27"/>
      <c r="AN9767" s="27"/>
      <c r="AO9767" s="27"/>
      <c r="AP9767" s="27"/>
      <c r="AQ9767" s="27"/>
      <c r="AR9767" s="27"/>
      <c r="AS9767" s="27"/>
      <c r="AT9767" s="27"/>
      <c r="AU9767" s="27"/>
      <c r="AV9767" s="27"/>
      <c r="AW9767" s="27"/>
      <c r="AX9767" s="27"/>
      <c r="AY9767" s="27"/>
      <c r="AZ9767" s="27"/>
      <c r="BA9767" s="27"/>
      <c r="BB9767" s="27"/>
    </row>
    <row r="9768" spans="15:54" x14ac:dyDescent="0.3"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  <c r="Z9768" s="18"/>
      <c r="AA9768" s="18"/>
      <c r="AB9768" s="18"/>
      <c r="AC9768" s="18"/>
      <c r="AD9768" s="18"/>
      <c r="AE9768" s="18"/>
      <c r="AF9768" s="18"/>
      <c r="AG9768" s="18"/>
      <c r="AH9768" s="18"/>
      <c r="AI9768" s="24"/>
      <c r="AJ9768" s="24"/>
      <c r="AK9768" s="24"/>
      <c r="AL9768" s="27"/>
      <c r="AM9768" s="27"/>
      <c r="AN9768" s="27"/>
      <c r="AO9768" s="27"/>
      <c r="AP9768" s="27"/>
      <c r="AQ9768" s="27"/>
      <c r="AR9768" s="27"/>
      <c r="AS9768" s="27"/>
      <c r="AT9768" s="27"/>
      <c r="AU9768" s="27"/>
      <c r="AV9768" s="27"/>
      <c r="AW9768" s="27"/>
      <c r="AX9768" s="27"/>
      <c r="AY9768" s="27"/>
      <c r="AZ9768" s="27"/>
      <c r="BA9768" s="27"/>
      <c r="BB9768" s="27"/>
    </row>
    <row r="9769" spans="15:54" ht="21" x14ac:dyDescent="0.3"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  <c r="Z9769" s="18"/>
      <c r="AA9769" s="18"/>
      <c r="AB9769" s="18"/>
      <c r="AC9769" s="18"/>
      <c r="AD9769" s="18"/>
      <c r="AE9769" s="18"/>
      <c r="AF9769" s="18"/>
      <c r="AG9769" s="18"/>
      <c r="AH9769" s="18"/>
      <c r="AI9769" s="26"/>
      <c r="AJ9769" s="142"/>
      <c r="AK9769" s="142"/>
      <c r="AL9769" s="26"/>
      <c r="AM9769" s="26"/>
      <c r="AN9769" s="26"/>
      <c r="AO9769" s="26"/>
      <c r="AP9769" s="26"/>
      <c r="AQ9769" s="26"/>
      <c r="AR9769" s="26"/>
      <c r="AS9769" s="26"/>
      <c r="AT9769" s="26"/>
      <c r="AU9769" s="26"/>
      <c r="AV9769" s="26"/>
      <c r="AW9769" s="26"/>
      <c r="AX9769" s="26"/>
      <c r="AY9769" s="26"/>
      <c r="AZ9769" s="26"/>
      <c r="BA9769" s="26"/>
      <c r="BB9769" s="26"/>
    </row>
    <row r="9770" spans="15:54" x14ac:dyDescent="0.3"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  <c r="Z9770" s="18"/>
      <c r="AA9770" s="18"/>
      <c r="AB9770" s="18"/>
      <c r="AC9770" s="18"/>
      <c r="AD9770" s="18"/>
      <c r="AE9770" s="18"/>
      <c r="AF9770" s="18"/>
      <c r="AG9770" s="18"/>
      <c r="AH9770" s="18"/>
      <c r="AI9770" s="24"/>
      <c r="AJ9770" s="24"/>
      <c r="AK9770" s="24"/>
      <c r="AL9770" s="27"/>
      <c r="AM9770" s="27"/>
      <c r="AN9770" s="27"/>
      <c r="AO9770" s="27"/>
      <c r="AP9770" s="27"/>
      <c r="AQ9770" s="27"/>
      <c r="AR9770" s="27"/>
      <c r="AS9770" s="27"/>
      <c r="AT9770" s="27"/>
      <c r="AU9770" s="27"/>
      <c r="AV9770" s="27"/>
      <c r="AW9770" s="27"/>
      <c r="AX9770" s="27"/>
      <c r="AY9770" s="27"/>
      <c r="AZ9770" s="27"/>
      <c r="BA9770" s="27"/>
      <c r="BB9770" s="27"/>
    </row>
    <row r="9771" spans="15:54" x14ac:dyDescent="0.3"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  <c r="Z9771" s="18"/>
      <c r="AA9771" s="18"/>
      <c r="AB9771" s="18"/>
      <c r="AC9771" s="18"/>
      <c r="AD9771" s="18"/>
      <c r="AE9771" s="18"/>
      <c r="AF9771" s="18"/>
      <c r="AG9771" s="18"/>
      <c r="AH9771" s="18"/>
      <c r="AI9771" s="24"/>
      <c r="AJ9771" s="24"/>
      <c r="AK9771" s="24"/>
      <c r="AL9771" s="27"/>
      <c r="AM9771" s="27"/>
      <c r="AN9771" s="27"/>
      <c r="AO9771" s="27"/>
      <c r="AP9771" s="27"/>
      <c r="AQ9771" s="27"/>
      <c r="AR9771" s="27"/>
      <c r="AS9771" s="27"/>
      <c r="AT9771" s="27"/>
      <c r="AU9771" s="27"/>
      <c r="AV9771" s="27"/>
      <c r="AW9771" s="27"/>
      <c r="AX9771" s="27"/>
      <c r="AY9771" s="27"/>
      <c r="AZ9771" s="27"/>
      <c r="BA9771" s="27"/>
      <c r="BB9771" s="27"/>
    </row>
    <row r="9772" spans="15:54" x14ac:dyDescent="0.3"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  <c r="Z9772" s="18"/>
      <c r="AA9772" s="18"/>
      <c r="AB9772" s="18"/>
      <c r="AC9772" s="18"/>
      <c r="AD9772" s="18"/>
      <c r="AE9772" s="18"/>
      <c r="AF9772" s="18"/>
      <c r="AG9772" s="18"/>
      <c r="AH9772" s="18"/>
      <c r="AI9772" s="24"/>
      <c r="AJ9772" s="24"/>
      <c r="AK9772" s="24"/>
      <c r="AL9772" s="27"/>
      <c r="AM9772" s="27"/>
      <c r="AN9772" s="27"/>
      <c r="AO9772" s="27"/>
      <c r="AP9772" s="27"/>
      <c r="AQ9772" s="27"/>
      <c r="AR9772" s="27"/>
      <c r="AS9772" s="27"/>
      <c r="AT9772" s="27"/>
      <c r="AU9772" s="27"/>
      <c r="AV9772" s="27"/>
      <c r="AW9772" s="27"/>
      <c r="AX9772" s="27"/>
      <c r="AY9772" s="27"/>
      <c r="AZ9772" s="27"/>
      <c r="BA9772" s="27"/>
      <c r="BB9772" s="27"/>
    </row>
    <row r="9773" spans="15:54" x14ac:dyDescent="0.3"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  <c r="Z9773" s="18"/>
      <c r="AA9773" s="18"/>
      <c r="AB9773" s="18"/>
      <c r="AC9773" s="18"/>
      <c r="AD9773" s="18"/>
      <c r="AE9773" s="18"/>
      <c r="AF9773" s="18"/>
      <c r="AG9773" s="18"/>
      <c r="AH9773" s="18"/>
      <c r="AI9773" s="24"/>
      <c r="AJ9773" s="24"/>
      <c r="AK9773" s="24"/>
      <c r="AL9773" s="27"/>
      <c r="AM9773" s="27"/>
      <c r="AN9773" s="27"/>
      <c r="AO9773" s="27"/>
      <c r="AP9773" s="27"/>
      <c r="AQ9773" s="27"/>
      <c r="AR9773" s="27"/>
      <c r="AS9773" s="27"/>
      <c r="AT9773" s="27"/>
      <c r="AU9773" s="27"/>
      <c r="AV9773" s="27"/>
      <c r="AW9773" s="27"/>
      <c r="AX9773" s="27"/>
      <c r="AY9773" s="27"/>
      <c r="AZ9773" s="27"/>
      <c r="BA9773" s="27"/>
      <c r="BB9773" s="27"/>
    </row>
    <row r="9774" spans="15:54" x14ac:dyDescent="0.3"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  <c r="Z9774" s="18"/>
      <c r="AA9774" s="18"/>
      <c r="AB9774" s="18"/>
      <c r="AC9774" s="18"/>
      <c r="AD9774" s="18"/>
      <c r="AE9774" s="18"/>
      <c r="AF9774" s="18"/>
      <c r="AG9774" s="18"/>
      <c r="AH9774" s="18"/>
      <c r="AI9774" s="24"/>
      <c r="AJ9774" s="24"/>
      <c r="AK9774" s="24"/>
      <c r="AL9774" s="27"/>
      <c r="AM9774" s="27"/>
      <c r="AN9774" s="27"/>
      <c r="AO9774" s="27"/>
      <c r="AP9774" s="27"/>
      <c r="AQ9774" s="27"/>
      <c r="AR9774" s="27"/>
      <c r="AS9774" s="27"/>
      <c r="AT9774" s="27"/>
      <c r="AU9774" s="27"/>
      <c r="AV9774" s="27"/>
      <c r="AW9774" s="27"/>
      <c r="AX9774" s="27"/>
      <c r="AY9774" s="27"/>
      <c r="AZ9774" s="27"/>
      <c r="BA9774" s="27"/>
      <c r="BB9774" s="27"/>
    </row>
    <row r="9775" spans="15:54" x14ac:dyDescent="0.3"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  <c r="Z9775" s="18"/>
      <c r="AA9775" s="18"/>
      <c r="AB9775" s="18"/>
      <c r="AC9775" s="18"/>
      <c r="AD9775" s="18"/>
      <c r="AE9775" s="18"/>
      <c r="AF9775" s="18"/>
      <c r="AG9775" s="18"/>
      <c r="AH9775" s="18"/>
      <c r="AI9775" s="24"/>
      <c r="AJ9775" s="24"/>
      <c r="AK9775" s="24"/>
      <c r="AL9775" s="27"/>
      <c r="AM9775" s="27"/>
      <c r="AN9775" s="27"/>
      <c r="AO9775" s="27"/>
      <c r="AP9775" s="27"/>
      <c r="AQ9775" s="27"/>
      <c r="AR9775" s="27"/>
      <c r="AS9775" s="27"/>
      <c r="AT9775" s="27"/>
      <c r="AU9775" s="27"/>
      <c r="AV9775" s="27"/>
      <c r="AW9775" s="27"/>
      <c r="AX9775" s="27"/>
      <c r="AY9775" s="27"/>
      <c r="AZ9775" s="27"/>
      <c r="BA9775" s="27"/>
      <c r="BB9775" s="27"/>
    </row>
    <row r="9776" spans="15:54" x14ac:dyDescent="0.3"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  <c r="Z9776" s="18"/>
      <c r="AA9776" s="18"/>
      <c r="AB9776" s="18"/>
      <c r="AC9776" s="18"/>
      <c r="AD9776" s="18"/>
      <c r="AE9776" s="18"/>
      <c r="AF9776" s="18"/>
      <c r="AG9776" s="18"/>
      <c r="AH9776" s="18"/>
      <c r="AI9776" s="24"/>
      <c r="AJ9776" s="24"/>
      <c r="AK9776" s="24"/>
      <c r="AL9776" s="27"/>
      <c r="AM9776" s="27"/>
      <c r="AN9776" s="27"/>
      <c r="AO9776" s="27"/>
      <c r="AP9776" s="27"/>
      <c r="AQ9776" s="27"/>
      <c r="AR9776" s="27"/>
      <c r="AS9776" s="27"/>
      <c r="AT9776" s="27"/>
      <c r="AU9776" s="27"/>
      <c r="AV9776" s="27"/>
      <c r="AW9776" s="27"/>
      <c r="AX9776" s="27"/>
      <c r="AY9776" s="27"/>
      <c r="AZ9776" s="27"/>
      <c r="BA9776" s="27"/>
      <c r="BB9776" s="27"/>
    </row>
    <row r="9777" spans="15:54" x14ac:dyDescent="0.3"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  <c r="Z9777" s="18"/>
      <c r="AA9777" s="18"/>
      <c r="AB9777" s="18"/>
      <c r="AC9777" s="18"/>
      <c r="AD9777" s="18"/>
      <c r="AE9777" s="18"/>
      <c r="AF9777" s="18"/>
      <c r="AG9777" s="18"/>
      <c r="AH9777" s="18"/>
      <c r="AI9777" s="24"/>
      <c r="AJ9777" s="24"/>
      <c r="AK9777" s="24"/>
      <c r="AL9777" s="27"/>
      <c r="AM9777" s="27"/>
      <c r="AN9777" s="27"/>
      <c r="AO9777" s="27"/>
      <c r="AP9777" s="27"/>
      <c r="AQ9777" s="27"/>
      <c r="AR9777" s="27"/>
      <c r="AS9777" s="27"/>
      <c r="AT9777" s="27"/>
      <c r="AU9777" s="27"/>
      <c r="AV9777" s="27"/>
      <c r="AW9777" s="27"/>
      <c r="AX9777" s="27"/>
      <c r="AY9777" s="27"/>
      <c r="AZ9777" s="27"/>
      <c r="BA9777" s="27"/>
      <c r="BB9777" s="27"/>
    </row>
    <row r="9778" spans="15:54" x14ac:dyDescent="0.3"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  <c r="Z9778" s="18"/>
      <c r="AA9778" s="18"/>
      <c r="AB9778" s="18"/>
      <c r="AC9778" s="18"/>
      <c r="AD9778" s="18"/>
      <c r="AE9778" s="18"/>
      <c r="AF9778" s="18"/>
      <c r="AG9778" s="18"/>
      <c r="AH9778" s="18"/>
      <c r="AI9778" s="24"/>
      <c r="AJ9778" s="24"/>
      <c r="AK9778" s="24"/>
      <c r="AL9778" s="27"/>
      <c r="AM9778" s="27"/>
      <c r="AN9778" s="27"/>
      <c r="AO9778" s="27"/>
      <c r="AP9778" s="27"/>
      <c r="AQ9778" s="27"/>
      <c r="AR9778" s="27"/>
      <c r="AS9778" s="27"/>
      <c r="AT9778" s="27"/>
      <c r="AU9778" s="27"/>
      <c r="AV9778" s="27"/>
      <c r="AW9778" s="27"/>
      <c r="AX9778" s="27"/>
      <c r="AY9778" s="27"/>
      <c r="AZ9778" s="27"/>
      <c r="BA9778" s="27"/>
      <c r="BB9778" s="27"/>
    </row>
    <row r="9779" spans="15:54" x14ac:dyDescent="0.3"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  <c r="Z9779" s="18"/>
      <c r="AA9779" s="18"/>
      <c r="AB9779" s="18"/>
      <c r="AC9779" s="18"/>
      <c r="AD9779" s="18"/>
      <c r="AE9779" s="18"/>
      <c r="AF9779" s="18"/>
      <c r="AG9779" s="18"/>
      <c r="AH9779" s="18"/>
      <c r="AI9779" s="24"/>
      <c r="AJ9779" s="24"/>
      <c r="AK9779" s="24"/>
      <c r="AL9779" s="27"/>
      <c r="AM9779" s="27"/>
      <c r="AN9779" s="27"/>
      <c r="AO9779" s="27"/>
      <c r="AP9779" s="27"/>
      <c r="AQ9779" s="27"/>
      <c r="AR9779" s="27"/>
      <c r="AS9779" s="27"/>
      <c r="AT9779" s="27"/>
      <c r="AU9779" s="27"/>
      <c r="AV9779" s="27"/>
      <c r="AW9779" s="27"/>
      <c r="AX9779" s="27"/>
      <c r="AY9779" s="27"/>
      <c r="AZ9779" s="27"/>
      <c r="BA9779" s="27"/>
      <c r="BB9779" s="27"/>
    </row>
    <row r="9780" spans="15:54" x14ac:dyDescent="0.3"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  <c r="Z9780" s="18"/>
      <c r="AA9780" s="18"/>
      <c r="AB9780" s="18"/>
      <c r="AC9780" s="18"/>
      <c r="AD9780" s="18"/>
      <c r="AE9780" s="18"/>
      <c r="AF9780" s="18"/>
      <c r="AG9780" s="18"/>
      <c r="AH9780" s="18"/>
      <c r="AI9780" s="24"/>
      <c r="AJ9780" s="24"/>
      <c r="AK9780" s="24"/>
      <c r="AL9780" s="27"/>
      <c r="AM9780" s="27"/>
      <c r="AN9780" s="27"/>
      <c r="AO9780" s="27"/>
      <c r="AP9780" s="27"/>
      <c r="AQ9780" s="27"/>
      <c r="AR9780" s="27"/>
      <c r="AS9780" s="27"/>
      <c r="AT9780" s="27"/>
      <c r="AU9780" s="27"/>
      <c r="AV9780" s="27"/>
      <c r="AW9780" s="27"/>
      <c r="AX9780" s="27"/>
      <c r="AY9780" s="27"/>
      <c r="AZ9780" s="27"/>
      <c r="BA9780" s="27"/>
      <c r="BB9780" s="27"/>
    </row>
    <row r="9781" spans="15:54" x14ac:dyDescent="0.3"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  <c r="Z9781" s="18"/>
      <c r="AA9781" s="18"/>
      <c r="AB9781" s="18"/>
      <c r="AC9781" s="18"/>
      <c r="AD9781" s="18"/>
      <c r="AE9781" s="18"/>
      <c r="AF9781" s="18"/>
      <c r="AG9781" s="18"/>
      <c r="AH9781" s="18"/>
    </row>
    <row r="9782" spans="15:54" x14ac:dyDescent="0.3"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  <c r="Z9782" s="18"/>
      <c r="AA9782" s="18"/>
      <c r="AB9782" s="18"/>
      <c r="AC9782" s="18"/>
      <c r="AD9782" s="18"/>
      <c r="AE9782" s="18"/>
      <c r="AF9782" s="18"/>
      <c r="AG9782" s="18"/>
      <c r="AH9782" s="18"/>
      <c r="AI9782" s="24"/>
      <c r="AJ9782" s="24"/>
      <c r="AK9782" s="24"/>
      <c r="AL9782" s="27"/>
      <c r="AM9782" s="27"/>
      <c r="AN9782" s="27"/>
      <c r="AO9782" s="27"/>
      <c r="AP9782" s="27"/>
      <c r="AQ9782" s="27"/>
      <c r="AR9782" s="27"/>
      <c r="AS9782" s="27"/>
      <c r="AT9782" s="27"/>
      <c r="AU9782" s="27"/>
      <c r="AV9782" s="27"/>
      <c r="AW9782" s="27"/>
      <c r="AX9782" s="27"/>
      <c r="AY9782" s="27"/>
      <c r="AZ9782" s="27"/>
      <c r="BA9782" s="27"/>
      <c r="BB9782" s="27"/>
    </row>
    <row r="9783" spans="15:54" x14ac:dyDescent="0.3"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  <c r="Z9783" s="18"/>
      <c r="AA9783" s="18"/>
      <c r="AB9783" s="18"/>
      <c r="AC9783" s="18"/>
      <c r="AD9783" s="18"/>
      <c r="AE9783" s="18"/>
      <c r="AF9783" s="18"/>
      <c r="AG9783" s="18"/>
      <c r="AH9783" s="18"/>
      <c r="AI9783" s="24"/>
      <c r="AJ9783" s="24"/>
      <c r="AK9783" s="24"/>
      <c r="AL9783" s="27"/>
      <c r="AM9783" s="27"/>
      <c r="AN9783" s="27"/>
      <c r="AO9783" s="27"/>
      <c r="AP9783" s="27"/>
      <c r="AQ9783" s="27"/>
      <c r="AR9783" s="27"/>
      <c r="AS9783" s="27"/>
      <c r="AT9783" s="27"/>
      <c r="AU9783" s="27"/>
      <c r="AV9783" s="27"/>
      <c r="AW9783" s="27"/>
      <c r="AX9783" s="27"/>
      <c r="AY9783" s="27"/>
      <c r="AZ9783" s="27"/>
      <c r="BA9783" s="27"/>
      <c r="BB9783" s="27"/>
    </row>
    <row r="9784" spans="15:54" x14ac:dyDescent="0.3"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  <c r="Z9784" s="18"/>
      <c r="AA9784" s="18"/>
      <c r="AB9784" s="18"/>
      <c r="AC9784" s="18"/>
      <c r="AD9784" s="18"/>
      <c r="AE9784" s="18"/>
      <c r="AF9784" s="18"/>
      <c r="AG9784" s="18"/>
      <c r="AH9784" s="18"/>
      <c r="AI9784" s="24"/>
      <c r="AJ9784" s="24"/>
      <c r="AK9784" s="24"/>
      <c r="AL9784" s="27"/>
      <c r="AM9784" s="27"/>
      <c r="AN9784" s="27"/>
      <c r="AO9784" s="27"/>
      <c r="AP9784" s="27"/>
      <c r="AQ9784" s="27"/>
      <c r="AR9784" s="27"/>
      <c r="AS9784" s="27"/>
      <c r="AT9784" s="27"/>
      <c r="AU9784" s="27"/>
      <c r="AV9784" s="27"/>
      <c r="AW9784" s="27"/>
      <c r="AX9784" s="27"/>
      <c r="AY9784" s="27"/>
      <c r="AZ9784" s="27"/>
      <c r="BA9784" s="27"/>
      <c r="BB9784" s="27"/>
    </row>
    <row r="9785" spans="15:54" x14ac:dyDescent="0.3"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  <c r="Z9785" s="18"/>
      <c r="AA9785" s="18"/>
      <c r="AB9785" s="18"/>
      <c r="AC9785" s="18"/>
      <c r="AD9785" s="18"/>
      <c r="AE9785" s="18"/>
      <c r="AF9785" s="18"/>
      <c r="AG9785" s="18"/>
      <c r="AH9785" s="18"/>
      <c r="AI9785" s="24"/>
      <c r="AJ9785" s="24"/>
      <c r="AK9785" s="24"/>
      <c r="AL9785" s="27"/>
      <c r="AM9785" s="27"/>
      <c r="AN9785" s="27"/>
      <c r="AO9785" s="27"/>
      <c r="AP9785" s="27"/>
      <c r="AQ9785" s="27"/>
      <c r="AR9785" s="27"/>
      <c r="AS9785" s="27"/>
      <c r="AT9785" s="27"/>
      <c r="AU9785" s="27"/>
      <c r="AV9785" s="27"/>
      <c r="AW9785" s="27"/>
      <c r="AX9785" s="27"/>
      <c r="AY9785" s="27"/>
      <c r="AZ9785" s="27"/>
      <c r="BA9785" s="27"/>
      <c r="BB9785" s="27"/>
    </row>
    <row r="9786" spans="15:54" x14ac:dyDescent="0.3"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  <c r="Z9786" s="18"/>
      <c r="AA9786" s="18"/>
      <c r="AB9786" s="18"/>
      <c r="AC9786" s="18"/>
      <c r="AD9786" s="18"/>
      <c r="AE9786" s="18"/>
      <c r="AF9786" s="18"/>
      <c r="AG9786" s="18"/>
      <c r="AH9786" s="18"/>
    </row>
    <row r="9787" spans="15:54" x14ac:dyDescent="0.3"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  <c r="Z9787" s="18"/>
      <c r="AA9787" s="18"/>
      <c r="AB9787" s="18"/>
      <c r="AC9787" s="18"/>
      <c r="AD9787" s="18"/>
      <c r="AE9787" s="18"/>
      <c r="AF9787" s="18"/>
      <c r="AG9787" s="18"/>
      <c r="AH9787" s="18"/>
      <c r="AI9787" s="24"/>
      <c r="AJ9787" s="24"/>
      <c r="AK9787" s="24"/>
      <c r="AL9787" s="27"/>
      <c r="AM9787" s="27"/>
      <c r="AN9787" s="27"/>
      <c r="AO9787" s="27"/>
      <c r="AP9787" s="27"/>
      <c r="AQ9787" s="27"/>
      <c r="AR9787" s="27"/>
      <c r="AS9787" s="27"/>
      <c r="AT9787" s="27"/>
      <c r="AU9787" s="27"/>
      <c r="AV9787" s="27"/>
      <c r="AW9787" s="27"/>
      <c r="AX9787" s="27"/>
      <c r="AY9787" s="27"/>
      <c r="AZ9787" s="27"/>
      <c r="BA9787" s="27"/>
      <c r="BB9787" s="27"/>
    </row>
    <row r="9788" spans="15:54" x14ac:dyDescent="0.3"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  <c r="Z9788" s="18"/>
      <c r="AA9788" s="18"/>
      <c r="AB9788" s="18"/>
      <c r="AC9788" s="18"/>
      <c r="AD9788" s="18"/>
      <c r="AE9788" s="18"/>
      <c r="AF9788" s="18"/>
      <c r="AG9788" s="18"/>
      <c r="AH9788" s="18"/>
      <c r="AI9788" s="24"/>
      <c r="AJ9788" s="24"/>
      <c r="AK9788" s="24"/>
      <c r="AL9788" s="27"/>
      <c r="AM9788" s="27"/>
      <c r="AN9788" s="27"/>
      <c r="AO9788" s="27"/>
      <c r="AP9788" s="27"/>
      <c r="AQ9788" s="27"/>
      <c r="AR9788" s="27"/>
      <c r="AS9788" s="27"/>
      <c r="AT9788" s="27"/>
      <c r="AU9788" s="27"/>
      <c r="AV9788" s="27"/>
      <c r="AW9788" s="27"/>
      <c r="AX9788" s="27"/>
      <c r="AY9788" s="27"/>
      <c r="AZ9788" s="27"/>
      <c r="BA9788" s="27"/>
      <c r="BB9788" s="27"/>
    </row>
    <row r="9789" spans="15:54" x14ac:dyDescent="0.3"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  <c r="Z9789" s="18"/>
      <c r="AA9789" s="18"/>
      <c r="AB9789" s="18"/>
      <c r="AC9789" s="18"/>
      <c r="AD9789" s="18"/>
      <c r="AE9789" s="18"/>
      <c r="AF9789" s="18"/>
      <c r="AG9789" s="18"/>
      <c r="AH9789" s="18"/>
      <c r="AI9789" s="24"/>
      <c r="AJ9789" s="24"/>
      <c r="AK9789" s="24"/>
      <c r="AL9789" s="27"/>
      <c r="AM9789" s="27"/>
      <c r="AN9789" s="27"/>
      <c r="AO9789" s="27"/>
      <c r="AP9789" s="27"/>
      <c r="AQ9789" s="27"/>
      <c r="AR9789" s="27"/>
      <c r="AS9789" s="27"/>
      <c r="AT9789" s="27"/>
      <c r="AU9789" s="27"/>
      <c r="AV9789" s="27"/>
      <c r="AW9789" s="27"/>
      <c r="AX9789" s="27"/>
      <c r="AY9789" s="27"/>
      <c r="AZ9789" s="27"/>
      <c r="BA9789" s="27"/>
      <c r="BB9789" s="27"/>
    </row>
    <row r="9790" spans="15:54" x14ac:dyDescent="0.3"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  <c r="Z9790" s="18"/>
      <c r="AA9790" s="18"/>
      <c r="AB9790" s="18"/>
      <c r="AC9790" s="18"/>
      <c r="AD9790" s="18"/>
      <c r="AE9790" s="18"/>
      <c r="AF9790" s="18"/>
      <c r="AG9790" s="18"/>
      <c r="AH9790" s="18"/>
      <c r="AI9790" s="24"/>
      <c r="AJ9790" s="24"/>
      <c r="AK9790" s="24"/>
      <c r="AL9790" s="27"/>
      <c r="AM9790" s="27"/>
      <c r="AN9790" s="27"/>
      <c r="AO9790" s="27"/>
      <c r="AP9790" s="27"/>
      <c r="AQ9790" s="27"/>
      <c r="AR9790" s="27"/>
      <c r="AS9790" s="27"/>
      <c r="AT9790" s="27"/>
      <c r="AU9790" s="27"/>
      <c r="AV9790" s="27"/>
      <c r="AW9790" s="27"/>
      <c r="AX9790" s="27"/>
      <c r="AY9790" s="27"/>
      <c r="AZ9790" s="27"/>
      <c r="BA9790" s="27"/>
      <c r="BB9790" s="27"/>
    </row>
    <row r="9791" spans="15:54" x14ac:dyDescent="0.3"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  <c r="Z9791" s="18"/>
      <c r="AA9791" s="18"/>
      <c r="AB9791" s="18"/>
      <c r="AC9791" s="18"/>
      <c r="AD9791" s="18"/>
      <c r="AE9791" s="18"/>
      <c r="AF9791" s="18"/>
      <c r="AG9791" s="18"/>
      <c r="AH9791" s="18"/>
      <c r="AI9791" s="24"/>
      <c r="AJ9791" s="24"/>
      <c r="AK9791" s="24"/>
      <c r="AL9791" s="27"/>
      <c r="AM9791" s="27"/>
      <c r="AN9791" s="27"/>
      <c r="AO9791" s="27"/>
      <c r="AP9791" s="27"/>
      <c r="AQ9791" s="27"/>
      <c r="AR9791" s="27"/>
      <c r="AS9791" s="27"/>
      <c r="AT9791" s="27"/>
      <c r="AU9791" s="27"/>
      <c r="AV9791" s="27"/>
      <c r="AW9791" s="27"/>
      <c r="AX9791" s="27"/>
      <c r="AY9791" s="27"/>
      <c r="AZ9791" s="27"/>
      <c r="BA9791" s="27"/>
      <c r="BB9791" s="27"/>
    </row>
    <row r="9792" spans="15:54" ht="21" x14ac:dyDescent="0.3"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  <c r="Z9792" s="18"/>
      <c r="AA9792" s="18"/>
      <c r="AB9792" s="18"/>
      <c r="AC9792" s="18"/>
      <c r="AD9792" s="18"/>
      <c r="AE9792" s="18"/>
      <c r="AF9792" s="18"/>
      <c r="AG9792" s="18"/>
      <c r="AH9792" s="18"/>
      <c r="AI9792" s="26"/>
      <c r="AJ9792" s="142"/>
      <c r="AK9792" s="142"/>
      <c r="AL9792" s="26"/>
      <c r="AM9792" s="26"/>
      <c r="AN9792" s="26"/>
      <c r="AO9792" s="26"/>
      <c r="AP9792" s="26"/>
      <c r="AQ9792" s="26"/>
      <c r="AR9792" s="26"/>
      <c r="AS9792" s="26"/>
      <c r="AT9792" s="26"/>
      <c r="AU9792" s="26"/>
      <c r="AV9792" s="26"/>
      <c r="AW9792" s="26"/>
      <c r="AX9792" s="26"/>
      <c r="AY9792" s="26"/>
      <c r="AZ9792" s="26"/>
      <c r="BA9792" s="26"/>
      <c r="BB9792" s="26"/>
    </row>
    <row r="9793" spans="15:54" x14ac:dyDescent="0.3"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  <c r="Z9793" s="18"/>
      <c r="AA9793" s="18"/>
      <c r="AB9793" s="18"/>
      <c r="AC9793" s="18"/>
      <c r="AD9793" s="18"/>
      <c r="AE9793" s="18"/>
      <c r="AF9793" s="18"/>
      <c r="AG9793" s="18"/>
      <c r="AH9793" s="18"/>
      <c r="AI9793" s="24"/>
      <c r="AJ9793" s="24"/>
      <c r="AK9793" s="24"/>
      <c r="AL9793" s="27"/>
      <c r="AM9793" s="27"/>
      <c r="AN9793" s="27"/>
      <c r="AO9793" s="27"/>
      <c r="AP9793" s="27"/>
      <c r="AQ9793" s="27"/>
      <c r="AR9793" s="27"/>
      <c r="AS9793" s="27"/>
      <c r="AT9793" s="27"/>
      <c r="AU9793" s="27"/>
      <c r="AV9793" s="27"/>
      <c r="AW9793" s="27"/>
      <c r="AX9793" s="27"/>
      <c r="AY9793" s="27"/>
      <c r="AZ9793" s="27"/>
      <c r="BA9793" s="27"/>
      <c r="BB9793" s="27"/>
    </row>
    <row r="9794" spans="15:54" x14ac:dyDescent="0.3"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  <c r="AA9794" s="18"/>
      <c r="AB9794" s="18"/>
      <c r="AC9794" s="18"/>
      <c r="AD9794" s="18"/>
      <c r="AE9794" s="18"/>
      <c r="AF9794" s="18"/>
      <c r="AG9794" s="18"/>
      <c r="AH9794" s="18"/>
      <c r="AI9794" s="24"/>
      <c r="AJ9794" s="24"/>
      <c r="AK9794" s="24"/>
      <c r="AL9794" s="27"/>
      <c r="AM9794" s="27"/>
      <c r="AN9794" s="27"/>
      <c r="AO9794" s="27"/>
      <c r="AP9794" s="27"/>
      <c r="AQ9794" s="27"/>
      <c r="AR9794" s="27"/>
      <c r="AS9794" s="27"/>
      <c r="AT9794" s="27"/>
      <c r="AU9794" s="27"/>
      <c r="AV9794" s="27"/>
      <c r="AW9794" s="27"/>
      <c r="AX9794" s="27"/>
      <c r="AY9794" s="27"/>
      <c r="AZ9794" s="27"/>
      <c r="BA9794" s="27"/>
      <c r="BB9794" s="27"/>
    </row>
    <row r="9795" spans="15:54" x14ac:dyDescent="0.3"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  <c r="Z9795" s="18"/>
      <c r="AA9795" s="18"/>
      <c r="AB9795" s="18"/>
      <c r="AC9795" s="18"/>
      <c r="AD9795" s="18"/>
      <c r="AE9795" s="18"/>
      <c r="AF9795" s="18"/>
      <c r="AG9795" s="18"/>
      <c r="AH9795" s="18"/>
      <c r="AI9795" s="24"/>
      <c r="AJ9795" s="24"/>
      <c r="AK9795" s="24"/>
      <c r="AL9795" s="27"/>
      <c r="AM9795" s="27"/>
      <c r="AN9795" s="27"/>
      <c r="AO9795" s="27"/>
      <c r="AP9795" s="27"/>
      <c r="AQ9795" s="27"/>
      <c r="AR9795" s="27"/>
      <c r="AS9795" s="27"/>
      <c r="AT9795" s="27"/>
      <c r="AU9795" s="27"/>
      <c r="AV9795" s="27"/>
      <c r="AW9795" s="27"/>
      <c r="AX9795" s="27"/>
      <c r="AY9795" s="27"/>
      <c r="AZ9795" s="27"/>
      <c r="BA9795" s="27"/>
      <c r="BB9795" s="27"/>
    </row>
    <row r="9796" spans="15:54" x14ac:dyDescent="0.3"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  <c r="Z9796" s="18"/>
      <c r="AA9796" s="18"/>
      <c r="AB9796" s="18"/>
      <c r="AC9796" s="18"/>
      <c r="AD9796" s="18"/>
      <c r="AE9796" s="18"/>
      <c r="AF9796" s="18"/>
      <c r="AG9796" s="18"/>
      <c r="AH9796" s="18"/>
      <c r="AI9796" s="24"/>
      <c r="AJ9796" s="24"/>
      <c r="AK9796" s="24"/>
      <c r="AL9796" s="27"/>
      <c r="AM9796" s="27"/>
      <c r="AN9796" s="27"/>
      <c r="AO9796" s="27"/>
      <c r="AP9796" s="27"/>
      <c r="AQ9796" s="27"/>
      <c r="AR9796" s="27"/>
      <c r="AS9796" s="27"/>
      <c r="AT9796" s="27"/>
      <c r="AU9796" s="27"/>
      <c r="AV9796" s="27"/>
      <c r="AW9796" s="27"/>
      <c r="AX9796" s="27"/>
      <c r="AY9796" s="27"/>
      <c r="AZ9796" s="27"/>
      <c r="BA9796" s="27"/>
      <c r="BB9796" s="27"/>
    </row>
    <row r="9797" spans="15:54" x14ac:dyDescent="0.3"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  <c r="Z9797" s="18"/>
      <c r="AA9797" s="18"/>
      <c r="AB9797" s="18"/>
      <c r="AC9797" s="18"/>
      <c r="AD9797" s="18"/>
      <c r="AE9797" s="18"/>
      <c r="AF9797" s="18"/>
      <c r="AG9797" s="18"/>
      <c r="AH9797" s="18"/>
      <c r="AI9797" s="24"/>
      <c r="AJ9797" s="24"/>
      <c r="AK9797" s="24"/>
      <c r="AL9797" s="27"/>
      <c r="AM9797" s="27"/>
      <c r="AN9797" s="27"/>
      <c r="AO9797" s="27"/>
      <c r="AP9797" s="27"/>
      <c r="AQ9797" s="27"/>
      <c r="AR9797" s="27"/>
      <c r="AS9797" s="27"/>
      <c r="AT9797" s="27"/>
      <c r="AU9797" s="27"/>
      <c r="AV9797" s="27"/>
      <c r="AW9797" s="27"/>
      <c r="AX9797" s="27"/>
      <c r="AY9797" s="27"/>
      <c r="AZ9797" s="27"/>
      <c r="BA9797" s="27"/>
      <c r="BB9797" s="27"/>
    </row>
    <row r="9798" spans="15:54" x14ac:dyDescent="0.3"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  <c r="Z9798" s="18"/>
      <c r="AA9798" s="18"/>
      <c r="AB9798" s="18"/>
      <c r="AC9798" s="18"/>
      <c r="AD9798" s="18"/>
      <c r="AE9798" s="18"/>
      <c r="AF9798" s="18"/>
      <c r="AG9798" s="18"/>
      <c r="AH9798" s="18"/>
      <c r="AI9798" s="24"/>
      <c r="AJ9798" s="24"/>
      <c r="AK9798" s="24"/>
      <c r="AL9798" s="27"/>
      <c r="AM9798" s="27"/>
      <c r="AN9798" s="27"/>
      <c r="AO9798" s="27"/>
      <c r="AP9798" s="27"/>
      <c r="AQ9798" s="27"/>
      <c r="AR9798" s="27"/>
      <c r="AS9798" s="27"/>
      <c r="AT9798" s="27"/>
      <c r="AU9798" s="27"/>
      <c r="AV9798" s="27"/>
      <c r="AW9798" s="27"/>
      <c r="AX9798" s="27"/>
      <c r="AY9798" s="27"/>
      <c r="AZ9798" s="27"/>
      <c r="BA9798" s="27"/>
      <c r="BB9798" s="27"/>
    </row>
    <row r="9799" spans="15:54" x14ac:dyDescent="0.3"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  <c r="Z9799" s="18"/>
      <c r="AA9799" s="18"/>
      <c r="AB9799" s="18"/>
      <c r="AC9799" s="18"/>
      <c r="AD9799" s="18"/>
      <c r="AE9799" s="18"/>
      <c r="AF9799" s="18"/>
      <c r="AG9799" s="18"/>
      <c r="AH9799" s="18"/>
      <c r="AI9799" s="24"/>
      <c r="AJ9799" s="24"/>
      <c r="AK9799" s="24"/>
      <c r="AL9799" s="27"/>
      <c r="AM9799" s="27"/>
      <c r="AN9799" s="27"/>
      <c r="AO9799" s="27"/>
      <c r="AP9799" s="27"/>
      <c r="AQ9799" s="27"/>
      <c r="AR9799" s="27"/>
      <c r="AS9799" s="27"/>
      <c r="AT9799" s="27"/>
      <c r="AU9799" s="27"/>
      <c r="AV9799" s="27"/>
      <c r="AW9799" s="27"/>
      <c r="AX9799" s="27"/>
      <c r="AY9799" s="27"/>
      <c r="AZ9799" s="27"/>
      <c r="BA9799" s="27"/>
      <c r="BB9799" s="27"/>
    </row>
    <row r="9800" spans="15:54" x14ac:dyDescent="0.3"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  <c r="Z9800" s="18"/>
      <c r="AA9800" s="18"/>
      <c r="AB9800" s="18"/>
      <c r="AC9800" s="18"/>
      <c r="AD9800" s="18"/>
      <c r="AE9800" s="18"/>
      <c r="AF9800" s="18"/>
      <c r="AG9800" s="18"/>
      <c r="AH9800" s="18"/>
      <c r="AI9800" s="24"/>
      <c r="AJ9800" s="24"/>
      <c r="AK9800" s="24"/>
      <c r="AL9800" s="27"/>
      <c r="AM9800" s="27"/>
      <c r="AN9800" s="27"/>
      <c r="AO9800" s="27"/>
      <c r="AP9800" s="27"/>
      <c r="AQ9800" s="27"/>
      <c r="AR9800" s="27"/>
      <c r="AS9800" s="27"/>
      <c r="AT9800" s="27"/>
      <c r="AU9800" s="27"/>
      <c r="AV9800" s="27"/>
      <c r="AW9800" s="27"/>
      <c r="AX9800" s="27"/>
      <c r="AY9800" s="27"/>
      <c r="AZ9800" s="27"/>
      <c r="BA9800" s="27"/>
      <c r="BB9800" s="27"/>
    </row>
    <row r="9801" spans="15:54" x14ac:dyDescent="0.3"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  <c r="Z9801" s="18"/>
      <c r="AA9801" s="18"/>
      <c r="AB9801" s="18"/>
      <c r="AC9801" s="18"/>
      <c r="AD9801" s="18"/>
      <c r="AE9801" s="18"/>
      <c r="AF9801" s="18"/>
      <c r="AG9801" s="18"/>
      <c r="AH9801" s="18"/>
      <c r="AI9801" s="24"/>
      <c r="AJ9801" s="24"/>
      <c r="AK9801" s="24"/>
      <c r="AL9801" s="27"/>
      <c r="AM9801" s="27"/>
      <c r="AN9801" s="27"/>
      <c r="AO9801" s="27"/>
      <c r="AP9801" s="27"/>
      <c r="AQ9801" s="27"/>
      <c r="AR9801" s="27"/>
      <c r="AS9801" s="27"/>
      <c r="AT9801" s="27"/>
      <c r="AU9801" s="27"/>
      <c r="AV9801" s="27"/>
      <c r="AW9801" s="27"/>
      <c r="AX9801" s="27"/>
      <c r="AY9801" s="27"/>
      <c r="AZ9801" s="27"/>
      <c r="BA9801" s="27"/>
      <c r="BB9801" s="27"/>
    </row>
    <row r="9802" spans="15:54" x14ac:dyDescent="0.3"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  <c r="Z9802" s="18"/>
      <c r="AA9802" s="18"/>
      <c r="AB9802" s="18"/>
      <c r="AC9802" s="18"/>
      <c r="AD9802" s="18"/>
      <c r="AE9802" s="18"/>
      <c r="AF9802" s="18"/>
      <c r="AG9802" s="18"/>
      <c r="AH9802" s="18"/>
      <c r="AI9802" s="24"/>
      <c r="AJ9802" s="24"/>
      <c r="AK9802" s="24"/>
      <c r="AL9802" s="27"/>
      <c r="AM9802" s="27"/>
      <c r="AN9802" s="27"/>
      <c r="AO9802" s="27"/>
      <c r="AP9802" s="27"/>
      <c r="AQ9802" s="27"/>
      <c r="AR9802" s="27"/>
      <c r="AS9802" s="27"/>
      <c r="AT9802" s="27"/>
      <c r="AU9802" s="27"/>
      <c r="AV9802" s="27"/>
      <c r="AW9802" s="27"/>
      <c r="AX9802" s="27"/>
      <c r="AY9802" s="27"/>
      <c r="AZ9802" s="27"/>
      <c r="BA9802" s="27"/>
      <c r="BB9802" s="27"/>
    </row>
    <row r="9803" spans="15:54" x14ac:dyDescent="0.3"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  <c r="Z9803" s="18"/>
      <c r="AA9803" s="18"/>
      <c r="AB9803" s="18"/>
      <c r="AC9803" s="18"/>
      <c r="AD9803" s="18"/>
      <c r="AE9803" s="18"/>
      <c r="AF9803" s="18"/>
      <c r="AG9803" s="18"/>
      <c r="AH9803" s="18"/>
      <c r="AI9803" s="24"/>
      <c r="AJ9803" s="24"/>
      <c r="AK9803" s="24"/>
      <c r="AL9803" s="27"/>
      <c r="AM9803" s="27"/>
      <c r="AN9803" s="27"/>
      <c r="AO9803" s="27"/>
      <c r="AP9803" s="27"/>
      <c r="AQ9803" s="27"/>
      <c r="AR9803" s="27"/>
      <c r="AS9803" s="27"/>
      <c r="AT9803" s="27"/>
      <c r="AU9803" s="27"/>
      <c r="AV9803" s="27"/>
      <c r="AW9803" s="27"/>
      <c r="AX9803" s="27"/>
      <c r="AY9803" s="27"/>
      <c r="AZ9803" s="27"/>
      <c r="BA9803" s="27"/>
      <c r="BB9803" s="27"/>
    </row>
    <row r="9804" spans="15:54" x14ac:dyDescent="0.3"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  <c r="Z9804" s="18"/>
      <c r="AA9804" s="18"/>
      <c r="AB9804" s="18"/>
      <c r="AC9804" s="18"/>
      <c r="AD9804" s="18"/>
      <c r="AE9804" s="18"/>
      <c r="AF9804" s="18"/>
      <c r="AG9804" s="18"/>
      <c r="AH9804" s="18"/>
    </row>
    <row r="9805" spans="15:54" x14ac:dyDescent="0.3"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  <c r="Z9805" s="18"/>
      <c r="AA9805" s="18"/>
      <c r="AB9805" s="18"/>
      <c r="AC9805" s="18"/>
      <c r="AD9805" s="18"/>
      <c r="AE9805" s="18"/>
      <c r="AF9805" s="18"/>
      <c r="AG9805" s="18"/>
      <c r="AH9805" s="18"/>
      <c r="AI9805" s="24"/>
      <c r="AJ9805" s="24"/>
      <c r="AK9805" s="24"/>
      <c r="AL9805" s="27"/>
      <c r="AM9805" s="27"/>
      <c r="AN9805" s="27"/>
      <c r="AO9805" s="27"/>
      <c r="AP9805" s="27"/>
      <c r="AQ9805" s="27"/>
      <c r="AR9805" s="27"/>
      <c r="AS9805" s="27"/>
      <c r="AT9805" s="27"/>
      <c r="AU9805" s="27"/>
      <c r="AV9805" s="27"/>
      <c r="AW9805" s="27"/>
      <c r="AX9805" s="27"/>
      <c r="AY9805" s="27"/>
      <c r="AZ9805" s="27"/>
      <c r="BA9805" s="27"/>
      <c r="BB9805" s="27"/>
    </row>
    <row r="9806" spans="15:54" x14ac:dyDescent="0.3"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  <c r="Z9806" s="18"/>
      <c r="AA9806" s="18"/>
      <c r="AB9806" s="18"/>
      <c r="AC9806" s="18"/>
      <c r="AD9806" s="18"/>
      <c r="AE9806" s="18"/>
      <c r="AF9806" s="18"/>
      <c r="AG9806" s="18"/>
      <c r="AH9806" s="18"/>
      <c r="AI9806" s="24"/>
      <c r="AJ9806" s="24"/>
      <c r="AK9806" s="24"/>
      <c r="AL9806" s="27"/>
      <c r="AM9806" s="27"/>
      <c r="AN9806" s="27"/>
      <c r="AO9806" s="27"/>
      <c r="AP9806" s="27"/>
      <c r="AQ9806" s="27"/>
      <c r="AR9806" s="27"/>
      <c r="AS9806" s="27"/>
      <c r="AT9806" s="27"/>
      <c r="AU9806" s="27"/>
      <c r="AV9806" s="27"/>
      <c r="AW9806" s="27"/>
      <c r="AX9806" s="27"/>
      <c r="AY9806" s="27"/>
      <c r="AZ9806" s="27"/>
      <c r="BA9806" s="27"/>
      <c r="BB9806" s="27"/>
    </row>
    <row r="9807" spans="15:54" x14ac:dyDescent="0.3"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  <c r="Z9807" s="18"/>
      <c r="AA9807" s="18"/>
      <c r="AB9807" s="18"/>
      <c r="AC9807" s="18"/>
      <c r="AD9807" s="18"/>
      <c r="AE9807" s="18"/>
      <c r="AF9807" s="18"/>
      <c r="AG9807" s="18"/>
      <c r="AH9807" s="18"/>
      <c r="AI9807" s="24"/>
      <c r="AJ9807" s="24"/>
      <c r="AK9807" s="24"/>
      <c r="AL9807" s="27"/>
      <c r="AM9807" s="27"/>
      <c r="AN9807" s="27"/>
      <c r="AO9807" s="27"/>
      <c r="AP9807" s="27"/>
      <c r="AQ9807" s="27"/>
      <c r="AR9807" s="27"/>
      <c r="AS9807" s="27"/>
      <c r="AT9807" s="27"/>
      <c r="AU9807" s="27"/>
      <c r="AV9807" s="27"/>
      <c r="AW9807" s="27"/>
      <c r="AX9807" s="27"/>
      <c r="AY9807" s="27"/>
      <c r="AZ9807" s="27"/>
      <c r="BA9807" s="27"/>
      <c r="BB9807" s="27"/>
    </row>
    <row r="9808" spans="15:54" x14ac:dyDescent="0.3"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  <c r="Z9808" s="18"/>
      <c r="AA9808" s="18"/>
      <c r="AB9808" s="18"/>
      <c r="AC9808" s="18"/>
      <c r="AD9808" s="18"/>
      <c r="AE9808" s="18"/>
      <c r="AF9808" s="18"/>
      <c r="AG9808" s="18"/>
      <c r="AH9808" s="18"/>
      <c r="AI9808" s="24"/>
      <c r="AJ9808" s="24"/>
      <c r="AK9808" s="24"/>
      <c r="AL9808" s="27"/>
      <c r="AM9808" s="27"/>
      <c r="AN9808" s="27"/>
      <c r="AO9808" s="27"/>
      <c r="AP9808" s="27"/>
      <c r="AQ9808" s="27"/>
      <c r="AR9808" s="27"/>
      <c r="AS9808" s="27"/>
      <c r="AT9808" s="27"/>
      <c r="AU9808" s="27"/>
      <c r="AV9808" s="27"/>
      <c r="AW9808" s="27"/>
      <c r="AX9808" s="27"/>
      <c r="AY9808" s="27"/>
      <c r="AZ9808" s="27"/>
      <c r="BA9808" s="27"/>
      <c r="BB9808" s="27"/>
    </row>
    <row r="9809" spans="15:54" x14ac:dyDescent="0.3"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  <c r="Z9809" s="18"/>
      <c r="AA9809" s="18"/>
      <c r="AB9809" s="18"/>
      <c r="AC9809" s="18"/>
      <c r="AD9809" s="18"/>
      <c r="AE9809" s="18"/>
      <c r="AF9809" s="18"/>
      <c r="AG9809" s="18"/>
      <c r="AH9809" s="18"/>
    </row>
    <row r="9810" spans="15:54" x14ac:dyDescent="0.3"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  <c r="Z9810" s="18"/>
      <c r="AA9810" s="18"/>
      <c r="AB9810" s="18"/>
      <c r="AC9810" s="18"/>
      <c r="AD9810" s="18"/>
      <c r="AE9810" s="18"/>
      <c r="AF9810" s="18"/>
      <c r="AG9810" s="18"/>
      <c r="AH9810" s="18"/>
      <c r="AI9810" s="24"/>
      <c r="AJ9810" s="24"/>
      <c r="AK9810" s="24"/>
      <c r="AL9810" s="27"/>
      <c r="AM9810" s="27"/>
      <c r="AN9810" s="27"/>
      <c r="AO9810" s="27"/>
      <c r="AP9810" s="27"/>
      <c r="AQ9810" s="27"/>
      <c r="AR9810" s="27"/>
      <c r="AS9810" s="27"/>
      <c r="AT9810" s="27"/>
      <c r="AU9810" s="27"/>
      <c r="AV9810" s="27"/>
      <c r="AW9810" s="27"/>
      <c r="AX9810" s="27"/>
      <c r="AY9810" s="27"/>
      <c r="AZ9810" s="27"/>
      <c r="BA9810" s="27"/>
      <c r="BB9810" s="27"/>
    </row>
    <row r="9811" spans="15:54" x14ac:dyDescent="0.3"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  <c r="Z9811" s="18"/>
      <c r="AA9811" s="18"/>
      <c r="AB9811" s="18"/>
      <c r="AC9811" s="18"/>
      <c r="AD9811" s="18"/>
      <c r="AE9811" s="18"/>
      <c r="AF9811" s="18"/>
      <c r="AG9811" s="18"/>
      <c r="AH9811" s="18"/>
      <c r="AI9811" s="24"/>
      <c r="AJ9811" s="24"/>
      <c r="AK9811" s="24"/>
      <c r="AL9811" s="27"/>
      <c r="AM9811" s="27"/>
      <c r="AN9811" s="27"/>
      <c r="AO9811" s="27"/>
      <c r="AP9811" s="27"/>
      <c r="AQ9811" s="27"/>
      <c r="AR9811" s="27"/>
      <c r="AS9811" s="27"/>
      <c r="AT9811" s="27"/>
      <c r="AU9811" s="27"/>
      <c r="AV9811" s="27"/>
      <c r="AW9811" s="27"/>
      <c r="AX9811" s="27"/>
      <c r="AY9811" s="27"/>
      <c r="AZ9811" s="27"/>
      <c r="BA9811" s="27"/>
      <c r="BB9811" s="27"/>
    </row>
    <row r="9812" spans="15:54" x14ac:dyDescent="0.3"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  <c r="Z9812" s="18"/>
      <c r="AA9812" s="18"/>
      <c r="AB9812" s="18"/>
      <c r="AC9812" s="18"/>
      <c r="AD9812" s="18"/>
      <c r="AE9812" s="18"/>
      <c r="AF9812" s="18"/>
      <c r="AG9812" s="18"/>
      <c r="AH9812" s="18"/>
      <c r="AI9812" s="24"/>
      <c r="AJ9812" s="24"/>
      <c r="AK9812" s="24"/>
      <c r="AL9812" s="27"/>
      <c r="AM9812" s="27"/>
      <c r="AN9812" s="27"/>
      <c r="AO9812" s="27"/>
      <c r="AP9812" s="27"/>
      <c r="AQ9812" s="27"/>
      <c r="AR9812" s="27"/>
      <c r="AS9812" s="27"/>
      <c r="AT9812" s="27"/>
      <c r="AU9812" s="27"/>
      <c r="AV9812" s="27"/>
      <c r="AW9812" s="27"/>
      <c r="AX9812" s="27"/>
      <c r="AY9812" s="27"/>
      <c r="AZ9812" s="27"/>
      <c r="BA9812" s="27"/>
      <c r="BB9812" s="27"/>
    </row>
    <row r="9813" spans="15:54" x14ac:dyDescent="0.3"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  <c r="Z9813" s="18"/>
      <c r="AA9813" s="18"/>
      <c r="AB9813" s="18"/>
      <c r="AC9813" s="18"/>
      <c r="AD9813" s="18"/>
      <c r="AE9813" s="18"/>
      <c r="AF9813" s="18"/>
      <c r="AG9813" s="18"/>
      <c r="AH9813" s="18"/>
      <c r="AI9813" s="24"/>
      <c r="AJ9813" s="24"/>
      <c r="AK9813" s="24"/>
      <c r="AL9813" s="27"/>
      <c r="AM9813" s="27"/>
      <c r="AN9813" s="27"/>
      <c r="AO9813" s="27"/>
      <c r="AP9813" s="27"/>
      <c r="AQ9813" s="27"/>
      <c r="AR9813" s="27"/>
      <c r="AS9813" s="27"/>
      <c r="AT9813" s="27"/>
      <c r="AU9813" s="27"/>
      <c r="AV9813" s="27"/>
      <c r="AW9813" s="27"/>
      <c r="AX9813" s="27"/>
      <c r="AY9813" s="27"/>
      <c r="AZ9813" s="27"/>
      <c r="BA9813" s="27"/>
      <c r="BB9813" s="27"/>
    </row>
    <row r="9814" spans="15:54" x14ac:dyDescent="0.3"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  <c r="Z9814" s="18"/>
      <c r="AA9814" s="18"/>
      <c r="AB9814" s="18"/>
      <c r="AC9814" s="18"/>
      <c r="AD9814" s="18"/>
      <c r="AE9814" s="18"/>
      <c r="AF9814" s="18"/>
      <c r="AG9814" s="18"/>
      <c r="AH9814" s="18"/>
      <c r="AI9814" s="24"/>
      <c r="AJ9814" s="24"/>
      <c r="AK9814" s="24"/>
      <c r="AL9814" s="27"/>
      <c r="AM9814" s="27"/>
      <c r="AN9814" s="27"/>
      <c r="AO9814" s="27"/>
      <c r="AP9814" s="27"/>
      <c r="AQ9814" s="27"/>
      <c r="AR9814" s="27"/>
      <c r="AS9814" s="27"/>
      <c r="AT9814" s="27"/>
      <c r="AU9814" s="27"/>
      <c r="AV9814" s="27"/>
      <c r="AW9814" s="27"/>
      <c r="AX9814" s="27"/>
      <c r="AY9814" s="27"/>
      <c r="AZ9814" s="27"/>
      <c r="BA9814" s="27"/>
      <c r="BB9814" s="27"/>
    </row>
    <row r="9815" spans="15:54" ht="21" x14ac:dyDescent="0.3"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  <c r="Z9815" s="18"/>
      <c r="AA9815" s="18"/>
      <c r="AB9815" s="18"/>
      <c r="AC9815" s="18"/>
      <c r="AD9815" s="18"/>
      <c r="AE9815" s="18"/>
      <c r="AF9815" s="18"/>
      <c r="AG9815" s="18"/>
      <c r="AH9815" s="18"/>
      <c r="AI9815" s="26"/>
      <c r="AJ9815" s="142"/>
      <c r="AK9815" s="142"/>
      <c r="AL9815" s="26"/>
      <c r="AM9815" s="26"/>
      <c r="AN9815" s="26"/>
      <c r="AO9815" s="26"/>
      <c r="AP9815" s="26"/>
      <c r="AQ9815" s="26"/>
      <c r="AR9815" s="26"/>
      <c r="AS9815" s="26"/>
      <c r="AT9815" s="26"/>
      <c r="AU9815" s="26"/>
      <c r="AV9815" s="26"/>
      <c r="AW9815" s="26"/>
      <c r="AX9815" s="26"/>
      <c r="AY9815" s="26"/>
      <c r="AZ9815" s="26"/>
      <c r="BA9815" s="26"/>
      <c r="BB9815" s="26"/>
    </row>
    <row r="9816" spans="15:54" x14ac:dyDescent="0.3"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  <c r="Z9816" s="18"/>
      <c r="AA9816" s="18"/>
      <c r="AB9816" s="18"/>
      <c r="AC9816" s="18"/>
      <c r="AD9816" s="18"/>
      <c r="AE9816" s="18"/>
      <c r="AF9816" s="18"/>
      <c r="AG9816" s="18"/>
      <c r="AH9816" s="18"/>
      <c r="AI9816" s="24"/>
      <c r="AJ9816" s="24"/>
      <c r="AK9816" s="24"/>
      <c r="AL9816" s="27"/>
      <c r="AM9816" s="27"/>
      <c r="AN9816" s="27"/>
      <c r="AO9816" s="27"/>
      <c r="AP9816" s="27"/>
      <c r="AQ9816" s="27"/>
      <c r="AR9816" s="27"/>
      <c r="AS9816" s="27"/>
      <c r="AT9816" s="27"/>
      <c r="AU9816" s="27"/>
      <c r="AV9816" s="27"/>
      <c r="AW9816" s="27"/>
      <c r="AX9816" s="27"/>
      <c r="AY9816" s="27"/>
      <c r="AZ9816" s="27"/>
      <c r="BA9816" s="27"/>
      <c r="BB9816" s="27"/>
    </row>
    <row r="9817" spans="15:54" x14ac:dyDescent="0.3"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  <c r="Z9817" s="18"/>
      <c r="AA9817" s="18"/>
      <c r="AB9817" s="18"/>
      <c r="AC9817" s="18"/>
      <c r="AD9817" s="18"/>
      <c r="AE9817" s="18"/>
      <c r="AF9817" s="18"/>
      <c r="AG9817" s="18"/>
      <c r="AH9817" s="18"/>
      <c r="AI9817" s="24"/>
      <c r="AJ9817" s="24"/>
      <c r="AK9817" s="24"/>
      <c r="AL9817" s="27"/>
      <c r="AM9817" s="27"/>
      <c r="AN9817" s="27"/>
      <c r="AO9817" s="27"/>
      <c r="AP9817" s="27"/>
      <c r="AQ9817" s="27"/>
      <c r="AR9817" s="27"/>
      <c r="AS9817" s="27"/>
      <c r="AT9817" s="27"/>
      <c r="AU9817" s="27"/>
      <c r="AV9817" s="27"/>
      <c r="AW9817" s="27"/>
      <c r="AX9817" s="27"/>
      <c r="AY9817" s="27"/>
      <c r="AZ9817" s="27"/>
      <c r="BA9817" s="27"/>
      <c r="BB9817" s="27"/>
    </row>
    <row r="9818" spans="15:54" x14ac:dyDescent="0.3"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  <c r="Z9818" s="18"/>
      <c r="AA9818" s="18"/>
      <c r="AB9818" s="18"/>
      <c r="AC9818" s="18"/>
      <c r="AD9818" s="18"/>
      <c r="AE9818" s="18"/>
      <c r="AF9818" s="18"/>
      <c r="AG9818" s="18"/>
      <c r="AH9818" s="18"/>
      <c r="AI9818" s="24"/>
      <c r="AJ9818" s="24"/>
      <c r="AK9818" s="24"/>
      <c r="AL9818" s="27"/>
      <c r="AM9818" s="27"/>
      <c r="AN9818" s="27"/>
      <c r="AO9818" s="27"/>
      <c r="AP9818" s="27"/>
      <c r="AQ9818" s="27"/>
      <c r="AR9818" s="27"/>
      <c r="AS9818" s="27"/>
      <c r="AT9818" s="27"/>
      <c r="AU9818" s="27"/>
      <c r="AV9818" s="27"/>
      <c r="AW9818" s="27"/>
      <c r="AX9818" s="27"/>
      <c r="AY9818" s="27"/>
      <c r="AZ9818" s="27"/>
      <c r="BA9818" s="27"/>
      <c r="BB9818" s="27"/>
    </row>
    <row r="9819" spans="15:54" x14ac:dyDescent="0.3"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  <c r="Z9819" s="18"/>
      <c r="AA9819" s="18"/>
      <c r="AB9819" s="18"/>
      <c r="AC9819" s="18"/>
      <c r="AD9819" s="18"/>
      <c r="AE9819" s="18"/>
      <c r="AF9819" s="18"/>
      <c r="AG9819" s="18"/>
      <c r="AH9819" s="18"/>
      <c r="AI9819" s="24"/>
      <c r="AJ9819" s="24"/>
      <c r="AK9819" s="24"/>
      <c r="AL9819" s="27"/>
      <c r="AM9819" s="27"/>
      <c r="AN9819" s="27"/>
      <c r="AO9819" s="27"/>
      <c r="AP9819" s="27"/>
      <c r="AQ9819" s="27"/>
      <c r="AR9819" s="27"/>
      <c r="AS9819" s="27"/>
      <c r="AT9819" s="27"/>
      <c r="AU9819" s="27"/>
      <c r="AV9819" s="27"/>
      <c r="AW9819" s="27"/>
      <c r="AX9819" s="27"/>
      <c r="AY9819" s="27"/>
      <c r="AZ9819" s="27"/>
      <c r="BA9819" s="27"/>
      <c r="BB9819" s="27"/>
    </row>
    <row r="9820" spans="15:54" x14ac:dyDescent="0.3"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  <c r="Z9820" s="18"/>
      <c r="AA9820" s="18"/>
      <c r="AB9820" s="18"/>
      <c r="AC9820" s="18"/>
      <c r="AD9820" s="18"/>
      <c r="AE9820" s="18"/>
      <c r="AF9820" s="18"/>
      <c r="AG9820" s="18"/>
      <c r="AH9820" s="18"/>
      <c r="AI9820" s="24"/>
      <c r="AJ9820" s="24"/>
      <c r="AK9820" s="24"/>
      <c r="AL9820" s="27"/>
      <c r="AM9820" s="27"/>
      <c r="AN9820" s="27"/>
      <c r="AO9820" s="27"/>
      <c r="AP9820" s="27"/>
      <c r="AQ9820" s="27"/>
      <c r="AR9820" s="27"/>
      <c r="AS9820" s="27"/>
      <c r="AT9820" s="27"/>
      <c r="AU9820" s="27"/>
      <c r="AV9820" s="27"/>
      <c r="AW9820" s="27"/>
      <c r="AX9820" s="27"/>
      <c r="AY9820" s="27"/>
      <c r="AZ9820" s="27"/>
      <c r="BA9820" s="27"/>
      <c r="BB9820" s="27"/>
    </row>
    <row r="9821" spans="15:54" x14ac:dyDescent="0.3"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  <c r="Z9821" s="18"/>
      <c r="AA9821" s="18"/>
      <c r="AB9821" s="18"/>
      <c r="AC9821" s="18"/>
      <c r="AD9821" s="18"/>
      <c r="AE9821" s="18"/>
      <c r="AF9821" s="18"/>
      <c r="AG9821" s="18"/>
      <c r="AH9821" s="18"/>
      <c r="AI9821" s="24"/>
      <c r="AJ9821" s="24"/>
      <c r="AK9821" s="24"/>
      <c r="AL9821" s="27"/>
      <c r="AM9821" s="27"/>
      <c r="AN9821" s="27"/>
      <c r="AO9821" s="27"/>
      <c r="AP9821" s="27"/>
      <c r="AQ9821" s="27"/>
      <c r="AR9821" s="27"/>
      <c r="AS9821" s="27"/>
      <c r="AT9821" s="27"/>
      <c r="AU9821" s="27"/>
      <c r="AV9821" s="27"/>
      <c r="AW9821" s="27"/>
      <c r="AX9821" s="27"/>
      <c r="AY9821" s="27"/>
      <c r="AZ9821" s="27"/>
      <c r="BA9821" s="27"/>
      <c r="BB9821" s="27"/>
    </row>
    <row r="9822" spans="15:54" x14ac:dyDescent="0.3"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  <c r="Z9822" s="18"/>
      <c r="AA9822" s="18"/>
      <c r="AB9822" s="18"/>
      <c r="AC9822" s="18"/>
      <c r="AD9822" s="18"/>
      <c r="AE9822" s="18"/>
      <c r="AF9822" s="18"/>
      <c r="AG9822" s="18"/>
      <c r="AH9822" s="18"/>
      <c r="AI9822" s="24"/>
      <c r="AJ9822" s="24"/>
      <c r="AK9822" s="24"/>
      <c r="AL9822" s="27"/>
      <c r="AM9822" s="27"/>
      <c r="AN9822" s="27"/>
      <c r="AO9822" s="27"/>
      <c r="AP9822" s="27"/>
      <c r="AQ9822" s="27"/>
      <c r="AR9822" s="27"/>
      <c r="AS9822" s="27"/>
      <c r="AT9822" s="27"/>
      <c r="AU9822" s="27"/>
      <c r="AV9822" s="27"/>
      <c r="AW9822" s="27"/>
      <c r="AX9822" s="27"/>
      <c r="AY9822" s="27"/>
      <c r="AZ9822" s="27"/>
      <c r="BA9822" s="27"/>
      <c r="BB9822" s="27"/>
    </row>
    <row r="9823" spans="15:54" x14ac:dyDescent="0.3"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  <c r="Z9823" s="18"/>
      <c r="AA9823" s="18"/>
      <c r="AB9823" s="18"/>
      <c r="AC9823" s="18"/>
      <c r="AD9823" s="18"/>
      <c r="AE9823" s="18"/>
      <c r="AF9823" s="18"/>
      <c r="AG9823" s="18"/>
      <c r="AH9823" s="18"/>
      <c r="AI9823" s="24"/>
      <c r="AJ9823" s="24"/>
      <c r="AK9823" s="24"/>
      <c r="AL9823" s="27"/>
      <c r="AM9823" s="27"/>
      <c r="AN9823" s="27"/>
      <c r="AO9823" s="27"/>
      <c r="AP9823" s="27"/>
      <c r="AQ9823" s="27"/>
      <c r="AR9823" s="27"/>
      <c r="AS9823" s="27"/>
      <c r="AT9823" s="27"/>
      <c r="AU9823" s="27"/>
      <c r="AV9823" s="27"/>
      <c r="AW9823" s="27"/>
      <c r="AX9823" s="27"/>
      <c r="AY9823" s="27"/>
      <c r="AZ9823" s="27"/>
      <c r="BA9823" s="27"/>
      <c r="BB9823" s="27"/>
    </row>
    <row r="9824" spans="15:54" x14ac:dyDescent="0.3"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  <c r="Z9824" s="18"/>
      <c r="AA9824" s="18"/>
      <c r="AB9824" s="18"/>
      <c r="AC9824" s="18"/>
      <c r="AD9824" s="18"/>
      <c r="AE9824" s="18"/>
      <c r="AF9824" s="18"/>
      <c r="AG9824" s="18"/>
      <c r="AH9824" s="18"/>
      <c r="AI9824" s="24"/>
      <c r="AJ9824" s="24"/>
      <c r="AK9824" s="24"/>
      <c r="AL9824" s="27"/>
      <c r="AM9824" s="27"/>
      <c r="AN9824" s="27"/>
      <c r="AO9824" s="27"/>
      <c r="AP9824" s="27"/>
      <c r="AQ9824" s="27"/>
      <c r="AR9824" s="27"/>
      <c r="AS9824" s="27"/>
      <c r="AT9824" s="27"/>
      <c r="AU9824" s="27"/>
      <c r="AV9824" s="27"/>
      <c r="AW9824" s="27"/>
      <c r="AX9824" s="27"/>
      <c r="AY9824" s="27"/>
      <c r="AZ9824" s="27"/>
      <c r="BA9824" s="27"/>
      <c r="BB9824" s="27"/>
    </row>
    <row r="9825" spans="15:54" x14ac:dyDescent="0.3"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  <c r="Z9825" s="18"/>
      <c r="AA9825" s="18"/>
      <c r="AB9825" s="18"/>
      <c r="AC9825" s="18"/>
      <c r="AD9825" s="18"/>
      <c r="AE9825" s="18"/>
      <c r="AF9825" s="18"/>
      <c r="AG9825" s="18"/>
      <c r="AH9825" s="18"/>
      <c r="AI9825" s="24"/>
      <c r="AJ9825" s="24"/>
      <c r="AK9825" s="24"/>
      <c r="AL9825" s="27"/>
      <c r="AM9825" s="27"/>
      <c r="AN9825" s="27"/>
      <c r="AO9825" s="27"/>
      <c r="AP9825" s="27"/>
      <c r="AQ9825" s="27"/>
      <c r="AR9825" s="27"/>
      <c r="AS9825" s="27"/>
      <c r="AT9825" s="27"/>
      <c r="AU9825" s="27"/>
      <c r="AV9825" s="27"/>
      <c r="AW9825" s="27"/>
      <c r="AX9825" s="27"/>
      <c r="AY9825" s="27"/>
      <c r="AZ9825" s="27"/>
      <c r="BA9825" s="27"/>
      <c r="BB9825" s="27"/>
    </row>
    <row r="9826" spans="15:54" x14ac:dyDescent="0.3"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  <c r="Z9826" s="18"/>
      <c r="AA9826" s="18"/>
      <c r="AB9826" s="18"/>
      <c r="AC9826" s="18"/>
      <c r="AD9826" s="18"/>
      <c r="AE9826" s="18"/>
      <c r="AF9826" s="18"/>
      <c r="AG9826" s="18"/>
      <c r="AH9826" s="18"/>
      <c r="AI9826" s="24"/>
      <c r="AJ9826" s="24"/>
      <c r="AK9826" s="24"/>
      <c r="AL9826" s="27"/>
      <c r="AM9826" s="27"/>
      <c r="AN9826" s="27"/>
      <c r="AO9826" s="27"/>
      <c r="AP9826" s="27"/>
      <c r="AQ9826" s="27"/>
      <c r="AR9826" s="27"/>
      <c r="AS9826" s="27"/>
      <c r="AT9826" s="27"/>
      <c r="AU9826" s="27"/>
      <c r="AV9826" s="27"/>
      <c r="AW9826" s="27"/>
      <c r="AX9826" s="27"/>
      <c r="AY9826" s="27"/>
      <c r="AZ9826" s="27"/>
      <c r="BA9826" s="27"/>
      <c r="BB9826" s="27"/>
    </row>
    <row r="9827" spans="15:54" x14ac:dyDescent="0.3"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  <c r="Z9827" s="18"/>
      <c r="AA9827" s="18"/>
      <c r="AB9827" s="18"/>
      <c r="AC9827" s="18"/>
      <c r="AD9827" s="18"/>
      <c r="AE9827" s="18"/>
      <c r="AF9827" s="18"/>
      <c r="AG9827" s="18"/>
      <c r="AH9827" s="18"/>
    </row>
    <row r="9828" spans="15:54" x14ac:dyDescent="0.3"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  <c r="Z9828" s="18"/>
      <c r="AA9828" s="18"/>
      <c r="AB9828" s="18"/>
      <c r="AC9828" s="18"/>
      <c r="AD9828" s="18"/>
      <c r="AE9828" s="18"/>
      <c r="AF9828" s="18"/>
      <c r="AG9828" s="18"/>
      <c r="AH9828" s="18"/>
      <c r="AI9828" s="24"/>
      <c r="AJ9828" s="24"/>
      <c r="AK9828" s="24"/>
      <c r="AL9828" s="27"/>
      <c r="AM9828" s="27"/>
      <c r="AN9828" s="27"/>
      <c r="AO9828" s="27"/>
      <c r="AP9828" s="27"/>
      <c r="AQ9828" s="27"/>
      <c r="AR9828" s="27"/>
      <c r="AS9828" s="27"/>
      <c r="AT9828" s="27"/>
      <c r="AU9828" s="27"/>
      <c r="AV9828" s="27"/>
      <c r="AW9828" s="27"/>
      <c r="AX9828" s="27"/>
      <c r="AY9828" s="27"/>
      <c r="AZ9828" s="27"/>
      <c r="BA9828" s="27"/>
      <c r="BB9828" s="27"/>
    </row>
    <row r="9829" spans="15:54" x14ac:dyDescent="0.3"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  <c r="Z9829" s="18"/>
      <c r="AA9829" s="18"/>
      <c r="AB9829" s="18"/>
      <c r="AC9829" s="18"/>
      <c r="AD9829" s="18"/>
      <c r="AE9829" s="18"/>
      <c r="AF9829" s="18"/>
      <c r="AG9829" s="18"/>
      <c r="AH9829" s="18"/>
      <c r="AI9829" s="24"/>
      <c r="AJ9829" s="24"/>
      <c r="AK9829" s="24"/>
      <c r="AL9829" s="27"/>
      <c r="AM9829" s="27"/>
      <c r="AN9829" s="27"/>
      <c r="AO9829" s="27"/>
      <c r="AP9829" s="27"/>
      <c r="AQ9829" s="27"/>
      <c r="AR9829" s="27"/>
      <c r="AS9829" s="27"/>
      <c r="AT9829" s="27"/>
      <c r="AU9829" s="27"/>
      <c r="AV9829" s="27"/>
      <c r="AW9829" s="27"/>
      <c r="AX9829" s="27"/>
      <c r="AY9829" s="27"/>
      <c r="AZ9829" s="27"/>
      <c r="BA9829" s="27"/>
      <c r="BB9829" s="27"/>
    </row>
    <row r="9830" spans="15:54" x14ac:dyDescent="0.3"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  <c r="Z9830" s="18"/>
      <c r="AA9830" s="18"/>
      <c r="AB9830" s="18"/>
      <c r="AC9830" s="18"/>
      <c r="AD9830" s="18"/>
      <c r="AE9830" s="18"/>
      <c r="AF9830" s="18"/>
      <c r="AG9830" s="18"/>
      <c r="AH9830" s="18"/>
      <c r="AI9830" s="24"/>
      <c r="AJ9830" s="24"/>
      <c r="AK9830" s="24"/>
      <c r="AL9830" s="27"/>
      <c r="AM9830" s="27"/>
      <c r="AN9830" s="27"/>
      <c r="AO9830" s="27"/>
      <c r="AP9830" s="27"/>
      <c r="AQ9830" s="27"/>
      <c r="AR9830" s="27"/>
      <c r="AS9830" s="27"/>
      <c r="AT9830" s="27"/>
      <c r="AU9830" s="27"/>
      <c r="AV9830" s="27"/>
      <c r="AW9830" s="27"/>
      <c r="AX9830" s="27"/>
      <c r="AY9830" s="27"/>
      <c r="AZ9830" s="27"/>
      <c r="BA9830" s="27"/>
      <c r="BB9830" s="27"/>
    </row>
    <row r="9831" spans="15:54" x14ac:dyDescent="0.3"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  <c r="Z9831" s="18"/>
      <c r="AA9831" s="18"/>
      <c r="AB9831" s="18"/>
      <c r="AC9831" s="18"/>
      <c r="AD9831" s="18"/>
      <c r="AE9831" s="18"/>
      <c r="AF9831" s="18"/>
      <c r="AG9831" s="18"/>
      <c r="AH9831" s="18"/>
      <c r="AI9831" s="24"/>
      <c r="AJ9831" s="24"/>
      <c r="AK9831" s="24"/>
      <c r="AL9831" s="27"/>
      <c r="AM9831" s="27"/>
      <c r="AN9831" s="27"/>
      <c r="AO9831" s="27"/>
      <c r="AP9831" s="27"/>
      <c r="AQ9831" s="27"/>
      <c r="AR9831" s="27"/>
      <c r="AS9831" s="27"/>
      <c r="AT9831" s="27"/>
      <c r="AU9831" s="27"/>
      <c r="AV9831" s="27"/>
      <c r="AW9831" s="27"/>
      <c r="AX9831" s="27"/>
      <c r="AY9831" s="27"/>
      <c r="AZ9831" s="27"/>
      <c r="BA9831" s="27"/>
      <c r="BB9831" s="27"/>
    </row>
    <row r="9832" spans="15:54" x14ac:dyDescent="0.3"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  <c r="Z9832" s="18"/>
      <c r="AA9832" s="18"/>
      <c r="AB9832" s="18"/>
      <c r="AC9832" s="18"/>
      <c r="AD9832" s="18"/>
      <c r="AE9832" s="18"/>
      <c r="AF9832" s="18"/>
      <c r="AG9832" s="18"/>
      <c r="AH9832" s="18"/>
    </row>
    <row r="9833" spans="15:54" x14ac:dyDescent="0.3"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  <c r="Z9833" s="18"/>
      <c r="AA9833" s="18"/>
      <c r="AB9833" s="18"/>
      <c r="AC9833" s="18"/>
      <c r="AD9833" s="18"/>
      <c r="AE9833" s="18"/>
      <c r="AF9833" s="18"/>
      <c r="AG9833" s="18"/>
      <c r="AH9833" s="18"/>
      <c r="AI9833" s="24"/>
      <c r="AJ9833" s="24"/>
      <c r="AK9833" s="24"/>
      <c r="AL9833" s="27"/>
      <c r="AM9833" s="27"/>
      <c r="AN9833" s="27"/>
      <c r="AO9833" s="27"/>
      <c r="AP9833" s="27"/>
      <c r="AQ9833" s="27"/>
      <c r="AR9833" s="27"/>
      <c r="AS9833" s="27"/>
      <c r="AT9833" s="27"/>
      <c r="AU9833" s="27"/>
      <c r="AV9833" s="27"/>
      <c r="AW9833" s="27"/>
      <c r="AX9833" s="27"/>
      <c r="AY9833" s="27"/>
      <c r="AZ9833" s="27"/>
      <c r="BA9833" s="27"/>
      <c r="BB9833" s="27"/>
    </row>
    <row r="9834" spans="15:54" x14ac:dyDescent="0.3"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  <c r="Z9834" s="18"/>
      <c r="AA9834" s="18"/>
      <c r="AB9834" s="18"/>
      <c r="AC9834" s="18"/>
      <c r="AD9834" s="18"/>
      <c r="AE9834" s="18"/>
      <c r="AF9834" s="18"/>
      <c r="AG9834" s="18"/>
      <c r="AH9834" s="18"/>
      <c r="AI9834" s="24"/>
      <c r="AJ9834" s="24"/>
      <c r="AK9834" s="24"/>
      <c r="AL9834" s="27"/>
      <c r="AM9834" s="27"/>
      <c r="AN9834" s="27"/>
      <c r="AO9834" s="27"/>
      <c r="AP9834" s="27"/>
      <c r="AQ9834" s="27"/>
      <c r="AR9834" s="27"/>
      <c r="AS9834" s="27"/>
      <c r="AT9834" s="27"/>
      <c r="AU9834" s="27"/>
      <c r="AV9834" s="27"/>
      <c r="AW9834" s="27"/>
      <c r="AX9834" s="27"/>
      <c r="AY9834" s="27"/>
      <c r="AZ9834" s="27"/>
      <c r="BA9834" s="27"/>
      <c r="BB9834" s="27"/>
    </row>
    <row r="9835" spans="15:54" x14ac:dyDescent="0.3"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  <c r="Z9835" s="18"/>
      <c r="AA9835" s="18"/>
      <c r="AB9835" s="18"/>
      <c r="AC9835" s="18"/>
      <c r="AD9835" s="18"/>
      <c r="AE9835" s="18"/>
      <c r="AF9835" s="18"/>
      <c r="AG9835" s="18"/>
      <c r="AH9835" s="18"/>
      <c r="AI9835" s="24"/>
      <c r="AJ9835" s="24"/>
      <c r="AK9835" s="24"/>
      <c r="AL9835" s="27"/>
      <c r="AM9835" s="27"/>
      <c r="AN9835" s="27"/>
      <c r="AO9835" s="27"/>
      <c r="AP9835" s="27"/>
      <c r="AQ9835" s="27"/>
      <c r="AR9835" s="27"/>
      <c r="AS9835" s="27"/>
      <c r="AT9835" s="27"/>
      <c r="AU9835" s="27"/>
      <c r="AV9835" s="27"/>
      <c r="AW9835" s="27"/>
      <c r="AX9835" s="27"/>
      <c r="AY9835" s="27"/>
      <c r="AZ9835" s="27"/>
      <c r="BA9835" s="27"/>
      <c r="BB9835" s="27"/>
    </row>
    <row r="9836" spans="15:54" x14ac:dyDescent="0.3"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  <c r="Z9836" s="18"/>
      <c r="AA9836" s="18"/>
      <c r="AB9836" s="18"/>
      <c r="AC9836" s="18"/>
      <c r="AD9836" s="18"/>
      <c r="AE9836" s="18"/>
      <c r="AF9836" s="18"/>
      <c r="AG9836" s="18"/>
      <c r="AH9836" s="18"/>
      <c r="AI9836" s="24"/>
      <c r="AJ9836" s="24"/>
      <c r="AK9836" s="24"/>
      <c r="AL9836" s="27"/>
      <c r="AM9836" s="27"/>
      <c r="AN9836" s="27"/>
      <c r="AO9836" s="27"/>
      <c r="AP9836" s="27"/>
      <c r="AQ9836" s="27"/>
      <c r="AR9836" s="27"/>
      <c r="AS9836" s="27"/>
      <c r="AT9836" s="27"/>
      <c r="AU9836" s="27"/>
      <c r="AV9836" s="27"/>
      <c r="AW9836" s="27"/>
      <c r="AX9836" s="27"/>
      <c r="AY9836" s="27"/>
      <c r="AZ9836" s="27"/>
      <c r="BA9836" s="27"/>
      <c r="BB9836" s="27"/>
    </row>
    <row r="9837" spans="15:54" x14ac:dyDescent="0.3"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  <c r="Z9837" s="18"/>
      <c r="AA9837" s="18"/>
      <c r="AB9837" s="18"/>
      <c r="AC9837" s="18"/>
      <c r="AD9837" s="18"/>
      <c r="AE9837" s="18"/>
      <c r="AF9837" s="18"/>
      <c r="AG9837" s="18"/>
      <c r="AH9837" s="18"/>
      <c r="AI9837" s="24"/>
      <c r="AJ9837" s="24"/>
      <c r="AK9837" s="24"/>
      <c r="AL9837" s="27"/>
      <c r="AM9837" s="27"/>
      <c r="AN9837" s="27"/>
      <c r="AO9837" s="27"/>
      <c r="AP9837" s="27"/>
      <c r="AQ9837" s="27"/>
      <c r="AR9837" s="27"/>
      <c r="AS9837" s="27"/>
      <c r="AT9837" s="27"/>
      <c r="AU9837" s="27"/>
      <c r="AV9837" s="27"/>
      <c r="AW9837" s="27"/>
      <c r="AX9837" s="27"/>
      <c r="AY9837" s="27"/>
      <c r="AZ9837" s="27"/>
      <c r="BA9837" s="27"/>
      <c r="BB9837" s="27"/>
    </row>
    <row r="9838" spans="15:54" ht="21" x14ac:dyDescent="0.3"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  <c r="Z9838" s="18"/>
      <c r="AA9838" s="18"/>
      <c r="AB9838" s="18"/>
      <c r="AC9838" s="18"/>
      <c r="AD9838" s="18"/>
      <c r="AE9838" s="18"/>
      <c r="AF9838" s="18"/>
      <c r="AG9838" s="18"/>
      <c r="AH9838" s="18"/>
      <c r="AI9838" s="26"/>
      <c r="AJ9838" s="142"/>
      <c r="AK9838" s="142"/>
      <c r="AL9838" s="26"/>
      <c r="AM9838" s="26"/>
      <c r="AN9838" s="26"/>
      <c r="AO9838" s="26"/>
      <c r="AP9838" s="26"/>
      <c r="AQ9838" s="26"/>
      <c r="AR9838" s="26"/>
      <c r="AS9838" s="26"/>
      <c r="AT9838" s="26"/>
      <c r="AU9838" s="26"/>
      <c r="AV9838" s="26"/>
      <c r="AW9838" s="26"/>
      <c r="AX9838" s="26"/>
      <c r="AY9838" s="26"/>
      <c r="AZ9838" s="26"/>
      <c r="BA9838" s="26"/>
      <c r="BB9838" s="26"/>
    </row>
    <row r="9839" spans="15:54" x14ac:dyDescent="0.3"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  <c r="Z9839" s="18"/>
      <c r="AA9839" s="18"/>
      <c r="AB9839" s="18"/>
      <c r="AC9839" s="18"/>
      <c r="AD9839" s="18"/>
      <c r="AE9839" s="18"/>
      <c r="AF9839" s="18"/>
      <c r="AG9839" s="18"/>
      <c r="AH9839" s="18"/>
      <c r="AI9839" s="24"/>
      <c r="AJ9839" s="24"/>
      <c r="AK9839" s="24"/>
      <c r="AL9839" s="27"/>
      <c r="AM9839" s="27"/>
      <c r="AN9839" s="27"/>
      <c r="AO9839" s="27"/>
      <c r="AP9839" s="27"/>
      <c r="AQ9839" s="27"/>
      <c r="AR9839" s="27"/>
      <c r="AS9839" s="27"/>
      <c r="AT9839" s="27"/>
      <c r="AU9839" s="27"/>
      <c r="AV9839" s="27"/>
      <c r="AW9839" s="27"/>
      <c r="AX9839" s="27"/>
      <c r="AY9839" s="27"/>
      <c r="AZ9839" s="27"/>
      <c r="BA9839" s="27"/>
      <c r="BB9839" s="27"/>
    </row>
    <row r="9840" spans="15:54" x14ac:dyDescent="0.3"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  <c r="AA9840" s="18"/>
      <c r="AB9840" s="18"/>
      <c r="AC9840" s="18"/>
      <c r="AD9840" s="18"/>
      <c r="AE9840" s="18"/>
      <c r="AF9840" s="18"/>
      <c r="AG9840" s="18"/>
      <c r="AH9840" s="18"/>
      <c r="AI9840" s="24"/>
      <c r="AJ9840" s="24"/>
      <c r="AK9840" s="24"/>
      <c r="AL9840" s="27"/>
      <c r="AM9840" s="27"/>
      <c r="AN9840" s="27"/>
      <c r="AO9840" s="27"/>
      <c r="AP9840" s="27"/>
      <c r="AQ9840" s="27"/>
      <c r="AR9840" s="27"/>
      <c r="AS9840" s="27"/>
      <c r="AT9840" s="27"/>
      <c r="AU9840" s="27"/>
      <c r="AV9840" s="27"/>
      <c r="AW9840" s="27"/>
      <c r="AX9840" s="27"/>
      <c r="AY9840" s="27"/>
      <c r="AZ9840" s="27"/>
      <c r="BA9840" s="27"/>
      <c r="BB9840" s="27"/>
    </row>
    <row r="9841" spans="15:54" x14ac:dyDescent="0.3"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  <c r="Z9841" s="18"/>
      <c r="AA9841" s="18"/>
      <c r="AB9841" s="18"/>
      <c r="AC9841" s="18"/>
      <c r="AD9841" s="18"/>
      <c r="AE9841" s="18"/>
      <c r="AF9841" s="18"/>
      <c r="AG9841" s="18"/>
      <c r="AH9841" s="18"/>
      <c r="AI9841" s="24"/>
      <c r="AJ9841" s="24"/>
      <c r="AK9841" s="24"/>
      <c r="AL9841" s="27"/>
      <c r="AM9841" s="27"/>
      <c r="AN9841" s="27"/>
      <c r="AO9841" s="27"/>
      <c r="AP9841" s="27"/>
      <c r="AQ9841" s="27"/>
      <c r="AR9841" s="27"/>
      <c r="AS9841" s="27"/>
      <c r="AT9841" s="27"/>
      <c r="AU9841" s="27"/>
      <c r="AV9841" s="27"/>
      <c r="AW9841" s="27"/>
      <c r="AX9841" s="27"/>
      <c r="AY9841" s="27"/>
      <c r="AZ9841" s="27"/>
      <c r="BA9841" s="27"/>
      <c r="BB9841" s="27"/>
    </row>
    <row r="9842" spans="15:54" x14ac:dyDescent="0.3"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  <c r="Z9842" s="18"/>
      <c r="AA9842" s="18"/>
      <c r="AB9842" s="18"/>
      <c r="AC9842" s="18"/>
      <c r="AD9842" s="18"/>
      <c r="AE9842" s="18"/>
      <c r="AF9842" s="18"/>
      <c r="AG9842" s="18"/>
      <c r="AH9842" s="18"/>
      <c r="AI9842" s="24"/>
      <c r="AJ9842" s="24"/>
      <c r="AK9842" s="24"/>
      <c r="AL9842" s="27"/>
      <c r="AM9842" s="27"/>
      <c r="AN9842" s="27"/>
      <c r="AO9842" s="27"/>
      <c r="AP9842" s="27"/>
      <c r="AQ9842" s="27"/>
      <c r="AR9842" s="27"/>
      <c r="AS9842" s="27"/>
      <c r="AT9842" s="27"/>
      <c r="AU9842" s="27"/>
      <c r="AV9842" s="27"/>
      <c r="AW9842" s="27"/>
      <c r="AX9842" s="27"/>
      <c r="AY9842" s="27"/>
      <c r="AZ9842" s="27"/>
      <c r="BA9842" s="27"/>
      <c r="BB9842" s="27"/>
    </row>
    <row r="9843" spans="15:54" x14ac:dyDescent="0.3"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  <c r="Z9843" s="18"/>
      <c r="AA9843" s="18"/>
      <c r="AB9843" s="18"/>
      <c r="AC9843" s="18"/>
      <c r="AD9843" s="18"/>
      <c r="AE9843" s="18"/>
      <c r="AF9843" s="18"/>
      <c r="AG9843" s="18"/>
      <c r="AH9843" s="18"/>
      <c r="AI9843" s="24"/>
      <c r="AJ9843" s="24"/>
      <c r="AK9843" s="24"/>
      <c r="AL9843" s="27"/>
      <c r="AM9843" s="27"/>
      <c r="AN9843" s="27"/>
      <c r="AO9843" s="27"/>
      <c r="AP9843" s="27"/>
      <c r="AQ9843" s="27"/>
      <c r="AR9843" s="27"/>
      <c r="AS9843" s="27"/>
      <c r="AT9843" s="27"/>
      <c r="AU9843" s="27"/>
      <c r="AV9843" s="27"/>
      <c r="AW9843" s="27"/>
      <c r="AX9843" s="27"/>
      <c r="AY9843" s="27"/>
      <c r="AZ9843" s="27"/>
      <c r="BA9843" s="27"/>
      <c r="BB9843" s="27"/>
    </row>
    <row r="9844" spans="15:54" x14ac:dyDescent="0.3"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  <c r="Z9844" s="18"/>
      <c r="AA9844" s="18"/>
      <c r="AB9844" s="18"/>
      <c r="AC9844" s="18"/>
      <c r="AD9844" s="18"/>
      <c r="AE9844" s="18"/>
      <c r="AF9844" s="18"/>
      <c r="AG9844" s="18"/>
      <c r="AH9844" s="18"/>
      <c r="AI9844" s="24"/>
      <c r="AJ9844" s="24"/>
      <c r="AK9844" s="24"/>
      <c r="AL9844" s="27"/>
      <c r="AM9844" s="27"/>
      <c r="AN9844" s="27"/>
      <c r="AO9844" s="27"/>
      <c r="AP9844" s="27"/>
      <c r="AQ9844" s="27"/>
      <c r="AR9844" s="27"/>
      <c r="AS9844" s="27"/>
      <c r="AT9844" s="27"/>
      <c r="AU9844" s="27"/>
      <c r="AV9844" s="27"/>
      <c r="AW9844" s="27"/>
      <c r="AX9844" s="27"/>
      <c r="AY9844" s="27"/>
      <c r="AZ9844" s="27"/>
      <c r="BA9844" s="27"/>
      <c r="BB9844" s="27"/>
    </row>
    <row r="9845" spans="15:54" x14ac:dyDescent="0.3"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  <c r="Z9845" s="18"/>
      <c r="AA9845" s="18"/>
      <c r="AB9845" s="18"/>
      <c r="AC9845" s="18"/>
      <c r="AD9845" s="18"/>
      <c r="AE9845" s="18"/>
      <c r="AF9845" s="18"/>
      <c r="AG9845" s="18"/>
      <c r="AH9845" s="18"/>
      <c r="AI9845" s="24"/>
      <c r="AJ9845" s="24"/>
      <c r="AK9845" s="24"/>
      <c r="AL9845" s="27"/>
      <c r="AM9845" s="27"/>
      <c r="AN9845" s="27"/>
      <c r="AO9845" s="27"/>
      <c r="AP9845" s="27"/>
      <c r="AQ9845" s="27"/>
      <c r="AR9845" s="27"/>
      <c r="AS9845" s="27"/>
      <c r="AT9845" s="27"/>
      <c r="AU9845" s="27"/>
      <c r="AV9845" s="27"/>
      <c r="AW9845" s="27"/>
      <c r="AX9845" s="27"/>
      <c r="AY9845" s="27"/>
      <c r="AZ9845" s="27"/>
      <c r="BA9845" s="27"/>
      <c r="BB9845" s="27"/>
    </row>
    <row r="9846" spans="15:54" x14ac:dyDescent="0.3"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  <c r="Z9846" s="18"/>
      <c r="AA9846" s="18"/>
      <c r="AB9846" s="18"/>
      <c r="AC9846" s="18"/>
      <c r="AD9846" s="18"/>
      <c r="AE9846" s="18"/>
      <c r="AF9846" s="18"/>
      <c r="AG9846" s="18"/>
      <c r="AH9846" s="18"/>
      <c r="AI9846" s="24"/>
      <c r="AJ9846" s="24"/>
      <c r="AK9846" s="24"/>
      <c r="AL9846" s="27"/>
      <c r="AM9846" s="27"/>
      <c r="AN9846" s="27"/>
      <c r="AO9846" s="27"/>
      <c r="AP9846" s="27"/>
      <c r="AQ9846" s="27"/>
      <c r="AR9846" s="27"/>
      <c r="AS9846" s="27"/>
      <c r="AT9846" s="27"/>
      <c r="AU9846" s="27"/>
      <c r="AV9846" s="27"/>
      <c r="AW9846" s="27"/>
      <c r="AX9846" s="27"/>
      <c r="AY9846" s="27"/>
      <c r="AZ9846" s="27"/>
      <c r="BA9846" s="27"/>
      <c r="BB9846" s="27"/>
    </row>
    <row r="9847" spans="15:54" x14ac:dyDescent="0.3"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  <c r="Z9847" s="18"/>
      <c r="AA9847" s="18"/>
      <c r="AB9847" s="18"/>
      <c r="AC9847" s="18"/>
      <c r="AD9847" s="18"/>
      <c r="AE9847" s="18"/>
      <c r="AF9847" s="18"/>
      <c r="AG9847" s="18"/>
      <c r="AH9847" s="18"/>
      <c r="AI9847" s="24"/>
      <c r="AJ9847" s="24"/>
      <c r="AK9847" s="24"/>
      <c r="AL9847" s="27"/>
      <c r="AM9847" s="27"/>
      <c r="AN9847" s="27"/>
      <c r="AO9847" s="27"/>
      <c r="AP9847" s="27"/>
      <c r="AQ9847" s="27"/>
      <c r="AR9847" s="27"/>
      <c r="AS9847" s="27"/>
      <c r="AT9847" s="27"/>
      <c r="AU9847" s="27"/>
      <c r="AV9847" s="27"/>
      <c r="AW9847" s="27"/>
      <c r="AX9847" s="27"/>
      <c r="AY9847" s="27"/>
      <c r="AZ9847" s="27"/>
      <c r="BA9847" s="27"/>
      <c r="BB9847" s="27"/>
    </row>
    <row r="9848" spans="15:54" x14ac:dyDescent="0.3"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  <c r="Z9848" s="18"/>
      <c r="AA9848" s="18"/>
      <c r="AB9848" s="18"/>
      <c r="AC9848" s="18"/>
      <c r="AD9848" s="18"/>
      <c r="AE9848" s="18"/>
      <c r="AF9848" s="18"/>
      <c r="AG9848" s="18"/>
      <c r="AH9848" s="18"/>
      <c r="AI9848" s="24"/>
      <c r="AJ9848" s="24"/>
      <c r="AK9848" s="24"/>
      <c r="AL9848" s="27"/>
      <c r="AM9848" s="27"/>
      <c r="AN9848" s="27"/>
      <c r="AO9848" s="27"/>
      <c r="AP9848" s="27"/>
      <c r="AQ9848" s="27"/>
      <c r="AR9848" s="27"/>
      <c r="AS9848" s="27"/>
      <c r="AT9848" s="27"/>
      <c r="AU9848" s="27"/>
      <c r="AV9848" s="27"/>
      <c r="AW9848" s="27"/>
      <c r="AX9848" s="27"/>
      <c r="AY9848" s="27"/>
      <c r="AZ9848" s="27"/>
      <c r="BA9848" s="27"/>
      <c r="BB9848" s="27"/>
    </row>
    <row r="9849" spans="15:54" x14ac:dyDescent="0.3"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  <c r="Z9849" s="18"/>
      <c r="AA9849" s="18"/>
      <c r="AB9849" s="18"/>
      <c r="AC9849" s="18"/>
      <c r="AD9849" s="18"/>
      <c r="AE9849" s="18"/>
      <c r="AF9849" s="18"/>
      <c r="AG9849" s="18"/>
      <c r="AH9849" s="18"/>
      <c r="AI9849" s="24"/>
      <c r="AJ9849" s="24"/>
      <c r="AK9849" s="24"/>
      <c r="AL9849" s="27"/>
      <c r="AM9849" s="27"/>
      <c r="AN9849" s="27"/>
      <c r="AO9849" s="27"/>
      <c r="AP9849" s="27"/>
      <c r="AQ9849" s="27"/>
      <c r="AR9849" s="27"/>
      <c r="AS9849" s="27"/>
      <c r="AT9849" s="27"/>
      <c r="AU9849" s="27"/>
      <c r="AV9849" s="27"/>
      <c r="AW9849" s="27"/>
      <c r="AX9849" s="27"/>
      <c r="AY9849" s="27"/>
      <c r="AZ9849" s="27"/>
      <c r="BA9849" s="27"/>
      <c r="BB9849" s="27"/>
    </row>
    <row r="9850" spans="15:54" x14ac:dyDescent="0.3"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  <c r="Z9850" s="18"/>
      <c r="AA9850" s="18"/>
      <c r="AB9850" s="18"/>
      <c r="AC9850" s="18"/>
      <c r="AD9850" s="18"/>
      <c r="AE9850" s="18"/>
      <c r="AF9850" s="18"/>
      <c r="AG9850" s="18"/>
      <c r="AH9850" s="18"/>
    </row>
    <row r="9851" spans="15:54" x14ac:dyDescent="0.3"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  <c r="Z9851" s="18"/>
      <c r="AA9851" s="18"/>
      <c r="AB9851" s="18"/>
      <c r="AC9851" s="18"/>
      <c r="AD9851" s="18"/>
      <c r="AE9851" s="18"/>
      <c r="AF9851" s="18"/>
      <c r="AG9851" s="18"/>
      <c r="AH9851" s="18"/>
      <c r="AI9851" s="24"/>
      <c r="AJ9851" s="24"/>
      <c r="AK9851" s="24"/>
      <c r="AL9851" s="27"/>
      <c r="AM9851" s="27"/>
      <c r="AN9851" s="27"/>
      <c r="AO9851" s="27"/>
      <c r="AP9851" s="27"/>
      <c r="AQ9851" s="27"/>
      <c r="AR9851" s="27"/>
      <c r="AS9851" s="27"/>
      <c r="AT9851" s="27"/>
      <c r="AU9851" s="27"/>
      <c r="AV9851" s="27"/>
      <c r="AW9851" s="27"/>
      <c r="AX9851" s="27"/>
      <c r="AY9851" s="27"/>
      <c r="AZ9851" s="27"/>
      <c r="BA9851" s="27"/>
      <c r="BB9851" s="27"/>
    </row>
    <row r="9852" spans="15:54" x14ac:dyDescent="0.3"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  <c r="Z9852" s="18"/>
      <c r="AA9852" s="18"/>
      <c r="AB9852" s="18"/>
      <c r="AC9852" s="18"/>
      <c r="AD9852" s="18"/>
      <c r="AE9852" s="18"/>
      <c r="AF9852" s="18"/>
      <c r="AG9852" s="18"/>
      <c r="AH9852" s="18"/>
      <c r="AI9852" s="24"/>
      <c r="AJ9852" s="24"/>
      <c r="AK9852" s="24"/>
      <c r="AL9852" s="27"/>
      <c r="AM9852" s="27"/>
      <c r="AN9852" s="27"/>
      <c r="AO9852" s="27"/>
      <c r="AP9852" s="27"/>
      <c r="AQ9852" s="27"/>
      <c r="AR9852" s="27"/>
      <c r="AS9852" s="27"/>
      <c r="AT9852" s="27"/>
      <c r="AU9852" s="27"/>
      <c r="AV9852" s="27"/>
      <c r="AW9852" s="27"/>
      <c r="AX9852" s="27"/>
      <c r="AY9852" s="27"/>
      <c r="AZ9852" s="27"/>
      <c r="BA9852" s="27"/>
      <c r="BB9852" s="27"/>
    </row>
    <row r="9853" spans="15:54" x14ac:dyDescent="0.3"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  <c r="Z9853" s="18"/>
      <c r="AA9853" s="18"/>
      <c r="AB9853" s="18"/>
      <c r="AC9853" s="18"/>
      <c r="AD9853" s="18"/>
      <c r="AE9853" s="18"/>
      <c r="AF9853" s="18"/>
      <c r="AG9853" s="18"/>
      <c r="AH9853" s="18"/>
      <c r="AI9853" s="24"/>
      <c r="AJ9853" s="24"/>
      <c r="AK9853" s="24"/>
      <c r="AL9853" s="27"/>
      <c r="AM9853" s="27"/>
      <c r="AN9853" s="27"/>
      <c r="AO9853" s="27"/>
      <c r="AP9853" s="27"/>
      <c r="AQ9853" s="27"/>
      <c r="AR9853" s="27"/>
      <c r="AS9853" s="27"/>
      <c r="AT9853" s="27"/>
      <c r="AU9853" s="27"/>
      <c r="AV9853" s="27"/>
      <c r="AW9853" s="27"/>
      <c r="AX9853" s="27"/>
      <c r="AY9853" s="27"/>
      <c r="AZ9853" s="27"/>
      <c r="BA9853" s="27"/>
      <c r="BB9853" s="27"/>
    </row>
    <row r="9854" spans="15:54" x14ac:dyDescent="0.3"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  <c r="Z9854" s="18"/>
      <c r="AA9854" s="18"/>
      <c r="AB9854" s="18"/>
      <c r="AC9854" s="18"/>
      <c r="AD9854" s="18"/>
      <c r="AE9854" s="18"/>
      <c r="AF9854" s="18"/>
      <c r="AG9854" s="18"/>
      <c r="AH9854" s="18"/>
      <c r="AI9854" s="24"/>
      <c r="AJ9854" s="24"/>
      <c r="AK9854" s="24"/>
      <c r="AL9854" s="27"/>
      <c r="AM9854" s="27"/>
      <c r="AN9854" s="27"/>
      <c r="AO9854" s="27"/>
      <c r="AP9854" s="27"/>
      <c r="AQ9854" s="27"/>
      <c r="AR9854" s="27"/>
      <c r="AS9854" s="27"/>
      <c r="AT9854" s="27"/>
      <c r="AU9854" s="27"/>
      <c r="AV9854" s="27"/>
      <c r="AW9854" s="27"/>
      <c r="AX9854" s="27"/>
      <c r="AY9854" s="27"/>
      <c r="AZ9854" s="27"/>
      <c r="BA9854" s="27"/>
      <c r="BB9854" s="27"/>
    </row>
    <row r="9855" spans="15:54" x14ac:dyDescent="0.3"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  <c r="Z9855" s="18"/>
      <c r="AA9855" s="18"/>
      <c r="AB9855" s="18"/>
      <c r="AC9855" s="18"/>
      <c r="AD9855" s="18"/>
      <c r="AE9855" s="18"/>
      <c r="AF9855" s="18"/>
      <c r="AG9855" s="18"/>
      <c r="AH9855" s="18"/>
    </row>
    <row r="9856" spans="15:54" x14ac:dyDescent="0.3"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  <c r="Z9856" s="18"/>
      <c r="AA9856" s="18"/>
      <c r="AB9856" s="18"/>
      <c r="AC9856" s="18"/>
      <c r="AD9856" s="18"/>
      <c r="AE9856" s="18"/>
      <c r="AF9856" s="18"/>
      <c r="AG9856" s="18"/>
      <c r="AH9856" s="18"/>
      <c r="AI9856" s="24"/>
      <c r="AJ9856" s="24"/>
      <c r="AK9856" s="24"/>
      <c r="AL9856" s="27"/>
      <c r="AM9856" s="27"/>
      <c r="AN9856" s="27"/>
      <c r="AO9856" s="27"/>
      <c r="AP9856" s="27"/>
      <c r="AQ9856" s="27"/>
      <c r="AR9856" s="27"/>
      <c r="AS9856" s="27"/>
      <c r="AT9856" s="27"/>
      <c r="AU9856" s="27"/>
      <c r="AV9856" s="27"/>
      <c r="AW9856" s="27"/>
      <c r="AX9856" s="27"/>
      <c r="AY9856" s="27"/>
      <c r="AZ9856" s="27"/>
      <c r="BA9856" s="27"/>
      <c r="BB9856" s="27"/>
    </row>
    <row r="9857" spans="15:54" x14ac:dyDescent="0.3"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  <c r="Z9857" s="18"/>
      <c r="AA9857" s="18"/>
      <c r="AB9857" s="18"/>
      <c r="AC9857" s="18"/>
      <c r="AD9857" s="18"/>
      <c r="AE9857" s="18"/>
      <c r="AF9857" s="18"/>
      <c r="AG9857" s="18"/>
      <c r="AH9857" s="18"/>
      <c r="AI9857" s="24"/>
      <c r="AJ9857" s="24"/>
      <c r="AK9857" s="24"/>
      <c r="AL9857" s="27"/>
      <c r="AM9857" s="27"/>
      <c r="AN9857" s="27"/>
      <c r="AO9857" s="27"/>
      <c r="AP9857" s="27"/>
      <c r="AQ9857" s="27"/>
      <c r="AR9857" s="27"/>
      <c r="AS9857" s="27"/>
      <c r="AT9857" s="27"/>
      <c r="AU9857" s="27"/>
      <c r="AV9857" s="27"/>
      <c r="AW9857" s="27"/>
      <c r="AX9857" s="27"/>
      <c r="AY9857" s="27"/>
      <c r="AZ9857" s="27"/>
      <c r="BA9857" s="27"/>
      <c r="BB9857" s="27"/>
    </row>
    <row r="9858" spans="15:54" x14ac:dyDescent="0.3"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  <c r="Z9858" s="18"/>
      <c r="AA9858" s="18"/>
      <c r="AB9858" s="18"/>
      <c r="AC9858" s="18"/>
      <c r="AD9858" s="18"/>
      <c r="AE9858" s="18"/>
      <c r="AF9858" s="18"/>
      <c r="AG9858" s="18"/>
      <c r="AH9858" s="18"/>
      <c r="AI9858" s="24"/>
      <c r="AJ9858" s="24"/>
      <c r="AK9858" s="24"/>
      <c r="AL9858" s="27"/>
      <c r="AM9858" s="27"/>
      <c r="AN9858" s="27"/>
      <c r="AO9858" s="27"/>
      <c r="AP9858" s="27"/>
      <c r="AQ9858" s="27"/>
      <c r="AR9858" s="27"/>
      <c r="AS9858" s="27"/>
      <c r="AT9858" s="27"/>
      <c r="AU9858" s="27"/>
      <c r="AV9858" s="27"/>
      <c r="AW9858" s="27"/>
      <c r="AX9858" s="27"/>
      <c r="AY9858" s="27"/>
      <c r="AZ9858" s="27"/>
      <c r="BA9858" s="27"/>
      <c r="BB9858" s="27"/>
    </row>
    <row r="9859" spans="15:54" x14ac:dyDescent="0.3"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  <c r="Z9859" s="18"/>
      <c r="AA9859" s="18"/>
      <c r="AB9859" s="18"/>
      <c r="AC9859" s="18"/>
      <c r="AD9859" s="18"/>
      <c r="AE9859" s="18"/>
      <c r="AF9859" s="18"/>
      <c r="AG9859" s="18"/>
      <c r="AH9859" s="18"/>
      <c r="AI9859" s="24"/>
      <c r="AJ9859" s="24"/>
      <c r="AK9859" s="24"/>
      <c r="AL9859" s="27"/>
      <c r="AM9859" s="27"/>
      <c r="AN9859" s="27"/>
      <c r="AO9859" s="27"/>
      <c r="AP9859" s="27"/>
      <c r="AQ9859" s="27"/>
      <c r="AR9859" s="27"/>
      <c r="AS9859" s="27"/>
      <c r="AT9859" s="27"/>
      <c r="AU9859" s="27"/>
      <c r="AV9859" s="27"/>
      <c r="AW9859" s="27"/>
      <c r="AX9859" s="27"/>
      <c r="AY9859" s="27"/>
      <c r="AZ9859" s="27"/>
      <c r="BA9859" s="27"/>
      <c r="BB9859" s="27"/>
    </row>
    <row r="9860" spans="15:54" x14ac:dyDescent="0.3"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  <c r="Z9860" s="18"/>
      <c r="AA9860" s="18"/>
      <c r="AB9860" s="18"/>
      <c r="AC9860" s="18"/>
      <c r="AD9860" s="18"/>
      <c r="AE9860" s="18"/>
      <c r="AF9860" s="18"/>
      <c r="AG9860" s="18"/>
      <c r="AH9860" s="18"/>
      <c r="AI9860" s="24"/>
      <c r="AJ9860" s="24"/>
      <c r="AK9860" s="24"/>
      <c r="AL9860" s="27"/>
      <c r="AM9860" s="27"/>
      <c r="AN9860" s="27"/>
      <c r="AO9860" s="27"/>
      <c r="AP9860" s="27"/>
      <c r="AQ9860" s="27"/>
      <c r="AR9860" s="27"/>
      <c r="AS9860" s="27"/>
      <c r="AT9860" s="27"/>
      <c r="AU9860" s="27"/>
      <c r="AV9860" s="27"/>
      <c r="AW9860" s="27"/>
      <c r="AX9860" s="27"/>
      <c r="AY9860" s="27"/>
      <c r="AZ9860" s="27"/>
      <c r="BA9860" s="27"/>
      <c r="BB9860" s="27"/>
    </row>
    <row r="9861" spans="15:54" ht="21" x14ac:dyDescent="0.3"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  <c r="Z9861" s="18"/>
      <c r="AA9861" s="18"/>
      <c r="AB9861" s="18"/>
      <c r="AC9861" s="18"/>
      <c r="AD9861" s="18"/>
      <c r="AE9861" s="18"/>
      <c r="AF9861" s="18"/>
      <c r="AG9861" s="18"/>
      <c r="AH9861" s="18"/>
      <c r="AI9861" s="26"/>
      <c r="AJ9861" s="142"/>
      <c r="AK9861" s="142"/>
      <c r="AL9861" s="26"/>
      <c r="AM9861" s="26"/>
      <c r="AN9861" s="26"/>
      <c r="AO9861" s="26"/>
      <c r="AP9861" s="26"/>
      <c r="AQ9861" s="26"/>
      <c r="AR9861" s="26"/>
      <c r="AS9861" s="26"/>
      <c r="AT9861" s="26"/>
      <c r="AU9861" s="26"/>
      <c r="AV9861" s="26"/>
      <c r="AW9861" s="26"/>
      <c r="AX9861" s="26"/>
      <c r="AY9861" s="26"/>
      <c r="AZ9861" s="26"/>
      <c r="BA9861" s="26"/>
      <c r="BB9861" s="26"/>
    </row>
    <row r="9862" spans="15:54" x14ac:dyDescent="0.3"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  <c r="Z9862" s="18"/>
      <c r="AA9862" s="18"/>
      <c r="AB9862" s="18"/>
      <c r="AC9862" s="18"/>
      <c r="AD9862" s="18"/>
      <c r="AE9862" s="18"/>
      <c r="AF9862" s="18"/>
      <c r="AG9862" s="18"/>
      <c r="AH9862" s="18"/>
      <c r="AI9862" s="24"/>
      <c r="AJ9862" s="24"/>
      <c r="AK9862" s="24"/>
      <c r="AL9862" s="27"/>
      <c r="AM9862" s="27"/>
      <c r="AN9862" s="27"/>
      <c r="AO9862" s="27"/>
      <c r="AP9862" s="27"/>
      <c r="AQ9862" s="27"/>
      <c r="AR9862" s="27"/>
      <c r="AS9862" s="27"/>
      <c r="AT9862" s="27"/>
      <c r="AU9862" s="27"/>
      <c r="AV9862" s="27"/>
      <c r="AW9862" s="27"/>
      <c r="AX9862" s="27"/>
      <c r="AY9862" s="27"/>
      <c r="AZ9862" s="27"/>
      <c r="BA9862" s="27"/>
      <c r="BB9862" s="27"/>
    </row>
    <row r="9863" spans="15:54" x14ac:dyDescent="0.3"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  <c r="Z9863" s="18"/>
      <c r="AA9863" s="18"/>
      <c r="AB9863" s="18"/>
      <c r="AC9863" s="18"/>
      <c r="AD9863" s="18"/>
      <c r="AE9863" s="18"/>
      <c r="AF9863" s="18"/>
      <c r="AG9863" s="18"/>
      <c r="AH9863" s="18"/>
      <c r="AI9863" s="24"/>
      <c r="AJ9863" s="24"/>
      <c r="AK9863" s="24"/>
      <c r="AL9863" s="27"/>
      <c r="AM9863" s="27"/>
      <c r="AN9863" s="27"/>
      <c r="AO9863" s="27"/>
      <c r="AP9863" s="27"/>
      <c r="AQ9863" s="27"/>
      <c r="AR9863" s="27"/>
      <c r="AS9863" s="27"/>
      <c r="AT9863" s="27"/>
      <c r="AU9863" s="27"/>
      <c r="AV9863" s="27"/>
      <c r="AW9863" s="27"/>
      <c r="AX9863" s="27"/>
      <c r="AY9863" s="27"/>
      <c r="AZ9863" s="27"/>
      <c r="BA9863" s="27"/>
      <c r="BB9863" s="27"/>
    </row>
    <row r="9864" spans="15:54" x14ac:dyDescent="0.3"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  <c r="Z9864" s="18"/>
      <c r="AA9864" s="18"/>
      <c r="AB9864" s="18"/>
      <c r="AC9864" s="18"/>
      <c r="AD9864" s="18"/>
      <c r="AE9864" s="18"/>
      <c r="AF9864" s="18"/>
      <c r="AG9864" s="18"/>
      <c r="AH9864" s="18"/>
      <c r="AI9864" s="24"/>
      <c r="AJ9864" s="24"/>
      <c r="AK9864" s="24"/>
      <c r="AL9864" s="27"/>
      <c r="AM9864" s="27"/>
      <c r="AN9864" s="27"/>
      <c r="AO9864" s="27"/>
      <c r="AP9864" s="27"/>
      <c r="AQ9864" s="27"/>
      <c r="AR9864" s="27"/>
      <c r="AS9864" s="27"/>
      <c r="AT9864" s="27"/>
      <c r="AU9864" s="27"/>
      <c r="AV9864" s="27"/>
      <c r="AW9864" s="27"/>
      <c r="AX9864" s="27"/>
      <c r="AY9864" s="27"/>
      <c r="AZ9864" s="27"/>
      <c r="BA9864" s="27"/>
      <c r="BB9864" s="27"/>
    </row>
    <row r="9865" spans="15:54" x14ac:dyDescent="0.3"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  <c r="Z9865" s="18"/>
      <c r="AA9865" s="18"/>
      <c r="AB9865" s="18"/>
      <c r="AC9865" s="18"/>
      <c r="AD9865" s="18"/>
      <c r="AE9865" s="18"/>
      <c r="AF9865" s="18"/>
      <c r="AG9865" s="18"/>
      <c r="AH9865" s="18"/>
      <c r="AI9865" s="24"/>
      <c r="AJ9865" s="24"/>
      <c r="AK9865" s="24"/>
      <c r="AL9865" s="27"/>
      <c r="AM9865" s="27"/>
      <c r="AN9865" s="27"/>
      <c r="AO9865" s="27"/>
      <c r="AP9865" s="27"/>
      <c r="AQ9865" s="27"/>
      <c r="AR9865" s="27"/>
      <c r="AS9865" s="27"/>
      <c r="AT9865" s="27"/>
      <c r="AU9865" s="27"/>
      <c r="AV9865" s="27"/>
      <c r="AW9865" s="27"/>
      <c r="AX9865" s="27"/>
      <c r="AY9865" s="27"/>
      <c r="AZ9865" s="27"/>
      <c r="BA9865" s="27"/>
      <c r="BB9865" s="27"/>
    </row>
    <row r="9866" spans="15:54" x14ac:dyDescent="0.3"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  <c r="Z9866" s="18"/>
      <c r="AA9866" s="18"/>
      <c r="AB9866" s="18"/>
      <c r="AC9866" s="18"/>
      <c r="AD9866" s="18"/>
      <c r="AE9866" s="18"/>
      <c r="AF9866" s="18"/>
      <c r="AG9866" s="18"/>
      <c r="AH9866" s="18"/>
      <c r="AI9866" s="24"/>
      <c r="AJ9866" s="24"/>
      <c r="AK9866" s="24"/>
      <c r="AL9866" s="27"/>
      <c r="AM9866" s="27"/>
      <c r="AN9866" s="27"/>
      <c r="AO9866" s="27"/>
      <c r="AP9866" s="27"/>
      <c r="AQ9866" s="27"/>
      <c r="AR9866" s="27"/>
      <c r="AS9866" s="27"/>
      <c r="AT9866" s="27"/>
      <c r="AU9866" s="27"/>
      <c r="AV9866" s="27"/>
      <c r="AW9866" s="27"/>
      <c r="AX9866" s="27"/>
      <c r="AY9866" s="27"/>
      <c r="AZ9866" s="27"/>
      <c r="BA9866" s="27"/>
      <c r="BB9866" s="27"/>
    </row>
    <row r="9867" spans="15:54" x14ac:dyDescent="0.3"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  <c r="Z9867" s="18"/>
      <c r="AA9867" s="18"/>
      <c r="AB9867" s="18"/>
      <c r="AC9867" s="18"/>
      <c r="AD9867" s="18"/>
      <c r="AE9867" s="18"/>
      <c r="AF9867" s="18"/>
      <c r="AG9867" s="18"/>
      <c r="AH9867" s="18"/>
      <c r="AI9867" s="24"/>
      <c r="AJ9867" s="24"/>
      <c r="AK9867" s="24"/>
      <c r="AL9867" s="27"/>
      <c r="AM9867" s="27"/>
      <c r="AN9867" s="27"/>
      <c r="AO9867" s="27"/>
      <c r="AP9867" s="27"/>
      <c r="AQ9867" s="27"/>
      <c r="AR9867" s="27"/>
      <c r="AS9867" s="27"/>
      <c r="AT9867" s="27"/>
      <c r="AU9867" s="27"/>
      <c r="AV9867" s="27"/>
      <c r="AW9867" s="27"/>
      <c r="AX9867" s="27"/>
      <c r="AY9867" s="27"/>
      <c r="AZ9867" s="27"/>
      <c r="BA9867" s="27"/>
      <c r="BB9867" s="27"/>
    </row>
    <row r="9868" spans="15:54" x14ac:dyDescent="0.3"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  <c r="Z9868" s="18"/>
      <c r="AA9868" s="18"/>
      <c r="AB9868" s="18"/>
      <c r="AC9868" s="18"/>
      <c r="AD9868" s="18"/>
      <c r="AE9868" s="18"/>
      <c r="AF9868" s="18"/>
      <c r="AG9868" s="18"/>
      <c r="AH9868" s="18"/>
      <c r="AI9868" s="24"/>
      <c r="AJ9868" s="24"/>
      <c r="AK9868" s="24"/>
      <c r="AL9868" s="27"/>
      <c r="AM9868" s="27"/>
      <c r="AN9868" s="27"/>
      <c r="AO9868" s="27"/>
      <c r="AP9868" s="27"/>
      <c r="AQ9868" s="27"/>
      <c r="AR9868" s="27"/>
      <c r="AS9868" s="27"/>
      <c r="AT9868" s="27"/>
      <c r="AU9868" s="27"/>
      <c r="AV9868" s="27"/>
      <c r="AW9868" s="27"/>
      <c r="AX9868" s="27"/>
      <c r="AY9868" s="27"/>
      <c r="AZ9868" s="27"/>
      <c r="BA9868" s="27"/>
      <c r="BB9868" s="27"/>
    </row>
    <row r="9869" spans="15:54" x14ac:dyDescent="0.3"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  <c r="Z9869" s="18"/>
      <c r="AA9869" s="18"/>
      <c r="AB9869" s="18"/>
      <c r="AC9869" s="18"/>
      <c r="AD9869" s="18"/>
      <c r="AE9869" s="18"/>
      <c r="AF9869" s="18"/>
      <c r="AG9869" s="18"/>
      <c r="AH9869" s="18"/>
      <c r="AI9869" s="24"/>
      <c r="AJ9869" s="24"/>
      <c r="AK9869" s="24"/>
      <c r="AL9869" s="27"/>
      <c r="AM9869" s="27"/>
      <c r="AN9869" s="27"/>
      <c r="AO9869" s="27"/>
      <c r="AP9869" s="27"/>
      <c r="AQ9869" s="27"/>
      <c r="AR9869" s="27"/>
      <c r="AS9869" s="27"/>
      <c r="AT9869" s="27"/>
      <c r="AU9869" s="27"/>
      <c r="AV9869" s="27"/>
      <c r="AW9869" s="27"/>
      <c r="AX9869" s="27"/>
      <c r="AY9869" s="27"/>
      <c r="AZ9869" s="27"/>
      <c r="BA9869" s="27"/>
      <c r="BB9869" s="27"/>
    </row>
    <row r="9870" spans="15:54" x14ac:dyDescent="0.3"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  <c r="Z9870" s="18"/>
      <c r="AA9870" s="18"/>
      <c r="AB9870" s="18"/>
      <c r="AC9870" s="18"/>
      <c r="AD9870" s="18"/>
      <c r="AE9870" s="18"/>
      <c r="AF9870" s="18"/>
      <c r="AG9870" s="18"/>
      <c r="AH9870" s="18"/>
      <c r="AI9870" s="24"/>
      <c r="AJ9870" s="24"/>
      <c r="AK9870" s="24"/>
      <c r="AL9870" s="27"/>
      <c r="AM9870" s="27"/>
      <c r="AN9870" s="27"/>
      <c r="AO9870" s="27"/>
      <c r="AP9870" s="27"/>
      <c r="AQ9870" s="27"/>
      <c r="AR9870" s="27"/>
      <c r="AS9870" s="27"/>
      <c r="AT9870" s="27"/>
      <c r="AU9870" s="27"/>
      <c r="AV9870" s="27"/>
      <c r="AW9870" s="27"/>
      <c r="AX9870" s="27"/>
      <c r="AY9870" s="27"/>
      <c r="AZ9870" s="27"/>
      <c r="BA9870" s="27"/>
      <c r="BB9870" s="27"/>
    </row>
    <row r="9871" spans="15:54" x14ac:dyDescent="0.3"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  <c r="Z9871" s="18"/>
      <c r="AA9871" s="18"/>
      <c r="AB9871" s="18"/>
      <c r="AC9871" s="18"/>
      <c r="AD9871" s="18"/>
      <c r="AE9871" s="18"/>
      <c r="AF9871" s="18"/>
      <c r="AG9871" s="18"/>
      <c r="AH9871" s="18"/>
      <c r="AI9871" s="24"/>
      <c r="AJ9871" s="24"/>
      <c r="AK9871" s="24"/>
      <c r="AL9871" s="27"/>
      <c r="AM9871" s="27"/>
      <c r="AN9871" s="27"/>
      <c r="AO9871" s="27"/>
      <c r="AP9871" s="27"/>
      <c r="AQ9871" s="27"/>
      <c r="AR9871" s="27"/>
      <c r="AS9871" s="27"/>
      <c r="AT9871" s="27"/>
      <c r="AU9871" s="27"/>
      <c r="AV9871" s="27"/>
      <c r="AW9871" s="27"/>
      <c r="AX9871" s="27"/>
      <c r="AY9871" s="27"/>
      <c r="AZ9871" s="27"/>
      <c r="BA9871" s="27"/>
      <c r="BB9871" s="27"/>
    </row>
    <row r="9872" spans="15:54" x14ac:dyDescent="0.3"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  <c r="Z9872" s="18"/>
      <c r="AA9872" s="18"/>
      <c r="AB9872" s="18"/>
      <c r="AC9872" s="18"/>
      <c r="AD9872" s="18"/>
      <c r="AE9872" s="18"/>
      <c r="AF9872" s="18"/>
      <c r="AG9872" s="18"/>
      <c r="AH9872" s="18"/>
      <c r="AI9872" s="24"/>
      <c r="AJ9872" s="24"/>
      <c r="AK9872" s="24"/>
      <c r="AL9872" s="27"/>
      <c r="AM9872" s="27"/>
      <c r="AN9872" s="27"/>
      <c r="AO9872" s="27"/>
      <c r="AP9872" s="27"/>
      <c r="AQ9872" s="27"/>
      <c r="AR9872" s="27"/>
      <c r="AS9872" s="27"/>
      <c r="AT9872" s="27"/>
      <c r="AU9872" s="27"/>
      <c r="AV9872" s="27"/>
      <c r="AW9872" s="27"/>
      <c r="AX9872" s="27"/>
      <c r="AY9872" s="27"/>
      <c r="AZ9872" s="27"/>
      <c r="BA9872" s="27"/>
      <c r="BB9872" s="27"/>
    </row>
    <row r="9873" spans="15:54" x14ac:dyDescent="0.3"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  <c r="Z9873" s="18"/>
      <c r="AA9873" s="18"/>
      <c r="AB9873" s="18"/>
      <c r="AC9873" s="18"/>
      <c r="AD9873" s="18"/>
      <c r="AE9873" s="18"/>
      <c r="AF9873" s="18"/>
      <c r="AG9873" s="18"/>
      <c r="AH9873" s="18"/>
    </row>
    <row r="9874" spans="15:54" x14ac:dyDescent="0.3"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  <c r="Z9874" s="18"/>
      <c r="AA9874" s="18"/>
      <c r="AB9874" s="18"/>
      <c r="AC9874" s="18"/>
      <c r="AD9874" s="18"/>
      <c r="AE9874" s="18"/>
      <c r="AF9874" s="18"/>
      <c r="AG9874" s="18"/>
      <c r="AH9874" s="18"/>
      <c r="AI9874" s="24"/>
      <c r="AJ9874" s="24"/>
      <c r="AK9874" s="24"/>
      <c r="AL9874" s="27"/>
      <c r="AM9874" s="27"/>
      <c r="AN9874" s="27"/>
      <c r="AO9874" s="27"/>
      <c r="AP9874" s="27"/>
      <c r="AQ9874" s="27"/>
      <c r="AR9874" s="27"/>
      <c r="AS9874" s="27"/>
      <c r="AT9874" s="27"/>
      <c r="AU9874" s="27"/>
      <c r="AV9874" s="27"/>
      <c r="AW9874" s="27"/>
      <c r="AX9874" s="27"/>
      <c r="AY9874" s="27"/>
      <c r="AZ9874" s="27"/>
      <c r="BA9874" s="27"/>
      <c r="BB9874" s="27"/>
    </row>
    <row r="9875" spans="15:54" x14ac:dyDescent="0.3"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  <c r="Z9875" s="18"/>
      <c r="AA9875" s="18"/>
      <c r="AB9875" s="18"/>
      <c r="AC9875" s="18"/>
      <c r="AD9875" s="18"/>
      <c r="AE9875" s="18"/>
      <c r="AF9875" s="18"/>
      <c r="AG9875" s="18"/>
      <c r="AH9875" s="18"/>
      <c r="AI9875" s="24"/>
      <c r="AJ9875" s="24"/>
      <c r="AK9875" s="24"/>
      <c r="AL9875" s="27"/>
      <c r="AM9875" s="27"/>
      <c r="AN9875" s="27"/>
      <c r="AO9875" s="27"/>
      <c r="AP9875" s="27"/>
      <c r="AQ9875" s="27"/>
      <c r="AR9875" s="27"/>
      <c r="AS9875" s="27"/>
      <c r="AT9875" s="27"/>
      <c r="AU9875" s="27"/>
      <c r="AV9875" s="27"/>
      <c r="AW9875" s="27"/>
      <c r="AX9875" s="27"/>
      <c r="AY9875" s="27"/>
      <c r="AZ9875" s="27"/>
      <c r="BA9875" s="27"/>
      <c r="BB9875" s="27"/>
    </row>
    <row r="9876" spans="15:54" x14ac:dyDescent="0.3"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  <c r="Z9876" s="18"/>
      <c r="AA9876" s="18"/>
      <c r="AB9876" s="18"/>
      <c r="AC9876" s="18"/>
      <c r="AD9876" s="18"/>
      <c r="AE9876" s="18"/>
      <c r="AF9876" s="18"/>
      <c r="AG9876" s="18"/>
      <c r="AH9876" s="18"/>
      <c r="AI9876" s="24"/>
      <c r="AJ9876" s="24"/>
      <c r="AK9876" s="24"/>
      <c r="AL9876" s="27"/>
      <c r="AM9876" s="27"/>
      <c r="AN9876" s="27"/>
      <c r="AO9876" s="27"/>
      <c r="AP9876" s="27"/>
      <c r="AQ9876" s="27"/>
      <c r="AR9876" s="27"/>
      <c r="AS9876" s="27"/>
      <c r="AT9876" s="27"/>
      <c r="AU9876" s="27"/>
      <c r="AV9876" s="27"/>
      <c r="AW9876" s="27"/>
      <c r="AX9876" s="27"/>
      <c r="AY9876" s="27"/>
      <c r="AZ9876" s="27"/>
      <c r="BA9876" s="27"/>
      <c r="BB9876" s="27"/>
    </row>
    <row r="9877" spans="15:54" x14ac:dyDescent="0.3"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  <c r="Z9877" s="18"/>
      <c r="AA9877" s="18"/>
      <c r="AB9877" s="18"/>
      <c r="AC9877" s="18"/>
      <c r="AD9877" s="18"/>
      <c r="AE9877" s="18"/>
      <c r="AF9877" s="18"/>
      <c r="AG9877" s="18"/>
      <c r="AH9877" s="18"/>
      <c r="AI9877" s="24"/>
      <c r="AJ9877" s="24"/>
      <c r="AK9877" s="24"/>
      <c r="AL9877" s="27"/>
      <c r="AM9877" s="27"/>
      <c r="AN9877" s="27"/>
      <c r="AO9877" s="27"/>
      <c r="AP9877" s="27"/>
      <c r="AQ9877" s="27"/>
      <c r="AR9877" s="27"/>
      <c r="AS9877" s="27"/>
      <c r="AT9877" s="27"/>
      <c r="AU9877" s="27"/>
      <c r="AV9877" s="27"/>
      <c r="AW9877" s="27"/>
      <c r="AX9877" s="27"/>
      <c r="AY9877" s="27"/>
      <c r="AZ9877" s="27"/>
      <c r="BA9877" s="27"/>
      <c r="BB9877" s="27"/>
    </row>
    <row r="9878" spans="15:54" x14ac:dyDescent="0.3"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  <c r="Z9878" s="18"/>
      <c r="AA9878" s="18"/>
      <c r="AB9878" s="18"/>
      <c r="AC9878" s="18"/>
      <c r="AD9878" s="18"/>
      <c r="AE9878" s="18"/>
      <c r="AF9878" s="18"/>
      <c r="AG9878" s="18"/>
      <c r="AH9878" s="18"/>
    </row>
    <row r="9879" spans="15:54" x14ac:dyDescent="0.3"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  <c r="Z9879" s="18"/>
      <c r="AA9879" s="18"/>
      <c r="AB9879" s="18"/>
      <c r="AC9879" s="18"/>
      <c r="AD9879" s="18"/>
      <c r="AE9879" s="18"/>
      <c r="AF9879" s="18"/>
      <c r="AG9879" s="18"/>
      <c r="AH9879" s="18"/>
      <c r="AI9879" s="24"/>
      <c r="AJ9879" s="24"/>
      <c r="AK9879" s="24"/>
      <c r="AL9879" s="27"/>
      <c r="AM9879" s="27"/>
      <c r="AN9879" s="27"/>
      <c r="AO9879" s="27"/>
      <c r="AP9879" s="27"/>
      <c r="AQ9879" s="27"/>
      <c r="AR9879" s="27"/>
      <c r="AS9879" s="27"/>
      <c r="AT9879" s="27"/>
      <c r="AU9879" s="27"/>
      <c r="AV9879" s="27"/>
      <c r="AW9879" s="27"/>
      <c r="AX9879" s="27"/>
      <c r="AY9879" s="27"/>
      <c r="AZ9879" s="27"/>
      <c r="BA9879" s="27"/>
      <c r="BB9879" s="27"/>
    </row>
    <row r="9880" spans="15:54" x14ac:dyDescent="0.3"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  <c r="Z9880" s="18"/>
      <c r="AA9880" s="18"/>
      <c r="AB9880" s="18"/>
      <c r="AC9880" s="18"/>
      <c r="AD9880" s="18"/>
      <c r="AE9880" s="18"/>
      <c r="AF9880" s="18"/>
      <c r="AG9880" s="18"/>
      <c r="AH9880" s="18"/>
      <c r="AI9880" s="24"/>
      <c r="AJ9880" s="24"/>
      <c r="AK9880" s="24"/>
      <c r="AL9880" s="27"/>
      <c r="AM9880" s="27"/>
      <c r="AN9880" s="27"/>
      <c r="AO9880" s="27"/>
      <c r="AP9880" s="27"/>
      <c r="AQ9880" s="27"/>
      <c r="AR9880" s="27"/>
      <c r="AS9880" s="27"/>
      <c r="AT9880" s="27"/>
      <c r="AU9880" s="27"/>
      <c r="AV9880" s="27"/>
      <c r="AW9880" s="27"/>
      <c r="AX9880" s="27"/>
      <c r="AY9880" s="27"/>
      <c r="AZ9880" s="27"/>
      <c r="BA9880" s="27"/>
      <c r="BB9880" s="27"/>
    </row>
    <row r="9881" spans="15:54" x14ac:dyDescent="0.3"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  <c r="Z9881" s="18"/>
      <c r="AA9881" s="18"/>
      <c r="AB9881" s="18"/>
      <c r="AC9881" s="18"/>
      <c r="AD9881" s="18"/>
      <c r="AE9881" s="18"/>
      <c r="AF9881" s="18"/>
      <c r="AG9881" s="18"/>
      <c r="AH9881" s="18"/>
      <c r="AI9881" s="24"/>
      <c r="AJ9881" s="24"/>
      <c r="AK9881" s="24"/>
      <c r="AL9881" s="27"/>
      <c r="AM9881" s="27"/>
      <c r="AN9881" s="27"/>
      <c r="AO9881" s="27"/>
      <c r="AP9881" s="27"/>
      <c r="AQ9881" s="27"/>
      <c r="AR9881" s="27"/>
      <c r="AS9881" s="27"/>
      <c r="AT9881" s="27"/>
      <c r="AU9881" s="27"/>
      <c r="AV9881" s="27"/>
      <c r="AW9881" s="27"/>
      <c r="AX9881" s="27"/>
      <c r="AY9881" s="27"/>
      <c r="AZ9881" s="27"/>
      <c r="BA9881" s="27"/>
      <c r="BB9881" s="27"/>
    </row>
    <row r="9882" spans="15:54" x14ac:dyDescent="0.3"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  <c r="Z9882" s="18"/>
      <c r="AA9882" s="18"/>
      <c r="AB9882" s="18"/>
      <c r="AC9882" s="18"/>
      <c r="AD9882" s="18"/>
      <c r="AE9882" s="18"/>
      <c r="AF9882" s="18"/>
      <c r="AG9882" s="18"/>
      <c r="AH9882" s="18"/>
      <c r="AI9882" s="24"/>
      <c r="AJ9882" s="24"/>
      <c r="AK9882" s="24"/>
      <c r="AL9882" s="27"/>
      <c r="AM9882" s="27"/>
      <c r="AN9882" s="27"/>
      <c r="AO9882" s="27"/>
      <c r="AP9882" s="27"/>
      <c r="AQ9882" s="27"/>
      <c r="AR9882" s="27"/>
      <c r="AS9882" s="27"/>
      <c r="AT9882" s="27"/>
      <c r="AU9882" s="27"/>
      <c r="AV9882" s="27"/>
      <c r="AW9882" s="27"/>
      <c r="AX9882" s="27"/>
      <c r="AY9882" s="27"/>
      <c r="AZ9882" s="27"/>
      <c r="BA9882" s="27"/>
      <c r="BB9882" s="27"/>
    </row>
    <row r="9883" spans="15:54" x14ac:dyDescent="0.3"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  <c r="Z9883" s="18"/>
      <c r="AA9883" s="18"/>
      <c r="AB9883" s="18"/>
      <c r="AC9883" s="18"/>
      <c r="AD9883" s="18"/>
      <c r="AE9883" s="18"/>
      <c r="AF9883" s="18"/>
      <c r="AG9883" s="18"/>
      <c r="AH9883" s="18"/>
      <c r="AI9883" s="24"/>
      <c r="AJ9883" s="24"/>
      <c r="AK9883" s="24"/>
      <c r="AL9883" s="27"/>
      <c r="AM9883" s="27"/>
      <c r="AN9883" s="27"/>
      <c r="AO9883" s="27"/>
      <c r="AP9883" s="27"/>
      <c r="AQ9883" s="27"/>
      <c r="AR9883" s="27"/>
      <c r="AS9883" s="27"/>
      <c r="AT9883" s="27"/>
      <c r="AU9883" s="27"/>
      <c r="AV9883" s="27"/>
      <c r="AW9883" s="27"/>
      <c r="AX9883" s="27"/>
      <c r="AY9883" s="27"/>
      <c r="AZ9883" s="27"/>
      <c r="BA9883" s="27"/>
      <c r="BB9883" s="27"/>
    </row>
    <row r="9884" spans="15:54" ht="21" x14ac:dyDescent="0.3"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  <c r="Z9884" s="18"/>
      <c r="AA9884" s="18"/>
      <c r="AB9884" s="18"/>
      <c r="AC9884" s="18"/>
      <c r="AD9884" s="18"/>
      <c r="AE9884" s="18"/>
      <c r="AF9884" s="18"/>
      <c r="AG9884" s="18"/>
      <c r="AH9884" s="18"/>
      <c r="AI9884" s="26"/>
      <c r="AJ9884" s="142"/>
      <c r="AK9884" s="142"/>
      <c r="AL9884" s="26"/>
      <c r="AM9884" s="26"/>
      <c r="AN9884" s="26"/>
      <c r="AO9884" s="26"/>
      <c r="AP9884" s="26"/>
      <c r="AQ9884" s="26"/>
      <c r="AR9884" s="26"/>
      <c r="AS9884" s="26"/>
      <c r="AT9884" s="26"/>
      <c r="AU9884" s="26"/>
      <c r="AV9884" s="26"/>
      <c r="AW9884" s="26"/>
      <c r="AX9884" s="26"/>
      <c r="AY9884" s="26"/>
      <c r="AZ9884" s="26"/>
      <c r="BA9884" s="26"/>
      <c r="BB9884" s="26"/>
    </row>
    <row r="9885" spans="15:54" x14ac:dyDescent="0.3"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  <c r="Z9885" s="18"/>
      <c r="AA9885" s="18"/>
      <c r="AB9885" s="18"/>
      <c r="AC9885" s="18"/>
      <c r="AD9885" s="18"/>
      <c r="AE9885" s="18"/>
      <c r="AF9885" s="18"/>
      <c r="AG9885" s="18"/>
      <c r="AH9885" s="18"/>
      <c r="AI9885" s="24"/>
      <c r="AJ9885" s="24"/>
      <c r="AK9885" s="24"/>
      <c r="AL9885" s="27"/>
      <c r="AM9885" s="27"/>
      <c r="AN9885" s="27"/>
      <c r="AO9885" s="27"/>
      <c r="AP9885" s="27"/>
      <c r="AQ9885" s="27"/>
      <c r="AR9885" s="27"/>
      <c r="AS9885" s="27"/>
      <c r="AT9885" s="27"/>
      <c r="AU9885" s="27"/>
      <c r="AV9885" s="27"/>
      <c r="AW9885" s="27"/>
      <c r="AX9885" s="27"/>
      <c r="AY9885" s="27"/>
      <c r="AZ9885" s="27"/>
      <c r="BA9885" s="27"/>
      <c r="BB9885" s="27"/>
    </row>
    <row r="9886" spans="15:54" x14ac:dyDescent="0.3"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  <c r="AA9886" s="18"/>
      <c r="AB9886" s="18"/>
      <c r="AC9886" s="18"/>
      <c r="AD9886" s="18"/>
      <c r="AE9886" s="18"/>
      <c r="AF9886" s="18"/>
      <c r="AG9886" s="18"/>
      <c r="AH9886" s="18"/>
      <c r="AI9886" s="24"/>
      <c r="AJ9886" s="24"/>
      <c r="AK9886" s="24"/>
      <c r="AL9886" s="27"/>
      <c r="AM9886" s="27"/>
      <c r="AN9886" s="27"/>
      <c r="AO9886" s="27"/>
      <c r="AP9886" s="27"/>
      <c r="AQ9886" s="27"/>
      <c r="AR9886" s="27"/>
      <c r="AS9886" s="27"/>
      <c r="AT9886" s="27"/>
      <c r="AU9886" s="27"/>
      <c r="AV9886" s="27"/>
      <c r="AW9886" s="27"/>
      <c r="AX9886" s="27"/>
      <c r="AY9886" s="27"/>
      <c r="AZ9886" s="27"/>
      <c r="BA9886" s="27"/>
      <c r="BB9886" s="27"/>
    </row>
    <row r="9887" spans="15:54" x14ac:dyDescent="0.3"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  <c r="Z9887" s="18"/>
      <c r="AA9887" s="18"/>
      <c r="AB9887" s="18"/>
      <c r="AC9887" s="18"/>
      <c r="AD9887" s="18"/>
      <c r="AE9887" s="18"/>
      <c r="AF9887" s="18"/>
      <c r="AG9887" s="18"/>
      <c r="AH9887" s="18"/>
      <c r="AI9887" s="24"/>
      <c r="AJ9887" s="24"/>
      <c r="AK9887" s="24"/>
      <c r="AL9887" s="27"/>
      <c r="AM9887" s="27"/>
      <c r="AN9887" s="27"/>
      <c r="AO9887" s="27"/>
      <c r="AP9887" s="27"/>
      <c r="AQ9887" s="27"/>
      <c r="AR9887" s="27"/>
      <c r="AS9887" s="27"/>
      <c r="AT9887" s="27"/>
      <c r="AU9887" s="27"/>
      <c r="AV9887" s="27"/>
      <c r="AW9887" s="27"/>
      <c r="AX9887" s="27"/>
      <c r="AY9887" s="27"/>
      <c r="AZ9887" s="27"/>
      <c r="BA9887" s="27"/>
      <c r="BB9887" s="27"/>
    </row>
    <row r="9888" spans="15:54" x14ac:dyDescent="0.3"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  <c r="Z9888" s="18"/>
      <c r="AA9888" s="18"/>
      <c r="AB9888" s="18"/>
      <c r="AC9888" s="18"/>
      <c r="AD9888" s="18"/>
      <c r="AE9888" s="18"/>
      <c r="AF9888" s="18"/>
      <c r="AG9888" s="18"/>
      <c r="AH9888" s="18"/>
      <c r="AI9888" s="24"/>
      <c r="AJ9888" s="24"/>
      <c r="AK9888" s="24"/>
      <c r="AL9888" s="27"/>
      <c r="AM9888" s="27"/>
      <c r="AN9888" s="27"/>
      <c r="AO9888" s="27"/>
      <c r="AP9888" s="27"/>
      <c r="AQ9888" s="27"/>
      <c r="AR9888" s="27"/>
      <c r="AS9888" s="27"/>
      <c r="AT9888" s="27"/>
      <c r="AU9888" s="27"/>
      <c r="AV9888" s="27"/>
      <c r="AW9888" s="27"/>
      <c r="AX9888" s="27"/>
      <c r="AY9888" s="27"/>
      <c r="AZ9888" s="27"/>
      <c r="BA9888" s="27"/>
      <c r="BB9888" s="27"/>
    </row>
    <row r="9889" spans="15:54" x14ac:dyDescent="0.3"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  <c r="Z9889" s="18"/>
      <c r="AA9889" s="18"/>
      <c r="AB9889" s="18"/>
      <c r="AC9889" s="18"/>
      <c r="AD9889" s="18"/>
      <c r="AE9889" s="18"/>
      <c r="AF9889" s="18"/>
      <c r="AG9889" s="18"/>
      <c r="AH9889" s="18"/>
      <c r="AI9889" s="24"/>
      <c r="AJ9889" s="24"/>
      <c r="AK9889" s="24"/>
      <c r="AL9889" s="27"/>
      <c r="AM9889" s="27"/>
      <c r="AN9889" s="27"/>
      <c r="AO9889" s="27"/>
      <c r="AP9889" s="27"/>
      <c r="AQ9889" s="27"/>
      <c r="AR9889" s="27"/>
      <c r="AS9889" s="27"/>
      <c r="AT9889" s="27"/>
      <c r="AU9889" s="27"/>
      <c r="AV9889" s="27"/>
      <c r="AW9889" s="27"/>
      <c r="AX9889" s="27"/>
      <c r="AY9889" s="27"/>
      <c r="AZ9889" s="27"/>
      <c r="BA9889" s="27"/>
      <c r="BB9889" s="27"/>
    </row>
    <row r="9890" spans="15:54" x14ac:dyDescent="0.3"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  <c r="Z9890" s="18"/>
      <c r="AA9890" s="18"/>
      <c r="AB9890" s="18"/>
      <c r="AC9890" s="18"/>
      <c r="AD9890" s="18"/>
      <c r="AE9890" s="18"/>
      <c r="AF9890" s="18"/>
      <c r="AG9890" s="18"/>
      <c r="AH9890" s="18"/>
      <c r="AI9890" s="24"/>
      <c r="AJ9890" s="24"/>
      <c r="AK9890" s="24"/>
      <c r="AL9890" s="27"/>
      <c r="AM9890" s="27"/>
      <c r="AN9890" s="27"/>
      <c r="AO9890" s="27"/>
      <c r="AP9890" s="27"/>
      <c r="AQ9890" s="27"/>
      <c r="AR9890" s="27"/>
      <c r="AS9890" s="27"/>
      <c r="AT9890" s="27"/>
      <c r="AU9890" s="27"/>
      <c r="AV9890" s="27"/>
      <c r="AW9890" s="27"/>
      <c r="AX9890" s="27"/>
      <c r="AY9890" s="27"/>
      <c r="AZ9890" s="27"/>
      <c r="BA9890" s="27"/>
      <c r="BB9890" s="27"/>
    </row>
    <row r="9891" spans="15:54" x14ac:dyDescent="0.3"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  <c r="Z9891" s="18"/>
      <c r="AA9891" s="18"/>
      <c r="AB9891" s="18"/>
      <c r="AC9891" s="18"/>
      <c r="AD9891" s="18"/>
      <c r="AE9891" s="18"/>
      <c r="AF9891" s="18"/>
      <c r="AG9891" s="18"/>
      <c r="AH9891" s="18"/>
      <c r="AI9891" s="24"/>
      <c r="AJ9891" s="24"/>
      <c r="AK9891" s="24"/>
      <c r="AL9891" s="27"/>
      <c r="AM9891" s="27"/>
      <c r="AN9891" s="27"/>
      <c r="AO9891" s="27"/>
      <c r="AP9891" s="27"/>
      <c r="AQ9891" s="27"/>
      <c r="AR9891" s="27"/>
      <c r="AS9891" s="27"/>
      <c r="AT9891" s="27"/>
      <c r="AU9891" s="27"/>
      <c r="AV9891" s="27"/>
      <c r="AW9891" s="27"/>
      <c r="AX9891" s="27"/>
      <c r="AY9891" s="27"/>
      <c r="AZ9891" s="27"/>
      <c r="BA9891" s="27"/>
      <c r="BB9891" s="27"/>
    </row>
    <row r="9892" spans="15:54" x14ac:dyDescent="0.3"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  <c r="Z9892" s="18"/>
      <c r="AA9892" s="18"/>
      <c r="AB9892" s="18"/>
      <c r="AC9892" s="18"/>
      <c r="AD9892" s="18"/>
      <c r="AE9892" s="18"/>
      <c r="AF9892" s="18"/>
      <c r="AG9892" s="18"/>
      <c r="AH9892" s="18"/>
      <c r="AI9892" s="24"/>
      <c r="AJ9892" s="24"/>
      <c r="AK9892" s="24"/>
      <c r="AL9892" s="27"/>
      <c r="AM9892" s="27"/>
      <c r="AN9892" s="27"/>
      <c r="AO9892" s="27"/>
      <c r="AP9892" s="27"/>
      <c r="AQ9892" s="27"/>
      <c r="AR9892" s="27"/>
      <c r="AS9892" s="27"/>
      <c r="AT9892" s="27"/>
      <c r="AU9892" s="27"/>
      <c r="AV9892" s="27"/>
      <c r="AW9892" s="27"/>
      <c r="AX9892" s="27"/>
      <c r="AY9892" s="27"/>
      <c r="AZ9892" s="27"/>
      <c r="BA9892" s="27"/>
      <c r="BB9892" s="27"/>
    </row>
    <row r="9893" spans="15:54" x14ac:dyDescent="0.3"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  <c r="Z9893" s="18"/>
      <c r="AA9893" s="18"/>
      <c r="AB9893" s="18"/>
      <c r="AC9893" s="18"/>
      <c r="AD9893" s="18"/>
      <c r="AE9893" s="18"/>
      <c r="AF9893" s="18"/>
      <c r="AG9893" s="18"/>
      <c r="AH9893" s="18"/>
      <c r="AI9893" s="24"/>
      <c r="AJ9893" s="24"/>
      <c r="AK9893" s="24"/>
      <c r="AL9893" s="27"/>
      <c r="AM9893" s="27"/>
      <c r="AN9893" s="27"/>
      <c r="AO9893" s="27"/>
      <c r="AP9893" s="27"/>
      <c r="AQ9893" s="27"/>
      <c r="AR9893" s="27"/>
      <c r="AS9893" s="27"/>
      <c r="AT9893" s="27"/>
      <c r="AU9893" s="27"/>
      <c r="AV9893" s="27"/>
      <c r="AW9893" s="27"/>
      <c r="AX9893" s="27"/>
      <c r="AY9893" s="27"/>
      <c r="AZ9893" s="27"/>
      <c r="BA9893" s="27"/>
      <c r="BB9893" s="27"/>
    </row>
    <row r="9894" spans="15:54" x14ac:dyDescent="0.3"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  <c r="Z9894" s="18"/>
      <c r="AA9894" s="18"/>
      <c r="AB9894" s="18"/>
      <c r="AC9894" s="18"/>
      <c r="AD9894" s="18"/>
      <c r="AE9894" s="18"/>
      <c r="AF9894" s="18"/>
      <c r="AG9894" s="18"/>
      <c r="AH9894" s="18"/>
      <c r="AI9894" s="24"/>
      <c r="AJ9894" s="24"/>
      <c r="AK9894" s="24"/>
      <c r="AL9894" s="27"/>
      <c r="AM9894" s="27"/>
      <c r="AN9894" s="27"/>
      <c r="AO9894" s="27"/>
      <c r="AP9894" s="27"/>
      <c r="AQ9894" s="27"/>
      <c r="AR9894" s="27"/>
      <c r="AS9894" s="27"/>
      <c r="AT9894" s="27"/>
      <c r="AU9894" s="27"/>
      <c r="AV9894" s="27"/>
      <c r="AW9894" s="27"/>
      <c r="AX9894" s="27"/>
      <c r="AY9894" s="27"/>
      <c r="AZ9894" s="27"/>
      <c r="BA9894" s="27"/>
      <c r="BB9894" s="27"/>
    </row>
    <row r="9895" spans="15:54" x14ac:dyDescent="0.3"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  <c r="Z9895" s="18"/>
      <c r="AA9895" s="18"/>
      <c r="AB9895" s="18"/>
      <c r="AC9895" s="18"/>
      <c r="AD9895" s="18"/>
      <c r="AE9895" s="18"/>
      <c r="AF9895" s="18"/>
      <c r="AG9895" s="18"/>
      <c r="AH9895" s="18"/>
      <c r="AI9895" s="24"/>
      <c r="AJ9895" s="24"/>
      <c r="AK9895" s="24"/>
      <c r="AL9895" s="27"/>
      <c r="AM9895" s="27"/>
      <c r="AN9895" s="27"/>
      <c r="AO9895" s="27"/>
      <c r="AP9895" s="27"/>
      <c r="AQ9895" s="27"/>
      <c r="AR9895" s="27"/>
      <c r="AS9895" s="27"/>
      <c r="AT9895" s="27"/>
      <c r="AU9895" s="27"/>
      <c r="AV9895" s="27"/>
      <c r="AW9895" s="27"/>
      <c r="AX9895" s="27"/>
      <c r="AY9895" s="27"/>
      <c r="AZ9895" s="27"/>
      <c r="BA9895" s="27"/>
      <c r="BB9895" s="27"/>
    </row>
    <row r="9896" spans="15:54" x14ac:dyDescent="0.3"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  <c r="Z9896" s="18"/>
      <c r="AA9896" s="18"/>
      <c r="AB9896" s="18"/>
      <c r="AC9896" s="18"/>
      <c r="AD9896" s="18"/>
      <c r="AE9896" s="18"/>
      <c r="AF9896" s="18"/>
      <c r="AG9896" s="18"/>
      <c r="AH9896" s="18"/>
    </row>
    <row r="9897" spans="15:54" x14ac:dyDescent="0.3"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  <c r="Z9897" s="18"/>
      <c r="AA9897" s="18"/>
      <c r="AB9897" s="18"/>
      <c r="AC9897" s="18"/>
      <c r="AD9897" s="18"/>
      <c r="AE9897" s="18"/>
      <c r="AF9897" s="18"/>
      <c r="AG9897" s="18"/>
      <c r="AH9897" s="18"/>
      <c r="AI9897" s="24"/>
      <c r="AJ9897" s="24"/>
      <c r="AK9897" s="24"/>
      <c r="AL9897" s="27"/>
      <c r="AM9897" s="27"/>
      <c r="AN9897" s="27"/>
      <c r="AO9897" s="27"/>
      <c r="AP9897" s="27"/>
      <c r="AQ9897" s="27"/>
      <c r="AR9897" s="27"/>
      <c r="AS9897" s="27"/>
      <c r="AT9897" s="27"/>
      <c r="AU9897" s="27"/>
      <c r="AV9897" s="27"/>
      <c r="AW9897" s="27"/>
      <c r="AX9897" s="27"/>
      <c r="AY9897" s="27"/>
      <c r="AZ9897" s="27"/>
      <c r="BA9897" s="27"/>
      <c r="BB9897" s="27"/>
    </row>
    <row r="9898" spans="15:54" x14ac:dyDescent="0.3"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  <c r="Z9898" s="18"/>
      <c r="AA9898" s="18"/>
      <c r="AB9898" s="18"/>
      <c r="AC9898" s="18"/>
      <c r="AD9898" s="18"/>
      <c r="AE9898" s="18"/>
      <c r="AF9898" s="18"/>
      <c r="AG9898" s="18"/>
      <c r="AH9898" s="18"/>
      <c r="AI9898" s="24"/>
      <c r="AJ9898" s="24"/>
      <c r="AK9898" s="24"/>
      <c r="AL9898" s="27"/>
      <c r="AM9898" s="27"/>
      <c r="AN9898" s="27"/>
      <c r="AO9898" s="27"/>
      <c r="AP9898" s="27"/>
      <c r="AQ9898" s="27"/>
      <c r="AR9898" s="27"/>
      <c r="AS9898" s="27"/>
      <c r="AT9898" s="27"/>
      <c r="AU9898" s="27"/>
      <c r="AV9898" s="27"/>
      <c r="AW9898" s="27"/>
      <c r="AX9898" s="27"/>
      <c r="AY9898" s="27"/>
      <c r="AZ9898" s="27"/>
      <c r="BA9898" s="27"/>
      <c r="BB9898" s="27"/>
    </row>
    <row r="9899" spans="15:54" x14ac:dyDescent="0.3"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  <c r="Z9899" s="18"/>
      <c r="AA9899" s="18"/>
      <c r="AB9899" s="18"/>
      <c r="AC9899" s="18"/>
      <c r="AD9899" s="18"/>
      <c r="AE9899" s="18"/>
      <c r="AF9899" s="18"/>
      <c r="AG9899" s="18"/>
      <c r="AH9899" s="18"/>
      <c r="AI9899" s="24"/>
      <c r="AJ9899" s="24"/>
      <c r="AK9899" s="24"/>
      <c r="AL9899" s="27"/>
      <c r="AM9899" s="27"/>
      <c r="AN9899" s="27"/>
      <c r="AO9899" s="27"/>
      <c r="AP9899" s="27"/>
      <c r="AQ9899" s="27"/>
      <c r="AR9899" s="27"/>
      <c r="AS9899" s="27"/>
      <c r="AT9899" s="27"/>
      <c r="AU9899" s="27"/>
      <c r="AV9899" s="27"/>
      <c r="AW9899" s="27"/>
      <c r="AX9899" s="27"/>
      <c r="AY9899" s="27"/>
      <c r="AZ9899" s="27"/>
      <c r="BA9899" s="27"/>
      <c r="BB9899" s="27"/>
    </row>
    <row r="9900" spans="15:54" x14ac:dyDescent="0.3"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  <c r="Z9900" s="18"/>
      <c r="AA9900" s="18"/>
      <c r="AB9900" s="18"/>
      <c r="AC9900" s="18"/>
      <c r="AD9900" s="18"/>
      <c r="AE9900" s="18"/>
      <c r="AF9900" s="18"/>
      <c r="AG9900" s="18"/>
      <c r="AH9900" s="18"/>
      <c r="AI9900" s="24"/>
      <c r="AJ9900" s="24"/>
      <c r="AK9900" s="24"/>
      <c r="AL9900" s="27"/>
      <c r="AM9900" s="27"/>
      <c r="AN9900" s="27"/>
      <c r="AO9900" s="27"/>
      <c r="AP9900" s="27"/>
      <c r="AQ9900" s="27"/>
      <c r="AR9900" s="27"/>
      <c r="AS9900" s="27"/>
      <c r="AT9900" s="27"/>
      <c r="AU9900" s="27"/>
      <c r="AV9900" s="27"/>
      <c r="AW9900" s="27"/>
      <c r="AX9900" s="27"/>
      <c r="AY9900" s="27"/>
      <c r="AZ9900" s="27"/>
      <c r="BA9900" s="27"/>
      <c r="BB9900" s="27"/>
    </row>
    <row r="9901" spans="15:54" x14ac:dyDescent="0.3"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  <c r="Z9901" s="18"/>
      <c r="AA9901" s="18"/>
      <c r="AB9901" s="18"/>
      <c r="AC9901" s="18"/>
      <c r="AD9901" s="18"/>
      <c r="AE9901" s="18"/>
      <c r="AF9901" s="18"/>
      <c r="AG9901" s="18"/>
      <c r="AH9901" s="18"/>
    </row>
    <row r="9902" spans="15:54" x14ac:dyDescent="0.3"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  <c r="Z9902" s="18"/>
      <c r="AA9902" s="18"/>
      <c r="AB9902" s="18"/>
      <c r="AC9902" s="18"/>
      <c r="AD9902" s="18"/>
      <c r="AE9902" s="18"/>
      <c r="AF9902" s="18"/>
      <c r="AG9902" s="18"/>
      <c r="AH9902" s="18"/>
      <c r="AI9902" s="24"/>
      <c r="AJ9902" s="24"/>
      <c r="AK9902" s="24"/>
      <c r="AL9902" s="27"/>
      <c r="AM9902" s="27"/>
      <c r="AN9902" s="27"/>
      <c r="AO9902" s="27"/>
      <c r="AP9902" s="27"/>
      <c r="AQ9902" s="27"/>
      <c r="AR9902" s="27"/>
      <c r="AS9902" s="27"/>
      <c r="AT9902" s="27"/>
      <c r="AU9902" s="27"/>
      <c r="AV9902" s="27"/>
      <c r="AW9902" s="27"/>
      <c r="AX9902" s="27"/>
      <c r="AY9902" s="27"/>
      <c r="AZ9902" s="27"/>
      <c r="BA9902" s="27"/>
      <c r="BB9902" s="27"/>
    </row>
    <row r="9903" spans="15:54" x14ac:dyDescent="0.3"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  <c r="Z9903" s="18"/>
      <c r="AA9903" s="18"/>
      <c r="AB9903" s="18"/>
      <c r="AC9903" s="18"/>
      <c r="AD9903" s="18"/>
      <c r="AE9903" s="18"/>
      <c r="AF9903" s="18"/>
      <c r="AG9903" s="18"/>
      <c r="AH9903" s="18"/>
      <c r="AI9903" s="24"/>
      <c r="AJ9903" s="24"/>
      <c r="AK9903" s="24"/>
      <c r="AL9903" s="27"/>
      <c r="AM9903" s="27"/>
      <c r="AN9903" s="27"/>
      <c r="AO9903" s="27"/>
      <c r="AP9903" s="27"/>
      <c r="AQ9903" s="27"/>
      <c r="AR9903" s="27"/>
      <c r="AS9903" s="27"/>
      <c r="AT9903" s="27"/>
      <c r="AU9903" s="27"/>
      <c r="AV9903" s="27"/>
      <c r="AW9903" s="27"/>
      <c r="AX9903" s="27"/>
      <c r="AY9903" s="27"/>
      <c r="AZ9903" s="27"/>
      <c r="BA9903" s="27"/>
      <c r="BB9903" s="27"/>
    </row>
    <row r="9904" spans="15:54" x14ac:dyDescent="0.3"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  <c r="Z9904" s="18"/>
      <c r="AA9904" s="18"/>
      <c r="AB9904" s="18"/>
      <c r="AC9904" s="18"/>
      <c r="AD9904" s="18"/>
      <c r="AE9904" s="18"/>
      <c r="AF9904" s="18"/>
      <c r="AG9904" s="18"/>
      <c r="AH9904" s="18"/>
      <c r="AI9904" s="24"/>
      <c r="AJ9904" s="24"/>
      <c r="AK9904" s="24"/>
      <c r="AL9904" s="27"/>
      <c r="AM9904" s="27"/>
      <c r="AN9904" s="27"/>
      <c r="AO9904" s="27"/>
      <c r="AP9904" s="27"/>
      <c r="AQ9904" s="27"/>
      <c r="AR9904" s="27"/>
      <c r="AS9904" s="27"/>
      <c r="AT9904" s="27"/>
      <c r="AU9904" s="27"/>
      <c r="AV9904" s="27"/>
      <c r="AW9904" s="27"/>
      <c r="AX9904" s="27"/>
      <c r="AY9904" s="27"/>
      <c r="AZ9904" s="27"/>
      <c r="BA9904" s="27"/>
      <c r="BB9904" s="27"/>
    </row>
    <row r="9905" spans="15:54" x14ac:dyDescent="0.3"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  <c r="Z9905" s="18"/>
      <c r="AA9905" s="18"/>
      <c r="AB9905" s="18"/>
      <c r="AC9905" s="18"/>
      <c r="AD9905" s="18"/>
      <c r="AE9905" s="18"/>
      <c r="AF9905" s="18"/>
      <c r="AG9905" s="18"/>
      <c r="AH9905" s="18"/>
      <c r="AI9905" s="24"/>
      <c r="AJ9905" s="24"/>
      <c r="AK9905" s="24"/>
      <c r="AL9905" s="27"/>
      <c r="AM9905" s="27"/>
      <c r="AN9905" s="27"/>
      <c r="AO9905" s="27"/>
      <c r="AP9905" s="27"/>
      <c r="AQ9905" s="27"/>
      <c r="AR9905" s="27"/>
      <c r="AS9905" s="27"/>
      <c r="AT9905" s="27"/>
      <c r="AU9905" s="27"/>
      <c r="AV9905" s="27"/>
      <c r="AW9905" s="27"/>
      <c r="AX9905" s="27"/>
      <c r="AY9905" s="27"/>
      <c r="AZ9905" s="27"/>
      <c r="BA9905" s="27"/>
      <c r="BB9905" s="27"/>
    </row>
    <row r="9906" spans="15:54" x14ac:dyDescent="0.3"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  <c r="Z9906" s="18"/>
      <c r="AA9906" s="18"/>
      <c r="AB9906" s="18"/>
      <c r="AC9906" s="18"/>
      <c r="AD9906" s="18"/>
      <c r="AE9906" s="18"/>
      <c r="AF9906" s="18"/>
      <c r="AG9906" s="18"/>
      <c r="AH9906" s="18"/>
      <c r="AI9906" s="24"/>
      <c r="AJ9906" s="24"/>
      <c r="AK9906" s="24"/>
      <c r="AL9906" s="27"/>
      <c r="AM9906" s="27"/>
      <c r="AN9906" s="27"/>
      <c r="AO9906" s="27"/>
      <c r="AP9906" s="27"/>
      <c r="AQ9906" s="27"/>
      <c r="AR9906" s="27"/>
      <c r="AS9906" s="27"/>
      <c r="AT9906" s="27"/>
      <c r="AU9906" s="27"/>
      <c r="AV9906" s="27"/>
      <c r="AW9906" s="27"/>
      <c r="AX9906" s="27"/>
      <c r="AY9906" s="27"/>
      <c r="AZ9906" s="27"/>
      <c r="BA9906" s="27"/>
      <c r="BB9906" s="27"/>
    </row>
    <row r="9907" spans="15:54" ht="21" x14ac:dyDescent="0.3"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  <c r="Z9907" s="18"/>
      <c r="AA9907" s="18"/>
      <c r="AB9907" s="18"/>
      <c r="AC9907" s="18"/>
      <c r="AD9907" s="18"/>
      <c r="AE9907" s="18"/>
      <c r="AF9907" s="18"/>
      <c r="AG9907" s="18"/>
      <c r="AH9907" s="18"/>
      <c r="AI9907" s="26"/>
      <c r="AJ9907" s="142"/>
      <c r="AK9907" s="142"/>
      <c r="AL9907" s="26"/>
      <c r="AM9907" s="26"/>
      <c r="AN9907" s="26"/>
      <c r="AO9907" s="26"/>
      <c r="AP9907" s="26"/>
      <c r="AQ9907" s="26"/>
      <c r="AR9907" s="26"/>
      <c r="AS9907" s="26"/>
      <c r="AT9907" s="26"/>
      <c r="AU9907" s="26"/>
      <c r="AV9907" s="26"/>
      <c r="AW9907" s="26"/>
      <c r="AX9907" s="26"/>
      <c r="AY9907" s="26"/>
      <c r="AZ9907" s="26"/>
      <c r="BA9907" s="26"/>
      <c r="BB9907" s="26"/>
    </row>
    <row r="9908" spans="15:54" x14ac:dyDescent="0.3"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  <c r="Z9908" s="18"/>
      <c r="AA9908" s="18"/>
      <c r="AB9908" s="18"/>
      <c r="AC9908" s="18"/>
      <c r="AD9908" s="18"/>
      <c r="AE9908" s="18"/>
      <c r="AF9908" s="18"/>
      <c r="AG9908" s="18"/>
      <c r="AH9908" s="18"/>
      <c r="AI9908" s="24"/>
      <c r="AJ9908" s="24"/>
      <c r="AK9908" s="24"/>
      <c r="AL9908" s="27"/>
      <c r="AM9908" s="27"/>
      <c r="AN9908" s="27"/>
      <c r="AO9908" s="27"/>
      <c r="AP9908" s="27"/>
      <c r="AQ9908" s="27"/>
      <c r="AR9908" s="27"/>
      <c r="AS9908" s="27"/>
      <c r="AT9908" s="27"/>
      <c r="AU9908" s="27"/>
      <c r="AV9908" s="27"/>
      <c r="AW9908" s="27"/>
      <c r="AX9908" s="27"/>
      <c r="AY9908" s="27"/>
      <c r="AZ9908" s="27"/>
      <c r="BA9908" s="27"/>
      <c r="BB9908" s="27"/>
    </row>
    <row r="9909" spans="15:54" x14ac:dyDescent="0.3"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  <c r="Z9909" s="18"/>
      <c r="AA9909" s="18"/>
      <c r="AB9909" s="18"/>
      <c r="AC9909" s="18"/>
      <c r="AD9909" s="18"/>
      <c r="AE9909" s="18"/>
      <c r="AF9909" s="18"/>
      <c r="AG9909" s="18"/>
      <c r="AH9909" s="18"/>
      <c r="AI9909" s="24"/>
      <c r="AJ9909" s="24"/>
      <c r="AK9909" s="24"/>
      <c r="AL9909" s="27"/>
      <c r="AM9909" s="27"/>
      <c r="AN9909" s="27"/>
      <c r="AO9909" s="27"/>
      <c r="AP9909" s="27"/>
      <c r="AQ9909" s="27"/>
      <c r="AR9909" s="27"/>
      <c r="AS9909" s="27"/>
      <c r="AT9909" s="27"/>
      <c r="AU9909" s="27"/>
      <c r="AV9909" s="27"/>
      <c r="AW9909" s="27"/>
      <c r="AX9909" s="27"/>
      <c r="AY9909" s="27"/>
      <c r="AZ9909" s="27"/>
      <c r="BA9909" s="27"/>
      <c r="BB9909" s="27"/>
    </row>
    <row r="9910" spans="15:54" x14ac:dyDescent="0.3"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  <c r="Z9910" s="18"/>
      <c r="AA9910" s="18"/>
      <c r="AB9910" s="18"/>
      <c r="AC9910" s="18"/>
      <c r="AD9910" s="18"/>
      <c r="AE9910" s="18"/>
      <c r="AF9910" s="18"/>
      <c r="AG9910" s="18"/>
      <c r="AH9910" s="18"/>
      <c r="AI9910" s="24"/>
      <c r="AJ9910" s="24"/>
      <c r="AK9910" s="24"/>
      <c r="AL9910" s="27"/>
      <c r="AM9910" s="27"/>
      <c r="AN9910" s="27"/>
      <c r="AO9910" s="27"/>
      <c r="AP9910" s="27"/>
      <c r="AQ9910" s="27"/>
      <c r="AR9910" s="27"/>
      <c r="AS9910" s="27"/>
      <c r="AT9910" s="27"/>
      <c r="AU9910" s="27"/>
      <c r="AV9910" s="27"/>
      <c r="AW9910" s="27"/>
      <c r="AX9910" s="27"/>
      <c r="AY9910" s="27"/>
      <c r="AZ9910" s="27"/>
      <c r="BA9910" s="27"/>
      <c r="BB9910" s="27"/>
    </row>
    <row r="9911" spans="15:54" x14ac:dyDescent="0.3"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  <c r="Z9911" s="18"/>
      <c r="AA9911" s="18"/>
      <c r="AB9911" s="18"/>
      <c r="AC9911" s="18"/>
      <c r="AD9911" s="18"/>
      <c r="AE9911" s="18"/>
      <c r="AF9911" s="18"/>
      <c r="AG9911" s="18"/>
      <c r="AH9911" s="18"/>
      <c r="AI9911" s="24"/>
      <c r="AJ9911" s="24"/>
      <c r="AK9911" s="24"/>
      <c r="AL9911" s="27"/>
      <c r="AM9911" s="27"/>
      <c r="AN9911" s="27"/>
      <c r="AO9911" s="27"/>
      <c r="AP9911" s="27"/>
      <c r="AQ9911" s="27"/>
      <c r="AR9911" s="27"/>
      <c r="AS9911" s="27"/>
      <c r="AT9911" s="27"/>
      <c r="AU9911" s="27"/>
      <c r="AV9911" s="27"/>
      <c r="AW9911" s="27"/>
      <c r="AX9911" s="27"/>
      <c r="AY9911" s="27"/>
      <c r="AZ9911" s="27"/>
      <c r="BA9911" s="27"/>
      <c r="BB9911" s="27"/>
    </row>
    <row r="9912" spans="15:54" x14ac:dyDescent="0.3"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  <c r="Z9912" s="18"/>
      <c r="AA9912" s="18"/>
      <c r="AB9912" s="18"/>
      <c r="AC9912" s="18"/>
      <c r="AD9912" s="18"/>
      <c r="AE9912" s="18"/>
      <c r="AF9912" s="18"/>
      <c r="AG9912" s="18"/>
      <c r="AH9912" s="18"/>
      <c r="AI9912" s="24"/>
      <c r="AJ9912" s="24"/>
      <c r="AK9912" s="24"/>
      <c r="AL9912" s="27"/>
      <c r="AM9912" s="27"/>
      <c r="AN9912" s="27"/>
      <c r="AO9912" s="27"/>
      <c r="AP9912" s="27"/>
      <c r="AQ9912" s="27"/>
      <c r="AR9912" s="27"/>
      <c r="AS9912" s="27"/>
      <c r="AT9912" s="27"/>
      <c r="AU9912" s="27"/>
      <c r="AV9912" s="27"/>
      <c r="AW9912" s="27"/>
      <c r="AX9912" s="27"/>
      <c r="AY9912" s="27"/>
      <c r="AZ9912" s="27"/>
      <c r="BA9912" s="27"/>
      <c r="BB9912" s="27"/>
    </row>
    <row r="9913" spans="15:54" x14ac:dyDescent="0.3"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  <c r="Z9913" s="18"/>
      <c r="AA9913" s="18"/>
      <c r="AB9913" s="18"/>
      <c r="AC9913" s="18"/>
      <c r="AD9913" s="18"/>
      <c r="AE9913" s="18"/>
      <c r="AF9913" s="18"/>
      <c r="AG9913" s="18"/>
      <c r="AH9913" s="18"/>
      <c r="AI9913" s="24"/>
      <c r="AJ9913" s="24"/>
      <c r="AK9913" s="24"/>
      <c r="AL9913" s="27"/>
      <c r="AM9913" s="27"/>
      <c r="AN9913" s="27"/>
      <c r="AO9913" s="27"/>
      <c r="AP9913" s="27"/>
      <c r="AQ9913" s="27"/>
      <c r="AR9913" s="27"/>
      <c r="AS9913" s="27"/>
      <c r="AT9913" s="27"/>
      <c r="AU9913" s="27"/>
      <c r="AV9913" s="27"/>
      <c r="AW9913" s="27"/>
      <c r="AX9913" s="27"/>
      <c r="AY9913" s="27"/>
      <c r="AZ9913" s="27"/>
      <c r="BA9913" s="27"/>
      <c r="BB9913" s="27"/>
    </row>
    <row r="9914" spans="15:54" x14ac:dyDescent="0.3"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  <c r="Z9914" s="18"/>
      <c r="AA9914" s="18"/>
      <c r="AB9914" s="18"/>
      <c r="AC9914" s="18"/>
      <c r="AD9914" s="18"/>
      <c r="AE9914" s="18"/>
      <c r="AF9914" s="18"/>
      <c r="AG9914" s="18"/>
      <c r="AH9914" s="18"/>
      <c r="AI9914" s="24"/>
      <c r="AJ9914" s="24"/>
      <c r="AK9914" s="24"/>
      <c r="AL9914" s="27"/>
      <c r="AM9914" s="27"/>
      <c r="AN9914" s="27"/>
      <c r="AO9914" s="27"/>
      <c r="AP9914" s="27"/>
      <c r="AQ9914" s="27"/>
      <c r="AR9914" s="27"/>
      <c r="AS9914" s="27"/>
      <c r="AT9914" s="27"/>
      <c r="AU9914" s="27"/>
      <c r="AV9914" s="27"/>
      <c r="AW9914" s="27"/>
      <c r="AX9914" s="27"/>
      <c r="AY9914" s="27"/>
      <c r="AZ9914" s="27"/>
      <c r="BA9914" s="27"/>
      <c r="BB9914" s="27"/>
    </row>
    <row r="9915" spans="15:54" x14ac:dyDescent="0.3"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  <c r="Z9915" s="18"/>
      <c r="AA9915" s="18"/>
      <c r="AB9915" s="18"/>
      <c r="AC9915" s="18"/>
      <c r="AD9915" s="18"/>
      <c r="AE9915" s="18"/>
      <c r="AF9915" s="18"/>
      <c r="AG9915" s="18"/>
      <c r="AH9915" s="18"/>
      <c r="AI9915" s="24"/>
      <c r="AJ9915" s="24"/>
      <c r="AK9915" s="24"/>
      <c r="AL9915" s="27"/>
      <c r="AM9915" s="27"/>
      <c r="AN9915" s="27"/>
      <c r="AO9915" s="27"/>
      <c r="AP9915" s="27"/>
      <c r="AQ9915" s="27"/>
      <c r="AR9915" s="27"/>
      <c r="AS9915" s="27"/>
      <c r="AT9915" s="27"/>
      <c r="AU9915" s="27"/>
      <c r="AV9915" s="27"/>
      <c r="AW9915" s="27"/>
      <c r="AX9915" s="27"/>
      <c r="AY9915" s="27"/>
      <c r="AZ9915" s="27"/>
      <c r="BA9915" s="27"/>
      <c r="BB9915" s="27"/>
    </row>
    <row r="9916" spans="15:54" x14ac:dyDescent="0.3"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  <c r="Z9916" s="18"/>
      <c r="AA9916" s="18"/>
      <c r="AB9916" s="18"/>
      <c r="AC9916" s="18"/>
      <c r="AD9916" s="18"/>
      <c r="AE9916" s="18"/>
      <c r="AF9916" s="18"/>
      <c r="AG9916" s="18"/>
      <c r="AH9916" s="18"/>
      <c r="AI9916" s="24"/>
      <c r="AJ9916" s="24"/>
      <c r="AK9916" s="24"/>
      <c r="AL9916" s="27"/>
      <c r="AM9916" s="27"/>
      <c r="AN9916" s="27"/>
      <c r="AO9916" s="27"/>
      <c r="AP9916" s="27"/>
      <c r="AQ9916" s="27"/>
      <c r="AR9916" s="27"/>
      <c r="AS9916" s="27"/>
      <c r="AT9916" s="27"/>
      <c r="AU9916" s="27"/>
      <c r="AV9916" s="27"/>
      <c r="AW9916" s="27"/>
      <c r="AX9916" s="27"/>
      <c r="AY9916" s="27"/>
      <c r="AZ9916" s="27"/>
      <c r="BA9916" s="27"/>
      <c r="BB9916" s="27"/>
    </row>
    <row r="9917" spans="15:54" x14ac:dyDescent="0.3"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  <c r="Z9917" s="18"/>
      <c r="AA9917" s="18"/>
      <c r="AB9917" s="18"/>
      <c r="AC9917" s="18"/>
      <c r="AD9917" s="18"/>
      <c r="AE9917" s="18"/>
      <c r="AF9917" s="18"/>
      <c r="AG9917" s="18"/>
      <c r="AH9917" s="18"/>
      <c r="AI9917" s="24"/>
      <c r="AJ9917" s="24"/>
      <c r="AK9917" s="24"/>
      <c r="AL9917" s="27"/>
      <c r="AM9917" s="27"/>
      <c r="AN9917" s="27"/>
      <c r="AO9917" s="27"/>
      <c r="AP9917" s="27"/>
      <c r="AQ9917" s="27"/>
      <c r="AR9917" s="27"/>
      <c r="AS9917" s="27"/>
      <c r="AT9917" s="27"/>
      <c r="AU9917" s="27"/>
      <c r="AV9917" s="27"/>
      <c r="AW9917" s="27"/>
      <c r="AX9917" s="27"/>
      <c r="AY9917" s="27"/>
      <c r="AZ9917" s="27"/>
      <c r="BA9917" s="27"/>
      <c r="BB9917" s="27"/>
    </row>
    <row r="9918" spans="15:54" x14ac:dyDescent="0.3"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  <c r="Z9918" s="18"/>
      <c r="AA9918" s="18"/>
      <c r="AB9918" s="18"/>
      <c r="AC9918" s="18"/>
      <c r="AD9918" s="18"/>
      <c r="AE9918" s="18"/>
      <c r="AF9918" s="18"/>
      <c r="AG9918" s="18"/>
      <c r="AH9918" s="18"/>
      <c r="AI9918" s="24"/>
      <c r="AJ9918" s="24"/>
      <c r="AK9918" s="24"/>
      <c r="AL9918" s="27"/>
      <c r="AM9918" s="27"/>
      <c r="AN9918" s="27"/>
      <c r="AO9918" s="27"/>
      <c r="AP9918" s="27"/>
      <c r="AQ9918" s="27"/>
      <c r="AR9918" s="27"/>
      <c r="AS9918" s="27"/>
      <c r="AT9918" s="27"/>
      <c r="AU9918" s="27"/>
      <c r="AV9918" s="27"/>
      <c r="AW9918" s="27"/>
      <c r="AX9918" s="27"/>
      <c r="AY9918" s="27"/>
      <c r="AZ9918" s="27"/>
      <c r="BA9918" s="27"/>
      <c r="BB9918" s="27"/>
    </row>
    <row r="9919" spans="15:54" x14ac:dyDescent="0.3"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  <c r="Z9919" s="18"/>
      <c r="AA9919" s="18"/>
      <c r="AB9919" s="18"/>
      <c r="AC9919" s="18"/>
      <c r="AD9919" s="18"/>
      <c r="AE9919" s="18"/>
      <c r="AF9919" s="18"/>
      <c r="AG9919" s="18"/>
      <c r="AH9919" s="18"/>
    </row>
    <row r="9920" spans="15:54" x14ac:dyDescent="0.3"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  <c r="Z9920" s="18"/>
      <c r="AA9920" s="18"/>
      <c r="AB9920" s="18"/>
      <c r="AC9920" s="18"/>
      <c r="AD9920" s="18"/>
      <c r="AE9920" s="18"/>
      <c r="AF9920" s="18"/>
      <c r="AG9920" s="18"/>
      <c r="AH9920" s="18"/>
      <c r="AI9920" s="24"/>
      <c r="AJ9920" s="24"/>
      <c r="AK9920" s="24"/>
      <c r="AL9920" s="27"/>
      <c r="AM9920" s="27"/>
      <c r="AN9920" s="27"/>
      <c r="AO9920" s="27"/>
      <c r="AP9920" s="27"/>
      <c r="AQ9920" s="27"/>
      <c r="AR9920" s="27"/>
      <c r="AS9920" s="27"/>
      <c r="AT9920" s="27"/>
      <c r="AU9920" s="27"/>
      <c r="AV9920" s="27"/>
      <c r="AW9920" s="27"/>
      <c r="AX9920" s="27"/>
      <c r="AY9920" s="27"/>
      <c r="AZ9920" s="27"/>
      <c r="BA9920" s="27"/>
      <c r="BB9920" s="27"/>
    </row>
    <row r="9921" spans="15:54" x14ac:dyDescent="0.3"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  <c r="Z9921" s="18"/>
      <c r="AA9921" s="18"/>
      <c r="AB9921" s="18"/>
      <c r="AC9921" s="18"/>
      <c r="AD9921" s="18"/>
      <c r="AE9921" s="18"/>
      <c r="AF9921" s="18"/>
      <c r="AG9921" s="18"/>
      <c r="AH9921" s="18"/>
      <c r="AI9921" s="24"/>
      <c r="AJ9921" s="24"/>
      <c r="AK9921" s="24"/>
      <c r="AL9921" s="27"/>
      <c r="AM9921" s="27"/>
      <c r="AN9921" s="27"/>
      <c r="AO9921" s="27"/>
      <c r="AP9921" s="27"/>
      <c r="AQ9921" s="27"/>
      <c r="AR9921" s="27"/>
      <c r="AS9921" s="27"/>
      <c r="AT9921" s="27"/>
      <c r="AU9921" s="27"/>
      <c r="AV9921" s="27"/>
      <c r="AW9921" s="27"/>
      <c r="AX9921" s="27"/>
      <c r="AY9921" s="27"/>
      <c r="AZ9921" s="27"/>
      <c r="BA9921" s="27"/>
      <c r="BB9921" s="27"/>
    </row>
    <row r="9922" spans="15:54" x14ac:dyDescent="0.3"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  <c r="Z9922" s="18"/>
      <c r="AA9922" s="18"/>
      <c r="AB9922" s="18"/>
      <c r="AC9922" s="18"/>
      <c r="AD9922" s="18"/>
      <c r="AE9922" s="18"/>
      <c r="AF9922" s="18"/>
      <c r="AG9922" s="18"/>
      <c r="AH9922" s="18"/>
      <c r="AI9922" s="24"/>
      <c r="AJ9922" s="24"/>
      <c r="AK9922" s="24"/>
      <c r="AL9922" s="27"/>
      <c r="AM9922" s="27"/>
      <c r="AN9922" s="27"/>
      <c r="AO9922" s="27"/>
      <c r="AP9922" s="27"/>
      <c r="AQ9922" s="27"/>
      <c r="AR9922" s="27"/>
      <c r="AS9922" s="27"/>
      <c r="AT9922" s="27"/>
      <c r="AU9922" s="27"/>
      <c r="AV9922" s="27"/>
      <c r="AW9922" s="27"/>
      <c r="AX9922" s="27"/>
      <c r="AY9922" s="27"/>
      <c r="AZ9922" s="27"/>
      <c r="BA9922" s="27"/>
      <c r="BB9922" s="27"/>
    </row>
    <row r="9923" spans="15:54" x14ac:dyDescent="0.3"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  <c r="Z9923" s="18"/>
      <c r="AA9923" s="18"/>
      <c r="AB9923" s="18"/>
      <c r="AC9923" s="18"/>
      <c r="AD9923" s="18"/>
      <c r="AE9923" s="18"/>
      <c r="AF9923" s="18"/>
      <c r="AG9923" s="18"/>
      <c r="AH9923" s="18"/>
      <c r="AI9923" s="24"/>
      <c r="AJ9923" s="24"/>
      <c r="AK9923" s="24"/>
      <c r="AL9923" s="27"/>
      <c r="AM9923" s="27"/>
      <c r="AN9923" s="27"/>
      <c r="AO9923" s="27"/>
      <c r="AP9923" s="27"/>
      <c r="AQ9923" s="27"/>
      <c r="AR9923" s="27"/>
      <c r="AS9923" s="27"/>
      <c r="AT9923" s="27"/>
      <c r="AU9923" s="27"/>
      <c r="AV9923" s="27"/>
      <c r="AW9923" s="27"/>
      <c r="AX9923" s="27"/>
      <c r="AY9923" s="27"/>
      <c r="AZ9923" s="27"/>
      <c r="BA9923" s="27"/>
      <c r="BB9923" s="27"/>
    </row>
    <row r="9924" spans="15:54" x14ac:dyDescent="0.3"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  <c r="Z9924" s="18"/>
      <c r="AA9924" s="18"/>
      <c r="AB9924" s="18"/>
      <c r="AC9924" s="18"/>
      <c r="AD9924" s="18"/>
      <c r="AE9924" s="18"/>
      <c r="AF9924" s="18"/>
      <c r="AG9924" s="18"/>
      <c r="AH9924" s="18"/>
    </row>
    <row r="9925" spans="15:54" x14ac:dyDescent="0.3"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  <c r="Z9925" s="18"/>
      <c r="AA9925" s="18"/>
      <c r="AB9925" s="18"/>
      <c r="AC9925" s="18"/>
      <c r="AD9925" s="18"/>
      <c r="AE9925" s="18"/>
      <c r="AF9925" s="18"/>
      <c r="AG9925" s="18"/>
      <c r="AH9925" s="18"/>
      <c r="AI9925" s="24"/>
      <c r="AJ9925" s="24"/>
      <c r="AK9925" s="24"/>
      <c r="AL9925" s="27"/>
      <c r="AM9925" s="27"/>
      <c r="AN9925" s="27"/>
      <c r="AO9925" s="27"/>
      <c r="AP9925" s="27"/>
      <c r="AQ9925" s="27"/>
      <c r="AR9925" s="27"/>
      <c r="AS9925" s="27"/>
      <c r="AT9925" s="27"/>
      <c r="AU9925" s="27"/>
      <c r="AV9925" s="27"/>
      <c r="AW9925" s="27"/>
      <c r="AX9925" s="27"/>
      <c r="AY9925" s="27"/>
      <c r="AZ9925" s="27"/>
      <c r="BA9925" s="27"/>
      <c r="BB9925" s="27"/>
    </row>
    <row r="9926" spans="15:54" x14ac:dyDescent="0.3"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  <c r="Z9926" s="18"/>
      <c r="AA9926" s="18"/>
      <c r="AB9926" s="18"/>
      <c r="AC9926" s="18"/>
      <c r="AD9926" s="18"/>
      <c r="AE9926" s="18"/>
      <c r="AF9926" s="18"/>
      <c r="AG9926" s="18"/>
      <c r="AH9926" s="18"/>
      <c r="AI9926" s="24"/>
      <c r="AJ9926" s="24"/>
      <c r="AK9926" s="24"/>
      <c r="AL9926" s="27"/>
      <c r="AM9926" s="27"/>
      <c r="AN9926" s="27"/>
      <c r="AO9926" s="27"/>
      <c r="AP9926" s="27"/>
      <c r="AQ9926" s="27"/>
      <c r="AR9926" s="27"/>
      <c r="AS9926" s="27"/>
      <c r="AT9926" s="27"/>
      <c r="AU9926" s="27"/>
      <c r="AV9926" s="27"/>
      <c r="AW9926" s="27"/>
      <c r="AX9926" s="27"/>
      <c r="AY9926" s="27"/>
      <c r="AZ9926" s="27"/>
      <c r="BA9926" s="27"/>
      <c r="BB9926" s="27"/>
    </row>
    <row r="9927" spans="15:54" x14ac:dyDescent="0.3"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  <c r="Z9927" s="18"/>
      <c r="AA9927" s="18"/>
      <c r="AB9927" s="18"/>
      <c r="AC9927" s="18"/>
      <c r="AD9927" s="18"/>
      <c r="AE9927" s="18"/>
      <c r="AF9927" s="18"/>
      <c r="AG9927" s="18"/>
      <c r="AH9927" s="18"/>
      <c r="AI9927" s="24"/>
      <c r="AJ9927" s="24"/>
      <c r="AK9927" s="24"/>
      <c r="AL9927" s="27"/>
      <c r="AM9927" s="27"/>
      <c r="AN9927" s="27"/>
      <c r="AO9927" s="27"/>
      <c r="AP9927" s="27"/>
      <c r="AQ9927" s="27"/>
      <c r="AR9927" s="27"/>
      <c r="AS9927" s="27"/>
      <c r="AT9927" s="27"/>
      <c r="AU9927" s="27"/>
      <c r="AV9927" s="27"/>
      <c r="AW9927" s="27"/>
      <c r="AX9927" s="27"/>
      <c r="AY9927" s="27"/>
      <c r="AZ9927" s="27"/>
      <c r="BA9927" s="27"/>
      <c r="BB9927" s="27"/>
    </row>
    <row r="9928" spans="15:54" x14ac:dyDescent="0.3"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  <c r="Z9928" s="18"/>
      <c r="AA9928" s="18"/>
      <c r="AB9928" s="18"/>
      <c r="AC9928" s="18"/>
      <c r="AD9928" s="18"/>
      <c r="AE9928" s="18"/>
      <c r="AF9928" s="18"/>
      <c r="AG9928" s="18"/>
      <c r="AH9928" s="18"/>
      <c r="AI9928" s="24"/>
      <c r="AJ9928" s="24"/>
      <c r="AK9928" s="24"/>
      <c r="AL9928" s="27"/>
      <c r="AM9928" s="27"/>
      <c r="AN9928" s="27"/>
      <c r="AO9928" s="27"/>
      <c r="AP9928" s="27"/>
      <c r="AQ9928" s="27"/>
      <c r="AR9928" s="27"/>
      <c r="AS9928" s="27"/>
      <c r="AT9928" s="27"/>
      <c r="AU9928" s="27"/>
      <c r="AV9928" s="27"/>
      <c r="AW9928" s="27"/>
      <c r="AX9928" s="27"/>
      <c r="AY9928" s="27"/>
      <c r="AZ9928" s="27"/>
      <c r="BA9928" s="27"/>
      <c r="BB9928" s="27"/>
    </row>
    <row r="9929" spans="15:54" x14ac:dyDescent="0.3"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  <c r="Z9929" s="18"/>
      <c r="AA9929" s="18"/>
      <c r="AB9929" s="18"/>
      <c r="AC9929" s="18"/>
      <c r="AD9929" s="18"/>
      <c r="AE9929" s="18"/>
      <c r="AF9929" s="18"/>
      <c r="AG9929" s="18"/>
      <c r="AH9929" s="18"/>
      <c r="AI9929" s="24"/>
      <c r="AJ9929" s="24"/>
      <c r="AK9929" s="24"/>
      <c r="AL9929" s="27"/>
      <c r="AM9929" s="27"/>
      <c r="AN9929" s="27"/>
      <c r="AO9929" s="27"/>
      <c r="AP9929" s="27"/>
      <c r="AQ9929" s="27"/>
      <c r="AR9929" s="27"/>
      <c r="AS9929" s="27"/>
      <c r="AT9929" s="27"/>
      <c r="AU9929" s="27"/>
      <c r="AV9929" s="27"/>
      <c r="AW9929" s="27"/>
      <c r="AX9929" s="27"/>
      <c r="AY9929" s="27"/>
      <c r="AZ9929" s="27"/>
      <c r="BA9929" s="27"/>
      <c r="BB9929" s="27"/>
    </row>
    <row r="9930" spans="15:54" ht="21" x14ac:dyDescent="0.3"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  <c r="Z9930" s="18"/>
      <c r="AA9930" s="18"/>
      <c r="AB9930" s="18"/>
      <c r="AC9930" s="18"/>
      <c r="AD9930" s="18"/>
      <c r="AE9930" s="18"/>
      <c r="AF9930" s="18"/>
      <c r="AG9930" s="18"/>
      <c r="AH9930" s="18"/>
      <c r="AI9930" s="26"/>
      <c r="AJ9930" s="142"/>
      <c r="AK9930" s="142"/>
      <c r="AL9930" s="26"/>
      <c r="AM9930" s="26"/>
      <c r="AN9930" s="26"/>
      <c r="AO9930" s="26"/>
      <c r="AP9930" s="26"/>
      <c r="AQ9930" s="26"/>
      <c r="AR9930" s="26"/>
      <c r="AS9930" s="26"/>
      <c r="AT9930" s="26"/>
      <c r="AU9930" s="26"/>
      <c r="AV9930" s="26"/>
      <c r="AW9930" s="26"/>
      <c r="AX9930" s="26"/>
      <c r="AY9930" s="26"/>
      <c r="AZ9930" s="26"/>
      <c r="BA9930" s="26"/>
      <c r="BB9930" s="26"/>
    </row>
    <row r="9931" spans="15:54" x14ac:dyDescent="0.3"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  <c r="Z9931" s="18"/>
      <c r="AA9931" s="18"/>
      <c r="AB9931" s="18"/>
      <c r="AC9931" s="18"/>
      <c r="AD9931" s="18"/>
      <c r="AE9931" s="18"/>
      <c r="AF9931" s="18"/>
      <c r="AG9931" s="18"/>
      <c r="AH9931" s="18"/>
      <c r="AI9931" s="24"/>
      <c r="AJ9931" s="24"/>
      <c r="AK9931" s="24"/>
      <c r="AL9931" s="27"/>
      <c r="AM9931" s="27"/>
      <c r="AN9931" s="27"/>
      <c r="AO9931" s="27"/>
      <c r="AP9931" s="27"/>
      <c r="AQ9931" s="27"/>
      <c r="AR9931" s="27"/>
      <c r="AS9931" s="27"/>
      <c r="AT9931" s="27"/>
      <c r="AU9931" s="27"/>
      <c r="AV9931" s="27"/>
      <c r="AW9931" s="27"/>
      <c r="AX9931" s="27"/>
      <c r="AY9931" s="27"/>
      <c r="AZ9931" s="27"/>
      <c r="BA9931" s="27"/>
      <c r="BB9931" s="27"/>
    </row>
    <row r="9932" spans="15:54" x14ac:dyDescent="0.3"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  <c r="AA9932" s="18"/>
      <c r="AB9932" s="18"/>
      <c r="AC9932" s="18"/>
      <c r="AD9932" s="18"/>
      <c r="AE9932" s="18"/>
      <c r="AF9932" s="18"/>
      <c r="AG9932" s="18"/>
      <c r="AH9932" s="18"/>
      <c r="AI9932" s="24"/>
      <c r="AJ9932" s="24"/>
      <c r="AK9932" s="24"/>
      <c r="AL9932" s="27"/>
      <c r="AM9932" s="27"/>
      <c r="AN9932" s="27"/>
      <c r="AO9932" s="27"/>
      <c r="AP9932" s="27"/>
      <c r="AQ9932" s="27"/>
      <c r="AR9932" s="27"/>
      <c r="AS9932" s="27"/>
      <c r="AT9932" s="27"/>
      <c r="AU9932" s="27"/>
      <c r="AV9932" s="27"/>
      <c r="AW9932" s="27"/>
      <c r="AX9932" s="27"/>
      <c r="AY9932" s="27"/>
      <c r="AZ9932" s="27"/>
      <c r="BA9932" s="27"/>
      <c r="BB9932" s="27"/>
    </row>
    <row r="9933" spans="15:54" x14ac:dyDescent="0.3"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  <c r="Z9933" s="18"/>
      <c r="AA9933" s="18"/>
      <c r="AB9933" s="18"/>
      <c r="AC9933" s="18"/>
      <c r="AD9933" s="18"/>
      <c r="AE9933" s="18"/>
      <c r="AF9933" s="18"/>
      <c r="AG9933" s="18"/>
      <c r="AH9933" s="18"/>
      <c r="AI9933" s="24"/>
      <c r="AJ9933" s="24"/>
      <c r="AK9933" s="24"/>
      <c r="AL9933" s="27"/>
      <c r="AM9933" s="27"/>
      <c r="AN9933" s="27"/>
      <c r="AO9933" s="27"/>
      <c r="AP9933" s="27"/>
      <c r="AQ9933" s="27"/>
      <c r="AR9933" s="27"/>
      <c r="AS9933" s="27"/>
      <c r="AT9933" s="27"/>
      <c r="AU9933" s="27"/>
      <c r="AV9933" s="27"/>
      <c r="AW9933" s="27"/>
      <c r="AX9933" s="27"/>
      <c r="AY9933" s="27"/>
      <c r="AZ9933" s="27"/>
      <c r="BA9933" s="27"/>
      <c r="BB9933" s="27"/>
    </row>
    <row r="9934" spans="15:54" x14ac:dyDescent="0.3"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  <c r="Z9934" s="18"/>
      <c r="AA9934" s="18"/>
      <c r="AB9934" s="18"/>
      <c r="AC9934" s="18"/>
      <c r="AD9934" s="18"/>
      <c r="AE9934" s="18"/>
      <c r="AF9934" s="18"/>
      <c r="AG9934" s="18"/>
      <c r="AH9934" s="18"/>
      <c r="AI9934" s="24"/>
      <c r="AJ9934" s="24"/>
      <c r="AK9934" s="24"/>
      <c r="AL9934" s="27"/>
      <c r="AM9934" s="27"/>
      <c r="AN9934" s="27"/>
      <c r="AO9934" s="27"/>
      <c r="AP9934" s="27"/>
      <c r="AQ9934" s="27"/>
      <c r="AR9934" s="27"/>
      <c r="AS9934" s="27"/>
      <c r="AT9934" s="27"/>
      <c r="AU9934" s="27"/>
      <c r="AV9934" s="27"/>
      <c r="AW9934" s="27"/>
      <c r="AX9934" s="27"/>
      <c r="AY9934" s="27"/>
      <c r="AZ9934" s="27"/>
      <c r="BA9934" s="27"/>
      <c r="BB9934" s="27"/>
    </row>
    <row r="9935" spans="15:54" x14ac:dyDescent="0.3"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  <c r="Z9935" s="18"/>
      <c r="AA9935" s="18"/>
      <c r="AB9935" s="18"/>
      <c r="AC9935" s="18"/>
      <c r="AD9935" s="18"/>
      <c r="AE9935" s="18"/>
      <c r="AF9935" s="18"/>
      <c r="AG9935" s="18"/>
      <c r="AH9935" s="18"/>
      <c r="AI9935" s="24"/>
      <c r="AJ9935" s="24"/>
      <c r="AK9935" s="24"/>
      <c r="AL9935" s="27"/>
      <c r="AM9935" s="27"/>
      <c r="AN9935" s="27"/>
      <c r="AO9935" s="27"/>
      <c r="AP9935" s="27"/>
      <c r="AQ9935" s="27"/>
      <c r="AR9935" s="27"/>
      <c r="AS9935" s="27"/>
      <c r="AT9935" s="27"/>
      <c r="AU9935" s="27"/>
      <c r="AV9935" s="27"/>
      <c r="AW9935" s="27"/>
      <c r="AX9935" s="27"/>
      <c r="AY9935" s="27"/>
      <c r="AZ9935" s="27"/>
      <c r="BA9935" s="27"/>
      <c r="BB9935" s="27"/>
    </row>
    <row r="9936" spans="15:54" x14ac:dyDescent="0.3"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  <c r="Z9936" s="18"/>
      <c r="AA9936" s="18"/>
      <c r="AB9936" s="18"/>
      <c r="AC9936" s="18"/>
      <c r="AD9936" s="18"/>
      <c r="AE9936" s="18"/>
      <c r="AF9936" s="18"/>
      <c r="AG9936" s="18"/>
      <c r="AH9936" s="18"/>
      <c r="AI9936" s="24"/>
      <c r="AJ9936" s="24"/>
      <c r="AK9936" s="24"/>
      <c r="AL9936" s="27"/>
      <c r="AM9936" s="27"/>
      <c r="AN9936" s="27"/>
      <c r="AO9936" s="27"/>
      <c r="AP9936" s="27"/>
      <c r="AQ9936" s="27"/>
      <c r="AR9936" s="27"/>
      <c r="AS9936" s="27"/>
      <c r="AT9936" s="27"/>
      <c r="AU9936" s="27"/>
      <c r="AV9936" s="27"/>
      <c r="AW9936" s="27"/>
      <c r="AX9936" s="27"/>
      <c r="AY9936" s="27"/>
      <c r="AZ9936" s="27"/>
      <c r="BA9936" s="27"/>
      <c r="BB9936" s="27"/>
    </row>
    <row r="9937" spans="15:54" x14ac:dyDescent="0.3"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  <c r="Z9937" s="18"/>
      <c r="AA9937" s="18"/>
      <c r="AB9937" s="18"/>
      <c r="AC9937" s="18"/>
      <c r="AD9937" s="18"/>
      <c r="AE9937" s="18"/>
      <c r="AF9937" s="18"/>
      <c r="AG9937" s="18"/>
      <c r="AH9937" s="18"/>
      <c r="AI9937" s="24"/>
      <c r="AJ9937" s="24"/>
      <c r="AK9937" s="24"/>
      <c r="AL9937" s="27"/>
      <c r="AM9937" s="27"/>
      <c r="AN9937" s="27"/>
      <c r="AO9937" s="27"/>
      <c r="AP9937" s="27"/>
      <c r="AQ9937" s="27"/>
      <c r="AR9937" s="27"/>
      <c r="AS9937" s="27"/>
      <c r="AT9937" s="27"/>
      <c r="AU9937" s="27"/>
      <c r="AV9937" s="27"/>
      <c r="AW9937" s="27"/>
      <c r="AX9937" s="27"/>
      <c r="AY9937" s="27"/>
      <c r="AZ9937" s="27"/>
      <c r="BA9937" s="27"/>
      <c r="BB9937" s="27"/>
    </row>
    <row r="9938" spans="15:54" x14ac:dyDescent="0.3"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  <c r="Z9938" s="18"/>
      <c r="AA9938" s="18"/>
      <c r="AB9938" s="18"/>
      <c r="AC9938" s="18"/>
      <c r="AD9938" s="18"/>
      <c r="AE9938" s="18"/>
      <c r="AF9938" s="18"/>
      <c r="AG9938" s="18"/>
      <c r="AH9938" s="18"/>
      <c r="AI9938" s="24"/>
      <c r="AJ9938" s="24"/>
      <c r="AK9938" s="24"/>
      <c r="AL9938" s="27"/>
      <c r="AM9938" s="27"/>
      <c r="AN9938" s="27"/>
      <c r="AO9938" s="27"/>
      <c r="AP9938" s="27"/>
      <c r="AQ9938" s="27"/>
      <c r="AR9938" s="27"/>
      <c r="AS9938" s="27"/>
      <c r="AT9938" s="27"/>
      <c r="AU9938" s="27"/>
      <c r="AV9938" s="27"/>
      <c r="AW9938" s="27"/>
      <c r="AX9938" s="27"/>
      <c r="AY9938" s="27"/>
      <c r="AZ9938" s="27"/>
      <c r="BA9938" s="27"/>
      <c r="BB9938" s="27"/>
    </row>
    <row r="9939" spans="15:54" x14ac:dyDescent="0.3"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  <c r="Z9939" s="18"/>
      <c r="AA9939" s="18"/>
      <c r="AB9939" s="18"/>
      <c r="AC9939" s="18"/>
      <c r="AD9939" s="18"/>
      <c r="AE9939" s="18"/>
      <c r="AF9939" s="18"/>
      <c r="AG9939" s="18"/>
      <c r="AH9939" s="18"/>
      <c r="AI9939" s="24"/>
      <c r="AJ9939" s="24"/>
      <c r="AK9939" s="24"/>
      <c r="AL9939" s="27"/>
      <c r="AM9939" s="27"/>
      <c r="AN9939" s="27"/>
      <c r="AO9939" s="27"/>
      <c r="AP9939" s="27"/>
      <c r="AQ9939" s="27"/>
      <c r="AR9939" s="27"/>
      <c r="AS9939" s="27"/>
      <c r="AT9939" s="27"/>
      <c r="AU9939" s="27"/>
      <c r="AV9939" s="27"/>
      <c r="AW9939" s="27"/>
      <c r="AX9939" s="27"/>
      <c r="AY9939" s="27"/>
      <c r="AZ9939" s="27"/>
      <c r="BA9939" s="27"/>
      <c r="BB9939" s="27"/>
    </row>
    <row r="9940" spans="15:54" x14ac:dyDescent="0.3"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  <c r="Z9940" s="18"/>
      <c r="AA9940" s="18"/>
      <c r="AB9940" s="18"/>
      <c r="AC9940" s="18"/>
      <c r="AD9940" s="18"/>
      <c r="AE9940" s="18"/>
      <c r="AF9940" s="18"/>
      <c r="AG9940" s="18"/>
      <c r="AH9940" s="18"/>
      <c r="AI9940" s="24"/>
      <c r="AJ9940" s="24"/>
      <c r="AK9940" s="24"/>
      <c r="AL9940" s="27"/>
      <c r="AM9940" s="27"/>
      <c r="AN9940" s="27"/>
      <c r="AO9940" s="27"/>
      <c r="AP9940" s="27"/>
      <c r="AQ9940" s="27"/>
      <c r="AR9940" s="27"/>
      <c r="AS9940" s="27"/>
      <c r="AT9940" s="27"/>
      <c r="AU9940" s="27"/>
      <c r="AV9940" s="27"/>
      <c r="AW9940" s="27"/>
      <c r="AX9940" s="27"/>
      <c r="AY9940" s="27"/>
      <c r="AZ9940" s="27"/>
      <c r="BA9940" s="27"/>
      <c r="BB9940" s="27"/>
    </row>
    <row r="9941" spans="15:54" x14ac:dyDescent="0.3"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  <c r="Z9941" s="18"/>
      <c r="AA9941" s="18"/>
      <c r="AB9941" s="18"/>
      <c r="AC9941" s="18"/>
      <c r="AD9941" s="18"/>
      <c r="AE9941" s="18"/>
      <c r="AF9941" s="18"/>
      <c r="AG9941" s="18"/>
      <c r="AH9941" s="18"/>
      <c r="AI9941" s="24"/>
      <c r="AJ9941" s="24"/>
      <c r="AK9941" s="24"/>
      <c r="AL9941" s="27"/>
      <c r="AM9941" s="27"/>
      <c r="AN9941" s="27"/>
      <c r="AO9941" s="27"/>
      <c r="AP9941" s="27"/>
      <c r="AQ9941" s="27"/>
      <c r="AR9941" s="27"/>
      <c r="AS9941" s="27"/>
      <c r="AT9941" s="27"/>
      <c r="AU9941" s="27"/>
      <c r="AV9941" s="27"/>
      <c r="AW9941" s="27"/>
      <c r="AX9941" s="27"/>
      <c r="AY9941" s="27"/>
      <c r="AZ9941" s="27"/>
      <c r="BA9941" s="27"/>
      <c r="BB9941" s="27"/>
    </row>
    <row r="9942" spans="15:54" x14ac:dyDescent="0.3"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  <c r="Z9942" s="18"/>
      <c r="AA9942" s="18"/>
      <c r="AB9942" s="18"/>
      <c r="AC9942" s="18"/>
      <c r="AD9942" s="18"/>
      <c r="AE9942" s="18"/>
      <c r="AF9942" s="18"/>
      <c r="AG9942" s="18"/>
      <c r="AH9942" s="18"/>
    </row>
    <row r="9943" spans="15:54" x14ac:dyDescent="0.3"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  <c r="Z9943" s="18"/>
      <c r="AA9943" s="18"/>
      <c r="AB9943" s="18"/>
      <c r="AC9943" s="18"/>
      <c r="AD9943" s="18"/>
      <c r="AE9943" s="18"/>
      <c r="AF9943" s="18"/>
      <c r="AG9943" s="18"/>
      <c r="AH9943" s="18"/>
      <c r="AI9943" s="24"/>
      <c r="AJ9943" s="24"/>
      <c r="AK9943" s="24"/>
      <c r="AL9943" s="27"/>
      <c r="AM9943" s="27"/>
      <c r="AN9943" s="27"/>
      <c r="AO9943" s="27"/>
      <c r="AP9943" s="27"/>
      <c r="AQ9943" s="27"/>
      <c r="AR9943" s="27"/>
      <c r="AS9943" s="27"/>
      <c r="AT9943" s="27"/>
      <c r="AU9943" s="27"/>
      <c r="AV9943" s="27"/>
      <c r="AW9943" s="27"/>
      <c r="AX9943" s="27"/>
      <c r="AY9943" s="27"/>
      <c r="AZ9943" s="27"/>
      <c r="BA9943" s="27"/>
      <c r="BB9943" s="27"/>
    </row>
    <row r="9944" spans="15:54" x14ac:dyDescent="0.3"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  <c r="Z9944" s="18"/>
      <c r="AA9944" s="18"/>
      <c r="AB9944" s="18"/>
      <c r="AC9944" s="18"/>
      <c r="AD9944" s="18"/>
      <c r="AE9944" s="18"/>
      <c r="AF9944" s="18"/>
      <c r="AG9944" s="18"/>
      <c r="AH9944" s="18"/>
      <c r="AI9944" s="24"/>
      <c r="AJ9944" s="24"/>
      <c r="AK9944" s="24"/>
      <c r="AL9944" s="27"/>
      <c r="AM9944" s="27"/>
      <c r="AN9944" s="27"/>
      <c r="AO9944" s="27"/>
      <c r="AP9944" s="27"/>
      <c r="AQ9944" s="27"/>
      <c r="AR9944" s="27"/>
      <c r="AS9944" s="27"/>
      <c r="AT9944" s="27"/>
      <c r="AU9944" s="27"/>
      <c r="AV9944" s="27"/>
      <c r="AW9944" s="27"/>
      <c r="AX9944" s="27"/>
      <c r="AY9944" s="27"/>
      <c r="AZ9944" s="27"/>
      <c r="BA9944" s="27"/>
      <c r="BB9944" s="27"/>
    </row>
    <row r="9945" spans="15:54" x14ac:dyDescent="0.3"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  <c r="Z9945" s="18"/>
      <c r="AA9945" s="18"/>
      <c r="AB9945" s="18"/>
      <c r="AC9945" s="18"/>
      <c r="AD9945" s="18"/>
      <c r="AE9945" s="18"/>
      <c r="AF9945" s="18"/>
      <c r="AG9945" s="18"/>
      <c r="AH9945" s="18"/>
      <c r="AI9945" s="24"/>
      <c r="AJ9945" s="24"/>
      <c r="AK9945" s="24"/>
      <c r="AL9945" s="27"/>
      <c r="AM9945" s="27"/>
      <c r="AN9945" s="27"/>
      <c r="AO9945" s="27"/>
      <c r="AP9945" s="27"/>
      <c r="AQ9945" s="27"/>
      <c r="AR9945" s="27"/>
      <c r="AS9945" s="27"/>
      <c r="AT9945" s="27"/>
      <c r="AU9945" s="27"/>
      <c r="AV9945" s="27"/>
      <c r="AW9945" s="27"/>
      <c r="AX9945" s="27"/>
      <c r="AY9945" s="27"/>
      <c r="AZ9945" s="27"/>
      <c r="BA9945" s="27"/>
      <c r="BB9945" s="27"/>
    </row>
    <row r="9946" spans="15:54" x14ac:dyDescent="0.3"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  <c r="Z9946" s="18"/>
      <c r="AA9946" s="18"/>
      <c r="AB9946" s="18"/>
      <c r="AC9946" s="18"/>
      <c r="AD9946" s="18"/>
      <c r="AE9946" s="18"/>
      <c r="AF9946" s="18"/>
      <c r="AG9946" s="18"/>
      <c r="AH9946" s="18"/>
      <c r="AI9946" s="24"/>
      <c r="AJ9946" s="24"/>
      <c r="AK9946" s="24"/>
      <c r="AL9946" s="27"/>
      <c r="AM9946" s="27"/>
      <c r="AN9946" s="27"/>
      <c r="AO9946" s="27"/>
      <c r="AP9946" s="27"/>
      <c r="AQ9946" s="27"/>
      <c r="AR9946" s="27"/>
      <c r="AS9946" s="27"/>
      <c r="AT9946" s="27"/>
      <c r="AU9946" s="27"/>
      <c r="AV9946" s="27"/>
      <c r="AW9946" s="27"/>
      <c r="AX9946" s="27"/>
      <c r="AY9946" s="27"/>
      <c r="AZ9946" s="27"/>
      <c r="BA9946" s="27"/>
      <c r="BB9946" s="27"/>
    </row>
    <row r="9947" spans="15:54" x14ac:dyDescent="0.3"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  <c r="Z9947" s="18"/>
      <c r="AA9947" s="18"/>
      <c r="AB9947" s="18"/>
      <c r="AC9947" s="18"/>
      <c r="AD9947" s="18"/>
      <c r="AE9947" s="18"/>
      <c r="AF9947" s="18"/>
      <c r="AG9947" s="18"/>
      <c r="AH9947" s="18"/>
    </row>
    <row r="9948" spans="15:54" x14ac:dyDescent="0.3"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  <c r="Z9948" s="18"/>
      <c r="AA9948" s="18"/>
      <c r="AB9948" s="18"/>
      <c r="AC9948" s="18"/>
      <c r="AD9948" s="18"/>
      <c r="AE9948" s="18"/>
      <c r="AF9948" s="18"/>
      <c r="AG9948" s="18"/>
      <c r="AH9948" s="18"/>
      <c r="AI9948" s="24"/>
      <c r="AJ9948" s="24"/>
      <c r="AK9948" s="24"/>
      <c r="AL9948" s="27"/>
      <c r="AM9948" s="27"/>
      <c r="AN9948" s="27"/>
      <c r="AO9948" s="27"/>
      <c r="AP9948" s="27"/>
      <c r="AQ9948" s="27"/>
      <c r="AR9948" s="27"/>
      <c r="AS9948" s="27"/>
      <c r="AT9948" s="27"/>
      <c r="AU9948" s="27"/>
      <c r="AV9948" s="27"/>
      <c r="AW9948" s="27"/>
      <c r="AX9948" s="27"/>
      <c r="AY9948" s="27"/>
      <c r="AZ9948" s="27"/>
      <c r="BA9948" s="27"/>
      <c r="BB9948" s="27"/>
    </row>
    <row r="9949" spans="15:54" x14ac:dyDescent="0.3"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  <c r="Z9949" s="18"/>
      <c r="AA9949" s="18"/>
      <c r="AB9949" s="18"/>
      <c r="AC9949" s="18"/>
      <c r="AD9949" s="18"/>
      <c r="AE9949" s="18"/>
      <c r="AF9949" s="18"/>
      <c r="AG9949" s="18"/>
      <c r="AH9949" s="18"/>
      <c r="AI9949" s="24"/>
      <c r="AJ9949" s="24"/>
      <c r="AK9949" s="24"/>
      <c r="AL9949" s="27"/>
      <c r="AM9949" s="27"/>
      <c r="AN9949" s="27"/>
      <c r="AO9949" s="27"/>
      <c r="AP9949" s="27"/>
      <c r="AQ9949" s="27"/>
      <c r="AR9949" s="27"/>
      <c r="AS9949" s="27"/>
      <c r="AT9949" s="27"/>
      <c r="AU9949" s="27"/>
      <c r="AV9949" s="27"/>
      <c r="AW9949" s="27"/>
      <c r="AX9949" s="27"/>
      <c r="AY9949" s="27"/>
      <c r="AZ9949" s="27"/>
      <c r="BA9949" s="27"/>
      <c r="BB9949" s="27"/>
    </row>
    <row r="9950" spans="15:54" x14ac:dyDescent="0.3"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  <c r="Z9950" s="18"/>
      <c r="AA9950" s="18"/>
      <c r="AB9950" s="18"/>
      <c r="AC9950" s="18"/>
      <c r="AD9950" s="18"/>
      <c r="AE9950" s="18"/>
      <c r="AF9950" s="18"/>
      <c r="AG9950" s="18"/>
      <c r="AH9950" s="18"/>
      <c r="AI9950" s="24"/>
      <c r="AJ9950" s="24"/>
      <c r="AK9950" s="24"/>
      <c r="AL9950" s="27"/>
      <c r="AM9950" s="27"/>
      <c r="AN9950" s="27"/>
      <c r="AO9950" s="27"/>
      <c r="AP9950" s="27"/>
      <c r="AQ9950" s="27"/>
      <c r="AR9950" s="27"/>
      <c r="AS9950" s="27"/>
      <c r="AT9950" s="27"/>
      <c r="AU9950" s="27"/>
      <c r="AV9950" s="27"/>
      <c r="AW9950" s="27"/>
      <c r="AX9950" s="27"/>
      <c r="AY9950" s="27"/>
      <c r="AZ9950" s="27"/>
      <c r="BA9950" s="27"/>
      <c r="BB9950" s="27"/>
    </row>
    <row r="9951" spans="15:54" x14ac:dyDescent="0.3"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  <c r="Z9951" s="18"/>
      <c r="AA9951" s="18"/>
      <c r="AB9951" s="18"/>
      <c r="AC9951" s="18"/>
      <c r="AD9951" s="18"/>
      <c r="AE9951" s="18"/>
      <c r="AF9951" s="18"/>
      <c r="AG9951" s="18"/>
      <c r="AH9951" s="18"/>
      <c r="AI9951" s="24"/>
      <c r="AJ9951" s="24"/>
      <c r="AK9951" s="24"/>
      <c r="AL9951" s="27"/>
      <c r="AM9951" s="27"/>
      <c r="AN9951" s="27"/>
      <c r="AO9951" s="27"/>
      <c r="AP9951" s="27"/>
      <c r="AQ9951" s="27"/>
      <c r="AR9951" s="27"/>
      <c r="AS9951" s="27"/>
      <c r="AT9951" s="27"/>
      <c r="AU9951" s="27"/>
      <c r="AV9951" s="27"/>
      <c r="AW9951" s="27"/>
      <c r="AX9951" s="27"/>
      <c r="AY9951" s="27"/>
      <c r="AZ9951" s="27"/>
      <c r="BA9951" s="27"/>
      <c r="BB9951" s="27"/>
    </row>
    <row r="9952" spans="15:54" x14ac:dyDescent="0.3"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  <c r="Z9952" s="18"/>
      <c r="AA9952" s="18"/>
      <c r="AB9952" s="18"/>
      <c r="AC9952" s="18"/>
      <c r="AD9952" s="18"/>
      <c r="AE9952" s="18"/>
      <c r="AF9952" s="18"/>
      <c r="AG9952" s="18"/>
      <c r="AH9952" s="18"/>
      <c r="AI9952" s="24"/>
      <c r="AJ9952" s="24"/>
      <c r="AK9952" s="24"/>
      <c r="AL9952" s="27"/>
      <c r="AM9952" s="27"/>
      <c r="AN9952" s="27"/>
      <c r="AO9952" s="27"/>
      <c r="AP9952" s="27"/>
      <c r="AQ9952" s="27"/>
      <c r="AR9952" s="27"/>
      <c r="AS9952" s="27"/>
      <c r="AT9952" s="27"/>
      <c r="AU9952" s="27"/>
      <c r="AV9952" s="27"/>
      <c r="AW9952" s="27"/>
      <c r="AX9952" s="27"/>
      <c r="AY9952" s="27"/>
      <c r="AZ9952" s="27"/>
      <c r="BA9952" s="27"/>
      <c r="BB9952" s="27"/>
    </row>
    <row r="9953" spans="15:54" ht="21" x14ac:dyDescent="0.3"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  <c r="Z9953" s="18"/>
      <c r="AA9953" s="18"/>
      <c r="AB9953" s="18"/>
      <c r="AC9953" s="18"/>
      <c r="AD9953" s="18"/>
      <c r="AE9953" s="18"/>
      <c r="AF9953" s="18"/>
      <c r="AG9953" s="18"/>
      <c r="AH9953" s="18"/>
      <c r="AI9953" s="26"/>
      <c r="AJ9953" s="142"/>
      <c r="AK9953" s="142"/>
      <c r="AL9953" s="26"/>
      <c r="AM9953" s="26"/>
      <c r="AN9953" s="26"/>
      <c r="AO9953" s="26"/>
      <c r="AP9953" s="26"/>
      <c r="AQ9953" s="26"/>
      <c r="AR9953" s="26"/>
      <c r="AS9953" s="26"/>
      <c r="AT9953" s="26"/>
      <c r="AU9953" s="26"/>
      <c r="AV9953" s="26"/>
      <c r="AW9953" s="26"/>
      <c r="AX9953" s="26"/>
      <c r="AY9953" s="26"/>
      <c r="AZ9953" s="26"/>
      <c r="BA9953" s="26"/>
      <c r="BB9953" s="26"/>
    </row>
    <row r="9954" spans="15:54" x14ac:dyDescent="0.3"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  <c r="Z9954" s="18"/>
      <c r="AA9954" s="18"/>
      <c r="AB9954" s="18"/>
      <c r="AC9954" s="18"/>
      <c r="AD9954" s="18"/>
      <c r="AE9954" s="18"/>
      <c r="AF9954" s="18"/>
      <c r="AG9954" s="18"/>
      <c r="AH9954" s="18"/>
      <c r="AI9954" s="24"/>
      <c r="AJ9954" s="24"/>
      <c r="AK9954" s="24"/>
      <c r="AL9954" s="27"/>
      <c r="AM9954" s="27"/>
      <c r="AN9954" s="27"/>
      <c r="AO9954" s="27"/>
      <c r="AP9954" s="27"/>
      <c r="AQ9954" s="27"/>
      <c r="AR9954" s="27"/>
      <c r="AS9954" s="27"/>
      <c r="AT9954" s="27"/>
      <c r="AU9954" s="27"/>
      <c r="AV9954" s="27"/>
      <c r="AW9954" s="27"/>
      <c r="AX9954" s="27"/>
      <c r="AY9954" s="27"/>
      <c r="AZ9954" s="27"/>
      <c r="BA9954" s="27"/>
      <c r="BB9954" s="27"/>
    </row>
    <row r="9955" spans="15:54" x14ac:dyDescent="0.3"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  <c r="Z9955" s="18"/>
      <c r="AA9955" s="18"/>
      <c r="AB9955" s="18"/>
      <c r="AC9955" s="18"/>
      <c r="AD9955" s="18"/>
      <c r="AE9955" s="18"/>
      <c r="AF9955" s="18"/>
      <c r="AG9955" s="18"/>
      <c r="AH9955" s="18"/>
      <c r="AI9955" s="24"/>
      <c r="AJ9955" s="24"/>
      <c r="AK9955" s="24"/>
      <c r="AL9955" s="27"/>
      <c r="AM9955" s="27"/>
      <c r="AN9955" s="27"/>
      <c r="AO9955" s="27"/>
      <c r="AP9955" s="27"/>
      <c r="AQ9955" s="27"/>
      <c r="AR9955" s="27"/>
      <c r="AS9955" s="27"/>
      <c r="AT9955" s="27"/>
      <c r="AU9955" s="27"/>
      <c r="AV9955" s="27"/>
      <c r="AW9955" s="27"/>
      <c r="AX9955" s="27"/>
      <c r="AY9955" s="27"/>
      <c r="AZ9955" s="27"/>
      <c r="BA9955" s="27"/>
      <c r="BB9955" s="27"/>
    </row>
    <row r="9956" spans="15:54" x14ac:dyDescent="0.3"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  <c r="Z9956" s="18"/>
      <c r="AA9956" s="18"/>
      <c r="AB9956" s="18"/>
      <c r="AC9956" s="18"/>
      <c r="AD9956" s="18"/>
      <c r="AE9956" s="18"/>
      <c r="AF9956" s="18"/>
      <c r="AG9956" s="18"/>
      <c r="AH9956" s="18"/>
      <c r="AI9956" s="24"/>
      <c r="AJ9956" s="24"/>
      <c r="AK9956" s="24"/>
      <c r="AL9956" s="27"/>
      <c r="AM9956" s="27"/>
      <c r="AN9956" s="27"/>
      <c r="AO9956" s="27"/>
      <c r="AP9956" s="27"/>
      <c r="AQ9956" s="27"/>
      <c r="AR9956" s="27"/>
      <c r="AS9956" s="27"/>
      <c r="AT9956" s="27"/>
      <c r="AU9956" s="27"/>
      <c r="AV9956" s="27"/>
      <c r="AW9956" s="27"/>
      <c r="AX9956" s="27"/>
      <c r="AY9956" s="27"/>
      <c r="AZ9956" s="27"/>
      <c r="BA9956" s="27"/>
      <c r="BB9956" s="27"/>
    </row>
    <row r="9957" spans="15:54" x14ac:dyDescent="0.3"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  <c r="Z9957" s="18"/>
      <c r="AA9957" s="18"/>
      <c r="AB9957" s="18"/>
      <c r="AC9957" s="18"/>
      <c r="AD9957" s="18"/>
      <c r="AE9957" s="18"/>
      <c r="AF9957" s="18"/>
      <c r="AG9957" s="18"/>
      <c r="AH9957" s="18"/>
      <c r="AI9957" s="24"/>
      <c r="AJ9957" s="24"/>
      <c r="AK9957" s="24"/>
      <c r="AL9957" s="27"/>
      <c r="AM9957" s="27"/>
      <c r="AN9957" s="27"/>
      <c r="AO9957" s="27"/>
      <c r="AP9957" s="27"/>
      <c r="AQ9957" s="27"/>
      <c r="AR9957" s="27"/>
      <c r="AS9957" s="27"/>
      <c r="AT9957" s="27"/>
      <c r="AU9957" s="27"/>
      <c r="AV9957" s="27"/>
      <c r="AW9957" s="27"/>
      <c r="AX9957" s="27"/>
      <c r="AY9957" s="27"/>
      <c r="AZ9957" s="27"/>
      <c r="BA9957" s="27"/>
      <c r="BB9957" s="27"/>
    </row>
    <row r="9958" spans="15:54" x14ac:dyDescent="0.3"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  <c r="Z9958" s="18"/>
      <c r="AA9958" s="18"/>
      <c r="AB9958" s="18"/>
      <c r="AC9958" s="18"/>
      <c r="AD9958" s="18"/>
      <c r="AE9958" s="18"/>
      <c r="AF9958" s="18"/>
      <c r="AG9958" s="18"/>
      <c r="AH9958" s="18"/>
      <c r="AI9958" s="24"/>
      <c r="AJ9958" s="24"/>
      <c r="AK9958" s="24"/>
      <c r="AL9958" s="27"/>
      <c r="AM9958" s="27"/>
      <c r="AN9958" s="27"/>
      <c r="AO9958" s="27"/>
      <c r="AP9958" s="27"/>
      <c r="AQ9958" s="27"/>
      <c r="AR9958" s="27"/>
      <c r="AS9958" s="27"/>
      <c r="AT9958" s="27"/>
      <c r="AU9958" s="27"/>
      <c r="AV9958" s="27"/>
      <c r="AW9958" s="27"/>
      <c r="AX9958" s="27"/>
      <c r="AY9958" s="27"/>
      <c r="AZ9958" s="27"/>
      <c r="BA9958" s="27"/>
      <c r="BB9958" s="27"/>
    </row>
    <row r="9959" spans="15:54" x14ac:dyDescent="0.3"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  <c r="Z9959" s="18"/>
      <c r="AA9959" s="18"/>
      <c r="AB9959" s="18"/>
      <c r="AC9959" s="18"/>
      <c r="AD9959" s="18"/>
      <c r="AE9959" s="18"/>
      <c r="AF9959" s="18"/>
      <c r="AG9959" s="18"/>
      <c r="AH9959" s="18"/>
      <c r="AI9959" s="24"/>
      <c r="AJ9959" s="24"/>
      <c r="AK9959" s="24"/>
      <c r="AL9959" s="27"/>
      <c r="AM9959" s="27"/>
      <c r="AN9959" s="27"/>
      <c r="AO9959" s="27"/>
      <c r="AP9959" s="27"/>
      <c r="AQ9959" s="27"/>
      <c r="AR9959" s="27"/>
      <c r="AS9959" s="27"/>
      <c r="AT9959" s="27"/>
      <c r="AU9959" s="27"/>
      <c r="AV9959" s="27"/>
      <c r="AW9959" s="27"/>
      <c r="AX9959" s="27"/>
      <c r="AY9959" s="27"/>
      <c r="AZ9959" s="27"/>
      <c r="BA9959" s="27"/>
      <c r="BB9959" s="27"/>
    </row>
    <row r="9960" spans="15:54" x14ac:dyDescent="0.3"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  <c r="Z9960" s="18"/>
      <c r="AA9960" s="18"/>
      <c r="AB9960" s="18"/>
      <c r="AC9960" s="18"/>
      <c r="AD9960" s="18"/>
      <c r="AE9960" s="18"/>
      <c r="AF9960" s="18"/>
      <c r="AG9960" s="18"/>
      <c r="AH9960" s="18"/>
      <c r="AI9960" s="24"/>
      <c r="AJ9960" s="24"/>
      <c r="AK9960" s="24"/>
      <c r="AL9960" s="27"/>
      <c r="AM9960" s="27"/>
      <c r="AN9960" s="27"/>
      <c r="AO9960" s="27"/>
      <c r="AP9960" s="27"/>
      <c r="AQ9960" s="27"/>
      <c r="AR9960" s="27"/>
      <c r="AS9960" s="27"/>
      <c r="AT9960" s="27"/>
      <c r="AU9960" s="27"/>
      <c r="AV9960" s="27"/>
      <c r="AW9960" s="27"/>
      <c r="AX9960" s="27"/>
      <c r="AY9960" s="27"/>
      <c r="AZ9960" s="27"/>
      <c r="BA9960" s="27"/>
      <c r="BB9960" s="27"/>
    </row>
    <row r="9961" spans="15:54" x14ac:dyDescent="0.3"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  <c r="Z9961" s="18"/>
      <c r="AA9961" s="18"/>
      <c r="AB9961" s="18"/>
      <c r="AC9961" s="18"/>
      <c r="AD9961" s="18"/>
      <c r="AE9961" s="18"/>
      <c r="AF9961" s="18"/>
      <c r="AG9961" s="18"/>
      <c r="AH9961" s="18"/>
      <c r="AI9961" s="24"/>
      <c r="AJ9961" s="24"/>
      <c r="AK9961" s="24"/>
      <c r="AL9961" s="27"/>
      <c r="AM9961" s="27"/>
      <c r="AN9961" s="27"/>
      <c r="AO9961" s="27"/>
      <c r="AP9961" s="27"/>
      <c r="AQ9961" s="27"/>
      <c r="AR9961" s="27"/>
      <c r="AS9961" s="27"/>
      <c r="AT9961" s="27"/>
      <c r="AU9961" s="27"/>
      <c r="AV9961" s="27"/>
      <c r="AW9961" s="27"/>
      <c r="AX9961" s="27"/>
      <c r="AY9961" s="27"/>
      <c r="AZ9961" s="27"/>
      <c r="BA9961" s="27"/>
      <c r="BB9961" s="27"/>
    </row>
    <row r="9962" spans="15:54" x14ac:dyDescent="0.3"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  <c r="Z9962" s="18"/>
      <c r="AA9962" s="18"/>
      <c r="AB9962" s="18"/>
      <c r="AC9962" s="18"/>
      <c r="AD9962" s="18"/>
      <c r="AE9962" s="18"/>
      <c r="AF9962" s="18"/>
      <c r="AG9962" s="18"/>
      <c r="AH9962" s="18"/>
      <c r="AI9962" s="24"/>
      <c r="AJ9962" s="24"/>
      <c r="AK9962" s="24"/>
      <c r="AL9962" s="27"/>
      <c r="AM9962" s="27"/>
      <c r="AN9962" s="27"/>
      <c r="AO9962" s="27"/>
      <c r="AP9962" s="27"/>
      <c r="AQ9962" s="27"/>
      <c r="AR9962" s="27"/>
      <c r="AS9962" s="27"/>
      <c r="AT9962" s="27"/>
      <c r="AU9962" s="27"/>
      <c r="AV9962" s="27"/>
      <c r="AW9962" s="27"/>
      <c r="AX9962" s="27"/>
      <c r="AY9962" s="27"/>
      <c r="AZ9962" s="27"/>
      <c r="BA9962" s="27"/>
      <c r="BB9962" s="27"/>
    </row>
    <row r="9963" spans="15:54" x14ac:dyDescent="0.3"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  <c r="Z9963" s="18"/>
      <c r="AA9963" s="18"/>
      <c r="AB9963" s="18"/>
      <c r="AC9963" s="18"/>
      <c r="AD9963" s="18"/>
      <c r="AE9963" s="18"/>
      <c r="AF9963" s="18"/>
      <c r="AG9963" s="18"/>
      <c r="AH9963" s="18"/>
      <c r="AI9963" s="24"/>
      <c r="AJ9963" s="24"/>
      <c r="AK9963" s="24"/>
      <c r="AL9963" s="27"/>
      <c r="AM9963" s="27"/>
      <c r="AN9963" s="27"/>
      <c r="AO9963" s="27"/>
      <c r="AP9963" s="27"/>
      <c r="AQ9963" s="27"/>
      <c r="AR9963" s="27"/>
      <c r="AS9963" s="27"/>
      <c r="AT9963" s="27"/>
      <c r="AU9963" s="27"/>
      <c r="AV9963" s="27"/>
      <c r="AW9963" s="27"/>
      <c r="AX9963" s="27"/>
      <c r="AY9963" s="27"/>
      <c r="AZ9963" s="27"/>
      <c r="BA9963" s="27"/>
      <c r="BB9963" s="27"/>
    </row>
    <row r="9964" spans="15:54" x14ac:dyDescent="0.3"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  <c r="Z9964" s="18"/>
      <c r="AA9964" s="18"/>
      <c r="AB9964" s="18"/>
      <c r="AC9964" s="18"/>
      <c r="AD9964" s="18"/>
      <c r="AE9964" s="18"/>
      <c r="AF9964" s="18"/>
      <c r="AG9964" s="18"/>
      <c r="AH9964" s="18"/>
      <c r="AI9964" s="24"/>
      <c r="AJ9964" s="24"/>
      <c r="AK9964" s="24"/>
      <c r="AL9964" s="27"/>
      <c r="AM9964" s="27"/>
      <c r="AN9964" s="27"/>
      <c r="AO9964" s="27"/>
      <c r="AP9964" s="27"/>
      <c r="AQ9964" s="27"/>
      <c r="AR9964" s="27"/>
      <c r="AS9964" s="27"/>
      <c r="AT9964" s="27"/>
      <c r="AU9964" s="27"/>
      <c r="AV9964" s="27"/>
      <c r="AW9964" s="27"/>
      <c r="AX9964" s="27"/>
      <c r="AY9964" s="27"/>
      <c r="AZ9964" s="27"/>
      <c r="BA9964" s="27"/>
      <c r="BB9964" s="27"/>
    </row>
    <row r="9965" spans="15:54" x14ac:dyDescent="0.3"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  <c r="Z9965" s="18"/>
      <c r="AA9965" s="18"/>
      <c r="AB9965" s="18"/>
      <c r="AC9965" s="18"/>
      <c r="AD9965" s="18"/>
      <c r="AE9965" s="18"/>
      <c r="AF9965" s="18"/>
      <c r="AG9965" s="18"/>
      <c r="AH9965" s="18"/>
    </row>
    <row r="9966" spans="15:54" x14ac:dyDescent="0.3"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  <c r="Z9966" s="18"/>
      <c r="AA9966" s="18"/>
      <c r="AB9966" s="18"/>
      <c r="AC9966" s="18"/>
      <c r="AD9966" s="18"/>
      <c r="AE9966" s="18"/>
      <c r="AF9966" s="18"/>
      <c r="AG9966" s="18"/>
      <c r="AH9966" s="18"/>
      <c r="AI9966" s="24"/>
      <c r="AJ9966" s="24"/>
      <c r="AK9966" s="24"/>
      <c r="AL9966" s="27"/>
      <c r="AM9966" s="27"/>
      <c r="AN9966" s="27"/>
      <c r="AO9966" s="27"/>
      <c r="AP9966" s="27"/>
      <c r="AQ9966" s="27"/>
      <c r="AR9966" s="27"/>
      <c r="AS9966" s="27"/>
      <c r="AT9966" s="27"/>
      <c r="AU9966" s="27"/>
      <c r="AV9966" s="27"/>
      <c r="AW9966" s="27"/>
      <c r="AX9966" s="27"/>
      <c r="AY9966" s="27"/>
      <c r="AZ9966" s="27"/>
      <c r="BA9966" s="27"/>
      <c r="BB9966" s="27"/>
    </row>
    <row r="9967" spans="15:54" x14ac:dyDescent="0.3"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  <c r="Z9967" s="18"/>
      <c r="AA9967" s="18"/>
      <c r="AB9967" s="18"/>
      <c r="AC9967" s="18"/>
      <c r="AD9967" s="18"/>
      <c r="AE9967" s="18"/>
      <c r="AF9967" s="18"/>
      <c r="AG9967" s="18"/>
      <c r="AH9967" s="18"/>
      <c r="AI9967" s="24"/>
      <c r="AJ9967" s="24"/>
      <c r="AK9967" s="24"/>
      <c r="AL9967" s="27"/>
      <c r="AM9967" s="27"/>
      <c r="AN9967" s="27"/>
      <c r="AO9967" s="27"/>
      <c r="AP9967" s="27"/>
      <c r="AQ9967" s="27"/>
      <c r="AR9967" s="27"/>
      <c r="AS9967" s="27"/>
      <c r="AT9967" s="27"/>
      <c r="AU9967" s="27"/>
      <c r="AV9967" s="27"/>
      <c r="AW9967" s="27"/>
      <c r="AX9967" s="27"/>
      <c r="AY9967" s="27"/>
      <c r="AZ9967" s="27"/>
      <c r="BA9967" s="27"/>
      <c r="BB9967" s="27"/>
    </row>
    <row r="9968" spans="15:54" x14ac:dyDescent="0.3"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  <c r="Z9968" s="18"/>
      <c r="AA9968" s="18"/>
      <c r="AB9968" s="18"/>
      <c r="AC9968" s="18"/>
      <c r="AD9968" s="18"/>
      <c r="AE9968" s="18"/>
      <c r="AF9968" s="18"/>
      <c r="AG9968" s="18"/>
      <c r="AH9968" s="18"/>
      <c r="AI9968" s="24"/>
      <c r="AJ9968" s="24"/>
      <c r="AK9968" s="24"/>
      <c r="AL9968" s="27"/>
      <c r="AM9968" s="27"/>
      <c r="AN9968" s="27"/>
      <c r="AO9968" s="27"/>
      <c r="AP9968" s="27"/>
      <c r="AQ9968" s="27"/>
      <c r="AR9968" s="27"/>
      <c r="AS9968" s="27"/>
      <c r="AT9968" s="27"/>
      <c r="AU9968" s="27"/>
      <c r="AV9968" s="27"/>
      <c r="AW9968" s="27"/>
      <c r="AX9968" s="27"/>
      <c r="AY9968" s="27"/>
      <c r="AZ9968" s="27"/>
      <c r="BA9968" s="27"/>
      <c r="BB9968" s="27"/>
    </row>
    <row r="9969" spans="15:54" x14ac:dyDescent="0.3"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  <c r="Z9969" s="18"/>
      <c r="AA9969" s="18"/>
      <c r="AB9969" s="18"/>
      <c r="AC9969" s="18"/>
      <c r="AD9969" s="18"/>
      <c r="AE9969" s="18"/>
      <c r="AF9969" s="18"/>
      <c r="AG9969" s="18"/>
      <c r="AH9969" s="18"/>
      <c r="AI9969" s="24"/>
      <c r="AJ9969" s="24"/>
      <c r="AK9969" s="24"/>
      <c r="AL9969" s="27"/>
      <c r="AM9969" s="27"/>
      <c r="AN9969" s="27"/>
      <c r="AO9969" s="27"/>
      <c r="AP9969" s="27"/>
      <c r="AQ9969" s="27"/>
      <c r="AR9969" s="27"/>
      <c r="AS9969" s="27"/>
      <c r="AT9969" s="27"/>
      <c r="AU9969" s="27"/>
      <c r="AV9969" s="27"/>
      <c r="AW9969" s="27"/>
      <c r="AX9969" s="27"/>
      <c r="AY9969" s="27"/>
      <c r="AZ9969" s="27"/>
      <c r="BA9969" s="27"/>
      <c r="BB9969" s="27"/>
    </row>
    <row r="9970" spans="15:54" x14ac:dyDescent="0.3"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  <c r="Z9970" s="18"/>
      <c r="AA9970" s="18"/>
      <c r="AB9970" s="18"/>
      <c r="AC9970" s="18"/>
      <c r="AD9970" s="18"/>
      <c r="AE9970" s="18"/>
      <c r="AF9970" s="18"/>
      <c r="AG9970" s="18"/>
      <c r="AH9970" s="18"/>
    </row>
    <row r="9971" spans="15:54" x14ac:dyDescent="0.3"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  <c r="Z9971" s="18"/>
      <c r="AA9971" s="18"/>
      <c r="AB9971" s="18"/>
      <c r="AC9971" s="18"/>
      <c r="AD9971" s="18"/>
      <c r="AE9971" s="18"/>
      <c r="AF9971" s="18"/>
      <c r="AG9971" s="18"/>
      <c r="AH9971" s="18"/>
      <c r="AI9971" s="24"/>
      <c r="AJ9971" s="24"/>
      <c r="AK9971" s="24"/>
      <c r="AL9971" s="27"/>
      <c r="AM9971" s="27"/>
      <c r="AN9971" s="27"/>
      <c r="AO9971" s="27"/>
      <c r="AP9971" s="27"/>
      <c r="AQ9971" s="27"/>
      <c r="AR9971" s="27"/>
      <c r="AS9971" s="27"/>
      <c r="AT9971" s="27"/>
      <c r="AU9971" s="27"/>
      <c r="AV9971" s="27"/>
      <c r="AW9971" s="27"/>
      <c r="AX9971" s="27"/>
      <c r="AY9971" s="27"/>
      <c r="AZ9971" s="27"/>
      <c r="BA9971" s="27"/>
      <c r="BB9971" s="27"/>
    </row>
    <row r="9972" spans="15:54" x14ac:dyDescent="0.3"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  <c r="Z9972" s="18"/>
      <c r="AA9972" s="18"/>
      <c r="AB9972" s="18"/>
      <c r="AC9972" s="18"/>
      <c r="AD9972" s="18"/>
      <c r="AE9972" s="18"/>
      <c r="AF9972" s="18"/>
      <c r="AG9972" s="18"/>
      <c r="AH9972" s="18"/>
      <c r="AI9972" s="24"/>
      <c r="AJ9972" s="24"/>
      <c r="AK9972" s="24"/>
      <c r="AL9972" s="27"/>
      <c r="AM9972" s="27"/>
      <c r="AN9972" s="27"/>
      <c r="AO9972" s="27"/>
      <c r="AP9972" s="27"/>
      <c r="AQ9972" s="27"/>
      <c r="AR9972" s="27"/>
      <c r="AS9972" s="27"/>
      <c r="AT9972" s="27"/>
      <c r="AU9972" s="27"/>
      <c r="AV9972" s="27"/>
      <c r="AW9972" s="27"/>
      <c r="AX9972" s="27"/>
      <c r="AY9972" s="27"/>
      <c r="AZ9972" s="27"/>
      <c r="BA9972" s="27"/>
      <c r="BB9972" s="27"/>
    </row>
    <row r="9973" spans="15:54" x14ac:dyDescent="0.3"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  <c r="Z9973" s="18"/>
      <c r="AA9973" s="18"/>
      <c r="AB9973" s="18"/>
      <c r="AC9973" s="18"/>
      <c r="AD9973" s="18"/>
      <c r="AE9973" s="18"/>
      <c r="AF9973" s="18"/>
      <c r="AG9973" s="18"/>
      <c r="AH9973" s="18"/>
      <c r="AI9973" s="24"/>
      <c r="AJ9973" s="24"/>
      <c r="AK9973" s="24"/>
      <c r="AL9973" s="27"/>
      <c r="AM9973" s="27"/>
      <c r="AN9973" s="27"/>
      <c r="AO9973" s="27"/>
      <c r="AP9973" s="27"/>
      <c r="AQ9973" s="27"/>
      <c r="AR9973" s="27"/>
      <c r="AS9973" s="27"/>
      <c r="AT9973" s="27"/>
      <c r="AU9973" s="27"/>
      <c r="AV9973" s="27"/>
      <c r="AW9973" s="27"/>
      <c r="AX9973" s="27"/>
      <c r="AY9973" s="27"/>
      <c r="AZ9973" s="27"/>
      <c r="BA9973" s="27"/>
      <c r="BB9973" s="27"/>
    </row>
    <row r="9974" spans="15:54" x14ac:dyDescent="0.3"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  <c r="Z9974" s="18"/>
      <c r="AA9974" s="18"/>
      <c r="AB9974" s="18"/>
      <c r="AC9974" s="18"/>
      <c r="AD9974" s="18"/>
      <c r="AE9974" s="18"/>
      <c r="AF9974" s="18"/>
      <c r="AG9974" s="18"/>
      <c r="AH9974" s="18"/>
      <c r="AI9974" s="24"/>
      <c r="AJ9974" s="24"/>
      <c r="AK9974" s="24"/>
      <c r="AL9974" s="27"/>
      <c r="AM9974" s="27"/>
      <c r="AN9974" s="27"/>
      <c r="AO9974" s="27"/>
      <c r="AP9974" s="27"/>
      <c r="AQ9974" s="27"/>
      <c r="AR9974" s="27"/>
      <c r="AS9974" s="27"/>
      <c r="AT9974" s="27"/>
      <c r="AU9974" s="27"/>
      <c r="AV9974" s="27"/>
      <c r="AW9974" s="27"/>
      <c r="AX9974" s="27"/>
      <c r="AY9974" s="27"/>
      <c r="AZ9974" s="27"/>
      <c r="BA9974" s="27"/>
      <c r="BB9974" s="27"/>
    </row>
    <row r="9975" spans="15:54" x14ac:dyDescent="0.3"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  <c r="Z9975" s="18"/>
      <c r="AA9975" s="18"/>
      <c r="AB9975" s="18"/>
      <c r="AC9975" s="18"/>
      <c r="AD9975" s="18"/>
      <c r="AE9975" s="18"/>
      <c r="AF9975" s="18"/>
      <c r="AG9975" s="18"/>
      <c r="AH9975" s="18"/>
      <c r="AI9975" s="24"/>
      <c r="AJ9975" s="24"/>
      <c r="AK9975" s="24"/>
      <c r="AL9975" s="27"/>
      <c r="AM9975" s="27"/>
      <c r="AN9975" s="27"/>
      <c r="AO9975" s="27"/>
      <c r="AP9975" s="27"/>
      <c r="AQ9975" s="27"/>
      <c r="AR9975" s="27"/>
      <c r="AS9975" s="27"/>
      <c r="AT9975" s="27"/>
      <c r="AU9975" s="27"/>
      <c r="AV9975" s="27"/>
      <c r="AW9975" s="27"/>
      <c r="AX9975" s="27"/>
      <c r="AY9975" s="27"/>
      <c r="AZ9975" s="27"/>
      <c r="BA9975" s="27"/>
      <c r="BB9975" s="27"/>
    </row>
    <row r="9976" spans="15:54" ht="21" x14ac:dyDescent="0.3"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  <c r="Z9976" s="18"/>
      <c r="AA9976" s="18"/>
      <c r="AB9976" s="18"/>
      <c r="AC9976" s="18"/>
      <c r="AD9976" s="18"/>
      <c r="AE9976" s="18"/>
      <c r="AF9976" s="18"/>
      <c r="AG9976" s="18"/>
      <c r="AH9976" s="18"/>
      <c r="AI9976" s="26"/>
      <c r="AJ9976" s="142"/>
      <c r="AK9976" s="142"/>
      <c r="AL9976" s="26"/>
      <c r="AM9976" s="26"/>
      <c r="AN9976" s="26"/>
      <c r="AO9976" s="26"/>
      <c r="AP9976" s="26"/>
      <c r="AQ9976" s="26"/>
      <c r="AR9976" s="26"/>
      <c r="AS9976" s="26"/>
      <c r="AT9976" s="26"/>
      <c r="AU9976" s="26"/>
      <c r="AV9976" s="26"/>
      <c r="AW9976" s="26"/>
      <c r="AX9976" s="26"/>
      <c r="AY9976" s="26"/>
      <c r="AZ9976" s="26"/>
      <c r="BA9976" s="26"/>
      <c r="BB9976" s="26"/>
    </row>
    <row r="9977" spans="15:54" x14ac:dyDescent="0.3"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  <c r="Z9977" s="18"/>
      <c r="AA9977" s="18"/>
      <c r="AB9977" s="18"/>
      <c r="AC9977" s="18"/>
      <c r="AD9977" s="18"/>
      <c r="AE9977" s="18"/>
      <c r="AF9977" s="18"/>
      <c r="AG9977" s="18"/>
      <c r="AH9977" s="18"/>
      <c r="AI9977" s="24"/>
      <c r="AJ9977" s="24"/>
      <c r="AK9977" s="24"/>
      <c r="AL9977" s="27"/>
      <c r="AM9977" s="27"/>
      <c r="AN9977" s="27"/>
      <c r="AO9977" s="27"/>
      <c r="AP9977" s="27"/>
      <c r="AQ9977" s="27"/>
      <c r="AR9977" s="27"/>
      <c r="AS9977" s="27"/>
      <c r="AT9977" s="27"/>
      <c r="AU9977" s="27"/>
      <c r="AV9977" s="27"/>
      <c r="AW9977" s="27"/>
      <c r="AX9977" s="27"/>
      <c r="AY9977" s="27"/>
      <c r="AZ9977" s="27"/>
      <c r="BA9977" s="27"/>
      <c r="BB9977" s="27"/>
    </row>
    <row r="9978" spans="15:54" x14ac:dyDescent="0.3"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  <c r="AA9978" s="18"/>
      <c r="AB9978" s="18"/>
      <c r="AC9978" s="18"/>
      <c r="AD9978" s="18"/>
      <c r="AE9978" s="18"/>
      <c r="AF9978" s="18"/>
      <c r="AG9978" s="18"/>
      <c r="AH9978" s="18"/>
      <c r="AI9978" s="24"/>
      <c r="AJ9978" s="24"/>
      <c r="AK9978" s="24"/>
      <c r="AL9978" s="27"/>
      <c r="AM9978" s="27"/>
      <c r="AN9978" s="27"/>
      <c r="AO9978" s="27"/>
      <c r="AP9978" s="27"/>
      <c r="AQ9978" s="27"/>
      <c r="AR9978" s="27"/>
      <c r="AS9978" s="27"/>
      <c r="AT9978" s="27"/>
      <c r="AU9978" s="27"/>
      <c r="AV9978" s="27"/>
      <c r="AW9978" s="27"/>
      <c r="AX9978" s="27"/>
      <c r="AY9978" s="27"/>
      <c r="AZ9978" s="27"/>
      <c r="BA9978" s="27"/>
      <c r="BB9978" s="27"/>
    </row>
    <row r="9979" spans="15:54" x14ac:dyDescent="0.3"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  <c r="Z9979" s="18"/>
      <c r="AA9979" s="18"/>
      <c r="AB9979" s="18"/>
      <c r="AC9979" s="18"/>
      <c r="AD9979" s="18"/>
      <c r="AE9979" s="18"/>
      <c r="AF9979" s="18"/>
      <c r="AG9979" s="18"/>
      <c r="AH9979" s="18"/>
      <c r="AI9979" s="24"/>
      <c r="AJ9979" s="24"/>
      <c r="AK9979" s="24"/>
      <c r="AL9979" s="27"/>
      <c r="AM9979" s="27"/>
      <c r="AN9979" s="27"/>
      <c r="AO9979" s="27"/>
      <c r="AP9979" s="27"/>
      <c r="AQ9979" s="27"/>
      <c r="AR9979" s="27"/>
      <c r="AS9979" s="27"/>
      <c r="AT9979" s="27"/>
      <c r="AU9979" s="27"/>
      <c r="AV9979" s="27"/>
      <c r="AW9979" s="27"/>
      <c r="AX9979" s="27"/>
      <c r="AY9979" s="27"/>
      <c r="AZ9979" s="27"/>
      <c r="BA9979" s="27"/>
      <c r="BB9979" s="27"/>
    </row>
    <row r="9980" spans="15:54" x14ac:dyDescent="0.3"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  <c r="Z9980" s="18"/>
      <c r="AA9980" s="18"/>
      <c r="AB9980" s="18"/>
      <c r="AC9980" s="18"/>
      <c r="AD9980" s="18"/>
      <c r="AE9980" s="18"/>
      <c r="AF9980" s="18"/>
      <c r="AG9980" s="18"/>
      <c r="AH9980" s="18"/>
      <c r="AI9980" s="24"/>
      <c r="AJ9980" s="24"/>
      <c r="AK9980" s="24"/>
      <c r="AL9980" s="27"/>
      <c r="AM9980" s="27"/>
      <c r="AN9980" s="27"/>
      <c r="AO9980" s="27"/>
      <c r="AP9980" s="27"/>
      <c r="AQ9980" s="27"/>
      <c r="AR9980" s="27"/>
      <c r="AS9980" s="27"/>
      <c r="AT9980" s="27"/>
      <c r="AU9980" s="27"/>
      <c r="AV9980" s="27"/>
      <c r="AW9980" s="27"/>
      <c r="AX9980" s="27"/>
      <c r="AY9980" s="27"/>
      <c r="AZ9980" s="27"/>
      <c r="BA9980" s="27"/>
      <c r="BB9980" s="27"/>
    </row>
    <row r="9981" spans="15:54" x14ac:dyDescent="0.3"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  <c r="Z9981" s="18"/>
      <c r="AA9981" s="18"/>
      <c r="AB9981" s="18"/>
      <c r="AC9981" s="18"/>
      <c r="AD9981" s="18"/>
      <c r="AE9981" s="18"/>
      <c r="AF9981" s="18"/>
      <c r="AG9981" s="18"/>
      <c r="AH9981" s="18"/>
      <c r="AI9981" s="24"/>
      <c r="AJ9981" s="24"/>
      <c r="AK9981" s="24"/>
      <c r="AL9981" s="27"/>
      <c r="AM9981" s="27"/>
      <c r="AN9981" s="27"/>
      <c r="AO9981" s="27"/>
      <c r="AP9981" s="27"/>
      <c r="AQ9981" s="27"/>
      <c r="AR9981" s="27"/>
      <c r="AS9981" s="27"/>
      <c r="AT9981" s="27"/>
      <c r="AU9981" s="27"/>
      <c r="AV9981" s="27"/>
      <c r="AW9981" s="27"/>
      <c r="AX9981" s="27"/>
      <c r="AY9981" s="27"/>
      <c r="AZ9981" s="27"/>
      <c r="BA9981" s="27"/>
      <c r="BB9981" s="27"/>
    </row>
    <row r="9982" spans="15:54" x14ac:dyDescent="0.3"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  <c r="Z9982" s="18"/>
      <c r="AA9982" s="18"/>
      <c r="AB9982" s="18"/>
      <c r="AC9982" s="18"/>
      <c r="AD9982" s="18"/>
      <c r="AE9982" s="18"/>
      <c r="AF9982" s="18"/>
      <c r="AG9982" s="18"/>
      <c r="AH9982" s="18"/>
      <c r="AI9982" s="24"/>
      <c r="AJ9982" s="24"/>
      <c r="AK9982" s="24"/>
      <c r="AL9982" s="27"/>
      <c r="AM9982" s="27"/>
      <c r="AN9982" s="27"/>
      <c r="AO9982" s="27"/>
      <c r="AP9982" s="27"/>
      <c r="AQ9982" s="27"/>
      <c r="AR9982" s="27"/>
      <c r="AS9982" s="27"/>
      <c r="AT9982" s="27"/>
      <c r="AU9982" s="27"/>
      <c r="AV9982" s="27"/>
      <c r="AW9982" s="27"/>
      <c r="AX9982" s="27"/>
      <c r="AY9982" s="27"/>
      <c r="AZ9982" s="27"/>
      <c r="BA9982" s="27"/>
      <c r="BB9982" s="27"/>
    </row>
    <row r="9983" spans="15:54" x14ac:dyDescent="0.3"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  <c r="Z9983" s="18"/>
      <c r="AA9983" s="18"/>
      <c r="AB9983" s="18"/>
      <c r="AC9983" s="18"/>
      <c r="AD9983" s="18"/>
      <c r="AE9983" s="18"/>
      <c r="AF9983" s="18"/>
      <c r="AG9983" s="18"/>
      <c r="AH9983" s="18"/>
      <c r="AI9983" s="24"/>
      <c r="AJ9983" s="24"/>
      <c r="AK9983" s="24"/>
      <c r="AL9983" s="27"/>
      <c r="AM9983" s="27"/>
      <c r="AN9983" s="27"/>
      <c r="AO9983" s="27"/>
      <c r="AP9983" s="27"/>
      <c r="AQ9983" s="27"/>
      <c r="AR9983" s="27"/>
      <c r="AS9983" s="27"/>
      <c r="AT9983" s="27"/>
      <c r="AU9983" s="27"/>
      <c r="AV9983" s="27"/>
      <c r="AW9983" s="27"/>
      <c r="AX9983" s="27"/>
      <c r="AY9983" s="27"/>
      <c r="AZ9983" s="27"/>
      <c r="BA9983" s="27"/>
      <c r="BB9983" s="27"/>
    </row>
    <row r="9984" spans="15:54" x14ac:dyDescent="0.3"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  <c r="Z9984" s="18"/>
      <c r="AA9984" s="18"/>
      <c r="AB9984" s="18"/>
      <c r="AC9984" s="18"/>
      <c r="AD9984" s="18"/>
      <c r="AE9984" s="18"/>
      <c r="AF9984" s="18"/>
      <c r="AG9984" s="18"/>
      <c r="AH9984" s="18"/>
      <c r="AI9984" s="24"/>
      <c r="AJ9984" s="24"/>
      <c r="AK9984" s="24"/>
      <c r="AL9984" s="27"/>
      <c r="AM9984" s="27"/>
      <c r="AN9984" s="27"/>
      <c r="AO9984" s="27"/>
      <c r="AP9984" s="27"/>
      <c r="AQ9984" s="27"/>
      <c r="AR9984" s="27"/>
      <c r="AS9984" s="27"/>
      <c r="AT9984" s="27"/>
      <c r="AU9984" s="27"/>
      <c r="AV9984" s="27"/>
      <c r="AW9984" s="27"/>
      <c r="AX9984" s="27"/>
      <c r="AY9984" s="27"/>
      <c r="AZ9984" s="27"/>
      <c r="BA9984" s="27"/>
      <c r="BB9984" s="27"/>
    </row>
    <row r="9985" spans="15:54" x14ac:dyDescent="0.3"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  <c r="Z9985" s="18"/>
      <c r="AA9985" s="18"/>
      <c r="AB9985" s="18"/>
      <c r="AC9985" s="18"/>
      <c r="AD9985" s="18"/>
      <c r="AE9985" s="18"/>
      <c r="AF9985" s="18"/>
      <c r="AG9985" s="18"/>
      <c r="AH9985" s="18"/>
      <c r="AI9985" s="24"/>
      <c r="AJ9985" s="24"/>
      <c r="AK9985" s="24"/>
      <c r="AL9985" s="27"/>
      <c r="AM9985" s="27"/>
      <c r="AN9985" s="27"/>
      <c r="AO9985" s="27"/>
      <c r="AP9985" s="27"/>
      <c r="AQ9985" s="27"/>
      <c r="AR9985" s="27"/>
      <c r="AS9985" s="27"/>
      <c r="AT9985" s="27"/>
      <c r="AU9985" s="27"/>
      <c r="AV9985" s="27"/>
      <c r="AW9985" s="27"/>
      <c r="AX9985" s="27"/>
      <c r="AY9985" s="27"/>
      <c r="AZ9985" s="27"/>
      <c r="BA9985" s="27"/>
      <c r="BB9985" s="27"/>
    </row>
    <row r="9986" spans="15:54" x14ac:dyDescent="0.3"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  <c r="Z9986" s="18"/>
      <c r="AA9986" s="18"/>
      <c r="AB9986" s="18"/>
      <c r="AC9986" s="18"/>
      <c r="AD9986" s="18"/>
      <c r="AE9986" s="18"/>
      <c r="AF9986" s="18"/>
      <c r="AG9986" s="18"/>
      <c r="AH9986" s="18"/>
      <c r="AI9986" s="24"/>
      <c r="AJ9986" s="24"/>
      <c r="AK9986" s="24"/>
      <c r="AL9986" s="27"/>
      <c r="AM9986" s="27"/>
      <c r="AN9986" s="27"/>
      <c r="AO9986" s="27"/>
      <c r="AP9986" s="27"/>
      <c r="AQ9986" s="27"/>
      <c r="AR9986" s="27"/>
      <c r="AS9986" s="27"/>
      <c r="AT9986" s="27"/>
      <c r="AU9986" s="27"/>
      <c r="AV9986" s="27"/>
      <c r="AW9986" s="27"/>
      <c r="AX9986" s="27"/>
      <c r="AY9986" s="27"/>
      <c r="AZ9986" s="27"/>
      <c r="BA9986" s="27"/>
      <c r="BB9986" s="27"/>
    </row>
    <row r="9987" spans="15:54" x14ac:dyDescent="0.3"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  <c r="Z9987" s="18"/>
      <c r="AA9987" s="18"/>
      <c r="AB9987" s="18"/>
      <c r="AC9987" s="18"/>
      <c r="AD9987" s="18"/>
      <c r="AE9987" s="18"/>
      <c r="AF9987" s="18"/>
      <c r="AG9987" s="18"/>
      <c r="AH9987" s="18"/>
      <c r="AI9987" s="24"/>
      <c r="AJ9987" s="24"/>
      <c r="AK9987" s="24"/>
      <c r="AL9987" s="27"/>
      <c r="AM9987" s="27"/>
      <c r="AN9987" s="27"/>
      <c r="AO9987" s="27"/>
      <c r="AP9987" s="27"/>
      <c r="AQ9987" s="27"/>
      <c r="AR9987" s="27"/>
      <c r="AS9987" s="27"/>
      <c r="AT9987" s="27"/>
      <c r="AU9987" s="27"/>
      <c r="AV9987" s="27"/>
      <c r="AW9987" s="27"/>
      <c r="AX9987" s="27"/>
      <c r="AY9987" s="27"/>
      <c r="AZ9987" s="27"/>
      <c r="BA9987" s="27"/>
      <c r="BB9987" s="27"/>
    </row>
    <row r="9988" spans="15:54" x14ac:dyDescent="0.3"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  <c r="Z9988" s="18"/>
      <c r="AA9988" s="18"/>
      <c r="AB9988" s="18"/>
      <c r="AC9988" s="18"/>
      <c r="AD9988" s="18"/>
      <c r="AE9988" s="18"/>
      <c r="AF9988" s="18"/>
      <c r="AG9988" s="18"/>
      <c r="AH9988" s="18"/>
    </row>
    <row r="9989" spans="15:54" x14ac:dyDescent="0.3"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  <c r="Z9989" s="18"/>
      <c r="AA9989" s="18"/>
      <c r="AB9989" s="18"/>
      <c r="AC9989" s="18"/>
      <c r="AD9989" s="18"/>
      <c r="AE9989" s="18"/>
      <c r="AF9989" s="18"/>
      <c r="AG9989" s="18"/>
      <c r="AH9989" s="18"/>
      <c r="AI9989" s="24"/>
      <c r="AJ9989" s="24"/>
      <c r="AK9989" s="24"/>
      <c r="AL9989" s="27"/>
      <c r="AM9989" s="27"/>
      <c r="AN9989" s="27"/>
      <c r="AO9989" s="27"/>
      <c r="AP9989" s="27"/>
      <c r="AQ9989" s="27"/>
      <c r="AR9989" s="27"/>
      <c r="AS9989" s="27"/>
      <c r="AT9989" s="27"/>
      <c r="AU9989" s="27"/>
      <c r="AV9989" s="27"/>
      <c r="AW9989" s="27"/>
      <c r="AX9989" s="27"/>
      <c r="AY9989" s="27"/>
      <c r="AZ9989" s="27"/>
      <c r="BA9989" s="27"/>
      <c r="BB9989" s="27"/>
    </row>
    <row r="9990" spans="15:54" x14ac:dyDescent="0.3"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  <c r="Z9990" s="18"/>
      <c r="AA9990" s="18"/>
      <c r="AB9990" s="18"/>
      <c r="AC9990" s="18"/>
      <c r="AD9990" s="18"/>
      <c r="AE9990" s="18"/>
      <c r="AF9990" s="18"/>
      <c r="AG9990" s="18"/>
      <c r="AH9990" s="18"/>
      <c r="AI9990" s="24"/>
      <c r="AJ9990" s="24"/>
      <c r="AK9990" s="24"/>
      <c r="AL9990" s="27"/>
      <c r="AM9990" s="27"/>
      <c r="AN9990" s="27"/>
      <c r="AO9990" s="27"/>
      <c r="AP9990" s="27"/>
      <c r="AQ9990" s="27"/>
      <c r="AR9990" s="27"/>
      <c r="AS9990" s="27"/>
      <c r="AT9990" s="27"/>
      <c r="AU9990" s="27"/>
      <c r="AV9990" s="27"/>
      <c r="AW9990" s="27"/>
      <c r="AX9990" s="27"/>
      <c r="AY9990" s="27"/>
      <c r="AZ9990" s="27"/>
      <c r="BA9990" s="27"/>
      <c r="BB9990" s="27"/>
    </row>
    <row r="9991" spans="15:54" x14ac:dyDescent="0.3"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  <c r="Z9991" s="18"/>
      <c r="AA9991" s="18"/>
      <c r="AB9991" s="18"/>
      <c r="AC9991" s="18"/>
      <c r="AD9991" s="18"/>
      <c r="AE9991" s="18"/>
      <c r="AF9991" s="18"/>
      <c r="AG9991" s="18"/>
      <c r="AH9991" s="18"/>
      <c r="AI9991" s="24"/>
      <c r="AJ9991" s="24"/>
      <c r="AK9991" s="24"/>
      <c r="AL9991" s="27"/>
      <c r="AM9991" s="27"/>
      <c r="AN9991" s="27"/>
      <c r="AO9991" s="27"/>
      <c r="AP9991" s="27"/>
      <c r="AQ9991" s="27"/>
      <c r="AR9991" s="27"/>
      <c r="AS9991" s="27"/>
      <c r="AT9991" s="27"/>
      <c r="AU9991" s="27"/>
      <c r="AV9991" s="27"/>
      <c r="AW9991" s="27"/>
      <c r="AX9991" s="27"/>
      <c r="AY9991" s="27"/>
      <c r="AZ9991" s="27"/>
      <c r="BA9991" s="27"/>
      <c r="BB9991" s="27"/>
    </row>
    <row r="9992" spans="15:54" x14ac:dyDescent="0.3"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  <c r="Z9992" s="18"/>
      <c r="AA9992" s="18"/>
      <c r="AB9992" s="18"/>
      <c r="AC9992" s="18"/>
      <c r="AD9992" s="18"/>
      <c r="AE9992" s="18"/>
      <c r="AF9992" s="18"/>
      <c r="AG9992" s="18"/>
      <c r="AH9992" s="18"/>
      <c r="AI9992" s="24"/>
      <c r="AJ9992" s="24"/>
      <c r="AK9992" s="24"/>
      <c r="AL9992" s="27"/>
      <c r="AM9992" s="27"/>
      <c r="AN9992" s="27"/>
      <c r="AO9992" s="27"/>
      <c r="AP9992" s="27"/>
      <c r="AQ9992" s="27"/>
      <c r="AR9992" s="27"/>
      <c r="AS9992" s="27"/>
      <c r="AT9992" s="27"/>
      <c r="AU9992" s="27"/>
      <c r="AV9992" s="27"/>
      <c r="AW9992" s="27"/>
      <c r="AX9992" s="27"/>
      <c r="AY9992" s="27"/>
      <c r="AZ9992" s="27"/>
      <c r="BA9992" s="27"/>
      <c r="BB9992" s="27"/>
    </row>
    <row r="9993" spans="15:54" x14ac:dyDescent="0.3"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  <c r="Z9993" s="18"/>
      <c r="AA9993" s="18"/>
      <c r="AB9993" s="18"/>
      <c r="AC9993" s="18"/>
      <c r="AD9993" s="18"/>
      <c r="AE9993" s="18"/>
      <c r="AF9993" s="18"/>
      <c r="AG9993" s="18"/>
      <c r="AH9993" s="18"/>
    </row>
    <row r="9994" spans="15:54" x14ac:dyDescent="0.3"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  <c r="Z9994" s="18"/>
      <c r="AA9994" s="18"/>
      <c r="AB9994" s="18"/>
      <c r="AC9994" s="18"/>
      <c r="AD9994" s="18"/>
      <c r="AE9994" s="18"/>
      <c r="AF9994" s="18"/>
      <c r="AG9994" s="18"/>
      <c r="AH9994" s="18"/>
      <c r="AI9994" s="24"/>
      <c r="AJ9994" s="24"/>
      <c r="AK9994" s="24"/>
      <c r="AL9994" s="27"/>
      <c r="AM9994" s="27"/>
      <c r="AN9994" s="27"/>
      <c r="AO9994" s="27"/>
      <c r="AP9994" s="27"/>
      <c r="AQ9994" s="27"/>
      <c r="AR9994" s="27"/>
      <c r="AS9994" s="27"/>
      <c r="AT9994" s="27"/>
      <c r="AU9994" s="27"/>
      <c r="AV9994" s="27"/>
      <c r="AW9994" s="27"/>
      <c r="AX9994" s="27"/>
      <c r="AY9994" s="27"/>
      <c r="AZ9994" s="27"/>
      <c r="BA9994" s="27"/>
      <c r="BB9994" s="27"/>
    </row>
    <row r="9995" spans="15:54" x14ac:dyDescent="0.3"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  <c r="Z9995" s="18"/>
      <c r="AA9995" s="18"/>
      <c r="AB9995" s="18"/>
      <c r="AC9995" s="18"/>
      <c r="AD9995" s="18"/>
      <c r="AE9995" s="18"/>
      <c r="AF9995" s="18"/>
      <c r="AG9995" s="18"/>
      <c r="AH9995" s="18"/>
      <c r="AI9995" s="24"/>
      <c r="AJ9995" s="24"/>
      <c r="AK9995" s="24"/>
      <c r="AL9995" s="27"/>
      <c r="AM9995" s="27"/>
      <c r="AN9995" s="27"/>
      <c r="AO9995" s="27"/>
      <c r="AP9995" s="27"/>
      <c r="AQ9995" s="27"/>
      <c r="AR9995" s="27"/>
      <c r="AS9995" s="27"/>
      <c r="AT9995" s="27"/>
      <c r="AU9995" s="27"/>
      <c r="AV9995" s="27"/>
      <c r="AW9995" s="27"/>
      <c r="AX9995" s="27"/>
      <c r="AY9995" s="27"/>
      <c r="AZ9995" s="27"/>
      <c r="BA9995" s="27"/>
      <c r="BB9995" s="27"/>
    </row>
    <row r="9996" spans="15:54" x14ac:dyDescent="0.3"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  <c r="Z9996" s="18"/>
      <c r="AA9996" s="18"/>
      <c r="AB9996" s="18"/>
      <c r="AC9996" s="18"/>
      <c r="AD9996" s="18"/>
      <c r="AE9996" s="18"/>
      <c r="AF9996" s="18"/>
      <c r="AG9996" s="18"/>
      <c r="AH9996" s="18"/>
      <c r="AI9996" s="24"/>
      <c r="AJ9996" s="24"/>
      <c r="AK9996" s="24"/>
      <c r="AL9996" s="27"/>
      <c r="AM9996" s="27"/>
      <c r="AN9996" s="27"/>
      <c r="AO9996" s="27"/>
      <c r="AP9996" s="27"/>
      <c r="AQ9996" s="27"/>
      <c r="AR9996" s="27"/>
      <c r="AS9996" s="27"/>
      <c r="AT9996" s="27"/>
      <c r="AU9996" s="27"/>
      <c r="AV9996" s="27"/>
      <c r="AW9996" s="27"/>
      <c r="AX9996" s="27"/>
      <c r="AY9996" s="27"/>
      <c r="AZ9996" s="27"/>
      <c r="BA9996" s="27"/>
      <c r="BB9996" s="27"/>
    </row>
    <row r="9997" spans="15:54" x14ac:dyDescent="0.3"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  <c r="Z9997" s="18"/>
      <c r="AA9997" s="18"/>
      <c r="AB9997" s="18"/>
      <c r="AC9997" s="18"/>
      <c r="AD9997" s="18"/>
      <c r="AE9997" s="18"/>
      <c r="AF9997" s="18"/>
      <c r="AG9997" s="18"/>
      <c r="AH9997" s="18"/>
      <c r="AI9997" s="24"/>
      <c r="AJ9997" s="24"/>
      <c r="AK9997" s="24"/>
      <c r="AL9997" s="27"/>
      <c r="AM9997" s="27"/>
      <c r="AN9997" s="27"/>
      <c r="AO9997" s="27"/>
      <c r="AP9997" s="27"/>
      <c r="AQ9997" s="27"/>
      <c r="AR9997" s="27"/>
      <c r="AS9997" s="27"/>
      <c r="AT9997" s="27"/>
      <c r="AU9997" s="27"/>
      <c r="AV9997" s="27"/>
      <c r="AW9997" s="27"/>
      <c r="AX9997" s="27"/>
      <c r="AY9997" s="27"/>
      <c r="AZ9997" s="27"/>
      <c r="BA9997" s="27"/>
      <c r="BB9997" s="27"/>
    </row>
    <row r="9998" spans="15:54" x14ac:dyDescent="0.3"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  <c r="Z9998" s="18"/>
      <c r="AA9998" s="18"/>
      <c r="AB9998" s="18"/>
      <c r="AC9998" s="18"/>
      <c r="AD9998" s="18"/>
      <c r="AE9998" s="18"/>
      <c r="AF9998" s="18"/>
      <c r="AG9998" s="18"/>
      <c r="AH9998" s="18"/>
      <c r="AI9998" s="24"/>
      <c r="AJ9998" s="24"/>
      <c r="AK9998" s="24"/>
      <c r="AL9998" s="27"/>
      <c r="AM9998" s="27"/>
      <c r="AN9998" s="27"/>
      <c r="AO9998" s="27"/>
      <c r="AP9998" s="27"/>
      <c r="AQ9998" s="27"/>
      <c r="AR9998" s="27"/>
      <c r="AS9998" s="27"/>
      <c r="AT9998" s="27"/>
      <c r="AU9998" s="27"/>
      <c r="AV9998" s="27"/>
      <c r="AW9998" s="27"/>
      <c r="AX9998" s="27"/>
      <c r="AY9998" s="27"/>
      <c r="AZ9998" s="27"/>
      <c r="BA9998" s="27"/>
      <c r="BB9998" s="27"/>
    </row>
    <row r="9999" spans="15:54" ht="21" x14ac:dyDescent="0.3"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  <c r="Z9999" s="18"/>
      <c r="AA9999" s="18"/>
      <c r="AB9999" s="18"/>
      <c r="AC9999" s="18"/>
      <c r="AD9999" s="18"/>
      <c r="AE9999" s="18"/>
      <c r="AF9999" s="18"/>
      <c r="AG9999" s="18"/>
      <c r="AH9999" s="18"/>
      <c r="AI9999" s="26"/>
      <c r="AJ9999" s="142"/>
      <c r="AK9999" s="142"/>
      <c r="AL9999" s="26"/>
      <c r="AM9999" s="26"/>
      <c r="AN9999" s="26"/>
      <c r="AO9999" s="26"/>
      <c r="AP9999" s="26"/>
      <c r="AQ9999" s="26"/>
      <c r="AR9999" s="26"/>
      <c r="AS9999" s="26"/>
      <c r="AT9999" s="26"/>
      <c r="AU9999" s="26"/>
      <c r="AV9999" s="26"/>
      <c r="AW9999" s="26"/>
      <c r="AX9999" s="26"/>
      <c r="AY9999" s="26"/>
      <c r="AZ9999" s="26"/>
      <c r="BA9999" s="26"/>
      <c r="BB9999" s="26"/>
    </row>
    <row r="10000" spans="15:54" x14ac:dyDescent="0.3"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  <c r="Z10000" s="18"/>
      <c r="AA10000" s="18"/>
      <c r="AB10000" s="18"/>
      <c r="AC10000" s="18"/>
      <c r="AD10000" s="18"/>
      <c r="AE10000" s="18"/>
      <c r="AF10000" s="18"/>
      <c r="AG10000" s="18"/>
      <c r="AH10000" s="18"/>
      <c r="AI10000" s="24"/>
      <c r="AJ10000" s="24"/>
      <c r="AK10000" s="24"/>
      <c r="AL10000" s="27"/>
      <c r="AM10000" s="27"/>
      <c r="AN10000" s="27"/>
      <c r="AO10000" s="27"/>
      <c r="AP10000" s="27"/>
      <c r="AQ10000" s="27"/>
      <c r="AR10000" s="27"/>
      <c r="AS10000" s="27"/>
      <c r="AT10000" s="27"/>
      <c r="AU10000" s="27"/>
      <c r="AV10000" s="27"/>
      <c r="AW10000" s="27"/>
      <c r="AX10000" s="27"/>
      <c r="AY10000" s="27"/>
      <c r="AZ10000" s="27"/>
      <c r="BA10000" s="27"/>
      <c r="BB10000" s="27"/>
    </row>
    <row r="10001" spans="15:54" x14ac:dyDescent="0.3"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  <c r="Z10001" s="18"/>
      <c r="AA10001" s="18"/>
      <c r="AB10001" s="18"/>
      <c r="AC10001" s="18"/>
      <c r="AD10001" s="18"/>
      <c r="AE10001" s="18"/>
      <c r="AF10001" s="18"/>
      <c r="AG10001" s="18"/>
      <c r="AH10001" s="18"/>
      <c r="AI10001" s="24"/>
      <c r="AJ10001" s="24"/>
      <c r="AK10001" s="24"/>
      <c r="AL10001" s="27"/>
      <c r="AM10001" s="27"/>
      <c r="AN10001" s="27"/>
      <c r="AO10001" s="27"/>
      <c r="AP10001" s="27"/>
      <c r="AQ10001" s="27"/>
      <c r="AR10001" s="27"/>
      <c r="AS10001" s="27"/>
      <c r="AT10001" s="27"/>
      <c r="AU10001" s="27"/>
      <c r="AV10001" s="27"/>
      <c r="AW10001" s="27"/>
      <c r="AX10001" s="27"/>
      <c r="AY10001" s="27"/>
      <c r="AZ10001" s="27"/>
      <c r="BA10001" s="27"/>
      <c r="BB10001" s="27"/>
    </row>
    <row r="10002" spans="15:54" x14ac:dyDescent="0.3"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  <c r="Z10002" s="18"/>
      <c r="AA10002" s="18"/>
      <c r="AB10002" s="18"/>
      <c r="AC10002" s="18"/>
      <c r="AD10002" s="18"/>
      <c r="AE10002" s="18"/>
      <c r="AF10002" s="18"/>
      <c r="AG10002" s="18"/>
      <c r="AH10002" s="18"/>
      <c r="AI10002" s="24"/>
      <c r="AJ10002" s="24"/>
      <c r="AK10002" s="24"/>
      <c r="AL10002" s="27"/>
      <c r="AM10002" s="27"/>
      <c r="AN10002" s="27"/>
      <c r="AO10002" s="27"/>
      <c r="AP10002" s="27"/>
      <c r="AQ10002" s="27"/>
      <c r="AR10002" s="27"/>
      <c r="AS10002" s="27"/>
      <c r="AT10002" s="27"/>
      <c r="AU10002" s="27"/>
      <c r="AV10002" s="27"/>
      <c r="AW10002" s="27"/>
      <c r="AX10002" s="27"/>
      <c r="AY10002" s="27"/>
      <c r="AZ10002" s="27"/>
      <c r="BA10002" s="27"/>
      <c r="BB10002" s="27"/>
    </row>
    <row r="10003" spans="15:54" x14ac:dyDescent="0.3"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  <c r="Z10003" s="18"/>
      <c r="AA10003" s="18"/>
      <c r="AB10003" s="18"/>
      <c r="AC10003" s="18"/>
      <c r="AD10003" s="18"/>
      <c r="AE10003" s="18"/>
      <c r="AF10003" s="18"/>
      <c r="AG10003" s="18"/>
      <c r="AH10003" s="18"/>
      <c r="AI10003" s="24"/>
      <c r="AJ10003" s="24"/>
      <c r="AK10003" s="24"/>
      <c r="AL10003" s="27"/>
      <c r="AM10003" s="27"/>
      <c r="AN10003" s="27"/>
      <c r="AO10003" s="27"/>
      <c r="AP10003" s="27"/>
      <c r="AQ10003" s="27"/>
      <c r="AR10003" s="27"/>
      <c r="AS10003" s="27"/>
      <c r="AT10003" s="27"/>
      <c r="AU10003" s="27"/>
      <c r="AV10003" s="27"/>
      <c r="AW10003" s="27"/>
      <c r="AX10003" s="27"/>
      <c r="AY10003" s="27"/>
      <c r="AZ10003" s="27"/>
      <c r="BA10003" s="27"/>
      <c r="BB10003" s="27"/>
    </row>
    <row r="10004" spans="15:54" x14ac:dyDescent="0.3"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  <c r="Z10004" s="18"/>
      <c r="AA10004" s="18"/>
      <c r="AB10004" s="18"/>
      <c r="AC10004" s="18"/>
      <c r="AD10004" s="18"/>
      <c r="AE10004" s="18"/>
      <c r="AF10004" s="18"/>
      <c r="AG10004" s="18"/>
      <c r="AH10004" s="18"/>
      <c r="AI10004" s="24"/>
      <c r="AJ10004" s="24"/>
      <c r="AK10004" s="24"/>
      <c r="AL10004" s="27"/>
      <c r="AM10004" s="27"/>
      <c r="AN10004" s="27"/>
      <c r="AO10004" s="27"/>
      <c r="AP10004" s="27"/>
      <c r="AQ10004" s="27"/>
      <c r="AR10004" s="27"/>
      <c r="AS10004" s="27"/>
      <c r="AT10004" s="27"/>
      <c r="AU10004" s="27"/>
      <c r="AV10004" s="27"/>
      <c r="AW10004" s="27"/>
      <c r="AX10004" s="27"/>
      <c r="AY10004" s="27"/>
      <c r="AZ10004" s="27"/>
      <c r="BA10004" s="27"/>
      <c r="BB10004" s="27"/>
    </row>
    <row r="10005" spans="15:54" x14ac:dyDescent="0.3"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  <c r="Z10005" s="18"/>
      <c r="AA10005" s="18"/>
      <c r="AB10005" s="18"/>
      <c r="AC10005" s="18"/>
      <c r="AD10005" s="18"/>
      <c r="AE10005" s="18"/>
      <c r="AF10005" s="18"/>
      <c r="AG10005" s="18"/>
      <c r="AH10005" s="18"/>
      <c r="AI10005" s="24"/>
      <c r="AJ10005" s="24"/>
      <c r="AK10005" s="24"/>
      <c r="AL10005" s="27"/>
      <c r="AM10005" s="27"/>
      <c r="AN10005" s="27"/>
      <c r="AO10005" s="27"/>
      <c r="AP10005" s="27"/>
      <c r="AQ10005" s="27"/>
      <c r="AR10005" s="27"/>
      <c r="AS10005" s="27"/>
      <c r="AT10005" s="27"/>
      <c r="AU10005" s="27"/>
      <c r="AV10005" s="27"/>
      <c r="AW10005" s="27"/>
      <c r="AX10005" s="27"/>
      <c r="AY10005" s="27"/>
      <c r="AZ10005" s="27"/>
      <c r="BA10005" s="27"/>
      <c r="BB10005" s="27"/>
    </row>
    <row r="10006" spans="15:54" x14ac:dyDescent="0.3"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  <c r="Z10006" s="18"/>
      <c r="AA10006" s="18"/>
      <c r="AB10006" s="18"/>
      <c r="AC10006" s="18"/>
      <c r="AD10006" s="18"/>
      <c r="AE10006" s="18"/>
      <c r="AF10006" s="18"/>
      <c r="AG10006" s="18"/>
      <c r="AH10006" s="18"/>
      <c r="AI10006" s="24"/>
      <c r="AJ10006" s="24"/>
      <c r="AK10006" s="24"/>
      <c r="AL10006" s="27"/>
      <c r="AM10006" s="27"/>
      <c r="AN10006" s="27"/>
      <c r="AO10006" s="27"/>
      <c r="AP10006" s="27"/>
      <c r="AQ10006" s="27"/>
      <c r="AR10006" s="27"/>
      <c r="AS10006" s="27"/>
      <c r="AT10006" s="27"/>
      <c r="AU10006" s="27"/>
      <c r="AV10006" s="27"/>
      <c r="AW10006" s="27"/>
      <c r="AX10006" s="27"/>
      <c r="AY10006" s="27"/>
      <c r="AZ10006" s="27"/>
      <c r="BA10006" s="27"/>
      <c r="BB10006" s="27"/>
    </row>
    <row r="10007" spans="15:54" x14ac:dyDescent="0.3"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  <c r="Z10007" s="18"/>
      <c r="AA10007" s="18"/>
      <c r="AB10007" s="18"/>
      <c r="AC10007" s="18"/>
      <c r="AD10007" s="18"/>
      <c r="AE10007" s="18"/>
      <c r="AF10007" s="18"/>
      <c r="AG10007" s="18"/>
      <c r="AH10007" s="18"/>
      <c r="AI10007" s="24"/>
      <c r="AJ10007" s="24"/>
      <c r="AK10007" s="24"/>
      <c r="AL10007" s="27"/>
      <c r="AM10007" s="27"/>
      <c r="AN10007" s="27"/>
      <c r="AO10007" s="27"/>
      <c r="AP10007" s="27"/>
      <c r="AQ10007" s="27"/>
      <c r="AR10007" s="27"/>
      <c r="AS10007" s="27"/>
      <c r="AT10007" s="27"/>
      <c r="AU10007" s="27"/>
      <c r="AV10007" s="27"/>
      <c r="AW10007" s="27"/>
      <c r="AX10007" s="27"/>
      <c r="AY10007" s="27"/>
      <c r="AZ10007" s="27"/>
      <c r="BA10007" s="27"/>
      <c r="BB10007" s="27"/>
    </row>
    <row r="10008" spans="15:54" x14ac:dyDescent="0.3"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  <c r="Z10008" s="18"/>
      <c r="AA10008" s="18"/>
      <c r="AB10008" s="18"/>
      <c r="AC10008" s="18"/>
      <c r="AD10008" s="18"/>
      <c r="AE10008" s="18"/>
      <c r="AF10008" s="18"/>
      <c r="AG10008" s="18"/>
      <c r="AH10008" s="18"/>
      <c r="AI10008" s="24"/>
      <c r="AJ10008" s="24"/>
      <c r="AK10008" s="24"/>
      <c r="AL10008" s="27"/>
      <c r="AM10008" s="27"/>
      <c r="AN10008" s="27"/>
      <c r="AO10008" s="27"/>
      <c r="AP10008" s="27"/>
      <c r="AQ10008" s="27"/>
      <c r="AR10008" s="27"/>
      <c r="AS10008" s="27"/>
      <c r="AT10008" s="27"/>
      <c r="AU10008" s="27"/>
      <c r="AV10008" s="27"/>
      <c r="AW10008" s="27"/>
      <c r="AX10008" s="27"/>
      <c r="AY10008" s="27"/>
      <c r="AZ10008" s="27"/>
      <c r="BA10008" s="27"/>
      <c r="BB10008" s="27"/>
    </row>
    <row r="10009" spans="15:54" x14ac:dyDescent="0.3"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  <c r="Z10009" s="18"/>
      <c r="AA10009" s="18"/>
      <c r="AB10009" s="18"/>
      <c r="AC10009" s="18"/>
      <c r="AD10009" s="18"/>
      <c r="AE10009" s="18"/>
      <c r="AF10009" s="18"/>
      <c r="AG10009" s="18"/>
      <c r="AH10009" s="18"/>
      <c r="AI10009" s="24"/>
      <c r="AJ10009" s="24"/>
      <c r="AK10009" s="24"/>
      <c r="AL10009" s="27"/>
      <c r="AM10009" s="27"/>
      <c r="AN10009" s="27"/>
      <c r="AO10009" s="27"/>
      <c r="AP10009" s="27"/>
      <c r="AQ10009" s="27"/>
      <c r="AR10009" s="27"/>
      <c r="AS10009" s="27"/>
      <c r="AT10009" s="27"/>
      <c r="AU10009" s="27"/>
      <c r="AV10009" s="27"/>
      <c r="AW10009" s="27"/>
      <c r="AX10009" s="27"/>
      <c r="AY10009" s="27"/>
      <c r="AZ10009" s="27"/>
      <c r="BA10009" s="27"/>
      <c r="BB10009" s="27"/>
    </row>
    <row r="10010" spans="15:54" x14ac:dyDescent="0.3"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  <c r="Z10010" s="18"/>
      <c r="AA10010" s="18"/>
      <c r="AB10010" s="18"/>
      <c r="AC10010" s="18"/>
      <c r="AD10010" s="18"/>
      <c r="AE10010" s="18"/>
      <c r="AF10010" s="18"/>
      <c r="AG10010" s="18"/>
      <c r="AH10010" s="18"/>
      <c r="AI10010" s="24"/>
      <c r="AJ10010" s="24"/>
      <c r="AK10010" s="24"/>
      <c r="AL10010" s="27"/>
      <c r="AM10010" s="27"/>
      <c r="AN10010" s="27"/>
      <c r="AO10010" s="27"/>
      <c r="AP10010" s="27"/>
      <c r="AQ10010" s="27"/>
      <c r="AR10010" s="27"/>
      <c r="AS10010" s="27"/>
      <c r="AT10010" s="27"/>
      <c r="AU10010" s="27"/>
      <c r="AV10010" s="27"/>
      <c r="AW10010" s="27"/>
      <c r="AX10010" s="27"/>
      <c r="AY10010" s="27"/>
      <c r="AZ10010" s="27"/>
      <c r="BA10010" s="27"/>
      <c r="BB10010" s="27"/>
    </row>
    <row r="10011" spans="15:54" x14ac:dyDescent="0.3"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  <c r="Z10011" s="18"/>
      <c r="AA10011" s="18"/>
      <c r="AB10011" s="18"/>
      <c r="AC10011" s="18"/>
      <c r="AD10011" s="18"/>
      <c r="AE10011" s="18"/>
      <c r="AF10011" s="18"/>
      <c r="AG10011" s="18"/>
      <c r="AH10011" s="18"/>
    </row>
    <row r="10012" spans="15:54" x14ac:dyDescent="0.3"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  <c r="Z10012" s="18"/>
      <c r="AA10012" s="18"/>
      <c r="AB10012" s="18"/>
      <c r="AC10012" s="18"/>
      <c r="AD10012" s="18"/>
      <c r="AE10012" s="18"/>
      <c r="AF10012" s="18"/>
      <c r="AG10012" s="18"/>
      <c r="AH10012" s="18"/>
      <c r="AI10012" s="24"/>
      <c r="AJ10012" s="24"/>
      <c r="AK10012" s="24"/>
      <c r="AL10012" s="27"/>
      <c r="AM10012" s="27"/>
      <c r="AN10012" s="27"/>
      <c r="AO10012" s="27"/>
      <c r="AP10012" s="27"/>
      <c r="AQ10012" s="27"/>
      <c r="AR10012" s="27"/>
      <c r="AS10012" s="27"/>
      <c r="AT10012" s="27"/>
      <c r="AU10012" s="27"/>
      <c r="AV10012" s="27"/>
      <c r="AW10012" s="27"/>
      <c r="AX10012" s="27"/>
      <c r="AY10012" s="27"/>
      <c r="AZ10012" s="27"/>
      <c r="BA10012" s="27"/>
      <c r="BB10012" s="27"/>
    </row>
    <row r="10013" spans="15:54" x14ac:dyDescent="0.3"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  <c r="Z10013" s="18"/>
      <c r="AA10013" s="18"/>
      <c r="AB10013" s="18"/>
      <c r="AC10013" s="18"/>
      <c r="AD10013" s="18"/>
      <c r="AE10013" s="18"/>
      <c r="AF10013" s="18"/>
      <c r="AG10013" s="18"/>
      <c r="AH10013" s="18"/>
      <c r="AI10013" s="24"/>
      <c r="AJ10013" s="24"/>
      <c r="AK10013" s="24"/>
      <c r="AL10013" s="27"/>
      <c r="AM10013" s="27"/>
      <c r="AN10013" s="27"/>
      <c r="AO10013" s="27"/>
      <c r="AP10013" s="27"/>
      <c r="AQ10013" s="27"/>
      <c r="AR10013" s="27"/>
      <c r="AS10013" s="27"/>
      <c r="AT10013" s="27"/>
      <c r="AU10013" s="27"/>
      <c r="AV10013" s="27"/>
      <c r="AW10013" s="27"/>
      <c r="AX10013" s="27"/>
      <c r="AY10013" s="27"/>
      <c r="AZ10013" s="27"/>
      <c r="BA10013" s="27"/>
      <c r="BB10013" s="27"/>
    </row>
    <row r="10014" spans="15:54" x14ac:dyDescent="0.3"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  <c r="Z10014" s="18"/>
      <c r="AA10014" s="18"/>
      <c r="AB10014" s="18"/>
      <c r="AC10014" s="18"/>
      <c r="AD10014" s="18"/>
      <c r="AE10014" s="18"/>
      <c r="AF10014" s="18"/>
      <c r="AG10014" s="18"/>
      <c r="AH10014" s="18"/>
      <c r="AI10014" s="24"/>
      <c r="AJ10014" s="24"/>
      <c r="AK10014" s="24"/>
      <c r="AL10014" s="27"/>
      <c r="AM10014" s="27"/>
      <c r="AN10014" s="27"/>
      <c r="AO10014" s="27"/>
      <c r="AP10014" s="27"/>
      <c r="AQ10014" s="27"/>
      <c r="AR10014" s="27"/>
      <c r="AS10014" s="27"/>
      <c r="AT10014" s="27"/>
      <c r="AU10014" s="27"/>
      <c r="AV10014" s="27"/>
      <c r="AW10014" s="27"/>
      <c r="AX10014" s="27"/>
      <c r="AY10014" s="27"/>
      <c r="AZ10014" s="27"/>
      <c r="BA10014" s="27"/>
      <c r="BB10014" s="27"/>
    </row>
    <row r="10015" spans="15:54" x14ac:dyDescent="0.3"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  <c r="Z10015" s="18"/>
      <c r="AA10015" s="18"/>
      <c r="AB10015" s="18"/>
      <c r="AC10015" s="18"/>
      <c r="AD10015" s="18"/>
      <c r="AE10015" s="18"/>
      <c r="AF10015" s="18"/>
      <c r="AG10015" s="18"/>
      <c r="AH10015" s="18"/>
      <c r="AI10015" s="24"/>
      <c r="AJ10015" s="24"/>
      <c r="AK10015" s="24"/>
      <c r="AL10015" s="27"/>
      <c r="AM10015" s="27"/>
      <c r="AN10015" s="27"/>
      <c r="AO10015" s="27"/>
      <c r="AP10015" s="27"/>
      <c r="AQ10015" s="27"/>
      <c r="AR10015" s="27"/>
      <c r="AS10015" s="27"/>
      <c r="AT10015" s="27"/>
      <c r="AU10015" s="27"/>
      <c r="AV10015" s="27"/>
      <c r="AW10015" s="27"/>
      <c r="AX10015" s="27"/>
      <c r="AY10015" s="27"/>
      <c r="AZ10015" s="27"/>
      <c r="BA10015" s="27"/>
      <c r="BB10015" s="27"/>
    </row>
    <row r="10016" spans="15:54" x14ac:dyDescent="0.3"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  <c r="Z10016" s="18"/>
      <c r="AA10016" s="18"/>
      <c r="AB10016" s="18"/>
      <c r="AC10016" s="18"/>
      <c r="AD10016" s="18"/>
      <c r="AE10016" s="18"/>
      <c r="AF10016" s="18"/>
      <c r="AG10016" s="18"/>
      <c r="AH10016" s="18"/>
    </row>
    <row r="10017" spans="15:54" x14ac:dyDescent="0.3"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  <c r="Z10017" s="18"/>
      <c r="AA10017" s="18"/>
      <c r="AB10017" s="18"/>
      <c r="AC10017" s="18"/>
      <c r="AD10017" s="18"/>
      <c r="AE10017" s="18"/>
      <c r="AF10017" s="18"/>
      <c r="AG10017" s="18"/>
      <c r="AH10017" s="18"/>
      <c r="AI10017" s="24"/>
      <c r="AJ10017" s="24"/>
      <c r="AK10017" s="24"/>
      <c r="AL10017" s="27"/>
      <c r="AM10017" s="27"/>
      <c r="AN10017" s="27"/>
      <c r="AO10017" s="27"/>
      <c r="AP10017" s="27"/>
      <c r="AQ10017" s="27"/>
      <c r="AR10017" s="27"/>
      <c r="AS10017" s="27"/>
      <c r="AT10017" s="27"/>
      <c r="AU10017" s="27"/>
      <c r="AV10017" s="27"/>
      <c r="AW10017" s="27"/>
      <c r="AX10017" s="27"/>
      <c r="AY10017" s="27"/>
      <c r="AZ10017" s="27"/>
      <c r="BA10017" s="27"/>
      <c r="BB10017" s="27"/>
    </row>
    <row r="10018" spans="15:54" x14ac:dyDescent="0.3"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  <c r="Z10018" s="18"/>
      <c r="AA10018" s="18"/>
      <c r="AB10018" s="18"/>
      <c r="AC10018" s="18"/>
      <c r="AD10018" s="18"/>
      <c r="AE10018" s="18"/>
      <c r="AF10018" s="18"/>
      <c r="AG10018" s="18"/>
      <c r="AH10018" s="18"/>
      <c r="AI10018" s="24"/>
      <c r="AJ10018" s="24"/>
      <c r="AK10018" s="24"/>
      <c r="AL10018" s="27"/>
      <c r="AM10018" s="27"/>
      <c r="AN10018" s="27"/>
      <c r="AO10018" s="27"/>
      <c r="AP10018" s="27"/>
      <c r="AQ10018" s="27"/>
      <c r="AR10018" s="27"/>
      <c r="AS10018" s="27"/>
      <c r="AT10018" s="27"/>
      <c r="AU10018" s="27"/>
      <c r="AV10018" s="27"/>
      <c r="AW10018" s="27"/>
      <c r="AX10018" s="27"/>
      <c r="AY10018" s="27"/>
      <c r="AZ10018" s="27"/>
      <c r="BA10018" s="27"/>
      <c r="BB10018" s="27"/>
    </row>
    <row r="10019" spans="15:54" x14ac:dyDescent="0.3"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  <c r="Z10019" s="18"/>
      <c r="AA10019" s="18"/>
      <c r="AB10019" s="18"/>
      <c r="AC10019" s="18"/>
      <c r="AD10019" s="18"/>
      <c r="AE10019" s="18"/>
      <c r="AF10019" s="18"/>
      <c r="AG10019" s="18"/>
      <c r="AH10019" s="18"/>
      <c r="AI10019" s="24"/>
      <c r="AJ10019" s="24"/>
      <c r="AK10019" s="24"/>
      <c r="AL10019" s="27"/>
      <c r="AM10019" s="27"/>
      <c r="AN10019" s="27"/>
      <c r="AO10019" s="27"/>
      <c r="AP10019" s="27"/>
      <c r="AQ10019" s="27"/>
      <c r="AR10019" s="27"/>
      <c r="AS10019" s="27"/>
      <c r="AT10019" s="27"/>
      <c r="AU10019" s="27"/>
      <c r="AV10019" s="27"/>
      <c r="AW10019" s="27"/>
      <c r="AX10019" s="27"/>
      <c r="AY10019" s="27"/>
      <c r="AZ10019" s="27"/>
      <c r="BA10019" s="27"/>
      <c r="BB10019" s="27"/>
    </row>
    <row r="10020" spans="15:54" x14ac:dyDescent="0.3"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  <c r="Z10020" s="18"/>
      <c r="AA10020" s="18"/>
      <c r="AB10020" s="18"/>
      <c r="AC10020" s="18"/>
      <c r="AD10020" s="18"/>
      <c r="AE10020" s="18"/>
      <c r="AF10020" s="18"/>
      <c r="AG10020" s="18"/>
      <c r="AH10020" s="18"/>
      <c r="AI10020" s="24"/>
      <c r="AJ10020" s="24"/>
      <c r="AK10020" s="24"/>
      <c r="AL10020" s="27"/>
      <c r="AM10020" s="27"/>
      <c r="AN10020" s="27"/>
      <c r="AO10020" s="27"/>
      <c r="AP10020" s="27"/>
      <c r="AQ10020" s="27"/>
      <c r="AR10020" s="27"/>
      <c r="AS10020" s="27"/>
      <c r="AT10020" s="27"/>
      <c r="AU10020" s="27"/>
      <c r="AV10020" s="27"/>
      <c r="AW10020" s="27"/>
      <c r="AX10020" s="27"/>
      <c r="AY10020" s="27"/>
      <c r="AZ10020" s="27"/>
      <c r="BA10020" s="27"/>
      <c r="BB10020" s="27"/>
    </row>
    <row r="10021" spans="15:54" x14ac:dyDescent="0.3"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  <c r="Z10021" s="18"/>
      <c r="AA10021" s="18"/>
      <c r="AB10021" s="18"/>
      <c r="AC10021" s="18"/>
      <c r="AD10021" s="18"/>
      <c r="AE10021" s="18"/>
      <c r="AF10021" s="18"/>
      <c r="AG10021" s="18"/>
      <c r="AH10021" s="18"/>
      <c r="AI10021" s="24"/>
      <c r="AJ10021" s="24"/>
      <c r="AK10021" s="24"/>
      <c r="AL10021" s="27"/>
      <c r="AM10021" s="27"/>
      <c r="AN10021" s="27"/>
      <c r="AO10021" s="27"/>
      <c r="AP10021" s="27"/>
      <c r="AQ10021" s="27"/>
      <c r="AR10021" s="27"/>
      <c r="AS10021" s="27"/>
      <c r="AT10021" s="27"/>
      <c r="AU10021" s="27"/>
      <c r="AV10021" s="27"/>
      <c r="AW10021" s="27"/>
      <c r="AX10021" s="27"/>
      <c r="AY10021" s="27"/>
      <c r="AZ10021" s="27"/>
      <c r="BA10021" s="27"/>
      <c r="BB10021" s="27"/>
    </row>
    <row r="10022" spans="15:54" ht="21" x14ac:dyDescent="0.3"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  <c r="Z10022" s="18"/>
      <c r="AA10022" s="18"/>
      <c r="AB10022" s="18"/>
      <c r="AC10022" s="18"/>
      <c r="AD10022" s="18"/>
      <c r="AE10022" s="18"/>
      <c r="AF10022" s="18"/>
      <c r="AG10022" s="18"/>
      <c r="AH10022" s="18"/>
      <c r="AI10022" s="26"/>
      <c r="AJ10022" s="142"/>
      <c r="AK10022" s="142"/>
      <c r="AL10022" s="26"/>
      <c r="AM10022" s="26"/>
      <c r="AN10022" s="26"/>
      <c r="AO10022" s="26"/>
      <c r="AP10022" s="26"/>
      <c r="AQ10022" s="26"/>
      <c r="AR10022" s="26"/>
      <c r="AS10022" s="26"/>
      <c r="AT10022" s="26"/>
      <c r="AU10022" s="26"/>
      <c r="AV10022" s="26"/>
      <c r="AW10022" s="26"/>
      <c r="AX10022" s="26"/>
      <c r="AY10022" s="26"/>
      <c r="AZ10022" s="26"/>
      <c r="BA10022" s="26"/>
      <c r="BB10022" s="26"/>
    </row>
    <row r="10023" spans="15:54" x14ac:dyDescent="0.3"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  <c r="Z10023" s="18"/>
      <c r="AA10023" s="18"/>
      <c r="AB10023" s="18"/>
      <c r="AC10023" s="18"/>
      <c r="AD10023" s="18"/>
      <c r="AE10023" s="18"/>
      <c r="AF10023" s="18"/>
      <c r="AG10023" s="18"/>
      <c r="AH10023" s="18"/>
      <c r="AI10023" s="24"/>
      <c r="AJ10023" s="24"/>
      <c r="AK10023" s="24"/>
      <c r="AL10023" s="27"/>
      <c r="AM10023" s="27"/>
      <c r="AN10023" s="27"/>
      <c r="AO10023" s="27"/>
      <c r="AP10023" s="27"/>
      <c r="AQ10023" s="27"/>
      <c r="AR10023" s="27"/>
      <c r="AS10023" s="27"/>
      <c r="AT10023" s="27"/>
      <c r="AU10023" s="27"/>
      <c r="AV10023" s="27"/>
      <c r="AW10023" s="27"/>
      <c r="AX10023" s="27"/>
      <c r="AY10023" s="27"/>
      <c r="AZ10023" s="27"/>
      <c r="BA10023" s="27"/>
      <c r="BB10023" s="27"/>
    </row>
    <row r="10024" spans="15:54" x14ac:dyDescent="0.3"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  <c r="AA10024" s="18"/>
      <c r="AB10024" s="18"/>
      <c r="AC10024" s="18"/>
      <c r="AD10024" s="18"/>
      <c r="AE10024" s="18"/>
      <c r="AF10024" s="18"/>
      <c r="AG10024" s="18"/>
      <c r="AH10024" s="18"/>
      <c r="AI10024" s="24"/>
      <c r="AJ10024" s="24"/>
      <c r="AK10024" s="24"/>
      <c r="AL10024" s="27"/>
      <c r="AM10024" s="27"/>
      <c r="AN10024" s="27"/>
      <c r="AO10024" s="27"/>
      <c r="AP10024" s="27"/>
      <c r="AQ10024" s="27"/>
      <c r="AR10024" s="27"/>
      <c r="AS10024" s="27"/>
      <c r="AT10024" s="27"/>
      <c r="AU10024" s="27"/>
      <c r="AV10024" s="27"/>
      <c r="AW10024" s="27"/>
      <c r="AX10024" s="27"/>
      <c r="AY10024" s="27"/>
      <c r="AZ10024" s="27"/>
      <c r="BA10024" s="27"/>
      <c r="BB10024" s="27"/>
    </row>
    <row r="10025" spans="15:54" x14ac:dyDescent="0.3"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  <c r="Z10025" s="18"/>
      <c r="AA10025" s="18"/>
      <c r="AB10025" s="18"/>
      <c r="AC10025" s="18"/>
      <c r="AD10025" s="18"/>
      <c r="AE10025" s="18"/>
      <c r="AF10025" s="18"/>
      <c r="AG10025" s="18"/>
      <c r="AH10025" s="18"/>
      <c r="AI10025" s="24"/>
      <c r="AJ10025" s="24"/>
      <c r="AK10025" s="24"/>
      <c r="AL10025" s="27"/>
      <c r="AM10025" s="27"/>
      <c r="AN10025" s="27"/>
      <c r="AO10025" s="27"/>
      <c r="AP10025" s="27"/>
      <c r="AQ10025" s="27"/>
      <c r="AR10025" s="27"/>
      <c r="AS10025" s="27"/>
      <c r="AT10025" s="27"/>
      <c r="AU10025" s="27"/>
      <c r="AV10025" s="27"/>
      <c r="AW10025" s="27"/>
      <c r="AX10025" s="27"/>
      <c r="AY10025" s="27"/>
      <c r="AZ10025" s="27"/>
      <c r="BA10025" s="27"/>
      <c r="BB10025" s="27"/>
    </row>
    <row r="10026" spans="15:54" x14ac:dyDescent="0.3"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  <c r="Z10026" s="18"/>
      <c r="AA10026" s="18"/>
      <c r="AB10026" s="18"/>
      <c r="AC10026" s="18"/>
      <c r="AD10026" s="18"/>
      <c r="AE10026" s="18"/>
      <c r="AF10026" s="18"/>
      <c r="AG10026" s="18"/>
      <c r="AH10026" s="18"/>
      <c r="AI10026" s="24"/>
      <c r="AJ10026" s="24"/>
      <c r="AK10026" s="24"/>
      <c r="AL10026" s="27"/>
      <c r="AM10026" s="27"/>
      <c r="AN10026" s="27"/>
      <c r="AO10026" s="27"/>
      <c r="AP10026" s="27"/>
      <c r="AQ10026" s="27"/>
      <c r="AR10026" s="27"/>
      <c r="AS10026" s="27"/>
      <c r="AT10026" s="27"/>
      <c r="AU10026" s="27"/>
      <c r="AV10026" s="27"/>
      <c r="AW10026" s="27"/>
      <c r="AX10026" s="27"/>
      <c r="AY10026" s="27"/>
      <c r="AZ10026" s="27"/>
      <c r="BA10026" s="27"/>
      <c r="BB10026" s="27"/>
    </row>
    <row r="10027" spans="15:54" x14ac:dyDescent="0.3"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  <c r="Z10027" s="18"/>
      <c r="AA10027" s="18"/>
      <c r="AB10027" s="18"/>
      <c r="AC10027" s="18"/>
      <c r="AD10027" s="18"/>
      <c r="AE10027" s="18"/>
      <c r="AF10027" s="18"/>
      <c r="AG10027" s="18"/>
      <c r="AH10027" s="18"/>
      <c r="AI10027" s="24"/>
      <c r="AJ10027" s="24"/>
      <c r="AK10027" s="24"/>
      <c r="AL10027" s="27"/>
      <c r="AM10027" s="27"/>
      <c r="AN10027" s="27"/>
      <c r="AO10027" s="27"/>
      <c r="AP10027" s="27"/>
      <c r="AQ10027" s="27"/>
      <c r="AR10027" s="27"/>
      <c r="AS10027" s="27"/>
      <c r="AT10027" s="27"/>
      <c r="AU10027" s="27"/>
      <c r="AV10027" s="27"/>
      <c r="AW10027" s="27"/>
      <c r="AX10027" s="27"/>
      <c r="AY10027" s="27"/>
      <c r="AZ10027" s="27"/>
      <c r="BA10027" s="27"/>
      <c r="BB10027" s="27"/>
    </row>
    <row r="10028" spans="15:54" x14ac:dyDescent="0.3"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  <c r="Z10028" s="18"/>
      <c r="AA10028" s="18"/>
      <c r="AB10028" s="18"/>
      <c r="AC10028" s="18"/>
      <c r="AD10028" s="18"/>
      <c r="AE10028" s="18"/>
      <c r="AF10028" s="18"/>
      <c r="AG10028" s="18"/>
      <c r="AH10028" s="18"/>
      <c r="AI10028" s="24"/>
      <c r="AJ10028" s="24"/>
      <c r="AK10028" s="24"/>
      <c r="AL10028" s="27"/>
      <c r="AM10028" s="27"/>
      <c r="AN10028" s="27"/>
      <c r="AO10028" s="27"/>
      <c r="AP10028" s="27"/>
      <c r="AQ10028" s="27"/>
      <c r="AR10028" s="27"/>
      <c r="AS10028" s="27"/>
      <c r="AT10028" s="27"/>
      <c r="AU10028" s="27"/>
      <c r="AV10028" s="27"/>
      <c r="AW10028" s="27"/>
      <c r="AX10028" s="27"/>
      <c r="AY10028" s="27"/>
      <c r="AZ10028" s="27"/>
      <c r="BA10028" s="27"/>
      <c r="BB10028" s="27"/>
    </row>
    <row r="10029" spans="15:54" x14ac:dyDescent="0.3"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  <c r="Z10029" s="18"/>
      <c r="AA10029" s="18"/>
      <c r="AB10029" s="18"/>
      <c r="AC10029" s="18"/>
      <c r="AD10029" s="18"/>
      <c r="AE10029" s="18"/>
      <c r="AF10029" s="18"/>
      <c r="AG10029" s="18"/>
      <c r="AH10029" s="18"/>
      <c r="AI10029" s="24"/>
      <c r="AJ10029" s="24"/>
      <c r="AK10029" s="24"/>
      <c r="AL10029" s="27"/>
      <c r="AM10029" s="27"/>
      <c r="AN10029" s="27"/>
      <c r="AO10029" s="27"/>
      <c r="AP10029" s="27"/>
      <c r="AQ10029" s="27"/>
      <c r="AR10029" s="27"/>
      <c r="AS10029" s="27"/>
      <c r="AT10029" s="27"/>
      <c r="AU10029" s="27"/>
      <c r="AV10029" s="27"/>
      <c r="AW10029" s="27"/>
      <c r="AX10029" s="27"/>
      <c r="AY10029" s="27"/>
      <c r="AZ10029" s="27"/>
      <c r="BA10029" s="27"/>
      <c r="BB10029" s="27"/>
    </row>
    <row r="10030" spans="15:54" x14ac:dyDescent="0.3"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  <c r="Z10030" s="18"/>
      <c r="AA10030" s="18"/>
      <c r="AB10030" s="18"/>
      <c r="AC10030" s="18"/>
      <c r="AD10030" s="18"/>
      <c r="AE10030" s="18"/>
      <c r="AF10030" s="18"/>
      <c r="AG10030" s="18"/>
      <c r="AH10030" s="18"/>
      <c r="AI10030" s="24"/>
      <c r="AJ10030" s="24"/>
      <c r="AK10030" s="24"/>
      <c r="AL10030" s="27"/>
      <c r="AM10030" s="27"/>
      <c r="AN10030" s="27"/>
      <c r="AO10030" s="27"/>
      <c r="AP10030" s="27"/>
      <c r="AQ10030" s="27"/>
      <c r="AR10030" s="27"/>
      <c r="AS10030" s="27"/>
      <c r="AT10030" s="27"/>
      <c r="AU10030" s="27"/>
      <c r="AV10030" s="27"/>
      <c r="AW10030" s="27"/>
      <c r="AX10030" s="27"/>
      <c r="AY10030" s="27"/>
      <c r="AZ10030" s="27"/>
      <c r="BA10030" s="27"/>
      <c r="BB10030" s="27"/>
    </row>
    <row r="10031" spans="15:54" x14ac:dyDescent="0.3"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  <c r="Z10031" s="18"/>
      <c r="AA10031" s="18"/>
      <c r="AB10031" s="18"/>
      <c r="AC10031" s="18"/>
      <c r="AD10031" s="18"/>
      <c r="AE10031" s="18"/>
      <c r="AF10031" s="18"/>
      <c r="AG10031" s="18"/>
      <c r="AH10031" s="18"/>
      <c r="AI10031" s="24"/>
      <c r="AJ10031" s="24"/>
      <c r="AK10031" s="24"/>
      <c r="AL10031" s="27"/>
      <c r="AM10031" s="27"/>
      <c r="AN10031" s="27"/>
      <c r="AO10031" s="27"/>
      <c r="AP10031" s="27"/>
      <c r="AQ10031" s="27"/>
      <c r="AR10031" s="27"/>
      <c r="AS10031" s="27"/>
      <c r="AT10031" s="27"/>
      <c r="AU10031" s="27"/>
      <c r="AV10031" s="27"/>
      <c r="AW10031" s="27"/>
      <c r="AX10031" s="27"/>
      <c r="AY10031" s="27"/>
      <c r="AZ10031" s="27"/>
      <c r="BA10031" s="27"/>
      <c r="BB10031" s="27"/>
    </row>
    <row r="10032" spans="15:54" x14ac:dyDescent="0.3"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  <c r="Z10032" s="18"/>
      <c r="AA10032" s="18"/>
      <c r="AB10032" s="18"/>
      <c r="AC10032" s="18"/>
      <c r="AD10032" s="18"/>
      <c r="AE10032" s="18"/>
      <c r="AF10032" s="18"/>
      <c r="AG10032" s="18"/>
      <c r="AH10032" s="18"/>
      <c r="AI10032" s="24"/>
      <c r="AJ10032" s="24"/>
      <c r="AK10032" s="24"/>
      <c r="AL10032" s="27"/>
      <c r="AM10032" s="27"/>
      <c r="AN10032" s="27"/>
      <c r="AO10032" s="27"/>
      <c r="AP10032" s="27"/>
      <c r="AQ10032" s="27"/>
      <c r="AR10032" s="27"/>
      <c r="AS10032" s="27"/>
      <c r="AT10032" s="27"/>
      <c r="AU10032" s="27"/>
      <c r="AV10032" s="27"/>
      <c r="AW10032" s="27"/>
      <c r="AX10032" s="27"/>
      <c r="AY10032" s="27"/>
      <c r="AZ10032" s="27"/>
      <c r="BA10032" s="27"/>
      <c r="BB10032" s="27"/>
    </row>
    <row r="10033" spans="15:54" x14ac:dyDescent="0.3"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  <c r="Z10033" s="18"/>
      <c r="AA10033" s="18"/>
      <c r="AB10033" s="18"/>
      <c r="AC10033" s="18"/>
      <c r="AD10033" s="18"/>
      <c r="AE10033" s="18"/>
      <c r="AF10033" s="18"/>
      <c r="AG10033" s="18"/>
      <c r="AH10033" s="18"/>
      <c r="AI10033" s="24"/>
      <c r="AJ10033" s="24"/>
      <c r="AK10033" s="24"/>
      <c r="AL10033" s="27"/>
      <c r="AM10033" s="27"/>
      <c r="AN10033" s="27"/>
      <c r="AO10033" s="27"/>
      <c r="AP10033" s="27"/>
      <c r="AQ10033" s="27"/>
      <c r="AR10033" s="27"/>
      <c r="AS10033" s="27"/>
      <c r="AT10033" s="27"/>
      <c r="AU10033" s="27"/>
      <c r="AV10033" s="27"/>
      <c r="AW10033" s="27"/>
      <c r="AX10033" s="27"/>
      <c r="AY10033" s="27"/>
      <c r="AZ10033" s="27"/>
      <c r="BA10033" s="27"/>
      <c r="BB10033" s="27"/>
    </row>
    <row r="10034" spans="15:54" x14ac:dyDescent="0.3"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  <c r="Z10034" s="18"/>
      <c r="AA10034" s="18"/>
      <c r="AB10034" s="18"/>
      <c r="AC10034" s="18"/>
      <c r="AD10034" s="18"/>
      <c r="AE10034" s="18"/>
      <c r="AF10034" s="18"/>
      <c r="AG10034" s="18"/>
      <c r="AH10034" s="18"/>
    </row>
    <row r="10035" spans="15:54" x14ac:dyDescent="0.3"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  <c r="Z10035" s="18"/>
      <c r="AA10035" s="18"/>
      <c r="AB10035" s="18"/>
      <c r="AC10035" s="18"/>
      <c r="AD10035" s="18"/>
      <c r="AE10035" s="18"/>
      <c r="AF10035" s="18"/>
      <c r="AG10035" s="18"/>
      <c r="AH10035" s="18"/>
      <c r="AI10035" s="24"/>
      <c r="AJ10035" s="24"/>
      <c r="AK10035" s="24"/>
      <c r="AL10035" s="27"/>
      <c r="AM10035" s="27"/>
      <c r="AN10035" s="27"/>
      <c r="AO10035" s="27"/>
      <c r="AP10035" s="27"/>
      <c r="AQ10035" s="27"/>
      <c r="AR10035" s="27"/>
      <c r="AS10035" s="27"/>
      <c r="AT10035" s="27"/>
      <c r="AU10035" s="27"/>
      <c r="AV10035" s="27"/>
      <c r="AW10035" s="27"/>
      <c r="AX10035" s="27"/>
      <c r="AY10035" s="27"/>
      <c r="AZ10035" s="27"/>
      <c r="BA10035" s="27"/>
      <c r="BB10035" s="27"/>
    </row>
    <row r="10036" spans="15:54" x14ac:dyDescent="0.3"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  <c r="Z10036" s="18"/>
      <c r="AA10036" s="18"/>
      <c r="AB10036" s="18"/>
      <c r="AC10036" s="18"/>
      <c r="AD10036" s="18"/>
      <c r="AE10036" s="18"/>
      <c r="AF10036" s="18"/>
      <c r="AG10036" s="18"/>
      <c r="AH10036" s="18"/>
      <c r="AI10036" s="24"/>
      <c r="AJ10036" s="24"/>
      <c r="AK10036" s="24"/>
      <c r="AL10036" s="27"/>
      <c r="AM10036" s="27"/>
      <c r="AN10036" s="27"/>
      <c r="AO10036" s="27"/>
      <c r="AP10036" s="27"/>
      <c r="AQ10036" s="27"/>
      <c r="AR10036" s="27"/>
      <c r="AS10036" s="27"/>
      <c r="AT10036" s="27"/>
      <c r="AU10036" s="27"/>
      <c r="AV10036" s="27"/>
      <c r="AW10036" s="27"/>
      <c r="AX10036" s="27"/>
      <c r="AY10036" s="27"/>
      <c r="AZ10036" s="27"/>
      <c r="BA10036" s="27"/>
      <c r="BB10036" s="27"/>
    </row>
    <row r="10037" spans="15:54" x14ac:dyDescent="0.3"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  <c r="Z10037" s="18"/>
      <c r="AA10037" s="18"/>
      <c r="AB10037" s="18"/>
      <c r="AC10037" s="18"/>
      <c r="AD10037" s="18"/>
      <c r="AE10037" s="18"/>
      <c r="AF10037" s="18"/>
      <c r="AG10037" s="18"/>
      <c r="AH10037" s="18"/>
      <c r="AI10037" s="24"/>
      <c r="AJ10037" s="24"/>
      <c r="AK10037" s="24"/>
      <c r="AL10037" s="27"/>
      <c r="AM10037" s="27"/>
      <c r="AN10037" s="27"/>
      <c r="AO10037" s="27"/>
      <c r="AP10037" s="27"/>
      <c r="AQ10037" s="27"/>
      <c r="AR10037" s="27"/>
      <c r="AS10037" s="27"/>
      <c r="AT10037" s="27"/>
      <c r="AU10037" s="27"/>
      <c r="AV10037" s="27"/>
      <c r="AW10037" s="27"/>
      <c r="AX10037" s="27"/>
      <c r="AY10037" s="27"/>
      <c r="AZ10037" s="27"/>
      <c r="BA10037" s="27"/>
      <c r="BB10037" s="27"/>
    </row>
    <row r="10038" spans="15:54" x14ac:dyDescent="0.3"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  <c r="Z10038" s="18"/>
      <c r="AA10038" s="18"/>
      <c r="AB10038" s="18"/>
      <c r="AC10038" s="18"/>
      <c r="AD10038" s="18"/>
      <c r="AE10038" s="18"/>
      <c r="AF10038" s="18"/>
      <c r="AG10038" s="18"/>
      <c r="AH10038" s="18"/>
      <c r="AI10038" s="24"/>
      <c r="AJ10038" s="24"/>
      <c r="AK10038" s="24"/>
      <c r="AL10038" s="27"/>
      <c r="AM10038" s="27"/>
      <c r="AN10038" s="27"/>
      <c r="AO10038" s="27"/>
      <c r="AP10038" s="27"/>
      <c r="AQ10038" s="27"/>
      <c r="AR10038" s="27"/>
      <c r="AS10038" s="27"/>
      <c r="AT10038" s="27"/>
      <c r="AU10038" s="27"/>
      <c r="AV10038" s="27"/>
      <c r="AW10038" s="27"/>
      <c r="AX10038" s="27"/>
      <c r="AY10038" s="27"/>
      <c r="AZ10038" s="27"/>
      <c r="BA10038" s="27"/>
      <c r="BB10038" s="27"/>
    </row>
    <row r="10039" spans="15:54" x14ac:dyDescent="0.3"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  <c r="Z10039" s="18"/>
      <c r="AA10039" s="18"/>
      <c r="AB10039" s="18"/>
      <c r="AC10039" s="18"/>
      <c r="AD10039" s="18"/>
      <c r="AE10039" s="18"/>
      <c r="AF10039" s="18"/>
      <c r="AG10039" s="18"/>
      <c r="AH10039" s="18"/>
    </row>
    <row r="10040" spans="15:54" x14ac:dyDescent="0.3"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  <c r="Z10040" s="18"/>
      <c r="AA10040" s="18"/>
      <c r="AB10040" s="18"/>
      <c r="AC10040" s="18"/>
      <c r="AD10040" s="18"/>
      <c r="AE10040" s="18"/>
      <c r="AF10040" s="18"/>
      <c r="AG10040" s="18"/>
      <c r="AH10040" s="18"/>
      <c r="AI10040" s="24"/>
      <c r="AJ10040" s="24"/>
      <c r="AK10040" s="24"/>
      <c r="AL10040" s="27"/>
      <c r="AM10040" s="27"/>
      <c r="AN10040" s="27"/>
      <c r="AO10040" s="27"/>
      <c r="AP10040" s="27"/>
      <c r="AQ10040" s="27"/>
      <c r="AR10040" s="27"/>
      <c r="AS10040" s="27"/>
      <c r="AT10040" s="27"/>
      <c r="AU10040" s="27"/>
      <c r="AV10040" s="27"/>
      <c r="AW10040" s="27"/>
      <c r="AX10040" s="27"/>
      <c r="AY10040" s="27"/>
      <c r="AZ10040" s="27"/>
      <c r="BA10040" s="27"/>
      <c r="BB10040" s="27"/>
    </row>
    <row r="10041" spans="15:54" x14ac:dyDescent="0.3"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  <c r="Z10041" s="18"/>
      <c r="AA10041" s="18"/>
      <c r="AB10041" s="18"/>
      <c r="AC10041" s="18"/>
      <c r="AD10041" s="18"/>
      <c r="AE10041" s="18"/>
      <c r="AF10041" s="18"/>
      <c r="AG10041" s="18"/>
      <c r="AH10041" s="18"/>
      <c r="AI10041" s="24"/>
      <c r="AJ10041" s="24"/>
      <c r="AK10041" s="24"/>
      <c r="AL10041" s="27"/>
      <c r="AM10041" s="27"/>
      <c r="AN10041" s="27"/>
      <c r="AO10041" s="27"/>
      <c r="AP10041" s="27"/>
      <c r="AQ10041" s="27"/>
      <c r="AR10041" s="27"/>
      <c r="AS10041" s="27"/>
      <c r="AT10041" s="27"/>
      <c r="AU10041" s="27"/>
      <c r="AV10041" s="27"/>
      <c r="AW10041" s="27"/>
      <c r="AX10041" s="27"/>
      <c r="AY10041" s="27"/>
      <c r="AZ10041" s="27"/>
      <c r="BA10041" s="27"/>
      <c r="BB10041" s="27"/>
    </row>
    <row r="10042" spans="15:54" x14ac:dyDescent="0.3"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  <c r="Z10042" s="18"/>
      <c r="AA10042" s="18"/>
      <c r="AB10042" s="18"/>
      <c r="AC10042" s="18"/>
      <c r="AD10042" s="18"/>
      <c r="AE10042" s="18"/>
      <c r="AF10042" s="18"/>
      <c r="AG10042" s="18"/>
      <c r="AH10042" s="18"/>
      <c r="AI10042" s="24"/>
      <c r="AJ10042" s="24"/>
      <c r="AK10042" s="24"/>
      <c r="AL10042" s="27"/>
      <c r="AM10042" s="27"/>
      <c r="AN10042" s="27"/>
      <c r="AO10042" s="27"/>
      <c r="AP10042" s="27"/>
      <c r="AQ10042" s="27"/>
      <c r="AR10042" s="27"/>
      <c r="AS10042" s="27"/>
      <c r="AT10042" s="27"/>
      <c r="AU10042" s="27"/>
      <c r="AV10042" s="27"/>
      <c r="AW10042" s="27"/>
      <c r="AX10042" s="27"/>
      <c r="AY10042" s="27"/>
      <c r="AZ10042" s="27"/>
      <c r="BA10042" s="27"/>
      <c r="BB10042" s="27"/>
    </row>
    <row r="10043" spans="15:54" x14ac:dyDescent="0.3"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  <c r="Z10043" s="18"/>
      <c r="AA10043" s="18"/>
      <c r="AB10043" s="18"/>
      <c r="AC10043" s="18"/>
      <c r="AD10043" s="18"/>
      <c r="AE10043" s="18"/>
      <c r="AF10043" s="18"/>
      <c r="AG10043" s="18"/>
      <c r="AH10043" s="18"/>
      <c r="AI10043" s="24"/>
      <c r="AJ10043" s="24"/>
      <c r="AK10043" s="24"/>
      <c r="AL10043" s="27"/>
      <c r="AM10043" s="27"/>
      <c r="AN10043" s="27"/>
      <c r="AO10043" s="27"/>
      <c r="AP10043" s="27"/>
      <c r="AQ10043" s="27"/>
      <c r="AR10043" s="27"/>
      <c r="AS10043" s="27"/>
      <c r="AT10043" s="27"/>
      <c r="AU10043" s="27"/>
      <c r="AV10043" s="27"/>
      <c r="AW10043" s="27"/>
      <c r="AX10043" s="27"/>
      <c r="AY10043" s="27"/>
      <c r="AZ10043" s="27"/>
      <c r="BA10043" s="27"/>
      <c r="BB10043" s="27"/>
    </row>
    <row r="10044" spans="15:54" x14ac:dyDescent="0.3"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  <c r="Z10044" s="18"/>
      <c r="AA10044" s="18"/>
      <c r="AB10044" s="18"/>
      <c r="AC10044" s="18"/>
      <c r="AD10044" s="18"/>
      <c r="AE10044" s="18"/>
      <c r="AF10044" s="18"/>
      <c r="AG10044" s="18"/>
      <c r="AH10044" s="18"/>
      <c r="AI10044" s="24"/>
      <c r="AJ10044" s="24"/>
      <c r="AK10044" s="24"/>
      <c r="AL10044" s="27"/>
      <c r="AM10044" s="27"/>
      <c r="AN10044" s="27"/>
      <c r="AO10044" s="27"/>
      <c r="AP10044" s="27"/>
      <c r="AQ10044" s="27"/>
      <c r="AR10044" s="27"/>
      <c r="AS10044" s="27"/>
      <c r="AT10044" s="27"/>
      <c r="AU10044" s="27"/>
      <c r="AV10044" s="27"/>
      <c r="AW10044" s="27"/>
      <c r="AX10044" s="27"/>
      <c r="AY10044" s="27"/>
      <c r="AZ10044" s="27"/>
      <c r="BA10044" s="27"/>
      <c r="BB10044" s="27"/>
    </row>
    <row r="10045" spans="15:54" ht="21" x14ac:dyDescent="0.3"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  <c r="Z10045" s="18"/>
      <c r="AA10045" s="18"/>
      <c r="AB10045" s="18"/>
      <c r="AC10045" s="18"/>
      <c r="AD10045" s="18"/>
      <c r="AE10045" s="18"/>
      <c r="AF10045" s="18"/>
      <c r="AG10045" s="18"/>
      <c r="AH10045" s="18"/>
      <c r="AI10045" s="26"/>
      <c r="AJ10045" s="142"/>
      <c r="AK10045" s="142"/>
      <c r="AL10045" s="26"/>
      <c r="AM10045" s="26"/>
      <c r="AN10045" s="26"/>
      <c r="AO10045" s="26"/>
      <c r="AP10045" s="26"/>
      <c r="AQ10045" s="26"/>
      <c r="AR10045" s="26"/>
      <c r="AS10045" s="26"/>
      <c r="AT10045" s="26"/>
      <c r="AU10045" s="26"/>
      <c r="AV10045" s="26"/>
      <c r="AW10045" s="26"/>
      <c r="AX10045" s="26"/>
      <c r="AY10045" s="26"/>
      <c r="AZ10045" s="26"/>
      <c r="BA10045" s="26"/>
      <c r="BB10045" s="26"/>
    </row>
    <row r="10046" spans="15:54" x14ac:dyDescent="0.3"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  <c r="Z10046" s="18"/>
      <c r="AA10046" s="18"/>
      <c r="AB10046" s="18"/>
      <c r="AC10046" s="18"/>
      <c r="AD10046" s="18"/>
      <c r="AE10046" s="18"/>
      <c r="AF10046" s="18"/>
      <c r="AG10046" s="18"/>
      <c r="AH10046" s="18"/>
      <c r="AI10046" s="24"/>
      <c r="AJ10046" s="24"/>
      <c r="AK10046" s="24"/>
      <c r="AL10046" s="27"/>
      <c r="AM10046" s="27"/>
      <c r="AN10046" s="27"/>
      <c r="AO10046" s="27"/>
      <c r="AP10046" s="27"/>
      <c r="AQ10046" s="27"/>
      <c r="AR10046" s="27"/>
      <c r="AS10046" s="27"/>
      <c r="AT10046" s="27"/>
      <c r="AU10046" s="27"/>
      <c r="AV10046" s="27"/>
      <c r="AW10046" s="27"/>
      <c r="AX10046" s="27"/>
      <c r="AY10046" s="27"/>
      <c r="AZ10046" s="27"/>
      <c r="BA10046" s="27"/>
      <c r="BB10046" s="27"/>
    </row>
    <row r="10047" spans="15:54" x14ac:dyDescent="0.3"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  <c r="Z10047" s="18"/>
      <c r="AA10047" s="18"/>
      <c r="AB10047" s="18"/>
      <c r="AC10047" s="18"/>
      <c r="AD10047" s="18"/>
      <c r="AE10047" s="18"/>
      <c r="AF10047" s="18"/>
      <c r="AG10047" s="18"/>
      <c r="AH10047" s="18"/>
      <c r="AI10047" s="24"/>
      <c r="AJ10047" s="24"/>
      <c r="AK10047" s="24"/>
      <c r="AL10047" s="27"/>
      <c r="AM10047" s="27"/>
      <c r="AN10047" s="27"/>
      <c r="AO10047" s="27"/>
      <c r="AP10047" s="27"/>
      <c r="AQ10047" s="27"/>
      <c r="AR10047" s="27"/>
      <c r="AS10047" s="27"/>
      <c r="AT10047" s="27"/>
      <c r="AU10047" s="27"/>
      <c r="AV10047" s="27"/>
      <c r="AW10047" s="27"/>
      <c r="AX10047" s="27"/>
      <c r="AY10047" s="27"/>
      <c r="AZ10047" s="27"/>
      <c r="BA10047" s="27"/>
      <c r="BB10047" s="27"/>
    </row>
    <row r="10048" spans="15:54" x14ac:dyDescent="0.3"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  <c r="Z10048" s="18"/>
      <c r="AA10048" s="18"/>
      <c r="AB10048" s="18"/>
      <c r="AC10048" s="18"/>
      <c r="AD10048" s="18"/>
      <c r="AE10048" s="18"/>
      <c r="AF10048" s="18"/>
      <c r="AG10048" s="18"/>
      <c r="AH10048" s="18"/>
      <c r="AI10048" s="24"/>
      <c r="AJ10048" s="24"/>
      <c r="AK10048" s="24"/>
      <c r="AL10048" s="27"/>
      <c r="AM10048" s="27"/>
      <c r="AN10048" s="27"/>
      <c r="AO10048" s="27"/>
      <c r="AP10048" s="27"/>
      <c r="AQ10048" s="27"/>
      <c r="AR10048" s="27"/>
      <c r="AS10048" s="27"/>
      <c r="AT10048" s="27"/>
      <c r="AU10048" s="27"/>
      <c r="AV10048" s="27"/>
      <c r="AW10048" s="27"/>
      <c r="AX10048" s="27"/>
      <c r="AY10048" s="27"/>
      <c r="AZ10048" s="27"/>
      <c r="BA10048" s="27"/>
      <c r="BB10048" s="27"/>
    </row>
    <row r="10049" spans="15:54" x14ac:dyDescent="0.3"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  <c r="Z10049" s="18"/>
      <c r="AA10049" s="18"/>
      <c r="AB10049" s="18"/>
      <c r="AC10049" s="18"/>
      <c r="AD10049" s="18"/>
      <c r="AE10049" s="18"/>
      <c r="AF10049" s="18"/>
      <c r="AG10049" s="18"/>
      <c r="AH10049" s="18"/>
      <c r="AI10049" s="24"/>
      <c r="AJ10049" s="24"/>
      <c r="AK10049" s="24"/>
      <c r="AL10049" s="27"/>
      <c r="AM10049" s="27"/>
      <c r="AN10049" s="27"/>
      <c r="AO10049" s="27"/>
      <c r="AP10049" s="27"/>
      <c r="AQ10049" s="27"/>
      <c r="AR10049" s="27"/>
      <c r="AS10049" s="27"/>
      <c r="AT10049" s="27"/>
      <c r="AU10049" s="27"/>
      <c r="AV10049" s="27"/>
      <c r="AW10049" s="27"/>
      <c r="AX10049" s="27"/>
      <c r="AY10049" s="27"/>
      <c r="AZ10049" s="27"/>
      <c r="BA10049" s="27"/>
      <c r="BB10049" s="27"/>
    </row>
    <row r="10050" spans="15:54" x14ac:dyDescent="0.3"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  <c r="Z10050" s="18"/>
      <c r="AA10050" s="18"/>
      <c r="AB10050" s="18"/>
      <c r="AC10050" s="18"/>
      <c r="AD10050" s="18"/>
      <c r="AE10050" s="18"/>
      <c r="AF10050" s="18"/>
      <c r="AG10050" s="18"/>
      <c r="AH10050" s="18"/>
      <c r="AI10050" s="24"/>
      <c r="AJ10050" s="24"/>
      <c r="AK10050" s="24"/>
      <c r="AL10050" s="27"/>
      <c r="AM10050" s="27"/>
      <c r="AN10050" s="27"/>
      <c r="AO10050" s="27"/>
      <c r="AP10050" s="27"/>
      <c r="AQ10050" s="27"/>
      <c r="AR10050" s="27"/>
      <c r="AS10050" s="27"/>
      <c r="AT10050" s="27"/>
      <c r="AU10050" s="27"/>
      <c r="AV10050" s="27"/>
      <c r="AW10050" s="27"/>
      <c r="AX10050" s="27"/>
      <c r="AY10050" s="27"/>
      <c r="AZ10050" s="27"/>
      <c r="BA10050" s="27"/>
      <c r="BB10050" s="27"/>
    </row>
    <row r="10051" spans="15:54" x14ac:dyDescent="0.3"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  <c r="Z10051" s="18"/>
      <c r="AA10051" s="18"/>
      <c r="AB10051" s="18"/>
      <c r="AC10051" s="18"/>
      <c r="AD10051" s="18"/>
      <c r="AE10051" s="18"/>
      <c r="AF10051" s="18"/>
      <c r="AG10051" s="18"/>
      <c r="AH10051" s="18"/>
      <c r="AI10051" s="24"/>
      <c r="AJ10051" s="24"/>
      <c r="AK10051" s="24"/>
      <c r="AL10051" s="27"/>
      <c r="AM10051" s="27"/>
      <c r="AN10051" s="27"/>
      <c r="AO10051" s="27"/>
      <c r="AP10051" s="27"/>
      <c r="AQ10051" s="27"/>
      <c r="AR10051" s="27"/>
      <c r="AS10051" s="27"/>
      <c r="AT10051" s="27"/>
      <c r="AU10051" s="27"/>
      <c r="AV10051" s="27"/>
      <c r="AW10051" s="27"/>
      <c r="AX10051" s="27"/>
      <c r="AY10051" s="27"/>
      <c r="AZ10051" s="27"/>
      <c r="BA10051" s="27"/>
      <c r="BB10051" s="27"/>
    </row>
    <row r="10052" spans="15:54" x14ac:dyDescent="0.3"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  <c r="Z10052" s="18"/>
      <c r="AA10052" s="18"/>
      <c r="AB10052" s="18"/>
      <c r="AC10052" s="18"/>
      <c r="AD10052" s="18"/>
      <c r="AE10052" s="18"/>
      <c r="AF10052" s="18"/>
      <c r="AG10052" s="18"/>
      <c r="AH10052" s="18"/>
      <c r="AI10052" s="24"/>
      <c r="AJ10052" s="24"/>
      <c r="AK10052" s="24"/>
      <c r="AL10052" s="27"/>
      <c r="AM10052" s="27"/>
      <c r="AN10052" s="27"/>
      <c r="AO10052" s="27"/>
      <c r="AP10052" s="27"/>
      <c r="AQ10052" s="27"/>
      <c r="AR10052" s="27"/>
      <c r="AS10052" s="27"/>
      <c r="AT10052" s="27"/>
      <c r="AU10052" s="27"/>
      <c r="AV10052" s="27"/>
      <c r="AW10052" s="27"/>
      <c r="AX10052" s="27"/>
      <c r="AY10052" s="27"/>
      <c r="AZ10052" s="27"/>
      <c r="BA10052" s="27"/>
      <c r="BB10052" s="27"/>
    </row>
    <row r="10053" spans="15:54" x14ac:dyDescent="0.3"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  <c r="Z10053" s="18"/>
      <c r="AA10053" s="18"/>
      <c r="AB10053" s="18"/>
      <c r="AC10053" s="18"/>
      <c r="AD10053" s="18"/>
      <c r="AE10053" s="18"/>
      <c r="AF10053" s="18"/>
      <c r="AG10053" s="18"/>
      <c r="AH10053" s="18"/>
      <c r="AI10053" s="24"/>
      <c r="AJ10053" s="24"/>
      <c r="AK10053" s="24"/>
      <c r="AL10053" s="27"/>
      <c r="AM10053" s="27"/>
      <c r="AN10053" s="27"/>
      <c r="AO10053" s="27"/>
      <c r="AP10053" s="27"/>
      <c r="AQ10053" s="27"/>
      <c r="AR10053" s="27"/>
      <c r="AS10053" s="27"/>
      <c r="AT10053" s="27"/>
      <c r="AU10053" s="27"/>
      <c r="AV10053" s="27"/>
      <c r="AW10053" s="27"/>
      <c r="AX10053" s="27"/>
      <c r="AY10053" s="27"/>
      <c r="AZ10053" s="27"/>
      <c r="BA10053" s="27"/>
      <c r="BB10053" s="27"/>
    </row>
    <row r="10054" spans="15:54" x14ac:dyDescent="0.3"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  <c r="Z10054" s="18"/>
      <c r="AA10054" s="18"/>
      <c r="AB10054" s="18"/>
      <c r="AC10054" s="18"/>
      <c r="AD10054" s="18"/>
      <c r="AE10054" s="18"/>
      <c r="AF10054" s="18"/>
      <c r="AG10054" s="18"/>
      <c r="AH10054" s="18"/>
      <c r="AI10054" s="24"/>
      <c r="AJ10054" s="24"/>
      <c r="AK10054" s="24"/>
      <c r="AL10054" s="27"/>
      <c r="AM10054" s="27"/>
      <c r="AN10054" s="27"/>
      <c r="AO10054" s="27"/>
      <c r="AP10054" s="27"/>
      <c r="AQ10054" s="27"/>
      <c r="AR10054" s="27"/>
      <c r="AS10054" s="27"/>
      <c r="AT10054" s="27"/>
      <c r="AU10054" s="27"/>
      <c r="AV10054" s="27"/>
      <c r="AW10054" s="27"/>
      <c r="AX10054" s="27"/>
      <c r="AY10054" s="27"/>
      <c r="AZ10054" s="27"/>
      <c r="BA10054" s="27"/>
      <c r="BB10054" s="27"/>
    </row>
    <row r="10055" spans="15:54" x14ac:dyDescent="0.3"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  <c r="Z10055" s="18"/>
      <c r="AA10055" s="18"/>
      <c r="AB10055" s="18"/>
      <c r="AC10055" s="18"/>
      <c r="AD10055" s="18"/>
      <c r="AE10055" s="18"/>
      <c r="AF10055" s="18"/>
      <c r="AG10055" s="18"/>
      <c r="AH10055" s="18"/>
      <c r="AI10055" s="24"/>
      <c r="AJ10055" s="24"/>
      <c r="AK10055" s="24"/>
      <c r="AL10055" s="27"/>
      <c r="AM10055" s="27"/>
      <c r="AN10055" s="27"/>
      <c r="AO10055" s="27"/>
      <c r="AP10055" s="27"/>
      <c r="AQ10055" s="27"/>
      <c r="AR10055" s="27"/>
      <c r="AS10055" s="27"/>
      <c r="AT10055" s="27"/>
      <c r="AU10055" s="27"/>
      <c r="AV10055" s="27"/>
      <c r="AW10055" s="27"/>
      <c r="AX10055" s="27"/>
      <c r="AY10055" s="27"/>
      <c r="AZ10055" s="27"/>
      <c r="BA10055" s="27"/>
      <c r="BB10055" s="27"/>
    </row>
    <row r="10056" spans="15:54" x14ac:dyDescent="0.3"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  <c r="Z10056" s="18"/>
      <c r="AA10056" s="18"/>
      <c r="AB10056" s="18"/>
      <c r="AC10056" s="18"/>
      <c r="AD10056" s="18"/>
      <c r="AE10056" s="18"/>
      <c r="AF10056" s="18"/>
      <c r="AG10056" s="18"/>
      <c r="AH10056" s="18"/>
      <c r="AI10056" s="24"/>
      <c r="AJ10056" s="24"/>
      <c r="AK10056" s="24"/>
      <c r="AL10056" s="27"/>
      <c r="AM10056" s="27"/>
      <c r="AN10056" s="27"/>
      <c r="AO10056" s="27"/>
      <c r="AP10056" s="27"/>
      <c r="AQ10056" s="27"/>
      <c r="AR10056" s="27"/>
      <c r="AS10056" s="27"/>
      <c r="AT10056" s="27"/>
      <c r="AU10056" s="27"/>
      <c r="AV10056" s="27"/>
      <c r="AW10056" s="27"/>
      <c r="AX10056" s="27"/>
      <c r="AY10056" s="27"/>
      <c r="AZ10056" s="27"/>
      <c r="BA10056" s="27"/>
      <c r="BB10056" s="27"/>
    </row>
    <row r="10057" spans="15:54" x14ac:dyDescent="0.3"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  <c r="Z10057" s="18"/>
      <c r="AA10057" s="18"/>
      <c r="AB10057" s="18"/>
      <c r="AC10057" s="18"/>
      <c r="AD10057" s="18"/>
      <c r="AE10057" s="18"/>
      <c r="AF10057" s="18"/>
      <c r="AG10057" s="18"/>
      <c r="AH10057" s="18"/>
    </row>
    <row r="10058" spans="15:54" x14ac:dyDescent="0.3"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  <c r="Z10058" s="18"/>
      <c r="AA10058" s="18"/>
      <c r="AB10058" s="18"/>
      <c r="AC10058" s="18"/>
      <c r="AD10058" s="18"/>
      <c r="AE10058" s="18"/>
      <c r="AF10058" s="18"/>
      <c r="AG10058" s="18"/>
      <c r="AH10058" s="18"/>
      <c r="AI10058" s="24"/>
      <c r="AJ10058" s="24"/>
      <c r="AK10058" s="24"/>
      <c r="AL10058" s="27"/>
      <c r="AM10058" s="27"/>
      <c r="AN10058" s="27"/>
      <c r="AO10058" s="27"/>
      <c r="AP10058" s="27"/>
      <c r="AQ10058" s="27"/>
      <c r="AR10058" s="27"/>
      <c r="AS10058" s="27"/>
      <c r="AT10058" s="27"/>
      <c r="AU10058" s="27"/>
      <c r="AV10058" s="27"/>
      <c r="AW10058" s="27"/>
      <c r="AX10058" s="27"/>
      <c r="AY10058" s="27"/>
      <c r="AZ10058" s="27"/>
      <c r="BA10058" s="27"/>
      <c r="BB10058" s="27"/>
    </row>
    <row r="10059" spans="15:54" x14ac:dyDescent="0.3"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  <c r="Z10059" s="18"/>
      <c r="AA10059" s="18"/>
      <c r="AB10059" s="18"/>
      <c r="AC10059" s="18"/>
      <c r="AD10059" s="18"/>
      <c r="AE10059" s="18"/>
      <c r="AF10059" s="18"/>
      <c r="AG10059" s="18"/>
      <c r="AH10059" s="18"/>
      <c r="AI10059" s="24"/>
      <c r="AJ10059" s="24"/>
      <c r="AK10059" s="24"/>
      <c r="AL10059" s="27"/>
      <c r="AM10059" s="27"/>
      <c r="AN10059" s="27"/>
      <c r="AO10059" s="27"/>
      <c r="AP10059" s="27"/>
      <c r="AQ10059" s="27"/>
      <c r="AR10059" s="27"/>
      <c r="AS10059" s="27"/>
      <c r="AT10059" s="27"/>
      <c r="AU10059" s="27"/>
      <c r="AV10059" s="27"/>
      <c r="AW10059" s="27"/>
      <c r="AX10059" s="27"/>
      <c r="AY10059" s="27"/>
      <c r="AZ10059" s="27"/>
      <c r="BA10059" s="27"/>
      <c r="BB10059" s="27"/>
    </row>
    <row r="10060" spans="15:54" x14ac:dyDescent="0.3"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  <c r="Z10060" s="18"/>
      <c r="AA10060" s="18"/>
      <c r="AB10060" s="18"/>
      <c r="AC10060" s="18"/>
      <c r="AD10060" s="18"/>
      <c r="AE10060" s="18"/>
      <c r="AF10060" s="18"/>
      <c r="AG10060" s="18"/>
      <c r="AH10060" s="18"/>
      <c r="AI10060" s="24"/>
      <c r="AJ10060" s="24"/>
      <c r="AK10060" s="24"/>
      <c r="AL10060" s="27"/>
      <c r="AM10060" s="27"/>
      <c r="AN10060" s="27"/>
      <c r="AO10060" s="27"/>
      <c r="AP10060" s="27"/>
      <c r="AQ10060" s="27"/>
      <c r="AR10060" s="27"/>
      <c r="AS10060" s="27"/>
      <c r="AT10060" s="27"/>
      <c r="AU10060" s="27"/>
      <c r="AV10060" s="27"/>
      <c r="AW10060" s="27"/>
      <c r="AX10060" s="27"/>
      <c r="AY10060" s="27"/>
      <c r="AZ10060" s="27"/>
      <c r="BA10060" s="27"/>
      <c r="BB10060" s="27"/>
    </row>
    <row r="10061" spans="15:54" x14ac:dyDescent="0.3"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  <c r="Z10061" s="18"/>
      <c r="AA10061" s="18"/>
      <c r="AB10061" s="18"/>
      <c r="AC10061" s="18"/>
      <c r="AD10061" s="18"/>
      <c r="AE10061" s="18"/>
      <c r="AF10061" s="18"/>
      <c r="AG10061" s="18"/>
      <c r="AH10061" s="18"/>
      <c r="AI10061" s="24"/>
      <c r="AJ10061" s="24"/>
      <c r="AK10061" s="24"/>
      <c r="AL10061" s="27"/>
      <c r="AM10061" s="27"/>
      <c r="AN10061" s="27"/>
      <c r="AO10061" s="27"/>
      <c r="AP10061" s="27"/>
      <c r="AQ10061" s="27"/>
      <c r="AR10061" s="27"/>
      <c r="AS10061" s="27"/>
      <c r="AT10061" s="27"/>
      <c r="AU10061" s="27"/>
      <c r="AV10061" s="27"/>
      <c r="AW10061" s="27"/>
      <c r="AX10061" s="27"/>
      <c r="AY10061" s="27"/>
      <c r="AZ10061" s="27"/>
      <c r="BA10061" s="27"/>
      <c r="BB10061" s="27"/>
    </row>
    <row r="10062" spans="15:54" x14ac:dyDescent="0.3"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  <c r="Z10062" s="18"/>
      <c r="AA10062" s="18"/>
      <c r="AB10062" s="18"/>
      <c r="AC10062" s="18"/>
      <c r="AD10062" s="18"/>
      <c r="AE10062" s="18"/>
      <c r="AF10062" s="18"/>
      <c r="AG10062" s="18"/>
      <c r="AH10062" s="18"/>
    </row>
    <row r="10063" spans="15:54" x14ac:dyDescent="0.3"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  <c r="Z10063" s="18"/>
      <c r="AA10063" s="18"/>
      <c r="AB10063" s="18"/>
      <c r="AC10063" s="18"/>
      <c r="AD10063" s="18"/>
      <c r="AE10063" s="18"/>
      <c r="AF10063" s="18"/>
      <c r="AG10063" s="18"/>
      <c r="AH10063" s="18"/>
      <c r="AI10063" s="24"/>
      <c r="AJ10063" s="24"/>
      <c r="AK10063" s="24"/>
      <c r="AL10063" s="27"/>
      <c r="AM10063" s="27"/>
      <c r="AN10063" s="27"/>
      <c r="AO10063" s="27"/>
      <c r="AP10063" s="27"/>
      <c r="AQ10063" s="27"/>
      <c r="AR10063" s="27"/>
      <c r="AS10063" s="27"/>
      <c r="AT10063" s="27"/>
      <c r="AU10063" s="27"/>
      <c r="AV10063" s="27"/>
      <c r="AW10063" s="27"/>
      <c r="AX10063" s="27"/>
      <c r="AY10063" s="27"/>
      <c r="AZ10063" s="27"/>
      <c r="BA10063" s="27"/>
      <c r="BB10063" s="27"/>
    </row>
    <row r="10064" spans="15:54" x14ac:dyDescent="0.3"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  <c r="Z10064" s="18"/>
      <c r="AA10064" s="18"/>
      <c r="AB10064" s="18"/>
      <c r="AC10064" s="18"/>
      <c r="AD10064" s="18"/>
      <c r="AE10064" s="18"/>
      <c r="AF10064" s="18"/>
      <c r="AG10064" s="18"/>
      <c r="AH10064" s="18"/>
      <c r="AI10064" s="24"/>
      <c r="AJ10064" s="24"/>
      <c r="AK10064" s="24"/>
      <c r="AL10064" s="27"/>
      <c r="AM10064" s="27"/>
      <c r="AN10064" s="27"/>
      <c r="AO10064" s="27"/>
      <c r="AP10064" s="27"/>
      <c r="AQ10064" s="27"/>
      <c r="AR10064" s="27"/>
      <c r="AS10064" s="27"/>
      <c r="AT10064" s="27"/>
      <c r="AU10064" s="27"/>
      <c r="AV10064" s="27"/>
      <c r="AW10064" s="27"/>
      <c r="AX10064" s="27"/>
      <c r="AY10064" s="27"/>
      <c r="AZ10064" s="27"/>
      <c r="BA10064" s="27"/>
      <c r="BB10064" s="27"/>
    </row>
    <row r="10065" spans="15:54" x14ac:dyDescent="0.3"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  <c r="Z10065" s="18"/>
      <c r="AA10065" s="18"/>
      <c r="AB10065" s="18"/>
      <c r="AC10065" s="18"/>
      <c r="AD10065" s="18"/>
      <c r="AE10065" s="18"/>
      <c r="AF10065" s="18"/>
      <c r="AG10065" s="18"/>
      <c r="AH10065" s="18"/>
      <c r="AI10065" s="24"/>
      <c r="AJ10065" s="24"/>
      <c r="AK10065" s="24"/>
      <c r="AL10065" s="27"/>
      <c r="AM10065" s="27"/>
      <c r="AN10065" s="27"/>
      <c r="AO10065" s="27"/>
      <c r="AP10065" s="27"/>
      <c r="AQ10065" s="27"/>
      <c r="AR10065" s="27"/>
      <c r="AS10065" s="27"/>
      <c r="AT10065" s="27"/>
      <c r="AU10065" s="27"/>
      <c r="AV10065" s="27"/>
      <c r="AW10065" s="27"/>
      <c r="AX10065" s="27"/>
      <c r="AY10065" s="27"/>
      <c r="AZ10065" s="27"/>
      <c r="BA10065" s="27"/>
      <c r="BB10065" s="27"/>
    </row>
    <row r="10066" spans="15:54" x14ac:dyDescent="0.3"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  <c r="Z10066" s="18"/>
      <c r="AA10066" s="18"/>
      <c r="AB10066" s="18"/>
      <c r="AC10066" s="18"/>
      <c r="AD10066" s="18"/>
      <c r="AE10066" s="18"/>
      <c r="AF10066" s="18"/>
      <c r="AG10066" s="18"/>
      <c r="AH10066" s="18"/>
      <c r="AI10066" s="24"/>
      <c r="AJ10066" s="24"/>
      <c r="AK10066" s="24"/>
      <c r="AL10066" s="27"/>
      <c r="AM10066" s="27"/>
      <c r="AN10066" s="27"/>
      <c r="AO10066" s="27"/>
      <c r="AP10066" s="27"/>
      <c r="AQ10066" s="27"/>
      <c r="AR10066" s="27"/>
      <c r="AS10066" s="27"/>
      <c r="AT10066" s="27"/>
      <c r="AU10066" s="27"/>
      <c r="AV10066" s="27"/>
      <c r="AW10066" s="27"/>
      <c r="AX10066" s="27"/>
      <c r="AY10066" s="27"/>
      <c r="AZ10066" s="27"/>
      <c r="BA10066" s="27"/>
      <c r="BB10066" s="27"/>
    </row>
    <row r="10067" spans="15:54" x14ac:dyDescent="0.3"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  <c r="Z10067" s="18"/>
      <c r="AA10067" s="18"/>
      <c r="AB10067" s="18"/>
      <c r="AC10067" s="18"/>
      <c r="AD10067" s="18"/>
      <c r="AE10067" s="18"/>
      <c r="AF10067" s="18"/>
      <c r="AG10067" s="18"/>
      <c r="AH10067" s="18"/>
      <c r="AI10067" s="24"/>
      <c r="AJ10067" s="24"/>
      <c r="AK10067" s="24"/>
      <c r="AL10067" s="27"/>
      <c r="AM10067" s="27"/>
      <c r="AN10067" s="27"/>
      <c r="AO10067" s="27"/>
      <c r="AP10067" s="27"/>
      <c r="AQ10067" s="27"/>
      <c r="AR10067" s="27"/>
      <c r="AS10067" s="27"/>
      <c r="AT10067" s="27"/>
      <c r="AU10067" s="27"/>
      <c r="AV10067" s="27"/>
      <c r="AW10067" s="27"/>
      <c r="AX10067" s="27"/>
      <c r="AY10067" s="27"/>
      <c r="AZ10067" s="27"/>
      <c r="BA10067" s="27"/>
      <c r="BB10067" s="27"/>
    </row>
    <row r="10068" spans="15:54" ht="21" x14ac:dyDescent="0.3"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  <c r="Z10068" s="18"/>
      <c r="AA10068" s="18"/>
      <c r="AB10068" s="18"/>
      <c r="AC10068" s="18"/>
      <c r="AD10068" s="18"/>
      <c r="AE10068" s="18"/>
      <c r="AF10068" s="18"/>
      <c r="AG10068" s="18"/>
      <c r="AH10068" s="18"/>
      <c r="AI10068" s="26"/>
      <c r="AJ10068" s="142"/>
      <c r="AK10068" s="142"/>
      <c r="AL10068" s="26"/>
      <c r="AM10068" s="26"/>
      <c r="AN10068" s="26"/>
      <c r="AO10068" s="26"/>
      <c r="AP10068" s="26"/>
      <c r="AQ10068" s="26"/>
      <c r="AR10068" s="26"/>
      <c r="AS10068" s="26"/>
      <c r="AT10068" s="26"/>
      <c r="AU10068" s="26"/>
      <c r="AV10068" s="26"/>
      <c r="AW10068" s="26"/>
      <c r="AX10068" s="26"/>
      <c r="AY10068" s="26"/>
      <c r="AZ10068" s="26"/>
      <c r="BA10068" s="26"/>
      <c r="BB10068" s="26"/>
    </row>
    <row r="10069" spans="15:54" x14ac:dyDescent="0.3"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  <c r="Z10069" s="18"/>
      <c r="AA10069" s="18"/>
      <c r="AB10069" s="18"/>
      <c r="AC10069" s="18"/>
      <c r="AD10069" s="18"/>
      <c r="AE10069" s="18"/>
      <c r="AF10069" s="18"/>
      <c r="AG10069" s="18"/>
      <c r="AH10069" s="18"/>
      <c r="AI10069" s="24"/>
      <c r="AJ10069" s="24"/>
      <c r="AK10069" s="24"/>
      <c r="AL10069" s="27"/>
      <c r="AM10069" s="27"/>
      <c r="AN10069" s="27"/>
      <c r="AO10069" s="27"/>
      <c r="AP10069" s="27"/>
      <c r="AQ10069" s="27"/>
      <c r="AR10069" s="27"/>
      <c r="AS10069" s="27"/>
      <c r="AT10069" s="27"/>
      <c r="AU10069" s="27"/>
      <c r="AV10069" s="27"/>
      <c r="AW10069" s="27"/>
      <c r="AX10069" s="27"/>
      <c r="AY10069" s="27"/>
      <c r="AZ10069" s="27"/>
      <c r="BA10069" s="27"/>
      <c r="BB10069" s="27"/>
    </row>
    <row r="10070" spans="15:54" x14ac:dyDescent="0.3"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  <c r="AA10070" s="18"/>
      <c r="AB10070" s="18"/>
      <c r="AC10070" s="18"/>
      <c r="AD10070" s="18"/>
      <c r="AE10070" s="18"/>
      <c r="AF10070" s="18"/>
      <c r="AG10070" s="18"/>
      <c r="AH10070" s="18"/>
      <c r="AI10070" s="24"/>
      <c r="AJ10070" s="24"/>
      <c r="AK10070" s="24"/>
      <c r="AL10070" s="27"/>
      <c r="AM10070" s="27"/>
      <c r="AN10070" s="27"/>
      <c r="AO10070" s="27"/>
      <c r="AP10070" s="27"/>
      <c r="AQ10070" s="27"/>
      <c r="AR10070" s="27"/>
      <c r="AS10070" s="27"/>
      <c r="AT10070" s="27"/>
      <c r="AU10070" s="27"/>
      <c r="AV10070" s="27"/>
      <c r="AW10070" s="27"/>
      <c r="AX10070" s="27"/>
      <c r="AY10070" s="27"/>
      <c r="AZ10070" s="27"/>
      <c r="BA10070" s="27"/>
      <c r="BB10070" s="27"/>
    </row>
    <row r="10071" spans="15:54" x14ac:dyDescent="0.3"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  <c r="Z10071" s="18"/>
      <c r="AA10071" s="18"/>
      <c r="AB10071" s="18"/>
      <c r="AC10071" s="18"/>
      <c r="AD10071" s="18"/>
      <c r="AE10071" s="18"/>
      <c r="AF10071" s="18"/>
      <c r="AG10071" s="18"/>
      <c r="AH10071" s="18"/>
      <c r="AI10071" s="24"/>
      <c r="AJ10071" s="24"/>
      <c r="AK10071" s="24"/>
      <c r="AL10071" s="27"/>
      <c r="AM10071" s="27"/>
      <c r="AN10071" s="27"/>
      <c r="AO10071" s="27"/>
      <c r="AP10071" s="27"/>
      <c r="AQ10071" s="27"/>
      <c r="AR10071" s="27"/>
      <c r="AS10071" s="27"/>
      <c r="AT10071" s="27"/>
      <c r="AU10071" s="27"/>
      <c r="AV10071" s="27"/>
      <c r="AW10071" s="27"/>
      <c r="AX10071" s="27"/>
      <c r="AY10071" s="27"/>
      <c r="AZ10071" s="27"/>
      <c r="BA10071" s="27"/>
      <c r="BB10071" s="27"/>
    </row>
    <row r="10072" spans="15:54" x14ac:dyDescent="0.3"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  <c r="Z10072" s="18"/>
      <c r="AA10072" s="18"/>
      <c r="AB10072" s="18"/>
      <c r="AC10072" s="18"/>
      <c r="AD10072" s="18"/>
      <c r="AE10072" s="18"/>
      <c r="AF10072" s="18"/>
      <c r="AG10072" s="18"/>
      <c r="AH10072" s="18"/>
      <c r="AI10072" s="24"/>
      <c r="AJ10072" s="24"/>
      <c r="AK10072" s="24"/>
      <c r="AL10072" s="27"/>
      <c r="AM10072" s="27"/>
      <c r="AN10072" s="27"/>
      <c r="AO10072" s="27"/>
      <c r="AP10072" s="27"/>
      <c r="AQ10072" s="27"/>
      <c r="AR10072" s="27"/>
      <c r="AS10072" s="27"/>
      <c r="AT10072" s="27"/>
      <c r="AU10072" s="27"/>
      <c r="AV10072" s="27"/>
      <c r="AW10072" s="27"/>
      <c r="AX10072" s="27"/>
      <c r="AY10072" s="27"/>
      <c r="AZ10072" s="27"/>
      <c r="BA10072" s="27"/>
      <c r="BB10072" s="27"/>
    </row>
    <row r="10073" spans="15:54" x14ac:dyDescent="0.3"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  <c r="Z10073" s="18"/>
      <c r="AA10073" s="18"/>
      <c r="AB10073" s="18"/>
      <c r="AC10073" s="18"/>
      <c r="AD10073" s="18"/>
      <c r="AE10073" s="18"/>
      <c r="AF10073" s="18"/>
      <c r="AG10073" s="18"/>
      <c r="AH10073" s="18"/>
      <c r="AI10073" s="24"/>
      <c r="AJ10073" s="24"/>
      <c r="AK10073" s="24"/>
      <c r="AL10073" s="27"/>
      <c r="AM10073" s="27"/>
      <c r="AN10073" s="27"/>
      <c r="AO10073" s="27"/>
      <c r="AP10073" s="27"/>
      <c r="AQ10073" s="27"/>
      <c r="AR10073" s="27"/>
      <c r="AS10073" s="27"/>
      <c r="AT10073" s="27"/>
      <c r="AU10073" s="27"/>
      <c r="AV10073" s="27"/>
      <c r="AW10073" s="27"/>
      <c r="AX10073" s="27"/>
      <c r="AY10073" s="27"/>
      <c r="AZ10073" s="27"/>
      <c r="BA10073" s="27"/>
      <c r="BB10073" s="27"/>
    </row>
    <row r="10074" spans="15:54" x14ac:dyDescent="0.3"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  <c r="Z10074" s="18"/>
      <c r="AA10074" s="18"/>
      <c r="AB10074" s="18"/>
      <c r="AC10074" s="18"/>
      <c r="AD10074" s="18"/>
      <c r="AE10074" s="18"/>
      <c r="AF10074" s="18"/>
      <c r="AG10074" s="18"/>
      <c r="AH10074" s="18"/>
      <c r="AI10074" s="24"/>
      <c r="AJ10074" s="24"/>
      <c r="AK10074" s="24"/>
      <c r="AL10074" s="27"/>
      <c r="AM10074" s="27"/>
      <c r="AN10074" s="27"/>
      <c r="AO10074" s="27"/>
      <c r="AP10074" s="27"/>
      <c r="AQ10074" s="27"/>
      <c r="AR10074" s="27"/>
      <c r="AS10074" s="27"/>
      <c r="AT10074" s="27"/>
      <c r="AU10074" s="27"/>
      <c r="AV10074" s="27"/>
      <c r="AW10074" s="27"/>
      <c r="AX10074" s="27"/>
      <c r="AY10074" s="27"/>
      <c r="AZ10074" s="27"/>
      <c r="BA10074" s="27"/>
      <c r="BB10074" s="27"/>
    </row>
    <row r="10075" spans="15:54" x14ac:dyDescent="0.3"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  <c r="Z10075" s="18"/>
      <c r="AA10075" s="18"/>
      <c r="AB10075" s="18"/>
      <c r="AC10075" s="18"/>
      <c r="AD10075" s="18"/>
      <c r="AE10075" s="18"/>
      <c r="AF10075" s="18"/>
      <c r="AG10075" s="18"/>
      <c r="AH10075" s="18"/>
      <c r="AI10075" s="24"/>
      <c r="AJ10075" s="24"/>
      <c r="AK10075" s="24"/>
      <c r="AL10075" s="27"/>
      <c r="AM10075" s="27"/>
      <c r="AN10075" s="27"/>
      <c r="AO10075" s="27"/>
      <c r="AP10075" s="27"/>
      <c r="AQ10075" s="27"/>
      <c r="AR10075" s="27"/>
      <c r="AS10075" s="27"/>
      <c r="AT10075" s="27"/>
      <c r="AU10075" s="27"/>
      <c r="AV10075" s="27"/>
      <c r="AW10075" s="27"/>
      <c r="AX10075" s="27"/>
      <c r="AY10075" s="27"/>
      <c r="AZ10075" s="27"/>
      <c r="BA10075" s="27"/>
      <c r="BB10075" s="27"/>
    </row>
    <row r="10076" spans="15:54" x14ac:dyDescent="0.3"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  <c r="Z10076" s="18"/>
      <c r="AA10076" s="18"/>
      <c r="AB10076" s="18"/>
      <c r="AC10076" s="18"/>
      <c r="AD10076" s="18"/>
      <c r="AE10076" s="18"/>
      <c r="AF10076" s="18"/>
      <c r="AG10076" s="18"/>
      <c r="AH10076" s="18"/>
      <c r="AI10076" s="24"/>
      <c r="AJ10076" s="24"/>
      <c r="AK10076" s="24"/>
      <c r="AL10076" s="27"/>
      <c r="AM10076" s="27"/>
      <c r="AN10076" s="27"/>
      <c r="AO10076" s="27"/>
      <c r="AP10076" s="27"/>
      <c r="AQ10076" s="27"/>
      <c r="AR10076" s="27"/>
      <c r="AS10076" s="27"/>
      <c r="AT10076" s="27"/>
      <c r="AU10076" s="27"/>
      <c r="AV10076" s="27"/>
      <c r="AW10076" s="27"/>
      <c r="AX10076" s="27"/>
      <c r="AY10076" s="27"/>
      <c r="AZ10076" s="27"/>
      <c r="BA10076" s="27"/>
      <c r="BB10076" s="27"/>
    </row>
    <row r="10077" spans="15:54" x14ac:dyDescent="0.3"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  <c r="Z10077" s="18"/>
      <c r="AA10077" s="18"/>
      <c r="AB10077" s="18"/>
      <c r="AC10077" s="18"/>
      <c r="AD10077" s="18"/>
      <c r="AE10077" s="18"/>
      <c r="AF10077" s="18"/>
      <c r="AG10077" s="18"/>
      <c r="AH10077" s="18"/>
      <c r="AI10077" s="24"/>
      <c r="AJ10077" s="24"/>
      <c r="AK10077" s="24"/>
      <c r="AL10077" s="27"/>
      <c r="AM10077" s="27"/>
      <c r="AN10077" s="27"/>
      <c r="AO10077" s="27"/>
      <c r="AP10077" s="27"/>
      <c r="AQ10077" s="27"/>
      <c r="AR10077" s="27"/>
      <c r="AS10077" s="27"/>
      <c r="AT10077" s="27"/>
      <c r="AU10077" s="27"/>
      <c r="AV10077" s="27"/>
      <c r="AW10077" s="27"/>
      <c r="AX10077" s="27"/>
      <c r="AY10077" s="27"/>
      <c r="AZ10077" s="27"/>
      <c r="BA10077" s="27"/>
      <c r="BB10077" s="27"/>
    </row>
    <row r="10078" spans="15:54" x14ac:dyDescent="0.3"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  <c r="Z10078" s="18"/>
      <c r="AA10078" s="18"/>
      <c r="AB10078" s="18"/>
      <c r="AC10078" s="18"/>
      <c r="AD10078" s="18"/>
      <c r="AE10078" s="18"/>
      <c r="AF10078" s="18"/>
      <c r="AG10078" s="18"/>
      <c r="AH10078" s="18"/>
      <c r="AI10078" s="24"/>
      <c r="AJ10078" s="24"/>
      <c r="AK10078" s="24"/>
      <c r="AL10078" s="27"/>
      <c r="AM10078" s="27"/>
      <c r="AN10078" s="27"/>
      <c r="AO10078" s="27"/>
      <c r="AP10078" s="27"/>
      <c r="AQ10078" s="27"/>
      <c r="AR10078" s="27"/>
      <c r="AS10078" s="27"/>
      <c r="AT10078" s="27"/>
      <c r="AU10078" s="27"/>
      <c r="AV10078" s="27"/>
      <c r="AW10078" s="27"/>
      <c r="AX10078" s="27"/>
      <c r="AY10078" s="27"/>
      <c r="AZ10078" s="27"/>
      <c r="BA10078" s="27"/>
      <c r="BB10078" s="27"/>
    </row>
    <row r="10079" spans="15:54" x14ac:dyDescent="0.3"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  <c r="Z10079" s="18"/>
      <c r="AA10079" s="18"/>
      <c r="AB10079" s="18"/>
      <c r="AC10079" s="18"/>
      <c r="AD10079" s="18"/>
      <c r="AE10079" s="18"/>
      <c r="AF10079" s="18"/>
      <c r="AG10079" s="18"/>
      <c r="AH10079" s="18"/>
      <c r="AI10079" s="24"/>
      <c r="AJ10079" s="24"/>
      <c r="AK10079" s="24"/>
      <c r="AL10079" s="27"/>
      <c r="AM10079" s="27"/>
      <c r="AN10079" s="27"/>
      <c r="AO10079" s="27"/>
      <c r="AP10079" s="27"/>
      <c r="AQ10079" s="27"/>
      <c r="AR10079" s="27"/>
      <c r="AS10079" s="27"/>
      <c r="AT10079" s="27"/>
      <c r="AU10079" s="27"/>
      <c r="AV10079" s="27"/>
      <c r="AW10079" s="27"/>
      <c r="AX10079" s="27"/>
      <c r="AY10079" s="27"/>
      <c r="AZ10079" s="27"/>
      <c r="BA10079" s="27"/>
      <c r="BB10079" s="27"/>
    </row>
    <row r="10080" spans="15:54" x14ac:dyDescent="0.3"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  <c r="Z10080" s="18"/>
      <c r="AA10080" s="18"/>
      <c r="AB10080" s="18"/>
      <c r="AC10080" s="18"/>
      <c r="AD10080" s="18"/>
      <c r="AE10080" s="18"/>
      <c r="AF10080" s="18"/>
      <c r="AG10080" s="18"/>
      <c r="AH10080" s="18"/>
    </row>
    <row r="10081" spans="15:54" x14ac:dyDescent="0.3"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  <c r="Z10081" s="18"/>
      <c r="AA10081" s="18"/>
      <c r="AB10081" s="18"/>
      <c r="AC10081" s="18"/>
      <c r="AD10081" s="18"/>
      <c r="AE10081" s="18"/>
      <c r="AF10081" s="18"/>
      <c r="AG10081" s="18"/>
      <c r="AH10081" s="18"/>
      <c r="AI10081" s="24"/>
      <c r="AJ10081" s="24"/>
      <c r="AK10081" s="24"/>
      <c r="AL10081" s="27"/>
      <c r="AM10081" s="27"/>
      <c r="AN10081" s="27"/>
      <c r="AO10081" s="27"/>
      <c r="AP10081" s="27"/>
      <c r="AQ10081" s="27"/>
      <c r="AR10081" s="27"/>
      <c r="AS10081" s="27"/>
      <c r="AT10081" s="27"/>
      <c r="AU10081" s="27"/>
      <c r="AV10081" s="27"/>
      <c r="AW10081" s="27"/>
      <c r="AX10081" s="27"/>
      <c r="AY10081" s="27"/>
      <c r="AZ10081" s="27"/>
      <c r="BA10081" s="27"/>
      <c r="BB10081" s="27"/>
    </row>
    <row r="10082" spans="15:54" x14ac:dyDescent="0.3"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  <c r="Z10082" s="18"/>
      <c r="AA10082" s="18"/>
      <c r="AB10082" s="18"/>
      <c r="AC10082" s="18"/>
      <c r="AD10082" s="18"/>
      <c r="AE10082" s="18"/>
      <c r="AF10082" s="18"/>
      <c r="AG10082" s="18"/>
      <c r="AH10082" s="18"/>
      <c r="AI10082" s="24"/>
      <c r="AJ10082" s="24"/>
      <c r="AK10082" s="24"/>
      <c r="AL10082" s="27"/>
      <c r="AM10082" s="27"/>
      <c r="AN10082" s="27"/>
      <c r="AO10082" s="27"/>
      <c r="AP10082" s="27"/>
      <c r="AQ10082" s="27"/>
      <c r="AR10082" s="27"/>
      <c r="AS10082" s="27"/>
      <c r="AT10082" s="27"/>
      <c r="AU10082" s="27"/>
      <c r="AV10082" s="27"/>
      <c r="AW10082" s="27"/>
      <c r="AX10082" s="27"/>
      <c r="AY10082" s="27"/>
      <c r="AZ10082" s="27"/>
      <c r="BA10082" s="27"/>
      <c r="BB10082" s="27"/>
    </row>
    <row r="10083" spans="15:54" x14ac:dyDescent="0.3"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  <c r="Z10083" s="18"/>
      <c r="AA10083" s="18"/>
      <c r="AB10083" s="18"/>
      <c r="AC10083" s="18"/>
      <c r="AD10083" s="18"/>
      <c r="AE10083" s="18"/>
      <c r="AF10083" s="18"/>
      <c r="AG10083" s="18"/>
      <c r="AH10083" s="18"/>
      <c r="AI10083" s="24"/>
      <c r="AJ10083" s="24"/>
      <c r="AK10083" s="24"/>
      <c r="AL10083" s="27"/>
      <c r="AM10083" s="27"/>
      <c r="AN10083" s="27"/>
      <c r="AO10083" s="27"/>
      <c r="AP10083" s="27"/>
      <c r="AQ10083" s="27"/>
      <c r="AR10083" s="27"/>
      <c r="AS10083" s="27"/>
      <c r="AT10083" s="27"/>
      <c r="AU10083" s="27"/>
      <c r="AV10083" s="27"/>
      <c r="AW10083" s="27"/>
      <c r="AX10083" s="27"/>
      <c r="AY10083" s="27"/>
      <c r="AZ10083" s="27"/>
      <c r="BA10083" s="27"/>
      <c r="BB10083" s="27"/>
    </row>
    <row r="10084" spans="15:54" x14ac:dyDescent="0.3"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  <c r="Z10084" s="18"/>
      <c r="AA10084" s="18"/>
      <c r="AB10084" s="18"/>
      <c r="AC10084" s="18"/>
      <c r="AD10084" s="18"/>
      <c r="AE10084" s="18"/>
      <c r="AF10084" s="18"/>
      <c r="AG10084" s="18"/>
      <c r="AH10084" s="18"/>
      <c r="AI10084" s="24"/>
      <c r="AJ10084" s="24"/>
      <c r="AK10084" s="24"/>
      <c r="AL10084" s="27"/>
      <c r="AM10084" s="27"/>
      <c r="AN10084" s="27"/>
      <c r="AO10084" s="27"/>
      <c r="AP10084" s="27"/>
      <c r="AQ10084" s="27"/>
      <c r="AR10084" s="27"/>
      <c r="AS10084" s="27"/>
      <c r="AT10084" s="27"/>
      <c r="AU10084" s="27"/>
      <c r="AV10084" s="27"/>
      <c r="AW10084" s="27"/>
      <c r="AX10084" s="27"/>
      <c r="AY10084" s="27"/>
      <c r="AZ10084" s="27"/>
      <c r="BA10084" s="27"/>
      <c r="BB10084" s="27"/>
    </row>
    <row r="10085" spans="15:54" x14ac:dyDescent="0.3"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  <c r="Z10085" s="18"/>
      <c r="AA10085" s="18"/>
      <c r="AB10085" s="18"/>
      <c r="AC10085" s="18"/>
      <c r="AD10085" s="18"/>
      <c r="AE10085" s="18"/>
      <c r="AF10085" s="18"/>
      <c r="AG10085" s="18"/>
      <c r="AH10085" s="18"/>
    </row>
    <row r="10086" spans="15:54" x14ac:dyDescent="0.3"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  <c r="Z10086" s="18"/>
      <c r="AA10086" s="18"/>
      <c r="AB10086" s="18"/>
      <c r="AC10086" s="18"/>
      <c r="AD10086" s="18"/>
      <c r="AE10086" s="18"/>
      <c r="AF10086" s="18"/>
      <c r="AG10086" s="18"/>
      <c r="AH10086" s="18"/>
      <c r="AI10086" s="24"/>
      <c r="AJ10086" s="24"/>
      <c r="AK10086" s="24"/>
      <c r="AL10086" s="27"/>
      <c r="AM10086" s="27"/>
      <c r="AN10086" s="27"/>
      <c r="AO10086" s="27"/>
      <c r="AP10086" s="27"/>
      <c r="AQ10086" s="27"/>
      <c r="AR10086" s="27"/>
      <c r="AS10086" s="27"/>
      <c r="AT10086" s="27"/>
      <c r="AU10086" s="27"/>
      <c r="AV10086" s="27"/>
      <c r="AW10086" s="27"/>
      <c r="AX10086" s="27"/>
      <c r="AY10086" s="27"/>
      <c r="AZ10086" s="27"/>
      <c r="BA10086" s="27"/>
      <c r="BB10086" s="27"/>
    </row>
    <row r="10087" spans="15:54" x14ac:dyDescent="0.3"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  <c r="Z10087" s="18"/>
      <c r="AA10087" s="18"/>
      <c r="AB10087" s="18"/>
      <c r="AC10087" s="18"/>
      <c r="AD10087" s="18"/>
      <c r="AE10087" s="18"/>
      <c r="AF10087" s="18"/>
      <c r="AG10087" s="18"/>
      <c r="AH10087" s="18"/>
      <c r="AI10087" s="24"/>
      <c r="AJ10087" s="24"/>
      <c r="AK10087" s="24"/>
      <c r="AL10087" s="27"/>
      <c r="AM10087" s="27"/>
      <c r="AN10087" s="27"/>
      <c r="AO10087" s="27"/>
      <c r="AP10087" s="27"/>
      <c r="AQ10087" s="27"/>
      <c r="AR10087" s="27"/>
      <c r="AS10087" s="27"/>
      <c r="AT10087" s="27"/>
      <c r="AU10087" s="27"/>
      <c r="AV10087" s="27"/>
      <c r="AW10087" s="27"/>
      <c r="AX10087" s="27"/>
      <c r="AY10087" s="27"/>
      <c r="AZ10087" s="27"/>
      <c r="BA10087" s="27"/>
      <c r="BB10087" s="27"/>
    </row>
    <row r="10088" spans="15:54" x14ac:dyDescent="0.3"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  <c r="Z10088" s="18"/>
      <c r="AA10088" s="18"/>
      <c r="AB10088" s="18"/>
      <c r="AC10088" s="18"/>
      <c r="AD10088" s="18"/>
      <c r="AE10088" s="18"/>
      <c r="AF10088" s="18"/>
      <c r="AG10088" s="18"/>
      <c r="AH10088" s="18"/>
      <c r="AI10088" s="24"/>
      <c r="AJ10088" s="24"/>
      <c r="AK10088" s="24"/>
      <c r="AL10088" s="27"/>
      <c r="AM10088" s="27"/>
      <c r="AN10088" s="27"/>
      <c r="AO10088" s="27"/>
      <c r="AP10088" s="27"/>
      <c r="AQ10088" s="27"/>
      <c r="AR10088" s="27"/>
      <c r="AS10088" s="27"/>
      <c r="AT10088" s="27"/>
      <c r="AU10088" s="27"/>
      <c r="AV10088" s="27"/>
      <c r="AW10088" s="27"/>
      <c r="AX10088" s="27"/>
      <c r="AY10088" s="27"/>
      <c r="AZ10088" s="27"/>
      <c r="BA10088" s="27"/>
      <c r="BB10088" s="27"/>
    </row>
    <row r="10089" spans="15:54" x14ac:dyDescent="0.3"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  <c r="Z10089" s="18"/>
      <c r="AA10089" s="18"/>
      <c r="AB10089" s="18"/>
      <c r="AC10089" s="18"/>
      <c r="AD10089" s="18"/>
      <c r="AE10089" s="18"/>
      <c r="AF10089" s="18"/>
      <c r="AG10089" s="18"/>
      <c r="AH10089" s="18"/>
      <c r="AI10089" s="24"/>
      <c r="AJ10089" s="24"/>
      <c r="AK10089" s="24"/>
      <c r="AL10089" s="27"/>
      <c r="AM10089" s="27"/>
      <c r="AN10089" s="27"/>
      <c r="AO10089" s="27"/>
      <c r="AP10089" s="27"/>
      <c r="AQ10089" s="27"/>
      <c r="AR10089" s="27"/>
      <c r="AS10089" s="27"/>
      <c r="AT10089" s="27"/>
      <c r="AU10089" s="27"/>
      <c r="AV10089" s="27"/>
      <c r="AW10089" s="27"/>
      <c r="AX10089" s="27"/>
      <c r="AY10089" s="27"/>
      <c r="AZ10089" s="27"/>
      <c r="BA10089" s="27"/>
      <c r="BB10089" s="27"/>
    </row>
    <row r="10090" spans="15:54" x14ac:dyDescent="0.3"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  <c r="Z10090" s="18"/>
      <c r="AA10090" s="18"/>
      <c r="AB10090" s="18"/>
      <c r="AC10090" s="18"/>
      <c r="AD10090" s="18"/>
      <c r="AE10090" s="18"/>
      <c r="AF10090" s="18"/>
      <c r="AG10090" s="18"/>
      <c r="AH10090" s="18"/>
      <c r="AI10090" s="24"/>
      <c r="AJ10090" s="24"/>
      <c r="AK10090" s="24"/>
      <c r="AL10090" s="27"/>
      <c r="AM10090" s="27"/>
      <c r="AN10090" s="27"/>
      <c r="AO10090" s="27"/>
      <c r="AP10090" s="27"/>
      <c r="AQ10090" s="27"/>
      <c r="AR10090" s="27"/>
      <c r="AS10090" s="27"/>
      <c r="AT10090" s="27"/>
      <c r="AU10090" s="27"/>
      <c r="AV10090" s="27"/>
      <c r="AW10090" s="27"/>
      <c r="AX10090" s="27"/>
      <c r="AY10090" s="27"/>
      <c r="AZ10090" s="27"/>
      <c r="BA10090" s="27"/>
      <c r="BB10090" s="27"/>
    </row>
    <row r="10091" spans="15:54" ht="21" x14ac:dyDescent="0.3"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  <c r="Z10091" s="18"/>
      <c r="AA10091" s="18"/>
      <c r="AB10091" s="18"/>
      <c r="AC10091" s="18"/>
      <c r="AD10091" s="18"/>
      <c r="AE10091" s="18"/>
      <c r="AF10091" s="18"/>
      <c r="AG10091" s="18"/>
      <c r="AH10091" s="18"/>
      <c r="AI10091" s="26"/>
      <c r="AJ10091" s="142"/>
      <c r="AK10091" s="142"/>
      <c r="AL10091" s="26"/>
      <c r="AM10091" s="26"/>
      <c r="AN10091" s="26"/>
      <c r="AO10091" s="26"/>
      <c r="AP10091" s="26"/>
      <c r="AQ10091" s="26"/>
      <c r="AR10091" s="26"/>
      <c r="AS10091" s="26"/>
      <c r="AT10091" s="26"/>
      <c r="AU10091" s="26"/>
      <c r="AV10091" s="26"/>
      <c r="AW10091" s="26"/>
      <c r="AX10091" s="26"/>
      <c r="AY10091" s="26"/>
      <c r="AZ10091" s="26"/>
      <c r="BA10091" s="26"/>
      <c r="BB10091" s="26"/>
    </row>
    <row r="10092" spans="15:54" x14ac:dyDescent="0.3"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  <c r="Z10092" s="18"/>
      <c r="AA10092" s="18"/>
      <c r="AB10092" s="18"/>
      <c r="AC10092" s="18"/>
      <c r="AD10092" s="18"/>
      <c r="AE10092" s="18"/>
      <c r="AF10092" s="18"/>
      <c r="AG10092" s="18"/>
      <c r="AH10092" s="18"/>
      <c r="AI10092" s="24"/>
      <c r="AJ10092" s="24"/>
      <c r="AK10092" s="24"/>
      <c r="AL10092" s="27"/>
      <c r="AM10092" s="27"/>
      <c r="AN10092" s="27"/>
      <c r="AO10092" s="27"/>
      <c r="AP10092" s="27"/>
      <c r="AQ10092" s="27"/>
      <c r="AR10092" s="27"/>
      <c r="AS10092" s="27"/>
      <c r="AT10092" s="27"/>
      <c r="AU10092" s="27"/>
      <c r="AV10092" s="27"/>
      <c r="AW10092" s="27"/>
      <c r="AX10092" s="27"/>
      <c r="AY10092" s="27"/>
      <c r="AZ10092" s="27"/>
      <c r="BA10092" s="27"/>
      <c r="BB10092" s="27"/>
    </row>
    <row r="10093" spans="15:54" x14ac:dyDescent="0.3"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  <c r="Z10093" s="18"/>
      <c r="AA10093" s="18"/>
      <c r="AB10093" s="18"/>
      <c r="AC10093" s="18"/>
      <c r="AD10093" s="18"/>
      <c r="AE10093" s="18"/>
      <c r="AF10093" s="18"/>
      <c r="AG10093" s="18"/>
      <c r="AH10093" s="18"/>
      <c r="AI10093" s="24"/>
      <c r="AJ10093" s="24"/>
      <c r="AK10093" s="24"/>
      <c r="AL10093" s="27"/>
      <c r="AM10093" s="27"/>
      <c r="AN10093" s="27"/>
      <c r="AO10093" s="27"/>
      <c r="AP10093" s="27"/>
      <c r="AQ10093" s="27"/>
      <c r="AR10093" s="27"/>
      <c r="AS10093" s="27"/>
      <c r="AT10093" s="27"/>
      <c r="AU10093" s="27"/>
      <c r="AV10093" s="27"/>
      <c r="AW10093" s="27"/>
      <c r="AX10093" s="27"/>
      <c r="AY10093" s="27"/>
      <c r="AZ10093" s="27"/>
      <c r="BA10093" s="27"/>
      <c r="BB10093" s="27"/>
    </row>
    <row r="10094" spans="15:54" x14ac:dyDescent="0.3"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  <c r="Z10094" s="18"/>
      <c r="AA10094" s="18"/>
      <c r="AB10094" s="18"/>
      <c r="AC10094" s="18"/>
      <c r="AD10094" s="18"/>
      <c r="AE10094" s="18"/>
      <c r="AF10094" s="18"/>
      <c r="AG10094" s="18"/>
      <c r="AH10094" s="18"/>
      <c r="AI10094" s="24"/>
      <c r="AJ10094" s="24"/>
      <c r="AK10094" s="24"/>
      <c r="AL10094" s="27"/>
      <c r="AM10094" s="27"/>
      <c r="AN10094" s="27"/>
      <c r="AO10094" s="27"/>
      <c r="AP10094" s="27"/>
      <c r="AQ10094" s="27"/>
      <c r="AR10094" s="27"/>
      <c r="AS10094" s="27"/>
      <c r="AT10094" s="27"/>
      <c r="AU10094" s="27"/>
      <c r="AV10094" s="27"/>
      <c r="AW10094" s="27"/>
      <c r="AX10094" s="27"/>
      <c r="AY10094" s="27"/>
      <c r="AZ10094" s="27"/>
      <c r="BA10094" s="27"/>
      <c r="BB10094" s="27"/>
    </row>
    <row r="10095" spans="15:54" x14ac:dyDescent="0.3"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  <c r="Z10095" s="18"/>
      <c r="AA10095" s="18"/>
      <c r="AB10095" s="18"/>
      <c r="AC10095" s="18"/>
      <c r="AD10095" s="18"/>
      <c r="AE10095" s="18"/>
      <c r="AF10095" s="18"/>
      <c r="AG10095" s="18"/>
      <c r="AH10095" s="18"/>
      <c r="AI10095" s="24"/>
      <c r="AJ10095" s="24"/>
      <c r="AK10095" s="24"/>
      <c r="AL10095" s="27"/>
      <c r="AM10095" s="27"/>
      <c r="AN10095" s="27"/>
      <c r="AO10095" s="27"/>
      <c r="AP10095" s="27"/>
      <c r="AQ10095" s="27"/>
      <c r="AR10095" s="27"/>
      <c r="AS10095" s="27"/>
      <c r="AT10095" s="27"/>
      <c r="AU10095" s="27"/>
      <c r="AV10095" s="27"/>
      <c r="AW10095" s="27"/>
      <c r="AX10095" s="27"/>
      <c r="AY10095" s="27"/>
      <c r="AZ10095" s="27"/>
      <c r="BA10095" s="27"/>
      <c r="BB10095" s="27"/>
    </row>
    <row r="10096" spans="15:54" x14ac:dyDescent="0.3"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  <c r="Z10096" s="18"/>
      <c r="AA10096" s="18"/>
      <c r="AB10096" s="18"/>
      <c r="AC10096" s="18"/>
      <c r="AD10096" s="18"/>
      <c r="AE10096" s="18"/>
      <c r="AF10096" s="18"/>
      <c r="AG10096" s="18"/>
      <c r="AH10096" s="18"/>
      <c r="AI10096" s="24"/>
      <c r="AJ10096" s="24"/>
      <c r="AK10096" s="24"/>
      <c r="AL10096" s="27"/>
      <c r="AM10096" s="27"/>
      <c r="AN10096" s="27"/>
      <c r="AO10096" s="27"/>
      <c r="AP10096" s="27"/>
      <c r="AQ10096" s="27"/>
      <c r="AR10096" s="27"/>
      <c r="AS10096" s="27"/>
      <c r="AT10096" s="27"/>
      <c r="AU10096" s="27"/>
      <c r="AV10096" s="27"/>
      <c r="AW10096" s="27"/>
      <c r="AX10096" s="27"/>
      <c r="AY10096" s="27"/>
      <c r="AZ10096" s="27"/>
      <c r="BA10096" s="27"/>
      <c r="BB10096" s="27"/>
    </row>
    <row r="10097" spans="15:54" x14ac:dyDescent="0.3"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  <c r="Z10097" s="18"/>
      <c r="AA10097" s="18"/>
      <c r="AB10097" s="18"/>
      <c r="AC10097" s="18"/>
      <c r="AD10097" s="18"/>
      <c r="AE10097" s="18"/>
      <c r="AF10097" s="18"/>
      <c r="AG10097" s="18"/>
      <c r="AH10097" s="18"/>
      <c r="AI10097" s="24"/>
      <c r="AJ10097" s="24"/>
      <c r="AK10097" s="24"/>
      <c r="AL10097" s="27"/>
      <c r="AM10097" s="27"/>
      <c r="AN10097" s="27"/>
      <c r="AO10097" s="27"/>
      <c r="AP10097" s="27"/>
      <c r="AQ10097" s="27"/>
      <c r="AR10097" s="27"/>
      <c r="AS10097" s="27"/>
      <c r="AT10097" s="27"/>
      <c r="AU10097" s="27"/>
      <c r="AV10097" s="27"/>
      <c r="AW10097" s="27"/>
      <c r="AX10097" s="27"/>
      <c r="AY10097" s="27"/>
      <c r="AZ10097" s="27"/>
      <c r="BA10097" s="27"/>
      <c r="BB10097" s="27"/>
    </row>
    <row r="10098" spans="15:54" x14ac:dyDescent="0.3"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  <c r="Z10098" s="18"/>
      <c r="AA10098" s="18"/>
      <c r="AB10098" s="18"/>
      <c r="AC10098" s="18"/>
      <c r="AD10098" s="18"/>
      <c r="AE10098" s="18"/>
      <c r="AF10098" s="18"/>
      <c r="AG10098" s="18"/>
      <c r="AH10098" s="18"/>
      <c r="AI10098" s="24"/>
      <c r="AJ10098" s="24"/>
      <c r="AK10098" s="24"/>
      <c r="AL10098" s="27"/>
      <c r="AM10098" s="27"/>
      <c r="AN10098" s="27"/>
      <c r="AO10098" s="27"/>
      <c r="AP10098" s="27"/>
      <c r="AQ10098" s="27"/>
      <c r="AR10098" s="27"/>
      <c r="AS10098" s="27"/>
      <c r="AT10098" s="27"/>
      <c r="AU10098" s="27"/>
      <c r="AV10098" s="27"/>
      <c r="AW10098" s="27"/>
      <c r="AX10098" s="27"/>
      <c r="AY10098" s="27"/>
      <c r="AZ10098" s="27"/>
      <c r="BA10098" s="27"/>
      <c r="BB10098" s="27"/>
    </row>
    <row r="10099" spans="15:54" x14ac:dyDescent="0.3"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  <c r="Z10099" s="18"/>
      <c r="AA10099" s="18"/>
      <c r="AB10099" s="18"/>
      <c r="AC10099" s="18"/>
      <c r="AD10099" s="18"/>
      <c r="AE10099" s="18"/>
      <c r="AF10099" s="18"/>
      <c r="AG10099" s="18"/>
      <c r="AH10099" s="18"/>
      <c r="AI10099" s="24"/>
      <c r="AJ10099" s="24"/>
      <c r="AK10099" s="24"/>
      <c r="AL10099" s="27"/>
      <c r="AM10099" s="27"/>
      <c r="AN10099" s="27"/>
      <c r="AO10099" s="27"/>
      <c r="AP10099" s="27"/>
      <c r="AQ10099" s="27"/>
      <c r="AR10099" s="27"/>
      <c r="AS10099" s="27"/>
      <c r="AT10099" s="27"/>
      <c r="AU10099" s="27"/>
      <c r="AV10099" s="27"/>
      <c r="AW10099" s="27"/>
      <c r="AX10099" s="27"/>
      <c r="AY10099" s="27"/>
      <c r="AZ10099" s="27"/>
      <c r="BA10099" s="27"/>
      <c r="BB10099" s="27"/>
    </row>
    <row r="10100" spans="15:54" x14ac:dyDescent="0.3"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  <c r="Z10100" s="18"/>
      <c r="AA10100" s="18"/>
      <c r="AB10100" s="18"/>
      <c r="AC10100" s="18"/>
      <c r="AD10100" s="18"/>
      <c r="AE10100" s="18"/>
      <c r="AF10100" s="18"/>
      <c r="AG10100" s="18"/>
      <c r="AH10100" s="18"/>
      <c r="AI10100" s="24"/>
      <c r="AJ10100" s="24"/>
      <c r="AK10100" s="24"/>
      <c r="AL10100" s="27"/>
      <c r="AM10100" s="27"/>
      <c r="AN10100" s="27"/>
      <c r="AO10100" s="27"/>
      <c r="AP10100" s="27"/>
      <c r="AQ10100" s="27"/>
      <c r="AR10100" s="27"/>
      <c r="AS10100" s="27"/>
      <c r="AT10100" s="27"/>
      <c r="AU10100" s="27"/>
      <c r="AV10100" s="27"/>
      <c r="AW10100" s="27"/>
      <c r="AX10100" s="27"/>
      <c r="AY10100" s="27"/>
      <c r="AZ10100" s="27"/>
      <c r="BA10100" s="27"/>
      <c r="BB10100" s="27"/>
    </row>
    <row r="10101" spans="15:54" x14ac:dyDescent="0.3"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  <c r="Z10101" s="18"/>
      <c r="AA10101" s="18"/>
      <c r="AB10101" s="18"/>
      <c r="AC10101" s="18"/>
      <c r="AD10101" s="18"/>
      <c r="AE10101" s="18"/>
      <c r="AF10101" s="18"/>
      <c r="AG10101" s="18"/>
      <c r="AH10101" s="18"/>
      <c r="AI10101" s="24"/>
      <c r="AJ10101" s="24"/>
      <c r="AK10101" s="24"/>
      <c r="AL10101" s="27"/>
      <c r="AM10101" s="27"/>
      <c r="AN10101" s="27"/>
      <c r="AO10101" s="27"/>
      <c r="AP10101" s="27"/>
      <c r="AQ10101" s="27"/>
      <c r="AR10101" s="27"/>
      <c r="AS10101" s="27"/>
      <c r="AT10101" s="27"/>
      <c r="AU10101" s="27"/>
      <c r="AV10101" s="27"/>
      <c r="AW10101" s="27"/>
      <c r="AX10101" s="27"/>
      <c r="AY10101" s="27"/>
      <c r="AZ10101" s="27"/>
      <c r="BA10101" s="27"/>
      <c r="BB10101" s="27"/>
    </row>
    <row r="10102" spans="15:54" x14ac:dyDescent="0.3"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  <c r="Z10102" s="18"/>
      <c r="AA10102" s="18"/>
      <c r="AB10102" s="18"/>
      <c r="AC10102" s="18"/>
      <c r="AD10102" s="18"/>
      <c r="AE10102" s="18"/>
      <c r="AF10102" s="18"/>
      <c r="AG10102" s="18"/>
      <c r="AH10102" s="18"/>
      <c r="AI10102" s="24"/>
      <c r="AJ10102" s="24"/>
      <c r="AK10102" s="24"/>
      <c r="AL10102" s="27"/>
      <c r="AM10102" s="27"/>
      <c r="AN10102" s="27"/>
      <c r="AO10102" s="27"/>
      <c r="AP10102" s="27"/>
      <c r="AQ10102" s="27"/>
      <c r="AR10102" s="27"/>
      <c r="AS10102" s="27"/>
      <c r="AT10102" s="27"/>
      <c r="AU10102" s="27"/>
      <c r="AV10102" s="27"/>
      <c r="AW10102" s="27"/>
      <c r="AX10102" s="27"/>
      <c r="AY10102" s="27"/>
      <c r="AZ10102" s="27"/>
      <c r="BA10102" s="27"/>
      <c r="BB10102" s="27"/>
    </row>
    <row r="10103" spans="15:54" x14ac:dyDescent="0.3"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  <c r="Z10103" s="18"/>
      <c r="AA10103" s="18"/>
      <c r="AB10103" s="18"/>
      <c r="AC10103" s="18"/>
      <c r="AD10103" s="18"/>
      <c r="AE10103" s="18"/>
      <c r="AF10103" s="18"/>
      <c r="AG10103" s="18"/>
      <c r="AH10103" s="18"/>
    </row>
    <row r="10104" spans="15:54" x14ac:dyDescent="0.3"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  <c r="Z10104" s="18"/>
      <c r="AA10104" s="18"/>
      <c r="AB10104" s="18"/>
      <c r="AC10104" s="18"/>
      <c r="AD10104" s="18"/>
      <c r="AE10104" s="18"/>
      <c r="AF10104" s="18"/>
      <c r="AG10104" s="18"/>
      <c r="AH10104" s="18"/>
      <c r="AI10104" s="24"/>
      <c r="AJ10104" s="24"/>
      <c r="AK10104" s="24"/>
      <c r="AL10104" s="27"/>
      <c r="AM10104" s="27"/>
      <c r="AN10104" s="27"/>
      <c r="AO10104" s="27"/>
      <c r="AP10104" s="27"/>
      <c r="AQ10104" s="27"/>
      <c r="AR10104" s="27"/>
      <c r="AS10104" s="27"/>
      <c r="AT10104" s="27"/>
      <c r="AU10104" s="27"/>
      <c r="AV10104" s="27"/>
      <c r="AW10104" s="27"/>
      <c r="AX10104" s="27"/>
      <c r="AY10104" s="27"/>
      <c r="AZ10104" s="27"/>
      <c r="BA10104" s="27"/>
      <c r="BB10104" s="27"/>
    </row>
    <row r="10105" spans="15:54" x14ac:dyDescent="0.3"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  <c r="Z10105" s="18"/>
      <c r="AA10105" s="18"/>
      <c r="AB10105" s="18"/>
      <c r="AC10105" s="18"/>
      <c r="AD10105" s="18"/>
      <c r="AE10105" s="18"/>
      <c r="AF10105" s="18"/>
      <c r="AG10105" s="18"/>
      <c r="AH10105" s="18"/>
      <c r="AI10105" s="24"/>
      <c r="AJ10105" s="24"/>
      <c r="AK10105" s="24"/>
      <c r="AL10105" s="27"/>
      <c r="AM10105" s="27"/>
      <c r="AN10105" s="27"/>
      <c r="AO10105" s="27"/>
      <c r="AP10105" s="27"/>
      <c r="AQ10105" s="27"/>
      <c r="AR10105" s="27"/>
      <c r="AS10105" s="27"/>
      <c r="AT10105" s="27"/>
      <c r="AU10105" s="27"/>
      <c r="AV10105" s="27"/>
      <c r="AW10105" s="27"/>
      <c r="AX10105" s="27"/>
      <c r="AY10105" s="27"/>
      <c r="AZ10105" s="27"/>
      <c r="BA10105" s="27"/>
      <c r="BB10105" s="27"/>
    </row>
    <row r="10106" spans="15:54" x14ac:dyDescent="0.3"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  <c r="Z10106" s="18"/>
      <c r="AA10106" s="18"/>
      <c r="AB10106" s="18"/>
      <c r="AC10106" s="18"/>
      <c r="AD10106" s="18"/>
      <c r="AE10106" s="18"/>
      <c r="AF10106" s="18"/>
      <c r="AG10106" s="18"/>
      <c r="AH10106" s="18"/>
      <c r="AI10106" s="24"/>
      <c r="AJ10106" s="24"/>
      <c r="AK10106" s="24"/>
      <c r="AL10106" s="27"/>
      <c r="AM10106" s="27"/>
      <c r="AN10106" s="27"/>
      <c r="AO10106" s="27"/>
      <c r="AP10106" s="27"/>
      <c r="AQ10106" s="27"/>
      <c r="AR10106" s="27"/>
      <c r="AS10106" s="27"/>
      <c r="AT10106" s="27"/>
      <c r="AU10106" s="27"/>
      <c r="AV10106" s="27"/>
      <c r="AW10106" s="27"/>
      <c r="AX10106" s="27"/>
      <c r="AY10106" s="27"/>
      <c r="AZ10106" s="27"/>
      <c r="BA10106" s="27"/>
      <c r="BB10106" s="27"/>
    </row>
    <row r="10107" spans="15:54" x14ac:dyDescent="0.3"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  <c r="Z10107" s="18"/>
      <c r="AA10107" s="18"/>
      <c r="AB10107" s="18"/>
      <c r="AC10107" s="18"/>
      <c r="AD10107" s="18"/>
      <c r="AE10107" s="18"/>
      <c r="AF10107" s="18"/>
      <c r="AG10107" s="18"/>
      <c r="AH10107" s="18"/>
      <c r="AI10107" s="24"/>
      <c r="AJ10107" s="24"/>
      <c r="AK10107" s="24"/>
      <c r="AL10107" s="27"/>
      <c r="AM10107" s="27"/>
      <c r="AN10107" s="27"/>
      <c r="AO10107" s="27"/>
      <c r="AP10107" s="27"/>
      <c r="AQ10107" s="27"/>
      <c r="AR10107" s="27"/>
      <c r="AS10107" s="27"/>
      <c r="AT10107" s="27"/>
      <c r="AU10107" s="27"/>
      <c r="AV10107" s="27"/>
      <c r="AW10107" s="27"/>
      <c r="AX10107" s="27"/>
      <c r="AY10107" s="27"/>
      <c r="AZ10107" s="27"/>
      <c r="BA10107" s="27"/>
      <c r="BB10107" s="27"/>
    </row>
    <row r="10108" spans="15:54" x14ac:dyDescent="0.3"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  <c r="Z10108" s="18"/>
      <c r="AA10108" s="18"/>
      <c r="AB10108" s="18"/>
      <c r="AC10108" s="18"/>
      <c r="AD10108" s="18"/>
      <c r="AE10108" s="18"/>
      <c r="AF10108" s="18"/>
      <c r="AG10108" s="18"/>
      <c r="AH10108" s="18"/>
    </row>
    <row r="10109" spans="15:54" x14ac:dyDescent="0.3"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  <c r="Z10109" s="18"/>
      <c r="AA10109" s="18"/>
      <c r="AB10109" s="18"/>
      <c r="AC10109" s="18"/>
      <c r="AD10109" s="18"/>
      <c r="AE10109" s="18"/>
      <c r="AF10109" s="18"/>
      <c r="AG10109" s="18"/>
      <c r="AH10109" s="18"/>
      <c r="AI10109" s="24"/>
      <c r="AJ10109" s="24"/>
      <c r="AK10109" s="24"/>
      <c r="AL10109" s="27"/>
      <c r="AM10109" s="27"/>
      <c r="AN10109" s="27"/>
      <c r="AO10109" s="27"/>
      <c r="AP10109" s="27"/>
      <c r="AQ10109" s="27"/>
      <c r="AR10109" s="27"/>
      <c r="AS10109" s="27"/>
      <c r="AT10109" s="27"/>
      <c r="AU10109" s="27"/>
      <c r="AV10109" s="27"/>
      <c r="AW10109" s="27"/>
      <c r="AX10109" s="27"/>
      <c r="AY10109" s="27"/>
      <c r="AZ10109" s="27"/>
      <c r="BA10109" s="27"/>
      <c r="BB10109" s="27"/>
    </row>
    <row r="10110" spans="15:54" x14ac:dyDescent="0.3"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  <c r="Z10110" s="18"/>
      <c r="AA10110" s="18"/>
      <c r="AB10110" s="18"/>
      <c r="AC10110" s="18"/>
      <c r="AD10110" s="18"/>
      <c r="AE10110" s="18"/>
      <c r="AF10110" s="18"/>
      <c r="AG10110" s="18"/>
      <c r="AH10110" s="18"/>
      <c r="AI10110" s="24"/>
      <c r="AJ10110" s="24"/>
      <c r="AK10110" s="24"/>
      <c r="AL10110" s="27"/>
      <c r="AM10110" s="27"/>
      <c r="AN10110" s="27"/>
      <c r="AO10110" s="27"/>
      <c r="AP10110" s="27"/>
      <c r="AQ10110" s="27"/>
      <c r="AR10110" s="27"/>
      <c r="AS10110" s="27"/>
      <c r="AT10110" s="27"/>
      <c r="AU10110" s="27"/>
      <c r="AV10110" s="27"/>
      <c r="AW10110" s="27"/>
      <c r="AX10110" s="27"/>
      <c r="AY10110" s="27"/>
      <c r="AZ10110" s="27"/>
      <c r="BA10110" s="27"/>
      <c r="BB10110" s="27"/>
    </row>
    <row r="10111" spans="15:54" x14ac:dyDescent="0.3"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  <c r="Z10111" s="18"/>
      <c r="AA10111" s="18"/>
      <c r="AB10111" s="18"/>
      <c r="AC10111" s="18"/>
      <c r="AD10111" s="18"/>
      <c r="AE10111" s="18"/>
      <c r="AF10111" s="18"/>
      <c r="AG10111" s="18"/>
      <c r="AH10111" s="18"/>
      <c r="AI10111" s="24"/>
      <c r="AJ10111" s="24"/>
      <c r="AK10111" s="24"/>
      <c r="AL10111" s="27"/>
      <c r="AM10111" s="27"/>
      <c r="AN10111" s="27"/>
      <c r="AO10111" s="27"/>
      <c r="AP10111" s="27"/>
      <c r="AQ10111" s="27"/>
      <c r="AR10111" s="27"/>
      <c r="AS10111" s="27"/>
      <c r="AT10111" s="27"/>
      <c r="AU10111" s="27"/>
      <c r="AV10111" s="27"/>
      <c r="AW10111" s="27"/>
      <c r="AX10111" s="27"/>
      <c r="AY10111" s="27"/>
      <c r="AZ10111" s="27"/>
      <c r="BA10111" s="27"/>
      <c r="BB10111" s="27"/>
    </row>
    <row r="10112" spans="15:54" x14ac:dyDescent="0.3"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  <c r="Z10112" s="18"/>
      <c r="AA10112" s="18"/>
      <c r="AB10112" s="18"/>
      <c r="AC10112" s="18"/>
      <c r="AD10112" s="18"/>
      <c r="AE10112" s="18"/>
      <c r="AF10112" s="18"/>
      <c r="AG10112" s="18"/>
      <c r="AH10112" s="18"/>
      <c r="AI10112" s="24"/>
      <c r="AJ10112" s="24"/>
      <c r="AK10112" s="24"/>
      <c r="AL10112" s="27"/>
      <c r="AM10112" s="27"/>
      <c r="AN10112" s="27"/>
      <c r="AO10112" s="27"/>
      <c r="AP10112" s="27"/>
      <c r="AQ10112" s="27"/>
      <c r="AR10112" s="27"/>
      <c r="AS10112" s="27"/>
      <c r="AT10112" s="27"/>
      <c r="AU10112" s="27"/>
      <c r="AV10112" s="27"/>
      <c r="AW10112" s="27"/>
      <c r="AX10112" s="27"/>
      <c r="AY10112" s="27"/>
      <c r="AZ10112" s="27"/>
      <c r="BA10112" s="27"/>
      <c r="BB10112" s="27"/>
    </row>
    <row r="10113" spans="15:54" x14ac:dyDescent="0.3"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  <c r="Z10113" s="18"/>
      <c r="AA10113" s="18"/>
      <c r="AB10113" s="18"/>
      <c r="AC10113" s="18"/>
      <c r="AD10113" s="18"/>
      <c r="AE10113" s="18"/>
      <c r="AF10113" s="18"/>
      <c r="AG10113" s="18"/>
      <c r="AH10113" s="18"/>
      <c r="AI10113" s="24"/>
      <c r="AJ10113" s="24"/>
      <c r="AK10113" s="24"/>
      <c r="AL10113" s="27"/>
      <c r="AM10113" s="27"/>
      <c r="AN10113" s="27"/>
      <c r="AO10113" s="27"/>
      <c r="AP10113" s="27"/>
      <c r="AQ10113" s="27"/>
      <c r="AR10113" s="27"/>
      <c r="AS10113" s="27"/>
      <c r="AT10113" s="27"/>
      <c r="AU10113" s="27"/>
      <c r="AV10113" s="27"/>
      <c r="AW10113" s="27"/>
      <c r="AX10113" s="27"/>
      <c r="AY10113" s="27"/>
      <c r="AZ10113" s="27"/>
      <c r="BA10113" s="27"/>
      <c r="BB10113" s="27"/>
    </row>
    <row r="10114" spans="15:54" ht="21" x14ac:dyDescent="0.3"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  <c r="Z10114" s="18"/>
      <c r="AA10114" s="18"/>
      <c r="AB10114" s="18"/>
      <c r="AC10114" s="18"/>
      <c r="AD10114" s="18"/>
      <c r="AE10114" s="18"/>
      <c r="AF10114" s="18"/>
      <c r="AG10114" s="18"/>
      <c r="AH10114" s="18"/>
      <c r="AI10114" s="26"/>
      <c r="AJ10114" s="142"/>
      <c r="AK10114" s="142"/>
      <c r="AL10114" s="26"/>
      <c r="AM10114" s="26"/>
      <c r="AN10114" s="26"/>
      <c r="AO10114" s="26"/>
      <c r="AP10114" s="26"/>
      <c r="AQ10114" s="26"/>
      <c r="AR10114" s="26"/>
      <c r="AS10114" s="26"/>
      <c r="AT10114" s="26"/>
      <c r="AU10114" s="26"/>
      <c r="AV10114" s="26"/>
      <c r="AW10114" s="26"/>
      <c r="AX10114" s="26"/>
      <c r="AY10114" s="26"/>
      <c r="AZ10114" s="26"/>
      <c r="BA10114" s="26"/>
      <c r="BB10114" s="26"/>
    </row>
    <row r="10115" spans="15:54" x14ac:dyDescent="0.3"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  <c r="Z10115" s="18"/>
      <c r="AA10115" s="18"/>
      <c r="AB10115" s="18"/>
      <c r="AC10115" s="18"/>
      <c r="AD10115" s="18"/>
      <c r="AE10115" s="18"/>
      <c r="AF10115" s="18"/>
      <c r="AG10115" s="18"/>
      <c r="AH10115" s="18"/>
      <c r="AI10115" s="24"/>
      <c r="AJ10115" s="24"/>
      <c r="AK10115" s="24"/>
      <c r="AL10115" s="27"/>
      <c r="AM10115" s="27"/>
      <c r="AN10115" s="27"/>
      <c r="AO10115" s="27"/>
      <c r="AP10115" s="27"/>
      <c r="AQ10115" s="27"/>
      <c r="AR10115" s="27"/>
      <c r="AS10115" s="27"/>
      <c r="AT10115" s="27"/>
      <c r="AU10115" s="27"/>
      <c r="AV10115" s="27"/>
      <c r="AW10115" s="27"/>
      <c r="AX10115" s="27"/>
      <c r="AY10115" s="27"/>
      <c r="AZ10115" s="27"/>
      <c r="BA10115" s="27"/>
      <c r="BB10115" s="27"/>
    </row>
    <row r="10116" spans="15:54" x14ac:dyDescent="0.3"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  <c r="AA10116" s="18"/>
      <c r="AB10116" s="18"/>
      <c r="AC10116" s="18"/>
      <c r="AD10116" s="18"/>
      <c r="AE10116" s="18"/>
      <c r="AF10116" s="18"/>
      <c r="AG10116" s="18"/>
      <c r="AH10116" s="18"/>
      <c r="AI10116" s="24"/>
      <c r="AJ10116" s="24"/>
      <c r="AK10116" s="24"/>
      <c r="AL10116" s="27"/>
      <c r="AM10116" s="27"/>
      <c r="AN10116" s="27"/>
      <c r="AO10116" s="27"/>
      <c r="AP10116" s="27"/>
      <c r="AQ10116" s="27"/>
      <c r="AR10116" s="27"/>
      <c r="AS10116" s="27"/>
      <c r="AT10116" s="27"/>
      <c r="AU10116" s="27"/>
      <c r="AV10116" s="27"/>
      <c r="AW10116" s="27"/>
      <c r="AX10116" s="27"/>
      <c r="AY10116" s="27"/>
      <c r="AZ10116" s="27"/>
      <c r="BA10116" s="27"/>
      <c r="BB10116" s="27"/>
    </row>
    <row r="10117" spans="15:54" x14ac:dyDescent="0.3"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  <c r="Z10117" s="18"/>
      <c r="AA10117" s="18"/>
      <c r="AB10117" s="18"/>
      <c r="AC10117" s="18"/>
      <c r="AD10117" s="18"/>
      <c r="AE10117" s="18"/>
      <c r="AF10117" s="18"/>
      <c r="AG10117" s="18"/>
      <c r="AH10117" s="18"/>
      <c r="AI10117" s="24"/>
      <c r="AJ10117" s="24"/>
      <c r="AK10117" s="24"/>
      <c r="AL10117" s="27"/>
      <c r="AM10117" s="27"/>
      <c r="AN10117" s="27"/>
      <c r="AO10117" s="27"/>
      <c r="AP10117" s="27"/>
      <c r="AQ10117" s="27"/>
      <c r="AR10117" s="27"/>
      <c r="AS10117" s="27"/>
      <c r="AT10117" s="27"/>
      <c r="AU10117" s="27"/>
      <c r="AV10117" s="27"/>
      <c r="AW10117" s="27"/>
      <c r="AX10117" s="27"/>
      <c r="AY10117" s="27"/>
      <c r="AZ10117" s="27"/>
      <c r="BA10117" s="27"/>
      <c r="BB10117" s="27"/>
    </row>
    <row r="10118" spans="15:54" x14ac:dyDescent="0.3"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  <c r="Z10118" s="18"/>
      <c r="AA10118" s="18"/>
      <c r="AB10118" s="18"/>
      <c r="AC10118" s="18"/>
      <c r="AD10118" s="18"/>
      <c r="AE10118" s="18"/>
      <c r="AF10118" s="18"/>
      <c r="AG10118" s="18"/>
      <c r="AH10118" s="18"/>
      <c r="AI10118" s="24"/>
      <c r="AJ10118" s="24"/>
      <c r="AK10118" s="24"/>
      <c r="AL10118" s="27"/>
      <c r="AM10118" s="27"/>
      <c r="AN10118" s="27"/>
      <c r="AO10118" s="27"/>
      <c r="AP10118" s="27"/>
      <c r="AQ10118" s="27"/>
      <c r="AR10118" s="27"/>
      <c r="AS10118" s="27"/>
      <c r="AT10118" s="27"/>
      <c r="AU10118" s="27"/>
      <c r="AV10118" s="27"/>
      <c r="AW10118" s="27"/>
      <c r="AX10118" s="27"/>
      <c r="AY10118" s="27"/>
      <c r="AZ10118" s="27"/>
      <c r="BA10118" s="27"/>
      <c r="BB10118" s="27"/>
    </row>
    <row r="10119" spans="15:54" x14ac:dyDescent="0.3"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  <c r="Z10119" s="18"/>
      <c r="AA10119" s="18"/>
      <c r="AB10119" s="18"/>
      <c r="AC10119" s="18"/>
      <c r="AD10119" s="18"/>
      <c r="AE10119" s="18"/>
      <c r="AF10119" s="18"/>
      <c r="AG10119" s="18"/>
      <c r="AH10119" s="18"/>
      <c r="AI10119" s="24"/>
      <c r="AJ10119" s="24"/>
      <c r="AK10119" s="24"/>
      <c r="AL10119" s="27"/>
      <c r="AM10119" s="27"/>
      <c r="AN10119" s="27"/>
      <c r="AO10119" s="27"/>
      <c r="AP10119" s="27"/>
      <c r="AQ10119" s="27"/>
      <c r="AR10119" s="27"/>
      <c r="AS10119" s="27"/>
      <c r="AT10119" s="27"/>
      <c r="AU10119" s="27"/>
      <c r="AV10119" s="27"/>
      <c r="AW10119" s="27"/>
      <c r="AX10119" s="27"/>
      <c r="AY10119" s="27"/>
      <c r="AZ10119" s="27"/>
      <c r="BA10119" s="27"/>
      <c r="BB10119" s="27"/>
    </row>
    <row r="10120" spans="15:54" x14ac:dyDescent="0.3"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  <c r="Z10120" s="18"/>
      <c r="AA10120" s="18"/>
      <c r="AB10120" s="18"/>
      <c r="AC10120" s="18"/>
      <c r="AD10120" s="18"/>
      <c r="AE10120" s="18"/>
      <c r="AF10120" s="18"/>
      <c r="AG10120" s="18"/>
      <c r="AH10120" s="18"/>
      <c r="AI10120" s="24"/>
      <c r="AJ10120" s="24"/>
      <c r="AK10120" s="24"/>
      <c r="AL10120" s="27"/>
      <c r="AM10120" s="27"/>
      <c r="AN10120" s="27"/>
      <c r="AO10120" s="27"/>
      <c r="AP10120" s="27"/>
      <c r="AQ10120" s="27"/>
      <c r="AR10120" s="27"/>
      <c r="AS10120" s="27"/>
      <c r="AT10120" s="27"/>
      <c r="AU10120" s="27"/>
      <c r="AV10120" s="27"/>
      <c r="AW10120" s="27"/>
      <c r="AX10120" s="27"/>
      <c r="AY10120" s="27"/>
      <c r="AZ10120" s="27"/>
      <c r="BA10120" s="27"/>
      <c r="BB10120" s="27"/>
    </row>
    <row r="10121" spans="15:54" x14ac:dyDescent="0.3"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  <c r="Z10121" s="18"/>
      <c r="AA10121" s="18"/>
      <c r="AB10121" s="18"/>
      <c r="AC10121" s="18"/>
      <c r="AD10121" s="18"/>
      <c r="AE10121" s="18"/>
      <c r="AF10121" s="18"/>
      <c r="AG10121" s="18"/>
      <c r="AH10121" s="18"/>
      <c r="AI10121" s="24"/>
      <c r="AJ10121" s="24"/>
      <c r="AK10121" s="24"/>
      <c r="AL10121" s="27"/>
      <c r="AM10121" s="27"/>
      <c r="AN10121" s="27"/>
      <c r="AO10121" s="27"/>
      <c r="AP10121" s="27"/>
      <c r="AQ10121" s="27"/>
      <c r="AR10121" s="27"/>
      <c r="AS10121" s="27"/>
      <c r="AT10121" s="27"/>
      <c r="AU10121" s="27"/>
      <c r="AV10121" s="27"/>
      <c r="AW10121" s="27"/>
      <c r="AX10121" s="27"/>
      <c r="AY10121" s="27"/>
      <c r="AZ10121" s="27"/>
      <c r="BA10121" s="27"/>
      <c r="BB10121" s="27"/>
    </row>
    <row r="10122" spans="15:54" x14ac:dyDescent="0.3"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  <c r="Z10122" s="18"/>
      <c r="AA10122" s="18"/>
      <c r="AB10122" s="18"/>
      <c r="AC10122" s="18"/>
      <c r="AD10122" s="18"/>
      <c r="AE10122" s="18"/>
      <c r="AF10122" s="18"/>
      <c r="AG10122" s="18"/>
      <c r="AH10122" s="18"/>
      <c r="AI10122" s="24"/>
      <c r="AJ10122" s="24"/>
      <c r="AK10122" s="24"/>
      <c r="AL10122" s="27"/>
      <c r="AM10122" s="27"/>
      <c r="AN10122" s="27"/>
      <c r="AO10122" s="27"/>
      <c r="AP10122" s="27"/>
      <c r="AQ10122" s="27"/>
      <c r="AR10122" s="27"/>
      <c r="AS10122" s="27"/>
      <c r="AT10122" s="27"/>
      <c r="AU10122" s="27"/>
      <c r="AV10122" s="27"/>
      <c r="AW10122" s="27"/>
      <c r="AX10122" s="27"/>
      <c r="AY10122" s="27"/>
      <c r="AZ10122" s="27"/>
      <c r="BA10122" s="27"/>
      <c r="BB10122" s="27"/>
    </row>
    <row r="10123" spans="15:54" x14ac:dyDescent="0.3"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  <c r="Z10123" s="18"/>
      <c r="AA10123" s="18"/>
      <c r="AB10123" s="18"/>
      <c r="AC10123" s="18"/>
      <c r="AD10123" s="18"/>
      <c r="AE10123" s="18"/>
      <c r="AF10123" s="18"/>
      <c r="AG10123" s="18"/>
      <c r="AH10123" s="18"/>
      <c r="AI10123" s="24"/>
      <c r="AJ10123" s="24"/>
      <c r="AK10123" s="24"/>
      <c r="AL10123" s="27"/>
      <c r="AM10123" s="27"/>
      <c r="AN10123" s="27"/>
      <c r="AO10123" s="27"/>
      <c r="AP10123" s="27"/>
      <c r="AQ10123" s="27"/>
      <c r="AR10123" s="27"/>
      <c r="AS10123" s="27"/>
      <c r="AT10123" s="27"/>
      <c r="AU10123" s="27"/>
      <c r="AV10123" s="27"/>
      <c r="AW10123" s="27"/>
      <c r="AX10123" s="27"/>
      <c r="AY10123" s="27"/>
      <c r="AZ10123" s="27"/>
      <c r="BA10123" s="27"/>
      <c r="BB10123" s="27"/>
    </row>
    <row r="10124" spans="15:54" x14ac:dyDescent="0.3"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  <c r="Z10124" s="18"/>
      <c r="AA10124" s="18"/>
      <c r="AB10124" s="18"/>
      <c r="AC10124" s="18"/>
      <c r="AD10124" s="18"/>
      <c r="AE10124" s="18"/>
      <c r="AF10124" s="18"/>
      <c r="AG10124" s="18"/>
      <c r="AH10124" s="18"/>
      <c r="AI10124" s="24"/>
      <c r="AJ10124" s="24"/>
      <c r="AK10124" s="24"/>
      <c r="AL10124" s="27"/>
      <c r="AM10124" s="27"/>
      <c r="AN10124" s="27"/>
      <c r="AO10124" s="27"/>
      <c r="AP10124" s="27"/>
      <c r="AQ10124" s="27"/>
      <c r="AR10124" s="27"/>
      <c r="AS10124" s="27"/>
      <c r="AT10124" s="27"/>
      <c r="AU10124" s="27"/>
      <c r="AV10124" s="27"/>
      <c r="AW10124" s="27"/>
      <c r="AX10124" s="27"/>
      <c r="AY10124" s="27"/>
      <c r="AZ10124" s="27"/>
      <c r="BA10124" s="27"/>
      <c r="BB10124" s="27"/>
    </row>
    <row r="10125" spans="15:54" x14ac:dyDescent="0.3"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  <c r="Z10125" s="18"/>
      <c r="AA10125" s="18"/>
      <c r="AB10125" s="18"/>
      <c r="AC10125" s="18"/>
      <c r="AD10125" s="18"/>
      <c r="AE10125" s="18"/>
      <c r="AF10125" s="18"/>
      <c r="AG10125" s="18"/>
      <c r="AH10125" s="18"/>
      <c r="AI10125" s="24"/>
      <c r="AJ10125" s="24"/>
      <c r="AK10125" s="24"/>
      <c r="AL10125" s="27"/>
      <c r="AM10125" s="27"/>
      <c r="AN10125" s="27"/>
      <c r="AO10125" s="27"/>
      <c r="AP10125" s="27"/>
      <c r="AQ10125" s="27"/>
      <c r="AR10125" s="27"/>
      <c r="AS10125" s="27"/>
      <c r="AT10125" s="27"/>
      <c r="AU10125" s="27"/>
      <c r="AV10125" s="27"/>
      <c r="AW10125" s="27"/>
      <c r="AX10125" s="27"/>
      <c r="AY10125" s="27"/>
      <c r="AZ10125" s="27"/>
      <c r="BA10125" s="27"/>
      <c r="BB10125" s="27"/>
    </row>
    <row r="10126" spans="15:54" x14ac:dyDescent="0.3"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  <c r="Z10126" s="18"/>
      <c r="AA10126" s="18"/>
      <c r="AB10126" s="18"/>
      <c r="AC10126" s="18"/>
      <c r="AD10126" s="18"/>
      <c r="AE10126" s="18"/>
      <c r="AF10126" s="18"/>
      <c r="AG10126" s="18"/>
      <c r="AH10126" s="18"/>
    </row>
    <row r="10127" spans="15:54" x14ac:dyDescent="0.3"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  <c r="Z10127" s="18"/>
      <c r="AA10127" s="18"/>
      <c r="AB10127" s="18"/>
      <c r="AC10127" s="18"/>
      <c r="AD10127" s="18"/>
      <c r="AE10127" s="18"/>
      <c r="AF10127" s="18"/>
      <c r="AG10127" s="18"/>
      <c r="AH10127" s="18"/>
      <c r="AI10127" s="24"/>
      <c r="AJ10127" s="24"/>
      <c r="AK10127" s="24"/>
      <c r="AL10127" s="27"/>
      <c r="AM10127" s="27"/>
      <c r="AN10127" s="27"/>
      <c r="AO10127" s="27"/>
      <c r="AP10127" s="27"/>
      <c r="AQ10127" s="27"/>
      <c r="AR10127" s="27"/>
      <c r="AS10127" s="27"/>
      <c r="AT10127" s="27"/>
      <c r="AU10127" s="27"/>
      <c r="AV10127" s="27"/>
      <c r="AW10127" s="27"/>
      <c r="AX10127" s="27"/>
      <c r="AY10127" s="27"/>
      <c r="AZ10127" s="27"/>
      <c r="BA10127" s="27"/>
      <c r="BB10127" s="27"/>
    </row>
    <row r="10128" spans="15:54" x14ac:dyDescent="0.3"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  <c r="Z10128" s="18"/>
      <c r="AA10128" s="18"/>
      <c r="AB10128" s="18"/>
      <c r="AC10128" s="18"/>
      <c r="AD10128" s="18"/>
      <c r="AE10128" s="18"/>
      <c r="AF10128" s="18"/>
      <c r="AG10128" s="18"/>
      <c r="AH10128" s="18"/>
      <c r="AI10128" s="24"/>
      <c r="AJ10128" s="24"/>
      <c r="AK10128" s="24"/>
      <c r="AL10128" s="27"/>
      <c r="AM10128" s="27"/>
      <c r="AN10128" s="27"/>
      <c r="AO10128" s="27"/>
      <c r="AP10128" s="27"/>
      <c r="AQ10128" s="27"/>
      <c r="AR10128" s="27"/>
      <c r="AS10128" s="27"/>
      <c r="AT10128" s="27"/>
      <c r="AU10128" s="27"/>
      <c r="AV10128" s="27"/>
      <c r="AW10128" s="27"/>
      <c r="AX10128" s="27"/>
      <c r="AY10128" s="27"/>
      <c r="AZ10128" s="27"/>
      <c r="BA10128" s="27"/>
      <c r="BB10128" s="27"/>
    </row>
    <row r="10129" spans="15:54" x14ac:dyDescent="0.3"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  <c r="Z10129" s="18"/>
      <c r="AA10129" s="18"/>
      <c r="AB10129" s="18"/>
      <c r="AC10129" s="18"/>
      <c r="AD10129" s="18"/>
      <c r="AE10129" s="18"/>
      <c r="AF10129" s="18"/>
      <c r="AG10129" s="18"/>
      <c r="AH10129" s="18"/>
      <c r="AI10129" s="24"/>
      <c r="AJ10129" s="24"/>
      <c r="AK10129" s="24"/>
      <c r="AL10129" s="27"/>
      <c r="AM10129" s="27"/>
      <c r="AN10129" s="27"/>
      <c r="AO10129" s="27"/>
      <c r="AP10129" s="27"/>
      <c r="AQ10129" s="27"/>
      <c r="AR10129" s="27"/>
      <c r="AS10129" s="27"/>
      <c r="AT10129" s="27"/>
      <c r="AU10129" s="27"/>
      <c r="AV10129" s="27"/>
      <c r="AW10129" s="27"/>
      <c r="AX10129" s="27"/>
      <c r="AY10129" s="27"/>
      <c r="AZ10129" s="27"/>
      <c r="BA10129" s="27"/>
      <c r="BB10129" s="27"/>
    </row>
    <row r="10130" spans="15:54" x14ac:dyDescent="0.3"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  <c r="Z10130" s="18"/>
      <c r="AA10130" s="18"/>
      <c r="AB10130" s="18"/>
      <c r="AC10130" s="18"/>
      <c r="AD10130" s="18"/>
      <c r="AE10130" s="18"/>
      <c r="AF10130" s="18"/>
      <c r="AG10130" s="18"/>
      <c r="AH10130" s="18"/>
      <c r="AI10130" s="24"/>
      <c r="AJ10130" s="24"/>
      <c r="AK10130" s="24"/>
      <c r="AL10130" s="27"/>
      <c r="AM10130" s="27"/>
      <c r="AN10130" s="27"/>
      <c r="AO10130" s="27"/>
      <c r="AP10130" s="27"/>
      <c r="AQ10130" s="27"/>
      <c r="AR10130" s="27"/>
      <c r="AS10130" s="27"/>
      <c r="AT10130" s="27"/>
      <c r="AU10130" s="27"/>
      <c r="AV10130" s="27"/>
      <c r="AW10130" s="27"/>
      <c r="AX10130" s="27"/>
      <c r="AY10130" s="27"/>
      <c r="AZ10130" s="27"/>
      <c r="BA10130" s="27"/>
      <c r="BB10130" s="27"/>
    </row>
    <row r="10131" spans="15:54" x14ac:dyDescent="0.3"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  <c r="Z10131" s="18"/>
      <c r="AA10131" s="18"/>
      <c r="AB10131" s="18"/>
      <c r="AC10131" s="18"/>
      <c r="AD10131" s="18"/>
      <c r="AE10131" s="18"/>
      <c r="AF10131" s="18"/>
      <c r="AG10131" s="18"/>
      <c r="AH10131" s="18"/>
    </row>
    <row r="10132" spans="15:54" x14ac:dyDescent="0.3"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  <c r="Z10132" s="18"/>
      <c r="AA10132" s="18"/>
      <c r="AB10132" s="18"/>
      <c r="AC10132" s="18"/>
      <c r="AD10132" s="18"/>
      <c r="AE10132" s="18"/>
      <c r="AF10132" s="18"/>
      <c r="AG10132" s="18"/>
      <c r="AH10132" s="18"/>
      <c r="AI10132" s="24"/>
      <c r="AJ10132" s="24"/>
      <c r="AK10132" s="24"/>
      <c r="AL10132" s="27"/>
      <c r="AM10132" s="27"/>
      <c r="AN10132" s="27"/>
      <c r="AO10132" s="27"/>
      <c r="AP10132" s="27"/>
      <c r="AQ10132" s="27"/>
      <c r="AR10132" s="27"/>
      <c r="AS10132" s="27"/>
      <c r="AT10132" s="27"/>
      <c r="AU10132" s="27"/>
      <c r="AV10132" s="27"/>
      <c r="AW10132" s="27"/>
      <c r="AX10132" s="27"/>
      <c r="AY10132" s="27"/>
      <c r="AZ10132" s="27"/>
      <c r="BA10132" s="27"/>
      <c r="BB10132" s="27"/>
    </row>
    <row r="10133" spans="15:54" x14ac:dyDescent="0.3"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  <c r="Z10133" s="18"/>
      <c r="AA10133" s="18"/>
      <c r="AB10133" s="18"/>
      <c r="AC10133" s="18"/>
      <c r="AD10133" s="18"/>
      <c r="AE10133" s="18"/>
      <c r="AF10133" s="18"/>
      <c r="AG10133" s="18"/>
      <c r="AH10133" s="18"/>
      <c r="AI10133" s="24"/>
      <c r="AJ10133" s="24"/>
      <c r="AK10133" s="24"/>
      <c r="AL10133" s="27"/>
      <c r="AM10133" s="27"/>
      <c r="AN10133" s="27"/>
      <c r="AO10133" s="27"/>
      <c r="AP10133" s="27"/>
      <c r="AQ10133" s="27"/>
      <c r="AR10133" s="27"/>
      <c r="AS10133" s="27"/>
      <c r="AT10133" s="27"/>
      <c r="AU10133" s="27"/>
      <c r="AV10133" s="27"/>
      <c r="AW10133" s="27"/>
      <c r="AX10133" s="27"/>
      <c r="AY10133" s="27"/>
      <c r="AZ10133" s="27"/>
      <c r="BA10133" s="27"/>
      <c r="BB10133" s="27"/>
    </row>
    <row r="10134" spans="15:54" x14ac:dyDescent="0.3"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  <c r="Z10134" s="18"/>
      <c r="AA10134" s="18"/>
      <c r="AB10134" s="18"/>
      <c r="AC10134" s="18"/>
      <c r="AD10134" s="18"/>
      <c r="AE10134" s="18"/>
      <c r="AF10134" s="18"/>
      <c r="AG10134" s="18"/>
      <c r="AH10134" s="18"/>
      <c r="AI10134" s="24"/>
      <c r="AJ10134" s="24"/>
      <c r="AK10134" s="24"/>
      <c r="AL10134" s="27"/>
      <c r="AM10134" s="27"/>
      <c r="AN10134" s="27"/>
      <c r="AO10134" s="27"/>
      <c r="AP10134" s="27"/>
      <c r="AQ10134" s="27"/>
      <c r="AR10134" s="27"/>
      <c r="AS10134" s="27"/>
      <c r="AT10134" s="27"/>
      <c r="AU10134" s="27"/>
      <c r="AV10134" s="27"/>
      <c r="AW10134" s="27"/>
      <c r="AX10134" s="27"/>
      <c r="AY10134" s="27"/>
      <c r="AZ10134" s="27"/>
      <c r="BA10134" s="27"/>
      <c r="BB10134" s="27"/>
    </row>
    <row r="10135" spans="15:54" x14ac:dyDescent="0.3"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  <c r="Z10135" s="18"/>
      <c r="AA10135" s="18"/>
      <c r="AB10135" s="18"/>
      <c r="AC10135" s="18"/>
      <c r="AD10135" s="18"/>
      <c r="AE10135" s="18"/>
      <c r="AF10135" s="18"/>
      <c r="AG10135" s="18"/>
      <c r="AH10135" s="18"/>
      <c r="AI10135" s="24"/>
      <c r="AJ10135" s="24"/>
      <c r="AK10135" s="24"/>
      <c r="AL10135" s="27"/>
      <c r="AM10135" s="27"/>
      <c r="AN10135" s="27"/>
      <c r="AO10135" s="27"/>
      <c r="AP10135" s="27"/>
      <c r="AQ10135" s="27"/>
      <c r="AR10135" s="27"/>
      <c r="AS10135" s="27"/>
      <c r="AT10135" s="27"/>
      <c r="AU10135" s="27"/>
      <c r="AV10135" s="27"/>
      <c r="AW10135" s="27"/>
      <c r="AX10135" s="27"/>
      <c r="AY10135" s="27"/>
      <c r="AZ10135" s="27"/>
      <c r="BA10135" s="27"/>
      <c r="BB10135" s="27"/>
    </row>
    <row r="10136" spans="15:54" x14ac:dyDescent="0.3"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  <c r="Z10136" s="18"/>
      <c r="AA10136" s="18"/>
      <c r="AB10136" s="18"/>
      <c r="AC10136" s="18"/>
      <c r="AD10136" s="18"/>
      <c r="AE10136" s="18"/>
      <c r="AF10136" s="18"/>
      <c r="AG10136" s="18"/>
      <c r="AH10136" s="18"/>
      <c r="AI10136" s="24"/>
      <c r="AJ10136" s="24"/>
      <c r="AK10136" s="24"/>
      <c r="AL10136" s="27"/>
      <c r="AM10136" s="27"/>
      <c r="AN10136" s="27"/>
      <c r="AO10136" s="27"/>
      <c r="AP10136" s="27"/>
      <c r="AQ10136" s="27"/>
      <c r="AR10136" s="27"/>
      <c r="AS10136" s="27"/>
      <c r="AT10136" s="27"/>
      <c r="AU10136" s="27"/>
      <c r="AV10136" s="27"/>
      <c r="AW10136" s="27"/>
      <c r="AX10136" s="27"/>
      <c r="AY10136" s="27"/>
      <c r="AZ10136" s="27"/>
      <c r="BA10136" s="27"/>
      <c r="BB10136" s="27"/>
    </row>
    <row r="10137" spans="15:54" ht="21" x14ac:dyDescent="0.3"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  <c r="Z10137" s="18"/>
      <c r="AA10137" s="18"/>
      <c r="AB10137" s="18"/>
      <c r="AC10137" s="18"/>
      <c r="AD10137" s="18"/>
      <c r="AE10137" s="18"/>
      <c r="AF10137" s="18"/>
      <c r="AG10137" s="18"/>
      <c r="AH10137" s="18"/>
      <c r="AI10137" s="26"/>
      <c r="AJ10137" s="142"/>
      <c r="AK10137" s="142"/>
      <c r="AL10137" s="26"/>
      <c r="AM10137" s="26"/>
      <c r="AN10137" s="26"/>
      <c r="AO10137" s="26"/>
      <c r="AP10137" s="26"/>
      <c r="AQ10137" s="26"/>
      <c r="AR10137" s="26"/>
      <c r="AS10137" s="26"/>
      <c r="AT10137" s="26"/>
      <c r="AU10137" s="26"/>
      <c r="AV10137" s="26"/>
      <c r="AW10137" s="26"/>
      <c r="AX10137" s="26"/>
      <c r="AY10137" s="26"/>
      <c r="AZ10137" s="26"/>
      <c r="BA10137" s="26"/>
      <c r="BB10137" s="26"/>
    </row>
    <row r="10138" spans="15:54" x14ac:dyDescent="0.3"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  <c r="Z10138" s="18"/>
      <c r="AA10138" s="18"/>
      <c r="AB10138" s="18"/>
      <c r="AC10138" s="18"/>
      <c r="AD10138" s="18"/>
      <c r="AE10138" s="18"/>
      <c r="AF10138" s="18"/>
      <c r="AG10138" s="18"/>
      <c r="AH10138" s="18"/>
      <c r="AI10138" s="24"/>
      <c r="AJ10138" s="24"/>
      <c r="AK10138" s="24"/>
      <c r="AL10138" s="27"/>
      <c r="AM10138" s="27"/>
      <c r="AN10138" s="27"/>
      <c r="AO10138" s="27"/>
      <c r="AP10138" s="27"/>
      <c r="AQ10138" s="27"/>
      <c r="AR10138" s="27"/>
      <c r="AS10138" s="27"/>
      <c r="AT10138" s="27"/>
      <c r="AU10138" s="27"/>
      <c r="AV10138" s="27"/>
      <c r="AW10138" s="27"/>
      <c r="AX10138" s="27"/>
      <c r="AY10138" s="27"/>
      <c r="AZ10138" s="27"/>
      <c r="BA10138" s="27"/>
      <c r="BB10138" s="27"/>
    </row>
    <row r="10139" spans="15:54" x14ac:dyDescent="0.3"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  <c r="Z10139" s="18"/>
      <c r="AA10139" s="18"/>
      <c r="AB10139" s="18"/>
      <c r="AC10139" s="18"/>
      <c r="AD10139" s="18"/>
      <c r="AE10139" s="18"/>
      <c r="AF10139" s="18"/>
      <c r="AG10139" s="18"/>
      <c r="AH10139" s="18"/>
      <c r="AI10139" s="24"/>
      <c r="AJ10139" s="24"/>
      <c r="AK10139" s="24"/>
      <c r="AL10139" s="27"/>
      <c r="AM10139" s="27"/>
      <c r="AN10139" s="27"/>
      <c r="AO10139" s="27"/>
      <c r="AP10139" s="27"/>
      <c r="AQ10139" s="27"/>
      <c r="AR10139" s="27"/>
      <c r="AS10139" s="27"/>
      <c r="AT10139" s="27"/>
      <c r="AU10139" s="27"/>
      <c r="AV10139" s="27"/>
      <c r="AW10139" s="27"/>
      <c r="AX10139" s="27"/>
      <c r="AY10139" s="27"/>
      <c r="AZ10139" s="27"/>
      <c r="BA10139" s="27"/>
      <c r="BB10139" s="27"/>
    </row>
    <row r="10140" spans="15:54" x14ac:dyDescent="0.3"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  <c r="Z10140" s="18"/>
      <c r="AA10140" s="18"/>
      <c r="AB10140" s="18"/>
      <c r="AC10140" s="18"/>
      <c r="AD10140" s="18"/>
      <c r="AE10140" s="18"/>
      <c r="AF10140" s="18"/>
      <c r="AG10140" s="18"/>
      <c r="AH10140" s="18"/>
      <c r="AI10140" s="24"/>
      <c r="AJ10140" s="24"/>
      <c r="AK10140" s="24"/>
      <c r="AL10140" s="27"/>
      <c r="AM10140" s="27"/>
      <c r="AN10140" s="27"/>
      <c r="AO10140" s="27"/>
      <c r="AP10140" s="27"/>
      <c r="AQ10140" s="27"/>
      <c r="AR10140" s="27"/>
      <c r="AS10140" s="27"/>
      <c r="AT10140" s="27"/>
      <c r="AU10140" s="27"/>
      <c r="AV10140" s="27"/>
      <c r="AW10140" s="27"/>
      <c r="AX10140" s="27"/>
      <c r="AY10140" s="27"/>
      <c r="AZ10140" s="27"/>
      <c r="BA10140" s="27"/>
      <c r="BB10140" s="27"/>
    </row>
    <row r="10141" spans="15:54" x14ac:dyDescent="0.3"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  <c r="Z10141" s="18"/>
      <c r="AA10141" s="18"/>
      <c r="AB10141" s="18"/>
      <c r="AC10141" s="18"/>
      <c r="AD10141" s="18"/>
      <c r="AE10141" s="18"/>
      <c r="AF10141" s="18"/>
      <c r="AG10141" s="18"/>
      <c r="AH10141" s="18"/>
      <c r="AI10141" s="24"/>
      <c r="AJ10141" s="24"/>
      <c r="AK10141" s="24"/>
      <c r="AL10141" s="27"/>
      <c r="AM10141" s="27"/>
      <c r="AN10141" s="27"/>
      <c r="AO10141" s="27"/>
      <c r="AP10141" s="27"/>
      <c r="AQ10141" s="27"/>
      <c r="AR10141" s="27"/>
      <c r="AS10141" s="27"/>
      <c r="AT10141" s="27"/>
      <c r="AU10141" s="27"/>
      <c r="AV10141" s="27"/>
      <c r="AW10141" s="27"/>
      <c r="AX10141" s="27"/>
      <c r="AY10141" s="27"/>
      <c r="AZ10141" s="27"/>
      <c r="BA10141" s="27"/>
      <c r="BB10141" s="27"/>
    </row>
    <row r="10142" spans="15:54" x14ac:dyDescent="0.3"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  <c r="Z10142" s="18"/>
      <c r="AA10142" s="18"/>
      <c r="AB10142" s="18"/>
      <c r="AC10142" s="18"/>
      <c r="AD10142" s="18"/>
      <c r="AE10142" s="18"/>
      <c r="AF10142" s="18"/>
      <c r="AG10142" s="18"/>
      <c r="AH10142" s="18"/>
      <c r="AI10142" s="24"/>
      <c r="AJ10142" s="24"/>
      <c r="AK10142" s="24"/>
      <c r="AL10142" s="27"/>
      <c r="AM10142" s="27"/>
      <c r="AN10142" s="27"/>
      <c r="AO10142" s="27"/>
      <c r="AP10142" s="27"/>
      <c r="AQ10142" s="27"/>
      <c r="AR10142" s="27"/>
      <c r="AS10142" s="27"/>
      <c r="AT10142" s="27"/>
      <c r="AU10142" s="27"/>
      <c r="AV10142" s="27"/>
      <c r="AW10142" s="27"/>
      <c r="AX10142" s="27"/>
      <c r="AY10142" s="27"/>
      <c r="AZ10142" s="27"/>
      <c r="BA10142" s="27"/>
      <c r="BB10142" s="27"/>
    </row>
    <row r="10143" spans="15:54" x14ac:dyDescent="0.3"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  <c r="Z10143" s="18"/>
      <c r="AA10143" s="18"/>
      <c r="AB10143" s="18"/>
      <c r="AC10143" s="18"/>
      <c r="AD10143" s="18"/>
      <c r="AE10143" s="18"/>
      <c r="AF10143" s="18"/>
      <c r="AG10143" s="18"/>
      <c r="AH10143" s="18"/>
      <c r="AI10143" s="24"/>
      <c r="AJ10143" s="24"/>
      <c r="AK10143" s="24"/>
      <c r="AL10143" s="27"/>
      <c r="AM10143" s="27"/>
      <c r="AN10143" s="27"/>
      <c r="AO10143" s="27"/>
      <c r="AP10143" s="27"/>
      <c r="AQ10143" s="27"/>
      <c r="AR10143" s="27"/>
      <c r="AS10143" s="27"/>
      <c r="AT10143" s="27"/>
      <c r="AU10143" s="27"/>
      <c r="AV10143" s="27"/>
      <c r="AW10143" s="27"/>
      <c r="AX10143" s="27"/>
      <c r="AY10143" s="27"/>
      <c r="AZ10143" s="27"/>
      <c r="BA10143" s="27"/>
      <c r="BB10143" s="27"/>
    </row>
    <row r="10144" spans="15:54" x14ac:dyDescent="0.3"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  <c r="Z10144" s="18"/>
      <c r="AA10144" s="18"/>
      <c r="AB10144" s="18"/>
      <c r="AC10144" s="18"/>
      <c r="AD10144" s="18"/>
      <c r="AE10144" s="18"/>
      <c r="AF10144" s="18"/>
      <c r="AG10144" s="18"/>
      <c r="AH10144" s="18"/>
      <c r="AI10144" s="24"/>
      <c r="AJ10144" s="24"/>
      <c r="AK10144" s="24"/>
      <c r="AL10144" s="27"/>
      <c r="AM10144" s="27"/>
      <c r="AN10144" s="27"/>
      <c r="AO10144" s="27"/>
      <c r="AP10144" s="27"/>
      <c r="AQ10144" s="27"/>
      <c r="AR10144" s="27"/>
      <c r="AS10144" s="27"/>
      <c r="AT10144" s="27"/>
      <c r="AU10144" s="27"/>
      <c r="AV10144" s="27"/>
      <c r="AW10144" s="27"/>
      <c r="AX10144" s="27"/>
      <c r="AY10144" s="27"/>
      <c r="AZ10144" s="27"/>
      <c r="BA10144" s="27"/>
      <c r="BB10144" s="27"/>
    </row>
    <row r="10145" spans="15:54" x14ac:dyDescent="0.3"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  <c r="Z10145" s="18"/>
      <c r="AA10145" s="18"/>
      <c r="AB10145" s="18"/>
      <c r="AC10145" s="18"/>
      <c r="AD10145" s="18"/>
      <c r="AE10145" s="18"/>
      <c r="AF10145" s="18"/>
      <c r="AG10145" s="18"/>
      <c r="AH10145" s="18"/>
      <c r="AI10145" s="24"/>
      <c r="AJ10145" s="24"/>
      <c r="AK10145" s="24"/>
      <c r="AL10145" s="27"/>
      <c r="AM10145" s="27"/>
      <c r="AN10145" s="27"/>
      <c r="AO10145" s="27"/>
      <c r="AP10145" s="27"/>
      <c r="AQ10145" s="27"/>
      <c r="AR10145" s="27"/>
      <c r="AS10145" s="27"/>
      <c r="AT10145" s="27"/>
      <c r="AU10145" s="27"/>
      <c r="AV10145" s="27"/>
      <c r="AW10145" s="27"/>
      <c r="AX10145" s="27"/>
      <c r="AY10145" s="27"/>
      <c r="AZ10145" s="27"/>
      <c r="BA10145" s="27"/>
      <c r="BB10145" s="27"/>
    </row>
    <row r="10146" spans="15:54" x14ac:dyDescent="0.3"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  <c r="Z10146" s="18"/>
      <c r="AA10146" s="18"/>
      <c r="AB10146" s="18"/>
      <c r="AC10146" s="18"/>
      <c r="AD10146" s="18"/>
      <c r="AE10146" s="18"/>
      <c r="AF10146" s="18"/>
      <c r="AG10146" s="18"/>
      <c r="AH10146" s="18"/>
      <c r="AI10146" s="24"/>
      <c r="AJ10146" s="24"/>
      <c r="AK10146" s="24"/>
      <c r="AL10146" s="27"/>
      <c r="AM10146" s="27"/>
      <c r="AN10146" s="27"/>
      <c r="AO10146" s="27"/>
      <c r="AP10146" s="27"/>
      <c r="AQ10146" s="27"/>
      <c r="AR10146" s="27"/>
      <c r="AS10146" s="27"/>
      <c r="AT10146" s="27"/>
      <c r="AU10146" s="27"/>
      <c r="AV10146" s="27"/>
      <c r="AW10146" s="27"/>
      <c r="AX10146" s="27"/>
      <c r="AY10146" s="27"/>
      <c r="AZ10146" s="27"/>
      <c r="BA10146" s="27"/>
      <c r="BB10146" s="27"/>
    </row>
    <row r="10147" spans="15:54" x14ac:dyDescent="0.3"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  <c r="Z10147" s="18"/>
      <c r="AA10147" s="18"/>
      <c r="AB10147" s="18"/>
      <c r="AC10147" s="18"/>
      <c r="AD10147" s="18"/>
      <c r="AE10147" s="18"/>
      <c r="AF10147" s="18"/>
      <c r="AG10147" s="18"/>
      <c r="AH10147" s="18"/>
      <c r="AI10147" s="24"/>
      <c r="AJ10147" s="24"/>
      <c r="AK10147" s="24"/>
      <c r="AL10147" s="27"/>
      <c r="AM10147" s="27"/>
      <c r="AN10147" s="27"/>
      <c r="AO10147" s="27"/>
      <c r="AP10147" s="27"/>
      <c r="AQ10147" s="27"/>
      <c r="AR10147" s="27"/>
      <c r="AS10147" s="27"/>
      <c r="AT10147" s="27"/>
      <c r="AU10147" s="27"/>
      <c r="AV10147" s="27"/>
      <c r="AW10147" s="27"/>
      <c r="AX10147" s="27"/>
      <c r="AY10147" s="27"/>
      <c r="AZ10147" s="27"/>
      <c r="BA10147" s="27"/>
      <c r="BB10147" s="27"/>
    </row>
    <row r="10148" spans="15:54" x14ac:dyDescent="0.3"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  <c r="Z10148" s="18"/>
      <c r="AA10148" s="18"/>
      <c r="AB10148" s="18"/>
      <c r="AC10148" s="18"/>
      <c r="AD10148" s="18"/>
      <c r="AE10148" s="18"/>
      <c r="AF10148" s="18"/>
      <c r="AG10148" s="18"/>
      <c r="AH10148" s="18"/>
      <c r="AI10148" s="24"/>
      <c r="AJ10148" s="24"/>
      <c r="AK10148" s="24"/>
      <c r="AL10148" s="27"/>
      <c r="AM10148" s="27"/>
      <c r="AN10148" s="27"/>
      <c r="AO10148" s="27"/>
      <c r="AP10148" s="27"/>
      <c r="AQ10148" s="27"/>
      <c r="AR10148" s="27"/>
      <c r="AS10148" s="27"/>
      <c r="AT10148" s="27"/>
      <c r="AU10148" s="27"/>
      <c r="AV10148" s="27"/>
      <c r="AW10148" s="27"/>
      <c r="AX10148" s="27"/>
      <c r="AY10148" s="27"/>
      <c r="AZ10148" s="27"/>
      <c r="BA10148" s="27"/>
      <c r="BB10148" s="27"/>
    </row>
    <row r="10149" spans="15:54" x14ac:dyDescent="0.3"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  <c r="Z10149" s="18"/>
      <c r="AA10149" s="18"/>
      <c r="AB10149" s="18"/>
      <c r="AC10149" s="18"/>
      <c r="AD10149" s="18"/>
      <c r="AE10149" s="18"/>
      <c r="AF10149" s="18"/>
      <c r="AG10149" s="18"/>
      <c r="AH10149" s="18"/>
    </row>
    <row r="10150" spans="15:54" x14ac:dyDescent="0.3"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  <c r="Z10150" s="18"/>
      <c r="AA10150" s="18"/>
      <c r="AB10150" s="18"/>
      <c r="AC10150" s="18"/>
      <c r="AD10150" s="18"/>
      <c r="AE10150" s="18"/>
      <c r="AF10150" s="18"/>
      <c r="AG10150" s="18"/>
      <c r="AH10150" s="18"/>
      <c r="AI10150" s="24"/>
      <c r="AJ10150" s="24"/>
      <c r="AK10150" s="24"/>
      <c r="AL10150" s="27"/>
      <c r="AM10150" s="27"/>
      <c r="AN10150" s="27"/>
      <c r="AO10150" s="27"/>
      <c r="AP10150" s="27"/>
      <c r="AQ10150" s="27"/>
      <c r="AR10150" s="27"/>
      <c r="AS10150" s="27"/>
      <c r="AT10150" s="27"/>
      <c r="AU10150" s="27"/>
      <c r="AV10150" s="27"/>
      <c r="AW10150" s="27"/>
      <c r="AX10150" s="27"/>
      <c r="AY10150" s="27"/>
      <c r="AZ10150" s="27"/>
      <c r="BA10150" s="27"/>
      <c r="BB10150" s="27"/>
    </row>
    <row r="10151" spans="15:54" x14ac:dyDescent="0.3"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  <c r="Z10151" s="18"/>
      <c r="AA10151" s="18"/>
      <c r="AB10151" s="18"/>
      <c r="AC10151" s="18"/>
      <c r="AD10151" s="18"/>
      <c r="AE10151" s="18"/>
      <c r="AF10151" s="18"/>
      <c r="AG10151" s="18"/>
      <c r="AH10151" s="18"/>
      <c r="AI10151" s="24"/>
      <c r="AJ10151" s="24"/>
      <c r="AK10151" s="24"/>
      <c r="AL10151" s="27"/>
      <c r="AM10151" s="27"/>
      <c r="AN10151" s="27"/>
      <c r="AO10151" s="27"/>
      <c r="AP10151" s="27"/>
      <c r="AQ10151" s="27"/>
      <c r="AR10151" s="27"/>
      <c r="AS10151" s="27"/>
      <c r="AT10151" s="27"/>
      <c r="AU10151" s="27"/>
      <c r="AV10151" s="27"/>
      <c r="AW10151" s="27"/>
      <c r="AX10151" s="27"/>
      <c r="AY10151" s="27"/>
      <c r="AZ10151" s="27"/>
      <c r="BA10151" s="27"/>
      <c r="BB10151" s="27"/>
    </row>
    <row r="10152" spans="15:54" x14ac:dyDescent="0.3"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  <c r="Z10152" s="18"/>
      <c r="AA10152" s="18"/>
      <c r="AB10152" s="18"/>
      <c r="AC10152" s="18"/>
      <c r="AD10152" s="18"/>
      <c r="AE10152" s="18"/>
      <c r="AF10152" s="18"/>
      <c r="AG10152" s="18"/>
      <c r="AH10152" s="18"/>
      <c r="AI10152" s="24"/>
      <c r="AJ10152" s="24"/>
      <c r="AK10152" s="24"/>
      <c r="AL10152" s="27"/>
      <c r="AM10152" s="27"/>
      <c r="AN10152" s="27"/>
      <c r="AO10152" s="27"/>
      <c r="AP10152" s="27"/>
      <c r="AQ10152" s="27"/>
      <c r="AR10152" s="27"/>
      <c r="AS10152" s="27"/>
      <c r="AT10152" s="27"/>
      <c r="AU10152" s="27"/>
      <c r="AV10152" s="27"/>
      <c r="AW10152" s="27"/>
      <c r="AX10152" s="27"/>
      <c r="AY10152" s="27"/>
      <c r="AZ10152" s="27"/>
      <c r="BA10152" s="27"/>
      <c r="BB10152" s="27"/>
    </row>
    <row r="10153" spans="15:54" x14ac:dyDescent="0.3"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  <c r="Z10153" s="18"/>
      <c r="AA10153" s="18"/>
      <c r="AB10153" s="18"/>
      <c r="AC10153" s="18"/>
      <c r="AD10153" s="18"/>
      <c r="AE10153" s="18"/>
      <c r="AF10153" s="18"/>
      <c r="AG10153" s="18"/>
      <c r="AH10153" s="18"/>
      <c r="AI10153" s="24"/>
      <c r="AJ10153" s="24"/>
      <c r="AK10153" s="24"/>
      <c r="AL10153" s="27"/>
      <c r="AM10153" s="27"/>
      <c r="AN10153" s="27"/>
      <c r="AO10153" s="27"/>
      <c r="AP10153" s="27"/>
      <c r="AQ10153" s="27"/>
      <c r="AR10153" s="27"/>
      <c r="AS10153" s="27"/>
      <c r="AT10153" s="27"/>
      <c r="AU10153" s="27"/>
      <c r="AV10153" s="27"/>
      <c r="AW10153" s="27"/>
      <c r="AX10153" s="27"/>
      <c r="AY10153" s="27"/>
      <c r="AZ10153" s="27"/>
      <c r="BA10153" s="27"/>
      <c r="BB10153" s="27"/>
    </row>
    <row r="10154" spans="15:54" x14ac:dyDescent="0.3"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  <c r="Z10154" s="18"/>
      <c r="AA10154" s="18"/>
      <c r="AB10154" s="18"/>
      <c r="AC10154" s="18"/>
      <c r="AD10154" s="18"/>
      <c r="AE10154" s="18"/>
      <c r="AF10154" s="18"/>
      <c r="AG10154" s="18"/>
      <c r="AH10154" s="18"/>
    </row>
    <row r="10155" spans="15:54" x14ac:dyDescent="0.3"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  <c r="Z10155" s="18"/>
      <c r="AA10155" s="18"/>
      <c r="AB10155" s="18"/>
      <c r="AC10155" s="18"/>
      <c r="AD10155" s="18"/>
      <c r="AE10155" s="18"/>
      <c r="AF10155" s="18"/>
      <c r="AG10155" s="18"/>
      <c r="AH10155" s="18"/>
      <c r="AI10155" s="24"/>
      <c r="AJ10155" s="24"/>
      <c r="AK10155" s="24"/>
      <c r="AL10155" s="27"/>
      <c r="AM10155" s="27"/>
      <c r="AN10155" s="27"/>
      <c r="AO10155" s="27"/>
      <c r="AP10155" s="27"/>
      <c r="AQ10155" s="27"/>
      <c r="AR10155" s="27"/>
      <c r="AS10155" s="27"/>
      <c r="AT10155" s="27"/>
      <c r="AU10155" s="27"/>
      <c r="AV10155" s="27"/>
      <c r="AW10155" s="27"/>
      <c r="AX10155" s="27"/>
      <c r="AY10155" s="27"/>
      <c r="AZ10155" s="27"/>
      <c r="BA10155" s="27"/>
      <c r="BB10155" s="27"/>
    </row>
    <row r="10156" spans="15:54" x14ac:dyDescent="0.3"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  <c r="Z10156" s="18"/>
      <c r="AA10156" s="18"/>
      <c r="AB10156" s="18"/>
      <c r="AC10156" s="18"/>
      <c r="AD10156" s="18"/>
      <c r="AE10156" s="18"/>
      <c r="AF10156" s="18"/>
      <c r="AG10156" s="18"/>
      <c r="AH10156" s="18"/>
      <c r="AI10156" s="24"/>
      <c r="AJ10156" s="24"/>
      <c r="AK10156" s="24"/>
      <c r="AL10156" s="27"/>
      <c r="AM10156" s="27"/>
      <c r="AN10156" s="27"/>
      <c r="AO10156" s="27"/>
      <c r="AP10156" s="27"/>
      <c r="AQ10156" s="27"/>
      <c r="AR10156" s="27"/>
      <c r="AS10156" s="27"/>
      <c r="AT10156" s="27"/>
      <c r="AU10156" s="27"/>
      <c r="AV10156" s="27"/>
      <c r="AW10156" s="27"/>
      <c r="AX10156" s="27"/>
      <c r="AY10156" s="27"/>
      <c r="AZ10156" s="27"/>
      <c r="BA10156" s="27"/>
      <c r="BB10156" s="27"/>
    </row>
    <row r="10157" spans="15:54" x14ac:dyDescent="0.3"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  <c r="Z10157" s="18"/>
      <c r="AA10157" s="18"/>
      <c r="AB10157" s="18"/>
      <c r="AC10157" s="18"/>
      <c r="AD10157" s="18"/>
      <c r="AE10157" s="18"/>
      <c r="AF10157" s="18"/>
      <c r="AG10157" s="18"/>
      <c r="AH10157" s="18"/>
      <c r="AI10157" s="24"/>
      <c r="AJ10157" s="24"/>
      <c r="AK10157" s="24"/>
      <c r="AL10157" s="27"/>
      <c r="AM10157" s="27"/>
      <c r="AN10157" s="27"/>
      <c r="AO10157" s="27"/>
      <c r="AP10157" s="27"/>
      <c r="AQ10157" s="27"/>
      <c r="AR10157" s="27"/>
      <c r="AS10157" s="27"/>
      <c r="AT10157" s="27"/>
      <c r="AU10157" s="27"/>
      <c r="AV10157" s="27"/>
      <c r="AW10157" s="27"/>
      <c r="AX10157" s="27"/>
      <c r="AY10157" s="27"/>
      <c r="AZ10157" s="27"/>
      <c r="BA10157" s="27"/>
      <c r="BB10157" s="27"/>
    </row>
    <row r="10158" spans="15:54" x14ac:dyDescent="0.3"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  <c r="Z10158" s="18"/>
      <c r="AA10158" s="18"/>
      <c r="AB10158" s="18"/>
      <c r="AC10158" s="18"/>
      <c r="AD10158" s="18"/>
      <c r="AE10158" s="18"/>
      <c r="AF10158" s="18"/>
      <c r="AG10158" s="18"/>
      <c r="AH10158" s="18"/>
      <c r="AI10158" s="24"/>
      <c r="AJ10158" s="24"/>
      <c r="AK10158" s="24"/>
      <c r="AL10158" s="27"/>
      <c r="AM10158" s="27"/>
      <c r="AN10158" s="27"/>
      <c r="AO10158" s="27"/>
      <c r="AP10158" s="27"/>
      <c r="AQ10158" s="27"/>
      <c r="AR10158" s="27"/>
      <c r="AS10158" s="27"/>
      <c r="AT10158" s="27"/>
      <c r="AU10158" s="27"/>
      <c r="AV10158" s="27"/>
      <c r="AW10158" s="27"/>
      <c r="AX10158" s="27"/>
      <c r="AY10158" s="27"/>
      <c r="AZ10158" s="27"/>
      <c r="BA10158" s="27"/>
      <c r="BB10158" s="27"/>
    </row>
    <row r="10159" spans="15:54" x14ac:dyDescent="0.3"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  <c r="Z10159" s="18"/>
      <c r="AA10159" s="18"/>
      <c r="AB10159" s="18"/>
      <c r="AC10159" s="18"/>
      <c r="AD10159" s="18"/>
      <c r="AE10159" s="18"/>
      <c r="AF10159" s="18"/>
      <c r="AG10159" s="18"/>
      <c r="AH10159" s="18"/>
      <c r="AI10159" s="24"/>
      <c r="AJ10159" s="24"/>
      <c r="AK10159" s="24"/>
      <c r="AL10159" s="27"/>
      <c r="AM10159" s="27"/>
      <c r="AN10159" s="27"/>
      <c r="AO10159" s="27"/>
      <c r="AP10159" s="27"/>
      <c r="AQ10159" s="27"/>
      <c r="AR10159" s="27"/>
      <c r="AS10159" s="27"/>
      <c r="AT10159" s="27"/>
      <c r="AU10159" s="27"/>
      <c r="AV10159" s="27"/>
      <c r="AW10159" s="27"/>
      <c r="AX10159" s="27"/>
      <c r="AY10159" s="27"/>
      <c r="AZ10159" s="27"/>
      <c r="BA10159" s="27"/>
      <c r="BB10159" s="27"/>
    </row>
    <row r="10160" spans="15:54" ht="21" x14ac:dyDescent="0.3"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  <c r="Z10160" s="18"/>
      <c r="AA10160" s="18"/>
      <c r="AB10160" s="18"/>
      <c r="AC10160" s="18"/>
      <c r="AD10160" s="18"/>
      <c r="AE10160" s="18"/>
      <c r="AF10160" s="18"/>
      <c r="AG10160" s="18"/>
      <c r="AH10160" s="18"/>
      <c r="AI10160" s="26"/>
      <c r="AJ10160" s="142"/>
      <c r="AK10160" s="142"/>
      <c r="AL10160" s="26"/>
      <c r="AM10160" s="26"/>
      <c r="AN10160" s="26"/>
      <c r="AO10160" s="26"/>
      <c r="AP10160" s="26"/>
      <c r="AQ10160" s="26"/>
      <c r="AR10160" s="26"/>
      <c r="AS10160" s="26"/>
      <c r="AT10160" s="26"/>
      <c r="AU10160" s="26"/>
      <c r="AV10160" s="26"/>
      <c r="AW10160" s="26"/>
      <c r="AX10160" s="26"/>
      <c r="AY10160" s="26"/>
      <c r="AZ10160" s="26"/>
      <c r="BA10160" s="26"/>
      <c r="BB10160" s="26"/>
    </row>
    <row r="10161" spans="15:54" x14ac:dyDescent="0.3"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  <c r="Z10161" s="18"/>
      <c r="AA10161" s="18"/>
      <c r="AB10161" s="18"/>
      <c r="AC10161" s="18"/>
      <c r="AD10161" s="18"/>
      <c r="AE10161" s="18"/>
      <c r="AF10161" s="18"/>
      <c r="AG10161" s="18"/>
      <c r="AH10161" s="18"/>
      <c r="AI10161" s="24"/>
      <c r="AJ10161" s="24"/>
      <c r="AK10161" s="24"/>
      <c r="AL10161" s="27"/>
      <c r="AM10161" s="27"/>
      <c r="AN10161" s="27"/>
      <c r="AO10161" s="27"/>
      <c r="AP10161" s="27"/>
      <c r="AQ10161" s="27"/>
      <c r="AR10161" s="27"/>
      <c r="AS10161" s="27"/>
      <c r="AT10161" s="27"/>
      <c r="AU10161" s="27"/>
      <c r="AV10161" s="27"/>
      <c r="AW10161" s="27"/>
      <c r="AX10161" s="27"/>
      <c r="AY10161" s="27"/>
      <c r="AZ10161" s="27"/>
      <c r="BA10161" s="27"/>
      <c r="BB10161" s="27"/>
    </row>
    <row r="10162" spans="15:54" x14ac:dyDescent="0.3"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  <c r="AA10162" s="18"/>
      <c r="AB10162" s="18"/>
      <c r="AC10162" s="18"/>
      <c r="AD10162" s="18"/>
      <c r="AE10162" s="18"/>
      <c r="AF10162" s="18"/>
      <c r="AG10162" s="18"/>
      <c r="AH10162" s="18"/>
      <c r="AI10162" s="24"/>
      <c r="AJ10162" s="24"/>
      <c r="AK10162" s="24"/>
      <c r="AL10162" s="27"/>
      <c r="AM10162" s="27"/>
      <c r="AN10162" s="27"/>
      <c r="AO10162" s="27"/>
      <c r="AP10162" s="27"/>
      <c r="AQ10162" s="27"/>
      <c r="AR10162" s="27"/>
      <c r="AS10162" s="27"/>
      <c r="AT10162" s="27"/>
      <c r="AU10162" s="27"/>
      <c r="AV10162" s="27"/>
      <c r="AW10162" s="27"/>
      <c r="AX10162" s="27"/>
      <c r="AY10162" s="27"/>
      <c r="AZ10162" s="27"/>
      <c r="BA10162" s="27"/>
      <c r="BB10162" s="27"/>
    </row>
    <row r="10163" spans="15:54" x14ac:dyDescent="0.3"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  <c r="Z10163" s="18"/>
      <c r="AA10163" s="18"/>
      <c r="AB10163" s="18"/>
      <c r="AC10163" s="18"/>
      <c r="AD10163" s="18"/>
      <c r="AE10163" s="18"/>
      <c r="AF10163" s="18"/>
      <c r="AG10163" s="18"/>
      <c r="AH10163" s="18"/>
      <c r="AI10163" s="24"/>
      <c r="AJ10163" s="24"/>
      <c r="AK10163" s="24"/>
      <c r="AL10163" s="27"/>
      <c r="AM10163" s="27"/>
      <c r="AN10163" s="27"/>
      <c r="AO10163" s="27"/>
      <c r="AP10163" s="27"/>
      <c r="AQ10163" s="27"/>
      <c r="AR10163" s="27"/>
      <c r="AS10163" s="27"/>
      <c r="AT10163" s="27"/>
      <c r="AU10163" s="27"/>
      <c r="AV10163" s="27"/>
      <c r="AW10163" s="27"/>
      <c r="AX10163" s="27"/>
      <c r="AY10163" s="27"/>
      <c r="AZ10163" s="27"/>
      <c r="BA10163" s="27"/>
      <c r="BB10163" s="27"/>
    </row>
    <row r="10164" spans="15:54" x14ac:dyDescent="0.3"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  <c r="Z10164" s="18"/>
      <c r="AA10164" s="18"/>
      <c r="AB10164" s="18"/>
      <c r="AC10164" s="18"/>
      <c r="AD10164" s="18"/>
      <c r="AE10164" s="18"/>
      <c r="AF10164" s="18"/>
      <c r="AG10164" s="18"/>
      <c r="AH10164" s="18"/>
      <c r="AI10164" s="24"/>
      <c r="AJ10164" s="24"/>
      <c r="AK10164" s="24"/>
      <c r="AL10164" s="27"/>
      <c r="AM10164" s="27"/>
      <c r="AN10164" s="27"/>
      <c r="AO10164" s="27"/>
      <c r="AP10164" s="27"/>
      <c r="AQ10164" s="27"/>
      <c r="AR10164" s="27"/>
      <c r="AS10164" s="27"/>
      <c r="AT10164" s="27"/>
      <c r="AU10164" s="27"/>
      <c r="AV10164" s="27"/>
      <c r="AW10164" s="27"/>
      <c r="AX10164" s="27"/>
      <c r="AY10164" s="27"/>
      <c r="AZ10164" s="27"/>
      <c r="BA10164" s="27"/>
      <c r="BB10164" s="27"/>
    </row>
    <row r="10165" spans="15:54" x14ac:dyDescent="0.3"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  <c r="Z10165" s="18"/>
      <c r="AA10165" s="18"/>
      <c r="AB10165" s="18"/>
      <c r="AC10165" s="18"/>
      <c r="AD10165" s="18"/>
      <c r="AE10165" s="18"/>
      <c r="AF10165" s="18"/>
      <c r="AG10165" s="18"/>
      <c r="AH10165" s="18"/>
      <c r="AI10165" s="24"/>
      <c r="AJ10165" s="24"/>
      <c r="AK10165" s="24"/>
      <c r="AL10165" s="27"/>
      <c r="AM10165" s="27"/>
      <c r="AN10165" s="27"/>
      <c r="AO10165" s="27"/>
      <c r="AP10165" s="27"/>
      <c r="AQ10165" s="27"/>
      <c r="AR10165" s="27"/>
      <c r="AS10165" s="27"/>
      <c r="AT10165" s="27"/>
      <c r="AU10165" s="27"/>
      <c r="AV10165" s="27"/>
      <c r="AW10165" s="27"/>
      <c r="AX10165" s="27"/>
      <c r="AY10165" s="27"/>
      <c r="AZ10165" s="27"/>
      <c r="BA10165" s="27"/>
      <c r="BB10165" s="27"/>
    </row>
    <row r="10166" spans="15:54" x14ac:dyDescent="0.3"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  <c r="Z10166" s="18"/>
      <c r="AA10166" s="18"/>
      <c r="AB10166" s="18"/>
      <c r="AC10166" s="18"/>
      <c r="AD10166" s="18"/>
      <c r="AE10166" s="18"/>
      <c r="AF10166" s="18"/>
      <c r="AG10166" s="18"/>
      <c r="AH10166" s="18"/>
      <c r="AI10166" s="24"/>
      <c r="AJ10166" s="24"/>
      <c r="AK10166" s="24"/>
      <c r="AL10166" s="27"/>
      <c r="AM10166" s="27"/>
      <c r="AN10166" s="27"/>
      <c r="AO10166" s="27"/>
      <c r="AP10166" s="27"/>
      <c r="AQ10166" s="27"/>
      <c r="AR10166" s="27"/>
      <c r="AS10166" s="27"/>
      <c r="AT10166" s="27"/>
      <c r="AU10166" s="27"/>
      <c r="AV10166" s="27"/>
      <c r="AW10166" s="27"/>
      <c r="AX10166" s="27"/>
      <c r="AY10166" s="27"/>
      <c r="AZ10166" s="27"/>
      <c r="BA10166" s="27"/>
      <c r="BB10166" s="27"/>
    </row>
    <row r="10167" spans="15:54" x14ac:dyDescent="0.3"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  <c r="Z10167" s="18"/>
      <c r="AA10167" s="18"/>
      <c r="AB10167" s="18"/>
      <c r="AC10167" s="18"/>
      <c r="AD10167" s="18"/>
      <c r="AE10167" s="18"/>
      <c r="AF10167" s="18"/>
      <c r="AG10167" s="18"/>
      <c r="AH10167" s="18"/>
      <c r="AI10167" s="24"/>
      <c r="AJ10167" s="24"/>
      <c r="AK10167" s="24"/>
      <c r="AL10167" s="27"/>
      <c r="AM10167" s="27"/>
      <c r="AN10167" s="27"/>
      <c r="AO10167" s="27"/>
      <c r="AP10167" s="27"/>
      <c r="AQ10167" s="27"/>
      <c r="AR10167" s="27"/>
      <c r="AS10167" s="27"/>
      <c r="AT10167" s="27"/>
      <c r="AU10167" s="27"/>
      <c r="AV10167" s="27"/>
      <c r="AW10167" s="27"/>
      <c r="AX10167" s="27"/>
      <c r="AY10167" s="27"/>
      <c r="AZ10167" s="27"/>
      <c r="BA10167" s="27"/>
      <c r="BB10167" s="27"/>
    </row>
    <row r="10168" spans="15:54" x14ac:dyDescent="0.3"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  <c r="Z10168" s="18"/>
      <c r="AA10168" s="18"/>
      <c r="AB10168" s="18"/>
      <c r="AC10168" s="18"/>
      <c r="AD10168" s="18"/>
      <c r="AE10168" s="18"/>
      <c r="AF10168" s="18"/>
      <c r="AG10168" s="18"/>
      <c r="AH10168" s="18"/>
      <c r="AI10168" s="24"/>
      <c r="AJ10168" s="24"/>
      <c r="AK10168" s="24"/>
      <c r="AL10168" s="27"/>
      <c r="AM10168" s="27"/>
      <c r="AN10168" s="27"/>
      <c r="AO10168" s="27"/>
      <c r="AP10168" s="27"/>
      <c r="AQ10168" s="27"/>
      <c r="AR10168" s="27"/>
      <c r="AS10168" s="27"/>
      <c r="AT10168" s="27"/>
      <c r="AU10168" s="27"/>
      <c r="AV10168" s="27"/>
      <c r="AW10168" s="27"/>
      <c r="AX10168" s="27"/>
      <c r="AY10168" s="27"/>
      <c r="AZ10168" s="27"/>
      <c r="BA10168" s="27"/>
      <c r="BB10168" s="27"/>
    </row>
    <row r="10169" spans="15:54" x14ac:dyDescent="0.3"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  <c r="Z10169" s="18"/>
      <c r="AA10169" s="18"/>
      <c r="AB10169" s="18"/>
      <c r="AC10169" s="18"/>
      <c r="AD10169" s="18"/>
      <c r="AE10169" s="18"/>
      <c r="AF10169" s="18"/>
      <c r="AG10169" s="18"/>
      <c r="AH10169" s="18"/>
      <c r="AI10169" s="24"/>
      <c r="AJ10169" s="24"/>
      <c r="AK10169" s="24"/>
      <c r="AL10169" s="27"/>
      <c r="AM10169" s="27"/>
      <c r="AN10169" s="27"/>
      <c r="AO10169" s="27"/>
      <c r="AP10169" s="27"/>
      <c r="AQ10169" s="27"/>
      <c r="AR10169" s="27"/>
      <c r="AS10169" s="27"/>
      <c r="AT10169" s="27"/>
      <c r="AU10169" s="27"/>
      <c r="AV10169" s="27"/>
      <c r="AW10169" s="27"/>
      <c r="AX10169" s="27"/>
      <c r="AY10169" s="27"/>
      <c r="AZ10169" s="27"/>
      <c r="BA10169" s="27"/>
      <c r="BB10169" s="27"/>
    </row>
    <row r="10170" spans="15:54" x14ac:dyDescent="0.3"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  <c r="Z10170" s="18"/>
      <c r="AA10170" s="18"/>
      <c r="AB10170" s="18"/>
      <c r="AC10170" s="18"/>
      <c r="AD10170" s="18"/>
      <c r="AE10170" s="18"/>
      <c r="AF10170" s="18"/>
      <c r="AG10170" s="18"/>
      <c r="AH10170" s="18"/>
      <c r="AI10170" s="24"/>
      <c r="AJ10170" s="24"/>
      <c r="AK10170" s="24"/>
      <c r="AL10170" s="27"/>
      <c r="AM10170" s="27"/>
      <c r="AN10170" s="27"/>
      <c r="AO10170" s="27"/>
      <c r="AP10170" s="27"/>
      <c r="AQ10170" s="27"/>
      <c r="AR10170" s="27"/>
      <c r="AS10170" s="27"/>
      <c r="AT10170" s="27"/>
      <c r="AU10170" s="27"/>
      <c r="AV10170" s="27"/>
      <c r="AW10170" s="27"/>
      <c r="AX10170" s="27"/>
      <c r="AY10170" s="27"/>
      <c r="AZ10170" s="27"/>
      <c r="BA10170" s="27"/>
      <c r="BB10170" s="27"/>
    </row>
    <row r="10171" spans="15:54" x14ac:dyDescent="0.3"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  <c r="Z10171" s="18"/>
      <c r="AA10171" s="18"/>
      <c r="AB10171" s="18"/>
      <c r="AC10171" s="18"/>
      <c r="AD10171" s="18"/>
      <c r="AE10171" s="18"/>
      <c r="AF10171" s="18"/>
      <c r="AG10171" s="18"/>
      <c r="AH10171" s="18"/>
      <c r="AI10171" s="24"/>
      <c r="AJ10171" s="24"/>
      <c r="AK10171" s="24"/>
      <c r="AL10171" s="27"/>
      <c r="AM10171" s="27"/>
      <c r="AN10171" s="27"/>
      <c r="AO10171" s="27"/>
      <c r="AP10171" s="27"/>
      <c r="AQ10171" s="27"/>
      <c r="AR10171" s="27"/>
      <c r="AS10171" s="27"/>
      <c r="AT10171" s="27"/>
      <c r="AU10171" s="27"/>
      <c r="AV10171" s="27"/>
      <c r="AW10171" s="27"/>
      <c r="AX10171" s="27"/>
      <c r="AY10171" s="27"/>
      <c r="AZ10171" s="27"/>
      <c r="BA10171" s="27"/>
      <c r="BB10171" s="27"/>
    </row>
    <row r="10172" spans="15:54" x14ac:dyDescent="0.3"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  <c r="Z10172" s="18"/>
      <c r="AA10172" s="18"/>
      <c r="AB10172" s="18"/>
      <c r="AC10172" s="18"/>
      <c r="AD10172" s="18"/>
      <c r="AE10172" s="18"/>
      <c r="AF10172" s="18"/>
      <c r="AG10172" s="18"/>
      <c r="AH10172" s="18"/>
    </row>
    <row r="10173" spans="15:54" x14ac:dyDescent="0.3"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  <c r="Z10173" s="18"/>
      <c r="AA10173" s="18"/>
      <c r="AB10173" s="18"/>
      <c r="AC10173" s="18"/>
      <c r="AD10173" s="18"/>
      <c r="AE10173" s="18"/>
      <c r="AF10173" s="18"/>
      <c r="AG10173" s="18"/>
      <c r="AH10173" s="18"/>
      <c r="AI10173" s="24"/>
      <c r="AJ10173" s="24"/>
      <c r="AK10173" s="24"/>
      <c r="AL10173" s="27"/>
      <c r="AM10173" s="27"/>
      <c r="AN10173" s="27"/>
      <c r="AO10173" s="27"/>
      <c r="AP10173" s="27"/>
      <c r="AQ10173" s="27"/>
      <c r="AR10173" s="27"/>
      <c r="AS10173" s="27"/>
      <c r="AT10173" s="27"/>
      <c r="AU10173" s="27"/>
      <c r="AV10173" s="27"/>
      <c r="AW10173" s="27"/>
      <c r="AX10173" s="27"/>
      <c r="AY10173" s="27"/>
      <c r="AZ10173" s="27"/>
      <c r="BA10173" s="27"/>
      <c r="BB10173" s="27"/>
    </row>
    <row r="10174" spans="15:54" x14ac:dyDescent="0.3"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  <c r="Z10174" s="18"/>
      <c r="AA10174" s="18"/>
      <c r="AB10174" s="18"/>
      <c r="AC10174" s="18"/>
      <c r="AD10174" s="18"/>
      <c r="AE10174" s="18"/>
      <c r="AF10174" s="18"/>
      <c r="AG10174" s="18"/>
      <c r="AH10174" s="18"/>
      <c r="AI10174" s="24"/>
      <c r="AJ10174" s="24"/>
      <c r="AK10174" s="24"/>
      <c r="AL10174" s="27"/>
      <c r="AM10174" s="27"/>
      <c r="AN10174" s="27"/>
      <c r="AO10174" s="27"/>
      <c r="AP10174" s="27"/>
      <c r="AQ10174" s="27"/>
      <c r="AR10174" s="27"/>
      <c r="AS10174" s="27"/>
      <c r="AT10174" s="27"/>
      <c r="AU10174" s="27"/>
      <c r="AV10174" s="27"/>
      <c r="AW10174" s="27"/>
      <c r="AX10174" s="27"/>
      <c r="AY10174" s="27"/>
      <c r="AZ10174" s="27"/>
      <c r="BA10174" s="27"/>
      <c r="BB10174" s="27"/>
    </row>
    <row r="10175" spans="15:54" x14ac:dyDescent="0.3"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  <c r="Z10175" s="18"/>
      <c r="AA10175" s="18"/>
      <c r="AB10175" s="18"/>
      <c r="AC10175" s="18"/>
      <c r="AD10175" s="18"/>
      <c r="AE10175" s="18"/>
      <c r="AF10175" s="18"/>
      <c r="AG10175" s="18"/>
      <c r="AH10175" s="18"/>
      <c r="AI10175" s="24"/>
      <c r="AJ10175" s="24"/>
      <c r="AK10175" s="24"/>
      <c r="AL10175" s="27"/>
      <c r="AM10175" s="27"/>
      <c r="AN10175" s="27"/>
      <c r="AO10175" s="27"/>
      <c r="AP10175" s="27"/>
      <c r="AQ10175" s="27"/>
      <c r="AR10175" s="27"/>
      <c r="AS10175" s="27"/>
      <c r="AT10175" s="27"/>
      <c r="AU10175" s="27"/>
      <c r="AV10175" s="27"/>
      <c r="AW10175" s="27"/>
      <c r="AX10175" s="27"/>
      <c r="AY10175" s="27"/>
      <c r="AZ10175" s="27"/>
      <c r="BA10175" s="27"/>
      <c r="BB10175" s="27"/>
    </row>
    <row r="10176" spans="15:54" x14ac:dyDescent="0.3"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  <c r="Z10176" s="18"/>
      <c r="AA10176" s="18"/>
      <c r="AB10176" s="18"/>
      <c r="AC10176" s="18"/>
      <c r="AD10176" s="18"/>
      <c r="AE10176" s="18"/>
      <c r="AF10176" s="18"/>
      <c r="AG10176" s="18"/>
      <c r="AH10176" s="18"/>
      <c r="AI10176" s="24"/>
      <c r="AJ10176" s="24"/>
      <c r="AK10176" s="24"/>
      <c r="AL10176" s="27"/>
      <c r="AM10176" s="27"/>
      <c r="AN10176" s="27"/>
      <c r="AO10176" s="27"/>
      <c r="AP10176" s="27"/>
      <c r="AQ10176" s="27"/>
      <c r="AR10176" s="27"/>
      <c r="AS10176" s="27"/>
      <c r="AT10176" s="27"/>
      <c r="AU10176" s="27"/>
      <c r="AV10176" s="27"/>
      <c r="AW10176" s="27"/>
      <c r="AX10176" s="27"/>
      <c r="AY10176" s="27"/>
      <c r="AZ10176" s="27"/>
      <c r="BA10176" s="27"/>
      <c r="BB10176" s="27"/>
    </row>
    <row r="10177" spans="15:54" x14ac:dyDescent="0.3"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  <c r="Z10177" s="18"/>
      <c r="AA10177" s="18"/>
      <c r="AB10177" s="18"/>
      <c r="AC10177" s="18"/>
      <c r="AD10177" s="18"/>
      <c r="AE10177" s="18"/>
      <c r="AF10177" s="18"/>
      <c r="AG10177" s="18"/>
      <c r="AH10177" s="18"/>
    </row>
    <row r="10178" spans="15:54" x14ac:dyDescent="0.3"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  <c r="Z10178" s="18"/>
      <c r="AA10178" s="18"/>
      <c r="AB10178" s="18"/>
      <c r="AC10178" s="18"/>
      <c r="AD10178" s="18"/>
      <c r="AE10178" s="18"/>
      <c r="AF10178" s="18"/>
      <c r="AG10178" s="18"/>
      <c r="AH10178" s="18"/>
      <c r="AI10178" s="24"/>
      <c r="AJ10178" s="24"/>
      <c r="AK10178" s="24"/>
      <c r="AL10178" s="27"/>
      <c r="AM10178" s="27"/>
      <c r="AN10178" s="27"/>
      <c r="AO10178" s="27"/>
      <c r="AP10178" s="27"/>
      <c r="AQ10178" s="27"/>
      <c r="AR10178" s="27"/>
      <c r="AS10178" s="27"/>
      <c r="AT10178" s="27"/>
      <c r="AU10178" s="27"/>
      <c r="AV10178" s="27"/>
      <c r="AW10178" s="27"/>
      <c r="AX10178" s="27"/>
      <c r="AY10178" s="27"/>
      <c r="AZ10178" s="27"/>
      <c r="BA10178" s="27"/>
      <c r="BB10178" s="27"/>
    </row>
    <row r="10179" spans="15:54" x14ac:dyDescent="0.3"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  <c r="Z10179" s="18"/>
      <c r="AA10179" s="18"/>
      <c r="AB10179" s="18"/>
      <c r="AC10179" s="18"/>
      <c r="AD10179" s="18"/>
      <c r="AE10179" s="18"/>
      <c r="AF10179" s="18"/>
      <c r="AG10179" s="18"/>
      <c r="AH10179" s="18"/>
      <c r="AI10179" s="24"/>
      <c r="AJ10179" s="24"/>
      <c r="AK10179" s="24"/>
      <c r="AL10179" s="27"/>
      <c r="AM10179" s="27"/>
      <c r="AN10179" s="27"/>
      <c r="AO10179" s="27"/>
      <c r="AP10179" s="27"/>
      <c r="AQ10179" s="27"/>
      <c r="AR10179" s="27"/>
      <c r="AS10179" s="27"/>
      <c r="AT10179" s="27"/>
      <c r="AU10179" s="27"/>
      <c r="AV10179" s="27"/>
      <c r="AW10179" s="27"/>
      <c r="AX10179" s="27"/>
      <c r="AY10179" s="27"/>
      <c r="AZ10179" s="27"/>
      <c r="BA10179" s="27"/>
      <c r="BB10179" s="27"/>
    </row>
    <row r="10180" spans="15:54" x14ac:dyDescent="0.3"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  <c r="Z10180" s="18"/>
      <c r="AA10180" s="18"/>
      <c r="AB10180" s="18"/>
      <c r="AC10180" s="18"/>
      <c r="AD10180" s="18"/>
      <c r="AE10180" s="18"/>
      <c r="AF10180" s="18"/>
      <c r="AG10180" s="18"/>
      <c r="AH10180" s="18"/>
      <c r="AI10180" s="24"/>
      <c r="AJ10180" s="24"/>
      <c r="AK10180" s="24"/>
      <c r="AL10180" s="27"/>
      <c r="AM10180" s="27"/>
      <c r="AN10180" s="27"/>
      <c r="AO10180" s="27"/>
      <c r="AP10180" s="27"/>
      <c r="AQ10180" s="27"/>
      <c r="AR10180" s="27"/>
      <c r="AS10180" s="27"/>
      <c r="AT10180" s="27"/>
      <c r="AU10180" s="27"/>
      <c r="AV10180" s="27"/>
      <c r="AW10180" s="27"/>
      <c r="AX10180" s="27"/>
      <c r="AY10180" s="27"/>
      <c r="AZ10180" s="27"/>
      <c r="BA10180" s="27"/>
      <c r="BB10180" s="27"/>
    </row>
    <row r="10181" spans="15:54" x14ac:dyDescent="0.3"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  <c r="Z10181" s="18"/>
      <c r="AA10181" s="18"/>
      <c r="AB10181" s="18"/>
      <c r="AC10181" s="18"/>
      <c r="AD10181" s="18"/>
      <c r="AE10181" s="18"/>
      <c r="AF10181" s="18"/>
      <c r="AG10181" s="18"/>
      <c r="AH10181" s="18"/>
      <c r="AI10181" s="24"/>
      <c r="AJ10181" s="24"/>
      <c r="AK10181" s="24"/>
      <c r="AL10181" s="27"/>
      <c r="AM10181" s="27"/>
      <c r="AN10181" s="27"/>
      <c r="AO10181" s="27"/>
      <c r="AP10181" s="27"/>
      <c r="AQ10181" s="27"/>
      <c r="AR10181" s="27"/>
      <c r="AS10181" s="27"/>
      <c r="AT10181" s="27"/>
      <c r="AU10181" s="27"/>
      <c r="AV10181" s="27"/>
      <c r="AW10181" s="27"/>
      <c r="AX10181" s="27"/>
      <c r="AY10181" s="27"/>
      <c r="AZ10181" s="27"/>
      <c r="BA10181" s="27"/>
      <c r="BB10181" s="27"/>
    </row>
    <row r="10182" spans="15:54" x14ac:dyDescent="0.3"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  <c r="Z10182" s="18"/>
      <c r="AA10182" s="18"/>
      <c r="AB10182" s="18"/>
      <c r="AC10182" s="18"/>
      <c r="AD10182" s="18"/>
      <c r="AE10182" s="18"/>
      <c r="AF10182" s="18"/>
      <c r="AG10182" s="18"/>
      <c r="AH10182" s="18"/>
      <c r="AI10182" s="24"/>
      <c r="AJ10182" s="24"/>
      <c r="AK10182" s="24"/>
      <c r="AL10182" s="27"/>
      <c r="AM10182" s="27"/>
      <c r="AN10182" s="27"/>
      <c r="AO10182" s="27"/>
      <c r="AP10182" s="27"/>
      <c r="AQ10182" s="27"/>
      <c r="AR10182" s="27"/>
      <c r="AS10182" s="27"/>
      <c r="AT10182" s="27"/>
      <c r="AU10182" s="27"/>
      <c r="AV10182" s="27"/>
      <c r="AW10182" s="27"/>
      <c r="AX10182" s="27"/>
      <c r="AY10182" s="27"/>
      <c r="AZ10182" s="27"/>
      <c r="BA10182" s="27"/>
      <c r="BB10182" s="27"/>
    </row>
    <row r="10183" spans="15:54" ht="21" x14ac:dyDescent="0.3"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  <c r="Z10183" s="18"/>
      <c r="AA10183" s="18"/>
      <c r="AB10183" s="18"/>
      <c r="AC10183" s="18"/>
      <c r="AD10183" s="18"/>
      <c r="AE10183" s="18"/>
      <c r="AF10183" s="18"/>
      <c r="AG10183" s="18"/>
      <c r="AH10183" s="18"/>
      <c r="AI10183" s="26"/>
      <c r="AJ10183" s="142"/>
      <c r="AK10183" s="142"/>
      <c r="AL10183" s="26"/>
      <c r="AM10183" s="26"/>
      <c r="AN10183" s="26"/>
      <c r="AO10183" s="26"/>
      <c r="AP10183" s="26"/>
      <c r="AQ10183" s="26"/>
      <c r="AR10183" s="26"/>
      <c r="AS10183" s="26"/>
      <c r="AT10183" s="26"/>
      <c r="AU10183" s="26"/>
      <c r="AV10183" s="26"/>
      <c r="AW10183" s="26"/>
      <c r="AX10183" s="26"/>
      <c r="AY10183" s="26"/>
      <c r="AZ10183" s="26"/>
      <c r="BA10183" s="26"/>
      <c r="BB10183" s="26"/>
    </row>
    <row r="10184" spans="15:54" x14ac:dyDescent="0.3"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  <c r="Z10184" s="18"/>
      <c r="AA10184" s="18"/>
      <c r="AB10184" s="18"/>
      <c r="AC10184" s="18"/>
      <c r="AD10184" s="18"/>
      <c r="AE10184" s="18"/>
      <c r="AF10184" s="18"/>
      <c r="AG10184" s="18"/>
      <c r="AH10184" s="18"/>
      <c r="AI10184" s="24"/>
      <c r="AJ10184" s="24"/>
      <c r="AK10184" s="24"/>
      <c r="AL10184" s="27"/>
      <c r="AM10184" s="27"/>
      <c r="AN10184" s="27"/>
      <c r="AO10184" s="27"/>
      <c r="AP10184" s="27"/>
      <c r="AQ10184" s="27"/>
      <c r="AR10184" s="27"/>
      <c r="AS10184" s="27"/>
      <c r="AT10184" s="27"/>
      <c r="AU10184" s="27"/>
      <c r="AV10184" s="27"/>
      <c r="AW10184" s="27"/>
      <c r="AX10184" s="27"/>
      <c r="AY10184" s="27"/>
      <c r="AZ10184" s="27"/>
      <c r="BA10184" s="27"/>
      <c r="BB10184" s="27"/>
    </row>
    <row r="10185" spans="15:54" x14ac:dyDescent="0.3"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  <c r="Z10185" s="18"/>
      <c r="AA10185" s="18"/>
      <c r="AB10185" s="18"/>
      <c r="AC10185" s="18"/>
      <c r="AD10185" s="18"/>
      <c r="AE10185" s="18"/>
      <c r="AF10185" s="18"/>
      <c r="AG10185" s="18"/>
      <c r="AH10185" s="18"/>
      <c r="AI10185" s="24"/>
      <c r="AJ10185" s="24"/>
      <c r="AK10185" s="24"/>
      <c r="AL10185" s="27"/>
      <c r="AM10185" s="27"/>
      <c r="AN10185" s="27"/>
      <c r="AO10185" s="27"/>
      <c r="AP10185" s="27"/>
      <c r="AQ10185" s="27"/>
      <c r="AR10185" s="27"/>
      <c r="AS10185" s="27"/>
      <c r="AT10185" s="27"/>
      <c r="AU10185" s="27"/>
      <c r="AV10185" s="27"/>
      <c r="AW10185" s="27"/>
      <c r="AX10185" s="27"/>
      <c r="AY10185" s="27"/>
      <c r="AZ10185" s="27"/>
      <c r="BA10185" s="27"/>
      <c r="BB10185" s="27"/>
    </row>
    <row r="10186" spans="15:54" x14ac:dyDescent="0.3"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  <c r="Z10186" s="18"/>
      <c r="AA10186" s="18"/>
      <c r="AB10186" s="18"/>
      <c r="AC10186" s="18"/>
      <c r="AD10186" s="18"/>
      <c r="AE10186" s="18"/>
      <c r="AF10186" s="18"/>
      <c r="AG10186" s="18"/>
      <c r="AH10186" s="18"/>
      <c r="AI10186" s="24"/>
      <c r="AJ10186" s="24"/>
      <c r="AK10186" s="24"/>
      <c r="AL10186" s="27"/>
      <c r="AM10186" s="27"/>
      <c r="AN10186" s="27"/>
      <c r="AO10186" s="27"/>
      <c r="AP10186" s="27"/>
      <c r="AQ10186" s="27"/>
      <c r="AR10186" s="27"/>
      <c r="AS10186" s="27"/>
      <c r="AT10186" s="27"/>
      <c r="AU10186" s="27"/>
      <c r="AV10186" s="27"/>
      <c r="AW10186" s="27"/>
      <c r="AX10186" s="27"/>
      <c r="AY10186" s="27"/>
      <c r="AZ10186" s="27"/>
      <c r="BA10186" s="27"/>
      <c r="BB10186" s="27"/>
    </row>
    <row r="10187" spans="15:54" x14ac:dyDescent="0.3"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  <c r="Z10187" s="18"/>
      <c r="AA10187" s="18"/>
      <c r="AB10187" s="18"/>
      <c r="AC10187" s="18"/>
      <c r="AD10187" s="18"/>
      <c r="AE10187" s="18"/>
      <c r="AF10187" s="18"/>
      <c r="AG10187" s="18"/>
      <c r="AH10187" s="18"/>
      <c r="AI10187" s="24"/>
      <c r="AJ10187" s="24"/>
      <c r="AK10187" s="24"/>
      <c r="AL10187" s="27"/>
      <c r="AM10187" s="27"/>
      <c r="AN10187" s="27"/>
      <c r="AO10187" s="27"/>
      <c r="AP10187" s="27"/>
      <c r="AQ10187" s="27"/>
      <c r="AR10187" s="27"/>
      <c r="AS10187" s="27"/>
      <c r="AT10187" s="27"/>
      <c r="AU10187" s="27"/>
      <c r="AV10187" s="27"/>
      <c r="AW10187" s="27"/>
      <c r="AX10187" s="27"/>
      <c r="AY10187" s="27"/>
      <c r="AZ10187" s="27"/>
      <c r="BA10187" s="27"/>
      <c r="BB10187" s="27"/>
    </row>
    <row r="10188" spans="15:54" x14ac:dyDescent="0.3"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  <c r="Z10188" s="18"/>
      <c r="AA10188" s="18"/>
      <c r="AB10188" s="18"/>
      <c r="AC10188" s="18"/>
      <c r="AD10188" s="18"/>
      <c r="AE10188" s="18"/>
      <c r="AF10188" s="18"/>
      <c r="AG10188" s="18"/>
      <c r="AH10188" s="18"/>
      <c r="AI10188" s="24"/>
      <c r="AJ10188" s="24"/>
      <c r="AK10188" s="24"/>
      <c r="AL10188" s="27"/>
      <c r="AM10188" s="27"/>
      <c r="AN10188" s="27"/>
      <c r="AO10188" s="27"/>
      <c r="AP10188" s="27"/>
      <c r="AQ10188" s="27"/>
      <c r="AR10188" s="27"/>
      <c r="AS10188" s="27"/>
      <c r="AT10188" s="27"/>
      <c r="AU10188" s="27"/>
      <c r="AV10188" s="27"/>
      <c r="AW10188" s="27"/>
      <c r="AX10188" s="27"/>
      <c r="AY10188" s="27"/>
      <c r="AZ10188" s="27"/>
      <c r="BA10188" s="27"/>
      <c r="BB10188" s="27"/>
    </row>
    <row r="10189" spans="15:54" x14ac:dyDescent="0.3"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  <c r="Z10189" s="18"/>
      <c r="AA10189" s="18"/>
      <c r="AB10189" s="18"/>
      <c r="AC10189" s="18"/>
      <c r="AD10189" s="18"/>
      <c r="AE10189" s="18"/>
      <c r="AF10189" s="18"/>
      <c r="AG10189" s="18"/>
      <c r="AH10189" s="18"/>
      <c r="AI10189" s="24"/>
      <c r="AJ10189" s="24"/>
      <c r="AK10189" s="24"/>
      <c r="AL10189" s="27"/>
      <c r="AM10189" s="27"/>
      <c r="AN10189" s="27"/>
      <c r="AO10189" s="27"/>
      <c r="AP10189" s="27"/>
      <c r="AQ10189" s="27"/>
      <c r="AR10189" s="27"/>
      <c r="AS10189" s="27"/>
      <c r="AT10189" s="27"/>
      <c r="AU10189" s="27"/>
      <c r="AV10189" s="27"/>
      <c r="AW10189" s="27"/>
      <c r="AX10189" s="27"/>
      <c r="AY10189" s="27"/>
      <c r="AZ10189" s="27"/>
      <c r="BA10189" s="27"/>
      <c r="BB10189" s="27"/>
    </row>
    <row r="10190" spans="15:54" x14ac:dyDescent="0.3"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  <c r="Z10190" s="18"/>
      <c r="AA10190" s="18"/>
      <c r="AB10190" s="18"/>
      <c r="AC10190" s="18"/>
      <c r="AD10190" s="18"/>
      <c r="AE10190" s="18"/>
      <c r="AF10190" s="18"/>
      <c r="AG10190" s="18"/>
      <c r="AH10190" s="18"/>
      <c r="AI10190" s="24"/>
      <c r="AJ10190" s="24"/>
      <c r="AK10190" s="24"/>
      <c r="AL10190" s="27"/>
      <c r="AM10190" s="27"/>
      <c r="AN10190" s="27"/>
      <c r="AO10190" s="27"/>
      <c r="AP10190" s="27"/>
      <c r="AQ10190" s="27"/>
      <c r="AR10190" s="27"/>
      <c r="AS10190" s="27"/>
      <c r="AT10190" s="27"/>
      <c r="AU10190" s="27"/>
      <c r="AV10190" s="27"/>
      <c r="AW10190" s="27"/>
      <c r="AX10190" s="27"/>
      <c r="AY10190" s="27"/>
      <c r="AZ10190" s="27"/>
      <c r="BA10190" s="27"/>
      <c r="BB10190" s="27"/>
    </row>
    <row r="10191" spans="15:54" x14ac:dyDescent="0.3"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  <c r="Z10191" s="18"/>
      <c r="AA10191" s="18"/>
      <c r="AB10191" s="18"/>
      <c r="AC10191" s="18"/>
      <c r="AD10191" s="18"/>
      <c r="AE10191" s="18"/>
      <c r="AF10191" s="18"/>
      <c r="AG10191" s="18"/>
      <c r="AH10191" s="18"/>
      <c r="AI10191" s="24"/>
      <c r="AJ10191" s="24"/>
      <c r="AK10191" s="24"/>
      <c r="AL10191" s="27"/>
      <c r="AM10191" s="27"/>
      <c r="AN10191" s="27"/>
      <c r="AO10191" s="27"/>
      <c r="AP10191" s="27"/>
      <c r="AQ10191" s="27"/>
      <c r="AR10191" s="27"/>
      <c r="AS10191" s="27"/>
      <c r="AT10191" s="27"/>
      <c r="AU10191" s="27"/>
      <c r="AV10191" s="27"/>
      <c r="AW10191" s="27"/>
      <c r="AX10191" s="27"/>
      <c r="AY10191" s="27"/>
      <c r="AZ10191" s="27"/>
      <c r="BA10191" s="27"/>
      <c r="BB10191" s="27"/>
    </row>
    <row r="10192" spans="15:54" x14ac:dyDescent="0.3"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  <c r="Z10192" s="18"/>
      <c r="AA10192" s="18"/>
      <c r="AB10192" s="18"/>
      <c r="AC10192" s="18"/>
      <c r="AD10192" s="18"/>
      <c r="AE10192" s="18"/>
      <c r="AF10192" s="18"/>
      <c r="AG10192" s="18"/>
      <c r="AH10192" s="18"/>
      <c r="AI10192" s="24"/>
      <c r="AJ10192" s="24"/>
      <c r="AK10192" s="24"/>
      <c r="AL10192" s="27"/>
      <c r="AM10192" s="27"/>
      <c r="AN10192" s="27"/>
      <c r="AO10192" s="27"/>
      <c r="AP10192" s="27"/>
      <c r="AQ10192" s="27"/>
      <c r="AR10192" s="27"/>
      <c r="AS10192" s="27"/>
      <c r="AT10192" s="27"/>
      <c r="AU10192" s="27"/>
      <c r="AV10192" s="27"/>
      <c r="AW10192" s="27"/>
      <c r="AX10192" s="27"/>
      <c r="AY10192" s="27"/>
      <c r="AZ10192" s="27"/>
      <c r="BA10192" s="27"/>
      <c r="BB10192" s="27"/>
    </row>
    <row r="10193" spans="15:54" x14ac:dyDescent="0.3"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  <c r="Z10193" s="18"/>
      <c r="AA10193" s="18"/>
      <c r="AB10193" s="18"/>
      <c r="AC10193" s="18"/>
      <c r="AD10193" s="18"/>
      <c r="AE10193" s="18"/>
      <c r="AF10193" s="18"/>
      <c r="AG10193" s="18"/>
      <c r="AH10193" s="18"/>
      <c r="AI10193" s="24"/>
      <c r="AJ10193" s="24"/>
      <c r="AK10193" s="24"/>
      <c r="AL10193" s="27"/>
      <c r="AM10193" s="27"/>
      <c r="AN10193" s="27"/>
      <c r="AO10193" s="27"/>
      <c r="AP10193" s="27"/>
      <c r="AQ10193" s="27"/>
      <c r="AR10193" s="27"/>
      <c r="AS10193" s="27"/>
      <c r="AT10193" s="27"/>
      <c r="AU10193" s="27"/>
      <c r="AV10193" s="27"/>
      <c r="AW10193" s="27"/>
      <c r="AX10193" s="27"/>
      <c r="AY10193" s="27"/>
      <c r="AZ10193" s="27"/>
      <c r="BA10193" s="27"/>
      <c r="BB10193" s="27"/>
    </row>
    <row r="10194" spans="15:54" x14ac:dyDescent="0.3"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  <c r="Z10194" s="18"/>
      <c r="AA10194" s="18"/>
      <c r="AB10194" s="18"/>
      <c r="AC10194" s="18"/>
      <c r="AD10194" s="18"/>
      <c r="AE10194" s="18"/>
      <c r="AF10194" s="18"/>
      <c r="AG10194" s="18"/>
      <c r="AH10194" s="18"/>
      <c r="AI10194" s="24"/>
      <c r="AJ10194" s="24"/>
      <c r="AK10194" s="24"/>
      <c r="AL10194" s="27"/>
      <c r="AM10194" s="27"/>
      <c r="AN10194" s="27"/>
      <c r="AO10194" s="27"/>
      <c r="AP10194" s="27"/>
      <c r="AQ10194" s="27"/>
      <c r="AR10194" s="27"/>
      <c r="AS10194" s="27"/>
      <c r="AT10194" s="27"/>
      <c r="AU10194" s="27"/>
      <c r="AV10194" s="27"/>
      <c r="AW10194" s="27"/>
      <c r="AX10194" s="27"/>
      <c r="AY10194" s="27"/>
      <c r="AZ10194" s="27"/>
      <c r="BA10194" s="27"/>
      <c r="BB10194" s="27"/>
    </row>
    <row r="10195" spans="15:54" x14ac:dyDescent="0.3"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  <c r="Z10195" s="18"/>
      <c r="AA10195" s="18"/>
      <c r="AB10195" s="18"/>
      <c r="AC10195" s="18"/>
      <c r="AD10195" s="18"/>
      <c r="AE10195" s="18"/>
      <c r="AF10195" s="18"/>
      <c r="AG10195" s="18"/>
      <c r="AH10195" s="18"/>
    </row>
    <row r="10196" spans="15:54" x14ac:dyDescent="0.3"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  <c r="Z10196" s="18"/>
      <c r="AA10196" s="18"/>
      <c r="AB10196" s="18"/>
      <c r="AC10196" s="18"/>
      <c r="AD10196" s="18"/>
      <c r="AE10196" s="18"/>
      <c r="AF10196" s="18"/>
      <c r="AG10196" s="18"/>
      <c r="AH10196" s="18"/>
      <c r="AI10196" s="24"/>
      <c r="AJ10196" s="24"/>
      <c r="AK10196" s="24"/>
      <c r="AL10196" s="27"/>
      <c r="AM10196" s="27"/>
      <c r="AN10196" s="27"/>
      <c r="AO10196" s="27"/>
      <c r="AP10196" s="27"/>
      <c r="AQ10196" s="27"/>
      <c r="AR10196" s="27"/>
      <c r="AS10196" s="27"/>
      <c r="AT10196" s="27"/>
      <c r="AU10196" s="27"/>
      <c r="AV10196" s="27"/>
      <c r="AW10196" s="27"/>
      <c r="AX10196" s="27"/>
      <c r="AY10196" s="27"/>
      <c r="AZ10196" s="27"/>
      <c r="BA10196" s="27"/>
      <c r="BB10196" s="27"/>
    </row>
    <row r="10197" spans="15:54" x14ac:dyDescent="0.3"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  <c r="Z10197" s="18"/>
      <c r="AA10197" s="18"/>
      <c r="AB10197" s="18"/>
      <c r="AC10197" s="18"/>
      <c r="AD10197" s="18"/>
      <c r="AE10197" s="18"/>
      <c r="AF10197" s="18"/>
      <c r="AG10197" s="18"/>
      <c r="AH10197" s="18"/>
      <c r="AI10197" s="24"/>
      <c r="AJ10197" s="24"/>
      <c r="AK10197" s="24"/>
      <c r="AL10197" s="27"/>
      <c r="AM10197" s="27"/>
      <c r="AN10197" s="27"/>
      <c r="AO10197" s="27"/>
      <c r="AP10197" s="27"/>
      <c r="AQ10197" s="27"/>
      <c r="AR10197" s="27"/>
      <c r="AS10197" s="27"/>
      <c r="AT10197" s="27"/>
      <c r="AU10197" s="27"/>
      <c r="AV10197" s="27"/>
      <c r="AW10197" s="27"/>
      <c r="AX10197" s="27"/>
      <c r="AY10197" s="27"/>
      <c r="AZ10197" s="27"/>
      <c r="BA10197" s="27"/>
      <c r="BB10197" s="27"/>
    </row>
    <row r="10198" spans="15:54" x14ac:dyDescent="0.3"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  <c r="Z10198" s="18"/>
      <c r="AA10198" s="18"/>
      <c r="AB10198" s="18"/>
      <c r="AC10198" s="18"/>
      <c r="AD10198" s="18"/>
      <c r="AE10198" s="18"/>
      <c r="AF10198" s="18"/>
      <c r="AG10198" s="18"/>
      <c r="AH10198" s="18"/>
      <c r="AI10198" s="24"/>
      <c r="AJ10198" s="24"/>
      <c r="AK10198" s="24"/>
      <c r="AL10198" s="27"/>
      <c r="AM10198" s="27"/>
      <c r="AN10198" s="27"/>
      <c r="AO10198" s="27"/>
      <c r="AP10198" s="27"/>
      <c r="AQ10198" s="27"/>
      <c r="AR10198" s="27"/>
      <c r="AS10198" s="27"/>
      <c r="AT10198" s="27"/>
      <c r="AU10198" s="27"/>
      <c r="AV10198" s="27"/>
      <c r="AW10198" s="27"/>
      <c r="AX10198" s="27"/>
      <c r="AY10198" s="27"/>
      <c r="AZ10198" s="27"/>
      <c r="BA10198" s="27"/>
      <c r="BB10198" s="27"/>
    </row>
    <row r="10199" spans="15:54" x14ac:dyDescent="0.3"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  <c r="Z10199" s="18"/>
      <c r="AA10199" s="18"/>
      <c r="AB10199" s="18"/>
      <c r="AC10199" s="18"/>
      <c r="AD10199" s="18"/>
      <c r="AE10199" s="18"/>
      <c r="AF10199" s="18"/>
      <c r="AG10199" s="18"/>
      <c r="AH10199" s="18"/>
      <c r="AI10199" s="24"/>
      <c r="AJ10199" s="24"/>
      <c r="AK10199" s="24"/>
      <c r="AL10199" s="27"/>
      <c r="AM10199" s="27"/>
      <c r="AN10199" s="27"/>
      <c r="AO10199" s="27"/>
      <c r="AP10199" s="27"/>
      <c r="AQ10199" s="27"/>
      <c r="AR10199" s="27"/>
      <c r="AS10199" s="27"/>
      <c r="AT10199" s="27"/>
      <c r="AU10199" s="27"/>
      <c r="AV10199" s="27"/>
      <c r="AW10199" s="27"/>
      <c r="AX10199" s="27"/>
      <c r="AY10199" s="27"/>
      <c r="AZ10199" s="27"/>
      <c r="BA10199" s="27"/>
      <c r="BB10199" s="27"/>
    </row>
    <row r="10200" spans="15:54" x14ac:dyDescent="0.3"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  <c r="Z10200" s="18"/>
      <c r="AA10200" s="18"/>
      <c r="AB10200" s="18"/>
      <c r="AC10200" s="18"/>
      <c r="AD10200" s="18"/>
      <c r="AE10200" s="18"/>
      <c r="AF10200" s="18"/>
      <c r="AG10200" s="18"/>
      <c r="AH10200" s="18"/>
    </row>
    <row r="10201" spans="15:54" x14ac:dyDescent="0.3"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  <c r="Z10201" s="18"/>
      <c r="AA10201" s="18"/>
      <c r="AB10201" s="18"/>
      <c r="AC10201" s="18"/>
      <c r="AD10201" s="18"/>
      <c r="AE10201" s="18"/>
      <c r="AF10201" s="18"/>
      <c r="AG10201" s="18"/>
      <c r="AH10201" s="18"/>
      <c r="AI10201" s="24"/>
      <c r="AJ10201" s="24"/>
      <c r="AK10201" s="24"/>
      <c r="AL10201" s="27"/>
      <c r="AM10201" s="27"/>
      <c r="AN10201" s="27"/>
      <c r="AO10201" s="27"/>
      <c r="AP10201" s="27"/>
      <c r="AQ10201" s="27"/>
      <c r="AR10201" s="27"/>
      <c r="AS10201" s="27"/>
      <c r="AT10201" s="27"/>
      <c r="AU10201" s="27"/>
      <c r="AV10201" s="27"/>
      <c r="AW10201" s="27"/>
      <c r="AX10201" s="27"/>
      <c r="AY10201" s="27"/>
      <c r="AZ10201" s="27"/>
      <c r="BA10201" s="27"/>
      <c r="BB10201" s="27"/>
    </row>
    <row r="10202" spans="15:54" x14ac:dyDescent="0.3"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  <c r="Z10202" s="18"/>
      <c r="AA10202" s="18"/>
      <c r="AB10202" s="18"/>
      <c r="AC10202" s="18"/>
      <c r="AD10202" s="18"/>
      <c r="AE10202" s="18"/>
      <c r="AF10202" s="18"/>
      <c r="AG10202" s="18"/>
      <c r="AH10202" s="18"/>
      <c r="AI10202" s="24"/>
      <c r="AJ10202" s="24"/>
      <c r="AK10202" s="24"/>
      <c r="AL10202" s="27"/>
      <c r="AM10202" s="27"/>
      <c r="AN10202" s="27"/>
      <c r="AO10202" s="27"/>
      <c r="AP10202" s="27"/>
      <c r="AQ10202" s="27"/>
      <c r="AR10202" s="27"/>
      <c r="AS10202" s="27"/>
      <c r="AT10202" s="27"/>
      <c r="AU10202" s="27"/>
      <c r="AV10202" s="27"/>
      <c r="AW10202" s="27"/>
      <c r="AX10202" s="27"/>
      <c r="AY10202" s="27"/>
      <c r="AZ10202" s="27"/>
      <c r="BA10202" s="27"/>
      <c r="BB10202" s="27"/>
    </row>
    <row r="10203" spans="15:54" x14ac:dyDescent="0.3"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  <c r="Z10203" s="18"/>
      <c r="AA10203" s="18"/>
      <c r="AB10203" s="18"/>
      <c r="AC10203" s="18"/>
      <c r="AD10203" s="18"/>
      <c r="AE10203" s="18"/>
      <c r="AF10203" s="18"/>
      <c r="AG10203" s="18"/>
      <c r="AH10203" s="18"/>
      <c r="AI10203" s="24"/>
      <c r="AJ10203" s="24"/>
      <c r="AK10203" s="24"/>
      <c r="AL10203" s="27"/>
      <c r="AM10203" s="27"/>
      <c r="AN10203" s="27"/>
      <c r="AO10203" s="27"/>
      <c r="AP10203" s="27"/>
      <c r="AQ10203" s="27"/>
      <c r="AR10203" s="27"/>
      <c r="AS10203" s="27"/>
      <c r="AT10203" s="27"/>
      <c r="AU10203" s="27"/>
      <c r="AV10203" s="27"/>
      <c r="AW10203" s="27"/>
      <c r="AX10203" s="27"/>
      <c r="AY10203" s="27"/>
      <c r="AZ10203" s="27"/>
      <c r="BA10203" s="27"/>
      <c r="BB10203" s="27"/>
    </row>
    <row r="10204" spans="15:54" x14ac:dyDescent="0.3"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  <c r="Z10204" s="18"/>
      <c r="AA10204" s="18"/>
      <c r="AB10204" s="18"/>
      <c r="AC10204" s="18"/>
      <c r="AD10204" s="18"/>
      <c r="AE10204" s="18"/>
      <c r="AF10204" s="18"/>
      <c r="AG10204" s="18"/>
      <c r="AH10204" s="18"/>
      <c r="AI10204" s="24"/>
      <c r="AJ10204" s="24"/>
      <c r="AK10204" s="24"/>
      <c r="AL10204" s="27"/>
      <c r="AM10204" s="27"/>
      <c r="AN10204" s="27"/>
      <c r="AO10204" s="27"/>
      <c r="AP10204" s="27"/>
      <c r="AQ10204" s="27"/>
      <c r="AR10204" s="27"/>
      <c r="AS10204" s="27"/>
      <c r="AT10204" s="27"/>
      <c r="AU10204" s="27"/>
      <c r="AV10204" s="27"/>
      <c r="AW10204" s="27"/>
      <c r="AX10204" s="27"/>
      <c r="AY10204" s="27"/>
      <c r="AZ10204" s="27"/>
      <c r="BA10204" s="27"/>
      <c r="BB10204" s="27"/>
    </row>
    <row r="10205" spans="15:54" x14ac:dyDescent="0.3"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  <c r="Z10205" s="18"/>
      <c r="AA10205" s="18"/>
      <c r="AB10205" s="18"/>
      <c r="AC10205" s="18"/>
      <c r="AD10205" s="18"/>
      <c r="AE10205" s="18"/>
      <c r="AF10205" s="18"/>
      <c r="AG10205" s="18"/>
      <c r="AH10205" s="18"/>
      <c r="AI10205" s="24"/>
      <c r="AJ10205" s="24"/>
      <c r="AK10205" s="24"/>
      <c r="AL10205" s="27"/>
      <c r="AM10205" s="27"/>
      <c r="AN10205" s="27"/>
      <c r="AO10205" s="27"/>
      <c r="AP10205" s="27"/>
      <c r="AQ10205" s="27"/>
      <c r="AR10205" s="27"/>
      <c r="AS10205" s="27"/>
      <c r="AT10205" s="27"/>
      <c r="AU10205" s="27"/>
      <c r="AV10205" s="27"/>
      <c r="AW10205" s="27"/>
      <c r="AX10205" s="27"/>
      <c r="AY10205" s="27"/>
      <c r="AZ10205" s="27"/>
      <c r="BA10205" s="27"/>
      <c r="BB10205" s="27"/>
    </row>
    <row r="10206" spans="15:54" ht="21" x14ac:dyDescent="0.3"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  <c r="Z10206" s="18"/>
      <c r="AA10206" s="18"/>
      <c r="AB10206" s="18"/>
      <c r="AC10206" s="18"/>
      <c r="AD10206" s="18"/>
      <c r="AE10206" s="18"/>
      <c r="AF10206" s="18"/>
      <c r="AG10206" s="18"/>
      <c r="AH10206" s="18"/>
      <c r="AI10206" s="26"/>
      <c r="AJ10206" s="142"/>
      <c r="AK10206" s="142"/>
      <c r="AL10206" s="26"/>
      <c r="AM10206" s="26"/>
      <c r="AN10206" s="26"/>
      <c r="AO10206" s="26"/>
      <c r="AP10206" s="26"/>
      <c r="AQ10206" s="26"/>
      <c r="AR10206" s="26"/>
      <c r="AS10206" s="26"/>
      <c r="AT10206" s="26"/>
      <c r="AU10206" s="26"/>
      <c r="AV10206" s="26"/>
      <c r="AW10206" s="26"/>
      <c r="AX10206" s="26"/>
      <c r="AY10206" s="26"/>
      <c r="AZ10206" s="26"/>
      <c r="BA10206" s="26"/>
      <c r="BB10206" s="26"/>
    </row>
    <row r="10207" spans="15:54" x14ac:dyDescent="0.3"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  <c r="Z10207" s="18"/>
      <c r="AA10207" s="18"/>
      <c r="AB10207" s="18"/>
      <c r="AC10207" s="18"/>
      <c r="AD10207" s="18"/>
      <c r="AE10207" s="18"/>
      <c r="AF10207" s="18"/>
      <c r="AG10207" s="18"/>
      <c r="AH10207" s="18"/>
      <c r="AI10207" s="24"/>
      <c r="AJ10207" s="24"/>
      <c r="AK10207" s="24"/>
      <c r="AL10207" s="27"/>
      <c r="AM10207" s="27"/>
      <c r="AN10207" s="27"/>
      <c r="AO10207" s="27"/>
      <c r="AP10207" s="27"/>
      <c r="AQ10207" s="27"/>
      <c r="AR10207" s="27"/>
      <c r="AS10207" s="27"/>
      <c r="AT10207" s="27"/>
      <c r="AU10207" s="27"/>
      <c r="AV10207" s="27"/>
      <c r="AW10207" s="27"/>
      <c r="AX10207" s="27"/>
      <c r="AY10207" s="27"/>
      <c r="AZ10207" s="27"/>
      <c r="BA10207" s="27"/>
      <c r="BB10207" s="27"/>
    </row>
    <row r="10208" spans="15:54" x14ac:dyDescent="0.3"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  <c r="AA10208" s="18"/>
      <c r="AB10208" s="18"/>
      <c r="AC10208" s="18"/>
      <c r="AD10208" s="18"/>
      <c r="AE10208" s="18"/>
      <c r="AF10208" s="18"/>
      <c r="AG10208" s="18"/>
      <c r="AH10208" s="18"/>
      <c r="AI10208" s="24"/>
      <c r="AJ10208" s="24"/>
      <c r="AK10208" s="24"/>
      <c r="AL10208" s="27"/>
      <c r="AM10208" s="27"/>
      <c r="AN10208" s="27"/>
      <c r="AO10208" s="27"/>
      <c r="AP10208" s="27"/>
      <c r="AQ10208" s="27"/>
      <c r="AR10208" s="27"/>
      <c r="AS10208" s="27"/>
      <c r="AT10208" s="27"/>
      <c r="AU10208" s="27"/>
      <c r="AV10208" s="27"/>
      <c r="AW10208" s="27"/>
      <c r="AX10208" s="27"/>
      <c r="AY10208" s="27"/>
      <c r="AZ10208" s="27"/>
      <c r="BA10208" s="27"/>
      <c r="BB10208" s="27"/>
    </row>
    <row r="10209" spans="15:54" x14ac:dyDescent="0.3"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  <c r="Z10209" s="18"/>
      <c r="AA10209" s="18"/>
      <c r="AB10209" s="18"/>
      <c r="AC10209" s="18"/>
      <c r="AD10209" s="18"/>
      <c r="AE10209" s="18"/>
      <c r="AF10209" s="18"/>
      <c r="AG10209" s="18"/>
      <c r="AH10209" s="18"/>
      <c r="AI10209" s="24"/>
      <c r="AJ10209" s="24"/>
      <c r="AK10209" s="24"/>
      <c r="AL10209" s="27"/>
      <c r="AM10209" s="27"/>
      <c r="AN10209" s="27"/>
      <c r="AO10209" s="27"/>
      <c r="AP10209" s="27"/>
      <c r="AQ10209" s="27"/>
      <c r="AR10209" s="27"/>
      <c r="AS10209" s="27"/>
      <c r="AT10209" s="27"/>
      <c r="AU10209" s="27"/>
      <c r="AV10209" s="27"/>
      <c r="AW10209" s="27"/>
      <c r="AX10209" s="27"/>
      <c r="AY10209" s="27"/>
      <c r="AZ10209" s="27"/>
      <c r="BA10209" s="27"/>
      <c r="BB10209" s="27"/>
    </row>
    <row r="10210" spans="15:54" x14ac:dyDescent="0.3"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  <c r="Z10210" s="18"/>
      <c r="AA10210" s="18"/>
      <c r="AB10210" s="18"/>
      <c r="AC10210" s="18"/>
      <c r="AD10210" s="18"/>
      <c r="AE10210" s="18"/>
      <c r="AF10210" s="18"/>
      <c r="AG10210" s="18"/>
      <c r="AH10210" s="18"/>
      <c r="AI10210" s="24"/>
      <c r="AJ10210" s="24"/>
      <c r="AK10210" s="24"/>
      <c r="AL10210" s="27"/>
      <c r="AM10210" s="27"/>
      <c r="AN10210" s="27"/>
      <c r="AO10210" s="27"/>
      <c r="AP10210" s="27"/>
      <c r="AQ10210" s="27"/>
      <c r="AR10210" s="27"/>
      <c r="AS10210" s="27"/>
      <c r="AT10210" s="27"/>
      <c r="AU10210" s="27"/>
      <c r="AV10210" s="27"/>
      <c r="AW10210" s="27"/>
      <c r="AX10210" s="27"/>
      <c r="AY10210" s="27"/>
      <c r="AZ10210" s="27"/>
      <c r="BA10210" s="27"/>
      <c r="BB10210" s="27"/>
    </row>
    <row r="10211" spans="15:54" x14ac:dyDescent="0.3"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  <c r="Z10211" s="18"/>
      <c r="AA10211" s="18"/>
      <c r="AB10211" s="18"/>
      <c r="AC10211" s="18"/>
      <c r="AD10211" s="18"/>
      <c r="AE10211" s="18"/>
      <c r="AF10211" s="18"/>
      <c r="AG10211" s="18"/>
      <c r="AH10211" s="18"/>
      <c r="AI10211" s="24"/>
      <c r="AJ10211" s="24"/>
      <c r="AK10211" s="24"/>
      <c r="AL10211" s="27"/>
      <c r="AM10211" s="27"/>
      <c r="AN10211" s="27"/>
      <c r="AO10211" s="27"/>
      <c r="AP10211" s="27"/>
      <c r="AQ10211" s="27"/>
      <c r="AR10211" s="27"/>
      <c r="AS10211" s="27"/>
      <c r="AT10211" s="27"/>
      <c r="AU10211" s="27"/>
      <c r="AV10211" s="27"/>
      <c r="AW10211" s="27"/>
      <c r="AX10211" s="27"/>
      <c r="AY10211" s="27"/>
      <c r="AZ10211" s="27"/>
      <c r="BA10211" s="27"/>
      <c r="BB10211" s="27"/>
    </row>
    <row r="10212" spans="15:54" x14ac:dyDescent="0.3"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  <c r="Z10212" s="18"/>
      <c r="AA10212" s="18"/>
      <c r="AB10212" s="18"/>
      <c r="AC10212" s="18"/>
      <c r="AD10212" s="18"/>
      <c r="AE10212" s="18"/>
      <c r="AF10212" s="18"/>
      <c r="AG10212" s="18"/>
      <c r="AH10212" s="18"/>
      <c r="AI10212" s="24"/>
      <c r="AJ10212" s="24"/>
      <c r="AK10212" s="24"/>
      <c r="AL10212" s="27"/>
      <c r="AM10212" s="27"/>
      <c r="AN10212" s="27"/>
      <c r="AO10212" s="27"/>
      <c r="AP10212" s="27"/>
      <c r="AQ10212" s="27"/>
      <c r="AR10212" s="27"/>
      <c r="AS10212" s="27"/>
      <c r="AT10212" s="27"/>
      <c r="AU10212" s="27"/>
      <c r="AV10212" s="27"/>
      <c r="AW10212" s="27"/>
      <c r="AX10212" s="27"/>
      <c r="AY10212" s="27"/>
      <c r="AZ10212" s="27"/>
      <c r="BA10212" s="27"/>
      <c r="BB10212" s="27"/>
    </row>
    <row r="10213" spans="15:54" x14ac:dyDescent="0.3"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  <c r="Z10213" s="18"/>
      <c r="AA10213" s="18"/>
      <c r="AB10213" s="18"/>
      <c r="AC10213" s="18"/>
      <c r="AD10213" s="18"/>
      <c r="AE10213" s="18"/>
      <c r="AF10213" s="18"/>
      <c r="AG10213" s="18"/>
      <c r="AH10213" s="18"/>
      <c r="AI10213" s="24"/>
      <c r="AJ10213" s="24"/>
      <c r="AK10213" s="24"/>
      <c r="AL10213" s="27"/>
      <c r="AM10213" s="27"/>
      <c r="AN10213" s="27"/>
      <c r="AO10213" s="27"/>
      <c r="AP10213" s="27"/>
      <c r="AQ10213" s="27"/>
      <c r="AR10213" s="27"/>
      <c r="AS10213" s="27"/>
      <c r="AT10213" s="27"/>
      <c r="AU10213" s="27"/>
      <c r="AV10213" s="27"/>
      <c r="AW10213" s="27"/>
      <c r="AX10213" s="27"/>
      <c r="AY10213" s="27"/>
      <c r="AZ10213" s="27"/>
      <c r="BA10213" s="27"/>
      <c r="BB10213" s="27"/>
    </row>
    <row r="10214" spans="15:54" x14ac:dyDescent="0.3"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  <c r="Z10214" s="18"/>
      <c r="AA10214" s="18"/>
      <c r="AB10214" s="18"/>
      <c r="AC10214" s="18"/>
      <c r="AD10214" s="18"/>
      <c r="AE10214" s="18"/>
      <c r="AF10214" s="18"/>
      <c r="AG10214" s="18"/>
      <c r="AH10214" s="18"/>
      <c r="AI10214" s="24"/>
      <c r="AJ10214" s="24"/>
      <c r="AK10214" s="24"/>
      <c r="AL10214" s="27"/>
      <c r="AM10214" s="27"/>
      <c r="AN10214" s="27"/>
      <c r="AO10214" s="27"/>
      <c r="AP10214" s="27"/>
      <c r="AQ10214" s="27"/>
      <c r="AR10214" s="27"/>
      <c r="AS10214" s="27"/>
      <c r="AT10214" s="27"/>
      <c r="AU10214" s="27"/>
      <c r="AV10214" s="27"/>
      <c r="AW10214" s="27"/>
      <c r="AX10214" s="27"/>
      <c r="AY10214" s="27"/>
      <c r="AZ10214" s="27"/>
      <c r="BA10214" s="27"/>
      <c r="BB10214" s="27"/>
    </row>
    <row r="10215" spans="15:54" x14ac:dyDescent="0.3"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  <c r="Z10215" s="18"/>
      <c r="AA10215" s="18"/>
      <c r="AB10215" s="18"/>
      <c r="AC10215" s="18"/>
      <c r="AD10215" s="18"/>
      <c r="AE10215" s="18"/>
      <c r="AF10215" s="18"/>
      <c r="AG10215" s="18"/>
      <c r="AH10215" s="18"/>
      <c r="AI10215" s="24"/>
      <c r="AJ10215" s="24"/>
      <c r="AK10215" s="24"/>
      <c r="AL10215" s="27"/>
      <c r="AM10215" s="27"/>
      <c r="AN10215" s="27"/>
      <c r="AO10215" s="27"/>
      <c r="AP10215" s="27"/>
      <c r="AQ10215" s="27"/>
      <c r="AR10215" s="27"/>
      <c r="AS10215" s="27"/>
      <c r="AT10215" s="27"/>
      <c r="AU10215" s="27"/>
      <c r="AV10215" s="27"/>
      <c r="AW10215" s="27"/>
      <c r="AX10215" s="27"/>
      <c r="AY10215" s="27"/>
      <c r="AZ10215" s="27"/>
      <c r="BA10215" s="27"/>
      <c r="BB10215" s="27"/>
    </row>
    <row r="10216" spans="15:54" x14ac:dyDescent="0.3"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  <c r="Z10216" s="18"/>
      <c r="AA10216" s="18"/>
      <c r="AB10216" s="18"/>
      <c r="AC10216" s="18"/>
      <c r="AD10216" s="18"/>
      <c r="AE10216" s="18"/>
      <c r="AF10216" s="18"/>
      <c r="AG10216" s="18"/>
      <c r="AH10216" s="18"/>
      <c r="AI10216" s="24"/>
      <c r="AJ10216" s="24"/>
      <c r="AK10216" s="24"/>
      <c r="AL10216" s="27"/>
      <c r="AM10216" s="27"/>
      <c r="AN10216" s="27"/>
      <c r="AO10216" s="27"/>
      <c r="AP10216" s="27"/>
      <c r="AQ10216" s="27"/>
      <c r="AR10216" s="27"/>
      <c r="AS10216" s="27"/>
      <c r="AT10216" s="27"/>
      <c r="AU10216" s="27"/>
      <c r="AV10216" s="27"/>
      <c r="AW10216" s="27"/>
      <c r="AX10216" s="27"/>
      <c r="AY10216" s="27"/>
      <c r="AZ10216" s="27"/>
      <c r="BA10216" s="27"/>
      <c r="BB10216" s="27"/>
    </row>
    <row r="10217" spans="15:54" x14ac:dyDescent="0.3"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  <c r="Z10217" s="18"/>
      <c r="AA10217" s="18"/>
      <c r="AB10217" s="18"/>
      <c r="AC10217" s="18"/>
      <c r="AD10217" s="18"/>
      <c r="AE10217" s="18"/>
      <c r="AF10217" s="18"/>
      <c r="AG10217" s="18"/>
      <c r="AH10217" s="18"/>
      <c r="AI10217" s="24"/>
      <c r="AJ10217" s="24"/>
      <c r="AK10217" s="24"/>
      <c r="AL10217" s="27"/>
      <c r="AM10217" s="27"/>
      <c r="AN10217" s="27"/>
      <c r="AO10217" s="27"/>
      <c r="AP10217" s="27"/>
      <c r="AQ10217" s="27"/>
      <c r="AR10217" s="27"/>
      <c r="AS10217" s="27"/>
      <c r="AT10217" s="27"/>
      <c r="AU10217" s="27"/>
      <c r="AV10217" s="27"/>
      <c r="AW10217" s="27"/>
      <c r="AX10217" s="27"/>
      <c r="AY10217" s="27"/>
      <c r="AZ10217" s="27"/>
      <c r="BA10217" s="27"/>
      <c r="BB10217" s="27"/>
    </row>
    <row r="10218" spans="15:54" x14ac:dyDescent="0.3"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  <c r="Z10218" s="18"/>
      <c r="AA10218" s="18"/>
      <c r="AB10218" s="18"/>
      <c r="AC10218" s="18"/>
      <c r="AD10218" s="18"/>
      <c r="AE10218" s="18"/>
      <c r="AF10218" s="18"/>
      <c r="AG10218" s="18"/>
      <c r="AH10218" s="18"/>
    </row>
    <row r="10219" spans="15:54" x14ac:dyDescent="0.3"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  <c r="Z10219" s="18"/>
      <c r="AA10219" s="18"/>
      <c r="AB10219" s="18"/>
      <c r="AC10219" s="18"/>
      <c r="AD10219" s="18"/>
      <c r="AE10219" s="18"/>
      <c r="AF10219" s="18"/>
      <c r="AG10219" s="18"/>
      <c r="AH10219" s="18"/>
      <c r="AI10219" s="24"/>
      <c r="AJ10219" s="24"/>
      <c r="AK10219" s="24"/>
      <c r="AL10219" s="27"/>
      <c r="AM10219" s="27"/>
      <c r="AN10219" s="27"/>
      <c r="AO10219" s="27"/>
      <c r="AP10219" s="27"/>
      <c r="AQ10219" s="27"/>
      <c r="AR10219" s="27"/>
      <c r="AS10219" s="27"/>
      <c r="AT10219" s="27"/>
      <c r="AU10219" s="27"/>
      <c r="AV10219" s="27"/>
      <c r="AW10219" s="27"/>
      <c r="AX10219" s="27"/>
      <c r="AY10219" s="27"/>
      <c r="AZ10219" s="27"/>
      <c r="BA10219" s="27"/>
      <c r="BB10219" s="27"/>
    </row>
    <row r="10220" spans="15:54" x14ac:dyDescent="0.3"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  <c r="Z10220" s="18"/>
      <c r="AA10220" s="18"/>
      <c r="AB10220" s="18"/>
      <c r="AC10220" s="18"/>
      <c r="AD10220" s="18"/>
      <c r="AE10220" s="18"/>
      <c r="AF10220" s="18"/>
      <c r="AG10220" s="18"/>
      <c r="AH10220" s="18"/>
      <c r="AI10220" s="24"/>
      <c r="AJ10220" s="24"/>
      <c r="AK10220" s="24"/>
      <c r="AL10220" s="27"/>
      <c r="AM10220" s="27"/>
      <c r="AN10220" s="27"/>
      <c r="AO10220" s="27"/>
      <c r="AP10220" s="27"/>
      <c r="AQ10220" s="27"/>
      <c r="AR10220" s="27"/>
      <c r="AS10220" s="27"/>
      <c r="AT10220" s="27"/>
      <c r="AU10220" s="27"/>
      <c r="AV10220" s="27"/>
      <c r="AW10220" s="27"/>
      <c r="AX10220" s="27"/>
      <c r="AY10220" s="27"/>
      <c r="AZ10220" s="27"/>
      <c r="BA10220" s="27"/>
      <c r="BB10220" s="27"/>
    </row>
    <row r="10221" spans="15:54" x14ac:dyDescent="0.3"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  <c r="Z10221" s="18"/>
      <c r="AA10221" s="18"/>
      <c r="AB10221" s="18"/>
      <c r="AC10221" s="18"/>
      <c r="AD10221" s="18"/>
      <c r="AE10221" s="18"/>
      <c r="AF10221" s="18"/>
      <c r="AG10221" s="18"/>
      <c r="AH10221" s="18"/>
      <c r="AI10221" s="24"/>
      <c r="AJ10221" s="24"/>
      <c r="AK10221" s="24"/>
      <c r="AL10221" s="27"/>
      <c r="AM10221" s="27"/>
      <c r="AN10221" s="27"/>
      <c r="AO10221" s="27"/>
      <c r="AP10221" s="27"/>
      <c r="AQ10221" s="27"/>
      <c r="AR10221" s="27"/>
      <c r="AS10221" s="27"/>
      <c r="AT10221" s="27"/>
      <c r="AU10221" s="27"/>
      <c r="AV10221" s="27"/>
      <c r="AW10221" s="27"/>
      <c r="AX10221" s="27"/>
      <c r="AY10221" s="27"/>
      <c r="AZ10221" s="27"/>
      <c r="BA10221" s="27"/>
      <c r="BB10221" s="27"/>
    </row>
    <row r="10222" spans="15:54" x14ac:dyDescent="0.3"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  <c r="Z10222" s="18"/>
      <c r="AA10222" s="18"/>
      <c r="AB10222" s="18"/>
      <c r="AC10222" s="18"/>
      <c r="AD10222" s="18"/>
      <c r="AE10222" s="18"/>
      <c r="AF10222" s="18"/>
      <c r="AG10222" s="18"/>
      <c r="AH10222" s="18"/>
      <c r="AI10222" s="24"/>
      <c r="AJ10222" s="24"/>
      <c r="AK10222" s="24"/>
      <c r="AL10222" s="27"/>
      <c r="AM10222" s="27"/>
      <c r="AN10222" s="27"/>
      <c r="AO10222" s="27"/>
      <c r="AP10222" s="27"/>
      <c r="AQ10222" s="27"/>
      <c r="AR10222" s="27"/>
      <c r="AS10222" s="27"/>
      <c r="AT10222" s="27"/>
      <c r="AU10222" s="27"/>
      <c r="AV10222" s="27"/>
      <c r="AW10222" s="27"/>
      <c r="AX10222" s="27"/>
      <c r="AY10222" s="27"/>
      <c r="AZ10222" s="27"/>
      <c r="BA10222" s="27"/>
      <c r="BB10222" s="27"/>
    </row>
    <row r="10223" spans="15:54" x14ac:dyDescent="0.3"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  <c r="Z10223" s="18"/>
      <c r="AA10223" s="18"/>
      <c r="AB10223" s="18"/>
      <c r="AC10223" s="18"/>
      <c r="AD10223" s="18"/>
      <c r="AE10223" s="18"/>
      <c r="AF10223" s="18"/>
      <c r="AG10223" s="18"/>
      <c r="AH10223" s="18"/>
    </row>
    <row r="10224" spans="15:54" x14ac:dyDescent="0.3"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  <c r="Z10224" s="18"/>
      <c r="AA10224" s="18"/>
      <c r="AB10224" s="18"/>
      <c r="AC10224" s="18"/>
      <c r="AD10224" s="18"/>
      <c r="AE10224" s="18"/>
      <c r="AF10224" s="18"/>
      <c r="AG10224" s="18"/>
      <c r="AH10224" s="18"/>
      <c r="AI10224" s="24"/>
      <c r="AJ10224" s="24"/>
      <c r="AK10224" s="24"/>
      <c r="AL10224" s="27"/>
      <c r="AM10224" s="27"/>
      <c r="AN10224" s="27"/>
      <c r="AO10224" s="27"/>
      <c r="AP10224" s="27"/>
      <c r="AQ10224" s="27"/>
      <c r="AR10224" s="27"/>
      <c r="AS10224" s="27"/>
      <c r="AT10224" s="27"/>
      <c r="AU10224" s="27"/>
      <c r="AV10224" s="27"/>
      <c r="AW10224" s="27"/>
      <c r="AX10224" s="27"/>
      <c r="AY10224" s="27"/>
      <c r="AZ10224" s="27"/>
      <c r="BA10224" s="27"/>
      <c r="BB10224" s="27"/>
    </row>
    <row r="10225" spans="15:54" x14ac:dyDescent="0.3"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  <c r="Z10225" s="18"/>
      <c r="AA10225" s="18"/>
      <c r="AB10225" s="18"/>
      <c r="AC10225" s="18"/>
      <c r="AD10225" s="18"/>
      <c r="AE10225" s="18"/>
      <c r="AF10225" s="18"/>
      <c r="AG10225" s="18"/>
      <c r="AH10225" s="18"/>
      <c r="AI10225" s="24"/>
      <c r="AJ10225" s="24"/>
      <c r="AK10225" s="24"/>
      <c r="AL10225" s="27"/>
      <c r="AM10225" s="27"/>
      <c r="AN10225" s="27"/>
      <c r="AO10225" s="27"/>
      <c r="AP10225" s="27"/>
      <c r="AQ10225" s="27"/>
      <c r="AR10225" s="27"/>
      <c r="AS10225" s="27"/>
      <c r="AT10225" s="27"/>
      <c r="AU10225" s="27"/>
      <c r="AV10225" s="27"/>
      <c r="AW10225" s="27"/>
      <c r="AX10225" s="27"/>
      <c r="AY10225" s="27"/>
      <c r="AZ10225" s="27"/>
      <c r="BA10225" s="27"/>
      <c r="BB10225" s="27"/>
    </row>
    <row r="10226" spans="15:54" x14ac:dyDescent="0.3"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  <c r="Z10226" s="18"/>
      <c r="AA10226" s="18"/>
      <c r="AB10226" s="18"/>
      <c r="AC10226" s="18"/>
      <c r="AD10226" s="18"/>
      <c r="AE10226" s="18"/>
      <c r="AF10226" s="18"/>
      <c r="AG10226" s="18"/>
      <c r="AH10226" s="18"/>
      <c r="AI10226" s="24"/>
      <c r="AJ10226" s="24"/>
      <c r="AK10226" s="24"/>
      <c r="AL10226" s="27"/>
      <c r="AM10226" s="27"/>
      <c r="AN10226" s="27"/>
      <c r="AO10226" s="27"/>
      <c r="AP10226" s="27"/>
      <c r="AQ10226" s="27"/>
      <c r="AR10226" s="27"/>
      <c r="AS10226" s="27"/>
      <c r="AT10226" s="27"/>
      <c r="AU10226" s="27"/>
      <c r="AV10226" s="27"/>
      <c r="AW10226" s="27"/>
      <c r="AX10226" s="27"/>
      <c r="AY10226" s="27"/>
      <c r="AZ10226" s="27"/>
      <c r="BA10226" s="27"/>
      <c r="BB10226" s="27"/>
    </row>
    <row r="10227" spans="15:54" x14ac:dyDescent="0.3"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  <c r="Z10227" s="18"/>
      <c r="AA10227" s="18"/>
      <c r="AB10227" s="18"/>
      <c r="AC10227" s="18"/>
      <c r="AD10227" s="18"/>
      <c r="AE10227" s="18"/>
      <c r="AF10227" s="18"/>
      <c r="AG10227" s="18"/>
      <c r="AH10227" s="18"/>
      <c r="AI10227" s="24"/>
      <c r="AJ10227" s="24"/>
      <c r="AK10227" s="24"/>
      <c r="AL10227" s="27"/>
      <c r="AM10227" s="27"/>
      <c r="AN10227" s="27"/>
      <c r="AO10227" s="27"/>
      <c r="AP10227" s="27"/>
      <c r="AQ10227" s="27"/>
      <c r="AR10227" s="27"/>
      <c r="AS10227" s="27"/>
      <c r="AT10227" s="27"/>
      <c r="AU10227" s="27"/>
      <c r="AV10227" s="27"/>
      <c r="AW10227" s="27"/>
      <c r="AX10227" s="27"/>
      <c r="AY10227" s="27"/>
      <c r="AZ10227" s="27"/>
      <c r="BA10227" s="27"/>
      <c r="BB10227" s="27"/>
    </row>
    <row r="10228" spans="15:54" x14ac:dyDescent="0.3"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  <c r="Z10228" s="18"/>
      <c r="AA10228" s="18"/>
      <c r="AB10228" s="18"/>
      <c r="AC10228" s="18"/>
      <c r="AD10228" s="18"/>
      <c r="AE10228" s="18"/>
      <c r="AF10228" s="18"/>
      <c r="AG10228" s="18"/>
      <c r="AH10228" s="18"/>
      <c r="AI10228" s="24"/>
      <c r="AJ10228" s="24"/>
      <c r="AK10228" s="24"/>
      <c r="AL10228" s="27"/>
      <c r="AM10228" s="27"/>
      <c r="AN10228" s="27"/>
      <c r="AO10228" s="27"/>
      <c r="AP10228" s="27"/>
      <c r="AQ10228" s="27"/>
      <c r="AR10228" s="27"/>
      <c r="AS10228" s="27"/>
      <c r="AT10228" s="27"/>
      <c r="AU10228" s="27"/>
      <c r="AV10228" s="27"/>
      <c r="AW10228" s="27"/>
      <c r="AX10228" s="27"/>
      <c r="AY10228" s="27"/>
      <c r="AZ10228" s="27"/>
      <c r="BA10228" s="27"/>
      <c r="BB10228" s="27"/>
    </row>
    <row r="10229" spans="15:54" ht="21" x14ac:dyDescent="0.3"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  <c r="Z10229" s="18"/>
      <c r="AA10229" s="18"/>
      <c r="AB10229" s="18"/>
      <c r="AC10229" s="18"/>
      <c r="AD10229" s="18"/>
      <c r="AE10229" s="18"/>
      <c r="AF10229" s="18"/>
      <c r="AG10229" s="18"/>
      <c r="AH10229" s="18"/>
      <c r="AI10229" s="26"/>
      <c r="AJ10229" s="142"/>
      <c r="AK10229" s="142"/>
      <c r="AL10229" s="26"/>
      <c r="AM10229" s="26"/>
      <c r="AN10229" s="26"/>
      <c r="AO10229" s="26"/>
      <c r="AP10229" s="26"/>
      <c r="AQ10229" s="26"/>
      <c r="AR10229" s="26"/>
      <c r="AS10229" s="26"/>
      <c r="AT10229" s="26"/>
      <c r="AU10229" s="26"/>
      <c r="AV10229" s="26"/>
      <c r="AW10229" s="26"/>
      <c r="AX10229" s="26"/>
      <c r="AY10229" s="26"/>
      <c r="AZ10229" s="26"/>
      <c r="BA10229" s="26"/>
      <c r="BB10229" s="26"/>
    </row>
    <row r="10230" spans="15:54" x14ac:dyDescent="0.3"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  <c r="Z10230" s="18"/>
      <c r="AA10230" s="18"/>
      <c r="AB10230" s="18"/>
      <c r="AC10230" s="18"/>
      <c r="AD10230" s="18"/>
      <c r="AE10230" s="18"/>
      <c r="AF10230" s="18"/>
      <c r="AG10230" s="18"/>
      <c r="AH10230" s="18"/>
      <c r="AI10230" s="24"/>
      <c r="AJ10230" s="24"/>
      <c r="AK10230" s="24"/>
      <c r="AL10230" s="27"/>
      <c r="AM10230" s="27"/>
      <c r="AN10230" s="27"/>
      <c r="AO10230" s="27"/>
      <c r="AP10230" s="27"/>
      <c r="AQ10230" s="27"/>
      <c r="AR10230" s="27"/>
      <c r="AS10230" s="27"/>
      <c r="AT10230" s="27"/>
      <c r="AU10230" s="27"/>
      <c r="AV10230" s="27"/>
      <c r="AW10230" s="27"/>
      <c r="AX10230" s="27"/>
      <c r="AY10230" s="27"/>
      <c r="AZ10230" s="27"/>
      <c r="BA10230" s="27"/>
      <c r="BB10230" s="27"/>
    </row>
    <row r="10231" spans="15:54" x14ac:dyDescent="0.3"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  <c r="Z10231" s="18"/>
      <c r="AA10231" s="18"/>
      <c r="AB10231" s="18"/>
      <c r="AC10231" s="18"/>
      <c r="AD10231" s="18"/>
      <c r="AE10231" s="18"/>
      <c r="AF10231" s="18"/>
      <c r="AG10231" s="18"/>
      <c r="AH10231" s="18"/>
      <c r="AI10231" s="24"/>
      <c r="AJ10231" s="24"/>
      <c r="AK10231" s="24"/>
      <c r="AL10231" s="27"/>
      <c r="AM10231" s="27"/>
      <c r="AN10231" s="27"/>
      <c r="AO10231" s="27"/>
      <c r="AP10231" s="27"/>
      <c r="AQ10231" s="27"/>
      <c r="AR10231" s="27"/>
      <c r="AS10231" s="27"/>
      <c r="AT10231" s="27"/>
      <c r="AU10231" s="27"/>
      <c r="AV10231" s="27"/>
      <c r="AW10231" s="27"/>
      <c r="AX10231" s="27"/>
      <c r="AY10231" s="27"/>
      <c r="AZ10231" s="27"/>
      <c r="BA10231" s="27"/>
      <c r="BB10231" s="27"/>
    </row>
    <row r="10232" spans="15:54" x14ac:dyDescent="0.3"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  <c r="Z10232" s="18"/>
      <c r="AA10232" s="18"/>
      <c r="AB10232" s="18"/>
      <c r="AC10232" s="18"/>
      <c r="AD10232" s="18"/>
      <c r="AE10232" s="18"/>
      <c r="AF10232" s="18"/>
      <c r="AG10232" s="18"/>
      <c r="AH10232" s="18"/>
      <c r="AI10232" s="24"/>
      <c r="AJ10232" s="24"/>
      <c r="AK10232" s="24"/>
      <c r="AL10232" s="27"/>
      <c r="AM10232" s="27"/>
      <c r="AN10232" s="27"/>
      <c r="AO10232" s="27"/>
      <c r="AP10232" s="27"/>
      <c r="AQ10232" s="27"/>
      <c r="AR10232" s="27"/>
      <c r="AS10232" s="27"/>
      <c r="AT10232" s="27"/>
      <c r="AU10232" s="27"/>
      <c r="AV10232" s="27"/>
      <c r="AW10232" s="27"/>
      <c r="AX10232" s="27"/>
      <c r="AY10232" s="27"/>
      <c r="AZ10232" s="27"/>
      <c r="BA10232" s="27"/>
      <c r="BB10232" s="27"/>
    </row>
    <row r="10233" spans="15:54" x14ac:dyDescent="0.3"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  <c r="Z10233" s="18"/>
      <c r="AA10233" s="18"/>
      <c r="AB10233" s="18"/>
      <c r="AC10233" s="18"/>
      <c r="AD10233" s="18"/>
      <c r="AE10233" s="18"/>
      <c r="AF10233" s="18"/>
      <c r="AG10233" s="18"/>
      <c r="AH10233" s="18"/>
      <c r="AI10233" s="24"/>
      <c r="AJ10233" s="24"/>
      <c r="AK10233" s="24"/>
      <c r="AL10233" s="27"/>
      <c r="AM10233" s="27"/>
      <c r="AN10233" s="27"/>
      <c r="AO10233" s="27"/>
      <c r="AP10233" s="27"/>
      <c r="AQ10233" s="27"/>
      <c r="AR10233" s="27"/>
      <c r="AS10233" s="27"/>
      <c r="AT10233" s="27"/>
      <c r="AU10233" s="27"/>
      <c r="AV10233" s="27"/>
      <c r="AW10233" s="27"/>
      <c r="AX10233" s="27"/>
      <c r="AY10233" s="27"/>
      <c r="AZ10233" s="27"/>
      <c r="BA10233" s="27"/>
      <c r="BB10233" s="27"/>
    </row>
    <row r="10234" spans="15:54" x14ac:dyDescent="0.3"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  <c r="Z10234" s="18"/>
      <c r="AA10234" s="18"/>
      <c r="AB10234" s="18"/>
      <c r="AC10234" s="18"/>
      <c r="AD10234" s="18"/>
      <c r="AE10234" s="18"/>
      <c r="AF10234" s="18"/>
      <c r="AG10234" s="18"/>
      <c r="AH10234" s="18"/>
      <c r="AI10234" s="24"/>
      <c r="AJ10234" s="24"/>
      <c r="AK10234" s="24"/>
      <c r="AL10234" s="27"/>
      <c r="AM10234" s="27"/>
      <c r="AN10234" s="27"/>
      <c r="AO10234" s="27"/>
      <c r="AP10234" s="27"/>
      <c r="AQ10234" s="27"/>
      <c r="AR10234" s="27"/>
      <c r="AS10234" s="27"/>
      <c r="AT10234" s="27"/>
      <c r="AU10234" s="27"/>
      <c r="AV10234" s="27"/>
      <c r="AW10234" s="27"/>
      <c r="AX10234" s="27"/>
      <c r="AY10234" s="27"/>
      <c r="AZ10234" s="27"/>
      <c r="BA10234" s="27"/>
      <c r="BB10234" s="27"/>
    </row>
    <row r="10235" spans="15:54" x14ac:dyDescent="0.3"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  <c r="Z10235" s="18"/>
      <c r="AA10235" s="18"/>
      <c r="AB10235" s="18"/>
      <c r="AC10235" s="18"/>
      <c r="AD10235" s="18"/>
      <c r="AE10235" s="18"/>
      <c r="AF10235" s="18"/>
      <c r="AG10235" s="18"/>
      <c r="AH10235" s="18"/>
      <c r="AI10235" s="24"/>
      <c r="AJ10235" s="24"/>
      <c r="AK10235" s="24"/>
      <c r="AL10235" s="27"/>
      <c r="AM10235" s="27"/>
      <c r="AN10235" s="27"/>
      <c r="AO10235" s="27"/>
      <c r="AP10235" s="27"/>
      <c r="AQ10235" s="27"/>
      <c r="AR10235" s="27"/>
      <c r="AS10235" s="27"/>
      <c r="AT10235" s="27"/>
      <c r="AU10235" s="27"/>
      <c r="AV10235" s="27"/>
      <c r="AW10235" s="27"/>
      <c r="AX10235" s="27"/>
      <c r="AY10235" s="27"/>
      <c r="AZ10235" s="27"/>
      <c r="BA10235" s="27"/>
      <c r="BB10235" s="27"/>
    </row>
    <row r="10236" spans="15:54" x14ac:dyDescent="0.3"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  <c r="Z10236" s="18"/>
      <c r="AA10236" s="18"/>
      <c r="AB10236" s="18"/>
      <c r="AC10236" s="18"/>
      <c r="AD10236" s="18"/>
      <c r="AE10236" s="18"/>
      <c r="AF10236" s="18"/>
      <c r="AG10236" s="18"/>
      <c r="AH10236" s="18"/>
      <c r="AI10236" s="24"/>
      <c r="AJ10236" s="24"/>
      <c r="AK10236" s="24"/>
      <c r="AL10236" s="27"/>
      <c r="AM10236" s="27"/>
      <c r="AN10236" s="27"/>
      <c r="AO10236" s="27"/>
      <c r="AP10236" s="27"/>
      <c r="AQ10236" s="27"/>
      <c r="AR10236" s="27"/>
      <c r="AS10236" s="27"/>
      <c r="AT10236" s="27"/>
      <c r="AU10236" s="27"/>
      <c r="AV10236" s="27"/>
      <c r="AW10236" s="27"/>
      <c r="AX10236" s="27"/>
      <c r="AY10236" s="27"/>
      <c r="AZ10236" s="27"/>
      <c r="BA10236" s="27"/>
      <c r="BB10236" s="27"/>
    </row>
    <row r="10237" spans="15:54" x14ac:dyDescent="0.3"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  <c r="Z10237" s="18"/>
      <c r="AA10237" s="18"/>
      <c r="AB10237" s="18"/>
      <c r="AC10237" s="18"/>
      <c r="AD10237" s="18"/>
      <c r="AE10237" s="18"/>
      <c r="AF10237" s="18"/>
      <c r="AG10237" s="18"/>
      <c r="AH10237" s="18"/>
      <c r="AI10237" s="24"/>
      <c r="AJ10237" s="24"/>
      <c r="AK10237" s="24"/>
      <c r="AL10237" s="27"/>
      <c r="AM10237" s="27"/>
      <c r="AN10237" s="27"/>
      <c r="AO10237" s="27"/>
      <c r="AP10237" s="27"/>
      <c r="AQ10237" s="27"/>
      <c r="AR10237" s="27"/>
      <c r="AS10237" s="27"/>
      <c r="AT10237" s="27"/>
      <c r="AU10237" s="27"/>
      <c r="AV10237" s="27"/>
      <c r="AW10237" s="27"/>
      <c r="AX10237" s="27"/>
      <c r="AY10237" s="27"/>
      <c r="AZ10237" s="27"/>
      <c r="BA10237" s="27"/>
      <c r="BB10237" s="27"/>
    </row>
    <row r="10238" spans="15:54" x14ac:dyDescent="0.3"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  <c r="Z10238" s="18"/>
      <c r="AA10238" s="18"/>
      <c r="AB10238" s="18"/>
      <c r="AC10238" s="18"/>
      <c r="AD10238" s="18"/>
      <c r="AE10238" s="18"/>
      <c r="AF10238" s="18"/>
      <c r="AG10238" s="18"/>
      <c r="AH10238" s="18"/>
      <c r="AI10238" s="24"/>
      <c r="AJ10238" s="24"/>
      <c r="AK10238" s="24"/>
      <c r="AL10238" s="27"/>
      <c r="AM10238" s="27"/>
      <c r="AN10238" s="27"/>
      <c r="AO10238" s="27"/>
      <c r="AP10238" s="27"/>
      <c r="AQ10238" s="27"/>
      <c r="AR10238" s="27"/>
      <c r="AS10238" s="27"/>
      <c r="AT10238" s="27"/>
      <c r="AU10238" s="27"/>
      <c r="AV10238" s="27"/>
      <c r="AW10238" s="27"/>
      <c r="AX10238" s="27"/>
      <c r="AY10238" s="27"/>
      <c r="AZ10238" s="27"/>
      <c r="BA10238" s="27"/>
      <c r="BB10238" s="27"/>
    </row>
    <row r="10239" spans="15:54" x14ac:dyDescent="0.3"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  <c r="Z10239" s="18"/>
      <c r="AA10239" s="18"/>
      <c r="AB10239" s="18"/>
      <c r="AC10239" s="18"/>
      <c r="AD10239" s="18"/>
      <c r="AE10239" s="18"/>
      <c r="AF10239" s="18"/>
      <c r="AG10239" s="18"/>
      <c r="AH10239" s="18"/>
      <c r="AI10239" s="24"/>
      <c r="AJ10239" s="24"/>
      <c r="AK10239" s="24"/>
      <c r="AL10239" s="27"/>
      <c r="AM10239" s="27"/>
      <c r="AN10239" s="27"/>
      <c r="AO10239" s="27"/>
      <c r="AP10239" s="27"/>
      <c r="AQ10239" s="27"/>
      <c r="AR10239" s="27"/>
      <c r="AS10239" s="27"/>
      <c r="AT10239" s="27"/>
      <c r="AU10239" s="27"/>
      <c r="AV10239" s="27"/>
      <c r="AW10239" s="27"/>
      <c r="AX10239" s="27"/>
      <c r="AY10239" s="27"/>
      <c r="AZ10239" s="27"/>
      <c r="BA10239" s="27"/>
      <c r="BB10239" s="27"/>
    </row>
    <row r="10240" spans="15:54" x14ac:dyDescent="0.3"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  <c r="Z10240" s="18"/>
      <c r="AA10240" s="18"/>
      <c r="AB10240" s="18"/>
      <c r="AC10240" s="18"/>
      <c r="AD10240" s="18"/>
      <c r="AE10240" s="18"/>
      <c r="AF10240" s="18"/>
      <c r="AG10240" s="18"/>
      <c r="AH10240" s="18"/>
      <c r="AI10240" s="24"/>
      <c r="AJ10240" s="24"/>
      <c r="AK10240" s="24"/>
      <c r="AL10240" s="27"/>
      <c r="AM10240" s="27"/>
      <c r="AN10240" s="27"/>
      <c r="AO10240" s="27"/>
      <c r="AP10240" s="27"/>
      <c r="AQ10240" s="27"/>
      <c r="AR10240" s="27"/>
      <c r="AS10240" s="27"/>
      <c r="AT10240" s="27"/>
      <c r="AU10240" s="27"/>
      <c r="AV10240" s="27"/>
      <c r="AW10240" s="27"/>
      <c r="AX10240" s="27"/>
      <c r="AY10240" s="27"/>
      <c r="AZ10240" s="27"/>
      <c r="BA10240" s="27"/>
      <c r="BB10240" s="27"/>
    </row>
    <row r="10241" spans="15:54" x14ac:dyDescent="0.3"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  <c r="Z10241" s="18"/>
      <c r="AA10241" s="18"/>
      <c r="AB10241" s="18"/>
      <c r="AC10241" s="18"/>
      <c r="AD10241" s="18"/>
      <c r="AE10241" s="18"/>
      <c r="AF10241" s="18"/>
      <c r="AG10241" s="18"/>
      <c r="AH10241" s="18"/>
    </row>
    <row r="10242" spans="15:54" x14ac:dyDescent="0.3"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  <c r="Z10242" s="18"/>
      <c r="AA10242" s="18"/>
      <c r="AB10242" s="18"/>
      <c r="AC10242" s="18"/>
      <c r="AD10242" s="18"/>
      <c r="AE10242" s="18"/>
      <c r="AF10242" s="18"/>
      <c r="AG10242" s="18"/>
      <c r="AH10242" s="18"/>
      <c r="AI10242" s="24"/>
      <c r="AJ10242" s="24"/>
      <c r="AK10242" s="24"/>
      <c r="AL10242" s="27"/>
      <c r="AM10242" s="27"/>
      <c r="AN10242" s="27"/>
      <c r="AO10242" s="27"/>
      <c r="AP10242" s="27"/>
      <c r="AQ10242" s="27"/>
      <c r="AR10242" s="27"/>
      <c r="AS10242" s="27"/>
      <c r="AT10242" s="27"/>
      <c r="AU10242" s="27"/>
      <c r="AV10242" s="27"/>
      <c r="AW10242" s="27"/>
      <c r="AX10242" s="27"/>
      <c r="AY10242" s="27"/>
      <c r="AZ10242" s="27"/>
      <c r="BA10242" s="27"/>
      <c r="BB10242" s="27"/>
    </row>
    <row r="10243" spans="15:54" x14ac:dyDescent="0.3"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  <c r="Z10243" s="18"/>
      <c r="AA10243" s="18"/>
      <c r="AB10243" s="18"/>
      <c r="AC10243" s="18"/>
      <c r="AD10243" s="18"/>
      <c r="AE10243" s="18"/>
      <c r="AF10243" s="18"/>
      <c r="AG10243" s="18"/>
      <c r="AH10243" s="18"/>
      <c r="AI10243" s="24"/>
      <c r="AJ10243" s="24"/>
      <c r="AK10243" s="24"/>
      <c r="AL10243" s="27"/>
      <c r="AM10243" s="27"/>
      <c r="AN10243" s="27"/>
      <c r="AO10243" s="27"/>
      <c r="AP10243" s="27"/>
      <c r="AQ10243" s="27"/>
      <c r="AR10243" s="27"/>
      <c r="AS10243" s="27"/>
      <c r="AT10243" s="27"/>
      <c r="AU10243" s="27"/>
      <c r="AV10243" s="27"/>
      <c r="AW10243" s="27"/>
      <c r="AX10243" s="27"/>
      <c r="AY10243" s="27"/>
      <c r="AZ10243" s="27"/>
      <c r="BA10243" s="27"/>
      <c r="BB10243" s="27"/>
    </row>
    <row r="10244" spans="15:54" x14ac:dyDescent="0.3"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  <c r="Z10244" s="18"/>
      <c r="AA10244" s="18"/>
      <c r="AB10244" s="18"/>
      <c r="AC10244" s="18"/>
      <c r="AD10244" s="18"/>
      <c r="AE10244" s="18"/>
      <c r="AF10244" s="18"/>
      <c r="AG10244" s="18"/>
      <c r="AH10244" s="18"/>
      <c r="AI10244" s="24"/>
      <c r="AJ10244" s="24"/>
      <c r="AK10244" s="24"/>
      <c r="AL10244" s="27"/>
      <c r="AM10244" s="27"/>
      <c r="AN10244" s="27"/>
      <c r="AO10244" s="27"/>
      <c r="AP10244" s="27"/>
      <c r="AQ10244" s="27"/>
      <c r="AR10244" s="27"/>
      <c r="AS10244" s="27"/>
      <c r="AT10244" s="27"/>
      <c r="AU10244" s="27"/>
      <c r="AV10244" s="27"/>
      <c r="AW10244" s="27"/>
      <c r="AX10244" s="27"/>
      <c r="AY10244" s="27"/>
      <c r="AZ10244" s="27"/>
      <c r="BA10244" s="27"/>
      <c r="BB10244" s="27"/>
    </row>
    <row r="10245" spans="15:54" x14ac:dyDescent="0.3"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  <c r="Z10245" s="18"/>
      <c r="AA10245" s="18"/>
      <c r="AB10245" s="18"/>
      <c r="AC10245" s="18"/>
      <c r="AD10245" s="18"/>
      <c r="AE10245" s="18"/>
      <c r="AF10245" s="18"/>
      <c r="AG10245" s="18"/>
      <c r="AH10245" s="18"/>
      <c r="AI10245" s="24"/>
      <c r="AJ10245" s="24"/>
      <c r="AK10245" s="24"/>
      <c r="AL10245" s="27"/>
      <c r="AM10245" s="27"/>
      <c r="AN10245" s="27"/>
      <c r="AO10245" s="27"/>
      <c r="AP10245" s="27"/>
      <c r="AQ10245" s="27"/>
      <c r="AR10245" s="27"/>
      <c r="AS10245" s="27"/>
      <c r="AT10245" s="27"/>
      <c r="AU10245" s="27"/>
      <c r="AV10245" s="27"/>
      <c r="AW10245" s="27"/>
      <c r="AX10245" s="27"/>
      <c r="AY10245" s="27"/>
      <c r="AZ10245" s="27"/>
      <c r="BA10245" s="27"/>
      <c r="BB10245" s="27"/>
    </row>
    <row r="10246" spans="15:54" x14ac:dyDescent="0.3"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  <c r="Z10246" s="18"/>
      <c r="AA10246" s="18"/>
      <c r="AB10246" s="18"/>
      <c r="AC10246" s="18"/>
      <c r="AD10246" s="18"/>
      <c r="AE10246" s="18"/>
      <c r="AF10246" s="18"/>
      <c r="AG10246" s="18"/>
      <c r="AH10246" s="18"/>
    </row>
    <row r="10247" spans="15:54" x14ac:dyDescent="0.3"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  <c r="Z10247" s="18"/>
      <c r="AA10247" s="18"/>
      <c r="AB10247" s="18"/>
      <c r="AC10247" s="18"/>
      <c r="AD10247" s="18"/>
      <c r="AE10247" s="18"/>
      <c r="AF10247" s="18"/>
      <c r="AG10247" s="18"/>
      <c r="AH10247" s="18"/>
      <c r="AI10247" s="24"/>
      <c r="AJ10247" s="24"/>
      <c r="AK10247" s="24"/>
      <c r="AL10247" s="27"/>
      <c r="AM10247" s="27"/>
      <c r="AN10247" s="27"/>
      <c r="AO10247" s="27"/>
      <c r="AP10247" s="27"/>
      <c r="AQ10247" s="27"/>
      <c r="AR10247" s="27"/>
      <c r="AS10247" s="27"/>
      <c r="AT10247" s="27"/>
      <c r="AU10247" s="27"/>
      <c r="AV10247" s="27"/>
      <c r="AW10247" s="27"/>
      <c r="AX10247" s="27"/>
      <c r="AY10247" s="27"/>
      <c r="AZ10247" s="27"/>
      <c r="BA10247" s="27"/>
      <c r="BB10247" s="27"/>
    </row>
    <row r="10248" spans="15:54" x14ac:dyDescent="0.3"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  <c r="Z10248" s="18"/>
      <c r="AA10248" s="18"/>
      <c r="AB10248" s="18"/>
      <c r="AC10248" s="18"/>
      <c r="AD10248" s="18"/>
      <c r="AE10248" s="18"/>
      <c r="AF10248" s="18"/>
      <c r="AG10248" s="18"/>
      <c r="AH10248" s="18"/>
      <c r="AI10248" s="24"/>
      <c r="AJ10248" s="24"/>
      <c r="AK10248" s="24"/>
      <c r="AL10248" s="27"/>
      <c r="AM10248" s="27"/>
      <c r="AN10248" s="27"/>
      <c r="AO10248" s="27"/>
      <c r="AP10248" s="27"/>
      <c r="AQ10248" s="27"/>
      <c r="AR10248" s="27"/>
      <c r="AS10248" s="27"/>
      <c r="AT10248" s="27"/>
      <c r="AU10248" s="27"/>
      <c r="AV10248" s="27"/>
      <c r="AW10248" s="27"/>
      <c r="AX10248" s="27"/>
      <c r="AY10248" s="27"/>
      <c r="AZ10248" s="27"/>
      <c r="BA10248" s="27"/>
      <c r="BB10248" s="27"/>
    </row>
    <row r="10249" spans="15:54" x14ac:dyDescent="0.3"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  <c r="Z10249" s="18"/>
      <c r="AA10249" s="18"/>
      <c r="AB10249" s="18"/>
      <c r="AC10249" s="18"/>
      <c r="AD10249" s="18"/>
      <c r="AE10249" s="18"/>
      <c r="AF10249" s="18"/>
      <c r="AG10249" s="18"/>
      <c r="AH10249" s="18"/>
      <c r="AI10249" s="24"/>
      <c r="AJ10249" s="24"/>
      <c r="AK10249" s="24"/>
      <c r="AL10249" s="27"/>
      <c r="AM10249" s="27"/>
      <c r="AN10249" s="27"/>
      <c r="AO10249" s="27"/>
      <c r="AP10249" s="27"/>
      <c r="AQ10249" s="27"/>
      <c r="AR10249" s="27"/>
      <c r="AS10249" s="27"/>
      <c r="AT10249" s="27"/>
      <c r="AU10249" s="27"/>
      <c r="AV10249" s="27"/>
      <c r="AW10249" s="27"/>
      <c r="AX10249" s="27"/>
      <c r="AY10249" s="27"/>
      <c r="AZ10249" s="27"/>
      <c r="BA10249" s="27"/>
      <c r="BB10249" s="27"/>
    </row>
    <row r="10250" spans="15:54" x14ac:dyDescent="0.3"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  <c r="Z10250" s="18"/>
      <c r="AA10250" s="18"/>
      <c r="AB10250" s="18"/>
      <c r="AC10250" s="18"/>
      <c r="AD10250" s="18"/>
      <c r="AE10250" s="18"/>
      <c r="AF10250" s="18"/>
      <c r="AG10250" s="18"/>
      <c r="AH10250" s="18"/>
      <c r="AI10250" s="24"/>
      <c r="AJ10250" s="24"/>
      <c r="AK10250" s="24"/>
      <c r="AL10250" s="27"/>
      <c r="AM10250" s="27"/>
      <c r="AN10250" s="27"/>
      <c r="AO10250" s="27"/>
      <c r="AP10250" s="27"/>
      <c r="AQ10250" s="27"/>
      <c r="AR10250" s="27"/>
      <c r="AS10250" s="27"/>
      <c r="AT10250" s="27"/>
      <c r="AU10250" s="27"/>
      <c r="AV10250" s="27"/>
      <c r="AW10250" s="27"/>
      <c r="AX10250" s="27"/>
      <c r="AY10250" s="27"/>
      <c r="AZ10250" s="27"/>
      <c r="BA10250" s="27"/>
      <c r="BB10250" s="27"/>
    </row>
    <row r="10251" spans="15:54" x14ac:dyDescent="0.3"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  <c r="Z10251" s="18"/>
      <c r="AA10251" s="18"/>
      <c r="AB10251" s="18"/>
      <c r="AC10251" s="18"/>
      <c r="AD10251" s="18"/>
      <c r="AE10251" s="18"/>
      <c r="AF10251" s="18"/>
      <c r="AG10251" s="18"/>
      <c r="AH10251" s="18"/>
      <c r="AI10251" s="24"/>
      <c r="AJ10251" s="24"/>
      <c r="AK10251" s="24"/>
      <c r="AL10251" s="27"/>
      <c r="AM10251" s="27"/>
      <c r="AN10251" s="27"/>
      <c r="AO10251" s="27"/>
      <c r="AP10251" s="27"/>
      <c r="AQ10251" s="27"/>
      <c r="AR10251" s="27"/>
      <c r="AS10251" s="27"/>
      <c r="AT10251" s="27"/>
      <c r="AU10251" s="27"/>
      <c r="AV10251" s="27"/>
      <c r="AW10251" s="27"/>
      <c r="AX10251" s="27"/>
      <c r="AY10251" s="27"/>
      <c r="AZ10251" s="27"/>
      <c r="BA10251" s="27"/>
      <c r="BB10251" s="27"/>
    </row>
    <row r="10252" spans="15:54" ht="21" x14ac:dyDescent="0.3"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  <c r="Z10252" s="18"/>
      <c r="AA10252" s="18"/>
      <c r="AB10252" s="18"/>
      <c r="AC10252" s="18"/>
      <c r="AD10252" s="18"/>
      <c r="AE10252" s="18"/>
      <c r="AF10252" s="18"/>
      <c r="AG10252" s="18"/>
      <c r="AH10252" s="18"/>
      <c r="AI10252" s="26"/>
      <c r="AJ10252" s="142"/>
      <c r="AK10252" s="142"/>
      <c r="AL10252" s="26"/>
      <c r="AM10252" s="26"/>
      <c r="AN10252" s="26"/>
      <c r="AO10252" s="26"/>
      <c r="AP10252" s="26"/>
      <c r="AQ10252" s="26"/>
      <c r="AR10252" s="26"/>
      <c r="AS10252" s="26"/>
      <c r="AT10252" s="26"/>
      <c r="AU10252" s="26"/>
      <c r="AV10252" s="26"/>
      <c r="AW10252" s="26"/>
      <c r="AX10252" s="26"/>
      <c r="AY10252" s="26"/>
      <c r="AZ10252" s="26"/>
      <c r="BA10252" s="26"/>
      <c r="BB10252" s="26"/>
    </row>
    <row r="10253" spans="15:54" x14ac:dyDescent="0.3"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  <c r="Z10253" s="18"/>
      <c r="AA10253" s="18"/>
      <c r="AB10253" s="18"/>
      <c r="AC10253" s="18"/>
      <c r="AD10253" s="18"/>
      <c r="AE10253" s="18"/>
      <c r="AF10253" s="18"/>
      <c r="AG10253" s="18"/>
      <c r="AH10253" s="18"/>
      <c r="AI10253" s="24"/>
      <c r="AJ10253" s="24"/>
      <c r="AK10253" s="24"/>
      <c r="AL10253" s="27"/>
      <c r="AM10253" s="27"/>
      <c r="AN10253" s="27"/>
      <c r="AO10253" s="27"/>
      <c r="AP10253" s="27"/>
      <c r="AQ10253" s="27"/>
      <c r="AR10253" s="27"/>
      <c r="AS10253" s="27"/>
      <c r="AT10253" s="27"/>
      <c r="AU10253" s="27"/>
      <c r="AV10253" s="27"/>
      <c r="AW10253" s="27"/>
      <c r="AX10253" s="27"/>
      <c r="AY10253" s="27"/>
      <c r="AZ10253" s="27"/>
      <c r="BA10253" s="27"/>
      <c r="BB10253" s="27"/>
    </row>
    <row r="10254" spans="15:54" x14ac:dyDescent="0.3"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  <c r="AA10254" s="18"/>
      <c r="AB10254" s="18"/>
      <c r="AC10254" s="18"/>
      <c r="AD10254" s="18"/>
      <c r="AE10254" s="18"/>
      <c r="AF10254" s="18"/>
      <c r="AG10254" s="18"/>
      <c r="AH10254" s="18"/>
      <c r="AI10254" s="24"/>
      <c r="AJ10254" s="24"/>
      <c r="AK10254" s="24"/>
      <c r="AL10254" s="27"/>
      <c r="AM10254" s="27"/>
      <c r="AN10254" s="27"/>
      <c r="AO10254" s="27"/>
      <c r="AP10254" s="27"/>
      <c r="AQ10254" s="27"/>
      <c r="AR10254" s="27"/>
      <c r="AS10254" s="27"/>
      <c r="AT10254" s="27"/>
      <c r="AU10254" s="27"/>
      <c r="AV10254" s="27"/>
      <c r="AW10254" s="27"/>
      <c r="AX10254" s="27"/>
      <c r="AY10254" s="27"/>
      <c r="AZ10254" s="27"/>
      <c r="BA10254" s="27"/>
      <c r="BB10254" s="27"/>
    </row>
    <row r="10255" spans="15:54" x14ac:dyDescent="0.3"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  <c r="Z10255" s="18"/>
      <c r="AA10255" s="18"/>
      <c r="AB10255" s="18"/>
      <c r="AC10255" s="18"/>
      <c r="AD10255" s="18"/>
      <c r="AE10255" s="18"/>
      <c r="AF10255" s="18"/>
      <c r="AG10255" s="18"/>
      <c r="AH10255" s="18"/>
      <c r="AI10255" s="24"/>
      <c r="AJ10255" s="24"/>
      <c r="AK10255" s="24"/>
      <c r="AL10255" s="27"/>
      <c r="AM10255" s="27"/>
      <c r="AN10255" s="27"/>
      <c r="AO10255" s="27"/>
      <c r="AP10255" s="27"/>
      <c r="AQ10255" s="27"/>
      <c r="AR10255" s="27"/>
      <c r="AS10255" s="27"/>
      <c r="AT10255" s="27"/>
      <c r="AU10255" s="27"/>
      <c r="AV10255" s="27"/>
      <c r="AW10255" s="27"/>
      <c r="AX10255" s="27"/>
      <c r="AY10255" s="27"/>
      <c r="AZ10255" s="27"/>
      <c r="BA10255" s="27"/>
      <c r="BB10255" s="27"/>
    </row>
    <row r="10256" spans="15:54" x14ac:dyDescent="0.3"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  <c r="Z10256" s="18"/>
      <c r="AA10256" s="18"/>
      <c r="AB10256" s="18"/>
      <c r="AC10256" s="18"/>
      <c r="AD10256" s="18"/>
      <c r="AE10256" s="18"/>
      <c r="AF10256" s="18"/>
      <c r="AG10256" s="18"/>
      <c r="AH10256" s="18"/>
      <c r="AI10256" s="24"/>
      <c r="AJ10256" s="24"/>
      <c r="AK10256" s="24"/>
      <c r="AL10256" s="27"/>
      <c r="AM10256" s="27"/>
      <c r="AN10256" s="27"/>
      <c r="AO10256" s="27"/>
      <c r="AP10256" s="27"/>
      <c r="AQ10256" s="27"/>
      <c r="AR10256" s="27"/>
      <c r="AS10256" s="27"/>
      <c r="AT10256" s="27"/>
      <c r="AU10256" s="27"/>
      <c r="AV10256" s="27"/>
      <c r="AW10256" s="27"/>
      <c r="AX10256" s="27"/>
      <c r="AY10256" s="27"/>
      <c r="AZ10256" s="27"/>
      <c r="BA10256" s="27"/>
      <c r="BB10256" s="27"/>
    </row>
    <row r="10257" spans="15:54" x14ac:dyDescent="0.3"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  <c r="Z10257" s="18"/>
      <c r="AA10257" s="18"/>
      <c r="AB10257" s="18"/>
      <c r="AC10257" s="18"/>
      <c r="AD10257" s="18"/>
      <c r="AE10257" s="18"/>
      <c r="AF10257" s="18"/>
      <c r="AG10257" s="18"/>
      <c r="AH10257" s="18"/>
      <c r="AI10257" s="24"/>
      <c r="AJ10257" s="24"/>
      <c r="AK10257" s="24"/>
      <c r="AL10257" s="27"/>
      <c r="AM10257" s="27"/>
      <c r="AN10257" s="27"/>
      <c r="AO10257" s="27"/>
      <c r="AP10257" s="27"/>
      <c r="AQ10257" s="27"/>
      <c r="AR10257" s="27"/>
      <c r="AS10257" s="27"/>
      <c r="AT10257" s="27"/>
      <c r="AU10257" s="27"/>
      <c r="AV10257" s="27"/>
      <c r="AW10257" s="27"/>
      <c r="AX10257" s="27"/>
      <c r="AY10257" s="27"/>
      <c r="AZ10257" s="27"/>
      <c r="BA10257" s="27"/>
      <c r="BB10257" s="27"/>
    </row>
    <row r="10258" spans="15:54" x14ac:dyDescent="0.3"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  <c r="Z10258" s="18"/>
      <c r="AA10258" s="18"/>
      <c r="AB10258" s="18"/>
      <c r="AC10258" s="18"/>
      <c r="AD10258" s="18"/>
      <c r="AE10258" s="18"/>
      <c r="AF10258" s="18"/>
      <c r="AG10258" s="18"/>
      <c r="AH10258" s="18"/>
      <c r="AI10258" s="24"/>
      <c r="AJ10258" s="24"/>
      <c r="AK10258" s="24"/>
      <c r="AL10258" s="27"/>
      <c r="AM10258" s="27"/>
      <c r="AN10258" s="27"/>
      <c r="AO10258" s="27"/>
      <c r="AP10258" s="27"/>
      <c r="AQ10258" s="27"/>
      <c r="AR10258" s="27"/>
      <c r="AS10258" s="27"/>
      <c r="AT10258" s="27"/>
      <c r="AU10258" s="27"/>
      <c r="AV10258" s="27"/>
      <c r="AW10258" s="27"/>
      <c r="AX10258" s="27"/>
      <c r="AY10258" s="27"/>
      <c r="AZ10258" s="27"/>
      <c r="BA10258" s="27"/>
      <c r="BB10258" s="27"/>
    </row>
    <row r="10259" spans="15:54" x14ac:dyDescent="0.3"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  <c r="Z10259" s="18"/>
      <c r="AA10259" s="18"/>
      <c r="AB10259" s="18"/>
      <c r="AC10259" s="18"/>
      <c r="AD10259" s="18"/>
      <c r="AE10259" s="18"/>
      <c r="AF10259" s="18"/>
      <c r="AG10259" s="18"/>
      <c r="AH10259" s="18"/>
      <c r="AI10259" s="24"/>
      <c r="AJ10259" s="24"/>
      <c r="AK10259" s="24"/>
      <c r="AL10259" s="27"/>
      <c r="AM10259" s="27"/>
      <c r="AN10259" s="27"/>
      <c r="AO10259" s="27"/>
      <c r="AP10259" s="27"/>
      <c r="AQ10259" s="27"/>
      <c r="AR10259" s="27"/>
      <c r="AS10259" s="27"/>
      <c r="AT10259" s="27"/>
      <c r="AU10259" s="27"/>
      <c r="AV10259" s="27"/>
      <c r="AW10259" s="27"/>
      <c r="AX10259" s="27"/>
      <c r="AY10259" s="27"/>
      <c r="AZ10259" s="27"/>
      <c r="BA10259" s="27"/>
      <c r="BB10259" s="27"/>
    </row>
    <row r="10260" spans="15:54" x14ac:dyDescent="0.3"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  <c r="Z10260" s="18"/>
      <c r="AA10260" s="18"/>
      <c r="AB10260" s="18"/>
      <c r="AC10260" s="18"/>
      <c r="AD10260" s="18"/>
      <c r="AE10260" s="18"/>
      <c r="AF10260" s="18"/>
      <c r="AG10260" s="18"/>
      <c r="AH10260" s="18"/>
      <c r="AI10260" s="24"/>
      <c r="AJ10260" s="24"/>
      <c r="AK10260" s="24"/>
      <c r="AL10260" s="27"/>
      <c r="AM10260" s="27"/>
      <c r="AN10260" s="27"/>
      <c r="AO10260" s="27"/>
      <c r="AP10260" s="27"/>
      <c r="AQ10260" s="27"/>
      <c r="AR10260" s="27"/>
      <c r="AS10260" s="27"/>
      <c r="AT10260" s="27"/>
      <c r="AU10260" s="27"/>
      <c r="AV10260" s="27"/>
      <c r="AW10260" s="27"/>
      <c r="AX10260" s="27"/>
      <c r="AY10260" s="27"/>
      <c r="AZ10260" s="27"/>
      <c r="BA10260" s="27"/>
      <c r="BB10260" s="27"/>
    </row>
    <row r="10261" spans="15:54" x14ac:dyDescent="0.3"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  <c r="Z10261" s="18"/>
      <c r="AA10261" s="18"/>
      <c r="AB10261" s="18"/>
      <c r="AC10261" s="18"/>
      <c r="AD10261" s="18"/>
      <c r="AE10261" s="18"/>
      <c r="AF10261" s="18"/>
      <c r="AG10261" s="18"/>
      <c r="AH10261" s="18"/>
      <c r="AI10261" s="24"/>
      <c r="AJ10261" s="24"/>
      <c r="AK10261" s="24"/>
      <c r="AL10261" s="27"/>
      <c r="AM10261" s="27"/>
      <c r="AN10261" s="27"/>
      <c r="AO10261" s="27"/>
      <c r="AP10261" s="27"/>
      <c r="AQ10261" s="27"/>
      <c r="AR10261" s="27"/>
      <c r="AS10261" s="27"/>
      <c r="AT10261" s="27"/>
      <c r="AU10261" s="27"/>
      <c r="AV10261" s="27"/>
      <c r="AW10261" s="27"/>
      <c r="AX10261" s="27"/>
      <c r="AY10261" s="27"/>
      <c r="AZ10261" s="27"/>
      <c r="BA10261" s="27"/>
      <c r="BB10261" s="27"/>
    </row>
    <row r="10262" spans="15:54" x14ac:dyDescent="0.3"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  <c r="Z10262" s="18"/>
      <c r="AA10262" s="18"/>
      <c r="AB10262" s="18"/>
      <c r="AC10262" s="18"/>
      <c r="AD10262" s="18"/>
      <c r="AE10262" s="18"/>
      <c r="AF10262" s="18"/>
      <c r="AG10262" s="18"/>
      <c r="AH10262" s="18"/>
      <c r="AI10262" s="24"/>
      <c r="AJ10262" s="24"/>
      <c r="AK10262" s="24"/>
      <c r="AL10262" s="27"/>
      <c r="AM10262" s="27"/>
      <c r="AN10262" s="27"/>
      <c r="AO10262" s="27"/>
      <c r="AP10262" s="27"/>
      <c r="AQ10262" s="27"/>
      <c r="AR10262" s="27"/>
      <c r="AS10262" s="27"/>
      <c r="AT10262" s="27"/>
      <c r="AU10262" s="27"/>
      <c r="AV10262" s="27"/>
      <c r="AW10262" s="27"/>
      <c r="AX10262" s="27"/>
      <c r="AY10262" s="27"/>
      <c r="AZ10262" s="27"/>
      <c r="BA10262" s="27"/>
      <c r="BB10262" s="27"/>
    </row>
    <row r="10263" spans="15:54" x14ac:dyDescent="0.3"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  <c r="Z10263" s="18"/>
      <c r="AA10263" s="18"/>
      <c r="AB10263" s="18"/>
      <c r="AC10263" s="18"/>
      <c r="AD10263" s="18"/>
      <c r="AE10263" s="18"/>
      <c r="AF10263" s="18"/>
      <c r="AG10263" s="18"/>
      <c r="AH10263" s="18"/>
      <c r="AI10263" s="24"/>
      <c r="AJ10263" s="24"/>
      <c r="AK10263" s="24"/>
      <c r="AL10263" s="27"/>
      <c r="AM10263" s="27"/>
      <c r="AN10263" s="27"/>
      <c r="AO10263" s="27"/>
      <c r="AP10263" s="27"/>
      <c r="AQ10263" s="27"/>
      <c r="AR10263" s="27"/>
      <c r="AS10263" s="27"/>
      <c r="AT10263" s="27"/>
      <c r="AU10263" s="27"/>
      <c r="AV10263" s="27"/>
      <c r="AW10263" s="27"/>
      <c r="AX10263" s="27"/>
      <c r="AY10263" s="27"/>
      <c r="AZ10263" s="27"/>
      <c r="BA10263" s="27"/>
      <c r="BB10263" s="27"/>
    </row>
    <row r="10264" spans="15:54" x14ac:dyDescent="0.3"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  <c r="Z10264" s="18"/>
      <c r="AA10264" s="18"/>
      <c r="AB10264" s="18"/>
      <c r="AC10264" s="18"/>
      <c r="AD10264" s="18"/>
      <c r="AE10264" s="18"/>
      <c r="AF10264" s="18"/>
      <c r="AG10264" s="18"/>
      <c r="AH10264" s="18"/>
    </row>
    <row r="10265" spans="15:54" x14ac:dyDescent="0.3"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  <c r="Z10265" s="18"/>
      <c r="AA10265" s="18"/>
      <c r="AB10265" s="18"/>
      <c r="AC10265" s="18"/>
      <c r="AD10265" s="18"/>
      <c r="AE10265" s="18"/>
      <c r="AF10265" s="18"/>
      <c r="AG10265" s="18"/>
      <c r="AH10265" s="18"/>
      <c r="AI10265" s="24"/>
      <c r="AJ10265" s="24"/>
      <c r="AK10265" s="24"/>
      <c r="AL10265" s="27"/>
      <c r="AM10265" s="27"/>
      <c r="AN10265" s="27"/>
      <c r="AO10265" s="27"/>
      <c r="AP10265" s="27"/>
      <c r="AQ10265" s="27"/>
      <c r="AR10265" s="27"/>
      <c r="AS10265" s="27"/>
      <c r="AT10265" s="27"/>
      <c r="AU10265" s="27"/>
      <c r="AV10265" s="27"/>
      <c r="AW10265" s="27"/>
      <c r="AX10265" s="27"/>
      <c r="AY10265" s="27"/>
      <c r="AZ10265" s="27"/>
      <c r="BA10265" s="27"/>
      <c r="BB10265" s="27"/>
    </row>
    <row r="10266" spans="15:54" x14ac:dyDescent="0.3"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  <c r="Z10266" s="18"/>
      <c r="AA10266" s="18"/>
      <c r="AB10266" s="18"/>
      <c r="AC10266" s="18"/>
      <c r="AD10266" s="18"/>
      <c r="AE10266" s="18"/>
      <c r="AF10266" s="18"/>
      <c r="AG10266" s="18"/>
      <c r="AH10266" s="18"/>
      <c r="AI10266" s="24"/>
      <c r="AJ10266" s="24"/>
      <c r="AK10266" s="24"/>
      <c r="AL10266" s="27"/>
      <c r="AM10266" s="27"/>
      <c r="AN10266" s="27"/>
      <c r="AO10266" s="27"/>
      <c r="AP10266" s="27"/>
      <c r="AQ10266" s="27"/>
      <c r="AR10266" s="27"/>
      <c r="AS10266" s="27"/>
      <c r="AT10266" s="27"/>
      <c r="AU10266" s="27"/>
      <c r="AV10266" s="27"/>
      <c r="AW10266" s="27"/>
      <c r="AX10266" s="27"/>
      <c r="AY10266" s="27"/>
      <c r="AZ10266" s="27"/>
      <c r="BA10266" s="27"/>
      <c r="BB10266" s="27"/>
    </row>
    <row r="10267" spans="15:54" x14ac:dyDescent="0.3"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  <c r="Z10267" s="18"/>
      <c r="AA10267" s="18"/>
      <c r="AB10267" s="18"/>
      <c r="AC10267" s="18"/>
      <c r="AD10267" s="18"/>
      <c r="AE10267" s="18"/>
      <c r="AF10267" s="18"/>
      <c r="AG10267" s="18"/>
      <c r="AH10267" s="18"/>
      <c r="AI10267" s="24"/>
      <c r="AJ10267" s="24"/>
      <c r="AK10267" s="24"/>
      <c r="AL10267" s="27"/>
      <c r="AM10267" s="27"/>
      <c r="AN10267" s="27"/>
      <c r="AO10267" s="27"/>
      <c r="AP10267" s="27"/>
      <c r="AQ10267" s="27"/>
      <c r="AR10267" s="27"/>
      <c r="AS10267" s="27"/>
      <c r="AT10267" s="27"/>
      <c r="AU10267" s="27"/>
      <c r="AV10267" s="27"/>
      <c r="AW10267" s="27"/>
      <c r="AX10267" s="27"/>
      <c r="AY10267" s="27"/>
      <c r="AZ10267" s="27"/>
      <c r="BA10267" s="27"/>
      <c r="BB10267" s="27"/>
    </row>
    <row r="10268" spans="15:54" x14ac:dyDescent="0.3"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  <c r="Z10268" s="18"/>
      <c r="AA10268" s="18"/>
      <c r="AB10268" s="18"/>
      <c r="AC10268" s="18"/>
      <c r="AD10268" s="18"/>
      <c r="AE10268" s="18"/>
      <c r="AF10268" s="18"/>
      <c r="AG10268" s="18"/>
      <c r="AH10268" s="18"/>
      <c r="AI10268" s="24"/>
      <c r="AJ10268" s="24"/>
      <c r="AK10268" s="24"/>
      <c r="AL10268" s="27"/>
      <c r="AM10268" s="27"/>
      <c r="AN10268" s="27"/>
      <c r="AO10268" s="27"/>
      <c r="AP10268" s="27"/>
      <c r="AQ10268" s="27"/>
      <c r="AR10268" s="27"/>
      <c r="AS10268" s="27"/>
      <c r="AT10268" s="27"/>
      <c r="AU10268" s="27"/>
      <c r="AV10268" s="27"/>
      <c r="AW10268" s="27"/>
      <c r="AX10268" s="27"/>
      <c r="AY10268" s="27"/>
      <c r="AZ10268" s="27"/>
      <c r="BA10268" s="27"/>
      <c r="BB10268" s="27"/>
    </row>
    <row r="10269" spans="15:54" x14ac:dyDescent="0.3"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  <c r="Z10269" s="18"/>
      <c r="AA10269" s="18"/>
      <c r="AB10269" s="18"/>
      <c r="AC10269" s="18"/>
      <c r="AD10269" s="18"/>
      <c r="AE10269" s="18"/>
      <c r="AF10269" s="18"/>
      <c r="AG10269" s="18"/>
      <c r="AH10269" s="18"/>
    </row>
    <row r="10270" spans="15:54" x14ac:dyDescent="0.3"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  <c r="Z10270" s="18"/>
      <c r="AA10270" s="18"/>
      <c r="AB10270" s="18"/>
      <c r="AC10270" s="18"/>
      <c r="AD10270" s="18"/>
      <c r="AE10270" s="18"/>
      <c r="AF10270" s="18"/>
      <c r="AG10270" s="18"/>
      <c r="AH10270" s="18"/>
      <c r="AI10270" s="24"/>
      <c r="AJ10270" s="24"/>
      <c r="AK10270" s="24"/>
      <c r="AL10270" s="27"/>
      <c r="AM10270" s="27"/>
      <c r="AN10270" s="27"/>
      <c r="AO10270" s="27"/>
      <c r="AP10270" s="27"/>
      <c r="AQ10270" s="27"/>
      <c r="AR10270" s="27"/>
      <c r="AS10270" s="27"/>
      <c r="AT10270" s="27"/>
      <c r="AU10270" s="27"/>
      <c r="AV10270" s="27"/>
      <c r="AW10270" s="27"/>
      <c r="AX10270" s="27"/>
      <c r="AY10270" s="27"/>
      <c r="AZ10270" s="27"/>
      <c r="BA10270" s="27"/>
      <c r="BB10270" s="27"/>
    </row>
    <row r="10271" spans="15:54" x14ac:dyDescent="0.3"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  <c r="Z10271" s="18"/>
      <c r="AA10271" s="18"/>
      <c r="AB10271" s="18"/>
      <c r="AC10271" s="18"/>
      <c r="AD10271" s="18"/>
      <c r="AE10271" s="18"/>
      <c r="AF10271" s="18"/>
      <c r="AG10271" s="18"/>
      <c r="AH10271" s="18"/>
      <c r="AI10271" s="24"/>
      <c r="AJ10271" s="24"/>
      <c r="AK10271" s="24"/>
      <c r="AL10271" s="27"/>
      <c r="AM10271" s="27"/>
      <c r="AN10271" s="27"/>
      <c r="AO10271" s="27"/>
      <c r="AP10271" s="27"/>
      <c r="AQ10271" s="27"/>
      <c r="AR10271" s="27"/>
      <c r="AS10271" s="27"/>
      <c r="AT10271" s="27"/>
      <c r="AU10271" s="27"/>
      <c r="AV10271" s="27"/>
      <c r="AW10271" s="27"/>
      <c r="AX10271" s="27"/>
      <c r="AY10271" s="27"/>
      <c r="AZ10271" s="27"/>
      <c r="BA10271" s="27"/>
      <c r="BB10271" s="27"/>
    </row>
    <row r="10272" spans="15:54" x14ac:dyDescent="0.3"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  <c r="Z10272" s="18"/>
      <c r="AA10272" s="18"/>
      <c r="AB10272" s="18"/>
      <c r="AC10272" s="18"/>
      <c r="AD10272" s="18"/>
      <c r="AE10272" s="18"/>
      <c r="AF10272" s="18"/>
      <c r="AG10272" s="18"/>
      <c r="AH10272" s="18"/>
      <c r="AI10272" s="24"/>
      <c r="AJ10272" s="24"/>
      <c r="AK10272" s="24"/>
      <c r="AL10272" s="27"/>
      <c r="AM10272" s="27"/>
      <c r="AN10272" s="27"/>
      <c r="AO10272" s="27"/>
      <c r="AP10272" s="27"/>
      <c r="AQ10272" s="27"/>
      <c r="AR10272" s="27"/>
      <c r="AS10272" s="27"/>
      <c r="AT10272" s="27"/>
      <c r="AU10272" s="27"/>
      <c r="AV10272" s="27"/>
      <c r="AW10272" s="27"/>
      <c r="AX10272" s="27"/>
      <c r="AY10272" s="27"/>
      <c r="AZ10272" s="27"/>
      <c r="BA10272" s="27"/>
      <c r="BB10272" s="27"/>
    </row>
    <row r="10273" spans="15:54" x14ac:dyDescent="0.3"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  <c r="Z10273" s="18"/>
      <c r="AA10273" s="18"/>
      <c r="AB10273" s="18"/>
      <c r="AC10273" s="18"/>
      <c r="AD10273" s="18"/>
      <c r="AE10273" s="18"/>
      <c r="AF10273" s="18"/>
      <c r="AG10273" s="18"/>
      <c r="AH10273" s="18"/>
      <c r="AI10273" s="24"/>
      <c r="AJ10273" s="24"/>
      <c r="AK10273" s="24"/>
      <c r="AL10273" s="27"/>
      <c r="AM10273" s="27"/>
      <c r="AN10273" s="27"/>
      <c r="AO10273" s="27"/>
      <c r="AP10273" s="27"/>
      <c r="AQ10273" s="27"/>
      <c r="AR10273" s="27"/>
      <c r="AS10273" s="27"/>
      <c r="AT10273" s="27"/>
      <c r="AU10273" s="27"/>
      <c r="AV10273" s="27"/>
      <c r="AW10273" s="27"/>
      <c r="AX10273" s="27"/>
      <c r="AY10273" s="27"/>
      <c r="AZ10273" s="27"/>
      <c r="BA10273" s="27"/>
      <c r="BB10273" s="27"/>
    </row>
    <row r="10274" spans="15:54" x14ac:dyDescent="0.3"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  <c r="Z10274" s="18"/>
      <c r="AA10274" s="18"/>
      <c r="AB10274" s="18"/>
      <c r="AC10274" s="18"/>
      <c r="AD10274" s="18"/>
      <c r="AE10274" s="18"/>
      <c r="AF10274" s="18"/>
      <c r="AG10274" s="18"/>
      <c r="AH10274" s="18"/>
      <c r="AI10274" s="24"/>
      <c r="AJ10274" s="24"/>
      <c r="AK10274" s="24"/>
      <c r="AL10274" s="27"/>
      <c r="AM10274" s="27"/>
      <c r="AN10274" s="27"/>
      <c r="AO10274" s="27"/>
      <c r="AP10274" s="27"/>
      <c r="AQ10274" s="27"/>
      <c r="AR10274" s="27"/>
      <c r="AS10274" s="27"/>
      <c r="AT10274" s="27"/>
      <c r="AU10274" s="27"/>
      <c r="AV10274" s="27"/>
      <c r="AW10274" s="27"/>
      <c r="AX10274" s="27"/>
      <c r="AY10274" s="27"/>
      <c r="AZ10274" s="27"/>
      <c r="BA10274" s="27"/>
      <c r="BB10274" s="27"/>
    </row>
    <row r="10275" spans="15:54" ht="21" x14ac:dyDescent="0.3"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  <c r="Z10275" s="18"/>
      <c r="AA10275" s="18"/>
      <c r="AB10275" s="18"/>
      <c r="AC10275" s="18"/>
      <c r="AD10275" s="18"/>
      <c r="AE10275" s="18"/>
      <c r="AF10275" s="18"/>
      <c r="AG10275" s="18"/>
      <c r="AH10275" s="18"/>
      <c r="AI10275" s="26"/>
      <c r="AJ10275" s="142"/>
      <c r="AK10275" s="142"/>
      <c r="AL10275" s="26"/>
      <c r="AM10275" s="26"/>
      <c r="AN10275" s="26"/>
      <c r="AO10275" s="26"/>
      <c r="AP10275" s="26"/>
      <c r="AQ10275" s="26"/>
      <c r="AR10275" s="26"/>
      <c r="AS10275" s="26"/>
      <c r="AT10275" s="26"/>
      <c r="AU10275" s="26"/>
      <c r="AV10275" s="26"/>
      <c r="AW10275" s="26"/>
      <c r="AX10275" s="26"/>
      <c r="AY10275" s="26"/>
      <c r="AZ10275" s="26"/>
      <c r="BA10275" s="26"/>
      <c r="BB10275" s="26"/>
    </row>
    <row r="10276" spans="15:54" x14ac:dyDescent="0.3"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  <c r="Z10276" s="18"/>
      <c r="AA10276" s="18"/>
      <c r="AB10276" s="18"/>
      <c r="AC10276" s="18"/>
      <c r="AD10276" s="18"/>
      <c r="AE10276" s="18"/>
      <c r="AF10276" s="18"/>
      <c r="AG10276" s="18"/>
      <c r="AH10276" s="18"/>
      <c r="AI10276" s="24"/>
      <c r="AJ10276" s="24"/>
      <c r="AK10276" s="24"/>
      <c r="AL10276" s="27"/>
      <c r="AM10276" s="27"/>
      <c r="AN10276" s="27"/>
      <c r="AO10276" s="27"/>
      <c r="AP10276" s="27"/>
      <c r="AQ10276" s="27"/>
      <c r="AR10276" s="27"/>
      <c r="AS10276" s="27"/>
      <c r="AT10276" s="27"/>
      <c r="AU10276" s="27"/>
      <c r="AV10276" s="27"/>
      <c r="AW10276" s="27"/>
      <c r="AX10276" s="27"/>
      <c r="AY10276" s="27"/>
      <c r="AZ10276" s="27"/>
      <c r="BA10276" s="27"/>
      <c r="BB10276" s="27"/>
    </row>
    <row r="10277" spans="15:54" x14ac:dyDescent="0.3"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  <c r="Z10277" s="18"/>
      <c r="AA10277" s="18"/>
      <c r="AB10277" s="18"/>
      <c r="AC10277" s="18"/>
      <c r="AD10277" s="18"/>
      <c r="AE10277" s="18"/>
      <c r="AF10277" s="18"/>
      <c r="AG10277" s="18"/>
      <c r="AH10277" s="18"/>
      <c r="AI10277" s="24"/>
      <c r="AJ10277" s="24"/>
      <c r="AK10277" s="24"/>
      <c r="AL10277" s="27"/>
      <c r="AM10277" s="27"/>
      <c r="AN10277" s="27"/>
      <c r="AO10277" s="27"/>
      <c r="AP10277" s="27"/>
      <c r="AQ10277" s="27"/>
      <c r="AR10277" s="27"/>
      <c r="AS10277" s="27"/>
      <c r="AT10277" s="27"/>
      <c r="AU10277" s="27"/>
      <c r="AV10277" s="27"/>
      <c r="AW10277" s="27"/>
      <c r="AX10277" s="27"/>
      <c r="AY10277" s="27"/>
      <c r="AZ10277" s="27"/>
      <c r="BA10277" s="27"/>
      <c r="BB10277" s="27"/>
    </row>
    <row r="10278" spans="15:54" x14ac:dyDescent="0.3"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  <c r="Z10278" s="18"/>
      <c r="AA10278" s="18"/>
      <c r="AB10278" s="18"/>
      <c r="AC10278" s="18"/>
      <c r="AD10278" s="18"/>
      <c r="AE10278" s="18"/>
      <c r="AF10278" s="18"/>
      <c r="AG10278" s="18"/>
      <c r="AH10278" s="18"/>
      <c r="AI10278" s="24"/>
      <c r="AJ10278" s="24"/>
      <c r="AK10278" s="24"/>
      <c r="AL10278" s="27"/>
      <c r="AM10278" s="27"/>
      <c r="AN10278" s="27"/>
      <c r="AO10278" s="27"/>
      <c r="AP10278" s="27"/>
      <c r="AQ10278" s="27"/>
      <c r="AR10278" s="27"/>
      <c r="AS10278" s="27"/>
      <c r="AT10278" s="27"/>
      <c r="AU10278" s="27"/>
      <c r="AV10278" s="27"/>
      <c r="AW10278" s="27"/>
      <c r="AX10278" s="27"/>
      <c r="AY10278" s="27"/>
      <c r="AZ10278" s="27"/>
      <c r="BA10278" s="27"/>
      <c r="BB10278" s="27"/>
    </row>
    <row r="10279" spans="15:54" x14ac:dyDescent="0.3"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  <c r="Z10279" s="18"/>
      <c r="AA10279" s="18"/>
      <c r="AB10279" s="18"/>
      <c r="AC10279" s="18"/>
      <c r="AD10279" s="18"/>
      <c r="AE10279" s="18"/>
      <c r="AF10279" s="18"/>
      <c r="AG10279" s="18"/>
      <c r="AH10279" s="18"/>
      <c r="AI10279" s="24"/>
      <c r="AJ10279" s="24"/>
      <c r="AK10279" s="24"/>
      <c r="AL10279" s="27"/>
      <c r="AM10279" s="27"/>
      <c r="AN10279" s="27"/>
      <c r="AO10279" s="27"/>
      <c r="AP10279" s="27"/>
      <c r="AQ10279" s="27"/>
      <c r="AR10279" s="27"/>
      <c r="AS10279" s="27"/>
      <c r="AT10279" s="27"/>
      <c r="AU10279" s="27"/>
      <c r="AV10279" s="27"/>
      <c r="AW10279" s="27"/>
      <c r="AX10279" s="27"/>
      <c r="AY10279" s="27"/>
      <c r="AZ10279" s="27"/>
      <c r="BA10279" s="27"/>
      <c r="BB10279" s="27"/>
    </row>
    <row r="10280" spans="15:54" x14ac:dyDescent="0.3"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  <c r="Z10280" s="18"/>
      <c r="AA10280" s="18"/>
      <c r="AB10280" s="18"/>
      <c r="AC10280" s="18"/>
      <c r="AD10280" s="18"/>
      <c r="AE10280" s="18"/>
      <c r="AF10280" s="18"/>
      <c r="AG10280" s="18"/>
      <c r="AH10280" s="18"/>
      <c r="AI10280" s="24"/>
      <c r="AJ10280" s="24"/>
      <c r="AK10280" s="24"/>
      <c r="AL10280" s="27"/>
      <c r="AM10280" s="27"/>
      <c r="AN10280" s="27"/>
      <c r="AO10280" s="27"/>
      <c r="AP10280" s="27"/>
      <c r="AQ10280" s="27"/>
      <c r="AR10280" s="27"/>
      <c r="AS10280" s="27"/>
      <c r="AT10280" s="27"/>
      <c r="AU10280" s="27"/>
      <c r="AV10280" s="27"/>
      <c r="AW10280" s="27"/>
      <c r="AX10280" s="27"/>
      <c r="AY10280" s="27"/>
      <c r="AZ10280" s="27"/>
      <c r="BA10280" s="27"/>
      <c r="BB10280" s="27"/>
    </row>
    <row r="10281" spans="15:54" x14ac:dyDescent="0.3"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  <c r="Z10281" s="18"/>
      <c r="AA10281" s="18"/>
      <c r="AB10281" s="18"/>
      <c r="AC10281" s="18"/>
      <c r="AD10281" s="18"/>
      <c r="AE10281" s="18"/>
      <c r="AF10281" s="18"/>
      <c r="AG10281" s="18"/>
      <c r="AH10281" s="18"/>
      <c r="AI10281" s="24"/>
      <c r="AJ10281" s="24"/>
      <c r="AK10281" s="24"/>
      <c r="AL10281" s="27"/>
      <c r="AM10281" s="27"/>
      <c r="AN10281" s="27"/>
      <c r="AO10281" s="27"/>
      <c r="AP10281" s="27"/>
      <c r="AQ10281" s="27"/>
      <c r="AR10281" s="27"/>
      <c r="AS10281" s="27"/>
      <c r="AT10281" s="27"/>
      <c r="AU10281" s="27"/>
      <c r="AV10281" s="27"/>
      <c r="AW10281" s="27"/>
      <c r="AX10281" s="27"/>
      <c r="AY10281" s="27"/>
      <c r="AZ10281" s="27"/>
      <c r="BA10281" s="27"/>
      <c r="BB10281" s="27"/>
    </row>
    <row r="10282" spans="15:54" x14ac:dyDescent="0.3"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  <c r="Z10282" s="18"/>
      <c r="AA10282" s="18"/>
      <c r="AB10282" s="18"/>
      <c r="AC10282" s="18"/>
      <c r="AD10282" s="18"/>
      <c r="AE10282" s="18"/>
      <c r="AF10282" s="18"/>
      <c r="AG10282" s="18"/>
      <c r="AH10282" s="18"/>
      <c r="AI10282" s="24"/>
      <c r="AJ10282" s="24"/>
      <c r="AK10282" s="24"/>
      <c r="AL10282" s="27"/>
      <c r="AM10282" s="27"/>
      <c r="AN10282" s="27"/>
      <c r="AO10282" s="27"/>
      <c r="AP10282" s="27"/>
      <c r="AQ10282" s="27"/>
      <c r="AR10282" s="27"/>
      <c r="AS10282" s="27"/>
      <c r="AT10282" s="27"/>
      <c r="AU10282" s="27"/>
      <c r="AV10282" s="27"/>
      <c r="AW10282" s="27"/>
      <c r="AX10282" s="27"/>
      <c r="AY10282" s="27"/>
      <c r="AZ10282" s="27"/>
      <c r="BA10282" s="27"/>
      <c r="BB10282" s="27"/>
    </row>
    <row r="10283" spans="15:54" x14ac:dyDescent="0.3"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  <c r="Z10283" s="18"/>
      <c r="AA10283" s="18"/>
      <c r="AB10283" s="18"/>
      <c r="AC10283" s="18"/>
      <c r="AD10283" s="18"/>
      <c r="AE10283" s="18"/>
      <c r="AF10283" s="18"/>
      <c r="AG10283" s="18"/>
      <c r="AH10283" s="18"/>
      <c r="AI10283" s="24"/>
      <c r="AJ10283" s="24"/>
      <c r="AK10283" s="24"/>
      <c r="AL10283" s="27"/>
      <c r="AM10283" s="27"/>
      <c r="AN10283" s="27"/>
      <c r="AO10283" s="27"/>
      <c r="AP10283" s="27"/>
      <c r="AQ10283" s="27"/>
      <c r="AR10283" s="27"/>
      <c r="AS10283" s="27"/>
      <c r="AT10283" s="27"/>
      <c r="AU10283" s="27"/>
      <c r="AV10283" s="27"/>
      <c r="AW10283" s="27"/>
      <c r="AX10283" s="27"/>
      <c r="AY10283" s="27"/>
      <c r="AZ10283" s="27"/>
      <c r="BA10283" s="27"/>
      <c r="BB10283" s="27"/>
    </row>
    <row r="10284" spans="15:54" x14ac:dyDescent="0.3"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  <c r="Z10284" s="18"/>
      <c r="AA10284" s="18"/>
      <c r="AB10284" s="18"/>
      <c r="AC10284" s="18"/>
      <c r="AD10284" s="18"/>
      <c r="AE10284" s="18"/>
      <c r="AF10284" s="18"/>
      <c r="AG10284" s="18"/>
      <c r="AH10284" s="18"/>
      <c r="AI10284" s="24"/>
      <c r="AJ10284" s="24"/>
      <c r="AK10284" s="24"/>
      <c r="AL10284" s="27"/>
      <c r="AM10284" s="27"/>
      <c r="AN10284" s="27"/>
      <c r="AO10284" s="27"/>
      <c r="AP10284" s="27"/>
      <c r="AQ10284" s="27"/>
      <c r="AR10284" s="27"/>
      <c r="AS10284" s="27"/>
      <c r="AT10284" s="27"/>
      <c r="AU10284" s="27"/>
      <c r="AV10284" s="27"/>
      <c r="AW10284" s="27"/>
      <c r="AX10284" s="27"/>
      <c r="AY10284" s="27"/>
      <c r="AZ10284" s="27"/>
      <c r="BA10284" s="27"/>
      <c r="BB10284" s="27"/>
    </row>
    <row r="10285" spans="15:54" x14ac:dyDescent="0.3"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  <c r="Z10285" s="18"/>
      <c r="AA10285" s="18"/>
      <c r="AB10285" s="18"/>
      <c r="AC10285" s="18"/>
      <c r="AD10285" s="18"/>
      <c r="AE10285" s="18"/>
      <c r="AF10285" s="18"/>
      <c r="AG10285" s="18"/>
      <c r="AH10285" s="18"/>
      <c r="AI10285" s="24"/>
      <c r="AJ10285" s="24"/>
      <c r="AK10285" s="24"/>
      <c r="AL10285" s="27"/>
      <c r="AM10285" s="27"/>
      <c r="AN10285" s="27"/>
      <c r="AO10285" s="27"/>
      <c r="AP10285" s="27"/>
      <c r="AQ10285" s="27"/>
      <c r="AR10285" s="27"/>
      <c r="AS10285" s="27"/>
      <c r="AT10285" s="27"/>
      <c r="AU10285" s="27"/>
      <c r="AV10285" s="27"/>
      <c r="AW10285" s="27"/>
      <c r="AX10285" s="27"/>
      <c r="AY10285" s="27"/>
      <c r="AZ10285" s="27"/>
      <c r="BA10285" s="27"/>
      <c r="BB10285" s="27"/>
    </row>
    <row r="10286" spans="15:54" x14ac:dyDescent="0.3"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  <c r="Z10286" s="18"/>
      <c r="AA10286" s="18"/>
      <c r="AB10286" s="18"/>
      <c r="AC10286" s="18"/>
      <c r="AD10286" s="18"/>
      <c r="AE10286" s="18"/>
      <c r="AF10286" s="18"/>
      <c r="AG10286" s="18"/>
      <c r="AH10286" s="18"/>
      <c r="AI10286" s="24"/>
      <c r="AJ10286" s="24"/>
      <c r="AK10286" s="24"/>
      <c r="AL10286" s="27"/>
      <c r="AM10286" s="27"/>
      <c r="AN10286" s="27"/>
      <c r="AO10286" s="27"/>
      <c r="AP10286" s="27"/>
      <c r="AQ10286" s="27"/>
      <c r="AR10286" s="27"/>
      <c r="AS10286" s="27"/>
      <c r="AT10286" s="27"/>
      <c r="AU10286" s="27"/>
      <c r="AV10286" s="27"/>
      <c r="AW10286" s="27"/>
      <c r="AX10286" s="27"/>
      <c r="AY10286" s="27"/>
      <c r="AZ10286" s="27"/>
      <c r="BA10286" s="27"/>
      <c r="BB10286" s="27"/>
    </row>
    <row r="10287" spans="15:54" x14ac:dyDescent="0.3"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  <c r="Z10287" s="18"/>
      <c r="AA10287" s="18"/>
      <c r="AB10287" s="18"/>
      <c r="AC10287" s="18"/>
      <c r="AD10287" s="18"/>
      <c r="AE10287" s="18"/>
      <c r="AF10287" s="18"/>
      <c r="AG10287" s="18"/>
      <c r="AH10287" s="18"/>
    </row>
    <row r="10288" spans="15:54" x14ac:dyDescent="0.3"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  <c r="Z10288" s="18"/>
      <c r="AA10288" s="18"/>
      <c r="AB10288" s="18"/>
      <c r="AC10288" s="18"/>
      <c r="AD10288" s="18"/>
      <c r="AE10288" s="18"/>
      <c r="AF10288" s="18"/>
      <c r="AG10288" s="18"/>
      <c r="AH10288" s="18"/>
      <c r="AI10288" s="24"/>
      <c r="AJ10288" s="24"/>
      <c r="AK10288" s="24"/>
      <c r="AL10288" s="27"/>
      <c r="AM10288" s="27"/>
      <c r="AN10288" s="27"/>
      <c r="AO10288" s="27"/>
      <c r="AP10288" s="27"/>
      <c r="AQ10288" s="27"/>
      <c r="AR10288" s="27"/>
      <c r="AS10288" s="27"/>
      <c r="AT10288" s="27"/>
      <c r="AU10288" s="27"/>
      <c r="AV10288" s="27"/>
      <c r="AW10288" s="27"/>
      <c r="AX10288" s="27"/>
      <c r="AY10288" s="27"/>
      <c r="AZ10288" s="27"/>
      <c r="BA10288" s="27"/>
      <c r="BB10288" s="27"/>
    </row>
    <row r="10289" spans="15:54" x14ac:dyDescent="0.3"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  <c r="Z10289" s="18"/>
      <c r="AA10289" s="18"/>
      <c r="AB10289" s="18"/>
      <c r="AC10289" s="18"/>
      <c r="AD10289" s="18"/>
      <c r="AE10289" s="18"/>
      <c r="AF10289" s="18"/>
      <c r="AG10289" s="18"/>
      <c r="AH10289" s="18"/>
      <c r="AI10289" s="24"/>
      <c r="AJ10289" s="24"/>
      <c r="AK10289" s="24"/>
      <c r="AL10289" s="27"/>
      <c r="AM10289" s="27"/>
      <c r="AN10289" s="27"/>
      <c r="AO10289" s="27"/>
      <c r="AP10289" s="27"/>
      <c r="AQ10289" s="27"/>
      <c r="AR10289" s="27"/>
      <c r="AS10289" s="27"/>
      <c r="AT10289" s="27"/>
      <c r="AU10289" s="27"/>
      <c r="AV10289" s="27"/>
      <c r="AW10289" s="27"/>
      <c r="AX10289" s="27"/>
      <c r="AY10289" s="27"/>
      <c r="AZ10289" s="27"/>
      <c r="BA10289" s="27"/>
      <c r="BB10289" s="27"/>
    </row>
    <row r="10290" spans="15:54" x14ac:dyDescent="0.3"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  <c r="Z10290" s="18"/>
      <c r="AA10290" s="18"/>
      <c r="AB10290" s="18"/>
      <c r="AC10290" s="18"/>
      <c r="AD10290" s="18"/>
      <c r="AE10290" s="18"/>
      <c r="AF10290" s="18"/>
      <c r="AG10290" s="18"/>
      <c r="AH10290" s="18"/>
      <c r="AI10290" s="24"/>
      <c r="AJ10290" s="24"/>
      <c r="AK10290" s="24"/>
      <c r="AL10290" s="27"/>
      <c r="AM10290" s="27"/>
      <c r="AN10290" s="27"/>
      <c r="AO10290" s="27"/>
      <c r="AP10290" s="27"/>
      <c r="AQ10290" s="27"/>
      <c r="AR10290" s="27"/>
      <c r="AS10290" s="27"/>
      <c r="AT10290" s="27"/>
      <c r="AU10290" s="27"/>
      <c r="AV10290" s="27"/>
      <c r="AW10290" s="27"/>
      <c r="AX10290" s="27"/>
      <c r="AY10290" s="27"/>
      <c r="AZ10290" s="27"/>
      <c r="BA10290" s="27"/>
      <c r="BB10290" s="27"/>
    </row>
    <row r="10291" spans="15:54" x14ac:dyDescent="0.3"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  <c r="Z10291" s="18"/>
      <c r="AA10291" s="18"/>
      <c r="AB10291" s="18"/>
      <c r="AC10291" s="18"/>
      <c r="AD10291" s="18"/>
      <c r="AE10291" s="18"/>
      <c r="AF10291" s="18"/>
      <c r="AG10291" s="18"/>
      <c r="AH10291" s="18"/>
      <c r="AI10291" s="24"/>
      <c r="AJ10291" s="24"/>
      <c r="AK10291" s="24"/>
      <c r="AL10291" s="27"/>
      <c r="AM10291" s="27"/>
      <c r="AN10291" s="27"/>
      <c r="AO10291" s="27"/>
      <c r="AP10291" s="27"/>
      <c r="AQ10291" s="27"/>
      <c r="AR10291" s="27"/>
      <c r="AS10291" s="27"/>
      <c r="AT10291" s="27"/>
      <c r="AU10291" s="27"/>
      <c r="AV10291" s="27"/>
      <c r="AW10291" s="27"/>
      <c r="AX10291" s="27"/>
      <c r="AY10291" s="27"/>
      <c r="AZ10291" s="27"/>
      <c r="BA10291" s="27"/>
      <c r="BB10291" s="27"/>
    </row>
    <row r="10292" spans="15:54" x14ac:dyDescent="0.3"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  <c r="Z10292" s="18"/>
      <c r="AA10292" s="18"/>
      <c r="AB10292" s="18"/>
      <c r="AC10292" s="18"/>
      <c r="AD10292" s="18"/>
      <c r="AE10292" s="18"/>
      <c r="AF10292" s="18"/>
      <c r="AG10292" s="18"/>
      <c r="AH10292" s="18"/>
    </row>
    <row r="10293" spans="15:54" x14ac:dyDescent="0.3"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  <c r="Z10293" s="18"/>
      <c r="AA10293" s="18"/>
      <c r="AB10293" s="18"/>
      <c r="AC10293" s="18"/>
      <c r="AD10293" s="18"/>
      <c r="AE10293" s="18"/>
      <c r="AF10293" s="18"/>
      <c r="AG10293" s="18"/>
      <c r="AH10293" s="18"/>
      <c r="AI10293" s="24"/>
      <c r="AJ10293" s="24"/>
      <c r="AK10293" s="24"/>
      <c r="AL10293" s="27"/>
      <c r="AM10293" s="27"/>
      <c r="AN10293" s="27"/>
      <c r="AO10293" s="27"/>
      <c r="AP10293" s="27"/>
      <c r="AQ10293" s="27"/>
      <c r="AR10293" s="27"/>
      <c r="AS10293" s="27"/>
      <c r="AT10293" s="27"/>
      <c r="AU10293" s="27"/>
      <c r="AV10293" s="27"/>
      <c r="AW10293" s="27"/>
      <c r="AX10293" s="27"/>
      <c r="AY10293" s="27"/>
      <c r="AZ10293" s="27"/>
      <c r="BA10293" s="27"/>
      <c r="BB10293" s="27"/>
    </row>
    <row r="10294" spans="15:54" x14ac:dyDescent="0.3"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  <c r="Z10294" s="18"/>
      <c r="AA10294" s="18"/>
      <c r="AB10294" s="18"/>
      <c r="AC10294" s="18"/>
      <c r="AD10294" s="18"/>
      <c r="AE10294" s="18"/>
      <c r="AF10294" s="18"/>
      <c r="AG10294" s="18"/>
      <c r="AH10294" s="18"/>
      <c r="AI10294" s="24"/>
      <c r="AJ10294" s="24"/>
      <c r="AK10294" s="24"/>
      <c r="AL10294" s="27"/>
      <c r="AM10294" s="27"/>
      <c r="AN10294" s="27"/>
      <c r="AO10294" s="27"/>
      <c r="AP10294" s="27"/>
      <c r="AQ10294" s="27"/>
      <c r="AR10294" s="27"/>
      <c r="AS10294" s="27"/>
      <c r="AT10294" s="27"/>
      <c r="AU10294" s="27"/>
      <c r="AV10294" s="27"/>
      <c r="AW10294" s="27"/>
      <c r="AX10294" s="27"/>
      <c r="AY10294" s="27"/>
      <c r="AZ10294" s="27"/>
      <c r="BA10294" s="27"/>
      <c r="BB10294" s="27"/>
    </row>
    <row r="10295" spans="15:54" x14ac:dyDescent="0.3"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  <c r="Z10295" s="18"/>
      <c r="AA10295" s="18"/>
      <c r="AB10295" s="18"/>
      <c r="AC10295" s="18"/>
      <c r="AD10295" s="18"/>
      <c r="AE10295" s="18"/>
      <c r="AF10295" s="18"/>
      <c r="AG10295" s="18"/>
      <c r="AH10295" s="18"/>
      <c r="AI10295" s="24"/>
      <c r="AJ10295" s="24"/>
      <c r="AK10295" s="24"/>
      <c r="AL10295" s="27"/>
      <c r="AM10295" s="27"/>
      <c r="AN10295" s="27"/>
      <c r="AO10295" s="27"/>
      <c r="AP10295" s="27"/>
      <c r="AQ10295" s="27"/>
      <c r="AR10295" s="27"/>
      <c r="AS10295" s="27"/>
      <c r="AT10295" s="27"/>
      <c r="AU10295" s="27"/>
      <c r="AV10295" s="27"/>
      <c r="AW10295" s="27"/>
      <c r="AX10295" s="27"/>
      <c r="AY10295" s="27"/>
      <c r="AZ10295" s="27"/>
      <c r="BA10295" s="27"/>
      <c r="BB10295" s="27"/>
    </row>
    <row r="10296" spans="15:54" x14ac:dyDescent="0.3"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  <c r="Z10296" s="18"/>
      <c r="AA10296" s="18"/>
      <c r="AB10296" s="18"/>
      <c r="AC10296" s="18"/>
      <c r="AD10296" s="18"/>
      <c r="AE10296" s="18"/>
      <c r="AF10296" s="18"/>
      <c r="AG10296" s="18"/>
      <c r="AH10296" s="18"/>
      <c r="AI10296" s="24"/>
      <c r="AJ10296" s="24"/>
      <c r="AK10296" s="24"/>
      <c r="AL10296" s="27"/>
      <c r="AM10296" s="27"/>
      <c r="AN10296" s="27"/>
      <c r="AO10296" s="27"/>
      <c r="AP10296" s="27"/>
      <c r="AQ10296" s="27"/>
      <c r="AR10296" s="27"/>
      <c r="AS10296" s="27"/>
      <c r="AT10296" s="27"/>
      <c r="AU10296" s="27"/>
      <c r="AV10296" s="27"/>
      <c r="AW10296" s="27"/>
      <c r="AX10296" s="27"/>
      <c r="AY10296" s="27"/>
      <c r="AZ10296" s="27"/>
      <c r="BA10296" s="27"/>
      <c r="BB10296" s="27"/>
    </row>
    <row r="10297" spans="15:54" x14ac:dyDescent="0.3"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  <c r="Z10297" s="18"/>
      <c r="AA10297" s="18"/>
      <c r="AB10297" s="18"/>
      <c r="AC10297" s="18"/>
      <c r="AD10297" s="18"/>
      <c r="AE10297" s="18"/>
      <c r="AF10297" s="18"/>
      <c r="AG10297" s="18"/>
      <c r="AH10297" s="18"/>
      <c r="AI10297" s="24"/>
      <c r="AJ10297" s="24"/>
      <c r="AK10297" s="24"/>
      <c r="AL10297" s="27"/>
      <c r="AM10297" s="27"/>
      <c r="AN10297" s="27"/>
      <c r="AO10297" s="27"/>
      <c r="AP10297" s="27"/>
      <c r="AQ10297" s="27"/>
      <c r="AR10297" s="27"/>
      <c r="AS10297" s="27"/>
      <c r="AT10297" s="27"/>
      <c r="AU10297" s="27"/>
      <c r="AV10297" s="27"/>
      <c r="AW10297" s="27"/>
      <c r="AX10297" s="27"/>
      <c r="AY10297" s="27"/>
      <c r="AZ10297" s="27"/>
      <c r="BA10297" s="27"/>
      <c r="BB10297" s="27"/>
    </row>
    <row r="10298" spans="15:54" ht="21" x14ac:dyDescent="0.3"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  <c r="Z10298" s="18"/>
      <c r="AA10298" s="18"/>
      <c r="AB10298" s="18"/>
      <c r="AC10298" s="18"/>
      <c r="AD10298" s="18"/>
      <c r="AE10298" s="18"/>
      <c r="AF10298" s="18"/>
      <c r="AG10298" s="18"/>
      <c r="AH10298" s="18"/>
      <c r="AI10298" s="26"/>
      <c r="AJ10298" s="142"/>
      <c r="AK10298" s="142"/>
      <c r="AL10298" s="26"/>
      <c r="AM10298" s="26"/>
      <c r="AN10298" s="26"/>
      <c r="AO10298" s="26"/>
      <c r="AP10298" s="26"/>
      <c r="AQ10298" s="26"/>
      <c r="AR10298" s="26"/>
      <c r="AS10298" s="26"/>
      <c r="AT10298" s="26"/>
      <c r="AU10298" s="26"/>
      <c r="AV10298" s="26"/>
      <c r="AW10298" s="26"/>
      <c r="AX10298" s="26"/>
      <c r="AY10298" s="26"/>
      <c r="AZ10298" s="26"/>
      <c r="BA10298" s="26"/>
      <c r="BB10298" s="26"/>
    </row>
    <row r="10299" spans="15:54" x14ac:dyDescent="0.3"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  <c r="Z10299" s="18"/>
      <c r="AA10299" s="18"/>
      <c r="AB10299" s="18"/>
      <c r="AC10299" s="18"/>
      <c r="AD10299" s="18"/>
      <c r="AE10299" s="18"/>
      <c r="AF10299" s="18"/>
      <c r="AG10299" s="18"/>
      <c r="AH10299" s="18"/>
      <c r="AI10299" s="24"/>
      <c r="AJ10299" s="24"/>
      <c r="AK10299" s="24"/>
      <c r="AL10299" s="27"/>
      <c r="AM10299" s="27"/>
      <c r="AN10299" s="27"/>
      <c r="AO10299" s="27"/>
      <c r="AP10299" s="27"/>
      <c r="AQ10299" s="27"/>
      <c r="AR10299" s="27"/>
      <c r="AS10299" s="27"/>
      <c r="AT10299" s="27"/>
      <c r="AU10299" s="27"/>
      <c r="AV10299" s="27"/>
      <c r="AW10299" s="27"/>
      <c r="AX10299" s="27"/>
      <c r="AY10299" s="27"/>
      <c r="AZ10299" s="27"/>
      <c r="BA10299" s="27"/>
      <c r="BB10299" s="27"/>
    </row>
    <row r="10300" spans="15:54" x14ac:dyDescent="0.3"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  <c r="AA10300" s="18"/>
      <c r="AB10300" s="18"/>
      <c r="AC10300" s="18"/>
      <c r="AD10300" s="18"/>
      <c r="AE10300" s="18"/>
      <c r="AF10300" s="18"/>
      <c r="AG10300" s="18"/>
      <c r="AH10300" s="18"/>
      <c r="AI10300" s="24"/>
      <c r="AJ10300" s="24"/>
      <c r="AK10300" s="24"/>
      <c r="AL10300" s="27"/>
      <c r="AM10300" s="27"/>
      <c r="AN10300" s="27"/>
      <c r="AO10300" s="27"/>
      <c r="AP10300" s="27"/>
      <c r="AQ10300" s="27"/>
      <c r="AR10300" s="27"/>
      <c r="AS10300" s="27"/>
      <c r="AT10300" s="27"/>
      <c r="AU10300" s="27"/>
      <c r="AV10300" s="27"/>
      <c r="AW10300" s="27"/>
      <c r="AX10300" s="27"/>
      <c r="AY10300" s="27"/>
      <c r="AZ10300" s="27"/>
      <c r="BA10300" s="27"/>
      <c r="BB10300" s="27"/>
    </row>
    <row r="10301" spans="15:54" x14ac:dyDescent="0.3"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  <c r="Z10301" s="18"/>
      <c r="AA10301" s="18"/>
      <c r="AB10301" s="18"/>
      <c r="AC10301" s="18"/>
      <c r="AD10301" s="18"/>
      <c r="AE10301" s="18"/>
      <c r="AF10301" s="18"/>
      <c r="AG10301" s="18"/>
      <c r="AH10301" s="18"/>
      <c r="AI10301" s="24"/>
      <c r="AJ10301" s="24"/>
      <c r="AK10301" s="24"/>
      <c r="AL10301" s="27"/>
      <c r="AM10301" s="27"/>
      <c r="AN10301" s="27"/>
      <c r="AO10301" s="27"/>
      <c r="AP10301" s="27"/>
      <c r="AQ10301" s="27"/>
      <c r="AR10301" s="27"/>
      <c r="AS10301" s="27"/>
      <c r="AT10301" s="27"/>
      <c r="AU10301" s="27"/>
      <c r="AV10301" s="27"/>
      <c r="AW10301" s="27"/>
      <c r="AX10301" s="27"/>
      <c r="AY10301" s="27"/>
      <c r="AZ10301" s="27"/>
      <c r="BA10301" s="27"/>
      <c r="BB10301" s="27"/>
    </row>
    <row r="10302" spans="15:54" x14ac:dyDescent="0.3"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  <c r="Z10302" s="18"/>
      <c r="AA10302" s="18"/>
      <c r="AB10302" s="18"/>
      <c r="AC10302" s="18"/>
      <c r="AD10302" s="18"/>
      <c r="AE10302" s="18"/>
      <c r="AF10302" s="18"/>
      <c r="AG10302" s="18"/>
      <c r="AH10302" s="18"/>
      <c r="AI10302" s="24"/>
      <c r="AJ10302" s="24"/>
      <c r="AK10302" s="24"/>
      <c r="AL10302" s="27"/>
      <c r="AM10302" s="27"/>
      <c r="AN10302" s="27"/>
      <c r="AO10302" s="27"/>
      <c r="AP10302" s="27"/>
      <c r="AQ10302" s="27"/>
      <c r="AR10302" s="27"/>
      <c r="AS10302" s="27"/>
      <c r="AT10302" s="27"/>
      <c r="AU10302" s="27"/>
      <c r="AV10302" s="27"/>
      <c r="AW10302" s="27"/>
      <c r="AX10302" s="27"/>
      <c r="AY10302" s="27"/>
      <c r="AZ10302" s="27"/>
      <c r="BA10302" s="27"/>
      <c r="BB10302" s="27"/>
    </row>
    <row r="10303" spans="15:54" x14ac:dyDescent="0.3"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  <c r="Z10303" s="18"/>
      <c r="AA10303" s="18"/>
      <c r="AB10303" s="18"/>
      <c r="AC10303" s="18"/>
      <c r="AD10303" s="18"/>
      <c r="AE10303" s="18"/>
      <c r="AF10303" s="18"/>
      <c r="AG10303" s="18"/>
      <c r="AH10303" s="18"/>
      <c r="AI10303" s="24"/>
      <c r="AJ10303" s="24"/>
      <c r="AK10303" s="24"/>
      <c r="AL10303" s="27"/>
      <c r="AM10303" s="27"/>
      <c r="AN10303" s="27"/>
      <c r="AO10303" s="27"/>
      <c r="AP10303" s="27"/>
      <c r="AQ10303" s="27"/>
      <c r="AR10303" s="27"/>
      <c r="AS10303" s="27"/>
      <c r="AT10303" s="27"/>
      <c r="AU10303" s="27"/>
      <c r="AV10303" s="27"/>
      <c r="AW10303" s="27"/>
      <c r="AX10303" s="27"/>
      <c r="AY10303" s="27"/>
      <c r="AZ10303" s="27"/>
      <c r="BA10303" s="27"/>
      <c r="BB10303" s="27"/>
    </row>
    <row r="10304" spans="15:54" x14ac:dyDescent="0.3"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  <c r="Z10304" s="18"/>
      <c r="AA10304" s="18"/>
      <c r="AB10304" s="18"/>
      <c r="AC10304" s="18"/>
      <c r="AD10304" s="18"/>
      <c r="AE10304" s="18"/>
      <c r="AF10304" s="18"/>
      <c r="AG10304" s="18"/>
      <c r="AH10304" s="18"/>
      <c r="AI10304" s="24"/>
      <c r="AJ10304" s="24"/>
      <c r="AK10304" s="24"/>
      <c r="AL10304" s="27"/>
      <c r="AM10304" s="27"/>
      <c r="AN10304" s="27"/>
      <c r="AO10304" s="27"/>
      <c r="AP10304" s="27"/>
      <c r="AQ10304" s="27"/>
      <c r="AR10304" s="27"/>
      <c r="AS10304" s="27"/>
      <c r="AT10304" s="27"/>
      <c r="AU10304" s="27"/>
      <c r="AV10304" s="27"/>
      <c r="AW10304" s="27"/>
      <c r="AX10304" s="27"/>
      <c r="AY10304" s="27"/>
      <c r="AZ10304" s="27"/>
      <c r="BA10304" s="27"/>
      <c r="BB10304" s="27"/>
    </row>
    <row r="10305" spans="15:54" x14ac:dyDescent="0.3"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  <c r="Z10305" s="18"/>
      <c r="AA10305" s="18"/>
      <c r="AB10305" s="18"/>
      <c r="AC10305" s="18"/>
      <c r="AD10305" s="18"/>
      <c r="AE10305" s="18"/>
      <c r="AF10305" s="18"/>
      <c r="AG10305" s="18"/>
      <c r="AH10305" s="18"/>
      <c r="AI10305" s="24"/>
      <c r="AJ10305" s="24"/>
      <c r="AK10305" s="24"/>
      <c r="AL10305" s="27"/>
      <c r="AM10305" s="27"/>
      <c r="AN10305" s="27"/>
      <c r="AO10305" s="27"/>
      <c r="AP10305" s="27"/>
      <c r="AQ10305" s="27"/>
      <c r="AR10305" s="27"/>
      <c r="AS10305" s="27"/>
      <c r="AT10305" s="27"/>
      <c r="AU10305" s="27"/>
      <c r="AV10305" s="27"/>
      <c r="AW10305" s="27"/>
      <c r="AX10305" s="27"/>
      <c r="AY10305" s="27"/>
      <c r="AZ10305" s="27"/>
      <c r="BA10305" s="27"/>
      <c r="BB10305" s="27"/>
    </row>
    <row r="10306" spans="15:54" x14ac:dyDescent="0.3"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  <c r="Z10306" s="18"/>
      <c r="AA10306" s="18"/>
      <c r="AB10306" s="18"/>
      <c r="AC10306" s="18"/>
      <c r="AD10306" s="18"/>
      <c r="AE10306" s="18"/>
      <c r="AF10306" s="18"/>
      <c r="AG10306" s="18"/>
      <c r="AH10306" s="18"/>
      <c r="AI10306" s="24"/>
      <c r="AJ10306" s="24"/>
      <c r="AK10306" s="24"/>
      <c r="AL10306" s="27"/>
      <c r="AM10306" s="27"/>
      <c r="AN10306" s="27"/>
      <c r="AO10306" s="27"/>
      <c r="AP10306" s="27"/>
      <c r="AQ10306" s="27"/>
      <c r="AR10306" s="27"/>
      <c r="AS10306" s="27"/>
      <c r="AT10306" s="27"/>
      <c r="AU10306" s="27"/>
      <c r="AV10306" s="27"/>
      <c r="AW10306" s="27"/>
      <c r="AX10306" s="27"/>
      <c r="AY10306" s="27"/>
      <c r="AZ10306" s="27"/>
      <c r="BA10306" s="27"/>
      <c r="BB10306" s="27"/>
    </row>
    <row r="10307" spans="15:54" x14ac:dyDescent="0.3"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  <c r="Z10307" s="18"/>
      <c r="AA10307" s="18"/>
      <c r="AB10307" s="18"/>
      <c r="AC10307" s="18"/>
      <c r="AD10307" s="18"/>
      <c r="AE10307" s="18"/>
      <c r="AF10307" s="18"/>
      <c r="AG10307" s="18"/>
      <c r="AH10307" s="18"/>
      <c r="AI10307" s="24"/>
      <c r="AJ10307" s="24"/>
      <c r="AK10307" s="24"/>
      <c r="AL10307" s="27"/>
      <c r="AM10307" s="27"/>
      <c r="AN10307" s="27"/>
      <c r="AO10307" s="27"/>
      <c r="AP10307" s="27"/>
      <c r="AQ10307" s="27"/>
      <c r="AR10307" s="27"/>
      <c r="AS10307" s="27"/>
      <c r="AT10307" s="27"/>
      <c r="AU10307" s="27"/>
      <c r="AV10307" s="27"/>
      <c r="AW10307" s="27"/>
      <c r="AX10307" s="27"/>
      <c r="AY10307" s="27"/>
      <c r="AZ10307" s="27"/>
      <c r="BA10307" s="27"/>
      <c r="BB10307" s="27"/>
    </row>
    <row r="10308" spans="15:54" x14ac:dyDescent="0.3"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  <c r="Z10308" s="18"/>
      <c r="AA10308" s="18"/>
      <c r="AB10308" s="18"/>
      <c r="AC10308" s="18"/>
      <c r="AD10308" s="18"/>
      <c r="AE10308" s="18"/>
      <c r="AF10308" s="18"/>
      <c r="AG10308" s="18"/>
      <c r="AH10308" s="18"/>
      <c r="AI10308" s="24"/>
      <c r="AJ10308" s="24"/>
      <c r="AK10308" s="24"/>
      <c r="AL10308" s="27"/>
      <c r="AM10308" s="27"/>
      <c r="AN10308" s="27"/>
      <c r="AO10308" s="27"/>
      <c r="AP10308" s="27"/>
      <c r="AQ10308" s="27"/>
      <c r="AR10308" s="27"/>
      <c r="AS10308" s="27"/>
      <c r="AT10308" s="27"/>
      <c r="AU10308" s="27"/>
      <c r="AV10308" s="27"/>
      <c r="AW10308" s="27"/>
      <c r="AX10308" s="27"/>
      <c r="AY10308" s="27"/>
      <c r="AZ10308" s="27"/>
      <c r="BA10308" s="27"/>
      <c r="BB10308" s="27"/>
    </row>
    <row r="10309" spans="15:54" x14ac:dyDescent="0.3"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  <c r="Z10309" s="18"/>
      <c r="AA10309" s="18"/>
      <c r="AB10309" s="18"/>
      <c r="AC10309" s="18"/>
      <c r="AD10309" s="18"/>
      <c r="AE10309" s="18"/>
      <c r="AF10309" s="18"/>
      <c r="AG10309" s="18"/>
      <c r="AH10309" s="18"/>
      <c r="AI10309" s="24"/>
      <c r="AJ10309" s="24"/>
      <c r="AK10309" s="24"/>
      <c r="AL10309" s="27"/>
      <c r="AM10309" s="27"/>
      <c r="AN10309" s="27"/>
      <c r="AO10309" s="27"/>
      <c r="AP10309" s="27"/>
      <c r="AQ10309" s="27"/>
      <c r="AR10309" s="27"/>
      <c r="AS10309" s="27"/>
      <c r="AT10309" s="27"/>
      <c r="AU10309" s="27"/>
      <c r="AV10309" s="27"/>
      <c r="AW10309" s="27"/>
      <c r="AX10309" s="27"/>
      <c r="AY10309" s="27"/>
      <c r="AZ10309" s="27"/>
      <c r="BA10309" s="27"/>
      <c r="BB10309" s="27"/>
    </row>
    <row r="10310" spans="15:54" x14ac:dyDescent="0.3"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  <c r="Z10310" s="18"/>
      <c r="AA10310" s="18"/>
      <c r="AB10310" s="18"/>
      <c r="AC10310" s="18"/>
      <c r="AD10310" s="18"/>
      <c r="AE10310" s="18"/>
      <c r="AF10310" s="18"/>
      <c r="AG10310" s="18"/>
      <c r="AH10310" s="18"/>
    </row>
    <row r="10311" spans="15:54" x14ac:dyDescent="0.3"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  <c r="Z10311" s="18"/>
      <c r="AA10311" s="18"/>
      <c r="AB10311" s="18"/>
      <c r="AC10311" s="18"/>
      <c r="AD10311" s="18"/>
      <c r="AE10311" s="18"/>
      <c r="AF10311" s="18"/>
      <c r="AG10311" s="18"/>
      <c r="AH10311" s="18"/>
      <c r="AI10311" s="24"/>
      <c r="AJ10311" s="24"/>
      <c r="AK10311" s="24"/>
      <c r="AL10311" s="27"/>
      <c r="AM10311" s="27"/>
      <c r="AN10311" s="27"/>
      <c r="AO10311" s="27"/>
      <c r="AP10311" s="27"/>
      <c r="AQ10311" s="27"/>
      <c r="AR10311" s="27"/>
      <c r="AS10311" s="27"/>
      <c r="AT10311" s="27"/>
      <c r="AU10311" s="27"/>
      <c r="AV10311" s="27"/>
      <c r="AW10311" s="27"/>
      <c r="AX10311" s="27"/>
      <c r="AY10311" s="27"/>
      <c r="AZ10311" s="27"/>
      <c r="BA10311" s="27"/>
      <c r="BB10311" s="27"/>
    </row>
    <row r="10312" spans="15:54" x14ac:dyDescent="0.3"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  <c r="Z10312" s="18"/>
      <c r="AA10312" s="18"/>
      <c r="AB10312" s="18"/>
      <c r="AC10312" s="18"/>
      <c r="AD10312" s="18"/>
      <c r="AE10312" s="18"/>
      <c r="AF10312" s="18"/>
      <c r="AG10312" s="18"/>
      <c r="AH10312" s="18"/>
      <c r="AI10312" s="24"/>
      <c r="AJ10312" s="24"/>
      <c r="AK10312" s="24"/>
      <c r="AL10312" s="27"/>
      <c r="AM10312" s="27"/>
      <c r="AN10312" s="27"/>
      <c r="AO10312" s="27"/>
      <c r="AP10312" s="27"/>
      <c r="AQ10312" s="27"/>
      <c r="AR10312" s="27"/>
      <c r="AS10312" s="27"/>
      <c r="AT10312" s="27"/>
      <c r="AU10312" s="27"/>
      <c r="AV10312" s="27"/>
      <c r="AW10312" s="27"/>
      <c r="AX10312" s="27"/>
      <c r="AY10312" s="27"/>
      <c r="AZ10312" s="27"/>
      <c r="BA10312" s="27"/>
      <c r="BB10312" s="27"/>
    </row>
    <row r="10313" spans="15:54" x14ac:dyDescent="0.3"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  <c r="Z10313" s="18"/>
      <c r="AA10313" s="18"/>
      <c r="AB10313" s="18"/>
      <c r="AC10313" s="18"/>
      <c r="AD10313" s="18"/>
      <c r="AE10313" s="18"/>
      <c r="AF10313" s="18"/>
      <c r="AG10313" s="18"/>
      <c r="AH10313" s="18"/>
      <c r="AI10313" s="24"/>
      <c r="AJ10313" s="24"/>
      <c r="AK10313" s="24"/>
      <c r="AL10313" s="27"/>
      <c r="AM10313" s="27"/>
      <c r="AN10313" s="27"/>
      <c r="AO10313" s="27"/>
      <c r="AP10313" s="27"/>
      <c r="AQ10313" s="27"/>
      <c r="AR10313" s="27"/>
      <c r="AS10313" s="27"/>
      <c r="AT10313" s="27"/>
      <c r="AU10313" s="27"/>
      <c r="AV10313" s="27"/>
      <c r="AW10313" s="27"/>
      <c r="AX10313" s="27"/>
      <c r="AY10313" s="27"/>
      <c r="AZ10313" s="27"/>
      <c r="BA10313" s="27"/>
      <c r="BB10313" s="27"/>
    </row>
    <row r="10314" spans="15:54" x14ac:dyDescent="0.3"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  <c r="Z10314" s="18"/>
      <c r="AA10314" s="18"/>
      <c r="AB10314" s="18"/>
      <c r="AC10314" s="18"/>
      <c r="AD10314" s="18"/>
      <c r="AE10314" s="18"/>
      <c r="AF10314" s="18"/>
      <c r="AG10314" s="18"/>
      <c r="AH10314" s="18"/>
      <c r="AI10314" s="24"/>
      <c r="AJ10314" s="24"/>
      <c r="AK10314" s="24"/>
      <c r="AL10314" s="27"/>
      <c r="AM10314" s="27"/>
      <c r="AN10314" s="27"/>
      <c r="AO10314" s="27"/>
      <c r="AP10314" s="27"/>
      <c r="AQ10314" s="27"/>
      <c r="AR10314" s="27"/>
      <c r="AS10314" s="27"/>
      <c r="AT10314" s="27"/>
      <c r="AU10314" s="27"/>
      <c r="AV10314" s="27"/>
      <c r="AW10314" s="27"/>
      <c r="AX10314" s="27"/>
      <c r="AY10314" s="27"/>
      <c r="AZ10314" s="27"/>
      <c r="BA10314" s="27"/>
      <c r="BB10314" s="27"/>
    </row>
    <row r="10315" spans="15:54" x14ac:dyDescent="0.3"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  <c r="Z10315" s="18"/>
      <c r="AA10315" s="18"/>
      <c r="AB10315" s="18"/>
      <c r="AC10315" s="18"/>
      <c r="AD10315" s="18"/>
      <c r="AE10315" s="18"/>
      <c r="AF10315" s="18"/>
      <c r="AG10315" s="18"/>
      <c r="AH10315" s="18"/>
    </row>
    <row r="10316" spans="15:54" x14ac:dyDescent="0.3"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  <c r="Z10316" s="18"/>
      <c r="AA10316" s="18"/>
      <c r="AB10316" s="18"/>
      <c r="AC10316" s="18"/>
      <c r="AD10316" s="18"/>
      <c r="AE10316" s="18"/>
      <c r="AF10316" s="18"/>
      <c r="AG10316" s="18"/>
      <c r="AH10316" s="18"/>
      <c r="AI10316" s="24"/>
      <c r="AJ10316" s="24"/>
      <c r="AK10316" s="24"/>
      <c r="AL10316" s="27"/>
      <c r="AM10316" s="27"/>
      <c r="AN10316" s="27"/>
      <c r="AO10316" s="27"/>
      <c r="AP10316" s="27"/>
      <c r="AQ10316" s="27"/>
      <c r="AR10316" s="27"/>
      <c r="AS10316" s="27"/>
      <c r="AT10316" s="27"/>
      <c r="AU10316" s="27"/>
      <c r="AV10316" s="27"/>
      <c r="AW10316" s="27"/>
      <c r="AX10316" s="27"/>
      <c r="AY10316" s="27"/>
      <c r="AZ10316" s="27"/>
      <c r="BA10316" s="27"/>
      <c r="BB10316" s="27"/>
    </row>
    <row r="10317" spans="15:54" x14ac:dyDescent="0.3"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  <c r="Z10317" s="18"/>
      <c r="AA10317" s="18"/>
      <c r="AB10317" s="18"/>
      <c r="AC10317" s="18"/>
      <c r="AD10317" s="18"/>
      <c r="AE10317" s="18"/>
      <c r="AF10317" s="18"/>
      <c r="AG10317" s="18"/>
      <c r="AH10317" s="18"/>
      <c r="AI10317" s="24"/>
      <c r="AJ10317" s="24"/>
      <c r="AK10317" s="24"/>
      <c r="AL10317" s="27"/>
      <c r="AM10317" s="27"/>
      <c r="AN10317" s="27"/>
      <c r="AO10317" s="27"/>
      <c r="AP10317" s="27"/>
      <c r="AQ10317" s="27"/>
      <c r="AR10317" s="27"/>
      <c r="AS10317" s="27"/>
      <c r="AT10317" s="27"/>
      <c r="AU10317" s="27"/>
      <c r="AV10317" s="27"/>
      <c r="AW10317" s="27"/>
      <c r="AX10317" s="27"/>
      <c r="AY10317" s="27"/>
      <c r="AZ10317" s="27"/>
      <c r="BA10317" s="27"/>
      <c r="BB10317" s="27"/>
    </row>
    <row r="10318" spans="15:54" x14ac:dyDescent="0.3"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  <c r="Z10318" s="18"/>
      <c r="AA10318" s="18"/>
      <c r="AB10318" s="18"/>
      <c r="AC10318" s="18"/>
      <c r="AD10318" s="18"/>
      <c r="AE10318" s="18"/>
      <c r="AF10318" s="18"/>
      <c r="AG10318" s="18"/>
      <c r="AH10318" s="18"/>
      <c r="AI10318" s="24"/>
      <c r="AJ10318" s="24"/>
      <c r="AK10318" s="24"/>
      <c r="AL10318" s="27"/>
      <c r="AM10318" s="27"/>
      <c r="AN10318" s="27"/>
      <c r="AO10318" s="27"/>
      <c r="AP10318" s="27"/>
      <c r="AQ10318" s="27"/>
      <c r="AR10318" s="27"/>
      <c r="AS10318" s="27"/>
      <c r="AT10318" s="27"/>
      <c r="AU10318" s="27"/>
      <c r="AV10318" s="27"/>
      <c r="AW10318" s="27"/>
      <c r="AX10318" s="27"/>
      <c r="AY10318" s="27"/>
      <c r="AZ10318" s="27"/>
      <c r="BA10318" s="27"/>
      <c r="BB10318" s="27"/>
    </row>
    <row r="10319" spans="15:54" x14ac:dyDescent="0.3"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  <c r="Z10319" s="18"/>
      <c r="AA10319" s="18"/>
      <c r="AB10319" s="18"/>
      <c r="AC10319" s="18"/>
      <c r="AD10319" s="18"/>
      <c r="AE10319" s="18"/>
      <c r="AF10319" s="18"/>
      <c r="AG10319" s="18"/>
      <c r="AH10319" s="18"/>
      <c r="AI10319" s="24"/>
      <c r="AJ10319" s="24"/>
      <c r="AK10319" s="24"/>
      <c r="AL10319" s="27"/>
      <c r="AM10319" s="27"/>
      <c r="AN10319" s="27"/>
      <c r="AO10319" s="27"/>
      <c r="AP10319" s="27"/>
      <c r="AQ10319" s="27"/>
      <c r="AR10319" s="27"/>
      <c r="AS10319" s="27"/>
      <c r="AT10319" s="27"/>
      <c r="AU10319" s="27"/>
      <c r="AV10319" s="27"/>
      <c r="AW10319" s="27"/>
      <c r="AX10319" s="27"/>
      <c r="AY10319" s="27"/>
      <c r="AZ10319" s="27"/>
      <c r="BA10319" s="27"/>
      <c r="BB10319" s="27"/>
    </row>
    <row r="10320" spans="15:54" x14ac:dyDescent="0.3"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  <c r="Z10320" s="18"/>
      <c r="AA10320" s="18"/>
      <c r="AB10320" s="18"/>
      <c r="AC10320" s="18"/>
      <c r="AD10320" s="18"/>
      <c r="AE10320" s="18"/>
      <c r="AF10320" s="18"/>
      <c r="AG10320" s="18"/>
      <c r="AH10320" s="18"/>
      <c r="AI10320" s="24"/>
      <c r="AJ10320" s="24"/>
      <c r="AK10320" s="24"/>
      <c r="AL10320" s="27"/>
      <c r="AM10320" s="27"/>
      <c r="AN10320" s="27"/>
      <c r="AO10320" s="27"/>
      <c r="AP10320" s="27"/>
      <c r="AQ10320" s="27"/>
      <c r="AR10320" s="27"/>
      <c r="AS10320" s="27"/>
      <c r="AT10320" s="27"/>
      <c r="AU10320" s="27"/>
      <c r="AV10320" s="27"/>
      <c r="AW10320" s="27"/>
      <c r="AX10320" s="27"/>
      <c r="AY10320" s="27"/>
      <c r="AZ10320" s="27"/>
      <c r="BA10320" s="27"/>
      <c r="BB10320" s="27"/>
    </row>
    <row r="10321" spans="15:54" ht="21" x14ac:dyDescent="0.3"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  <c r="Z10321" s="18"/>
      <c r="AA10321" s="18"/>
      <c r="AB10321" s="18"/>
      <c r="AC10321" s="18"/>
      <c r="AD10321" s="18"/>
      <c r="AE10321" s="18"/>
      <c r="AF10321" s="18"/>
      <c r="AG10321" s="18"/>
      <c r="AH10321" s="18"/>
      <c r="AI10321" s="26"/>
      <c r="AJ10321" s="142"/>
      <c r="AK10321" s="142"/>
      <c r="AL10321" s="26"/>
      <c r="AM10321" s="26"/>
      <c r="AN10321" s="26"/>
      <c r="AO10321" s="26"/>
      <c r="AP10321" s="26"/>
      <c r="AQ10321" s="26"/>
      <c r="AR10321" s="26"/>
      <c r="AS10321" s="26"/>
      <c r="AT10321" s="26"/>
      <c r="AU10321" s="26"/>
      <c r="AV10321" s="26"/>
      <c r="AW10321" s="26"/>
      <c r="AX10321" s="26"/>
      <c r="AY10321" s="26"/>
      <c r="AZ10321" s="26"/>
      <c r="BA10321" s="26"/>
      <c r="BB10321" s="26"/>
    </row>
    <row r="10322" spans="15:54" x14ac:dyDescent="0.3"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  <c r="Z10322" s="18"/>
      <c r="AA10322" s="18"/>
      <c r="AB10322" s="18"/>
      <c r="AC10322" s="18"/>
      <c r="AD10322" s="18"/>
      <c r="AE10322" s="18"/>
      <c r="AF10322" s="18"/>
      <c r="AG10322" s="18"/>
      <c r="AH10322" s="18"/>
      <c r="AI10322" s="24"/>
      <c r="AJ10322" s="24"/>
      <c r="AK10322" s="24"/>
      <c r="AL10322" s="27"/>
      <c r="AM10322" s="27"/>
      <c r="AN10322" s="27"/>
      <c r="AO10322" s="27"/>
      <c r="AP10322" s="27"/>
      <c r="AQ10322" s="27"/>
      <c r="AR10322" s="27"/>
      <c r="AS10322" s="27"/>
      <c r="AT10322" s="27"/>
      <c r="AU10322" s="27"/>
      <c r="AV10322" s="27"/>
      <c r="AW10322" s="27"/>
      <c r="AX10322" s="27"/>
      <c r="AY10322" s="27"/>
      <c r="AZ10322" s="27"/>
      <c r="BA10322" s="27"/>
      <c r="BB10322" s="27"/>
    </row>
    <row r="10323" spans="15:54" x14ac:dyDescent="0.3"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  <c r="Z10323" s="18"/>
      <c r="AA10323" s="18"/>
      <c r="AB10323" s="18"/>
      <c r="AC10323" s="18"/>
      <c r="AD10323" s="18"/>
      <c r="AE10323" s="18"/>
      <c r="AF10323" s="18"/>
      <c r="AG10323" s="18"/>
      <c r="AH10323" s="18"/>
      <c r="AI10323" s="24"/>
      <c r="AJ10323" s="24"/>
      <c r="AK10323" s="24"/>
      <c r="AL10323" s="27"/>
      <c r="AM10323" s="27"/>
      <c r="AN10323" s="27"/>
      <c r="AO10323" s="27"/>
      <c r="AP10323" s="27"/>
      <c r="AQ10323" s="27"/>
      <c r="AR10323" s="27"/>
      <c r="AS10323" s="27"/>
      <c r="AT10323" s="27"/>
      <c r="AU10323" s="27"/>
      <c r="AV10323" s="27"/>
      <c r="AW10323" s="27"/>
      <c r="AX10323" s="27"/>
      <c r="AY10323" s="27"/>
      <c r="AZ10323" s="27"/>
      <c r="BA10323" s="27"/>
      <c r="BB10323" s="27"/>
    </row>
    <row r="10324" spans="15:54" x14ac:dyDescent="0.3"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  <c r="Z10324" s="18"/>
      <c r="AA10324" s="18"/>
      <c r="AB10324" s="18"/>
      <c r="AC10324" s="18"/>
      <c r="AD10324" s="18"/>
      <c r="AE10324" s="18"/>
      <c r="AF10324" s="18"/>
      <c r="AG10324" s="18"/>
      <c r="AH10324" s="18"/>
      <c r="AI10324" s="24"/>
      <c r="AJ10324" s="24"/>
      <c r="AK10324" s="24"/>
      <c r="AL10324" s="27"/>
      <c r="AM10324" s="27"/>
      <c r="AN10324" s="27"/>
      <c r="AO10324" s="27"/>
      <c r="AP10324" s="27"/>
      <c r="AQ10324" s="27"/>
      <c r="AR10324" s="27"/>
      <c r="AS10324" s="27"/>
      <c r="AT10324" s="27"/>
      <c r="AU10324" s="27"/>
      <c r="AV10324" s="27"/>
      <c r="AW10324" s="27"/>
      <c r="AX10324" s="27"/>
      <c r="AY10324" s="27"/>
      <c r="AZ10324" s="27"/>
      <c r="BA10324" s="27"/>
      <c r="BB10324" s="27"/>
    </row>
    <row r="10325" spans="15:54" x14ac:dyDescent="0.3"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  <c r="Z10325" s="18"/>
      <c r="AA10325" s="18"/>
      <c r="AB10325" s="18"/>
      <c r="AC10325" s="18"/>
      <c r="AD10325" s="18"/>
      <c r="AE10325" s="18"/>
      <c r="AF10325" s="18"/>
      <c r="AG10325" s="18"/>
      <c r="AH10325" s="18"/>
      <c r="AI10325" s="24"/>
      <c r="AJ10325" s="24"/>
      <c r="AK10325" s="24"/>
      <c r="AL10325" s="27"/>
      <c r="AM10325" s="27"/>
      <c r="AN10325" s="27"/>
      <c r="AO10325" s="27"/>
      <c r="AP10325" s="27"/>
      <c r="AQ10325" s="27"/>
      <c r="AR10325" s="27"/>
      <c r="AS10325" s="27"/>
      <c r="AT10325" s="27"/>
      <c r="AU10325" s="27"/>
      <c r="AV10325" s="27"/>
      <c r="AW10325" s="27"/>
      <c r="AX10325" s="27"/>
      <c r="AY10325" s="27"/>
      <c r="AZ10325" s="27"/>
      <c r="BA10325" s="27"/>
      <c r="BB10325" s="27"/>
    </row>
    <row r="10326" spans="15:54" x14ac:dyDescent="0.3"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  <c r="Z10326" s="18"/>
      <c r="AA10326" s="18"/>
      <c r="AB10326" s="18"/>
      <c r="AC10326" s="18"/>
      <c r="AD10326" s="18"/>
      <c r="AE10326" s="18"/>
      <c r="AF10326" s="18"/>
      <c r="AG10326" s="18"/>
      <c r="AH10326" s="18"/>
      <c r="AI10326" s="24"/>
      <c r="AJ10326" s="24"/>
      <c r="AK10326" s="24"/>
      <c r="AL10326" s="27"/>
      <c r="AM10326" s="27"/>
      <c r="AN10326" s="27"/>
      <c r="AO10326" s="27"/>
      <c r="AP10326" s="27"/>
      <c r="AQ10326" s="27"/>
      <c r="AR10326" s="27"/>
      <c r="AS10326" s="27"/>
      <c r="AT10326" s="27"/>
      <c r="AU10326" s="27"/>
      <c r="AV10326" s="27"/>
      <c r="AW10326" s="27"/>
      <c r="AX10326" s="27"/>
      <c r="AY10326" s="27"/>
      <c r="AZ10326" s="27"/>
      <c r="BA10326" s="27"/>
      <c r="BB10326" s="27"/>
    </row>
    <row r="10327" spans="15:54" x14ac:dyDescent="0.3"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  <c r="Z10327" s="18"/>
      <c r="AA10327" s="18"/>
      <c r="AB10327" s="18"/>
      <c r="AC10327" s="18"/>
      <c r="AD10327" s="18"/>
      <c r="AE10327" s="18"/>
      <c r="AF10327" s="18"/>
      <c r="AG10327" s="18"/>
      <c r="AH10327" s="18"/>
      <c r="AI10327" s="24"/>
      <c r="AJ10327" s="24"/>
      <c r="AK10327" s="24"/>
      <c r="AL10327" s="27"/>
      <c r="AM10327" s="27"/>
      <c r="AN10327" s="27"/>
      <c r="AO10327" s="27"/>
      <c r="AP10327" s="27"/>
      <c r="AQ10327" s="27"/>
      <c r="AR10327" s="27"/>
      <c r="AS10327" s="27"/>
      <c r="AT10327" s="27"/>
      <c r="AU10327" s="27"/>
      <c r="AV10327" s="27"/>
      <c r="AW10327" s="27"/>
      <c r="AX10327" s="27"/>
      <c r="AY10327" s="27"/>
      <c r="AZ10327" s="27"/>
      <c r="BA10327" s="27"/>
      <c r="BB10327" s="27"/>
    </row>
    <row r="10328" spans="15:54" x14ac:dyDescent="0.3"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  <c r="Z10328" s="18"/>
      <c r="AA10328" s="18"/>
      <c r="AB10328" s="18"/>
      <c r="AC10328" s="18"/>
      <c r="AD10328" s="18"/>
      <c r="AE10328" s="18"/>
      <c r="AF10328" s="18"/>
      <c r="AG10328" s="18"/>
      <c r="AH10328" s="18"/>
      <c r="AI10328" s="24"/>
      <c r="AJ10328" s="24"/>
      <c r="AK10328" s="24"/>
      <c r="AL10328" s="27"/>
      <c r="AM10328" s="27"/>
      <c r="AN10328" s="27"/>
      <c r="AO10328" s="27"/>
      <c r="AP10328" s="27"/>
      <c r="AQ10328" s="27"/>
      <c r="AR10328" s="27"/>
      <c r="AS10328" s="27"/>
      <c r="AT10328" s="27"/>
      <c r="AU10328" s="27"/>
      <c r="AV10328" s="27"/>
      <c r="AW10328" s="27"/>
      <c r="AX10328" s="27"/>
      <c r="AY10328" s="27"/>
      <c r="AZ10328" s="27"/>
      <c r="BA10328" s="27"/>
      <c r="BB10328" s="27"/>
    </row>
    <row r="10329" spans="15:54" x14ac:dyDescent="0.3"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  <c r="Z10329" s="18"/>
      <c r="AA10329" s="18"/>
      <c r="AB10329" s="18"/>
      <c r="AC10329" s="18"/>
      <c r="AD10329" s="18"/>
      <c r="AE10329" s="18"/>
      <c r="AF10329" s="18"/>
      <c r="AG10329" s="18"/>
      <c r="AH10329" s="18"/>
      <c r="AI10329" s="24"/>
      <c r="AJ10329" s="24"/>
      <c r="AK10329" s="24"/>
      <c r="AL10329" s="27"/>
      <c r="AM10329" s="27"/>
      <c r="AN10329" s="27"/>
      <c r="AO10329" s="27"/>
      <c r="AP10329" s="27"/>
      <c r="AQ10329" s="27"/>
      <c r="AR10329" s="27"/>
      <c r="AS10329" s="27"/>
      <c r="AT10329" s="27"/>
      <c r="AU10329" s="27"/>
      <c r="AV10329" s="27"/>
      <c r="AW10329" s="27"/>
      <c r="AX10329" s="27"/>
      <c r="AY10329" s="27"/>
      <c r="AZ10329" s="27"/>
      <c r="BA10329" s="27"/>
      <c r="BB10329" s="27"/>
    </row>
    <row r="10330" spans="15:54" x14ac:dyDescent="0.3"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  <c r="Z10330" s="18"/>
      <c r="AA10330" s="18"/>
      <c r="AB10330" s="18"/>
      <c r="AC10330" s="18"/>
      <c r="AD10330" s="18"/>
      <c r="AE10330" s="18"/>
      <c r="AF10330" s="18"/>
      <c r="AG10330" s="18"/>
      <c r="AH10330" s="18"/>
      <c r="AI10330" s="24"/>
      <c r="AJ10330" s="24"/>
      <c r="AK10330" s="24"/>
      <c r="AL10330" s="27"/>
      <c r="AM10330" s="27"/>
      <c r="AN10330" s="27"/>
      <c r="AO10330" s="27"/>
      <c r="AP10330" s="27"/>
      <c r="AQ10330" s="27"/>
      <c r="AR10330" s="27"/>
      <c r="AS10330" s="27"/>
      <c r="AT10330" s="27"/>
      <c r="AU10330" s="27"/>
      <c r="AV10330" s="27"/>
      <c r="AW10330" s="27"/>
      <c r="AX10330" s="27"/>
      <c r="AY10330" s="27"/>
      <c r="AZ10330" s="27"/>
      <c r="BA10330" s="27"/>
      <c r="BB10330" s="27"/>
    </row>
    <row r="10331" spans="15:54" x14ac:dyDescent="0.3"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  <c r="Z10331" s="18"/>
      <c r="AA10331" s="18"/>
      <c r="AB10331" s="18"/>
      <c r="AC10331" s="18"/>
      <c r="AD10331" s="18"/>
      <c r="AE10331" s="18"/>
      <c r="AF10331" s="18"/>
      <c r="AG10331" s="18"/>
      <c r="AH10331" s="18"/>
      <c r="AI10331" s="24"/>
      <c r="AJ10331" s="24"/>
      <c r="AK10331" s="24"/>
      <c r="AL10331" s="27"/>
      <c r="AM10331" s="27"/>
      <c r="AN10331" s="27"/>
      <c r="AO10331" s="27"/>
      <c r="AP10331" s="27"/>
      <c r="AQ10331" s="27"/>
      <c r="AR10331" s="27"/>
      <c r="AS10331" s="27"/>
      <c r="AT10331" s="27"/>
      <c r="AU10331" s="27"/>
      <c r="AV10331" s="27"/>
      <c r="AW10331" s="27"/>
      <c r="AX10331" s="27"/>
      <c r="AY10331" s="27"/>
      <c r="AZ10331" s="27"/>
      <c r="BA10331" s="27"/>
      <c r="BB10331" s="27"/>
    </row>
    <row r="10332" spans="15:54" x14ac:dyDescent="0.3"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  <c r="Z10332" s="18"/>
      <c r="AA10332" s="18"/>
      <c r="AB10332" s="18"/>
      <c r="AC10332" s="18"/>
      <c r="AD10332" s="18"/>
      <c r="AE10332" s="18"/>
      <c r="AF10332" s="18"/>
      <c r="AG10332" s="18"/>
      <c r="AH10332" s="18"/>
      <c r="AI10332" s="24"/>
      <c r="AJ10332" s="24"/>
      <c r="AK10332" s="24"/>
      <c r="AL10332" s="27"/>
      <c r="AM10332" s="27"/>
      <c r="AN10332" s="27"/>
      <c r="AO10332" s="27"/>
      <c r="AP10332" s="27"/>
      <c r="AQ10332" s="27"/>
      <c r="AR10332" s="27"/>
      <c r="AS10332" s="27"/>
      <c r="AT10332" s="27"/>
      <c r="AU10332" s="27"/>
      <c r="AV10332" s="27"/>
      <c r="AW10332" s="27"/>
      <c r="AX10332" s="27"/>
      <c r="AY10332" s="27"/>
      <c r="AZ10332" s="27"/>
      <c r="BA10332" s="27"/>
      <c r="BB10332" s="27"/>
    </row>
    <row r="10333" spans="15:54" x14ac:dyDescent="0.3"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  <c r="Z10333" s="18"/>
      <c r="AA10333" s="18"/>
      <c r="AB10333" s="18"/>
      <c r="AC10333" s="18"/>
      <c r="AD10333" s="18"/>
      <c r="AE10333" s="18"/>
      <c r="AF10333" s="18"/>
      <c r="AG10333" s="18"/>
      <c r="AH10333" s="18"/>
    </row>
    <row r="10334" spans="15:54" x14ac:dyDescent="0.3"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  <c r="Z10334" s="18"/>
      <c r="AA10334" s="18"/>
      <c r="AB10334" s="18"/>
      <c r="AC10334" s="18"/>
      <c r="AD10334" s="18"/>
      <c r="AE10334" s="18"/>
      <c r="AF10334" s="18"/>
      <c r="AG10334" s="18"/>
      <c r="AH10334" s="18"/>
      <c r="AI10334" s="24"/>
      <c r="AJ10334" s="24"/>
      <c r="AK10334" s="24"/>
      <c r="AL10334" s="27"/>
      <c r="AM10334" s="27"/>
      <c r="AN10334" s="27"/>
      <c r="AO10334" s="27"/>
      <c r="AP10334" s="27"/>
      <c r="AQ10334" s="27"/>
      <c r="AR10334" s="27"/>
      <c r="AS10334" s="27"/>
      <c r="AT10334" s="27"/>
      <c r="AU10334" s="27"/>
      <c r="AV10334" s="27"/>
      <c r="AW10334" s="27"/>
      <c r="AX10334" s="27"/>
      <c r="AY10334" s="27"/>
      <c r="AZ10334" s="27"/>
      <c r="BA10334" s="27"/>
      <c r="BB10334" s="27"/>
    </row>
    <row r="10335" spans="15:54" x14ac:dyDescent="0.3"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  <c r="Z10335" s="18"/>
      <c r="AA10335" s="18"/>
      <c r="AB10335" s="18"/>
      <c r="AC10335" s="18"/>
      <c r="AD10335" s="18"/>
      <c r="AE10335" s="18"/>
      <c r="AF10335" s="18"/>
      <c r="AG10335" s="18"/>
      <c r="AH10335" s="18"/>
      <c r="AI10335" s="24"/>
      <c r="AJ10335" s="24"/>
      <c r="AK10335" s="24"/>
      <c r="AL10335" s="27"/>
      <c r="AM10335" s="27"/>
      <c r="AN10335" s="27"/>
      <c r="AO10335" s="27"/>
      <c r="AP10335" s="27"/>
      <c r="AQ10335" s="27"/>
      <c r="AR10335" s="27"/>
      <c r="AS10335" s="27"/>
      <c r="AT10335" s="27"/>
      <c r="AU10335" s="27"/>
      <c r="AV10335" s="27"/>
      <c r="AW10335" s="27"/>
      <c r="AX10335" s="27"/>
      <c r="AY10335" s="27"/>
      <c r="AZ10335" s="27"/>
      <c r="BA10335" s="27"/>
      <c r="BB10335" s="27"/>
    </row>
    <row r="10336" spans="15:54" x14ac:dyDescent="0.3"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  <c r="Z10336" s="18"/>
      <c r="AA10336" s="18"/>
      <c r="AB10336" s="18"/>
      <c r="AC10336" s="18"/>
      <c r="AD10336" s="18"/>
      <c r="AE10336" s="18"/>
      <c r="AF10336" s="18"/>
      <c r="AG10336" s="18"/>
      <c r="AH10336" s="18"/>
      <c r="AI10336" s="24"/>
      <c r="AJ10336" s="24"/>
      <c r="AK10336" s="24"/>
      <c r="AL10336" s="27"/>
      <c r="AM10336" s="27"/>
      <c r="AN10336" s="27"/>
      <c r="AO10336" s="27"/>
      <c r="AP10336" s="27"/>
      <c r="AQ10336" s="27"/>
      <c r="AR10336" s="27"/>
      <c r="AS10336" s="27"/>
      <c r="AT10336" s="27"/>
      <c r="AU10336" s="27"/>
      <c r="AV10336" s="27"/>
      <c r="AW10336" s="27"/>
      <c r="AX10336" s="27"/>
      <c r="AY10336" s="27"/>
      <c r="AZ10336" s="27"/>
      <c r="BA10336" s="27"/>
      <c r="BB10336" s="27"/>
    </row>
    <row r="10337" spans="15:54" x14ac:dyDescent="0.3"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  <c r="Z10337" s="18"/>
      <c r="AA10337" s="18"/>
      <c r="AB10337" s="18"/>
      <c r="AC10337" s="18"/>
      <c r="AD10337" s="18"/>
      <c r="AE10337" s="18"/>
      <c r="AF10337" s="18"/>
      <c r="AG10337" s="18"/>
      <c r="AH10337" s="18"/>
      <c r="AI10337" s="24"/>
      <c r="AJ10337" s="24"/>
      <c r="AK10337" s="24"/>
      <c r="AL10337" s="27"/>
      <c r="AM10337" s="27"/>
      <c r="AN10337" s="27"/>
      <c r="AO10337" s="27"/>
      <c r="AP10337" s="27"/>
      <c r="AQ10337" s="27"/>
      <c r="AR10337" s="27"/>
      <c r="AS10337" s="27"/>
      <c r="AT10337" s="27"/>
      <c r="AU10337" s="27"/>
      <c r="AV10337" s="27"/>
      <c r="AW10337" s="27"/>
      <c r="AX10337" s="27"/>
      <c r="AY10337" s="27"/>
      <c r="AZ10337" s="27"/>
      <c r="BA10337" s="27"/>
      <c r="BB10337" s="27"/>
    </row>
    <row r="10338" spans="15:54" x14ac:dyDescent="0.3"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  <c r="Z10338" s="18"/>
      <c r="AA10338" s="18"/>
      <c r="AB10338" s="18"/>
      <c r="AC10338" s="18"/>
      <c r="AD10338" s="18"/>
      <c r="AE10338" s="18"/>
      <c r="AF10338" s="18"/>
      <c r="AG10338" s="18"/>
      <c r="AH10338" s="18"/>
    </row>
    <row r="10339" spans="15:54" x14ac:dyDescent="0.3"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  <c r="Z10339" s="18"/>
      <c r="AA10339" s="18"/>
      <c r="AB10339" s="18"/>
      <c r="AC10339" s="18"/>
      <c r="AD10339" s="18"/>
      <c r="AE10339" s="18"/>
      <c r="AF10339" s="18"/>
      <c r="AG10339" s="18"/>
      <c r="AH10339" s="18"/>
      <c r="AI10339" s="24"/>
      <c r="AJ10339" s="24"/>
      <c r="AK10339" s="24"/>
      <c r="AL10339" s="27"/>
      <c r="AM10339" s="27"/>
      <c r="AN10339" s="27"/>
      <c r="AO10339" s="27"/>
      <c r="AP10339" s="27"/>
      <c r="AQ10339" s="27"/>
      <c r="AR10339" s="27"/>
      <c r="AS10339" s="27"/>
      <c r="AT10339" s="27"/>
      <c r="AU10339" s="27"/>
      <c r="AV10339" s="27"/>
      <c r="AW10339" s="27"/>
      <c r="AX10339" s="27"/>
      <c r="AY10339" s="27"/>
      <c r="AZ10339" s="27"/>
      <c r="BA10339" s="27"/>
      <c r="BB10339" s="27"/>
    </row>
    <row r="10340" spans="15:54" x14ac:dyDescent="0.3"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  <c r="Z10340" s="18"/>
      <c r="AA10340" s="18"/>
      <c r="AB10340" s="18"/>
      <c r="AC10340" s="18"/>
      <c r="AD10340" s="18"/>
      <c r="AE10340" s="18"/>
      <c r="AF10340" s="18"/>
      <c r="AG10340" s="18"/>
      <c r="AH10340" s="18"/>
      <c r="AI10340" s="24"/>
      <c r="AJ10340" s="24"/>
      <c r="AK10340" s="24"/>
      <c r="AL10340" s="27"/>
      <c r="AM10340" s="27"/>
      <c r="AN10340" s="27"/>
      <c r="AO10340" s="27"/>
      <c r="AP10340" s="27"/>
      <c r="AQ10340" s="27"/>
      <c r="AR10340" s="27"/>
      <c r="AS10340" s="27"/>
      <c r="AT10340" s="27"/>
      <c r="AU10340" s="27"/>
      <c r="AV10340" s="27"/>
      <c r="AW10340" s="27"/>
      <c r="AX10340" s="27"/>
      <c r="AY10340" s="27"/>
      <c r="AZ10340" s="27"/>
      <c r="BA10340" s="27"/>
      <c r="BB10340" s="27"/>
    </row>
    <row r="10341" spans="15:54" x14ac:dyDescent="0.3"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  <c r="Z10341" s="18"/>
      <c r="AA10341" s="18"/>
      <c r="AB10341" s="18"/>
      <c r="AC10341" s="18"/>
      <c r="AD10341" s="18"/>
      <c r="AE10341" s="18"/>
      <c r="AF10341" s="18"/>
      <c r="AG10341" s="18"/>
      <c r="AH10341" s="18"/>
      <c r="AI10341" s="24"/>
      <c r="AJ10341" s="24"/>
      <c r="AK10341" s="24"/>
      <c r="AL10341" s="27"/>
      <c r="AM10341" s="27"/>
      <c r="AN10341" s="27"/>
      <c r="AO10341" s="27"/>
      <c r="AP10341" s="27"/>
      <c r="AQ10341" s="27"/>
      <c r="AR10341" s="27"/>
      <c r="AS10341" s="27"/>
      <c r="AT10341" s="27"/>
      <c r="AU10341" s="27"/>
      <c r="AV10341" s="27"/>
      <c r="AW10341" s="27"/>
      <c r="AX10341" s="27"/>
      <c r="AY10341" s="27"/>
      <c r="AZ10341" s="27"/>
      <c r="BA10341" s="27"/>
      <c r="BB10341" s="27"/>
    </row>
    <row r="10342" spans="15:54" x14ac:dyDescent="0.3"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  <c r="Z10342" s="18"/>
      <c r="AA10342" s="18"/>
      <c r="AB10342" s="18"/>
      <c r="AC10342" s="18"/>
      <c r="AD10342" s="18"/>
      <c r="AE10342" s="18"/>
      <c r="AF10342" s="18"/>
      <c r="AG10342" s="18"/>
      <c r="AH10342" s="18"/>
      <c r="AI10342" s="24"/>
      <c r="AJ10342" s="24"/>
      <c r="AK10342" s="24"/>
      <c r="AL10342" s="27"/>
      <c r="AM10342" s="27"/>
      <c r="AN10342" s="27"/>
      <c r="AO10342" s="27"/>
      <c r="AP10342" s="27"/>
      <c r="AQ10342" s="27"/>
      <c r="AR10342" s="27"/>
      <c r="AS10342" s="27"/>
      <c r="AT10342" s="27"/>
      <c r="AU10342" s="27"/>
      <c r="AV10342" s="27"/>
      <c r="AW10342" s="27"/>
      <c r="AX10342" s="27"/>
      <c r="AY10342" s="27"/>
      <c r="AZ10342" s="27"/>
      <c r="BA10342" s="27"/>
      <c r="BB10342" s="27"/>
    </row>
    <row r="10343" spans="15:54" x14ac:dyDescent="0.3"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  <c r="Z10343" s="18"/>
      <c r="AA10343" s="18"/>
      <c r="AB10343" s="18"/>
      <c r="AC10343" s="18"/>
      <c r="AD10343" s="18"/>
      <c r="AE10343" s="18"/>
      <c r="AF10343" s="18"/>
      <c r="AG10343" s="18"/>
      <c r="AH10343" s="18"/>
      <c r="AI10343" s="24"/>
      <c r="AJ10343" s="24"/>
      <c r="AK10343" s="24"/>
      <c r="AL10343" s="27"/>
      <c r="AM10343" s="27"/>
      <c r="AN10343" s="27"/>
      <c r="AO10343" s="27"/>
      <c r="AP10343" s="27"/>
      <c r="AQ10343" s="27"/>
      <c r="AR10343" s="27"/>
      <c r="AS10343" s="27"/>
      <c r="AT10343" s="27"/>
      <c r="AU10343" s="27"/>
      <c r="AV10343" s="27"/>
      <c r="AW10343" s="27"/>
      <c r="AX10343" s="27"/>
      <c r="AY10343" s="27"/>
      <c r="AZ10343" s="27"/>
      <c r="BA10343" s="27"/>
      <c r="BB10343" s="27"/>
    </row>
    <row r="10344" spans="15:54" ht="21" x14ac:dyDescent="0.3"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  <c r="Z10344" s="18"/>
      <c r="AA10344" s="18"/>
      <c r="AB10344" s="18"/>
      <c r="AC10344" s="18"/>
      <c r="AD10344" s="18"/>
      <c r="AE10344" s="18"/>
      <c r="AF10344" s="18"/>
      <c r="AG10344" s="18"/>
      <c r="AH10344" s="18"/>
      <c r="AI10344" s="26"/>
      <c r="AJ10344" s="142"/>
      <c r="AK10344" s="142"/>
      <c r="AL10344" s="26"/>
      <c r="AM10344" s="26"/>
      <c r="AN10344" s="26"/>
      <c r="AO10344" s="26"/>
      <c r="AP10344" s="26"/>
      <c r="AQ10344" s="26"/>
      <c r="AR10344" s="26"/>
      <c r="AS10344" s="26"/>
      <c r="AT10344" s="26"/>
      <c r="AU10344" s="26"/>
      <c r="AV10344" s="26"/>
      <c r="AW10344" s="26"/>
      <c r="AX10344" s="26"/>
      <c r="AY10344" s="26"/>
      <c r="AZ10344" s="26"/>
      <c r="BA10344" s="26"/>
      <c r="BB10344" s="26"/>
    </row>
    <row r="10345" spans="15:54" x14ac:dyDescent="0.3"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  <c r="Z10345" s="18"/>
      <c r="AA10345" s="18"/>
      <c r="AB10345" s="18"/>
      <c r="AC10345" s="18"/>
      <c r="AD10345" s="18"/>
      <c r="AE10345" s="18"/>
      <c r="AF10345" s="18"/>
      <c r="AG10345" s="18"/>
      <c r="AH10345" s="18"/>
      <c r="AI10345" s="24"/>
      <c r="AJ10345" s="24"/>
      <c r="AK10345" s="24"/>
      <c r="AL10345" s="27"/>
      <c r="AM10345" s="27"/>
      <c r="AN10345" s="27"/>
      <c r="AO10345" s="27"/>
      <c r="AP10345" s="27"/>
      <c r="AQ10345" s="27"/>
      <c r="AR10345" s="27"/>
      <c r="AS10345" s="27"/>
      <c r="AT10345" s="27"/>
      <c r="AU10345" s="27"/>
      <c r="AV10345" s="27"/>
      <c r="AW10345" s="27"/>
      <c r="AX10345" s="27"/>
      <c r="AY10345" s="27"/>
      <c r="AZ10345" s="27"/>
      <c r="BA10345" s="27"/>
      <c r="BB10345" s="27"/>
    </row>
    <row r="10346" spans="15:54" x14ac:dyDescent="0.3"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  <c r="AA10346" s="18"/>
      <c r="AB10346" s="18"/>
      <c r="AC10346" s="18"/>
      <c r="AD10346" s="18"/>
      <c r="AE10346" s="18"/>
      <c r="AF10346" s="18"/>
      <c r="AG10346" s="18"/>
      <c r="AH10346" s="18"/>
      <c r="AI10346" s="24"/>
      <c r="AJ10346" s="24"/>
      <c r="AK10346" s="24"/>
      <c r="AL10346" s="27"/>
      <c r="AM10346" s="27"/>
      <c r="AN10346" s="27"/>
      <c r="AO10346" s="27"/>
      <c r="AP10346" s="27"/>
      <c r="AQ10346" s="27"/>
      <c r="AR10346" s="27"/>
      <c r="AS10346" s="27"/>
      <c r="AT10346" s="27"/>
      <c r="AU10346" s="27"/>
      <c r="AV10346" s="27"/>
      <c r="AW10346" s="27"/>
      <c r="AX10346" s="27"/>
      <c r="AY10346" s="27"/>
      <c r="AZ10346" s="27"/>
      <c r="BA10346" s="27"/>
      <c r="BB10346" s="27"/>
    </row>
    <row r="10347" spans="15:54" x14ac:dyDescent="0.3"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  <c r="Z10347" s="18"/>
      <c r="AA10347" s="18"/>
      <c r="AB10347" s="18"/>
      <c r="AC10347" s="18"/>
      <c r="AD10347" s="18"/>
      <c r="AE10347" s="18"/>
      <c r="AF10347" s="18"/>
      <c r="AG10347" s="18"/>
      <c r="AH10347" s="18"/>
      <c r="AI10347" s="24"/>
      <c r="AJ10347" s="24"/>
      <c r="AK10347" s="24"/>
      <c r="AL10347" s="27"/>
      <c r="AM10347" s="27"/>
      <c r="AN10347" s="27"/>
      <c r="AO10347" s="27"/>
      <c r="AP10347" s="27"/>
      <c r="AQ10347" s="27"/>
      <c r="AR10347" s="27"/>
      <c r="AS10347" s="27"/>
      <c r="AT10347" s="27"/>
      <c r="AU10347" s="27"/>
      <c r="AV10347" s="27"/>
      <c r="AW10347" s="27"/>
      <c r="AX10347" s="27"/>
      <c r="AY10347" s="27"/>
      <c r="AZ10347" s="27"/>
      <c r="BA10347" s="27"/>
      <c r="BB10347" s="27"/>
    </row>
    <row r="10348" spans="15:54" x14ac:dyDescent="0.3"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  <c r="Z10348" s="18"/>
      <c r="AA10348" s="18"/>
      <c r="AB10348" s="18"/>
      <c r="AC10348" s="18"/>
      <c r="AD10348" s="18"/>
      <c r="AE10348" s="18"/>
      <c r="AF10348" s="18"/>
      <c r="AG10348" s="18"/>
      <c r="AH10348" s="18"/>
      <c r="AI10348" s="24"/>
      <c r="AJ10348" s="24"/>
      <c r="AK10348" s="24"/>
      <c r="AL10348" s="27"/>
      <c r="AM10348" s="27"/>
      <c r="AN10348" s="27"/>
      <c r="AO10348" s="27"/>
      <c r="AP10348" s="27"/>
      <c r="AQ10348" s="27"/>
      <c r="AR10348" s="27"/>
      <c r="AS10348" s="27"/>
      <c r="AT10348" s="27"/>
      <c r="AU10348" s="27"/>
      <c r="AV10348" s="27"/>
      <c r="AW10348" s="27"/>
      <c r="AX10348" s="27"/>
      <c r="AY10348" s="27"/>
      <c r="AZ10348" s="27"/>
      <c r="BA10348" s="27"/>
      <c r="BB10348" s="27"/>
    </row>
    <row r="10349" spans="15:54" x14ac:dyDescent="0.3"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  <c r="Z10349" s="18"/>
      <c r="AA10349" s="18"/>
      <c r="AB10349" s="18"/>
      <c r="AC10349" s="18"/>
      <c r="AD10349" s="18"/>
      <c r="AE10349" s="18"/>
      <c r="AF10349" s="18"/>
      <c r="AG10349" s="18"/>
      <c r="AH10349" s="18"/>
      <c r="AI10349" s="24"/>
      <c r="AJ10349" s="24"/>
      <c r="AK10349" s="24"/>
      <c r="AL10349" s="27"/>
      <c r="AM10349" s="27"/>
      <c r="AN10349" s="27"/>
      <c r="AO10349" s="27"/>
      <c r="AP10349" s="27"/>
      <c r="AQ10349" s="27"/>
      <c r="AR10349" s="27"/>
      <c r="AS10349" s="27"/>
      <c r="AT10349" s="27"/>
      <c r="AU10349" s="27"/>
      <c r="AV10349" s="27"/>
      <c r="AW10349" s="27"/>
      <c r="AX10349" s="27"/>
      <c r="AY10349" s="27"/>
      <c r="AZ10349" s="27"/>
      <c r="BA10349" s="27"/>
      <c r="BB10349" s="27"/>
    </row>
    <row r="10350" spans="15:54" x14ac:dyDescent="0.3"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  <c r="Z10350" s="18"/>
      <c r="AA10350" s="18"/>
      <c r="AB10350" s="18"/>
      <c r="AC10350" s="18"/>
      <c r="AD10350" s="18"/>
      <c r="AE10350" s="18"/>
      <c r="AF10350" s="18"/>
      <c r="AG10350" s="18"/>
      <c r="AH10350" s="18"/>
      <c r="AI10350" s="24"/>
      <c r="AJ10350" s="24"/>
      <c r="AK10350" s="24"/>
      <c r="AL10350" s="27"/>
      <c r="AM10350" s="27"/>
      <c r="AN10350" s="27"/>
      <c r="AO10350" s="27"/>
      <c r="AP10350" s="27"/>
      <c r="AQ10350" s="27"/>
      <c r="AR10350" s="27"/>
      <c r="AS10350" s="27"/>
      <c r="AT10350" s="27"/>
      <c r="AU10350" s="27"/>
      <c r="AV10350" s="27"/>
      <c r="AW10350" s="27"/>
      <c r="AX10350" s="27"/>
      <c r="AY10350" s="27"/>
      <c r="AZ10350" s="27"/>
      <c r="BA10350" s="27"/>
      <c r="BB10350" s="27"/>
    </row>
    <row r="10351" spans="15:54" x14ac:dyDescent="0.3"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  <c r="Z10351" s="18"/>
      <c r="AA10351" s="18"/>
      <c r="AB10351" s="18"/>
      <c r="AC10351" s="18"/>
      <c r="AD10351" s="18"/>
      <c r="AE10351" s="18"/>
      <c r="AF10351" s="18"/>
      <c r="AG10351" s="18"/>
      <c r="AH10351" s="18"/>
      <c r="AI10351" s="24"/>
      <c r="AJ10351" s="24"/>
      <c r="AK10351" s="24"/>
      <c r="AL10351" s="27"/>
      <c r="AM10351" s="27"/>
      <c r="AN10351" s="27"/>
      <c r="AO10351" s="27"/>
      <c r="AP10351" s="27"/>
      <c r="AQ10351" s="27"/>
      <c r="AR10351" s="27"/>
      <c r="AS10351" s="27"/>
      <c r="AT10351" s="27"/>
      <c r="AU10351" s="27"/>
      <c r="AV10351" s="27"/>
      <c r="AW10351" s="27"/>
      <c r="AX10351" s="27"/>
      <c r="AY10351" s="27"/>
      <c r="AZ10351" s="27"/>
      <c r="BA10351" s="27"/>
      <c r="BB10351" s="27"/>
    </row>
    <row r="10352" spans="15:54" x14ac:dyDescent="0.3"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  <c r="Z10352" s="18"/>
      <c r="AA10352" s="18"/>
      <c r="AB10352" s="18"/>
      <c r="AC10352" s="18"/>
      <c r="AD10352" s="18"/>
      <c r="AE10352" s="18"/>
      <c r="AF10352" s="18"/>
      <c r="AG10352" s="18"/>
      <c r="AH10352" s="18"/>
      <c r="AI10352" s="24"/>
      <c r="AJ10352" s="24"/>
      <c r="AK10352" s="24"/>
      <c r="AL10352" s="27"/>
      <c r="AM10352" s="27"/>
      <c r="AN10352" s="27"/>
      <c r="AO10352" s="27"/>
      <c r="AP10352" s="27"/>
      <c r="AQ10352" s="27"/>
      <c r="AR10352" s="27"/>
      <c r="AS10352" s="27"/>
      <c r="AT10352" s="27"/>
      <c r="AU10352" s="27"/>
      <c r="AV10352" s="27"/>
      <c r="AW10352" s="27"/>
      <c r="AX10352" s="27"/>
      <c r="AY10352" s="27"/>
      <c r="AZ10352" s="27"/>
      <c r="BA10352" s="27"/>
      <c r="BB10352" s="27"/>
    </row>
    <row r="10353" spans="15:54" x14ac:dyDescent="0.3"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  <c r="Z10353" s="18"/>
      <c r="AA10353" s="18"/>
      <c r="AB10353" s="18"/>
      <c r="AC10353" s="18"/>
      <c r="AD10353" s="18"/>
      <c r="AE10353" s="18"/>
      <c r="AF10353" s="18"/>
      <c r="AG10353" s="18"/>
      <c r="AH10353" s="18"/>
      <c r="AI10353" s="24"/>
      <c r="AJ10353" s="24"/>
      <c r="AK10353" s="24"/>
      <c r="AL10353" s="27"/>
      <c r="AM10353" s="27"/>
      <c r="AN10353" s="27"/>
      <c r="AO10353" s="27"/>
      <c r="AP10353" s="27"/>
      <c r="AQ10353" s="27"/>
      <c r="AR10353" s="27"/>
      <c r="AS10353" s="27"/>
      <c r="AT10353" s="27"/>
      <c r="AU10353" s="27"/>
      <c r="AV10353" s="27"/>
      <c r="AW10353" s="27"/>
      <c r="AX10353" s="27"/>
      <c r="AY10353" s="27"/>
      <c r="AZ10353" s="27"/>
      <c r="BA10353" s="27"/>
      <c r="BB10353" s="27"/>
    </row>
    <row r="10354" spans="15:54" x14ac:dyDescent="0.3"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  <c r="Z10354" s="18"/>
      <c r="AA10354" s="18"/>
      <c r="AB10354" s="18"/>
      <c r="AC10354" s="18"/>
      <c r="AD10354" s="18"/>
      <c r="AE10354" s="18"/>
      <c r="AF10354" s="18"/>
      <c r="AG10354" s="18"/>
      <c r="AH10354" s="18"/>
      <c r="AI10354" s="24"/>
      <c r="AJ10354" s="24"/>
      <c r="AK10354" s="24"/>
      <c r="AL10354" s="27"/>
      <c r="AM10354" s="27"/>
      <c r="AN10354" s="27"/>
      <c r="AO10354" s="27"/>
      <c r="AP10354" s="27"/>
      <c r="AQ10354" s="27"/>
      <c r="AR10354" s="27"/>
      <c r="AS10354" s="27"/>
      <c r="AT10354" s="27"/>
      <c r="AU10354" s="27"/>
      <c r="AV10354" s="27"/>
      <c r="AW10354" s="27"/>
      <c r="AX10354" s="27"/>
      <c r="AY10354" s="27"/>
      <c r="AZ10354" s="27"/>
      <c r="BA10354" s="27"/>
      <c r="BB10354" s="27"/>
    </row>
    <row r="10355" spans="15:54" x14ac:dyDescent="0.3"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  <c r="Z10355" s="18"/>
      <c r="AA10355" s="18"/>
      <c r="AB10355" s="18"/>
      <c r="AC10355" s="18"/>
      <c r="AD10355" s="18"/>
      <c r="AE10355" s="18"/>
      <c r="AF10355" s="18"/>
      <c r="AG10355" s="18"/>
      <c r="AH10355" s="18"/>
      <c r="AI10355" s="24"/>
      <c r="AJ10355" s="24"/>
      <c r="AK10355" s="24"/>
      <c r="AL10355" s="27"/>
      <c r="AM10355" s="27"/>
      <c r="AN10355" s="27"/>
      <c r="AO10355" s="27"/>
      <c r="AP10355" s="27"/>
      <c r="AQ10355" s="27"/>
      <c r="AR10355" s="27"/>
      <c r="AS10355" s="27"/>
      <c r="AT10355" s="27"/>
      <c r="AU10355" s="27"/>
      <c r="AV10355" s="27"/>
      <c r="AW10355" s="27"/>
      <c r="AX10355" s="27"/>
      <c r="AY10355" s="27"/>
      <c r="AZ10355" s="27"/>
      <c r="BA10355" s="27"/>
      <c r="BB10355" s="27"/>
    </row>
    <row r="10356" spans="15:54" x14ac:dyDescent="0.3"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  <c r="Z10356" s="18"/>
      <c r="AA10356" s="18"/>
      <c r="AB10356" s="18"/>
      <c r="AC10356" s="18"/>
      <c r="AD10356" s="18"/>
      <c r="AE10356" s="18"/>
      <c r="AF10356" s="18"/>
      <c r="AG10356" s="18"/>
      <c r="AH10356" s="18"/>
    </row>
    <row r="10357" spans="15:54" x14ac:dyDescent="0.3"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  <c r="Z10357" s="18"/>
      <c r="AA10357" s="18"/>
      <c r="AB10357" s="18"/>
      <c r="AC10357" s="18"/>
      <c r="AD10357" s="18"/>
      <c r="AE10357" s="18"/>
      <c r="AF10357" s="18"/>
      <c r="AG10357" s="18"/>
      <c r="AH10357" s="18"/>
      <c r="AI10357" s="24"/>
      <c r="AJ10357" s="24"/>
      <c r="AK10357" s="24"/>
      <c r="AL10357" s="27"/>
      <c r="AM10357" s="27"/>
      <c r="AN10357" s="27"/>
      <c r="AO10357" s="27"/>
      <c r="AP10357" s="27"/>
      <c r="AQ10357" s="27"/>
      <c r="AR10357" s="27"/>
      <c r="AS10357" s="27"/>
      <c r="AT10357" s="27"/>
      <c r="AU10357" s="27"/>
      <c r="AV10357" s="27"/>
      <c r="AW10357" s="27"/>
      <c r="AX10357" s="27"/>
      <c r="AY10357" s="27"/>
      <c r="AZ10357" s="27"/>
      <c r="BA10357" s="27"/>
      <c r="BB10357" s="27"/>
    </row>
    <row r="10358" spans="15:54" x14ac:dyDescent="0.3"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  <c r="Z10358" s="18"/>
      <c r="AA10358" s="18"/>
      <c r="AB10358" s="18"/>
      <c r="AC10358" s="18"/>
      <c r="AD10358" s="18"/>
      <c r="AE10358" s="18"/>
      <c r="AF10358" s="18"/>
      <c r="AG10358" s="18"/>
      <c r="AH10358" s="18"/>
      <c r="AI10358" s="24"/>
      <c r="AJ10358" s="24"/>
      <c r="AK10358" s="24"/>
      <c r="AL10358" s="27"/>
      <c r="AM10358" s="27"/>
      <c r="AN10358" s="27"/>
      <c r="AO10358" s="27"/>
      <c r="AP10358" s="27"/>
      <c r="AQ10358" s="27"/>
      <c r="AR10358" s="27"/>
      <c r="AS10358" s="27"/>
      <c r="AT10358" s="27"/>
      <c r="AU10358" s="27"/>
      <c r="AV10358" s="27"/>
      <c r="AW10358" s="27"/>
      <c r="AX10358" s="27"/>
      <c r="AY10358" s="27"/>
      <c r="AZ10358" s="27"/>
      <c r="BA10358" s="27"/>
      <c r="BB10358" s="27"/>
    </row>
    <row r="10359" spans="15:54" x14ac:dyDescent="0.3"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  <c r="Z10359" s="18"/>
      <c r="AA10359" s="18"/>
      <c r="AB10359" s="18"/>
      <c r="AC10359" s="18"/>
      <c r="AD10359" s="18"/>
      <c r="AE10359" s="18"/>
      <c r="AF10359" s="18"/>
      <c r="AG10359" s="18"/>
      <c r="AH10359" s="18"/>
      <c r="AI10359" s="24"/>
      <c r="AJ10359" s="24"/>
      <c r="AK10359" s="24"/>
      <c r="AL10359" s="27"/>
      <c r="AM10359" s="27"/>
      <c r="AN10359" s="27"/>
      <c r="AO10359" s="27"/>
      <c r="AP10359" s="27"/>
      <c r="AQ10359" s="27"/>
      <c r="AR10359" s="27"/>
      <c r="AS10359" s="27"/>
      <c r="AT10359" s="27"/>
      <c r="AU10359" s="27"/>
      <c r="AV10359" s="27"/>
      <c r="AW10359" s="27"/>
      <c r="AX10359" s="27"/>
      <c r="AY10359" s="27"/>
      <c r="AZ10359" s="27"/>
      <c r="BA10359" s="27"/>
      <c r="BB10359" s="27"/>
    </row>
    <row r="10360" spans="15:54" x14ac:dyDescent="0.3"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  <c r="Z10360" s="18"/>
      <c r="AA10360" s="18"/>
      <c r="AB10360" s="18"/>
      <c r="AC10360" s="18"/>
      <c r="AD10360" s="18"/>
      <c r="AE10360" s="18"/>
      <c r="AF10360" s="18"/>
      <c r="AG10360" s="18"/>
      <c r="AH10360" s="18"/>
      <c r="AI10360" s="24"/>
      <c r="AJ10360" s="24"/>
      <c r="AK10360" s="24"/>
      <c r="AL10360" s="27"/>
      <c r="AM10360" s="27"/>
      <c r="AN10360" s="27"/>
      <c r="AO10360" s="27"/>
      <c r="AP10360" s="27"/>
      <c r="AQ10360" s="27"/>
      <c r="AR10360" s="27"/>
      <c r="AS10360" s="27"/>
      <c r="AT10360" s="27"/>
      <c r="AU10360" s="27"/>
      <c r="AV10360" s="27"/>
      <c r="AW10360" s="27"/>
      <c r="AX10360" s="27"/>
      <c r="AY10360" s="27"/>
      <c r="AZ10360" s="27"/>
      <c r="BA10360" s="27"/>
      <c r="BB10360" s="27"/>
    </row>
    <row r="10361" spans="15:54" x14ac:dyDescent="0.3"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  <c r="Z10361" s="18"/>
      <c r="AA10361" s="18"/>
      <c r="AB10361" s="18"/>
      <c r="AC10361" s="18"/>
      <c r="AD10361" s="18"/>
      <c r="AE10361" s="18"/>
      <c r="AF10361" s="18"/>
      <c r="AG10361" s="18"/>
      <c r="AH10361" s="18"/>
    </row>
    <row r="10362" spans="15:54" x14ac:dyDescent="0.3"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  <c r="Z10362" s="18"/>
      <c r="AA10362" s="18"/>
      <c r="AB10362" s="18"/>
      <c r="AC10362" s="18"/>
      <c r="AD10362" s="18"/>
      <c r="AE10362" s="18"/>
      <c r="AF10362" s="18"/>
      <c r="AG10362" s="18"/>
      <c r="AH10362" s="18"/>
      <c r="AI10362" s="24"/>
      <c r="AJ10362" s="24"/>
      <c r="AK10362" s="24"/>
      <c r="AL10362" s="27"/>
      <c r="AM10362" s="27"/>
      <c r="AN10362" s="27"/>
      <c r="AO10362" s="27"/>
      <c r="AP10362" s="27"/>
      <c r="AQ10362" s="27"/>
      <c r="AR10362" s="27"/>
      <c r="AS10362" s="27"/>
      <c r="AT10362" s="27"/>
      <c r="AU10362" s="27"/>
      <c r="AV10362" s="27"/>
      <c r="AW10362" s="27"/>
      <c r="AX10362" s="27"/>
      <c r="AY10362" s="27"/>
      <c r="AZ10362" s="27"/>
      <c r="BA10362" s="27"/>
      <c r="BB10362" s="27"/>
    </row>
    <row r="10363" spans="15:54" x14ac:dyDescent="0.3"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  <c r="Z10363" s="18"/>
      <c r="AA10363" s="18"/>
      <c r="AB10363" s="18"/>
      <c r="AC10363" s="18"/>
      <c r="AD10363" s="18"/>
      <c r="AE10363" s="18"/>
      <c r="AF10363" s="18"/>
      <c r="AG10363" s="18"/>
      <c r="AH10363" s="18"/>
      <c r="AI10363" s="24"/>
      <c r="AJ10363" s="24"/>
      <c r="AK10363" s="24"/>
      <c r="AL10363" s="27"/>
      <c r="AM10363" s="27"/>
      <c r="AN10363" s="27"/>
      <c r="AO10363" s="27"/>
      <c r="AP10363" s="27"/>
      <c r="AQ10363" s="27"/>
      <c r="AR10363" s="27"/>
      <c r="AS10363" s="27"/>
      <c r="AT10363" s="27"/>
      <c r="AU10363" s="27"/>
      <c r="AV10363" s="27"/>
      <c r="AW10363" s="27"/>
      <c r="AX10363" s="27"/>
      <c r="AY10363" s="27"/>
      <c r="AZ10363" s="27"/>
      <c r="BA10363" s="27"/>
      <c r="BB10363" s="27"/>
    </row>
    <row r="10364" spans="15:54" x14ac:dyDescent="0.3"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  <c r="Z10364" s="18"/>
      <c r="AA10364" s="18"/>
      <c r="AB10364" s="18"/>
      <c r="AC10364" s="18"/>
      <c r="AD10364" s="18"/>
      <c r="AE10364" s="18"/>
      <c r="AF10364" s="18"/>
      <c r="AG10364" s="18"/>
      <c r="AH10364" s="18"/>
      <c r="AI10364" s="24"/>
      <c r="AJ10364" s="24"/>
      <c r="AK10364" s="24"/>
      <c r="AL10364" s="27"/>
      <c r="AM10364" s="27"/>
      <c r="AN10364" s="27"/>
      <c r="AO10364" s="27"/>
      <c r="AP10364" s="27"/>
      <c r="AQ10364" s="27"/>
      <c r="AR10364" s="27"/>
      <c r="AS10364" s="27"/>
      <c r="AT10364" s="27"/>
      <c r="AU10364" s="27"/>
      <c r="AV10364" s="27"/>
      <c r="AW10364" s="27"/>
      <c r="AX10364" s="27"/>
      <c r="AY10364" s="27"/>
      <c r="AZ10364" s="27"/>
      <c r="BA10364" s="27"/>
      <c r="BB10364" s="27"/>
    </row>
    <row r="10365" spans="15:54" x14ac:dyDescent="0.3"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  <c r="Z10365" s="18"/>
      <c r="AA10365" s="18"/>
      <c r="AB10365" s="18"/>
      <c r="AC10365" s="18"/>
      <c r="AD10365" s="18"/>
      <c r="AE10365" s="18"/>
      <c r="AF10365" s="18"/>
      <c r="AG10365" s="18"/>
      <c r="AH10365" s="18"/>
      <c r="AI10365" s="24"/>
      <c r="AJ10365" s="24"/>
      <c r="AK10365" s="24"/>
      <c r="AL10365" s="27"/>
      <c r="AM10365" s="27"/>
      <c r="AN10365" s="27"/>
      <c r="AO10365" s="27"/>
      <c r="AP10365" s="27"/>
      <c r="AQ10365" s="27"/>
      <c r="AR10365" s="27"/>
      <c r="AS10365" s="27"/>
      <c r="AT10365" s="27"/>
      <c r="AU10365" s="27"/>
      <c r="AV10365" s="27"/>
      <c r="AW10365" s="27"/>
      <c r="AX10365" s="27"/>
      <c r="AY10365" s="27"/>
      <c r="AZ10365" s="27"/>
      <c r="BA10365" s="27"/>
      <c r="BB10365" s="27"/>
    </row>
    <row r="10366" spans="15:54" x14ac:dyDescent="0.3"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  <c r="Z10366" s="18"/>
      <c r="AA10366" s="18"/>
      <c r="AB10366" s="18"/>
      <c r="AC10366" s="18"/>
      <c r="AD10366" s="18"/>
      <c r="AE10366" s="18"/>
      <c r="AF10366" s="18"/>
      <c r="AG10366" s="18"/>
      <c r="AH10366" s="18"/>
      <c r="AI10366" s="24"/>
      <c r="AJ10366" s="24"/>
      <c r="AK10366" s="24"/>
      <c r="AL10366" s="27"/>
      <c r="AM10366" s="27"/>
      <c r="AN10366" s="27"/>
      <c r="AO10366" s="27"/>
      <c r="AP10366" s="27"/>
      <c r="AQ10366" s="27"/>
      <c r="AR10366" s="27"/>
      <c r="AS10366" s="27"/>
      <c r="AT10366" s="27"/>
      <c r="AU10366" s="27"/>
      <c r="AV10366" s="27"/>
      <c r="AW10366" s="27"/>
      <c r="AX10366" s="27"/>
      <c r="AY10366" s="27"/>
      <c r="AZ10366" s="27"/>
      <c r="BA10366" s="27"/>
      <c r="BB10366" s="27"/>
    </row>
    <row r="10367" spans="15:54" ht="21" x14ac:dyDescent="0.3"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  <c r="Z10367" s="18"/>
      <c r="AA10367" s="18"/>
      <c r="AB10367" s="18"/>
      <c r="AC10367" s="18"/>
      <c r="AD10367" s="18"/>
      <c r="AE10367" s="18"/>
      <c r="AF10367" s="18"/>
      <c r="AG10367" s="18"/>
      <c r="AH10367" s="18"/>
      <c r="AI10367" s="26"/>
      <c r="AJ10367" s="142"/>
      <c r="AK10367" s="142"/>
      <c r="AL10367" s="26"/>
      <c r="AM10367" s="26"/>
      <c r="AN10367" s="26"/>
      <c r="AO10367" s="26"/>
      <c r="AP10367" s="26"/>
      <c r="AQ10367" s="26"/>
      <c r="AR10367" s="26"/>
      <c r="AS10367" s="26"/>
      <c r="AT10367" s="26"/>
      <c r="AU10367" s="26"/>
      <c r="AV10367" s="26"/>
      <c r="AW10367" s="26"/>
      <c r="AX10367" s="26"/>
      <c r="AY10367" s="26"/>
      <c r="AZ10367" s="26"/>
      <c r="BA10367" s="26"/>
      <c r="BB10367" s="26"/>
    </row>
    <row r="10368" spans="15:54" x14ac:dyDescent="0.3"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  <c r="Z10368" s="18"/>
      <c r="AA10368" s="18"/>
      <c r="AB10368" s="18"/>
      <c r="AC10368" s="18"/>
      <c r="AD10368" s="18"/>
      <c r="AE10368" s="18"/>
      <c r="AF10368" s="18"/>
      <c r="AG10368" s="18"/>
      <c r="AH10368" s="18"/>
      <c r="AI10368" s="24"/>
      <c r="AJ10368" s="24"/>
      <c r="AK10368" s="24"/>
      <c r="AL10368" s="27"/>
      <c r="AM10368" s="27"/>
      <c r="AN10368" s="27"/>
      <c r="AO10368" s="27"/>
      <c r="AP10368" s="27"/>
      <c r="AQ10368" s="27"/>
      <c r="AR10368" s="27"/>
      <c r="AS10368" s="27"/>
      <c r="AT10368" s="27"/>
      <c r="AU10368" s="27"/>
      <c r="AV10368" s="27"/>
      <c r="AW10368" s="27"/>
      <c r="AX10368" s="27"/>
      <c r="AY10368" s="27"/>
      <c r="AZ10368" s="27"/>
      <c r="BA10368" s="27"/>
      <c r="BB10368" s="27"/>
    </row>
    <row r="10369" spans="15:54" x14ac:dyDescent="0.3"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  <c r="Z10369" s="18"/>
      <c r="AA10369" s="18"/>
      <c r="AB10369" s="18"/>
      <c r="AC10369" s="18"/>
      <c r="AD10369" s="18"/>
      <c r="AE10369" s="18"/>
      <c r="AF10369" s="18"/>
      <c r="AG10369" s="18"/>
      <c r="AH10369" s="18"/>
      <c r="AI10369" s="24"/>
      <c r="AJ10369" s="24"/>
      <c r="AK10369" s="24"/>
      <c r="AL10369" s="27"/>
      <c r="AM10369" s="27"/>
      <c r="AN10369" s="27"/>
      <c r="AO10369" s="27"/>
      <c r="AP10369" s="27"/>
      <c r="AQ10369" s="27"/>
      <c r="AR10369" s="27"/>
      <c r="AS10369" s="27"/>
      <c r="AT10369" s="27"/>
      <c r="AU10369" s="27"/>
      <c r="AV10369" s="27"/>
      <c r="AW10369" s="27"/>
      <c r="AX10369" s="27"/>
      <c r="AY10369" s="27"/>
      <c r="AZ10369" s="27"/>
      <c r="BA10369" s="27"/>
      <c r="BB10369" s="27"/>
    </row>
    <row r="10370" spans="15:54" x14ac:dyDescent="0.3"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  <c r="Z10370" s="18"/>
      <c r="AA10370" s="18"/>
      <c r="AB10370" s="18"/>
      <c r="AC10370" s="18"/>
      <c r="AD10370" s="18"/>
      <c r="AE10370" s="18"/>
      <c r="AF10370" s="18"/>
      <c r="AG10370" s="18"/>
      <c r="AH10370" s="18"/>
      <c r="AI10370" s="24"/>
      <c r="AJ10370" s="24"/>
      <c r="AK10370" s="24"/>
      <c r="AL10370" s="27"/>
      <c r="AM10370" s="27"/>
      <c r="AN10370" s="27"/>
      <c r="AO10370" s="27"/>
      <c r="AP10370" s="27"/>
      <c r="AQ10370" s="27"/>
      <c r="AR10370" s="27"/>
      <c r="AS10370" s="27"/>
      <c r="AT10370" s="27"/>
      <c r="AU10370" s="27"/>
      <c r="AV10370" s="27"/>
      <c r="AW10370" s="27"/>
      <c r="AX10370" s="27"/>
      <c r="AY10370" s="27"/>
      <c r="AZ10370" s="27"/>
      <c r="BA10370" s="27"/>
      <c r="BB10370" s="27"/>
    </row>
    <row r="10371" spans="15:54" x14ac:dyDescent="0.3"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  <c r="Z10371" s="18"/>
      <c r="AA10371" s="18"/>
      <c r="AB10371" s="18"/>
      <c r="AC10371" s="18"/>
      <c r="AD10371" s="18"/>
      <c r="AE10371" s="18"/>
      <c r="AF10371" s="18"/>
      <c r="AG10371" s="18"/>
      <c r="AH10371" s="18"/>
      <c r="AI10371" s="24"/>
      <c r="AJ10371" s="24"/>
      <c r="AK10371" s="24"/>
      <c r="AL10371" s="27"/>
      <c r="AM10371" s="27"/>
      <c r="AN10371" s="27"/>
      <c r="AO10371" s="27"/>
      <c r="AP10371" s="27"/>
      <c r="AQ10371" s="27"/>
      <c r="AR10371" s="27"/>
      <c r="AS10371" s="27"/>
      <c r="AT10371" s="27"/>
      <c r="AU10371" s="27"/>
      <c r="AV10371" s="27"/>
      <c r="AW10371" s="27"/>
      <c r="AX10371" s="27"/>
      <c r="AY10371" s="27"/>
      <c r="AZ10371" s="27"/>
      <c r="BA10371" s="27"/>
      <c r="BB10371" s="27"/>
    </row>
    <row r="10372" spans="15:54" x14ac:dyDescent="0.3"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  <c r="Z10372" s="18"/>
      <c r="AA10372" s="18"/>
      <c r="AB10372" s="18"/>
      <c r="AC10372" s="18"/>
      <c r="AD10372" s="18"/>
      <c r="AE10372" s="18"/>
      <c r="AF10372" s="18"/>
      <c r="AG10372" s="18"/>
      <c r="AH10372" s="18"/>
      <c r="AI10372" s="24"/>
      <c r="AJ10372" s="24"/>
      <c r="AK10372" s="24"/>
      <c r="AL10372" s="27"/>
      <c r="AM10372" s="27"/>
      <c r="AN10372" s="27"/>
      <c r="AO10372" s="27"/>
      <c r="AP10372" s="27"/>
      <c r="AQ10372" s="27"/>
      <c r="AR10372" s="27"/>
      <c r="AS10372" s="27"/>
      <c r="AT10372" s="27"/>
      <c r="AU10372" s="27"/>
      <c r="AV10372" s="27"/>
      <c r="AW10372" s="27"/>
      <c r="AX10372" s="27"/>
      <c r="AY10372" s="27"/>
      <c r="AZ10372" s="27"/>
      <c r="BA10372" s="27"/>
      <c r="BB10372" s="27"/>
    </row>
    <row r="10373" spans="15:54" x14ac:dyDescent="0.3"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  <c r="Z10373" s="18"/>
      <c r="AA10373" s="18"/>
      <c r="AB10373" s="18"/>
      <c r="AC10373" s="18"/>
      <c r="AD10373" s="18"/>
      <c r="AE10373" s="18"/>
      <c r="AF10373" s="18"/>
      <c r="AG10373" s="18"/>
      <c r="AH10373" s="18"/>
      <c r="AI10373" s="24"/>
      <c r="AJ10373" s="24"/>
      <c r="AK10373" s="24"/>
      <c r="AL10373" s="27"/>
      <c r="AM10373" s="27"/>
      <c r="AN10373" s="27"/>
      <c r="AO10373" s="27"/>
      <c r="AP10373" s="27"/>
      <c r="AQ10373" s="27"/>
      <c r="AR10373" s="27"/>
      <c r="AS10373" s="27"/>
      <c r="AT10373" s="27"/>
      <c r="AU10373" s="27"/>
      <c r="AV10373" s="27"/>
      <c r="AW10373" s="27"/>
      <c r="AX10373" s="27"/>
      <c r="AY10373" s="27"/>
      <c r="AZ10373" s="27"/>
      <c r="BA10373" s="27"/>
      <c r="BB10373" s="27"/>
    </row>
    <row r="10374" spans="15:54" x14ac:dyDescent="0.3"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  <c r="Z10374" s="18"/>
      <c r="AA10374" s="18"/>
      <c r="AB10374" s="18"/>
      <c r="AC10374" s="18"/>
      <c r="AD10374" s="18"/>
      <c r="AE10374" s="18"/>
      <c r="AF10374" s="18"/>
      <c r="AG10374" s="18"/>
      <c r="AH10374" s="18"/>
      <c r="AI10374" s="24"/>
      <c r="AJ10374" s="24"/>
      <c r="AK10374" s="24"/>
      <c r="AL10374" s="27"/>
      <c r="AM10374" s="27"/>
      <c r="AN10374" s="27"/>
      <c r="AO10374" s="27"/>
      <c r="AP10374" s="27"/>
      <c r="AQ10374" s="27"/>
      <c r="AR10374" s="27"/>
      <c r="AS10374" s="27"/>
      <c r="AT10374" s="27"/>
      <c r="AU10374" s="27"/>
      <c r="AV10374" s="27"/>
      <c r="AW10374" s="27"/>
      <c r="AX10374" s="27"/>
      <c r="AY10374" s="27"/>
      <c r="AZ10374" s="27"/>
      <c r="BA10374" s="27"/>
      <c r="BB10374" s="27"/>
    </row>
    <row r="10375" spans="15:54" x14ac:dyDescent="0.3"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  <c r="Z10375" s="18"/>
      <c r="AA10375" s="18"/>
      <c r="AB10375" s="18"/>
      <c r="AC10375" s="18"/>
      <c r="AD10375" s="18"/>
      <c r="AE10375" s="18"/>
      <c r="AF10375" s="18"/>
      <c r="AG10375" s="18"/>
      <c r="AH10375" s="18"/>
      <c r="AI10375" s="24"/>
      <c r="AJ10375" s="24"/>
      <c r="AK10375" s="24"/>
      <c r="AL10375" s="27"/>
      <c r="AM10375" s="27"/>
      <c r="AN10375" s="27"/>
      <c r="AO10375" s="27"/>
      <c r="AP10375" s="27"/>
      <c r="AQ10375" s="27"/>
      <c r="AR10375" s="27"/>
      <c r="AS10375" s="27"/>
      <c r="AT10375" s="27"/>
      <c r="AU10375" s="27"/>
      <c r="AV10375" s="27"/>
      <c r="AW10375" s="27"/>
      <c r="AX10375" s="27"/>
      <c r="AY10375" s="27"/>
      <c r="AZ10375" s="27"/>
      <c r="BA10375" s="27"/>
      <c r="BB10375" s="27"/>
    </row>
    <row r="10376" spans="15:54" x14ac:dyDescent="0.3"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  <c r="Z10376" s="18"/>
      <c r="AA10376" s="18"/>
      <c r="AB10376" s="18"/>
      <c r="AC10376" s="18"/>
      <c r="AD10376" s="18"/>
      <c r="AE10376" s="18"/>
      <c r="AF10376" s="18"/>
      <c r="AG10376" s="18"/>
      <c r="AH10376" s="18"/>
      <c r="AI10376" s="24"/>
      <c r="AJ10376" s="24"/>
      <c r="AK10376" s="24"/>
      <c r="AL10376" s="27"/>
      <c r="AM10376" s="27"/>
      <c r="AN10376" s="27"/>
      <c r="AO10376" s="27"/>
      <c r="AP10376" s="27"/>
      <c r="AQ10376" s="27"/>
      <c r="AR10376" s="27"/>
      <c r="AS10376" s="27"/>
      <c r="AT10376" s="27"/>
      <c r="AU10376" s="27"/>
      <c r="AV10376" s="27"/>
      <c r="AW10376" s="27"/>
      <c r="AX10376" s="27"/>
      <c r="AY10376" s="27"/>
      <c r="AZ10376" s="27"/>
      <c r="BA10376" s="27"/>
      <c r="BB10376" s="27"/>
    </row>
    <row r="10377" spans="15:54" x14ac:dyDescent="0.3"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  <c r="Z10377" s="18"/>
      <c r="AA10377" s="18"/>
      <c r="AB10377" s="18"/>
      <c r="AC10377" s="18"/>
      <c r="AD10377" s="18"/>
      <c r="AE10377" s="18"/>
      <c r="AF10377" s="18"/>
      <c r="AG10377" s="18"/>
      <c r="AH10377" s="18"/>
      <c r="AI10377" s="24"/>
      <c r="AJ10377" s="24"/>
      <c r="AK10377" s="24"/>
      <c r="AL10377" s="27"/>
      <c r="AM10377" s="27"/>
      <c r="AN10377" s="27"/>
      <c r="AO10377" s="27"/>
      <c r="AP10377" s="27"/>
      <c r="AQ10377" s="27"/>
      <c r="AR10377" s="27"/>
      <c r="AS10377" s="27"/>
      <c r="AT10377" s="27"/>
      <c r="AU10377" s="27"/>
      <c r="AV10377" s="27"/>
      <c r="AW10377" s="27"/>
      <c r="AX10377" s="27"/>
      <c r="AY10377" s="27"/>
      <c r="AZ10377" s="27"/>
      <c r="BA10377" s="27"/>
      <c r="BB10377" s="27"/>
    </row>
    <row r="10378" spans="15:54" x14ac:dyDescent="0.3"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  <c r="Z10378" s="18"/>
      <c r="AA10378" s="18"/>
      <c r="AB10378" s="18"/>
      <c r="AC10378" s="18"/>
      <c r="AD10378" s="18"/>
      <c r="AE10378" s="18"/>
      <c r="AF10378" s="18"/>
      <c r="AG10378" s="18"/>
      <c r="AH10378" s="18"/>
      <c r="AI10378" s="24"/>
      <c r="AJ10378" s="24"/>
      <c r="AK10378" s="24"/>
      <c r="AL10378" s="27"/>
      <c r="AM10378" s="27"/>
      <c r="AN10378" s="27"/>
      <c r="AO10378" s="27"/>
      <c r="AP10378" s="27"/>
      <c r="AQ10378" s="27"/>
      <c r="AR10378" s="27"/>
      <c r="AS10378" s="27"/>
      <c r="AT10378" s="27"/>
      <c r="AU10378" s="27"/>
      <c r="AV10378" s="27"/>
      <c r="AW10378" s="27"/>
      <c r="AX10378" s="27"/>
      <c r="AY10378" s="27"/>
      <c r="AZ10378" s="27"/>
      <c r="BA10378" s="27"/>
      <c r="BB10378" s="27"/>
    </row>
    <row r="10379" spans="15:54" x14ac:dyDescent="0.3"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  <c r="Z10379" s="18"/>
      <c r="AA10379" s="18"/>
      <c r="AB10379" s="18"/>
      <c r="AC10379" s="18"/>
      <c r="AD10379" s="18"/>
      <c r="AE10379" s="18"/>
      <c r="AF10379" s="18"/>
      <c r="AG10379" s="18"/>
      <c r="AH10379" s="18"/>
    </row>
    <row r="10380" spans="15:54" x14ac:dyDescent="0.3"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  <c r="Z10380" s="18"/>
      <c r="AA10380" s="18"/>
      <c r="AB10380" s="18"/>
      <c r="AC10380" s="18"/>
      <c r="AD10380" s="18"/>
      <c r="AE10380" s="18"/>
      <c r="AF10380" s="18"/>
      <c r="AG10380" s="18"/>
      <c r="AH10380" s="18"/>
      <c r="AI10380" s="24"/>
      <c r="AJ10380" s="24"/>
      <c r="AK10380" s="24"/>
      <c r="AL10380" s="27"/>
      <c r="AM10380" s="27"/>
      <c r="AN10380" s="27"/>
      <c r="AO10380" s="27"/>
      <c r="AP10380" s="27"/>
      <c r="AQ10380" s="27"/>
      <c r="AR10380" s="27"/>
      <c r="AS10380" s="27"/>
      <c r="AT10380" s="27"/>
      <c r="AU10380" s="27"/>
      <c r="AV10380" s="27"/>
      <c r="AW10380" s="27"/>
      <c r="AX10380" s="27"/>
      <c r="AY10380" s="27"/>
      <c r="AZ10380" s="27"/>
      <c r="BA10380" s="27"/>
      <c r="BB10380" s="27"/>
    </row>
    <row r="10381" spans="15:54" x14ac:dyDescent="0.3"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  <c r="Z10381" s="18"/>
      <c r="AA10381" s="18"/>
      <c r="AB10381" s="18"/>
      <c r="AC10381" s="18"/>
      <c r="AD10381" s="18"/>
      <c r="AE10381" s="18"/>
      <c r="AF10381" s="18"/>
      <c r="AG10381" s="18"/>
      <c r="AH10381" s="18"/>
      <c r="AI10381" s="24"/>
      <c r="AJ10381" s="24"/>
      <c r="AK10381" s="24"/>
      <c r="AL10381" s="27"/>
      <c r="AM10381" s="27"/>
      <c r="AN10381" s="27"/>
      <c r="AO10381" s="27"/>
      <c r="AP10381" s="27"/>
      <c r="AQ10381" s="27"/>
      <c r="AR10381" s="27"/>
      <c r="AS10381" s="27"/>
      <c r="AT10381" s="27"/>
      <c r="AU10381" s="27"/>
      <c r="AV10381" s="27"/>
      <c r="AW10381" s="27"/>
      <c r="AX10381" s="27"/>
      <c r="AY10381" s="27"/>
      <c r="AZ10381" s="27"/>
      <c r="BA10381" s="27"/>
      <c r="BB10381" s="27"/>
    </row>
    <row r="10382" spans="15:54" x14ac:dyDescent="0.3"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  <c r="Z10382" s="18"/>
      <c r="AA10382" s="18"/>
      <c r="AB10382" s="18"/>
      <c r="AC10382" s="18"/>
      <c r="AD10382" s="18"/>
      <c r="AE10382" s="18"/>
      <c r="AF10382" s="18"/>
      <c r="AG10382" s="18"/>
      <c r="AH10382" s="18"/>
      <c r="AI10382" s="24"/>
      <c r="AJ10382" s="24"/>
      <c r="AK10382" s="24"/>
      <c r="AL10382" s="27"/>
      <c r="AM10382" s="27"/>
      <c r="AN10382" s="27"/>
      <c r="AO10382" s="27"/>
      <c r="AP10382" s="27"/>
      <c r="AQ10382" s="27"/>
      <c r="AR10382" s="27"/>
      <c r="AS10382" s="27"/>
      <c r="AT10382" s="27"/>
      <c r="AU10382" s="27"/>
      <c r="AV10382" s="27"/>
      <c r="AW10382" s="27"/>
      <c r="AX10382" s="27"/>
      <c r="AY10382" s="27"/>
      <c r="AZ10382" s="27"/>
      <c r="BA10382" s="27"/>
      <c r="BB10382" s="27"/>
    </row>
    <row r="10383" spans="15:54" x14ac:dyDescent="0.3"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  <c r="Z10383" s="18"/>
      <c r="AA10383" s="18"/>
      <c r="AB10383" s="18"/>
      <c r="AC10383" s="18"/>
      <c r="AD10383" s="18"/>
      <c r="AE10383" s="18"/>
      <c r="AF10383" s="18"/>
      <c r="AG10383" s="18"/>
      <c r="AH10383" s="18"/>
      <c r="AI10383" s="24"/>
      <c r="AJ10383" s="24"/>
      <c r="AK10383" s="24"/>
      <c r="AL10383" s="27"/>
      <c r="AM10383" s="27"/>
      <c r="AN10383" s="27"/>
      <c r="AO10383" s="27"/>
      <c r="AP10383" s="27"/>
      <c r="AQ10383" s="27"/>
      <c r="AR10383" s="27"/>
      <c r="AS10383" s="27"/>
      <c r="AT10383" s="27"/>
      <c r="AU10383" s="27"/>
      <c r="AV10383" s="27"/>
      <c r="AW10383" s="27"/>
      <c r="AX10383" s="27"/>
      <c r="AY10383" s="27"/>
      <c r="AZ10383" s="27"/>
      <c r="BA10383" s="27"/>
      <c r="BB10383" s="27"/>
    </row>
    <row r="10384" spans="15:54" x14ac:dyDescent="0.3"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  <c r="Z10384" s="18"/>
      <c r="AA10384" s="18"/>
      <c r="AB10384" s="18"/>
      <c r="AC10384" s="18"/>
      <c r="AD10384" s="18"/>
      <c r="AE10384" s="18"/>
      <c r="AF10384" s="18"/>
      <c r="AG10384" s="18"/>
      <c r="AH10384" s="18"/>
    </row>
    <row r="10385" spans="15:54" x14ac:dyDescent="0.3"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  <c r="Z10385" s="18"/>
      <c r="AA10385" s="18"/>
      <c r="AB10385" s="18"/>
      <c r="AC10385" s="18"/>
      <c r="AD10385" s="18"/>
      <c r="AE10385" s="18"/>
      <c r="AF10385" s="18"/>
      <c r="AG10385" s="18"/>
      <c r="AH10385" s="18"/>
      <c r="AI10385" s="24"/>
      <c r="AJ10385" s="24"/>
      <c r="AK10385" s="24"/>
      <c r="AL10385" s="27"/>
      <c r="AM10385" s="27"/>
      <c r="AN10385" s="27"/>
      <c r="AO10385" s="27"/>
      <c r="AP10385" s="27"/>
      <c r="AQ10385" s="27"/>
      <c r="AR10385" s="27"/>
      <c r="AS10385" s="27"/>
      <c r="AT10385" s="27"/>
      <c r="AU10385" s="27"/>
      <c r="AV10385" s="27"/>
      <c r="AW10385" s="27"/>
      <c r="AX10385" s="27"/>
      <c r="AY10385" s="27"/>
      <c r="AZ10385" s="27"/>
      <c r="BA10385" s="27"/>
      <c r="BB10385" s="27"/>
    </row>
    <row r="10386" spans="15:54" x14ac:dyDescent="0.3"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  <c r="Z10386" s="18"/>
      <c r="AA10386" s="18"/>
      <c r="AB10386" s="18"/>
      <c r="AC10386" s="18"/>
      <c r="AD10386" s="18"/>
      <c r="AE10386" s="18"/>
      <c r="AF10386" s="18"/>
      <c r="AG10386" s="18"/>
      <c r="AH10386" s="18"/>
      <c r="AI10386" s="24"/>
      <c r="AJ10386" s="24"/>
      <c r="AK10386" s="24"/>
      <c r="AL10386" s="27"/>
      <c r="AM10386" s="27"/>
      <c r="AN10386" s="27"/>
      <c r="AO10386" s="27"/>
      <c r="AP10386" s="27"/>
      <c r="AQ10386" s="27"/>
      <c r="AR10386" s="27"/>
      <c r="AS10386" s="27"/>
      <c r="AT10386" s="27"/>
      <c r="AU10386" s="27"/>
      <c r="AV10386" s="27"/>
      <c r="AW10386" s="27"/>
      <c r="AX10386" s="27"/>
      <c r="AY10386" s="27"/>
      <c r="AZ10386" s="27"/>
      <c r="BA10386" s="27"/>
      <c r="BB10386" s="27"/>
    </row>
    <row r="10387" spans="15:54" x14ac:dyDescent="0.3"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  <c r="Z10387" s="18"/>
      <c r="AA10387" s="18"/>
      <c r="AB10387" s="18"/>
      <c r="AC10387" s="18"/>
      <c r="AD10387" s="18"/>
      <c r="AE10387" s="18"/>
      <c r="AF10387" s="18"/>
      <c r="AG10387" s="18"/>
      <c r="AH10387" s="18"/>
      <c r="AI10387" s="24"/>
      <c r="AJ10387" s="24"/>
      <c r="AK10387" s="24"/>
      <c r="AL10387" s="27"/>
      <c r="AM10387" s="27"/>
      <c r="AN10387" s="27"/>
      <c r="AO10387" s="27"/>
      <c r="AP10387" s="27"/>
      <c r="AQ10387" s="27"/>
      <c r="AR10387" s="27"/>
      <c r="AS10387" s="27"/>
      <c r="AT10387" s="27"/>
      <c r="AU10387" s="27"/>
      <c r="AV10387" s="27"/>
      <c r="AW10387" s="27"/>
      <c r="AX10387" s="27"/>
      <c r="AY10387" s="27"/>
      <c r="AZ10387" s="27"/>
      <c r="BA10387" s="27"/>
      <c r="BB10387" s="27"/>
    </row>
    <row r="10388" spans="15:54" x14ac:dyDescent="0.3"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  <c r="Z10388" s="18"/>
      <c r="AA10388" s="18"/>
      <c r="AB10388" s="18"/>
      <c r="AC10388" s="18"/>
      <c r="AD10388" s="18"/>
      <c r="AE10388" s="18"/>
      <c r="AF10388" s="18"/>
      <c r="AG10388" s="18"/>
      <c r="AH10388" s="18"/>
      <c r="AI10388" s="24"/>
      <c r="AJ10388" s="24"/>
      <c r="AK10388" s="24"/>
      <c r="AL10388" s="27"/>
      <c r="AM10388" s="27"/>
      <c r="AN10388" s="27"/>
      <c r="AO10388" s="27"/>
      <c r="AP10388" s="27"/>
      <c r="AQ10388" s="27"/>
      <c r="AR10388" s="27"/>
      <c r="AS10388" s="27"/>
      <c r="AT10388" s="27"/>
      <c r="AU10388" s="27"/>
      <c r="AV10388" s="27"/>
      <c r="AW10388" s="27"/>
      <c r="AX10388" s="27"/>
      <c r="AY10388" s="27"/>
      <c r="AZ10388" s="27"/>
      <c r="BA10388" s="27"/>
      <c r="BB10388" s="27"/>
    </row>
    <row r="10389" spans="15:54" x14ac:dyDescent="0.3"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  <c r="Z10389" s="18"/>
      <c r="AA10389" s="18"/>
      <c r="AB10389" s="18"/>
      <c r="AC10389" s="18"/>
      <c r="AD10389" s="18"/>
      <c r="AE10389" s="18"/>
      <c r="AF10389" s="18"/>
      <c r="AG10389" s="18"/>
      <c r="AH10389" s="18"/>
      <c r="AI10389" s="24"/>
      <c r="AJ10389" s="24"/>
      <c r="AK10389" s="24"/>
      <c r="AL10389" s="27"/>
      <c r="AM10389" s="27"/>
      <c r="AN10389" s="27"/>
      <c r="AO10389" s="27"/>
      <c r="AP10389" s="27"/>
      <c r="AQ10389" s="27"/>
      <c r="AR10389" s="27"/>
      <c r="AS10389" s="27"/>
      <c r="AT10389" s="27"/>
      <c r="AU10389" s="27"/>
      <c r="AV10389" s="27"/>
      <c r="AW10389" s="27"/>
      <c r="AX10389" s="27"/>
      <c r="AY10389" s="27"/>
      <c r="AZ10389" s="27"/>
      <c r="BA10389" s="27"/>
      <c r="BB10389" s="27"/>
    </row>
    <row r="10390" spans="15:54" ht="21" x14ac:dyDescent="0.3"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  <c r="Z10390" s="18"/>
      <c r="AA10390" s="18"/>
      <c r="AB10390" s="18"/>
      <c r="AC10390" s="18"/>
      <c r="AD10390" s="18"/>
      <c r="AE10390" s="18"/>
      <c r="AF10390" s="18"/>
      <c r="AG10390" s="18"/>
      <c r="AH10390" s="18"/>
      <c r="AI10390" s="26"/>
      <c r="AJ10390" s="142"/>
      <c r="AK10390" s="142"/>
      <c r="AL10390" s="26"/>
      <c r="AM10390" s="26"/>
      <c r="AN10390" s="26"/>
      <c r="AO10390" s="26"/>
      <c r="AP10390" s="26"/>
      <c r="AQ10390" s="26"/>
      <c r="AR10390" s="26"/>
      <c r="AS10390" s="26"/>
      <c r="AT10390" s="26"/>
      <c r="AU10390" s="26"/>
      <c r="AV10390" s="26"/>
      <c r="AW10390" s="26"/>
      <c r="AX10390" s="26"/>
      <c r="AY10390" s="26"/>
      <c r="AZ10390" s="26"/>
      <c r="BA10390" s="26"/>
      <c r="BB10390" s="26"/>
    </row>
    <row r="10391" spans="15:54" x14ac:dyDescent="0.3"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  <c r="Z10391" s="18"/>
      <c r="AA10391" s="18"/>
      <c r="AB10391" s="18"/>
      <c r="AC10391" s="18"/>
      <c r="AD10391" s="18"/>
      <c r="AE10391" s="18"/>
      <c r="AF10391" s="18"/>
      <c r="AG10391" s="18"/>
      <c r="AH10391" s="18"/>
      <c r="AI10391" s="24"/>
      <c r="AJ10391" s="24"/>
      <c r="AK10391" s="24"/>
      <c r="AL10391" s="27"/>
      <c r="AM10391" s="27"/>
      <c r="AN10391" s="27"/>
      <c r="AO10391" s="27"/>
      <c r="AP10391" s="27"/>
      <c r="AQ10391" s="27"/>
      <c r="AR10391" s="27"/>
      <c r="AS10391" s="27"/>
      <c r="AT10391" s="27"/>
      <c r="AU10391" s="27"/>
      <c r="AV10391" s="27"/>
      <c r="AW10391" s="27"/>
      <c r="AX10391" s="27"/>
      <c r="AY10391" s="27"/>
      <c r="AZ10391" s="27"/>
      <c r="BA10391" s="27"/>
      <c r="BB10391" s="27"/>
    </row>
    <row r="10392" spans="15:54" x14ac:dyDescent="0.3"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  <c r="AA10392" s="18"/>
      <c r="AB10392" s="18"/>
      <c r="AC10392" s="18"/>
      <c r="AD10392" s="18"/>
      <c r="AE10392" s="18"/>
      <c r="AF10392" s="18"/>
      <c r="AG10392" s="18"/>
      <c r="AH10392" s="18"/>
      <c r="AI10392" s="24"/>
      <c r="AJ10392" s="24"/>
      <c r="AK10392" s="24"/>
      <c r="AL10392" s="27"/>
      <c r="AM10392" s="27"/>
      <c r="AN10392" s="27"/>
      <c r="AO10392" s="27"/>
      <c r="AP10392" s="27"/>
      <c r="AQ10392" s="27"/>
      <c r="AR10392" s="27"/>
      <c r="AS10392" s="27"/>
      <c r="AT10392" s="27"/>
      <c r="AU10392" s="27"/>
      <c r="AV10392" s="27"/>
      <c r="AW10392" s="27"/>
      <c r="AX10392" s="27"/>
      <c r="AY10392" s="27"/>
      <c r="AZ10392" s="27"/>
      <c r="BA10392" s="27"/>
      <c r="BB10392" s="27"/>
    </row>
    <row r="10393" spans="15:54" x14ac:dyDescent="0.3"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  <c r="Z10393" s="18"/>
      <c r="AA10393" s="18"/>
      <c r="AB10393" s="18"/>
      <c r="AC10393" s="18"/>
      <c r="AD10393" s="18"/>
      <c r="AE10393" s="18"/>
      <c r="AF10393" s="18"/>
      <c r="AG10393" s="18"/>
      <c r="AH10393" s="18"/>
      <c r="AI10393" s="24"/>
      <c r="AJ10393" s="24"/>
      <c r="AK10393" s="24"/>
      <c r="AL10393" s="27"/>
      <c r="AM10393" s="27"/>
      <c r="AN10393" s="27"/>
      <c r="AO10393" s="27"/>
      <c r="AP10393" s="27"/>
      <c r="AQ10393" s="27"/>
      <c r="AR10393" s="27"/>
      <c r="AS10393" s="27"/>
      <c r="AT10393" s="27"/>
      <c r="AU10393" s="27"/>
      <c r="AV10393" s="27"/>
      <c r="AW10393" s="27"/>
      <c r="AX10393" s="27"/>
      <c r="AY10393" s="27"/>
      <c r="AZ10393" s="27"/>
      <c r="BA10393" s="27"/>
      <c r="BB10393" s="27"/>
    </row>
    <row r="10394" spans="15:54" x14ac:dyDescent="0.3"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  <c r="Z10394" s="18"/>
      <c r="AA10394" s="18"/>
      <c r="AB10394" s="18"/>
      <c r="AC10394" s="18"/>
      <c r="AD10394" s="18"/>
      <c r="AE10394" s="18"/>
      <c r="AF10394" s="18"/>
      <c r="AG10394" s="18"/>
      <c r="AH10394" s="18"/>
      <c r="AI10394" s="24"/>
      <c r="AJ10394" s="24"/>
      <c r="AK10394" s="24"/>
      <c r="AL10394" s="27"/>
      <c r="AM10394" s="27"/>
      <c r="AN10394" s="27"/>
      <c r="AO10394" s="27"/>
      <c r="AP10394" s="27"/>
      <c r="AQ10394" s="27"/>
      <c r="AR10394" s="27"/>
      <c r="AS10394" s="27"/>
      <c r="AT10394" s="27"/>
      <c r="AU10394" s="27"/>
      <c r="AV10394" s="27"/>
      <c r="AW10394" s="27"/>
      <c r="AX10394" s="27"/>
      <c r="AY10394" s="27"/>
      <c r="AZ10394" s="27"/>
      <c r="BA10394" s="27"/>
      <c r="BB10394" s="27"/>
    </row>
    <row r="10395" spans="15:54" x14ac:dyDescent="0.3"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  <c r="Z10395" s="18"/>
      <c r="AA10395" s="18"/>
      <c r="AB10395" s="18"/>
      <c r="AC10395" s="18"/>
      <c r="AD10395" s="18"/>
      <c r="AE10395" s="18"/>
      <c r="AF10395" s="18"/>
      <c r="AG10395" s="18"/>
      <c r="AH10395" s="18"/>
      <c r="AI10395" s="24"/>
      <c r="AJ10395" s="24"/>
      <c r="AK10395" s="24"/>
      <c r="AL10395" s="27"/>
      <c r="AM10395" s="27"/>
      <c r="AN10395" s="27"/>
      <c r="AO10395" s="27"/>
      <c r="AP10395" s="27"/>
      <c r="AQ10395" s="27"/>
      <c r="AR10395" s="27"/>
      <c r="AS10395" s="27"/>
      <c r="AT10395" s="27"/>
      <c r="AU10395" s="27"/>
      <c r="AV10395" s="27"/>
      <c r="AW10395" s="27"/>
      <c r="AX10395" s="27"/>
      <c r="AY10395" s="27"/>
      <c r="AZ10395" s="27"/>
      <c r="BA10395" s="27"/>
      <c r="BB10395" s="27"/>
    </row>
    <row r="10396" spans="15:54" x14ac:dyDescent="0.3"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  <c r="Z10396" s="18"/>
      <c r="AA10396" s="18"/>
      <c r="AB10396" s="18"/>
      <c r="AC10396" s="18"/>
      <c r="AD10396" s="18"/>
      <c r="AE10396" s="18"/>
      <c r="AF10396" s="18"/>
      <c r="AG10396" s="18"/>
      <c r="AH10396" s="18"/>
      <c r="AI10396" s="24"/>
      <c r="AJ10396" s="24"/>
      <c r="AK10396" s="24"/>
      <c r="AL10396" s="27"/>
      <c r="AM10396" s="27"/>
      <c r="AN10396" s="27"/>
      <c r="AO10396" s="27"/>
      <c r="AP10396" s="27"/>
      <c r="AQ10396" s="27"/>
      <c r="AR10396" s="27"/>
      <c r="AS10396" s="27"/>
      <c r="AT10396" s="27"/>
      <c r="AU10396" s="27"/>
      <c r="AV10396" s="27"/>
      <c r="AW10396" s="27"/>
      <c r="AX10396" s="27"/>
      <c r="AY10396" s="27"/>
      <c r="AZ10396" s="27"/>
      <c r="BA10396" s="27"/>
      <c r="BB10396" s="27"/>
    </row>
    <row r="10397" spans="15:54" x14ac:dyDescent="0.3"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  <c r="Z10397" s="18"/>
      <c r="AA10397" s="18"/>
      <c r="AB10397" s="18"/>
      <c r="AC10397" s="18"/>
      <c r="AD10397" s="18"/>
      <c r="AE10397" s="18"/>
      <c r="AF10397" s="18"/>
      <c r="AG10397" s="18"/>
      <c r="AH10397" s="18"/>
      <c r="AI10397" s="24"/>
      <c r="AJ10397" s="24"/>
      <c r="AK10397" s="24"/>
      <c r="AL10397" s="27"/>
      <c r="AM10397" s="27"/>
      <c r="AN10397" s="27"/>
      <c r="AO10397" s="27"/>
      <c r="AP10397" s="27"/>
      <c r="AQ10397" s="27"/>
      <c r="AR10397" s="27"/>
      <c r="AS10397" s="27"/>
      <c r="AT10397" s="27"/>
      <c r="AU10397" s="27"/>
      <c r="AV10397" s="27"/>
      <c r="AW10397" s="27"/>
      <c r="AX10397" s="27"/>
      <c r="AY10397" s="27"/>
      <c r="AZ10397" s="27"/>
      <c r="BA10397" s="27"/>
      <c r="BB10397" s="27"/>
    </row>
    <row r="10398" spans="15:54" x14ac:dyDescent="0.3"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  <c r="Z10398" s="18"/>
      <c r="AA10398" s="18"/>
      <c r="AB10398" s="18"/>
      <c r="AC10398" s="18"/>
      <c r="AD10398" s="18"/>
      <c r="AE10398" s="18"/>
      <c r="AF10398" s="18"/>
      <c r="AG10398" s="18"/>
      <c r="AH10398" s="18"/>
      <c r="AI10398" s="24"/>
      <c r="AJ10398" s="24"/>
      <c r="AK10398" s="24"/>
      <c r="AL10398" s="27"/>
      <c r="AM10398" s="27"/>
      <c r="AN10398" s="27"/>
      <c r="AO10398" s="27"/>
      <c r="AP10398" s="27"/>
      <c r="AQ10398" s="27"/>
      <c r="AR10398" s="27"/>
      <c r="AS10398" s="27"/>
      <c r="AT10398" s="27"/>
      <c r="AU10398" s="27"/>
      <c r="AV10398" s="27"/>
      <c r="AW10398" s="27"/>
      <c r="AX10398" s="27"/>
      <c r="AY10398" s="27"/>
      <c r="AZ10398" s="27"/>
      <c r="BA10398" s="27"/>
      <c r="BB10398" s="27"/>
    </row>
    <row r="10399" spans="15:54" x14ac:dyDescent="0.3"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  <c r="Z10399" s="18"/>
      <c r="AA10399" s="18"/>
      <c r="AB10399" s="18"/>
      <c r="AC10399" s="18"/>
      <c r="AD10399" s="18"/>
      <c r="AE10399" s="18"/>
      <c r="AF10399" s="18"/>
      <c r="AG10399" s="18"/>
      <c r="AH10399" s="18"/>
      <c r="AI10399" s="24"/>
      <c r="AJ10399" s="24"/>
      <c r="AK10399" s="24"/>
      <c r="AL10399" s="27"/>
      <c r="AM10399" s="27"/>
      <c r="AN10399" s="27"/>
      <c r="AO10399" s="27"/>
      <c r="AP10399" s="27"/>
      <c r="AQ10399" s="27"/>
      <c r="AR10399" s="27"/>
      <c r="AS10399" s="27"/>
      <c r="AT10399" s="27"/>
      <c r="AU10399" s="27"/>
      <c r="AV10399" s="27"/>
      <c r="AW10399" s="27"/>
      <c r="AX10399" s="27"/>
      <c r="AY10399" s="27"/>
      <c r="AZ10399" s="27"/>
      <c r="BA10399" s="27"/>
      <c r="BB10399" s="27"/>
    </row>
    <row r="10400" spans="15:54" x14ac:dyDescent="0.3"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  <c r="Z10400" s="18"/>
      <c r="AA10400" s="18"/>
      <c r="AB10400" s="18"/>
      <c r="AC10400" s="18"/>
      <c r="AD10400" s="18"/>
      <c r="AE10400" s="18"/>
      <c r="AF10400" s="18"/>
      <c r="AG10400" s="18"/>
      <c r="AH10400" s="18"/>
      <c r="AI10400" s="24"/>
      <c r="AJ10400" s="24"/>
      <c r="AK10400" s="24"/>
      <c r="AL10400" s="27"/>
      <c r="AM10400" s="27"/>
      <c r="AN10400" s="27"/>
      <c r="AO10400" s="27"/>
      <c r="AP10400" s="27"/>
      <c r="AQ10400" s="27"/>
      <c r="AR10400" s="27"/>
      <c r="AS10400" s="27"/>
      <c r="AT10400" s="27"/>
      <c r="AU10400" s="27"/>
      <c r="AV10400" s="27"/>
      <c r="AW10400" s="27"/>
      <c r="AX10400" s="27"/>
      <c r="AY10400" s="27"/>
      <c r="AZ10400" s="27"/>
      <c r="BA10400" s="27"/>
      <c r="BB10400" s="27"/>
    </row>
    <row r="10401" spans="15:54" x14ac:dyDescent="0.3"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  <c r="Z10401" s="18"/>
      <c r="AA10401" s="18"/>
      <c r="AB10401" s="18"/>
      <c r="AC10401" s="18"/>
      <c r="AD10401" s="18"/>
      <c r="AE10401" s="18"/>
      <c r="AF10401" s="18"/>
      <c r="AG10401" s="18"/>
      <c r="AH10401" s="18"/>
      <c r="AI10401" s="24"/>
      <c r="AJ10401" s="24"/>
      <c r="AK10401" s="24"/>
      <c r="AL10401" s="27"/>
      <c r="AM10401" s="27"/>
      <c r="AN10401" s="27"/>
      <c r="AO10401" s="27"/>
      <c r="AP10401" s="27"/>
      <c r="AQ10401" s="27"/>
      <c r="AR10401" s="27"/>
      <c r="AS10401" s="27"/>
      <c r="AT10401" s="27"/>
      <c r="AU10401" s="27"/>
      <c r="AV10401" s="27"/>
      <c r="AW10401" s="27"/>
      <c r="AX10401" s="27"/>
      <c r="AY10401" s="27"/>
      <c r="AZ10401" s="27"/>
      <c r="BA10401" s="27"/>
      <c r="BB10401" s="27"/>
    </row>
    <row r="10402" spans="15:54" x14ac:dyDescent="0.3"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  <c r="Z10402" s="18"/>
      <c r="AA10402" s="18"/>
      <c r="AB10402" s="18"/>
      <c r="AC10402" s="18"/>
      <c r="AD10402" s="18"/>
      <c r="AE10402" s="18"/>
      <c r="AF10402" s="18"/>
      <c r="AG10402" s="18"/>
      <c r="AH10402" s="18"/>
    </row>
    <row r="10403" spans="15:54" x14ac:dyDescent="0.3"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  <c r="Z10403" s="18"/>
      <c r="AA10403" s="18"/>
      <c r="AB10403" s="18"/>
      <c r="AC10403" s="18"/>
      <c r="AD10403" s="18"/>
      <c r="AE10403" s="18"/>
      <c r="AF10403" s="18"/>
      <c r="AG10403" s="18"/>
      <c r="AH10403" s="18"/>
      <c r="AI10403" s="24"/>
      <c r="AJ10403" s="24"/>
      <c r="AK10403" s="24"/>
      <c r="AL10403" s="27"/>
      <c r="AM10403" s="27"/>
      <c r="AN10403" s="27"/>
      <c r="AO10403" s="27"/>
      <c r="AP10403" s="27"/>
      <c r="AQ10403" s="27"/>
      <c r="AR10403" s="27"/>
      <c r="AS10403" s="27"/>
      <c r="AT10403" s="27"/>
      <c r="AU10403" s="27"/>
      <c r="AV10403" s="27"/>
      <c r="AW10403" s="27"/>
      <c r="AX10403" s="27"/>
      <c r="AY10403" s="27"/>
      <c r="AZ10403" s="27"/>
      <c r="BA10403" s="27"/>
      <c r="BB10403" s="27"/>
    </row>
    <row r="10404" spans="15:54" x14ac:dyDescent="0.3"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  <c r="Z10404" s="18"/>
      <c r="AA10404" s="18"/>
      <c r="AB10404" s="18"/>
      <c r="AC10404" s="18"/>
      <c r="AD10404" s="18"/>
      <c r="AE10404" s="18"/>
      <c r="AF10404" s="18"/>
      <c r="AG10404" s="18"/>
      <c r="AH10404" s="18"/>
      <c r="AI10404" s="24"/>
      <c r="AJ10404" s="24"/>
      <c r="AK10404" s="24"/>
      <c r="AL10404" s="27"/>
      <c r="AM10404" s="27"/>
      <c r="AN10404" s="27"/>
      <c r="AO10404" s="27"/>
      <c r="AP10404" s="27"/>
      <c r="AQ10404" s="27"/>
      <c r="AR10404" s="27"/>
      <c r="AS10404" s="27"/>
      <c r="AT10404" s="27"/>
      <c r="AU10404" s="27"/>
      <c r="AV10404" s="27"/>
      <c r="AW10404" s="27"/>
      <c r="AX10404" s="27"/>
      <c r="AY10404" s="27"/>
      <c r="AZ10404" s="27"/>
      <c r="BA10404" s="27"/>
      <c r="BB10404" s="27"/>
    </row>
    <row r="10405" spans="15:54" x14ac:dyDescent="0.3"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  <c r="Z10405" s="18"/>
      <c r="AA10405" s="18"/>
      <c r="AB10405" s="18"/>
      <c r="AC10405" s="18"/>
      <c r="AD10405" s="18"/>
      <c r="AE10405" s="18"/>
      <c r="AF10405" s="18"/>
      <c r="AG10405" s="18"/>
      <c r="AH10405" s="18"/>
      <c r="AI10405" s="24"/>
      <c r="AJ10405" s="24"/>
      <c r="AK10405" s="24"/>
      <c r="AL10405" s="27"/>
      <c r="AM10405" s="27"/>
      <c r="AN10405" s="27"/>
      <c r="AO10405" s="27"/>
      <c r="AP10405" s="27"/>
      <c r="AQ10405" s="27"/>
      <c r="AR10405" s="27"/>
      <c r="AS10405" s="27"/>
      <c r="AT10405" s="27"/>
      <c r="AU10405" s="27"/>
      <c r="AV10405" s="27"/>
      <c r="AW10405" s="27"/>
      <c r="AX10405" s="27"/>
      <c r="AY10405" s="27"/>
      <c r="AZ10405" s="27"/>
      <c r="BA10405" s="27"/>
      <c r="BB10405" s="27"/>
    </row>
    <row r="10406" spans="15:54" x14ac:dyDescent="0.3"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  <c r="Z10406" s="18"/>
      <c r="AA10406" s="18"/>
      <c r="AB10406" s="18"/>
      <c r="AC10406" s="18"/>
      <c r="AD10406" s="18"/>
      <c r="AE10406" s="18"/>
      <c r="AF10406" s="18"/>
      <c r="AG10406" s="18"/>
      <c r="AH10406" s="18"/>
      <c r="AI10406" s="24"/>
      <c r="AJ10406" s="24"/>
      <c r="AK10406" s="24"/>
      <c r="AL10406" s="27"/>
      <c r="AM10406" s="27"/>
      <c r="AN10406" s="27"/>
      <c r="AO10406" s="27"/>
      <c r="AP10406" s="27"/>
      <c r="AQ10406" s="27"/>
      <c r="AR10406" s="27"/>
      <c r="AS10406" s="27"/>
      <c r="AT10406" s="27"/>
      <c r="AU10406" s="27"/>
      <c r="AV10406" s="27"/>
      <c r="AW10406" s="27"/>
      <c r="AX10406" s="27"/>
      <c r="AY10406" s="27"/>
      <c r="AZ10406" s="27"/>
      <c r="BA10406" s="27"/>
      <c r="BB10406" s="27"/>
    </row>
    <row r="10407" spans="15:54" x14ac:dyDescent="0.3"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  <c r="Z10407" s="18"/>
      <c r="AA10407" s="18"/>
      <c r="AB10407" s="18"/>
      <c r="AC10407" s="18"/>
      <c r="AD10407" s="18"/>
      <c r="AE10407" s="18"/>
      <c r="AF10407" s="18"/>
      <c r="AG10407" s="18"/>
      <c r="AH10407" s="18"/>
    </row>
    <row r="10408" spans="15:54" x14ac:dyDescent="0.3"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  <c r="Z10408" s="18"/>
      <c r="AA10408" s="18"/>
      <c r="AB10408" s="18"/>
      <c r="AC10408" s="18"/>
      <c r="AD10408" s="18"/>
      <c r="AE10408" s="18"/>
      <c r="AF10408" s="18"/>
      <c r="AG10408" s="18"/>
      <c r="AH10408" s="18"/>
      <c r="AI10408" s="24"/>
      <c r="AJ10408" s="24"/>
      <c r="AK10408" s="24"/>
      <c r="AL10408" s="27"/>
      <c r="AM10408" s="27"/>
      <c r="AN10408" s="27"/>
      <c r="AO10408" s="27"/>
      <c r="AP10408" s="27"/>
      <c r="AQ10408" s="27"/>
      <c r="AR10408" s="27"/>
      <c r="AS10408" s="27"/>
      <c r="AT10408" s="27"/>
      <c r="AU10408" s="27"/>
      <c r="AV10408" s="27"/>
      <c r="AW10408" s="27"/>
      <c r="AX10408" s="27"/>
      <c r="AY10408" s="27"/>
      <c r="AZ10408" s="27"/>
      <c r="BA10408" s="27"/>
      <c r="BB10408" s="27"/>
    </row>
    <row r="10409" spans="15:54" x14ac:dyDescent="0.3"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  <c r="Z10409" s="18"/>
      <c r="AA10409" s="18"/>
      <c r="AB10409" s="18"/>
      <c r="AC10409" s="18"/>
      <c r="AD10409" s="18"/>
      <c r="AE10409" s="18"/>
      <c r="AF10409" s="18"/>
      <c r="AG10409" s="18"/>
      <c r="AH10409" s="18"/>
      <c r="AI10409" s="24"/>
      <c r="AJ10409" s="24"/>
      <c r="AK10409" s="24"/>
      <c r="AL10409" s="27"/>
      <c r="AM10409" s="27"/>
      <c r="AN10409" s="27"/>
      <c r="AO10409" s="27"/>
      <c r="AP10409" s="27"/>
      <c r="AQ10409" s="27"/>
      <c r="AR10409" s="27"/>
      <c r="AS10409" s="27"/>
      <c r="AT10409" s="27"/>
      <c r="AU10409" s="27"/>
      <c r="AV10409" s="27"/>
      <c r="AW10409" s="27"/>
      <c r="AX10409" s="27"/>
      <c r="AY10409" s="27"/>
      <c r="AZ10409" s="27"/>
      <c r="BA10409" s="27"/>
      <c r="BB10409" s="27"/>
    </row>
    <row r="10410" spans="15:54" x14ac:dyDescent="0.3"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  <c r="Z10410" s="18"/>
      <c r="AA10410" s="18"/>
      <c r="AB10410" s="18"/>
      <c r="AC10410" s="18"/>
      <c r="AD10410" s="18"/>
      <c r="AE10410" s="18"/>
      <c r="AF10410" s="18"/>
      <c r="AG10410" s="18"/>
      <c r="AH10410" s="18"/>
      <c r="AI10410" s="24"/>
      <c r="AJ10410" s="24"/>
      <c r="AK10410" s="24"/>
      <c r="AL10410" s="27"/>
      <c r="AM10410" s="27"/>
      <c r="AN10410" s="27"/>
      <c r="AO10410" s="27"/>
      <c r="AP10410" s="27"/>
      <c r="AQ10410" s="27"/>
      <c r="AR10410" s="27"/>
      <c r="AS10410" s="27"/>
      <c r="AT10410" s="27"/>
      <c r="AU10410" s="27"/>
      <c r="AV10410" s="27"/>
      <c r="AW10410" s="27"/>
      <c r="AX10410" s="27"/>
      <c r="AY10410" s="27"/>
      <c r="AZ10410" s="27"/>
      <c r="BA10410" s="27"/>
      <c r="BB10410" s="27"/>
    </row>
    <row r="10411" spans="15:54" x14ac:dyDescent="0.3"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  <c r="Z10411" s="18"/>
      <c r="AA10411" s="18"/>
      <c r="AB10411" s="18"/>
      <c r="AC10411" s="18"/>
      <c r="AD10411" s="18"/>
      <c r="AE10411" s="18"/>
      <c r="AF10411" s="18"/>
      <c r="AG10411" s="18"/>
      <c r="AH10411" s="18"/>
      <c r="AI10411" s="24"/>
      <c r="AJ10411" s="24"/>
      <c r="AK10411" s="24"/>
      <c r="AL10411" s="27"/>
      <c r="AM10411" s="27"/>
      <c r="AN10411" s="27"/>
      <c r="AO10411" s="27"/>
      <c r="AP10411" s="27"/>
      <c r="AQ10411" s="27"/>
      <c r="AR10411" s="27"/>
      <c r="AS10411" s="27"/>
      <c r="AT10411" s="27"/>
      <c r="AU10411" s="27"/>
      <c r="AV10411" s="27"/>
      <c r="AW10411" s="27"/>
      <c r="AX10411" s="27"/>
      <c r="AY10411" s="27"/>
      <c r="AZ10411" s="27"/>
      <c r="BA10411" s="27"/>
      <c r="BB10411" s="27"/>
    </row>
    <row r="10412" spans="15:54" x14ac:dyDescent="0.3"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  <c r="Z10412" s="18"/>
      <c r="AA10412" s="18"/>
      <c r="AB10412" s="18"/>
      <c r="AC10412" s="18"/>
      <c r="AD10412" s="18"/>
      <c r="AE10412" s="18"/>
      <c r="AF10412" s="18"/>
      <c r="AG10412" s="18"/>
      <c r="AH10412" s="18"/>
      <c r="AI10412" s="24"/>
      <c r="AJ10412" s="24"/>
      <c r="AK10412" s="24"/>
      <c r="AL10412" s="27"/>
      <c r="AM10412" s="27"/>
      <c r="AN10412" s="27"/>
      <c r="AO10412" s="27"/>
      <c r="AP10412" s="27"/>
      <c r="AQ10412" s="27"/>
      <c r="AR10412" s="27"/>
      <c r="AS10412" s="27"/>
      <c r="AT10412" s="27"/>
      <c r="AU10412" s="27"/>
      <c r="AV10412" s="27"/>
      <c r="AW10412" s="27"/>
      <c r="AX10412" s="27"/>
      <c r="AY10412" s="27"/>
      <c r="AZ10412" s="27"/>
      <c r="BA10412" s="27"/>
      <c r="BB10412" s="27"/>
    </row>
    <row r="10413" spans="15:54" ht="21" x14ac:dyDescent="0.3"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  <c r="Z10413" s="18"/>
      <c r="AA10413" s="18"/>
      <c r="AB10413" s="18"/>
      <c r="AC10413" s="18"/>
      <c r="AD10413" s="18"/>
      <c r="AE10413" s="18"/>
      <c r="AF10413" s="18"/>
      <c r="AG10413" s="18"/>
      <c r="AH10413" s="18"/>
      <c r="AI10413" s="26"/>
      <c r="AJ10413" s="142"/>
      <c r="AK10413" s="142"/>
      <c r="AL10413" s="26"/>
      <c r="AM10413" s="26"/>
      <c r="AN10413" s="26"/>
      <c r="AO10413" s="26"/>
      <c r="AP10413" s="26"/>
      <c r="AQ10413" s="26"/>
      <c r="AR10413" s="26"/>
      <c r="AS10413" s="26"/>
      <c r="AT10413" s="26"/>
      <c r="AU10413" s="26"/>
      <c r="AV10413" s="26"/>
      <c r="AW10413" s="26"/>
      <c r="AX10413" s="26"/>
      <c r="AY10413" s="26"/>
      <c r="AZ10413" s="26"/>
      <c r="BA10413" s="26"/>
      <c r="BB10413" s="26"/>
    </row>
    <row r="10414" spans="15:54" x14ac:dyDescent="0.3"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  <c r="Z10414" s="18"/>
      <c r="AA10414" s="18"/>
      <c r="AB10414" s="18"/>
      <c r="AC10414" s="18"/>
      <c r="AD10414" s="18"/>
      <c r="AE10414" s="18"/>
      <c r="AF10414" s="18"/>
      <c r="AG10414" s="18"/>
      <c r="AH10414" s="18"/>
      <c r="AI10414" s="24"/>
      <c r="AJ10414" s="24"/>
      <c r="AK10414" s="24"/>
      <c r="AL10414" s="27"/>
      <c r="AM10414" s="27"/>
      <c r="AN10414" s="27"/>
      <c r="AO10414" s="27"/>
      <c r="AP10414" s="27"/>
      <c r="AQ10414" s="27"/>
      <c r="AR10414" s="27"/>
      <c r="AS10414" s="27"/>
      <c r="AT10414" s="27"/>
      <c r="AU10414" s="27"/>
      <c r="AV10414" s="27"/>
      <c r="AW10414" s="27"/>
      <c r="AX10414" s="27"/>
      <c r="AY10414" s="27"/>
      <c r="AZ10414" s="27"/>
      <c r="BA10414" s="27"/>
      <c r="BB10414" s="27"/>
    </row>
    <row r="10415" spans="15:54" x14ac:dyDescent="0.3"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  <c r="Z10415" s="18"/>
      <c r="AA10415" s="18"/>
      <c r="AB10415" s="18"/>
      <c r="AC10415" s="18"/>
      <c r="AD10415" s="18"/>
      <c r="AE10415" s="18"/>
      <c r="AF10415" s="18"/>
      <c r="AG10415" s="18"/>
      <c r="AH10415" s="18"/>
      <c r="AI10415" s="24"/>
      <c r="AJ10415" s="24"/>
      <c r="AK10415" s="24"/>
      <c r="AL10415" s="27"/>
      <c r="AM10415" s="27"/>
      <c r="AN10415" s="27"/>
      <c r="AO10415" s="27"/>
      <c r="AP10415" s="27"/>
      <c r="AQ10415" s="27"/>
      <c r="AR10415" s="27"/>
      <c r="AS10415" s="27"/>
      <c r="AT10415" s="27"/>
      <c r="AU10415" s="27"/>
      <c r="AV10415" s="27"/>
      <c r="AW10415" s="27"/>
      <c r="AX10415" s="27"/>
      <c r="AY10415" s="27"/>
      <c r="AZ10415" s="27"/>
      <c r="BA10415" s="27"/>
      <c r="BB10415" s="27"/>
    </row>
    <row r="10416" spans="15:54" x14ac:dyDescent="0.3"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  <c r="Z10416" s="18"/>
      <c r="AA10416" s="18"/>
      <c r="AB10416" s="18"/>
      <c r="AC10416" s="18"/>
      <c r="AD10416" s="18"/>
      <c r="AE10416" s="18"/>
      <c r="AF10416" s="18"/>
      <c r="AG10416" s="18"/>
      <c r="AH10416" s="18"/>
      <c r="AI10416" s="24"/>
      <c r="AJ10416" s="24"/>
      <c r="AK10416" s="24"/>
      <c r="AL10416" s="27"/>
      <c r="AM10416" s="27"/>
      <c r="AN10416" s="27"/>
      <c r="AO10416" s="27"/>
      <c r="AP10416" s="27"/>
      <c r="AQ10416" s="27"/>
      <c r="AR10416" s="27"/>
      <c r="AS10416" s="27"/>
      <c r="AT10416" s="27"/>
      <c r="AU10416" s="27"/>
      <c r="AV10416" s="27"/>
      <c r="AW10416" s="27"/>
      <c r="AX10416" s="27"/>
      <c r="AY10416" s="27"/>
      <c r="AZ10416" s="27"/>
      <c r="BA10416" s="27"/>
      <c r="BB10416" s="27"/>
    </row>
    <row r="10417" spans="15:54" x14ac:dyDescent="0.3"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  <c r="Z10417" s="18"/>
      <c r="AA10417" s="18"/>
      <c r="AB10417" s="18"/>
      <c r="AC10417" s="18"/>
      <c r="AD10417" s="18"/>
      <c r="AE10417" s="18"/>
      <c r="AF10417" s="18"/>
      <c r="AG10417" s="18"/>
      <c r="AH10417" s="18"/>
      <c r="AI10417" s="24"/>
      <c r="AJ10417" s="24"/>
      <c r="AK10417" s="24"/>
      <c r="AL10417" s="27"/>
      <c r="AM10417" s="27"/>
      <c r="AN10417" s="27"/>
      <c r="AO10417" s="27"/>
      <c r="AP10417" s="27"/>
      <c r="AQ10417" s="27"/>
      <c r="AR10417" s="27"/>
      <c r="AS10417" s="27"/>
      <c r="AT10417" s="27"/>
      <c r="AU10417" s="27"/>
      <c r="AV10417" s="27"/>
      <c r="AW10417" s="27"/>
      <c r="AX10417" s="27"/>
      <c r="AY10417" s="27"/>
      <c r="AZ10417" s="27"/>
      <c r="BA10417" s="27"/>
      <c r="BB10417" s="27"/>
    </row>
    <row r="10418" spans="15:54" x14ac:dyDescent="0.3"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  <c r="Z10418" s="18"/>
      <c r="AA10418" s="18"/>
      <c r="AB10418" s="18"/>
      <c r="AC10418" s="18"/>
      <c r="AD10418" s="18"/>
      <c r="AE10418" s="18"/>
      <c r="AF10418" s="18"/>
      <c r="AG10418" s="18"/>
      <c r="AH10418" s="18"/>
      <c r="AI10418" s="24"/>
      <c r="AJ10418" s="24"/>
      <c r="AK10418" s="24"/>
      <c r="AL10418" s="27"/>
      <c r="AM10418" s="27"/>
      <c r="AN10418" s="27"/>
      <c r="AO10418" s="27"/>
      <c r="AP10418" s="27"/>
      <c r="AQ10418" s="27"/>
      <c r="AR10418" s="27"/>
      <c r="AS10418" s="27"/>
      <c r="AT10418" s="27"/>
      <c r="AU10418" s="27"/>
      <c r="AV10418" s="27"/>
      <c r="AW10418" s="27"/>
      <c r="AX10418" s="27"/>
      <c r="AY10418" s="27"/>
      <c r="AZ10418" s="27"/>
      <c r="BA10418" s="27"/>
      <c r="BB10418" s="27"/>
    </row>
    <row r="10419" spans="15:54" x14ac:dyDescent="0.3"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  <c r="Z10419" s="18"/>
      <c r="AA10419" s="18"/>
      <c r="AB10419" s="18"/>
      <c r="AC10419" s="18"/>
      <c r="AD10419" s="18"/>
      <c r="AE10419" s="18"/>
      <c r="AF10419" s="18"/>
      <c r="AG10419" s="18"/>
      <c r="AH10419" s="18"/>
      <c r="AI10419" s="24"/>
      <c r="AJ10419" s="24"/>
      <c r="AK10419" s="24"/>
      <c r="AL10419" s="27"/>
      <c r="AM10419" s="27"/>
      <c r="AN10419" s="27"/>
      <c r="AO10419" s="27"/>
      <c r="AP10419" s="27"/>
      <c r="AQ10419" s="27"/>
      <c r="AR10419" s="27"/>
      <c r="AS10419" s="27"/>
      <c r="AT10419" s="27"/>
      <c r="AU10419" s="27"/>
      <c r="AV10419" s="27"/>
      <c r="AW10419" s="27"/>
      <c r="AX10419" s="27"/>
      <c r="AY10419" s="27"/>
      <c r="AZ10419" s="27"/>
      <c r="BA10419" s="27"/>
      <c r="BB10419" s="27"/>
    </row>
    <row r="10420" spans="15:54" x14ac:dyDescent="0.3"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  <c r="Z10420" s="18"/>
      <c r="AA10420" s="18"/>
      <c r="AB10420" s="18"/>
      <c r="AC10420" s="18"/>
      <c r="AD10420" s="18"/>
      <c r="AE10420" s="18"/>
      <c r="AF10420" s="18"/>
      <c r="AG10420" s="18"/>
      <c r="AH10420" s="18"/>
      <c r="AI10420" s="24"/>
      <c r="AJ10420" s="24"/>
      <c r="AK10420" s="24"/>
      <c r="AL10420" s="27"/>
      <c r="AM10420" s="27"/>
      <c r="AN10420" s="27"/>
      <c r="AO10420" s="27"/>
      <c r="AP10420" s="27"/>
      <c r="AQ10420" s="27"/>
      <c r="AR10420" s="27"/>
      <c r="AS10420" s="27"/>
      <c r="AT10420" s="27"/>
      <c r="AU10420" s="27"/>
      <c r="AV10420" s="27"/>
      <c r="AW10420" s="27"/>
      <c r="AX10420" s="27"/>
      <c r="AY10420" s="27"/>
      <c r="AZ10420" s="27"/>
      <c r="BA10420" s="27"/>
      <c r="BB10420" s="27"/>
    </row>
    <row r="10421" spans="15:54" x14ac:dyDescent="0.3"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  <c r="Z10421" s="18"/>
      <c r="AA10421" s="18"/>
      <c r="AB10421" s="18"/>
      <c r="AC10421" s="18"/>
      <c r="AD10421" s="18"/>
      <c r="AE10421" s="18"/>
      <c r="AF10421" s="18"/>
      <c r="AG10421" s="18"/>
      <c r="AH10421" s="18"/>
      <c r="AI10421" s="24"/>
      <c r="AJ10421" s="24"/>
      <c r="AK10421" s="24"/>
      <c r="AL10421" s="27"/>
      <c r="AM10421" s="27"/>
      <c r="AN10421" s="27"/>
      <c r="AO10421" s="27"/>
      <c r="AP10421" s="27"/>
      <c r="AQ10421" s="27"/>
      <c r="AR10421" s="27"/>
      <c r="AS10421" s="27"/>
      <c r="AT10421" s="27"/>
      <c r="AU10421" s="27"/>
      <c r="AV10421" s="27"/>
      <c r="AW10421" s="27"/>
      <c r="AX10421" s="27"/>
      <c r="AY10421" s="27"/>
      <c r="AZ10421" s="27"/>
      <c r="BA10421" s="27"/>
      <c r="BB10421" s="27"/>
    </row>
    <row r="10422" spans="15:54" x14ac:dyDescent="0.3"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  <c r="Z10422" s="18"/>
      <c r="AA10422" s="18"/>
      <c r="AB10422" s="18"/>
      <c r="AC10422" s="18"/>
      <c r="AD10422" s="18"/>
      <c r="AE10422" s="18"/>
      <c r="AF10422" s="18"/>
      <c r="AG10422" s="18"/>
      <c r="AH10422" s="18"/>
      <c r="AI10422" s="24"/>
      <c r="AJ10422" s="24"/>
      <c r="AK10422" s="24"/>
      <c r="AL10422" s="27"/>
      <c r="AM10422" s="27"/>
      <c r="AN10422" s="27"/>
      <c r="AO10422" s="27"/>
      <c r="AP10422" s="27"/>
      <c r="AQ10422" s="27"/>
      <c r="AR10422" s="27"/>
      <c r="AS10422" s="27"/>
      <c r="AT10422" s="27"/>
      <c r="AU10422" s="27"/>
      <c r="AV10422" s="27"/>
      <c r="AW10422" s="27"/>
      <c r="AX10422" s="27"/>
      <c r="AY10422" s="27"/>
      <c r="AZ10422" s="27"/>
      <c r="BA10422" s="27"/>
      <c r="BB10422" s="27"/>
    </row>
    <row r="10423" spans="15:54" x14ac:dyDescent="0.3"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  <c r="Z10423" s="18"/>
      <c r="AA10423" s="18"/>
      <c r="AB10423" s="18"/>
      <c r="AC10423" s="18"/>
      <c r="AD10423" s="18"/>
      <c r="AE10423" s="18"/>
      <c r="AF10423" s="18"/>
      <c r="AG10423" s="18"/>
      <c r="AH10423" s="18"/>
      <c r="AI10423" s="24"/>
      <c r="AJ10423" s="24"/>
      <c r="AK10423" s="24"/>
      <c r="AL10423" s="27"/>
      <c r="AM10423" s="27"/>
      <c r="AN10423" s="27"/>
      <c r="AO10423" s="27"/>
      <c r="AP10423" s="27"/>
      <c r="AQ10423" s="27"/>
      <c r="AR10423" s="27"/>
      <c r="AS10423" s="27"/>
      <c r="AT10423" s="27"/>
      <c r="AU10423" s="27"/>
      <c r="AV10423" s="27"/>
      <c r="AW10423" s="27"/>
      <c r="AX10423" s="27"/>
      <c r="AY10423" s="27"/>
      <c r="AZ10423" s="27"/>
      <c r="BA10423" s="27"/>
      <c r="BB10423" s="27"/>
    </row>
    <row r="10424" spans="15:54" x14ac:dyDescent="0.3"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  <c r="Z10424" s="18"/>
      <c r="AA10424" s="18"/>
      <c r="AB10424" s="18"/>
      <c r="AC10424" s="18"/>
      <c r="AD10424" s="18"/>
      <c r="AE10424" s="18"/>
      <c r="AF10424" s="18"/>
      <c r="AG10424" s="18"/>
      <c r="AH10424" s="18"/>
      <c r="AI10424" s="24"/>
      <c r="AJ10424" s="24"/>
      <c r="AK10424" s="24"/>
      <c r="AL10424" s="27"/>
      <c r="AM10424" s="27"/>
      <c r="AN10424" s="27"/>
      <c r="AO10424" s="27"/>
      <c r="AP10424" s="27"/>
      <c r="AQ10424" s="27"/>
      <c r="AR10424" s="27"/>
      <c r="AS10424" s="27"/>
      <c r="AT10424" s="27"/>
      <c r="AU10424" s="27"/>
      <c r="AV10424" s="27"/>
      <c r="AW10424" s="27"/>
      <c r="AX10424" s="27"/>
      <c r="AY10424" s="27"/>
      <c r="AZ10424" s="27"/>
      <c r="BA10424" s="27"/>
      <c r="BB10424" s="27"/>
    </row>
    <row r="10425" spans="15:54" x14ac:dyDescent="0.3"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  <c r="Z10425" s="18"/>
      <c r="AA10425" s="18"/>
      <c r="AB10425" s="18"/>
      <c r="AC10425" s="18"/>
      <c r="AD10425" s="18"/>
      <c r="AE10425" s="18"/>
      <c r="AF10425" s="18"/>
      <c r="AG10425" s="18"/>
      <c r="AH10425" s="18"/>
    </row>
    <row r="10426" spans="15:54" x14ac:dyDescent="0.3"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  <c r="Z10426" s="18"/>
      <c r="AA10426" s="18"/>
      <c r="AB10426" s="18"/>
      <c r="AC10426" s="18"/>
      <c r="AD10426" s="18"/>
      <c r="AE10426" s="18"/>
      <c r="AF10426" s="18"/>
      <c r="AG10426" s="18"/>
      <c r="AH10426" s="18"/>
      <c r="AI10426" s="24"/>
      <c r="AJ10426" s="24"/>
      <c r="AK10426" s="24"/>
      <c r="AL10426" s="27"/>
      <c r="AM10426" s="27"/>
      <c r="AN10426" s="27"/>
      <c r="AO10426" s="27"/>
      <c r="AP10426" s="27"/>
      <c r="AQ10426" s="27"/>
      <c r="AR10426" s="27"/>
      <c r="AS10426" s="27"/>
      <c r="AT10426" s="27"/>
      <c r="AU10426" s="27"/>
      <c r="AV10426" s="27"/>
      <c r="AW10426" s="27"/>
      <c r="AX10426" s="27"/>
      <c r="AY10426" s="27"/>
      <c r="AZ10426" s="27"/>
      <c r="BA10426" s="27"/>
      <c r="BB10426" s="27"/>
    </row>
    <row r="10427" spans="15:54" x14ac:dyDescent="0.3"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  <c r="Z10427" s="18"/>
      <c r="AA10427" s="18"/>
      <c r="AB10427" s="18"/>
      <c r="AC10427" s="18"/>
      <c r="AD10427" s="18"/>
      <c r="AE10427" s="18"/>
      <c r="AF10427" s="18"/>
      <c r="AG10427" s="18"/>
      <c r="AH10427" s="18"/>
      <c r="AI10427" s="24"/>
      <c r="AJ10427" s="24"/>
      <c r="AK10427" s="24"/>
      <c r="AL10427" s="27"/>
      <c r="AM10427" s="27"/>
      <c r="AN10427" s="27"/>
      <c r="AO10427" s="27"/>
      <c r="AP10427" s="27"/>
      <c r="AQ10427" s="27"/>
      <c r="AR10427" s="27"/>
      <c r="AS10427" s="27"/>
      <c r="AT10427" s="27"/>
      <c r="AU10427" s="27"/>
      <c r="AV10427" s="27"/>
      <c r="AW10427" s="27"/>
      <c r="AX10427" s="27"/>
      <c r="AY10427" s="27"/>
      <c r="AZ10427" s="27"/>
      <c r="BA10427" s="27"/>
      <c r="BB10427" s="27"/>
    </row>
    <row r="10428" spans="15:54" x14ac:dyDescent="0.3"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  <c r="Z10428" s="18"/>
      <c r="AA10428" s="18"/>
      <c r="AB10428" s="18"/>
      <c r="AC10428" s="18"/>
      <c r="AD10428" s="18"/>
      <c r="AE10428" s="18"/>
      <c r="AF10428" s="18"/>
      <c r="AG10428" s="18"/>
      <c r="AH10428" s="18"/>
      <c r="AI10428" s="24"/>
      <c r="AJ10428" s="24"/>
      <c r="AK10428" s="24"/>
      <c r="AL10428" s="27"/>
      <c r="AM10428" s="27"/>
      <c r="AN10428" s="27"/>
      <c r="AO10428" s="27"/>
      <c r="AP10428" s="27"/>
      <c r="AQ10428" s="27"/>
      <c r="AR10428" s="27"/>
      <c r="AS10428" s="27"/>
      <c r="AT10428" s="27"/>
      <c r="AU10428" s="27"/>
      <c r="AV10428" s="27"/>
      <c r="AW10428" s="27"/>
      <c r="AX10428" s="27"/>
      <c r="AY10428" s="27"/>
      <c r="AZ10428" s="27"/>
      <c r="BA10428" s="27"/>
      <c r="BB10428" s="27"/>
    </row>
    <row r="10429" spans="15:54" x14ac:dyDescent="0.3"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  <c r="Z10429" s="18"/>
      <c r="AA10429" s="18"/>
      <c r="AB10429" s="18"/>
      <c r="AC10429" s="18"/>
      <c r="AD10429" s="18"/>
      <c r="AE10429" s="18"/>
      <c r="AF10429" s="18"/>
      <c r="AG10429" s="18"/>
      <c r="AH10429" s="18"/>
      <c r="AI10429" s="24"/>
      <c r="AJ10429" s="24"/>
      <c r="AK10429" s="24"/>
      <c r="AL10429" s="27"/>
      <c r="AM10429" s="27"/>
      <c r="AN10429" s="27"/>
      <c r="AO10429" s="27"/>
      <c r="AP10429" s="27"/>
      <c r="AQ10429" s="27"/>
      <c r="AR10429" s="27"/>
      <c r="AS10429" s="27"/>
      <c r="AT10429" s="27"/>
      <c r="AU10429" s="27"/>
      <c r="AV10429" s="27"/>
      <c r="AW10429" s="27"/>
      <c r="AX10429" s="27"/>
      <c r="AY10429" s="27"/>
      <c r="AZ10429" s="27"/>
      <c r="BA10429" s="27"/>
      <c r="BB10429" s="27"/>
    </row>
    <row r="10430" spans="15:54" x14ac:dyDescent="0.3"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  <c r="Z10430" s="18"/>
      <c r="AA10430" s="18"/>
      <c r="AB10430" s="18"/>
      <c r="AC10430" s="18"/>
      <c r="AD10430" s="18"/>
      <c r="AE10430" s="18"/>
      <c r="AF10430" s="18"/>
      <c r="AG10430" s="18"/>
      <c r="AH10430" s="18"/>
    </row>
    <row r="10431" spans="15:54" x14ac:dyDescent="0.3"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  <c r="Z10431" s="18"/>
      <c r="AA10431" s="18"/>
      <c r="AB10431" s="18"/>
      <c r="AC10431" s="18"/>
      <c r="AD10431" s="18"/>
      <c r="AE10431" s="18"/>
      <c r="AF10431" s="18"/>
      <c r="AG10431" s="18"/>
      <c r="AH10431" s="18"/>
      <c r="AI10431" s="24"/>
      <c r="AJ10431" s="24"/>
      <c r="AK10431" s="24"/>
      <c r="AL10431" s="27"/>
      <c r="AM10431" s="27"/>
      <c r="AN10431" s="27"/>
      <c r="AO10431" s="27"/>
      <c r="AP10431" s="27"/>
      <c r="AQ10431" s="27"/>
      <c r="AR10431" s="27"/>
      <c r="AS10431" s="27"/>
      <c r="AT10431" s="27"/>
      <c r="AU10431" s="27"/>
      <c r="AV10431" s="27"/>
      <c r="AW10431" s="27"/>
      <c r="AX10431" s="27"/>
      <c r="AY10431" s="27"/>
      <c r="AZ10431" s="27"/>
      <c r="BA10431" s="27"/>
      <c r="BB10431" s="27"/>
    </row>
    <row r="10432" spans="15:54" x14ac:dyDescent="0.3"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  <c r="Z10432" s="18"/>
      <c r="AA10432" s="18"/>
      <c r="AB10432" s="18"/>
      <c r="AC10432" s="18"/>
      <c r="AD10432" s="18"/>
      <c r="AE10432" s="18"/>
      <c r="AF10432" s="18"/>
      <c r="AG10432" s="18"/>
      <c r="AH10432" s="18"/>
      <c r="AI10432" s="24"/>
      <c r="AJ10432" s="24"/>
      <c r="AK10432" s="24"/>
      <c r="AL10432" s="27"/>
      <c r="AM10432" s="27"/>
      <c r="AN10432" s="27"/>
      <c r="AO10432" s="27"/>
      <c r="AP10432" s="27"/>
      <c r="AQ10432" s="27"/>
      <c r="AR10432" s="27"/>
      <c r="AS10432" s="27"/>
      <c r="AT10432" s="27"/>
      <c r="AU10432" s="27"/>
      <c r="AV10432" s="27"/>
      <c r="AW10432" s="27"/>
      <c r="AX10432" s="27"/>
      <c r="AY10432" s="27"/>
      <c r="AZ10432" s="27"/>
      <c r="BA10432" s="27"/>
      <c r="BB10432" s="27"/>
    </row>
    <row r="10433" spans="15:54" x14ac:dyDescent="0.3"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  <c r="Z10433" s="18"/>
      <c r="AA10433" s="18"/>
      <c r="AB10433" s="18"/>
      <c r="AC10433" s="18"/>
      <c r="AD10433" s="18"/>
      <c r="AE10433" s="18"/>
      <c r="AF10433" s="18"/>
      <c r="AG10433" s="18"/>
      <c r="AH10433" s="18"/>
      <c r="AI10433" s="24"/>
      <c r="AJ10433" s="24"/>
      <c r="AK10433" s="24"/>
      <c r="AL10433" s="27"/>
      <c r="AM10433" s="27"/>
      <c r="AN10433" s="27"/>
      <c r="AO10433" s="27"/>
      <c r="AP10433" s="27"/>
      <c r="AQ10433" s="27"/>
      <c r="AR10433" s="27"/>
      <c r="AS10433" s="27"/>
      <c r="AT10433" s="27"/>
      <c r="AU10433" s="27"/>
      <c r="AV10433" s="27"/>
      <c r="AW10433" s="27"/>
      <c r="AX10433" s="27"/>
      <c r="AY10433" s="27"/>
      <c r="AZ10433" s="27"/>
      <c r="BA10433" s="27"/>
      <c r="BB10433" s="27"/>
    </row>
    <row r="10434" spans="15:54" x14ac:dyDescent="0.3"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  <c r="Z10434" s="18"/>
      <c r="AA10434" s="18"/>
      <c r="AB10434" s="18"/>
      <c r="AC10434" s="18"/>
      <c r="AD10434" s="18"/>
      <c r="AE10434" s="18"/>
      <c r="AF10434" s="18"/>
      <c r="AG10434" s="18"/>
      <c r="AH10434" s="18"/>
      <c r="AI10434" s="24"/>
      <c r="AJ10434" s="24"/>
      <c r="AK10434" s="24"/>
      <c r="AL10434" s="27"/>
      <c r="AM10434" s="27"/>
      <c r="AN10434" s="27"/>
      <c r="AO10434" s="27"/>
      <c r="AP10434" s="27"/>
      <c r="AQ10434" s="27"/>
      <c r="AR10434" s="27"/>
      <c r="AS10434" s="27"/>
      <c r="AT10434" s="27"/>
      <c r="AU10434" s="27"/>
      <c r="AV10434" s="27"/>
      <c r="AW10434" s="27"/>
      <c r="AX10434" s="27"/>
      <c r="AY10434" s="27"/>
      <c r="AZ10434" s="27"/>
      <c r="BA10434" s="27"/>
      <c r="BB10434" s="27"/>
    </row>
    <row r="10435" spans="15:54" x14ac:dyDescent="0.3"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  <c r="Z10435" s="18"/>
      <c r="AA10435" s="18"/>
      <c r="AB10435" s="18"/>
      <c r="AC10435" s="18"/>
      <c r="AD10435" s="18"/>
      <c r="AE10435" s="18"/>
      <c r="AF10435" s="18"/>
      <c r="AG10435" s="18"/>
      <c r="AH10435" s="18"/>
      <c r="AI10435" s="24"/>
      <c r="AJ10435" s="24"/>
      <c r="AK10435" s="24"/>
      <c r="AL10435" s="27"/>
      <c r="AM10435" s="27"/>
      <c r="AN10435" s="27"/>
      <c r="AO10435" s="27"/>
      <c r="AP10435" s="27"/>
      <c r="AQ10435" s="27"/>
      <c r="AR10435" s="27"/>
      <c r="AS10435" s="27"/>
      <c r="AT10435" s="27"/>
      <c r="AU10435" s="27"/>
      <c r="AV10435" s="27"/>
      <c r="AW10435" s="27"/>
      <c r="AX10435" s="27"/>
      <c r="AY10435" s="27"/>
      <c r="AZ10435" s="27"/>
      <c r="BA10435" s="27"/>
      <c r="BB10435" s="27"/>
    </row>
    <row r="10436" spans="15:54" ht="21" x14ac:dyDescent="0.3"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  <c r="Z10436" s="18"/>
      <c r="AA10436" s="18"/>
      <c r="AB10436" s="18"/>
      <c r="AC10436" s="18"/>
      <c r="AD10436" s="18"/>
      <c r="AE10436" s="18"/>
      <c r="AF10436" s="18"/>
      <c r="AG10436" s="18"/>
      <c r="AH10436" s="18"/>
      <c r="AI10436" s="26"/>
      <c r="AJ10436" s="142"/>
      <c r="AK10436" s="142"/>
      <c r="AL10436" s="26"/>
      <c r="AM10436" s="26"/>
      <c r="AN10436" s="26"/>
      <c r="AO10436" s="26"/>
      <c r="AP10436" s="26"/>
      <c r="AQ10436" s="26"/>
      <c r="AR10436" s="26"/>
      <c r="AS10436" s="26"/>
      <c r="AT10436" s="26"/>
      <c r="AU10436" s="26"/>
      <c r="AV10436" s="26"/>
      <c r="AW10436" s="26"/>
      <c r="AX10436" s="26"/>
      <c r="AY10436" s="26"/>
      <c r="AZ10436" s="26"/>
      <c r="BA10436" s="26"/>
      <c r="BB10436" s="26"/>
    </row>
    <row r="10437" spans="15:54" x14ac:dyDescent="0.3"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  <c r="Z10437" s="18"/>
      <c r="AA10437" s="18"/>
      <c r="AB10437" s="18"/>
      <c r="AC10437" s="18"/>
      <c r="AD10437" s="18"/>
      <c r="AE10437" s="18"/>
      <c r="AF10437" s="18"/>
      <c r="AG10437" s="18"/>
      <c r="AH10437" s="18"/>
      <c r="AI10437" s="24"/>
      <c r="AJ10437" s="24"/>
      <c r="AK10437" s="24"/>
      <c r="AL10437" s="27"/>
      <c r="AM10437" s="27"/>
      <c r="AN10437" s="27"/>
      <c r="AO10437" s="27"/>
      <c r="AP10437" s="27"/>
      <c r="AQ10437" s="27"/>
      <c r="AR10437" s="27"/>
      <c r="AS10437" s="27"/>
      <c r="AT10437" s="27"/>
      <c r="AU10437" s="27"/>
      <c r="AV10437" s="27"/>
      <c r="AW10437" s="27"/>
      <c r="AX10437" s="27"/>
      <c r="AY10437" s="27"/>
      <c r="AZ10437" s="27"/>
      <c r="BA10437" s="27"/>
      <c r="BB10437" s="27"/>
    </row>
    <row r="10438" spans="15:54" x14ac:dyDescent="0.3"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  <c r="AA10438" s="18"/>
      <c r="AB10438" s="18"/>
      <c r="AC10438" s="18"/>
      <c r="AD10438" s="18"/>
      <c r="AE10438" s="18"/>
      <c r="AF10438" s="18"/>
      <c r="AG10438" s="18"/>
      <c r="AH10438" s="18"/>
      <c r="AI10438" s="24"/>
      <c r="AJ10438" s="24"/>
      <c r="AK10438" s="24"/>
      <c r="AL10438" s="27"/>
      <c r="AM10438" s="27"/>
      <c r="AN10438" s="27"/>
      <c r="AO10438" s="27"/>
      <c r="AP10438" s="27"/>
      <c r="AQ10438" s="27"/>
      <c r="AR10438" s="27"/>
      <c r="AS10438" s="27"/>
      <c r="AT10438" s="27"/>
      <c r="AU10438" s="27"/>
      <c r="AV10438" s="27"/>
      <c r="AW10438" s="27"/>
      <c r="AX10438" s="27"/>
      <c r="AY10438" s="27"/>
      <c r="AZ10438" s="27"/>
      <c r="BA10438" s="27"/>
      <c r="BB10438" s="27"/>
    </row>
    <row r="10439" spans="15:54" x14ac:dyDescent="0.3"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  <c r="Z10439" s="18"/>
      <c r="AA10439" s="18"/>
      <c r="AB10439" s="18"/>
      <c r="AC10439" s="18"/>
      <c r="AD10439" s="18"/>
      <c r="AE10439" s="18"/>
      <c r="AF10439" s="18"/>
      <c r="AG10439" s="18"/>
      <c r="AH10439" s="18"/>
      <c r="AI10439" s="24"/>
      <c r="AJ10439" s="24"/>
      <c r="AK10439" s="24"/>
      <c r="AL10439" s="27"/>
      <c r="AM10439" s="27"/>
      <c r="AN10439" s="27"/>
      <c r="AO10439" s="27"/>
      <c r="AP10439" s="27"/>
      <c r="AQ10439" s="27"/>
      <c r="AR10439" s="27"/>
      <c r="AS10439" s="27"/>
      <c r="AT10439" s="27"/>
      <c r="AU10439" s="27"/>
      <c r="AV10439" s="27"/>
      <c r="AW10439" s="27"/>
      <c r="AX10439" s="27"/>
      <c r="AY10439" s="27"/>
      <c r="AZ10439" s="27"/>
      <c r="BA10439" s="27"/>
      <c r="BB10439" s="27"/>
    </row>
    <row r="10440" spans="15:54" x14ac:dyDescent="0.3"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  <c r="Z10440" s="18"/>
      <c r="AA10440" s="18"/>
      <c r="AB10440" s="18"/>
      <c r="AC10440" s="18"/>
      <c r="AD10440" s="18"/>
      <c r="AE10440" s="18"/>
      <c r="AF10440" s="18"/>
      <c r="AG10440" s="18"/>
      <c r="AH10440" s="18"/>
      <c r="AI10440" s="24"/>
      <c r="AJ10440" s="24"/>
      <c r="AK10440" s="24"/>
      <c r="AL10440" s="27"/>
      <c r="AM10440" s="27"/>
      <c r="AN10440" s="27"/>
      <c r="AO10440" s="27"/>
      <c r="AP10440" s="27"/>
      <c r="AQ10440" s="27"/>
      <c r="AR10440" s="27"/>
      <c r="AS10440" s="27"/>
      <c r="AT10440" s="27"/>
      <c r="AU10440" s="27"/>
      <c r="AV10440" s="27"/>
      <c r="AW10440" s="27"/>
      <c r="AX10440" s="27"/>
      <c r="AY10440" s="27"/>
      <c r="AZ10440" s="27"/>
      <c r="BA10440" s="27"/>
      <c r="BB10440" s="27"/>
    </row>
    <row r="10441" spans="15:54" x14ac:dyDescent="0.3"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  <c r="Z10441" s="18"/>
      <c r="AA10441" s="18"/>
      <c r="AB10441" s="18"/>
      <c r="AC10441" s="18"/>
      <c r="AD10441" s="18"/>
      <c r="AE10441" s="18"/>
      <c r="AF10441" s="18"/>
      <c r="AG10441" s="18"/>
      <c r="AH10441" s="18"/>
      <c r="AI10441" s="24"/>
      <c r="AJ10441" s="24"/>
      <c r="AK10441" s="24"/>
      <c r="AL10441" s="27"/>
      <c r="AM10441" s="27"/>
      <c r="AN10441" s="27"/>
      <c r="AO10441" s="27"/>
      <c r="AP10441" s="27"/>
      <c r="AQ10441" s="27"/>
      <c r="AR10441" s="27"/>
      <c r="AS10441" s="27"/>
      <c r="AT10441" s="27"/>
      <c r="AU10441" s="27"/>
      <c r="AV10441" s="27"/>
      <c r="AW10441" s="27"/>
      <c r="AX10441" s="27"/>
      <c r="AY10441" s="27"/>
      <c r="AZ10441" s="27"/>
      <c r="BA10441" s="27"/>
      <c r="BB10441" s="27"/>
    </row>
    <row r="10442" spans="15:54" x14ac:dyDescent="0.3"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  <c r="Z10442" s="18"/>
      <c r="AA10442" s="18"/>
      <c r="AB10442" s="18"/>
      <c r="AC10442" s="18"/>
      <c r="AD10442" s="18"/>
      <c r="AE10442" s="18"/>
      <c r="AF10442" s="18"/>
      <c r="AG10442" s="18"/>
      <c r="AH10442" s="18"/>
      <c r="AI10442" s="24"/>
      <c r="AJ10442" s="24"/>
      <c r="AK10442" s="24"/>
      <c r="AL10442" s="27"/>
      <c r="AM10442" s="27"/>
      <c r="AN10442" s="27"/>
      <c r="AO10442" s="27"/>
      <c r="AP10442" s="27"/>
      <c r="AQ10442" s="27"/>
      <c r="AR10442" s="27"/>
      <c r="AS10442" s="27"/>
      <c r="AT10442" s="27"/>
      <c r="AU10442" s="27"/>
      <c r="AV10442" s="27"/>
      <c r="AW10442" s="27"/>
      <c r="AX10442" s="27"/>
      <c r="AY10442" s="27"/>
      <c r="AZ10442" s="27"/>
      <c r="BA10442" s="27"/>
      <c r="BB10442" s="27"/>
    </row>
    <row r="10443" spans="15:54" x14ac:dyDescent="0.3"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  <c r="Z10443" s="18"/>
      <c r="AA10443" s="18"/>
      <c r="AB10443" s="18"/>
      <c r="AC10443" s="18"/>
      <c r="AD10443" s="18"/>
      <c r="AE10443" s="18"/>
      <c r="AF10443" s="18"/>
      <c r="AG10443" s="18"/>
      <c r="AH10443" s="18"/>
      <c r="AI10443" s="24"/>
      <c r="AJ10443" s="24"/>
      <c r="AK10443" s="24"/>
      <c r="AL10443" s="27"/>
      <c r="AM10443" s="27"/>
      <c r="AN10443" s="27"/>
      <c r="AO10443" s="27"/>
      <c r="AP10443" s="27"/>
      <c r="AQ10443" s="27"/>
      <c r="AR10443" s="27"/>
      <c r="AS10443" s="27"/>
      <c r="AT10443" s="27"/>
      <c r="AU10443" s="27"/>
      <c r="AV10443" s="27"/>
      <c r="AW10443" s="27"/>
      <c r="AX10443" s="27"/>
      <c r="AY10443" s="27"/>
      <c r="AZ10443" s="27"/>
      <c r="BA10443" s="27"/>
      <c r="BB10443" s="27"/>
    </row>
    <row r="10444" spans="15:54" x14ac:dyDescent="0.3"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  <c r="Z10444" s="18"/>
      <c r="AA10444" s="18"/>
      <c r="AB10444" s="18"/>
      <c r="AC10444" s="18"/>
      <c r="AD10444" s="18"/>
      <c r="AE10444" s="18"/>
      <c r="AF10444" s="18"/>
      <c r="AG10444" s="18"/>
      <c r="AH10444" s="18"/>
      <c r="AI10444" s="24"/>
      <c r="AJ10444" s="24"/>
      <c r="AK10444" s="24"/>
      <c r="AL10444" s="27"/>
      <c r="AM10444" s="27"/>
      <c r="AN10444" s="27"/>
      <c r="AO10444" s="27"/>
      <c r="AP10444" s="27"/>
      <c r="AQ10444" s="27"/>
      <c r="AR10444" s="27"/>
      <c r="AS10444" s="27"/>
      <c r="AT10444" s="27"/>
      <c r="AU10444" s="27"/>
      <c r="AV10444" s="27"/>
      <c r="AW10444" s="27"/>
      <c r="AX10444" s="27"/>
      <c r="AY10444" s="27"/>
      <c r="AZ10444" s="27"/>
      <c r="BA10444" s="27"/>
      <c r="BB10444" s="27"/>
    </row>
    <row r="10445" spans="15:54" x14ac:dyDescent="0.3"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  <c r="Z10445" s="18"/>
      <c r="AA10445" s="18"/>
      <c r="AB10445" s="18"/>
      <c r="AC10445" s="18"/>
      <c r="AD10445" s="18"/>
      <c r="AE10445" s="18"/>
      <c r="AF10445" s="18"/>
      <c r="AG10445" s="18"/>
      <c r="AH10445" s="18"/>
      <c r="AI10445" s="24"/>
      <c r="AJ10445" s="24"/>
      <c r="AK10445" s="24"/>
      <c r="AL10445" s="27"/>
      <c r="AM10445" s="27"/>
      <c r="AN10445" s="27"/>
      <c r="AO10445" s="27"/>
      <c r="AP10445" s="27"/>
      <c r="AQ10445" s="27"/>
      <c r="AR10445" s="27"/>
      <c r="AS10445" s="27"/>
      <c r="AT10445" s="27"/>
      <c r="AU10445" s="27"/>
      <c r="AV10445" s="27"/>
      <c r="AW10445" s="27"/>
      <c r="AX10445" s="27"/>
      <c r="AY10445" s="27"/>
      <c r="AZ10445" s="27"/>
      <c r="BA10445" s="27"/>
      <c r="BB10445" s="27"/>
    </row>
    <row r="10446" spans="15:54" x14ac:dyDescent="0.3"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  <c r="Z10446" s="18"/>
      <c r="AA10446" s="18"/>
      <c r="AB10446" s="18"/>
      <c r="AC10446" s="18"/>
      <c r="AD10446" s="18"/>
      <c r="AE10446" s="18"/>
      <c r="AF10446" s="18"/>
      <c r="AG10446" s="18"/>
      <c r="AH10446" s="18"/>
      <c r="AI10446" s="24"/>
      <c r="AJ10446" s="24"/>
      <c r="AK10446" s="24"/>
      <c r="AL10446" s="27"/>
      <c r="AM10446" s="27"/>
      <c r="AN10446" s="27"/>
      <c r="AO10446" s="27"/>
      <c r="AP10446" s="27"/>
      <c r="AQ10446" s="27"/>
      <c r="AR10446" s="27"/>
      <c r="AS10446" s="27"/>
      <c r="AT10446" s="27"/>
      <c r="AU10446" s="27"/>
      <c r="AV10446" s="27"/>
      <c r="AW10446" s="27"/>
      <c r="AX10446" s="27"/>
      <c r="AY10446" s="27"/>
      <c r="AZ10446" s="27"/>
      <c r="BA10446" s="27"/>
      <c r="BB10446" s="27"/>
    </row>
    <row r="10447" spans="15:54" x14ac:dyDescent="0.3"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  <c r="Z10447" s="18"/>
      <c r="AA10447" s="18"/>
      <c r="AB10447" s="18"/>
      <c r="AC10447" s="18"/>
      <c r="AD10447" s="18"/>
      <c r="AE10447" s="18"/>
      <c r="AF10447" s="18"/>
      <c r="AG10447" s="18"/>
      <c r="AH10447" s="18"/>
      <c r="AI10447" s="24"/>
      <c r="AJ10447" s="24"/>
      <c r="AK10447" s="24"/>
      <c r="AL10447" s="27"/>
      <c r="AM10447" s="27"/>
      <c r="AN10447" s="27"/>
      <c r="AO10447" s="27"/>
      <c r="AP10447" s="27"/>
      <c r="AQ10447" s="27"/>
      <c r="AR10447" s="27"/>
      <c r="AS10447" s="27"/>
      <c r="AT10447" s="27"/>
      <c r="AU10447" s="27"/>
      <c r="AV10447" s="27"/>
      <c r="AW10447" s="27"/>
      <c r="AX10447" s="27"/>
      <c r="AY10447" s="27"/>
      <c r="AZ10447" s="27"/>
      <c r="BA10447" s="27"/>
      <c r="BB10447" s="27"/>
    </row>
    <row r="10448" spans="15:54" x14ac:dyDescent="0.3"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  <c r="Z10448" s="18"/>
      <c r="AA10448" s="18"/>
      <c r="AB10448" s="18"/>
      <c r="AC10448" s="18"/>
      <c r="AD10448" s="18"/>
      <c r="AE10448" s="18"/>
      <c r="AF10448" s="18"/>
      <c r="AG10448" s="18"/>
      <c r="AH10448" s="18"/>
    </row>
    <row r="10449" spans="15:54" x14ac:dyDescent="0.3"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  <c r="Z10449" s="18"/>
      <c r="AA10449" s="18"/>
      <c r="AB10449" s="18"/>
      <c r="AC10449" s="18"/>
      <c r="AD10449" s="18"/>
      <c r="AE10449" s="18"/>
      <c r="AF10449" s="18"/>
      <c r="AG10449" s="18"/>
      <c r="AH10449" s="18"/>
      <c r="AI10449" s="24"/>
      <c r="AJ10449" s="24"/>
      <c r="AK10449" s="24"/>
      <c r="AL10449" s="27"/>
      <c r="AM10449" s="27"/>
      <c r="AN10449" s="27"/>
      <c r="AO10449" s="27"/>
      <c r="AP10449" s="27"/>
      <c r="AQ10449" s="27"/>
      <c r="AR10449" s="27"/>
      <c r="AS10449" s="27"/>
      <c r="AT10449" s="27"/>
      <c r="AU10449" s="27"/>
      <c r="AV10449" s="27"/>
      <c r="AW10449" s="27"/>
      <c r="AX10449" s="27"/>
      <c r="AY10449" s="27"/>
      <c r="AZ10449" s="27"/>
      <c r="BA10449" s="27"/>
      <c r="BB10449" s="27"/>
    </row>
    <row r="10450" spans="15:54" x14ac:dyDescent="0.3"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  <c r="Z10450" s="18"/>
      <c r="AA10450" s="18"/>
      <c r="AB10450" s="18"/>
      <c r="AC10450" s="18"/>
      <c r="AD10450" s="18"/>
      <c r="AE10450" s="18"/>
      <c r="AF10450" s="18"/>
      <c r="AG10450" s="18"/>
      <c r="AH10450" s="18"/>
      <c r="AI10450" s="24"/>
      <c r="AJ10450" s="24"/>
      <c r="AK10450" s="24"/>
      <c r="AL10450" s="27"/>
      <c r="AM10450" s="27"/>
      <c r="AN10450" s="27"/>
      <c r="AO10450" s="27"/>
      <c r="AP10450" s="27"/>
      <c r="AQ10450" s="27"/>
      <c r="AR10450" s="27"/>
      <c r="AS10450" s="27"/>
      <c r="AT10450" s="27"/>
      <c r="AU10450" s="27"/>
      <c r="AV10450" s="27"/>
      <c r="AW10450" s="27"/>
      <c r="AX10450" s="27"/>
      <c r="AY10450" s="27"/>
      <c r="AZ10450" s="27"/>
      <c r="BA10450" s="27"/>
      <c r="BB10450" s="27"/>
    </row>
    <row r="10451" spans="15:54" x14ac:dyDescent="0.3"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  <c r="Z10451" s="18"/>
      <c r="AA10451" s="18"/>
      <c r="AB10451" s="18"/>
      <c r="AC10451" s="18"/>
      <c r="AD10451" s="18"/>
      <c r="AE10451" s="18"/>
      <c r="AF10451" s="18"/>
      <c r="AG10451" s="18"/>
      <c r="AH10451" s="18"/>
      <c r="AI10451" s="24"/>
      <c r="AJ10451" s="24"/>
      <c r="AK10451" s="24"/>
      <c r="AL10451" s="27"/>
      <c r="AM10451" s="27"/>
      <c r="AN10451" s="27"/>
      <c r="AO10451" s="27"/>
      <c r="AP10451" s="27"/>
      <c r="AQ10451" s="27"/>
      <c r="AR10451" s="27"/>
      <c r="AS10451" s="27"/>
      <c r="AT10451" s="27"/>
      <c r="AU10451" s="27"/>
      <c r="AV10451" s="27"/>
      <c r="AW10451" s="27"/>
      <c r="AX10451" s="27"/>
      <c r="AY10451" s="27"/>
      <c r="AZ10451" s="27"/>
      <c r="BA10451" s="27"/>
      <c r="BB10451" s="27"/>
    </row>
    <row r="10452" spans="15:54" x14ac:dyDescent="0.3"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  <c r="Z10452" s="18"/>
      <c r="AA10452" s="18"/>
      <c r="AB10452" s="18"/>
      <c r="AC10452" s="18"/>
      <c r="AD10452" s="18"/>
      <c r="AE10452" s="18"/>
      <c r="AF10452" s="18"/>
      <c r="AG10452" s="18"/>
      <c r="AH10452" s="18"/>
      <c r="AI10452" s="24"/>
      <c r="AJ10452" s="24"/>
      <c r="AK10452" s="24"/>
      <c r="AL10452" s="27"/>
      <c r="AM10452" s="27"/>
      <c r="AN10452" s="27"/>
      <c r="AO10452" s="27"/>
      <c r="AP10452" s="27"/>
      <c r="AQ10452" s="27"/>
      <c r="AR10452" s="27"/>
      <c r="AS10452" s="27"/>
      <c r="AT10452" s="27"/>
      <c r="AU10452" s="27"/>
      <c r="AV10452" s="27"/>
      <c r="AW10452" s="27"/>
      <c r="AX10452" s="27"/>
      <c r="AY10452" s="27"/>
      <c r="AZ10452" s="27"/>
      <c r="BA10452" s="27"/>
      <c r="BB10452" s="27"/>
    </row>
    <row r="10453" spans="15:54" x14ac:dyDescent="0.3"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  <c r="Z10453" s="18"/>
      <c r="AA10453" s="18"/>
      <c r="AB10453" s="18"/>
      <c r="AC10453" s="18"/>
      <c r="AD10453" s="18"/>
      <c r="AE10453" s="18"/>
      <c r="AF10453" s="18"/>
      <c r="AG10453" s="18"/>
      <c r="AH10453" s="18"/>
    </row>
    <row r="10454" spans="15:54" x14ac:dyDescent="0.3"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  <c r="Z10454" s="18"/>
      <c r="AA10454" s="18"/>
      <c r="AB10454" s="18"/>
      <c r="AC10454" s="18"/>
      <c r="AD10454" s="18"/>
      <c r="AE10454" s="18"/>
      <c r="AF10454" s="18"/>
      <c r="AG10454" s="18"/>
      <c r="AH10454" s="18"/>
      <c r="AI10454" s="24"/>
      <c r="AJ10454" s="24"/>
      <c r="AK10454" s="24"/>
      <c r="AL10454" s="27"/>
      <c r="AM10454" s="27"/>
      <c r="AN10454" s="27"/>
      <c r="AO10454" s="27"/>
      <c r="AP10454" s="27"/>
      <c r="AQ10454" s="27"/>
      <c r="AR10454" s="27"/>
      <c r="AS10454" s="27"/>
      <c r="AT10454" s="27"/>
      <c r="AU10454" s="27"/>
      <c r="AV10454" s="27"/>
      <c r="AW10454" s="27"/>
      <c r="AX10454" s="27"/>
      <c r="AY10454" s="27"/>
      <c r="AZ10454" s="27"/>
      <c r="BA10454" s="27"/>
      <c r="BB10454" s="27"/>
    </row>
    <row r="10455" spans="15:54" x14ac:dyDescent="0.3"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  <c r="Z10455" s="18"/>
      <c r="AA10455" s="18"/>
      <c r="AB10455" s="18"/>
      <c r="AC10455" s="18"/>
      <c r="AD10455" s="18"/>
      <c r="AE10455" s="18"/>
      <c r="AF10455" s="18"/>
      <c r="AG10455" s="18"/>
      <c r="AH10455" s="18"/>
      <c r="AI10455" s="24"/>
      <c r="AJ10455" s="24"/>
      <c r="AK10455" s="24"/>
      <c r="AL10455" s="27"/>
      <c r="AM10455" s="27"/>
      <c r="AN10455" s="27"/>
      <c r="AO10455" s="27"/>
      <c r="AP10455" s="27"/>
      <c r="AQ10455" s="27"/>
      <c r="AR10455" s="27"/>
      <c r="AS10455" s="27"/>
      <c r="AT10455" s="27"/>
      <c r="AU10455" s="27"/>
      <c r="AV10455" s="27"/>
      <c r="AW10455" s="27"/>
      <c r="AX10455" s="27"/>
      <c r="AY10455" s="27"/>
      <c r="AZ10455" s="27"/>
      <c r="BA10455" s="27"/>
      <c r="BB10455" s="27"/>
    </row>
    <row r="10456" spans="15:54" x14ac:dyDescent="0.3"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  <c r="Z10456" s="18"/>
      <c r="AA10456" s="18"/>
      <c r="AB10456" s="18"/>
      <c r="AC10456" s="18"/>
      <c r="AD10456" s="18"/>
      <c r="AE10456" s="18"/>
      <c r="AF10456" s="18"/>
      <c r="AG10456" s="18"/>
      <c r="AH10456" s="18"/>
      <c r="AI10456" s="24"/>
      <c r="AJ10456" s="24"/>
      <c r="AK10456" s="24"/>
      <c r="AL10456" s="27"/>
      <c r="AM10456" s="27"/>
      <c r="AN10456" s="27"/>
      <c r="AO10456" s="27"/>
      <c r="AP10456" s="27"/>
      <c r="AQ10456" s="27"/>
      <c r="AR10456" s="27"/>
      <c r="AS10456" s="27"/>
      <c r="AT10456" s="27"/>
      <c r="AU10456" s="27"/>
      <c r="AV10456" s="27"/>
      <c r="AW10456" s="27"/>
      <c r="AX10456" s="27"/>
      <c r="AY10456" s="27"/>
      <c r="AZ10456" s="27"/>
      <c r="BA10456" s="27"/>
      <c r="BB10456" s="27"/>
    </row>
    <row r="10457" spans="15:54" x14ac:dyDescent="0.3"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  <c r="Z10457" s="18"/>
      <c r="AA10457" s="18"/>
      <c r="AB10457" s="18"/>
      <c r="AC10457" s="18"/>
      <c r="AD10457" s="18"/>
      <c r="AE10457" s="18"/>
      <c r="AF10457" s="18"/>
      <c r="AG10457" s="18"/>
      <c r="AH10457" s="18"/>
      <c r="AI10457" s="24"/>
      <c r="AJ10457" s="24"/>
      <c r="AK10457" s="24"/>
      <c r="AL10457" s="27"/>
      <c r="AM10457" s="27"/>
      <c r="AN10457" s="27"/>
      <c r="AO10457" s="27"/>
      <c r="AP10457" s="27"/>
      <c r="AQ10457" s="27"/>
      <c r="AR10457" s="27"/>
      <c r="AS10457" s="27"/>
      <c r="AT10457" s="27"/>
      <c r="AU10457" s="27"/>
      <c r="AV10457" s="27"/>
      <c r="AW10457" s="27"/>
      <c r="AX10457" s="27"/>
      <c r="AY10457" s="27"/>
      <c r="AZ10457" s="27"/>
      <c r="BA10457" s="27"/>
      <c r="BB10457" s="27"/>
    </row>
    <row r="10458" spans="15:54" x14ac:dyDescent="0.3"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  <c r="Z10458" s="18"/>
      <c r="AA10458" s="18"/>
      <c r="AB10458" s="18"/>
      <c r="AC10458" s="18"/>
      <c r="AD10458" s="18"/>
      <c r="AE10458" s="18"/>
      <c r="AF10458" s="18"/>
      <c r="AG10458" s="18"/>
      <c r="AH10458" s="18"/>
      <c r="AI10458" s="24"/>
      <c r="AJ10458" s="24"/>
      <c r="AK10458" s="24"/>
      <c r="AL10458" s="27"/>
      <c r="AM10458" s="27"/>
      <c r="AN10458" s="27"/>
      <c r="AO10458" s="27"/>
      <c r="AP10458" s="27"/>
      <c r="AQ10458" s="27"/>
      <c r="AR10458" s="27"/>
      <c r="AS10458" s="27"/>
      <c r="AT10458" s="27"/>
      <c r="AU10458" s="27"/>
      <c r="AV10458" s="27"/>
      <c r="AW10458" s="27"/>
      <c r="AX10458" s="27"/>
      <c r="AY10458" s="27"/>
      <c r="AZ10458" s="27"/>
      <c r="BA10458" s="27"/>
      <c r="BB10458" s="27"/>
    </row>
    <row r="10459" spans="15:54" ht="21" x14ac:dyDescent="0.3"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  <c r="Z10459" s="18"/>
      <c r="AA10459" s="18"/>
      <c r="AB10459" s="18"/>
      <c r="AC10459" s="18"/>
      <c r="AD10459" s="18"/>
      <c r="AE10459" s="18"/>
      <c r="AF10459" s="18"/>
      <c r="AG10459" s="18"/>
      <c r="AH10459" s="18"/>
      <c r="AI10459" s="26"/>
      <c r="AJ10459" s="142"/>
      <c r="AK10459" s="142"/>
      <c r="AL10459" s="26"/>
      <c r="AM10459" s="26"/>
      <c r="AN10459" s="26"/>
      <c r="AO10459" s="26"/>
      <c r="AP10459" s="26"/>
      <c r="AQ10459" s="26"/>
      <c r="AR10459" s="26"/>
      <c r="AS10459" s="26"/>
      <c r="AT10459" s="26"/>
      <c r="AU10459" s="26"/>
      <c r="AV10459" s="26"/>
      <c r="AW10459" s="26"/>
      <c r="AX10459" s="26"/>
      <c r="AY10459" s="26"/>
      <c r="AZ10459" s="26"/>
      <c r="BA10459" s="26"/>
      <c r="BB10459" s="26"/>
    </row>
    <row r="10460" spans="15:54" x14ac:dyDescent="0.3"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  <c r="Z10460" s="18"/>
      <c r="AA10460" s="18"/>
      <c r="AB10460" s="18"/>
      <c r="AC10460" s="18"/>
      <c r="AD10460" s="18"/>
      <c r="AE10460" s="18"/>
      <c r="AF10460" s="18"/>
      <c r="AG10460" s="18"/>
      <c r="AH10460" s="18"/>
      <c r="AI10460" s="24"/>
      <c r="AJ10460" s="24"/>
      <c r="AK10460" s="24"/>
      <c r="AL10460" s="27"/>
      <c r="AM10460" s="27"/>
      <c r="AN10460" s="27"/>
      <c r="AO10460" s="27"/>
      <c r="AP10460" s="27"/>
      <c r="AQ10460" s="27"/>
      <c r="AR10460" s="27"/>
      <c r="AS10460" s="27"/>
      <c r="AT10460" s="27"/>
      <c r="AU10460" s="27"/>
      <c r="AV10460" s="27"/>
      <c r="AW10460" s="27"/>
      <c r="AX10460" s="27"/>
      <c r="AY10460" s="27"/>
      <c r="AZ10460" s="27"/>
      <c r="BA10460" s="27"/>
      <c r="BB10460" s="27"/>
    </row>
    <row r="10461" spans="15:54" x14ac:dyDescent="0.3"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  <c r="Z10461" s="18"/>
      <c r="AA10461" s="18"/>
      <c r="AB10461" s="18"/>
      <c r="AC10461" s="18"/>
      <c r="AD10461" s="18"/>
      <c r="AE10461" s="18"/>
      <c r="AF10461" s="18"/>
      <c r="AG10461" s="18"/>
      <c r="AH10461" s="18"/>
      <c r="AI10461" s="24"/>
      <c r="AJ10461" s="24"/>
      <c r="AK10461" s="24"/>
      <c r="AL10461" s="27"/>
      <c r="AM10461" s="27"/>
      <c r="AN10461" s="27"/>
      <c r="AO10461" s="27"/>
      <c r="AP10461" s="27"/>
      <c r="AQ10461" s="27"/>
      <c r="AR10461" s="27"/>
      <c r="AS10461" s="27"/>
      <c r="AT10461" s="27"/>
      <c r="AU10461" s="27"/>
      <c r="AV10461" s="27"/>
      <c r="AW10461" s="27"/>
      <c r="AX10461" s="27"/>
      <c r="AY10461" s="27"/>
      <c r="AZ10461" s="27"/>
      <c r="BA10461" s="27"/>
      <c r="BB10461" s="27"/>
    </row>
    <row r="10462" spans="15:54" x14ac:dyDescent="0.3"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  <c r="Z10462" s="18"/>
      <c r="AA10462" s="18"/>
      <c r="AB10462" s="18"/>
      <c r="AC10462" s="18"/>
      <c r="AD10462" s="18"/>
      <c r="AE10462" s="18"/>
      <c r="AF10462" s="18"/>
      <c r="AG10462" s="18"/>
      <c r="AH10462" s="18"/>
      <c r="AI10462" s="24"/>
      <c r="AJ10462" s="24"/>
      <c r="AK10462" s="24"/>
      <c r="AL10462" s="27"/>
      <c r="AM10462" s="27"/>
      <c r="AN10462" s="27"/>
      <c r="AO10462" s="27"/>
      <c r="AP10462" s="27"/>
      <c r="AQ10462" s="27"/>
      <c r="AR10462" s="27"/>
      <c r="AS10462" s="27"/>
      <c r="AT10462" s="27"/>
      <c r="AU10462" s="27"/>
      <c r="AV10462" s="27"/>
      <c r="AW10462" s="27"/>
      <c r="AX10462" s="27"/>
      <c r="AY10462" s="27"/>
      <c r="AZ10462" s="27"/>
      <c r="BA10462" s="27"/>
      <c r="BB10462" s="27"/>
    </row>
    <row r="10463" spans="15:54" x14ac:dyDescent="0.3"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  <c r="Z10463" s="18"/>
      <c r="AA10463" s="18"/>
      <c r="AB10463" s="18"/>
      <c r="AC10463" s="18"/>
      <c r="AD10463" s="18"/>
      <c r="AE10463" s="18"/>
      <c r="AF10463" s="18"/>
      <c r="AG10463" s="18"/>
      <c r="AH10463" s="18"/>
      <c r="AI10463" s="24"/>
      <c r="AJ10463" s="24"/>
      <c r="AK10463" s="24"/>
      <c r="AL10463" s="27"/>
      <c r="AM10463" s="27"/>
      <c r="AN10463" s="27"/>
      <c r="AO10463" s="27"/>
      <c r="AP10463" s="27"/>
      <c r="AQ10463" s="27"/>
      <c r="AR10463" s="27"/>
      <c r="AS10463" s="27"/>
      <c r="AT10463" s="27"/>
      <c r="AU10463" s="27"/>
      <c r="AV10463" s="27"/>
      <c r="AW10463" s="27"/>
      <c r="AX10463" s="27"/>
      <c r="AY10463" s="27"/>
      <c r="AZ10463" s="27"/>
      <c r="BA10463" s="27"/>
      <c r="BB10463" s="27"/>
    </row>
    <row r="10464" spans="15:54" x14ac:dyDescent="0.3"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  <c r="Z10464" s="18"/>
      <c r="AA10464" s="18"/>
      <c r="AB10464" s="18"/>
      <c r="AC10464" s="18"/>
      <c r="AD10464" s="18"/>
      <c r="AE10464" s="18"/>
      <c r="AF10464" s="18"/>
      <c r="AG10464" s="18"/>
      <c r="AH10464" s="18"/>
      <c r="AI10464" s="24"/>
      <c r="AJ10464" s="24"/>
      <c r="AK10464" s="24"/>
      <c r="AL10464" s="27"/>
      <c r="AM10464" s="27"/>
      <c r="AN10464" s="27"/>
      <c r="AO10464" s="27"/>
      <c r="AP10464" s="27"/>
      <c r="AQ10464" s="27"/>
      <c r="AR10464" s="27"/>
      <c r="AS10464" s="27"/>
      <c r="AT10464" s="27"/>
      <c r="AU10464" s="27"/>
      <c r="AV10464" s="27"/>
      <c r="AW10464" s="27"/>
      <c r="AX10464" s="27"/>
      <c r="AY10464" s="27"/>
      <c r="AZ10464" s="27"/>
      <c r="BA10464" s="27"/>
      <c r="BB10464" s="27"/>
    </row>
    <row r="10465" spans="15:54" x14ac:dyDescent="0.3"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  <c r="Z10465" s="18"/>
      <c r="AA10465" s="18"/>
      <c r="AB10465" s="18"/>
      <c r="AC10465" s="18"/>
      <c r="AD10465" s="18"/>
      <c r="AE10465" s="18"/>
      <c r="AF10465" s="18"/>
      <c r="AG10465" s="18"/>
      <c r="AH10465" s="18"/>
      <c r="AI10465" s="24"/>
      <c r="AJ10465" s="24"/>
      <c r="AK10465" s="24"/>
      <c r="AL10465" s="27"/>
      <c r="AM10465" s="27"/>
      <c r="AN10465" s="27"/>
      <c r="AO10465" s="27"/>
      <c r="AP10465" s="27"/>
      <c r="AQ10465" s="27"/>
      <c r="AR10465" s="27"/>
      <c r="AS10465" s="27"/>
      <c r="AT10465" s="27"/>
      <c r="AU10465" s="27"/>
      <c r="AV10465" s="27"/>
      <c r="AW10465" s="27"/>
      <c r="AX10465" s="27"/>
      <c r="AY10465" s="27"/>
      <c r="AZ10465" s="27"/>
      <c r="BA10465" s="27"/>
      <c r="BB10465" s="27"/>
    </row>
    <row r="10466" spans="15:54" x14ac:dyDescent="0.3"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  <c r="Z10466" s="18"/>
      <c r="AA10466" s="18"/>
      <c r="AB10466" s="18"/>
      <c r="AC10466" s="18"/>
      <c r="AD10466" s="18"/>
      <c r="AE10466" s="18"/>
      <c r="AF10466" s="18"/>
      <c r="AG10466" s="18"/>
      <c r="AH10466" s="18"/>
      <c r="AI10466" s="24"/>
      <c r="AJ10466" s="24"/>
      <c r="AK10466" s="24"/>
      <c r="AL10466" s="27"/>
      <c r="AM10466" s="27"/>
      <c r="AN10466" s="27"/>
      <c r="AO10466" s="27"/>
      <c r="AP10466" s="27"/>
      <c r="AQ10466" s="27"/>
      <c r="AR10466" s="27"/>
      <c r="AS10466" s="27"/>
      <c r="AT10466" s="27"/>
      <c r="AU10466" s="27"/>
      <c r="AV10466" s="27"/>
      <c r="AW10466" s="27"/>
      <c r="AX10466" s="27"/>
      <c r="AY10466" s="27"/>
      <c r="AZ10466" s="27"/>
      <c r="BA10466" s="27"/>
      <c r="BB10466" s="27"/>
    </row>
    <row r="10467" spans="15:54" x14ac:dyDescent="0.3"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  <c r="Z10467" s="18"/>
      <c r="AA10467" s="18"/>
      <c r="AB10467" s="18"/>
      <c r="AC10467" s="18"/>
      <c r="AD10467" s="18"/>
      <c r="AE10467" s="18"/>
      <c r="AF10467" s="18"/>
      <c r="AG10467" s="18"/>
      <c r="AH10467" s="18"/>
      <c r="AI10467" s="24"/>
      <c r="AJ10467" s="24"/>
      <c r="AK10467" s="24"/>
      <c r="AL10467" s="27"/>
      <c r="AM10467" s="27"/>
      <c r="AN10467" s="27"/>
      <c r="AO10467" s="27"/>
      <c r="AP10467" s="27"/>
      <c r="AQ10467" s="27"/>
      <c r="AR10467" s="27"/>
      <c r="AS10467" s="27"/>
      <c r="AT10467" s="27"/>
      <c r="AU10467" s="27"/>
      <c r="AV10467" s="27"/>
      <c r="AW10467" s="27"/>
      <c r="AX10467" s="27"/>
      <c r="AY10467" s="27"/>
      <c r="AZ10467" s="27"/>
      <c r="BA10467" s="27"/>
      <c r="BB10467" s="27"/>
    </row>
    <row r="10468" spans="15:54" x14ac:dyDescent="0.3"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  <c r="Z10468" s="18"/>
      <c r="AA10468" s="18"/>
      <c r="AB10468" s="18"/>
      <c r="AC10468" s="18"/>
      <c r="AD10468" s="18"/>
      <c r="AE10468" s="18"/>
      <c r="AF10468" s="18"/>
      <c r="AG10468" s="18"/>
      <c r="AH10468" s="18"/>
      <c r="AI10468" s="24"/>
      <c r="AJ10468" s="24"/>
      <c r="AK10468" s="24"/>
      <c r="AL10468" s="27"/>
      <c r="AM10468" s="27"/>
      <c r="AN10468" s="27"/>
      <c r="AO10468" s="27"/>
      <c r="AP10468" s="27"/>
      <c r="AQ10468" s="27"/>
      <c r="AR10468" s="27"/>
      <c r="AS10468" s="27"/>
      <c r="AT10468" s="27"/>
      <c r="AU10468" s="27"/>
      <c r="AV10468" s="27"/>
      <c r="AW10468" s="27"/>
      <c r="AX10468" s="27"/>
      <c r="AY10468" s="27"/>
      <c r="AZ10468" s="27"/>
      <c r="BA10468" s="27"/>
      <c r="BB10468" s="27"/>
    </row>
    <row r="10469" spans="15:54" x14ac:dyDescent="0.3"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  <c r="Z10469" s="18"/>
      <c r="AA10469" s="18"/>
      <c r="AB10469" s="18"/>
      <c r="AC10469" s="18"/>
      <c r="AD10469" s="18"/>
      <c r="AE10469" s="18"/>
      <c r="AF10469" s="18"/>
      <c r="AG10469" s="18"/>
      <c r="AH10469" s="18"/>
      <c r="AI10469" s="24"/>
      <c r="AJ10469" s="24"/>
      <c r="AK10469" s="24"/>
      <c r="AL10469" s="27"/>
      <c r="AM10469" s="27"/>
      <c r="AN10469" s="27"/>
      <c r="AO10469" s="27"/>
      <c r="AP10469" s="27"/>
      <c r="AQ10469" s="27"/>
      <c r="AR10469" s="27"/>
      <c r="AS10469" s="27"/>
      <c r="AT10469" s="27"/>
      <c r="AU10469" s="27"/>
      <c r="AV10469" s="27"/>
      <c r="AW10469" s="27"/>
      <c r="AX10469" s="27"/>
      <c r="AY10469" s="27"/>
      <c r="AZ10469" s="27"/>
      <c r="BA10469" s="27"/>
      <c r="BB10469" s="27"/>
    </row>
    <row r="10470" spans="15:54" x14ac:dyDescent="0.3"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  <c r="Z10470" s="18"/>
      <c r="AA10470" s="18"/>
      <c r="AB10470" s="18"/>
      <c r="AC10470" s="18"/>
      <c r="AD10470" s="18"/>
      <c r="AE10470" s="18"/>
      <c r="AF10470" s="18"/>
      <c r="AG10470" s="18"/>
      <c r="AH10470" s="18"/>
      <c r="AI10470" s="24"/>
      <c r="AJ10470" s="24"/>
      <c r="AK10470" s="24"/>
      <c r="AL10470" s="27"/>
      <c r="AM10470" s="27"/>
      <c r="AN10470" s="27"/>
      <c r="AO10470" s="27"/>
      <c r="AP10470" s="27"/>
      <c r="AQ10470" s="27"/>
      <c r="AR10470" s="27"/>
      <c r="AS10470" s="27"/>
      <c r="AT10470" s="27"/>
      <c r="AU10470" s="27"/>
      <c r="AV10470" s="27"/>
      <c r="AW10470" s="27"/>
      <c r="AX10470" s="27"/>
      <c r="AY10470" s="27"/>
      <c r="AZ10470" s="27"/>
      <c r="BA10470" s="27"/>
      <c r="BB10470" s="27"/>
    </row>
    <row r="10471" spans="15:54" x14ac:dyDescent="0.3"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  <c r="Z10471" s="18"/>
      <c r="AA10471" s="18"/>
      <c r="AB10471" s="18"/>
      <c r="AC10471" s="18"/>
      <c r="AD10471" s="18"/>
      <c r="AE10471" s="18"/>
      <c r="AF10471" s="18"/>
      <c r="AG10471" s="18"/>
      <c r="AH10471" s="18"/>
    </row>
    <row r="10472" spans="15:54" x14ac:dyDescent="0.3"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  <c r="Z10472" s="18"/>
      <c r="AA10472" s="18"/>
      <c r="AB10472" s="18"/>
      <c r="AC10472" s="18"/>
      <c r="AD10472" s="18"/>
      <c r="AE10472" s="18"/>
      <c r="AF10472" s="18"/>
      <c r="AG10472" s="18"/>
      <c r="AH10472" s="18"/>
      <c r="AI10472" s="24"/>
      <c r="AJ10472" s="24"/>
      <c r="AK10472" s="24"/>
      <c r="AL10472" s="27"/>
      <c r="AM10472" s="27"/>
      <c r="AN10472" s="27"/>
      <c r="AO10472" s="27"/>
      <c r="AP10472" s="27"/>
      <c r="AQ10472" s="27"/>
      <c r="AR10472" s="27"/>
      <c r="AS10472" s="27"/>
      <c r="AT10472" s="27"/>
      <c r="AU10472" s="27"/>
      <c r="AV10472" s="27"/>
      <c r="AW10472" s="27"/>
      <c r="AX10472" s="27"/>
      <c r="AY10472" s="27"/>
      <c r="AZ10472" s="27"/>
      <c r="BA10472" s="27"/>
      <c r="BB10472" s="27"/>
    </row>
    <row r="10473" spans="15:54" x14ac:dyDescent="0.3"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  <c r="Z10473" s="18"/>
      <c r="AA10473" s="18"/>
      <c r="AB10473" s="18"/>
      <c r="AC10473" s="18"/>
      <c r="AD10473" s="18"/>
      <c r="AE10473" s="18"/>
      <c r="AF10473" s="18"/>
      <c r="AG10473" s="18"/>
      <c r="AH10473" s="18"/>
      <c r="AI10473" s="24"/>
      <c r="AJ10473" s="24"/>
      <c r="AK10473" s="24"/>
      <c r="AL10473" s="27"/>
      <c r="AM10473" s="27"/>
      <c r="AN10473" s="27"/>
      <c r="AO10473" s="27"/>
      <c r="AP10473" s="27"/>
      <c r="AQ10473" s="27"/>
      <c r="AR10473" s="27"/>
      <c r="AS10473" s="27"/>
      <c r="AT10473" s="27"/>
      <c r="AU10473" s="27"/>
      <c r="AV10473" s="27"/>
      <c r="AW10473" s="27"/>
      <c r="AX10473" s="27"/>
      <c r="AY10473" s="27"/>
      <c r="AZ10473" s="27"/>
      <c r="BA10473" s="27"/>
      <c r="BB10473" s="27"/>
    </row>
    <row r="10474" spans="15:54" x14ac:dyDescent="0.3"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  <c r="Z10474" s="18"/>
      <c r="AA10474" s="18"/>
      <c r="AB10474" s="18"/>
      <c r="AC10474" s="18"/>
      <c r="AD10474" s="18"/>
      <c r="AE10474" s="18"/>
      <c r="AF10474" s="18"/>
      <c r="AG10474" s="18"/>
      <c r="AH10474" s="18"/>
      <c r="AI10474" s="24"/>
      <c r="AJ10474" s="24"/>
      <c r="AK10474" s="24"/>
      <c r="AL10474" s="27"/>
      <c r="AM10474" s="27"/>
      <c r="AN10474" s="27"/>
      <c r="AO10474" s="27"/>
      <c r="AP10474" s="27"/>
      <c r="AQ10474" s="27"/>
      <c r="AR10474" s="27"/>
      <c r="AS10474" s="27"/>
      <c r="AT10474" s="27"/>
      <c r="AU10474" s="27"/>
      <c r="AV10474" s="27"/>
      <c r="AW10474" s="27"/>
      <c r="AX10474" s="27"/>
      <c r="AY10474" s="27"/>
      <c r="AZ10474" s="27"/>
      <c r="BA10474" s="27"/>
      <c r="BB10474" s="27"/>
    </row>
    <row r="10475" spans="15:54" x14ac:dyDescent="0.3"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  <c r="Z10475" s="18"/>
      <c r="AA10475" s="18"/>
      <c r="AB10475" s="18"/>
      <c r="AC10475" s="18"/>
      <c r="AD10475" s="18"/>
      <c r="AE10475" s="18"/>
      <c r="AF10475" s="18"/>
      <c r="AG10475" s="18"/>
      <c r="AH10475" s="18"/>
      <c r="AI10475" s="24"/>
      <c r="AJ10475" s="24"/>
      <c r="AK10475" s="24"/>
      <c r="AL10475" s="27"/>
      <c r="AM10475" s="27"/>
      <c r="AN10475" s="27"/>
      <c r="AO10475" s="27"/>
      <c r="AP10475" s="27"/>
      <c r="AQ10475" s="27"/>
      <c r="AR10475" s="27"/>
      <c r="AS10475" s="27"/>
      <c r="AT10475" s="27"/>
      <c r="AU10475" s="27"/>
      <c r="AV10475" s="27"/>
      <c r="AW10475" s="27"/>
      <c r="AX10475" s="27"/>
      <c r="AY10475" s="27"/>
      <c r="AZ10475" s="27"/>
      <c r="BA10475" s="27"/>
      <c r="BB10475" s="27"/>
    </row>
    <row r="10476" spans="15:54" x14ac:dyDescent="0.3"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  <c r="Z10476" s="18"/>
      <c r="AA10476" s="18"/>
      <c r="AB10476" s="18"/>
      <c r="AC10476" s="18"/>
      <c r="AD10476" s="18"/>
      <c r="AE10476" s="18"/>
      <c r="AF10476" s="18"/>
      <c r="AG10476" s="18"/>
      <c r="AH10476" s="18"/>
    </row>
    <row r="10477" spans="15:54" x14ac:dyDescent="0.3"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  <c r="Z10477" s="18"/>
      <c r="AA10477" s="18"/>
      <c r="AB10477" s="18"/>
      <c r="AC10477" s="18"/>
      <c r="AD10477" s="18"/>
      <c r="AE10477" s="18"/>
      <c r="AF10477" s="18"/>
      <c r="AG10477" s="18"/>
      <c r="AH10477" s="18"/>
      <c r="AI10477" s="24"/>
      <c r="AJ10477" s="24"/>
      <c r="AK10477" s="24"/>
      <c r="AL10477" s="27"/>
      <c r="AM10477" s="27"/>
      <c r="AN10477" s="27"/>
      <c r="AO10477" s="27"/>
      <c r="AP10477" s="27"/>
      <c r="AQ10477" s="27"/>
      <c r="AR10477" s="27"/>
      <c r="AS10477" s="27"/>
      <c r="AT10477" s="27"/>
      <c r="AU10477" s="27"/>
      <c r="AV10477" s="27"/>
      <c r="AW10477" s="27"/>
      <c r="AX10477" s="27"/>
      <c r="AY10477" s="27"/>
      <c r="AZ10477" s="27"/>
      <c r="BA10477" s="27"/>
      <c r="BB10477" s="27"/>
    </row>
    <row r="10478" spans="15:54" x14ac:dyDescent="0.3"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  <c r="Z10478" s="18"/>
      <c r="AA10478" s="18"/>
      <c r="AB10478" s="18"/>
      <c r="AC10478" s="18"/>
      <c r="AD10478" s="18"/>
      <c r="AE10478" s="18"/>
      <c r="AF10478" s="18"/>
      <c r="AG10478" s="18"/>
      <c r="AH10478" s="18"/>
      <c r="AI10478" s="24"/>
      <c r="AJ10478" s="24"/>
      <c r="AK10478" s="24"/>
      <c r="AL10478" s="27"/>
      <c r="AM10478" s="27"/>
      <c r="AN10478" s="27"/>
      <c r="AO10478" s="27"/>
      <c r="AP10478" s="27"/>
      <c r="AQ10478" s="27"/>
      <c r="AR10478" s="27"/>
      <c r="AS10478" s="27"/>
      <c r="AT10478" s="27"/>
      <c r="AU10478" s="27"/>
      <c r="AV10478" s="27"/>
      <c r="AW10478" s="27"/>
      <c r="AX10478" s="27"/>
      <c r="AY10478" s="27"/>
      <c r="AZ10478" s="27"/>
      <c r="BA10478" s="27"/>
      <c r="BB10478" s="27"/>
    </row>
    <row r="10479" spans="15:54" x14ac:dyDescent="0.3"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  <c r="Z10479" s="18"/>
      <c r="AA10479" s="18"/>
      <c r="AB10479" s="18"/>
      <c r="AC10479" s="18"/>
      <c r="AD10479" s="18"/>
      <c r="AE10479" s="18"/>
      <c r="AF10479" s="18"/>
      <c r="AG10479" s="18"/>
      <c r="AH10479" s="18"/>
      <c r="AI10479" s="24"/>
      <c r="AJ10479" s="24"/>
      <c r="AK10479" s="24"/>
      <c r="AL10479" s="27"/>
      <c r="AM10479" s="27"/>
      <c r="AN10479" s="27"/>
      <c r="AO10479" s="27"/>
      <c r="AP10479" s="27"/>
      <c r="AQ10479" s="27"/>
      <c r="AR10479" s="27"/>
      <c r="AS10479" s="27"/>
      <c r="AT10479" s="27"/>
      <c r="AU10479" s="27"/>
      <c r="AV10479" s="27"/>
      <c r="AW10479" s="27"/>
      <c r="AX10479" s="27"/>
      <c r="AY10479" s="27"/>
      <c r="AZ10479" s="27"/>
      <c r="BA10479" s="27"/>
      <c r="BB10479" s="27"/>
    </row>
    <row r="10480" spans="15:54" x14ac:dyDescent="0.3"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  <c r="Z10480" s="18"/>
      <c r="AA10480" s="18"/>
      <c r="AB10480" s="18"/>
      <c r="AC10480" s="18"/>
      <c r="AD10480" s="18"/>
      <c r="AE10480" s="18"/>
      <c r="AF10480" s="18"/>
      <c r="AG10480" s="18"/>
      <c r="AH10480" s="18"/>
      <c r="AI10480" s="24"/>
      <c r="AJ10480" s="24"/>
      <c r="AK10480" s="24"/>
      <c r="AL10480" s="27"/>
      <c r="AM10480" s="27"/>
      <c r="AN10480" s="27"/>
      <c r="AO10480" s="27"/>
      <c r="AP10480" s="27"/>
      <c r="AQ10480" s="27"/>
      <c r="AR10480" s="27"/>
      <c r="AS10480" s="27"/>
      <c r="AT10480" s="27"/>
      <c r="AU10480" s="27"/>
      <c r="AV10480" s="27"/>
      <c r="AW10480" s="27"/>
      <c r="AX10480" s="27"/>
      <c r="AY10480" s="27"/>
      <c r="AZ10480" s="27"/>
      <c r="BA10480" s="27"/>
      <c r="BB10480" s="27"/>
    </row>
    <row r="10481" spans="15:54" x14ac:dyDescent="0.3"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  <c r="Z10481" s="18"/>
      <c r="AA10481" s="18"/>
      <c r="AB10481" s="18"/>
      <c r="AC10481" s="18"/>
      <c r="AD10481" s="18"/>
      <c r="AE10481" s="18"/>
      <c r="AF10481" s="18"/>
      <c r="AG10481" s="18"/>
      <c r="AH10481" s="18"/>
      <c r="AI10481" s="24"/>
      <c r="AJ10481" s="24"/>
      <c r="AK10481" s="24"/>
      <c r="AL10481" s="27"/>
      <c r="AM10481" s="27"/>
      <c r="AN10481" s="27"/>
      <c r="AO10481" s="27"/>
      <c r="AP10481" s="27"/>
      <c r="AQ10481" s="27"/>
      <c r="AR10481" s="27"/>
      <c r="AS10481" s="27"/>
      <c r="AT10481" s="27"/>
      <c r="AU10481" s="27"/>
      <c r="AV10481" s="27"/>
      <c r="AW10481" s="27"/>
      <c r="AX10481" s="27"/>
      <c r="AY10481" s="27"/>
      <c r="AZ10481" s="27"/>
      <c r="BA10481" s="27"/>
      <c r="BB10481" s="27"/>
    </row>
    <row r="10482" spans="15:54" ht="21" x14ac:dyDescent="0.3"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  <c r="Z10482" s="18"/>
      <c r="AA10482" s="18"/>
      <c r="AB10482" s="18"/>
      <c r="AC10482" s="18"/>
      <c r="AD10482" s="18"/>
      <c r="AE10482" s="18"/>
      <c r="AF10482" s="18"/>
      <c r="AG10482" s="18"/>
      <c r="AH10482" s="18"/>
      <c r="AI10482" s="26"/>
      <c r="AJ10482" s="142"/>
      <c r="AK10482" s="142"/>
      <c r="AL10482" s="26"/>
      <c r="AM10482" s="26"/>
      <c r="AN10482" s="26"/>
      <c r="AO10482" s="26"/>
      <c r="AP10482" s="26"/>
      <c r="AQ10482" s="26"/>
      <c r="AR10482" s="26"/>
      <c r="AS10482" s="26"/>
      <c r="AT10482" s="26"/>
      <c r="AU10482" s="26"/>
      <c r="AV10482" s="26"/>
      <c r="AW10482" s="26"/>
      <c r="AX10482" s="26"/>
      <c r="AY10482" s="26"/>
      <c r="AZ10482" s="26"/>
      <c r="BA10482" s="26"/>
      <c r="BB10482" s="26"/>
    </row>
    <row r="10483" spans="15:54" x14ac:dyDescent="0.3"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  <c r="Z10483" s="18"/>
      <c r="AA10483" s="18"/>
      <c r="AB10483" s="18"/>
      <c r="AC10483" s="18"/>
      <c r="AD10483" s="18"/>
      <c r="AE10483" s="18"/>
      <c r="AF10483" s="18"/>
      <c r="AG10483" s="18"/>
      <c r="AH10483" s="18"/>
      <c r="AI10483" s="24"/>
      <c r="AJ10483" s="24"/>
      <c r="AK10483" s="24"/>
      <c r="AL10483" s="27"/>
      <c r="AM10483" s="27"/>
      <c r="AN10483" s="27"/>
      <c r="AO10483" s="27"/>
      <c r="AP10483" s="27"/>
      <c r="AQ10483" s="27"/>
      <c r="AR10483" s="27"/>
      <c r="AS10483" s="27"/>
      <c r="AT10483" s="27"/>
      <c r="AU10483" s="27"/>
      <c r="AV10483" s="27"/>
      <c r="AW10483" s="27"/>
      <c r="AX10483" s="27"/>
      <c r="AY10483" s="27"/>
      <c r="AZ10483" s="27"/>
      <c r="BA10483" s="27"/>
      <c r="BB10483" s="27"/>
    </row>
    <row r="10484" spans="15:54" x14ac:dyDescent="0.3"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  <c r="AA10484" s="18"/>
      <c r="AB10484" s="18"/>
      <c r="AC10484" s="18"/>
      <c r="AD10484" s="18"/>
      <c r="AE10484" s="18"/>
      <c r="AF10484" s="18"/>
      <c r="AG10484" s="18"/>
      <c r="AH10484" s="18"/>
      <c r="AI10484" s="24"/>
      <c r="AJ10484" s="24"/>
      <c r="AK10484" s="24"/>
      <c r="AL10484" s="27"/>
      <c r="AM10484" s="27"/>
      <c r="AN10484" s="27"/>
      <c r="AO10484" s="27"/>
      <c r="AP10484" s="27"/>
      <c r="AQ10484" s="27"/>
      <c r="AR10484" s="27"/>
      <c r="AS10484" s="27"/>
      <c r="AT10484" s="27"/>
      <c r="AU10484" s="27"/>
      <c r="AV10484" s="27"/>
      <c r="AW10484" s="27"/>
      <c r="AX10484" s="27"/>
      <c r="AY10484" s="27"/>
      <c r="AZ10484" s="27"/>
      <c r="BA10484" s="27"/>
      <c r="BB10484" s="27"/>
    </row>
    <row r="10485" spans="15:54" x14ac:dyDescent="0.3"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  <c r="Z10485" s="18"/>
      <c r="AA10485" s="18"/>
      <c r="AB10485" s="18"/>
      <c r="AC10485" s="18"/>
      <c r="AD10485" s="18"/>
      <c r="AE10485" s="18"/>
      <c r="AF10485" s="18"/>
      <c r="AG10485" s="18"/>
      <c r="AH10485" s="18"/>
      <c r="AI10485" s="24"/>
      <c r="AJ10485" s="24"/>
      <c r="AK10485" s="24"/>
      <c r="AL10485" s="27"/>
      <c r="AM10485" s="27"/>
      <c r="AN10485" s="27"/>
      <c r="AO10485" s="27"/>
      <c r="AP10485" s="27"/>
      <c r="AQ10485" s="27"/>
      <c r="AR10485" s="27"/>
      <c r="AS10485" s="27"/>
      <c r="AT10485" s="27"/>
      <c r="AU10485" s="27"/>
      <c r="AV10485" s="27"/>
      <c r="AW10485" s="27"/>
      <c r="AX10485" s="27"/>
      <c r="AY10485" s="27"/>
      <c r="AZ10485" s="27"/>
      <c r="BA10485" s="27"/>
      <c r="BB10485" s="27"/>
    </row>
    <row r="10486" spans="15:54" x14ac:dyDescent="0.3"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  <c r="Z10486" s="18"/>
      <c r="AA10486" s="18"/>
      <c r="AB10486" s="18"/>
      <c r="AC10486" s="18"/>
      <c r="AD10486" s="18"/>
      <c r="AE10486" s="18"/>
      <c r="AF10486" s="18"/>
      <c r="AG10486" s="18"/>
      <c r="AH10486" s="18"/>
      <c r="AI10486" s="24"/>
      <c r="AJ10486" s="24"/>
      <c r="AK10486" s="24"/>
      <c r="AL10486" s="27"/>
      <c r="AM10486" s="27"/>
      <c r="AN10486" s="27"/>
      <c r="AO10486" s="27"/>
      <c r="AP10486" s="27"/>
      <c r="AQ10486" s="27"/>
      <c r="AR10486" s="27"/>
      <c r="AS10486" s="27"/>
      <c r="AT10486" s="27"/>
      <c r="AU10486" s="27"/>
      <c r="AV10486" s="27"/>
      <c r="AW10486" s="27"/>
      <c r="AX10486" s="27"/>
      <c r="AY10486" s="27"/>
      <c r="AZ10486" s="27"/>
      <c r="BA10486" s="27"/>
      <c r="BB10486" s="27"/>
    </row>
    <row r="10487" spans="15:54" x14ac:dyDescent="0.3"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  <c r="Z10487" s="18"/>
      <c r="AA10487" s="18"/>
      <c r="AB10487" s="18"/>
      <c r="AC10487" s="18"/>
      <c r="AD10487" s="18"/>
      <c r="AE10487" s="18"/>
      <c r="AF10487" s="18"/>
      <c r="AG10487" s="18"/>
      <c r="AH10487" s="18"/>
      <c r="AI10487" s="24"/>
      <c r="AJ10487" s="24"/>
      <c r="AK10487" s="24"/>
      <c r="AL10487" s="27"/>
      <c r="AM10487" s="27"/>
      <c r="AN10487" s="27"/>
      <c r="AO10487" s="27"/>
      <c r="AP10487" s="27"/>
      <c r="AQ10487" s="27"/>
      <c r="AR10487" s="27"/>
      <c r="AS10487" s="27"/>
      <c r="AT10487" s="27"/>
      <c r="AU10487" s="27"/>
      <c r="AV10487" s="27"/>
      <c r="AW10487" s="27"/>
      <c r="AX10487" s="27"/>
      <c r="AY10487" s="27"/>
      <c r="AZ10487" s="27"/>
      <c r="BA10487" s="27"/>
      <c r="BB10487" s="27"/>
    </row>
    <row r="10488" spans="15:54" x14ac:dyDescent="0.3"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  <c r="Z10488" s="18"/>
      <c r="AA10488" s="18"/>
      <c r="AB10488" s="18"/>
      <c r="AC10488" s="18"/>
      <c r="AD10488" s="18"/>
      <c r="AE10488" s="18"/>
      <c r="AF10488" s="18"/>
      <c r="AG10488" s="18"/>
      <c r="AH10488" s="18"/>
      <c r="AI10488" s="24"/>
      <c r="AJ10488" s="24"/>
      <c r="AK10488" s="24"/>
      <c r="AL10488" s="27"/>
      <c r="AM10488" s="27"/>
      <c r="AN10488" s="27"/>
      <c r="AO10488" s="27"/>
      <c r="AP10488" s="27"/>
      <c r="AQ10488" s="27"/>
      <c r="AR10488" s="27"/>
      <c r="AS10488" s="27"/>
      <c r="AT10488" s="27"/>
      <c r="AU10488" s="27"/>
      <c r="AV10488" s="27"/>
      <c r="AW10488" s="27"/>
      <c r="AX10488" s="27"/>
      <c r="AY10488" s="27"/>
      <c r="AZ10488" s="27"/>
      <c r="BA10488" s="27"/>
      <c r="BB10488" s="27"/>
    </row>
    <row r="10489" spans="15:54" x14ac:dyDescent="0.3"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  <c r="Z10489" s="18"/>
      <c r="AA10489" s="18"/>
      <c r="AB10489" s="18"/>
      <c r="AC10489" s="18"/>
      <c r="AD10489" s="18"/>
      <c r="AE10489" s="18"/>
      <c r="AF10489" s="18"/>
      <c r="AG10489" s="18"/>
      <c r="AH10489" s="18"/>
      <c r="AI10489" s="24"/>
      <c r="AJ10489" s="24"/>
      <c r="AK10489" s="24"/>
      <c r="AL10489" s="27"/>
      <c r="AM10489" s="27"/>
      <c r="AN10489" s="27"/>
      <c r="AO10489" s="27"/>
      <c r="AP10489" s="27"/>
      <c r="AQ10489" s="27"/>
      <c r="AR10489" s="27"/>
      <c r="AS10489" s="27"/>
      <c r="AT10489" s="27"/>
      <c r="AU10489" s="27"/>
      <c r="AV10489" s="27"/>
      <c r="AW10489" s="27"/>
      <c r="AX10489" s="27"/>
      <c r="AY10489" s="27"/>
      <c r="AZ10489" s="27"/>
      <c r="BA10489" s="27"/>
      <c r="BB10489" s="27"/>
    </row>
    <row r="10490" spans="15:54" x14ac:dyDescent="0.3"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  <c r="Z10490" s="18"/>
      <c r="AA10490" s="18"/>
      <c r="AB10490" s="18"/>
      <c r="AC10490" s="18"/>
      <c r="AD10490" s="18"/>
      <c r="AE10490" s="18"/>
      <c r="AF10490" s="18"/>
      <c r="AG10490" s="18"/>
      <c r="AH10490" s="18"/>
      <c r="AI10490" s="24"/>
      <c r="AJ10490" s="24"/>
      <c r="AK10490" s="24"/>
      <c r="AL10490" s="27"/>
      <c r="AM10490" s="27"/>
      <c r="AN10490" s="27"/>
      <c r="AO10490" s="27"/>
      <c r="AP10490" s="27"/>
      <c r="AQ10490" s="27"/>
      <c r="AR10490" s="27"/>
      <c r="AS10490" s="27"/>
      <c r="AT10490" s="27"/>
      <c r="AU10490" s="27"/>
      <c r="AV10490" s="27"/>
      <c r="AW10490" s="27"/>
      <c r="AX10490" s="27"/>
      <c r="AY10490" s="27"/>
      <c r="AZ10490" s="27"/>
      <c r="BA10490" s="27"/>
      <c r="BB10490" s="27"/>
    </row>
    <row r="10491" spans="15:54" x14ac:dyDescent="0.3"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  <c r="Z10491" s="18"/>
      <c r="AA10491" s="18"/>
      <c r="AB10491" s="18"/>
      <c r="AC10491" s="18"/>
      <c r="AD10491" s="18"/>
      <c r="AE10491" s="18"/>
      <c r="AF10491" s="18"/>
      <c r="AG10491" s="18"/>
      <c r="AH10491" s="18"/>
      <c r="AI10491" s="24"/>
      <c r="AJ10491" s="24"/>
      <c r="AK10491" s="24"/>
      <c r="AL10491" s="27"/>
      <c r="AM10491" s="27"/>
      <c r="AN10491" s="27"/>
      <c r="AO10491" s="27"/>
      <c r="AP10491" s="27"/>
      <c r="AQ10491" s="27"/>
      <c r="AR10491" s="27"/>
      <c r="AS10491" s="27"/>
      <c r="AT10491" s="27"/>
      <c r="AU10491" s="27"/>
      <c r="AV10491" s="27"/>
      <c r="AW10491" s="27"/>
      <c r="AX10491" s="27"/>
      <c r="AY10491" s="27"/>
      <c r="AZ10491" s="27"/>
      <c r="BA10491" s="27"/>
      <c r="BB10491" s="27"/>
    </row>
    <row r="10492" spans="15:54" x14ac:dyDescent="0.3"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  <c r="Z10492" s="18"/>
      <c r="AA10492" s="18"/>
      <c r="AB10492" s="18"/>
      <c r="AC10492" s="18"/>
      <c r="AD10492" s="18"/>
      <c r="AE10492" s="18"/>
      <c r="AF10492" s="18"/>
      <c r="AG10492" s="18"/>
      <c r="AH10492" s="18"/>
      <c r="AI10492" s="24"/>
      <c r="AJ10492" s="24"/>
      <c r="AK10492" s="24"/>
      <c r="AL10492" s="27"/>
      <c r="AM10492" s="27"/>
      <c r="AN10492" s="27"/>
      <c r="AO10492" s="27"/>
      <c r="AP10492" s="27"/>
      <c r="AQ10492" s="27"/>
      <c r="AR10492" s="27"/>
      <c r="AS10492" s="27"/>
      <c r="AT10492" s="27"/>
      <c r="AU10492" s="27"/>
      <c r="AV10492" s="27"/>
      <c r="AW10492" s="27"/>
      <c r="AX10492" s="27"/>
      <c r="AY10492" s="27"/>
      <c r="AZ10492" s="27"/>
      <c r="BA10492" s="27"/>
      <c r="BB10492" s="27"/>
    </row>
    <row r="10493" spans="15:54" x14ac:dyDescent="0.3"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  <c r="Z10493" s="18"/>
      <c r="AA10493" s="18"/>
      <c r="AB10493" s="18"/>
      <c r="AC10493" s="18"/>
      <c r="AD10493" s="18"/>
      <c r="AE10493" s="18"/>
      <c r="AF10493" s="18"/>
      <c r="AG10493" s="18"/>
      <c r="AH10493" s="18"/>
      <c r="AI10493" s="24"/>
      <c r="AJ10493" s="24"/>
      <c r="AK10493" s="24"/>
      <c r="AL10493" s="27"/>
      <c r="AM10493" s="27"/>
      <c r="AN10493" s="27"/>
      <c r="AO10493" s="27"/>
      <c r="AP10493" s="27"/>
      <c r="AQ10493" s="27"/>
      <c r="AR10493" s="27"/>
      <c r="AS10493" s="27"/>
      <c r="AT10493" s="27"/>
      <c r="AU10493" s="27"/>
      <c r="AV10493" s="27"/>
      <c r="AW10493" s="27"/>
      <c r="AX10493" s="27"/>
      <c r="AY10493" s="27"/>
      <c r="AZ10493" s="27"/>
      <c r="BA10493" s="27"/>
      <c r="BB10493" s="27"/>
    </row>
    <row r="10494" spans="15:54" x14ac:dyDescent="0.3"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  <c r="Z10494" s="18"/>
      <c r="AA10494" s="18"/>
      <c r="AB10494" s="18"/>
      <c r="AC10494" s="18"/>
      <c r="AD10494" s="18"/>
      <c r="AE10494" s="18"/>
      <c r="AF10494" s="18"/>
      <c r="AG10494" s="18"/>
      <c r="AH10494" s="18"/>
    </row>
    <row r="10495" spans="15:54" x14ac:dyDescent="0.3"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  <c r="Z10495" s="18"/>
      <c r="AA10495" s="18"/>
      <c r="AB10495" s="18"/>
      <c r="AC10495" s="18"/>
      <c r="AD10495" s="18"/>
      <c r="AE10495" s="18"/>
      <c r="AF10495" s="18"/>
      <c r="AG10495" s="18"/>
      <c r="AH10495" s="18"/>
      <c r="AI10495" s="24"/>
      <c r="AJ10495" s="24"/>
      <c r="AK10495" s="24"/>
      <c r="AL10495" s="27"/>
      <c r="AM10495" s="27"/>
      <c r="AN10495" s="27"/>
      <c r="AO10495" s="27"/>
      <c r="AP10495" s="27"/>
      <c r="AQ10495" s="27"/>
      <c r="AR10495" s="27"/>
      <c r="AS10495" s="27"/>
      <c r="AT10495" s="27"/>
      <c r="AU10495" s="27"/>
      <c r="AV10495" s="27"/>
      <c r="AW10495" s="27"/>
      <c r="AX10495" s="27"/>
      <c r="AY10495" s="27"/>
      <c r="AZ10495" s="27"/>
      <c r="BA10495" s="27"/>
      <c r="BB10495" s="27"/>
    </row>
    <row r="10496" spans="15:54" x14ac:dyDescent="0.3"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  <c r="Z10496" s="18"/>
      <c r="AA10496" s="18"/>
      <c r="AB10496" s="18"/>
      <c r="AC10496" s="18"/>
      <c r="AD10496" s="18"/>
      <c r="AE10496" s="18"/>
      <c r="AF10496" s="18"/>
      <c r="AG10496" s="18"/>
      <c r="AH10496" s="18"/>
      <c r="AI10496" s="24"/>
      <c r="AJ10496" s="24"/>
      <c r="AK10496" s="24"/>
      <c r="AL10496" s="27"/>
      <c r="AM10496" s="27"/>
      <c r="AN10496" s="27"/>
      <c r="AO10496" s="27"/>
      <c r="AP10496" s="27"/>
      <c r="AQ10496" s="27"/>
      <c r="AR10496" s="27"/>
      <c r="AS10496" s="27"/>
      <c r="AT10496" s="27"/>
      <c r="AU10496" s="27"/>
      <c r="AV10496" s="27"/>
      <c r="AW10496" s="27"/>
      <c r="AX10496" s="27"/>
      <c r="AY10496" s="27"/>
      <c r="AZ10496" s="27"/>
      <c r="BA10496" s="27"/>
      <c r="BB10496" s="27"/>
    </row>
    <row r="10497" spans="15:54" x14ac:dyDescent="0.3"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  <c r="Z10497" s="18"/>
      <c r="AA10497" s="18"/>
      <c r="AB10497" s="18"/>
      <c r="AC10497" s="18"/>
      <c r="AD10497" s="18"/>
      <c r="AE10497" s="18"/>
      <c r="AF10497" s="18"/>
      <c r="AG10497" s="18"/>
      <c r="AH10497" s="18"/>
      <c r="AI10497" s="24"/>
      <c r="AJ10497" s="24"/>
      <c r="AK10497" s="24"/>
      <c r="AL10497" s="27"/>
      <c r="AM10497" s="27"/>
      <c r="AN10497" s="27"/>
      <c r="AO10497" s="27"/>
      <c r="AP10497" s="27"/>
      <c r="AQ10497" s="27"/>
      <c r="AR10497" s="27"/>
      <c r="AS10497" s="27"/>
      <c r="AT10497" s="27"/>
      <c r="AU10497" s="27"/>
      <c r="AV10497" s="27"/>
      <c r="AW10497" s="27"/>
      <c r="AX10497" s="27"/>
      <c r="AY10497" s="27"/>
      <c r="AZ10497" s="27"/>
      <c r="BA10497" s="27"/>
      <c r="BB10497" s="27"/>
    </row>
    <row r="10498" spans="15:54" x14ac:dyDescent="0.3"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  <c r="Z10498" s="18"/>
      <c r="AA10498" s="18"/>
      <c r="AB10498" s="18"/>
      <c r="AC10498" s="18"/>
      <c r="AD10498" s="18"/>
      <c r="AE10498" s="18"/>
      <c r="AF10498" s="18"/>
      <c r="AG10498" s="18"/>
      <c r="AH10498" s="18"/>
      <c r="AI10498" s="24"/>
      <c r="AJ10498" s="24"/>
      <c r="AK10498" s="24"/>
      <c r="AL10498" s="27"/>
      <c r="AM10498" s="27"/>
      <c r="AN10498" s="27"/>
      <c r="AO10498" s="27"/>
      <c r="AP10498" s="27"/>
      <c r="AQ10498" s="27"/>
      <c r="AR10498" s="27"/>
      <c r="AS10498" s="27"/>
      <c r="AT10498" s="27"/>
      <c r="AU10498" s="27"/>
      <c r="AV10498" s="27"/>
      <c r="AW10498" s="27"/>
      <c r="AX10498" s="27"/>
      <c r="AY10498" s="27"/>
      <c r="AZ10498" s="27"/>
      <c r="BA10498" s="27"/>
      <c r="BB10498" s="27"/>
    </row>
    <row r="10499" spans="15:54" x14ac:dyDescent="0.3"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  <c r="Z10499" s="18"/>
      <c r="AA10499" s="18"/>
      <c r="AB10499" s="18"/>
      <c r="AC10499" s="18"/>
      <c r="AD10499" s="18"/>
      <c r="AE10499" s="18"/>
      <c r="AF10499" s="18"/>
      <c r="AG10499" s="18"/>
      <c r="AH10499" s="18"/>
    </row>
    <row r="10500" spans="15:54" x14ac:dyDescent="0.3"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  <c r="Z10500" s="18"/>
      <c r="AA10500" s="18"/>
      <c r="AB10500" s="18"/>
      <c r="AC10500" s="18"/>
      <c r="AD10500" s="18"/>
      <c r="AE10500" s="18"/>
      <c r="AF10500" s="18"/>
      <c r="AG10500" s="18"/>
      <c r="AH10500" s="18"/>
      <c r="AI10500" s="24"/>
      <c r="AJ10500" s="24"/>
      <c r="AK10500" s="24"/>
      <c r="AL10500" s="27"/>
      <c r="AM10500" s="27"/>
      <c r="AN10500" s="27"/>
      <c r="AO10500" s="27"/>
      <c r="AP10500" s="27"/>
      <c r="AQ10500" s="27"/>
      <c r="AR10500" s="27"/>
      <c r="AS10500" s="27"/>
      <c r="AT10500" s="27"/>
      <c r="AU10500" s="27"/>
      <c r="AV10500" s="27"/>
      <c r="AW10500" s="27"/>
      <c r="AX10500" s="27"/>
      <c r="AY10500" s="27"/>
      <c r="AZ10500" s="27"/>
      <c r="BA10500" s="27"/>
      <c r="BB10500" s="27"/>
    </row>
    <row r="10501" spans="15:54" x14ac:dyDescent="0.3"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  <c r="Z10501" s="18"/>
      <c r="AA10501" s="18"/>
      <c r="AB10501" s="18"/>
      <c r="AC10501" s="18"/>
      <c r="AD10501" s="18"/>
      <c r="AE10501" s="18"/>
      <c r="AF10501" s="18"/>
      <c r="AG10501" s="18"/>
      <c r="AH10501" s="18"/>
      <c r="AI10501" s="24"/>
      <c r="AJ10501" s="24"/>
      <c r="AK10501" s="24"/>
      <c r="AL10501" s="27"/>
      <c r="AM10501" s="27"/>
      <c r="AN10501" s="27"/>
      <c r="AO10501" s="27"/>
      <c r="AP10501" s="27"/>
      <c r="AQ10501" s="27"/>
      <c r="AR10501" s="27"/>
      <c r="AS10501" s="27"/>
      <c r="AT10501" s="27"/>
      <c r="AU10501" s="27"/>
      <c r="AV10501" s="27"/>
      <c r="AW10501" s="27"/>
      <c r="AX10501" s="27"/>
      <c r="AY10501" s="27"/>
      <c r="AZ10501" s="27"/>
      <c r="BA10501" s="27"/>
      <c r="BB10501" s="27"/>
    </row>
    <row r="10502" spans="15:54" x14ac:dyDescent="0.3"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  <c r="Z10502" s="18"/>
      <c r="AA10502" s="18"/>
      <c r="AB10502" s="18"/>
      <c r="AC10502" s="18"/>
      <c r="AD10502" s="18"/>
      <c r="AE10502" s="18"/>
      <c r="AF10502" s="18"/>
      <c r="AG10502" s="18"/>
      <c r="AH10502" s="18"/>
      <c r="AI10502" s="24"/>
      <c r="AJ10502" s="24"/>
      <c r="AK10502" s="24"/>
      <c r="AL10502" s="27"/>
      <c r="AM10502" s="27"/>
      <c r="AN10502" s="27"/>
      <c r="AO10502" s="27"/>
      <c r="AP10502" s="27"/>
      <c r="AQ10502" s="27"/>
      <c r="AR10502" s="27"/>
      <c r="AS10502" s="27"/>
      <c r="AT10502" s="27"/>
      <c r="AU10502" s="27"/>
      <c r="AV10502" s="27"/>
      <c r="AW10502" s="27"/>
      <c r="AX10502" s="27"/>
      <c r="AY10502" s="27"/>
      <c r="AZ10502" s="27"/>
      <c r="BA10502" s="27"/>
      <c r="BB10502" s="27"/>
    </row>
    <row r="10503" spans="15:54" x14ac:dyDescent="0.3"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  <c r="Z10503" s="18"/>
      <c r="AA10503" s="18"/>
      <c r="AB10503" s="18"/>
      <c r="AC10503" s="18"/>
      <c r="AD10503" s="18"/>
      <c r="AE10503" s="18"/>
      <c r="AF10503" s="18"/>
      <c r="AG10503" s="18"/>
      <c r="AH10503" s="18"/>
      <c r="AI10503" s="24"/>
      <c r="AJ10503" s="24"/>
      <c r="AK10503" s="24"/>
      <c r="AL10503" s="27"/>
      <c r="AM10503" s="27"/>
      <c r="AN10503" s="27"/>
      <c r="AO10503" s="27"/>
      <c r="AP10503" s="27"/>
      <c r="AQ10503" s="27"/>
      <c r="AR10503" s="27"/>
      <c r="AS10503" s="27"/>
      <c r="AT10503" s="27"/>
      <c r="AU10503" s="27"/>
      <c r="AV10503" s="27"/>
      <c r="AW10503" s="27"/>
      <c r="AX10503" s="27"/>
      <c r="AY10503" s="27"/>
      <c r="AZ10503" s="27"/>
      <c r="BA10503" s="27"/>
      <c r="BB10503" s="27"/>
    </row>
    <row r="10504" spans="15:54" x14ac:dyDescent="0.3"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  <c r="Z10504" s="18"/>
      <c r="AA10504" s="18"/>
      <c r="AB10504" s="18"/>
      <c r="AC10504" s="18"/>
      <c r="AD10504" s="18"/>
      <c r="AE10504" s="18"/>
      <c r="AF10504" s="18"/>
      <c r="AG10504" s="18"/>
      <c r="AH10504" s="18"/>
      <c r="AI10504" s="24"/>
      <c r="AJ10504" s="24"/>
      <c r="AK10504" s="24"/>
      <c r="AL10504" s="27"/>
      <c r="AM10504" s="27"/>
      <c r="AN10504" s="27"/>
      <c r="AO10504" s="27"/>
      <c r="AP10504" s="27"/>
      <c r="AQ10504" s="27"/>
      <c r="AR10504" s="27"/>
      <c r="AS10504" s="27"/>
      <c r="AT10504" s="27"/>
      <c r="AU10504" s="27"/>
      <c r="AV10504" s="27"/>
      <c r="AW10504" s="27"/>
      <c r="AX10504" s="27"/>
      <c r="AY10504" s="27"/>
      <c r="AZ10504" s="27"/>
      <c r="BA10504" s="27"/>
      <c r="BB10504" s="27"/>
    </row>
    <row r="10505" spans="15:54" ht="21" x14ac:dyDescent="0.3"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  <c r="Z10505" s="18"/>
      <c r="AA10505" s="18"/>
      <c r="AB10505" s="18"/>
      <c r="AC10505" s="18"/>
      <c r="AD10505" s="18"/>
      <c r="AE10505" s="18"/>
      <c r="AF10505" s="18"/>
      <c r="AG10505" s="18"/>
      <c r="AH10505" s="18"/>
      <c r="AI10505" s="26"/>
      <c r="AJ10505" s="142"/>
      <c r="AK10505" s="142"/>
      <c r="AL10505" s="26"/>
      <c r="AM10505" s="26"/>
      <c r="AN10505" s="26"/>
      <c r="AO10505" s="26"/>
      <c r="AP10505" s="26"/>
      <c r="AQ10505" s="26"/>
      <c r="AR10505" s="26"/>
      <c r="AS10505" s="26"/>
      <c r="AT10505" s="26"/>
      <c r="AU10505" s="26"/>
      <c r="AV10505" s="26"/>
      <c r="AW10505" s="26"/>
      <c r="AX10505" s="26"/>
      <c r="AY10505" s="26"/>
      <c r="AZ10505" s="26"/>
      <c r="BA10505" s="26"/>
      <c r="BB10505" s="26"/>
    </row>
    <row r="10506" spans="15:54" x14ac:dyDescent="0.3"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  <c r="Z10506" s="18"/>
      <c r="AA10506" s="18"/>
      <c r="AB10506" s="18"/>
      <c r="AC10506" s="18"/>
      <c r="AD10506" s="18"/>
      <c r="AE10506" s="18"/>
      <c r="AF10506" s="18"/>
      <c r="AG10506" s="18"/>
      <c r="AH10506" s="18"/>
      <c r="AI10506" s="24"/>
      <c r="AJ10506" s="24"/>
      <c r="AK10506" s="24"/>
      <c r="AL10506" s="27"/>
      <c r="AM10506" s="27"/>
      <c r="AN10506" s="27"/>
      <c r="AO10506" s="27"/>
      <c r="AP10506" s="27"/>
      <c r="AQ10506" s="27"/>
      <c r="AR10506" s="27"/>
      <c r="AS10506" s="27"/>
      <c r="AT10506" s="27"/>
      <c r="AU10506" s="27"/>
      <c r="AV10506" s="27"/>
      <c r="AW10506" s="27"/>
      <c r="AX10506" s="27"/>
      <c r="AY10506" s="27"/>
      <c r="AZ10506" s="27"/>
      <c r="BA10506" s="27"/>
      <c r="BB10506" s="27"/>
    </row>
    <row r="10507" spans="15:54" x14ac:dyDescent="0.3"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  <c r="Z10507" s="18"/>
      <c r="AA10507" s="18"/>
      <c r="AB10507" s="18"/>
      <c r="AC10507" s="18"/>
      <c r="AD10507" s="18"/>
      <c r="AE10507" s="18"/>
      <c r="AF10507" s="18"/>
      <c r="AG10507" s="18"/>
      <c r="AH10507" s="18"/>
      <c r="AI10507" s="24"/>
      <c r="AJ10507" s="24"/>
      <c r="AK10507" s="24"/>
      <c r="AL10507" s="27"/>
      <c r="AM10507" s="27"/>
      <c r="AN10507" s="27"/>
      <c r="AO10507" s="27"/>
      <c r="AP10507" s="27"/>
      <c r="AQ10507" s="27"/>
      <c r="AR10507" s="27"/>
      <c r="AS10507" s="27"/>
      <c r="AT10507" s="27"/>
      <c r="AU10507" s="27"/>
      <c r="AV10507" s="27"/>
      <c r="AW10507" s="27"/>
      <c r="AX10507" s="27"/>
      <c r="AY10507" s="27"/>
      <c r="AZ10507" s="27"/>
      <c r="BA10507" s="27"/>
      <c r="BB10507" s="27"/>
    </row>
    <row r="10508" spans="15:54" x14ac:dyDescent="0.3"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  <c r="Z10508" s="18"/>
      <c r="AA10508" s="18"/>
      <c r="AB10508" s="18"/>
      <c r="AC10508" s="18"/>
      <c r="AD10508" s="18"/>
      <c r="AE10508" s="18"/>
      <c r="AF10508" s="18"/>
      <c r="AG10508" s="18"/>
      <c r="AH10508" s="18"/>
      <c r="AI10508" s="24"/>
      <c r="AJ10508" s="24"/>
      <c r="AK10508" s="24"/>
      <c r="AL10508" s="27"/>
      <c r="AM10508" s="27"/>
      <c r="AN10508" s="27"/>
      <c r="AO10508" s="27"/>
      <c r="AP10508" s="27"/>
      <c r="AQ10508" s="27"/>
      <c r="AR10508" s="27"/>
      <c r="AS10508" s="27"/>
      <c r="AT10508" s="27"/>
      <c r="AU10508" s="27"/>
      <c r="AV10508" s="27"/>
      <c r="AW10508" s="27"/>
      <c r="AX10508" s="27"/>
      <c r="AY10508" s="27"/>
      <c r="AZ10508" s="27"/>
      <c r="BA10508" s="27"/>
      <c r="BB10508" s="27"/>
    </row>
    <row r="10509" spans="15:54" x14ac:dyDescent="0.3"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  <c r="Z10509" s="18"/>
      <c r="AA10509" s="18"/>
      <c r="AB10509" s="18"/>
      <c r="AC10509" s="18"/>
      <c r="AD10509" s="18"/>
      <c r="AE10509" s="18"/>
      <c r="AF10509" s="18"/>
      <c r="AG10509" s="18"/>
      <c r="AH10509" s="18"/>
      <c r="AI10509" s="24"/>
      <c r="AJ10509" s="24"/>
      <c r="AK10509" s="24"/>
      <c r="AL10509" s="27"/>
      <c r="AM10509" s="27"/>
      <c r="AN10509" s="27"/>
      <c r="AO10509" s="27"/>
      <c r="AP10509" s="27"/>
      <c r="AQ10509" s="27"/>
      <c r="AR10509" s="27"/>
      <c r="AS10509" s="27"/>
      <c r="AT10509" s="27"/>
      <c r="AU10509" s="27"/>
      <c r="AV10509" s="27"/>
      <c r="AW10509" s="27"/>
      <c r="AX10509" s="27"/>
      <c r="AY10509" s="27"/>
      <c r="AZ10509" s="27"/>
      <c r="BA10509" s="27"/>
      <c r="BB10509" s="27"/>
    </row>
    <row r="10510" spans="15:54" x14ac:dyDescent="0.3"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  <c r="Z10510" s="18"/>
      <c r="AA10510" s="18"/>
      <c r="AB10510" s="18"/>
      <c r="AC10510" s="18"/>
      <c r="AD10510" s="18"/>
      <c r="AE10510" s="18"/>
      <c r="AF10510" s="18"/>
      <c r="AG10510" s="18"/>
      <c r="AH10510" s="18"/>
      <c r="AI10510" s="24"/>
      <c r="AJ10510" s="24"/>
      <c r="AK10510" s="24"/>
      <c r="AL10510" s="27"/>
      <c r="AM10510" s="27"/>
      <c r="AN10510" s="27"/>
      <c r="AO10510" s="27"/>
      <c r="AP10510" s="27"/>
      <c r="AQ10510" s="27"/>
      <c r="AR10510" s="27"/>
      <c r="AS10510" s="27"/>
      <c r="AT10510" s="27"/>
      <c r="AU10510" s="27"/>
      <c r="AV10510" s="27"/>
      <c r="AW10510" s="27"/>
      <c r="AX10510" s="27"/>
      <c r="AY10510" s="27"/>
      <c r="AZ10510" s="27"/>
      <c r="BA10510" s="27"/>
      <c r="BB10510" s="27"/>
    </row>
    <row r="10511" spans="15:54" x14ac:dyDescent="0.3"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  <c r="Z10511" s="18"/>
      <c r="AA10511" s="18"/>
      <c r="AB10511" s="18"/>
      <c r="AC10511" s="18"/>
      <c r="AD10511" s="18"/>
      <c r="AE10511" s="18"/>
      <c r="AF10511" s="18"/>
      <c r="AG10511" s="18"/>
      <c r="AH10511" s="18"/>
      <c r="AI10511" s="24"/>
      <c r="AJ10511" s="24"/>
      <c r="AK10511" s="24"/>
      <c r="AL10511" s="27"/>
      <c r="AM10511" s="27"/>
      <c r="AN10511" s="27"/>
      <c r="AO10511" s="27"/>
      <c r="AP10511" s="27"/>
      <c r="AQ10511" s="27"/>
      <c r="AR10511" s="27"/>
      <c r="AS10511" s="27"/>
      <c r="AT10511" s="27"/>
      <c r="AU10511" s="27"/>
      <c r="AV10511" s="27"/>
      <c r="AW10511" s="27"/>
      <c r="AX10511" s="27"/>
      <c r="AY10511" s="27"/>
      <c r="AZ10511" s="27"/>
      <c r="BA10511" s="27"/>
      <c r="BB10511" s="27"/>
    </row>
    <row r="10512" spans="15:54" x14ac:dyDescent="0.3"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  <c r="Z10512" s="18"/>
      <c r="AA10512" s="18"/>
      <c r="AB10512" s="18"/>
      <c r="AC10512" s="18"/>
      <c r="AD10512" s="18"/>
      <c r="AE10512" s="18"/>
      <c r="AF10512" s="18"/>
      <c r="AG10512" s="18"/>
      <c r="AH10512" s="18"/>
      <c r="AI10512" s="24"/>
      <c r="AJ10512" s="24"/>
      <c r="AK10512" s="24"/>
      <c r="AL10512" s="27"/>
      <c r="AM10512" s="27"/>
      <c r="AN10512" s="27"/>
      <c r="AO10512" s="27"/>
      <c r="AP10512" s="27"/>
      <c r="AQ10512" s="27"/>
      <c r="AR10512" s="27"/>
      <c r="AS10512" s="27"/>
      <c r="AT10512" s="27"/>
      <c r="AU10512" s="27"/>
      <c r="AV10512" s="27"/>
      <c r="AW10512" s="27"/>
      <c r="AX10512" s="27"/>
      <c r="AY10512" s="27"/>
      <c r="AZ10512" s="27"/>
      <c r="BA10512" s="27"/>
      <c r="BB10512" s="27"/>
    </row>
    <row r="10513" spans="15:54" x14ac:dyDescent="0.3"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  <c r="Z10513" s="18"/>
      <c r="AA10513" s="18"/>
      <c r="AB10513" s="18"/>
      <c r="AC10513" s="18"/>
      <c r="AD10513" s="18"/>
      <c r="AE10513" s="18"/>
      <c r="AF10513" s="18"/>
      <c r="AG10513" s="18"/>
      <c r="AH10513" s="18"/>
      <c r="AI10513" s="24"/>
      <c r="AJ10513" s="24"/>
      <c r="AK10513" s="24"/>
      <c r="AL10513" s="27"/>
      <c r="AM10513" s="27"/>
      <c r="AN10513" s="27"/>
      <c r="AO10513" s="27"/>
      <c r="AP10513" s="27"/>
      <c r="AQ10513" s="27"/>
      <c r="AR10513" s="27"/>
      <c r="AS10513" s="27"/>
      <c r="AT10513" s="27"/>
      <c r="AU10513" s="27"/>
      <c r="AV10513" s="27"/>
      <c r="AW10513" s="27"/>
      <c r="AX10513" s="27"/>
      <c r="AY10513" s="27"/>
      <c r="AZ10513" s="27"/>
      <c r="BA10513" s="27"/>
      <c r="BB10513" s="27"/>
    </row>
    <row r="10514" spans="15:54" x14ac:dyDescent="0.3"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  <c r="Z10514" s="18"/>
      <c r="AA10514" s="18"/>
      <c r="AB10514" s="18"/>
      <c r="AC10514" s="18"/>
      <c r="AD10514" s="18"/>
      <c r="AE10514" s="18"/>
      <c r="AF10514" s="18"/>
      <c r="AG10514" s="18"/>
      <c r="AH10514" s="18"/>
      <c r="AI10514" s="24"/>
      <c r="AJ10514" s="24"/>
      <c r="AK10514" s="24"/>
      <c r="AL10514" s="27"/>
      <c r="AM10514" s="27"/>
      <c r="AN10514" s="27"/>
      <c r="AO10514" s="27"/>
      <c r="AP10514" s="27"/>
      <c r="AQ10514" s="27"/>
      <c r="AR10514" s="27"/>
      <c r="AS10514" s="27"/>
      <c r="AT10514" s="27"/>
      <c r="AU10514" s="27"/>
      <c r="AV10514" s="27"/>
      <c r="AW10514" s="27"/>
      <c r="AX10514" s="27"/>
      <c r="AY10514" s="27"/>
      <c r="AZ10514" s="27"/>
      <c r="BA10514" s="27"/>
      <c r="BB10514" s="27"/>
    </row>
    <row r="10515" spans="15:54" x14ac:dyDescent="0.3"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  <c r="Z10515" s="18"/>
      <c r="AA10515" s="18"/>
      <c r="AB10515" s="18"/>
      <c r="AC10515" s="18"/>
      <c r="AD10515" s="18"/>
      <c r="AE10515" s="18"/>
      <c r="AF10515" s="18"/>
      <c r="AG10515" s="18"/>
      <c r="AH10515" s="18"/>
      <c r="AI10515" s="24"/>
      <c r="AJ10515" s="24"/>
      <c r="AK10515" s="24"/>
      <c r="AL10515" s="27"/>
      <c r="AM10515" s="27"/>
      <c r="AN10515" s="27"/>
      <c r="AO10515" s="27"/>
      <c r="AP10515" s="27"/>
      <c r="AQ10515" s="27"/>
      <c r="AR10515" s="27"/>
      <c r="AS10515" s="27"/>
      <c r="AT10515" s="27"/>
      <c r="AU10515" s="27"/>
      <c r="AV10515" s="27"/>
      <c r="AW10515" s="27"/>
      <c r="AX10515" s="27"/>
      <c r="AY10515" s="27"/>
      <c r="AZ10515" s="27"/>
      <c r="BA10515" s="27"/>
      <c r="BB10515" s="27"/>
    </row>
    <row r="10516" spans="15:54" x14ac:dyDescent="0.3"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  <c r="Z10516" s="18"/>
      <c r="AA10516" s="18"/>
      <c r="AB10516" s="18"/>
      <c r="AC10516" s="18"/>
      <c r="AD10516" s="18"/>
      <c r="AE10516" s="18"/>
      <c r="AF10516" s="18"/>
      <c r="AG10516" s="18"/>
      <c r="AH10516" s="18"/>
      <c r="AI10516" s="24"/>
      <c r="AJ10516" s="24"/>
      <c r="AK10516" s="24"/>
      <c r="AL10516" s="27"/>
      <c r="AM10516" s="27"/>
      <c r="AN10516" s="27"/>
      <c r="AO10516" s="27"/>
      <c r="AP10516" s="27"/>
      <c r="AQ10516" s="27"/>
      <c r="AR10516" s="27"/>
      <c r="AS10516" s="27"/>
      <c r="AT10516" s="27"/>
      <c r="AU10516" s="27"/>
      <c r="AV10516" s="27"/>
      <c r="AW10516" s="27"/>
      <c r="AX10516" s="27"/>
      <c r="AY10516" s="27"/>
      <c r="AZ10516" s="27"/>
      <c r="BA10516" s="27"/>
      <c r="BB10516" s="27"/>
    </row>
    <row r="10517" spans="15:54" x14ac:dyDescent="0.3"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  <c r="Z10517" s="18"/>
      <c r="AA10517" s="18"/>
      <c r="AB10517" s="18"/>
      <c r="AC10517" s="18"/>
      <c r="AD10517" s="18"/>
      <c r="AE10517" s="18"/>
      <c r="AF10517" s="18"/>
      <c r="AG10517" s="18"/>
      <c r="AH10517" s="18"/>
    </row>
    <row r="10518" spans="15:54" x14ac:dyDescent="0.3"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  <c r="Z10518" s="18"/>
      <c r="AA10518" s="18"/>
      <c r="AB10518" s="18"/>
      <c r="AC10518" s="18"/>
      <c r="AD10518" s="18"/>
      <c r="AE10518" s="18"/>
      <c r="AF10518" s="18"/>
      <c r="AG10518" s="18"/>
      <c r="AH10518" s="18"/>
      <c r="AI10518" s="24"/>
      <c r="AJ10518" s="24"/>
      <c r="AK10518" s="24"/>
      <c r="AL10518" s="27"/>
      <c r="AM10518" s="27"/>
      <c r="AN10518" s="27"/>
      <c r="AO10518" s="27"/>
      <c r="AP10518" s="27"/>
      <c r="AQ10518" s="27"/>
      <c r="AR10518" s="27"/>
      <c r="AS10518" s="27"/>
      <c r="AT10518" s="27"/>
      <c r="AU10518" s="27"/>
      <c r="AV10518" s="27"/>
      <c r="AW10518" s="27"/>
      <c r="AX10518" s="27"/>
      <c r="AY10518" s="27"/>
      <c r="AZ10518" s="27"/>
      <c r="BA10518" s="27"/>
      <c r="BB10518" s="27"/>
    </row>
    <row r="10519" spans="15:54" x14ac:dyDescent="0.3"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  <c r="Z10519" s="18"/>
      <c r="AA10519" s="18"/>
      <c r="AB10519" s="18"/>
      <c r="AC10519" s="18"/>
      <c r="AD10519" s="18"/>
      <c r="AE10519" s="18"/>
      <c r="AF10519" s="18"/>
      <c r="AG10519" s="18"/>
      <c r="AH10519" s="18"/>
      <c r="AI10519" s="24"/>
      <c r="AJ10519" s="24"/>
      <c r="AK10519" s="24"/>
      <c r="AL10519" s="27"/>
      <c r="AM10519" s="27"/>
      <c r="AN10519" s="27"/>
      <c r="AO10519" s="27"/>
      <c r="AP10519" s="27"/>
      <c r="AQ10519" s="27"/>
      <c r="AR10519" s="27"/>
      <c r="AS10519" s="27"/>
      <c r="AT10519" s="27"/>
      <c r="AU10519" s="27"/>
      <c r="AV10519" s="27"/>
      <c r="AW10519" s="27"/>
      <c r="AX10519" s="27"/>
      <c r="AY10519" s="27"/>
      <c r="AZ10519" s="27"/>
      <c r="BA10519" s="27"/>
      <c r="BB10519" s="27"/>
    </row>
    <row r="10520" spans="15:54" x14ac:dyDescent="0.3"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  <c r="Z10520" s="18"/>
      <c r="AA10520" s="18"/>
      <c r="AB10520" s="18"/>
      <c r="AC10520" s="18"/>
      <c r="AD10520" s="18"/>
      <c r="AE10520" s="18"/>
      <c r="AF10520" s="18"/>
      <c r="AG10520" s="18"/>
      <c r="AH10520" s="18"/>
      <c r="AI10520" s="24"/>
      <c r="AJ10520" s="24"/>
      <c r="AK10520" s="24"/>
      <c r="AL10520" s="27"/>
      <c r="AM10520" s="27"/>
      <c r="AN10520" s="27"/>
      <c r="AO10520" s="27"/>
      <c r="AP10520" s="27"/>
      <c r="AQ10520" s="27"/>
      <c r="AR10520" s="27"/>
      <c r="AS10520" s="27"/>
      <c r="AT10520" s="27"/>
      <c r="AU10520" s="27"/>
      <c r="AV10520" s="27"/>
      <c r="AW10520" s="27"/>
      <c r="AX10520" s="27"/>
      <c r="AY10520" s="27"/>
      <c r="AZ10520" s="27"/>
      <c r="BA10520" s="27"/>
      <c r="BB10520" s="27"/>
    </row>
    <row r="10521" spans="15:54" x14ac:dyDescent="0.3"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  <c r="Z10521" s="18"/>
      <c r="AA10521" s="18"/>
      <c r="AB10521" s="18"/>
      <c r="AC10521" s="18"/>
      <c r="AD10521" s="18"/>
      <c r="AE10521" s="18"/>
      <c r="AF10521" s="18"/>
      <c r="AG10521" s="18"/>
      <c r="AH10521" s="18"/>
      <c r="AI10521" s="24"/>
      <c r="AJ10521" s="24"/>
      <c r="AK10521" s="24"/>
      <c r="AL10521" s="27"/>
      <c r="AM10521" s="27"/>
      <c r="AN10521" s="27"/>
      <c r="AO10521" s="27"/>
      <c r="AP10521" s="27"/>
      <c r="AQ10521" s="27"/>
      <c r="AR10521" s="27"/>
      <c r="AS10521" s="27"/>
      <c r="AT10521" s="27"/>
      <c r="AU10521" s="27"/>
      <c r="AV10521" s="27"/>
      <c r="AW10521" s="27"/>
      <c r="AX10521" s="27"/>
      <c r="AY10521" s="27"/>
      <c r="AZ10521" s="27"/>
      <c r="BA10521" s="27"/>
      <c r="BB10521" s="27"/>
    </row>
    <row r="10522" spans="15:54" x14ac:dyDescent="0.3"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  <c r="Z10522" s="18"/>
      <c r="AA10522" s="18"/>
      <c r="AB10522" s="18"/>
      <c r="AC10522" s="18"/>
      <c r="AD10522" s="18"/>
      <c r="AE10522" s="18"/>
      <c r="AF10522" s="18"/>
      <c r="AG10522" s="18"/>
      <c r="AH10522" s="18"/>
    </row>
    <row r="10523" spans="15:54" x14ac:dyDescent="0.3"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  <c r="Z10523" s="18"/>
      <c r="AA10523" s="18"/>
      <c r="AB10523" s="18"/>
      <c r="AC10523" s="18"/>
      <c r="AD10523" s="18"/>
      <c r="AE10523" s="18"/>
      <c r="AF10523" s="18"/>
      <c r="AG10523" s="18"/>
      <c r="AH10523" s="18"/>
      <c r="AI10523" s="24"/>
      <c r="AJ10523" s="24"/>
      <c r="AK10523" s="24"/>
      <c r="AL10523" s="27"/>
      <c r="AM10523" s="27"/>
      <c r="AN10523" s="27"/>
      <c r="AO10523" s="27"/>
      <c r="AP10523" s="27"/>
      <c r="AQ10523" s="27"/>
      <c r="AR10523" s="27"/>
      <c r="AS10523" s="27"/>
      <c r="AT10523" s="27"/>
      <c r="AU10523" s="27"/>
      <c r="AV10523" s="27"/>
      <c r="AW10523" s="27"/>
      <c r="AX10523" s="27"/>
      <c r="AY10523" s="27"/>
      <c r="AZ10523" s="27"/>
      <c r="BA10523" s="27"/>
      <c r="BB10523" s="27"/>
    </row>
    <row r="10524" spans="15:54" x14ac:dyDescent="0.3"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  <c r="Z10524" s="18"/>
      <c r="AA10524" s="18"/>
      <c r="AB10524" s="18"/>
      <c r="AC10524" s="18"/>
      <c r="AD10524" s="18"/>
      <c r="AE10524" s="18"/>
      <c r="AF10524" s="18"/>
      <c r="AG10524" s="18"/>
      <c r="AH10524" s="18"/>
      <c r="AI10524" s="24"/>
      <c r="AJ10524" s="24"/>
      <c r="AK10524" s="24"/>
      <c r="AL10524" s="27"/>
      <c r="AM10524" s="27"/>
      <c r="AN10524" s="27"/>
      <c r="AO10524" s="27"/>
      <c r="AP10524" s="27"/>
      <c r="AQ10524" s="27"/>
      <c r="AR10524" s="27"/>
      <c r="AS10524" s="27"/>
      <c r="AT10524" s="27"/>
      <c r="AU10524" s="27"/>
      <c r="AV10524" s="27"/>
      <c r="AW10524" s="27"/>
      <c r="AX10524" s="27"/>
      <c r="AY10524" s="27"/>
      <c r="AZ10524" s="27"/>
      <c r="BA10524" s="27"/>
      <c r="BB10524" s="27"/>
    </row>
    <row r="10525" spans="15:54" x14ac:dyDescent="0.3"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  <c r="Z10525" s="18"/>
      <c r="AA10525" s="18"/>
      <c r="AB10525" s="18"/>
      <c r="AC10525" s="18"/>
      <c r="AD10525" s="18"/>
      <c r="AE10525" s="18"/>
      <c r="AF10525" s="18"/>
      <c r="AG10525" s="18"/>
      <c r="AH10525" s="18"/>
      <c r="AI10525" s="24"/>
      <c r="AJ10525" s="24"/>
      <c r="AK10525" s="24"/>
      <c r="AL10525" s="27"/>
      <c r="AM10525" s="27"/>
      <c r="AN10525" s="27"/>
      <c r="AO10525" s="27"/>
      <c r="AP10525" s="27"/>
      <c r="AQ10525" s="27"/>
      <c r="AR10525" s="27"/>
      <c r="AS10525" s="27"/>
      <c r="AT10525" s="27"/>
      <c r="AU10525" s="27"/>
      <c r="AV10525" s="27"/>
      <c r="AW10525" s="27"/>
      <c r="AX10525" s="27"/>
      <c r="AY10525" s="27"/>
      <c r="AZ10525" s="27"/>
      <c r="BA10525" s="27"/>
      <c r="BB10525" s="27"/>
    </row>
    <row r="10526" spans="15:54" x14ac:dyDescent="0.3"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  <c r="Z10526" s="18"/>
      <c r="AA10526" s="18"/>
      <c r="AB10526" s="18"/>
      <c r="AC10526" s="18"/>
      <c r="AD10526" s="18"/>
      <c r="AE10526" s="18"/>
      <c r="AF10526" s="18"/>
      <c r="AG10526" s="18"/>
      <c r="AH10526" s="18"/>
      <c r="AI10526" s="24"/>
      <c r="AJ10526" s="24"/>
      <c r="AK10526" s="24"/>
      <c r="AL10526" s="27"/>
      <c r="AM10526" s="27"/>
      <c r="AN10526" s="27"/>
      <c r="AO10526" s="27"/>
      <c r="AP10526" s="27"/>
      <c r="AQ10526" s="27"/>
      <c r="AR10526" s="27"/>
      <c r="AS10526" s="27"/>
      <c r="AT10526" s="27"/>
      <c r="AU10526" s="27"/>
      <c r="AV10526" s="27"/>
      <c r="AW10526" s="27"/>
      <c r="AX10526" s="27"/>
      <c r="AY10526" s="27"/>
      <c r="AZ10526" s="27"/>
      <c r="BA10526" s="27"/>
      <c r="BB10526" s="27"/>
    </row>
    <row r="10527" spans="15:54" x14ac:dyDescent="0.3"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  <c r="Z10527" s="18"/>
      <c r="AA10527" s="18"/>
      <c r="AB10527" s="18"/>
      <c r="AC10527" s="18"/>
      <c r="AD10527" s="18"/>
      <c r="AE10527" s="18"/>
      <c r="AF10527" s="18"/>
      <c r="AG10527" s="18"/>
      <c r="AH10527" s="18"/>
      <c r="AI10527" s="24"/>
      <c r="AJ10527" s="24"/>
      <c r="AK10527" s="24"/>
      <c r="AL10527" s="27"/>
      <c r="AM10527" s="27"/>
      <c r="AN10527" s="27"/>
      <c r="AO10527" s="27"/>
      <c r="AP10527" s="27"/>
      <c r="AQ10527" s="27"/>
      <c r="AR10527" s="27"/>
      <c r="AS10527" s="27"/>
      <c r="AT10527" s="27"/>
      <c r="AU10527" s="27"/>
      <c r="AV10527" s="27"/>
      <c r="AW10527" s="27"/>
      <c r="AX10527" s="27"/>
      <c r="AY10527" s="27"/>
      <c r="AZ10527" s="27"/>
      <c r="BA10527" s="27"/>
      <c r="BB10527" s="27"/>
    </row>
    <row r="10528" spans="15:54" ht="21" x14ac:dyDescent="0.3"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  <c r="Z10528" s="18"/>
      <c r="AA10528" s="18"/>
      <c r="AB10528" s="18"/>
      <c r="AC10528" s="18"/>
      <c r="AD10528" s="18"/>
      <c r="AE10528" s="18"/>
      <c r="AF10528" s="18"/>
      <c r="AG10528" s="18"/>
      <c r="AH10528" s="18"/>
      <c r="AI10528" s="26"/>
      <c r="AJ10528" s="142"/>
      <c r="AK10528" s="142"/>
      <c r="AL10528" s="26"/>
      <c r="AM10528" s="26"/>
      <c r="AN10528" s="26"/>
      <c r="AO10528" s="26"/>
      <c r="AP10528" s="26"/>
      <c r="AQ10528" s="26"/>
      <c r="AR10528" s="26"/>
      <c r="AS10528" s="26"/>
      <c r="AT10528" s="26"/>
      <c r="AU10528" s="26"/>
      <c r="AV10528" s="26"/>
      <c r="AW10528" s="26"/>
      <c r="AX10528" s="26"/>
      <c r="AY10528" s="26"/>
      <c r="AZ10528" s="26"/>
      <c r="BA10528" s="26"/>
      <c r="BB10528" s="26"/>
    </row>
    <row r="10529" spans="15:54" x14ac:dyDescent="0.3"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  <c r="Z10529" s="18"/>
      <c r="AA10529" s="18"/>
      <c r="AB10529" s="18"/>
      <c r="AC10529" s="18"/>
      <c r="AD10529" s="18"/>
      <c r="AE10529" s="18"/>
      <c r="AF10529" s="18"/>
      <c r="AG10529" s="18"/>
      <c r="AH10529" s="18"/>
      <c r="AI10529" s="24"/>
      <c r="AJ10529" s="24"/>
      <c r="AK10529" s="24"/>
      <c r="AL10529" s="27"/>
      <c r="AM10529" s="27"/>
      <c r="AN10529" s="27"/>
      <c r="AO10529" s="27"/>
      <c r="AP10529" s="27"/>
      <c r="AQ10529" s="27"/>
      <c r="AR10529" s="27"/>
      <c r="AS10529" s="27"/>
      <c r="AT10529" s="27"/>
      <c r="AU10529" s="27"/>
      <c r="AV10529" s="27"/>
      <c r="AW10529" s="27"/>
      <c r="AX10529" s="27"/>
      <c r="AY10529" s="27"/>
      <c r="AZ10529" s="27"/>
      <c r="BA10529" s="27"/>
      <c r="BB10529" s="27"/>
    </row>
    <row r="10530" spans="15:54" x14ac:dyDescent="0.3"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  <c r="AA10530" s="18"/>
      <c r="AB10530" s="18"/>
      <c r="AC10530" s="18"/>
      <c r="AD10530" s="18"/>
      <c r="AE10530" s="18"/>
      <c r="AF10530" s="18"/>
      <c r="AG10530" s="18"/>
      <c r="AH10530" s="18"/>
      <c r="AI10530" s="24"/>
      <c r="AJ10530" s="24"/>
      <c r="AK10530" s="24"/>
      <c r="AL10530" s="27"/>
      <c r="AM10530" s="27"/>
      <c r="AN10530" s="27"/>
      <c r="AO10530" s="27"/>
      <c r="AP10530" s="27"/>
      <c r="AQ10530" s="27"/>
      <c r="AR10530" s="27"/>
      <c r="AS10530" s="27"/>
      <c r="AT10530" s="27"/>
      <c r="AU10530" s="27"/>
      <c r="AV10530" s="27"/>
      <c r="AW10530" s="27"/>
      <c r="AX10530" s="27"/>
      <c r="AY10530" s="27"/>
      <c r="AZ10530" s="27"/>
      <c r="BA10530" s="27"/>
      <c r="BB10530" s="27"/>
    </row>
    <row r="10531" spans="15:54" x14ac:dyDescent="0.3"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  <c r="Z10531" s="18"/>
      <c r="AA10531" s="18"/>
      <c r="AB10531" s="18"/>
      <c r="AC10531" s="18"/>
      <c r="AD10531" s="18"/>
      <c r="AE10531" s="18"/>
      <c r="AF10531" s="18"/>
      <c r="AG10531" s="18"/>
      <c r="AH10531" s="18"/>
      <c r="AI10531" s="24"/>
      <c r="AJ10531" s="24"/>
      <c r="AK10531" s="24"/>
      <c r="AL10531" s="27"/>
      <c r="AM10531" s="27"/>
      <c r="AN10531" s="27"/>
      <c r="AO10531" s="27"/>
      <c r="AP10531" s="27"/>
      <c r="AQ10531" s="27"/>
      <c r="AR10531" s="27"/>
      <c r="AS10531" s="27"/>
      <c r="AT10531" s="27"/>
      <c r="AU10531" s="27"/>
      <c r="AV10531" s="27"/>
      <c r="AW10531" s="27"/>
      <c r="AX10531" s="27"/>
      <c r="AY10531" s="27"/>
      <c r="AZ10531" s="27"/>
      <c r="BA10531" s="27"/>
      <c r="BB10531" s="27"/>
    </row>
    <row r="10532" spans="15:54" x14ac:dyDescent="0.3"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  <c r="Z10532" s="18"/>
      <c r="AA10532" s="18"/>
      <c r="AB10532" s="18"/>
      <c r="AC10532" s="18"/>
      <c r="AD10532" s="18"/>
      <c r="AE10532" s="18"/>
      <c r="AF10532" s="18"/>
      <c r="AG10532" s="18"/>
      <c r="AH10532" s="18"/>
      <c r="AI10532" s="24"/>
      <c r="AJ10532" s="24"/>
      <c r="AK10532" s="24"/>
      <c r="AL10532" s="27"/>
      <c r="AM10532" s="27"/>
      <c r="AN10532" s="27"/>
      <c r="AO10532" s="27"/>
      <c r="AP10532" s="27"/>
      <c r="AQ10532" s="27"/>
      <c r="AR10532" s="27"/>
      <c r="AS10532" s="27"/>
      <c r="AT10532" s="27"/>
      <c r="AU10532" s="27"/>
      <c r="AV10532" s="27"/>
      <c r="AW10532" s="27"/>
      <c r="AX10532" s="27"/>
      <c r="AY10532" s="27"/>
      <c r="AZ10532" s="27"/>
      <c r="BA10532" s="27"/>
      <c r="BB10532" s="27"/>
    </row>
    <row r="10533" spans="15:54" x14ac:dyDescent="0.3"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  <c r="Z10533" s="18"/>
      <c r="AA10533" s="18"/>
      <c r="AB10533" s="18"/>
      <c r="AC10533" s="18"/>
      <c r="AD10533" s="18"/>
      <c r="AE10533" s="18"/>
      <c r="AF10533" s="18"/>
      <c r="AG10533" s="18"/>
      <c r="AH10533" s="18"/>
      <c r="AI10533" s="24"/>
      <c r="AJ10533" s="24"/>
      <c r="AK10533" s="24"/>
      <c r="AL10533" s="27"/>
      <c r="AM10533" s="27"/>
      <c r="AN10533" s="27"/>
      <c r="AO10533" s="27"/>
      <c r="AP10533" s="27"/>
      <c r="AQ10533" s="27"/>
      <c r="AR10533" s="27"/>
      <c r="AS10533" s="27"/>
      <c r="AT10533" s="27"/>
      <c r="AU10533" s="27"/>
      <c r="AV10533" s="27"/>
      <c r="AW10533" s="27"/>
      <c r="AX10533" s="27"/>
      <c r="AY10533" s="27"/>
      <c r="AZ10533" s="27"/>
      <c r="BA10533" s="27"/>
      <c r="BB10533" s="27"/>
    </row>
    <row r="10534" spans="15:54" x14ac:dyDescent="0.3"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  <c r="Z10534" s="18"/>
      <c r="AA10534" s="18"/>
      <c r="AB10534" s="18"/>
      <c r="AC10534" s="18"/>
      <c r="AD10534" s="18"/>
      <c r="AE10534" s="18"/>
      <c r="AF10534" s="18"/>
      <c r="AG10534" s="18"/>
      <c r="AH10534" s="18"/>
      <c r="AI10534" s="24"/>
      <c r="AJ10534" s="24"/>
      <c r="AK10534" s="24"/>
      <c r="AL10534" s="27"/>
      <c r="AM10534" s="27"/>
      <c r="AN10534" s="27"/>
      <c r="AO10534" s="27"/>
      <c r="AP10534" s="27"/>
      <c r="AQ10534" s="27"/>
      <c r="AR10534" s="27"/>
      <c r="AS10534" s="27"/>
      <c r="AT10534" s="27"/>
      <c r="AU10534" s="27"/>
      <c r="AV10534" s="27"/>
      <c r="AW10534" s="27"/>
      <c r="AX10534" s="27"/>
      <c r="AY10534" s="27"/>
      <c r="AZ10534" s="27"/>
      <c r="BA10534" s="27"/>
      <c r="BB10534" s="27"/>
    </row>
    <row r="10535" spans="15:54" x14ac:dyDescent="0.3"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  <c r="Z10535" s="18"/>
      <c r="AA10535" s="18"/>
      <c r="AB10535" s="18"/>
      <c r="AC10535" s="18"/>
      <c r="AD10535" s="18"/>
      <c r="AE10535" s="18"/>
      <c r="AF10535" s="18"/>
      <c r="AG10535" s="18"/>
      <c r="AH10535" s="18"/>
      <c r="AI10535" s="24"/>
      <c r="AJ10535" s="24"/>
      <c r="AK10535" s="24"/>
      <c r="AL10535" s="27"/>
      <c r="AM10535" s="27"/>
      <c r="AN10535" s="27"/>
      <c r="AO10535" s="27"/>
      <c r="AP10535" s="27"/>
      <c r="AQ10535" s="27"/>
      <c r="AR10535" s="27"/>
      <c r="AS10535" s="27"/>
      <c r="AT10535" s="27"/>
      <c r="AU10535" s="27"/>
      <c r="AV10535" s="27"/>
      <c r="AW10535" s="27"/>
      <c r="AX10535" s="27"/>
      <c r="AY10535" s="27"/>
      <c r="AZ10535" s="27"/>
      <c r="BA10535" s="27"/>
      <c r="BB10535" s="27"/>
    </row>
    <row r="10536" spans="15:54" x14ac:dyDescent="0.3"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  <c r="Z10536" s="18"/>
      <c r="AA10536" s="18"/>
      <c r="AB10536" s="18"/>
      <c r="AC10536" s="18"/>
      <c r="AD10536" s="18"/>
      <c r="AE10536" s="18"/>
      <c r="AF10536" s="18"/>
      <c r="AG10536" s="18"/>
      <c r="AH10536" s="18"/>
      <c r="AI10536" s="24"/>
      <c r="AJ10536" s="24"/>
      <c r="AK10536" s="24"/>
      <c r="AL10536" s="27"/>
      <c r="AM10536" s="27"/>
      <c r="AN10536" s="27"/>
      <c r="AO10536" s="27"/>
      <c r="AP10536" s="27"/>
      <c r="AQ10536" s="27"/>
      <c r="AR10536" s="27"/>
      <c r="AS10536" s="27"/>
      <c r="AT10536" s="27"/>
      <c r="AU10536" s="27"/>
      <c r="AV10536" s="27"/>
      <c r="AW10536" s="27"/>
      <c r="AX10536" s="27"/>
      <c r="AY10536" s="27"/>
      <c r="AZ10536" s="27"/>
      <c r="BA10536" s="27"/>
      <c r="BB10536" s="27"/>
    </row>
    <row r="10537" spans="15:54" x14ac:dyDescent="0.3"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  <c r="Z10537" s="18"/>
      <c r="AA10537" s="18"/>
      <c r="AB10537" s="18"/>
      <c r="AC10537" s="18"/>
      <c r="AD10537" s="18"/>
      <c r="AE10537" s="18"/>
      <c r="AF10537" s="18"/>
      <c r="AG10537" s="18"/>
      <c r="AH10537" s="18"/>
      <c r="AI10537" s="24"/>
      <c r="AJ10537" s="24"/>
      <c r="AK10537" s="24"/>
      <c r="AL10537" s="27"/>
      <c r="AM10537" s="27"/>
      <c r="AN10537" s="27"/>
      <c r="AO10537" s="27"/>
      <c r="AP10537" s="27"/>
      <c r="AQ10537" s="27"/>
      <c r="AR10537" s="27"/>
      <c r="AS10537" s="27"/>
      <c r="AT10537" s="27"/>
      <c r="AU10537" s="27"/>
      <c r="AV10537" s="27"/>
      <c r="AW10537" s="27"/>
      <c r="AX10537" s="27"/>
      <c r="AY10537" s="27"/>
      <c r="AZ10537" s="27"/>
      <c r="BA10537" s="27"/>
      <c r="BB10537" s="27"/>
    </row>
    <row r="10538" spans="15:54" x14ac:dyDescent="0.3"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  <c r="Z10538" s="18"/>
      <c r="AA10538" s="18"/>
      <c r="AB10538" s="18"/>
      <c r="AC10538" s="18"/>
      <c r="AD10538" s="18"/>
      <c r="AE10538" s="18"/>
      <c r="AF10538" s="18"/>
      <c r="AG10538" s="18"/>
      <c r="AH10538" s="18"/>
      <c r="AI10538" s="24"/>
      <c r="AJ10538" s="24"/>
      <c r="AK10538" s="24"/>
      <c r="AL10538" s="27"/>
      <c r="AM10538" s="27"/>
      <c r="AN10538" s="27"/>
      <c r="AO10538" s="27"/>
      <c r="AP10538" s="27"/>
      <c r="AQ10538" s="27"/>
      <c r="AR10538" s="27"/>
      <c r="AS10538" s="27"/>
      <c r="AT10538" s="27"/>
      <c r="AU10538" s="27"/>
      <c r="AV10538" s="27"/>
      <c r="AW10538" s="27"/>
      <c r="AX10538" s="27"/>
      <c r="AY10538" s="27"/>
      <c r="AZ10538" s="27"/>
      <c r="BA10538" s="27"/>
      <c r="BB10538" s="27"/>
    </row>
    <row r="10539" spans="15:54" x14ac:dyDescent="0.3"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  <c r="Z10539" s="18"/>
      <c r="AA10539" s="18"/>
      <c r="AB10539" s="18"/>
      <c r="AC10539" s="18"/>
      <c r="AD10539" s="18"/>
      <c r="AE10539" s="18"/>
      <c r="AF10539" s="18"/>
      <c r="AG10539" s="18"/>
      <c r="AH10539" s="18"/>
      <c r="AI10539" s="24"/>
      <c r="AJ10539" s="24"/>
      <c r="AK10539" s="24"/>
      <c r="AL10539" s="27"/>
      <c r="AM10539" s="27"/>
      <c r="AN10539" s="27"/>
      <c r="AO10539" s="27"/>
      <c r="AP10539" s="27"/>
      <c r="AQ10539" s="27"/>
      <c r="AR10539" s="27"/>
      <c r="AS10539" s="27"/>
      <c r="AT10539" s="27"/>
      <c r="AU10539" s="27"/>
      <c r="AV10539" s="27"/>
      <c r="AW10539" s="27"/>
      <c r="AX10539" s="27"/>
      <c r="AY10539" s="27"/>
      <c r="AZ10539" s="27"/>
      <c r="BA10539" s="27"/>
      <c r="BB10539" s="27"/>
    </row>
    <row r="10540" spans="15:54" x14ac:dyDescent="0.3"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  <c r="Z10540" s="18"/>
      <c r="AA10540" s="18"/>
      <c r="AB10540" s="18"/>
      <c r="AC10540" s="18"/>
      <c r="AD10540" s="18"/>
      <c r="AE10540" s="18"/>
      <c r="AF10540" s="18"/>
      <c r="AG10540" s="18"/>
      <c r="AH10540" s="18"/>
    </row>
    <row r="10541" spans="15:54" x14ac:dyDescent="0.3"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  <c r="Z10541" s="18"/>
      <c r="AA10541" s="18"/>
      <c r="AB10541" s="18"/>
      <c r="AC10541" s="18"/>
      <c r="AD10541" s="18"/>
      <c r="AE10541" s="18"/>
      <c r="AF10541" s="18"/>
      <c r="AG10541" s="18"/>
      <c r="AH10541" s="18"/>
      <c r="AI10541" s="24"/>
      <c r="AJ10541" s="24"/>
      <c r="AK10541" s="24"/>
      <c r="AL10541" s="27"/>
      <c r="AM10541" s="27"/>
      <c r="AN10541" s="27"/>
      <c r="AO10541" s="27"/>
      <c r="AP10541" s="27"/>
      <c r="AQ10541" s="27"/>
      <c r="AR10541" s="27"/>
      <c r="AS10541" s="27"/>
      <c r="AT10541" s="27"/>
      <c r="AU10541" s="27"/>
      <c r="AV10541" s="27"/>
      <c r="AW10541" s="27"/>
      <c r="AX10541" s="27"/>
      <c r="AY10541" s="27"/>
      <c r="AZ10541" s="27"/>
      <c r="BA10541" s="27"/>
      <c r="BB10541" s="27"/>
    </row>
    <row r="10542" spans="15:54" x14ac:dyDescent="0.3"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  <c r="Z10542" s="18"/>
      <c r="AA10542" s="18"/>
      <c r="AB10542" s="18"/>
      <c r="AC10542" s="18"/>
      <c r="AD10542" s="18"/>
      <c r="AE10542" s="18"/>
      <c r="AF10542" s="18"/>
      <c r="AG10542" s="18"/>
      <c r="AH10542" s="18"/>
      <c r="AI10542" s="24"/>
      <c r="AJ10542" s="24"/>
      <c r="AK10542" s="24"/>
      <c r="AL10542" s="27"/>
      <c r="AM10542" s="27"/>
      <c r="AN10542" s="27"/>
      <c r="AO10542" s="27"/>
      <c r="AP10542" s="27"/>
      <c r="AQ10542" s="27"/>
      <c r="AR10542" s="27"/>
      <c r="AS10542" s="27"/>
      <c r="AT10542" s="27"/>
      <c r="AU10542" s="27"/>
      <c r="AV10542" s="27"/>
      <c r="AW10542" s="27"/>
      <c r="AX10542" s="27"/>
      <c r="AY10542" s="27"/>
      <c r="AZ10542" s="27"/>
      <c r="BA10542" s="27"/>
      <c r="BB10542" s="27"/>
    </row>
    <row r="10543" spans="15:54" x14ac:dyDescent="0.3"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  <c r="Z10543" s="18"/>
      <c r="AA10543" s="18"/>
      <c r="AB10543" s="18"/>
      <c r="AC10543" s="18"/>
      <c r="AD10543" s="18"/>
      <c r="AE10543" s="18"/>
      <c r="AF10543" s="18"/>
      <c r="AG10543" s="18"/>
      <c r="AH10543" s="18"/>
      <c r="AI10543" s="24"/>
      <c r="AJ10543" s="24"/>
      <c r="AK10543" s="24"/>
      <c r="AL10543" s="27"/>
      <c r="AM10543" s="27"/>
      <c r="AN10543" s="27"/>
      <c r="AO10543" s="27"/>
      <c r="AP10543" s="27"/>
      <c r="AQ10543" s="27"/>
      <c r="AR10543" s="27"/>
      <c r="AS10543" s="27"/>
      <c r="AT10543" s="27"/>
      <c r="AU10543" s="27"/>
      <c r="AV10543" s="27"/>
      <c r="AW10543" s="27"/>
      <c r="AX10543" s="27"/>
      <c r="AY10543" s="27"/>
      <c r="AZ10543" s="27"/>
      <c r="BA10543" s="27"/>
      <c r="BB10543" s="27"/>
    </row>
    <row r="10544" spans="15:54" x14ac:dyDescent="0.3"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  <c r="Z10544" s="18"/>
      <c r="AA10544" s="18"/>
      <c r="AB10544" s="18"/>
      <c r="AC10544" s="18"/>
      <c r="AD10544" s="18"/>
      <c r="AE10544" s="18"/>
      <c r="AF10544" s="18"/>
      <c r="AG10544" s="18"/>
      <c r="AH10544" s="18"/>
      <c r="AI10544" s="24"/>
      <c r="AJ10544" s="24"/>
      <c r="AK10544" s="24"/>
      <c r="AL10544" s="27"/>
      <c r="AM10544" s="27"/>
      <c r="AN10544" s="27"/>
      <c r="AO10544" s="27"/>
      <c r="AP10544" s="27"/>
      <c r="AQ10544" s="27"/>
      <c r="AR10544" s="27"/>
      <c r="AS10544" s="27"/>
      <c r="AT10544" s="27"/>
      <c r="AU10544" s="27"/>
      <c r="AV10544" s="27"/>
      <c r="AW10544" s="27"/>
      <c r="AX10544" s="27"/>
      <c r="AY10544" s="27"/>
      <c r="AZ10544" s="27"/>
      <c r="BA10544" s="27"/>
      <c r="BB10544" s="27"/>
    </row>
    <row r="10545" spans="15:54" x14ac:dyDescent="0.3"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  <c r="Z10545" s="18"/>
      <c r="AA10545" s="18"/>
      <c r="AB10545" s="18"/>
      <c r="AC10545" s="18"/>
      <c r="AD10545" s="18"/>
      <c r="AE10545" s="18"/>
      <c r="AF10545" s="18"/>
      <c r="AG10545" s="18"/>
      <c r="AH10545" s="18"/>
    </row>
    <row r="10546" spans="15:54" x14ac:dyDescent="0.3"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  <c r="Z10546" s="18"/>
      <c r="AA10546" s="18"/>
      <c r="AB10546" s="18"/>
      <c r="AC10546" s="18"/>
      <c r="AD10546" s="18"/>
      <c r="AE10546" s="18"/>
      <c r="AF10546" s="18"/>
      <c r="AG10546" s="18"/>
      <c r="AH10546" s="18"/>
      <c r="AI10546" s="24"/>
      <c r="AJ10546" s="24"/>
      <c r="AK10546" s="24"/>
      <c r="AL10546" s="27"/>
      <c r="AM10546" s="27"/>
      <c r="AN10546" s="27"/>
      <c r="AO10546" s="27"/>
      <c r="AP10546" s="27"/>
      <c r="AQ10546" s="27"/>
      <c r="AR10546" s="27"/>
      <c r="AS10546" s="27"/>
      <c r="AT10546" s="27"/>
      <c r="AU10546" s="27"/>
      <c r="AV10546" s="27"/>
      <c r="AW10546" s="27"/>
      <c r="AX10546" s="27"/>
      <c r="AY10546" s="27"/>
      <c r="AZ10546" s="27"/>
      <c r="BA10546" s="27"/>
      <c r="BB10546" s="27"/>
    </row>
    <row r="10547" spans="15:54" x14ac:dyDescent="0.3"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  <c r="Z10547" s="18"/>
      <c r="AA10547" s="18"/>
      <c r="AB10547" s="18"/>
      <c r="AC10547" s="18"/>
      <c r="AD10547" s="18"/>
      <c r="AE10547" s="18"/>
      <c r="AF10547" s="18"/>
      <c r="AG10547" s="18"/>
      <c r="AH10547" s="18"/>
      <c r="AI10547" s="24"/>
      <c r="AJ10547" s="24"/>
      <c r="AK10547" s="24"/>
      <c r="AL10547" s="27"/>
      <c r="AM10547" s="27"/>
      <c r="AN10547" s="27"/>
      <c r="AO10547" s="27"/>
      <c r="AP10547" s="27"/>
      <c r="AQ10547" s="27"/>
      <c r="AR10547" s="27"/>
      <c r="AS10547" s="27"/>
      <c r="AT10547" s="27"/>
      <c r="AU10547" s="27"/>
      <c r="AV10547" s="27"/>
      <c r="AW10547" s="27"/>
      <c r="AX10547" s="27"/>
      <c r="AY10547" s="27"/>
      <c r="AZ10547" s="27"/>
      <c r="BA10547" s="27"/>
      <c r="BB10547" s="27"/>
    </row>
    <row r="10548" spans="15:54" x14ac:dyDescent="0.3"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  <c r="Z10548" s="18"/>
      <c r="AA10548" s="18"/>
      <c r="AB10548" s="18"/>
      <c r="AC10548" s="18"/>
      <c r="AD10548" s="18"/>
      <c r="AE10548" s="18"/>
      <c r="AF10548" s="18"/>
      <c r="AG10548" s="18"/>
      <c r="AH10548" s="18"/>
      <c r="AI10548" s="24"/>
      <c r="AJ10548" s="24"/>
      <c r="AK10548" s="24"/>
      <c r="AL10548" s="27"/>
      <c r="AM10548" s="27"/>
      <c r="AN10548" s="27"/>
      <c r="AO10548" s="27"/>
      <c r="AP10548" s="27"/>
      <c r="AQ10548" s="27"/>
      <c r="AR10548" s="27"/>
      <c r="AS10548" s="27"/>
      <c r="AT10548" s="27"/>
      <c r="AU10548" s="27"/>
      <c r="AV10548" s="27"/>
      <c r="AW10548" s="27"/>
      <c r="AX10548" s="27"/>
      <c r="AY10548" s="27"/>
      <c r="AZ10548" s="27"/>
      <c r="BA10548" s="27"/>
      <c r="BB10548" s="27"/>
    </row>
    <row r="10549" spans="15:54" x14ac:dyDescent="0.3"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  <c r="Z10549" s="18"/>
      <c r="AA10549" s="18"/>
      <c r="AB10549" s="18"/>
      <c r="AC10549" s="18"/>
      <c r="AD10549" s="18"/>
      <c r="AE10549" s="18"/>
      <c r="AF10549" s="18"/>
      <c r="AG10549" s="18"/>
      <c r="AH10549" s="18"/>
      <c r="AI10549" s="24"/>
      <c r="AJ10549" s="24"/>
      <c r="AK10549" s="24"/>
      <c r="AL10549" s="27"/>
      <c r="AM10549" s="27"/>
      <c r="AN10549" s="27"/>
      <c r="AO10549" s="27"/>
      <c r="AP10549" s="27"/>
      <c r="AQ10549" s="27"/>
      <c r="AR10549" s="27"/>
      <c r="AS10549" s="27"/>
      <c r="AT10549" s="27"/>
      <c r="AU10549" s="27"/>
      <c r="AV10549" s="27"/>
      <c r="AW10549" s="27"/>
      <c r="AX10549" s="27"/>
      <c r="AY10549" s="27"/>
      <c r="AZ10549" s="27"/>
      <c r="BA10549" s="27"/>
      <c r="BB10549" s="27"/>
    </row>
    <row r="10550" spans="15:54" x14ac:dyDescent="0.3"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  <c r="Z10550" s="18"/>
      <c r="AA10550" s="18"/>
      <c r="AB10550" s="18"/>
      <c r="AC10550" s="18"/>
      <c r="AD10550" s="18"/>
      <c r="AE10550" s="18"/>
      <c r="AF10550" s="18"/>
      <c r="AG10550" s="18"/>
      <c r="AH10550" s="18"/>
      <c r="AI10550" s="24"/>
      <c r="AJ10550" s="24"/>
      <c r="AK10550" s="24"/>
      <c r="AL10550" s="27"/>
      <c r="AM10550" s="27"/>
      <c r="AN10550" s="27"/>
      <c r="AO10550" s="27"/>
      <c r="AP10550" s="27"/>
      <c r="AQ10550" s="27"/>
      <c r="AR10550" s="27"/>
      <c r="AS10550" s="27"/>
      <c r="AT10550" s="27"/>
      <c r="AU10550" s="27"/>
      <c r="AV10550" s="27"/>
      <c r="AW10550" s="27"/>
      <c r="AX10550" s="27"/>
      <c r="AY10550" s="27"/>
      <c r="AZ10550" s="27"/>
      <c r="BA10550" s="27"/>
      <c r="BB10550" s="27"/>
    </row>
    <row r="10551" spans="15:54" ht="21" x14ac:dyDescent="0.3"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  <c r="Z10551" s="18"/>
      <c r="AA10551" s="18"/>
      <c r="AB10551" s="18"/>
      <c r="AC10551" s="18"/>
      <c r="AD10551" s="18"/>
      <c r="AE10551" s="18"/>
      <c r="AF10551" s="18"/>
      <c r="AG10551" s="18"/>
      <c r="AH10551" s="18"/>
      <c r="AI10551" s="26"/>
      <c r="AJ10551" s="142"/>
      <c r="AK10551" s="142"/>
      <c r="AL10551" s="26"/>
      <c r="AM10551" s="26"/>
      <c r="AN10551" s="26"/>
      <c r="AO10551" s="26"/>
      <c r="AP10551" s="26"/>
      <c r="AQ10551" s="26"/>
      <c r="AR10551" s="26"/>
      <c r="AS10551" s="26"/>
      <c r="AT10551" s="26"/>
      <c r="AU10551" s="26"/>
      <c r="AV10551" s="26"/>
      <c r="AW10551" s="26"/>
      <c r="AX10551" s="26"/>
      <c r="AY10551" s="26"/>
      <c r="AZ10551" s="26"/>
      <c r="BA10551" s="26"/>
      <c r="BB10551" s="26"/>
    </row>
    <row r="10552" spans="15:54" x14ac:dyDescent="0.3"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  <c r="Z10552" s="18"/>
      <c r="AA10552" s="18"/>
      <c r="AB10552" s="18"/>
      <c r="AC10552" s="18"/>
      <c r="AD10552" s="18"/>
      <c r="AE10552" s="18"/>
      <c r="AF10552" s="18"/>
      <c r="AG10552" s="18"/>
      <c r="AH10552" s="18"/>
      <c r="AI10552" s="24"/>
      <c r="AJ10552" s="24"/>
      <c r="AK10552" s="24"/>
      <c r="AL10552" s="27"/>
      <c r="AM10552" s="27"/>
      <c r="AN10552" s="27"/>
      <c r="AO10552" s="27"/>
      <c r="AP10552" s="27"/>
      <c r="AQ10552" s="27"/>
      <c r="AR10552" s="27"/>
      <c r="AS10552" s="27"/>
      <c r="AT10552" s="27"/>
      <c r="AU10552" s="27"/>
      <c r="AV10552" s="27"/>
      <c r="AW10552" s="27"/>
      <c r="AX10552" s="27"/>
      <c r="AY10552" s="27"/>
      <c r="AZ10552" s="27"/>
      <c r="BA10552" s="27"/>
      <c r="BB10552" s="27"/>
    </row>
    <row r="10553" spans="15:54" x14ac:dyDescent="0.3"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  <c r="Z10553" s="18"/>
      <c r="AA10553" s="18"/>
      <c r="AB10553" s="18"/>
      <c r="AC10553" s="18"/>
      <c r="AD10553" s="18"/>
      <c r="AE10553" s="18"/>
      <c r="AF10553" s="18"/>
      <c r="AG10553" s="18"/>
      <c r="AH10553" s="18"/>
      <c r="AI10553" s="24"/>
      <c r="AJ10553" s="24"/>
      <c r="AK10553" s="24"/>
      <c r="AL10553" s="27"/>
      <c r="AM10553" s="27"/>
      <c r="AN10553" s="27"/>
      <c r="AO10553" s="27"/>
      <c r="AP10553" s="27"/>
      <c r="AQ10553" s="27"/>
      <c r="AR10553" s="27"/>
      <c r="AS10553" s="27"/>
      <c r="AT10553" s="27"/>
      <c r="AU10553" s="27"/>
      <c r="AV10553" s="27"/>
      <c r="AW10553" s="27"/>
      <c r="AX10553" s="27"/>
      <c r="AY10553" s="27"/>
      <c r="AZ10553" s="27"/>
      <c r="BA10553" s="27"/>
      <c r="BB10553" s="27"/>
    </row>
    <row r="10554" spans="15:54" x14ac:dyDescent="0.3"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  <c r="Z10554" s="18"/>
      <c r="AA10554" s="18"/>
      <c r="AB10554" s="18"/>
      <c r="AC10554" s="18"/>
      <c r="AD10554" s="18"/>
      <c r="AE10554" s="18"/>
      <c r="AF10554" s="18"/>
      <c r="AG10554" s="18"/>
      <c r="AH10554" s="18"/>
      <c r="AI10554" s="24"/>
      <c r="AJ10554" s="24"/>
      <c r="AK10554" s="24"/>
      <c r="AL10554" s="27"/>
      <c r="AM10554" s="27"/>
      <c r="AN10554" s="27"/>
      <c r="AO10554" s="27"/>
      <c r="AP10554" s="27"/>
      <c r="AQ10554" s="27"/>
      <c r="AR10554" s="27"/>
      <c r="AS10554" s="27"/>
      <c r="AT10554" s="27"/>
      <c r="AU10554" s="27"/>
      <c r="AV10554" s="27"/>
      <c r="AW10554" s="27"/>
      <c r="AX10554" s="27"/>
      <c r="AY10554" s="27"/>
      <c r="AZ10554" s="27"/>
      <c r="BA10554" s="27"/>
      <c r="BB10554" s="27"/>
    </row>
    <row r="10555" spans="15:54" x14ac:dyDescent="0.3"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  <c r="Z10555" s="18"/>
      <c r="AA10555" s="18"/>
      <c r="AB10555" s="18"/>
      <c r="AC10555" s="18"/>
      <c r="AD10555" s="18"/>
      <c r="AE10555" s="18"/>
      <c r="AF10555" s="18"/>
      <c r="AG10555" s="18"/>
      <c r="AH10555" s="18"/>
      <c r="AI10555" s="24"/>
      <c r="AJ10555" s="24"/>
      <c r="AK10555" s="24"/>
      <c r="AL10555" s="27"/>
      <c r="AM10555" s="27"/>
      <c r="AN10555" s="27"/>
      <c r="AO10555" s="27"/>
      <c r="AP10555" s="27"/>
      <c r="AQ10555" s="27"/>
      <c r="AR10555" s="27"/>
      <c r="AS10555" s="27"/>
      <c r="AT10555" s="27"/>
      <c r="AU10555" s="27"/>
      <c r="AV10555" s="27"/>
      <c r="AW10555" s="27"/>
      <c r="AX10555" s="27"/>
      <c r="AY10555" s="27"/>
      <c r="AZ10555" s="27"/>
      <c r="BA10555" s="27"/>
      <c r="BB10555" s="27"/>
    </row>
    <row r="10556" spans="15:54" x14ac:dyDescent="0.3"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  <c r="Z10556" s="18"/>
      <c r="AA10556" s="18"/>
      <c r="AB10556" s="18"/>
      <c r="AC10556" s="18"/>
      <c r="AD10556" s="18"/>
      <c r="AE10556" s="18"/>
      <c r="AF10556" s="18"/>
      <c r="AG10556" s="18"/>
      <c r="AH10556" s="18"/>
      <c r="AI10556" s="24"/>
      <c r="AJ10556" s="24"/>
      <c r="AK10556" s="24"/>
      <c r="AL10556" s="27"/>
      <c r="AM10556" s="27"/>
      <c r="AN10556" s="27"/>
      <c r="AO10556" s="27"/>
      <c r="AP10556" s="27"/>
      <c r="AQ10556" s="27"/>
      <c r="AR10556" s="27"/>
      <c r="AS10556" s="27"/>
      <c r="AT10556" s="27"/>
      <c r="AU10556" s="27"/>
      <c r="AV10556" s="27"/>
      <c r="AW10556" s="27"/>
      <c r="AX10556" s="27"/>
      <c r="AY10556" s="27"/>
      <c r="AZ10556" s="27"/>
      <c r="BA10556" s="27"/>
      <c r="BB10556" s="27"/>
    </row>
    <row r="10557" spans="15:54" x14ac:dyDescent="0.3"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  <c r="Z10557" s="18"/>
      <c r="AA10557" s="18"/>
      <c r="AB10557" s="18"/>
      <c r="AC10557" s="18"/>
      <c r="AD10557" s="18"/>
      <c r="AE10557" s="18"/>
      <c r="AF10557" s="18"/>
      <c r="AG10557" s="18"/>
      <c r="AH10557" s="18"/>
      <c r="AI10557" s="24"/>
      <c r="AJ10557" s="24"/>
      <c r="AK10557" s="24"/>
      <c r="AL10557" s="27"/>
      <c r="AM10557" s="27"/>
      <c r="AN10557" s="27"/>
      <c r="AO10557" s="27"/>
      <c r="AP10557" s="27"/>
      <c r="AQ10557" s="27"/>
      <c r="AR10557" s="27"/>
      <c r="AS10557" s="27"/>
      <c r="AT10557" s="27"/>
      <c r="AU10557" s="27"/>
      <c r="AV10557" s="27"/>
      <c r="AW10557" s="27"/>
      <c r="AX10557" s="27"/>
      <c r="AY10557" s="27"/>
      <c r="AZ10557" s="27"/>
      <c r="BA10557" s="27"/>
      <c r="BB10557" s="27"/>
    </row>
    <row r="10558" spans="15:54" x14ac:dyDescent="0.3"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  <c r="Z10558" s="18"/>
      <c r="AA10558" s="18"/>
      <c r="AB10558" s="18"/>
      <c r="AC10558" s="18"/>
      <c r="AD10558" s="18"/>
      <c r="AE10558" s="18"/>
      <c r="AF10558" s="18"/>
      <c r="AG10558" s="18"/>
      <c r="AH10558" s="18"/>
      <c r="AI10558" s="24"/>
      <c r="AJ10558" s="24"/>
      <c r="AK10558" s="24"/>
      <c r="AL10558" s="27"/>
      <c r="AM10558" s="27"/>
      <c r="AN10558" s="27"/>
      <c r="AO10558" s="27"/>
      <c r="AP10558" s="27"/>
      <c r="AQ10558" s="27"/>
      <c r="AR10558" s="27"/>
      <c r="AS10558" s="27"/>
      <c r="AT10558" s="27"/>
      <c r="AU10558" s="27"/>
      <c r="AV10558" s="27"/>
      <c r="AW10558" s="27"/>
      <c r="AX10558" s="27"/>
      <c r="AY10558" s="27"/>
      <c r="AZ10558" s="27"/>
      <c r="BA10558" s="27"/>
      <c r="BB10558" s="27"/>
    </row>
    <row r="10559" spans="15:54" x14ac:dyDescent="0.3"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  <c r="Z10559" s="18"/>
      <c r="AA10559" s="18"/>
      <c r="AB10559" s="18"/>
      <c r="AC10559" s="18"/>
      <c r="AD10559" s="18"/>
      <c r="AE10559" s="18"/>
      <c r="AF10559" s="18"/>
      <c r="AG10559" s="18"/>
      <c r="AH10559" s="18"/>
      <c r="AI10559" s="24"/>
      <c r="AJ10559" s="24"/>
      <c r="AK10559" s="24"/>
      <c r="AL10559" s="27"/>
      <c r="AM10559" s="27"/>
      <c r="AN10559" s="27"/>
      <c r="AO10559" s="27"/>
      <c r="AP10559" s="27"/>
      <c r="AQ10559" s="27"/>
      <c r="AR10559" s="27"/>
      <c r="AS10559" s="27"/>
      <c r="AT10559" s="27"/>
      <c r="AU10559" s="27"/>
      <c r="AV10559" s="27"/>
      <c r="AW10559" s="27"/>
      <c r="AX10559" s="27"/>
      <c r="AY10559" s="27"/>
      <c r="AZ10559" s="27"/>
      <c r="BA10559" s="27"/>
      <c r="BB10559" s="27"/>
    </row>
    <row r="10560" spans="15:54" x14ac:dyDescent="0.3"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  <c r="Z10560" s="18"/>
      <c r="AA10560" s="18"/>
      <c r="AB10560" s="18"/>
      <c r="AC10560" s="18"/>
      <c r="AD10560" s="18"/>
      <c r="AE10560" s="18"/>
      <c r="AF10560" s="18"/>
      <c r="AG10560" s="18"/>
      <c r="AH10560" s="18"/>
      <c r="AI10560" s="24"/>
      <c r="AJ10560" s="24"/>
      <c r="AK10560" s="24"/>
      <c r="AL10560" s="27"/>
      <c r="AM10560" s="27"/>
      <c r="AN10560" s="27"/>
      <c r="AO10560" s="27"/>
      <c r="AP10560" s="27"/>
      <c r="AQ10560" s="27"/>
      <c r="AR10560" s="27"/>
      <c r="AS10560" s="27"/>
      <c r="AT10560" s="27"/>
      <c r="AU10560" s="27"/>
      <c r="AV10560" s="27"/>
      <c r="AW10560" s="27"/>
      <c r="AX10560" s="27"/>
      <c r="AY10560" s="27"/>
      <c r="AZ10560" s="27"/>
      <c r="BA10560" s="27"/>
      <c r="BB10560" s="27"/>
    </row>
    <row r="10561" spans="15:54" x14ac:dyDescent="0.3"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  <c r="Z10561" s="18"/>
      <c r="AA10561" s="18"/>
      <c r="AB10561" s="18"/>
      <c r="AC10561" s="18"/>
      <c r="AD10561" s="18"/>
      <c r="AE10561" s="18"/>
      <c r="AF10561" s="18"/>
      <c r="AG10561" s="18"/>
      <c r="AH10561" s="18"/>
      <c r="AI10561" s="24"/>
      <c r="AJ10561" s="24"/>
      <c r="AK10561" s="24"/>
      <c r="AL10561" s="27"/>
      <c r="AM10561" s="27"/>
      <c r="AN10561" s="27"/>
      <c r="AO10561" s="27"/>
      <c r="AP10561" s="27"/>
      <c r="AQ10561" s="27"/>
      <c r="AR10561" s="27"/>
      <c r="AS10561" s="27"/>
      <c r="AT10561" s="27"/>
      <c r="AU10561" s="27"/>
      <c r="AV10561" s="27"/>
      <c r="AW10561" s="27"/>
      <c r="AX10561" s="27"/>
      <c r="AY10561" s="27"/>
      <c r="AZ10561" s="27"/>
      <c r="BA10561" s="27"/>
      <c r="BB10561" s="27"/>
    </row>
    <row r="10562" spans="15:54" x14ac:dyDescent="0.3"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  <c r="Z10562" s="18"/>
      <c r="AA10562" s="18"/>
      <c r="AB10562" s="18"/>
      <c r="AC10562" s="18"/>
      <c r="AD10562" s="18"/>
      <c r="AE10562" s="18"/>
      <c r="AF10562" s="18"/>
      <c r="AG10562" s="18"/>
      <c r="AH10562" s="18"/>
      <c r="AI10562" s="24"/>
      <c r="AJ10562" s="24"/>
      <c r="AK10562" s="24"/>
      <c r="AL10562" s="27"/>
      <c r="AM10562" s="27"/>
      <c r="AN10562" s="27"/>
      <c r="AO10562" s="27"/>
      <c r="AP10562" s="27"/>
      <c r="AQ10562" s="27"/>
      <c r="AR10562" s="27"/>
      <c r="AS10562" s="27"/>
      <c r="AT10562" s="27"/>
      <c r="AU10562" s="27"/>
      <c r="AV10562" s="27"/>
      <c r="AW10562" s="27"/>
      <c r="AX10562" s="27"/>
      <c r="AY10562" s="27"/>
      <c r="AZ10562" s="27"/>
      <c r="BA10562" s="27"/>
      <c r="BB10562" s="27"/>
    </row>
    <row r="10563" spans="15:54" x14ac:dyDescent="0.3"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  <c r="Z10563" s="18"/>
      <c r="AA10563" s="18"/>
      <c r="AB10563" s="18"/>
      <c r="AC10563" s="18"/>
      <c r="AD10563" s="18"/>
      <c r="AE10563" s="18"/>
      <c r="AF10563" s="18"/>
      <c r="AG10563" s="18"/>
      <c r="AH10563" s="18"/>
    </row>
    <row r="10564" spans="15:54" x14ac:dyDescent="0.3"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  <c r="Z10564" s="18"/>
      <c r="AA10564" s="18"/>
      <c r="AB10564" s="18"/>
      <c r="AC10564" s="18"/>
      <c r="AD10564" s="18"/>
      <c r="AE10564" s="18"/>
      <c r="AF10564" s="18"/>
      <c r="AG10564" s="18"/>
      <c r="AH10564" s="18"/>
      <c r="AI10564" s="24"/>
      <c r="AJ10564" s="24"/>
      <c r="AK10564" s="24"/>
      <c r="AL10564" s="27"/>
      <c r="AM10564" s="27"/>
      <c r="AN10564" s="27"/>
      <c r="AO10564" s="27"/>
      <c r="AP10564" s="27"/>
      <c r="AQ10564" s="27"/>
      <c r="AR10564" s="27"/>
      <c r="AS10564" s="27"/>
      <c r="AT10564" s="27"/>
      <c r="AU10564" s="27"/>
      <c r="AV10564" s="27"/>
      <c r="AW10564" s="27"/>
      <c r="AX10564" s="27"/>
      <c r="AY10564" s="27"/>
      <c r="AZ10564" s="27"/>
      <c r="BA10564" s="27"/>
      <c r="BB10564" s="27"/>
    </row>
    <row r="10565" spans="15:54" x14ac:dyDescent="0.3"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  <c r="Z10565" s="18"/>
      <c r="AA10565" s="18"/>
      <c r="AB10565" s="18"/>
      <c r="AC10565" s="18"/>
      <c r="AD10565" s="18"/>
      <c r="AE10565" s="18"/>
      <c r="AF10565" s="18"/>
      <c r="AG10565" s="18"/>
      <c r="AH10565" s="18"/>
      <c r="AI10565" s="24"/>
      <c r="AJ10565" s="24"/>
      <c r="AK10565" s="24"/>
      <c r="AL10565" s="27"/>
      <c r="AM10565" s="27"/>
      <c r="AN10565" s="27"/>
      <c r="AO10565" s="27"/>
      <c r="AP10565" s="27"/>
      <c r="AQ10565" s="27"/>
      <c r="AR10565" s="27"/>
      <c r="AS10565" s="27"/>
      <c r="AT10565" s="27"/>
      <c r="AU10565" s="27"/>
      <c r="AV10565" s="27"/>
      <c r="AW10565" s="27"/>
      <c r="AX10565" s="27"/>
      <c r="AY10565" s="27"/>
      <c r="AZ10565" s="27"/>
      <c r="BA10565" s="27"/>
      <c r="BB10565" s="27"/>
    </row>
    <row r="10566" spans="15:54" x14ac:dyDescent="0.3"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  <c r="Z10566" s="18"/>
      <c r="AA10566" s="18"/>
      <c r="AB10566" s="18"/>
      <c r="AC10566" s="18"/>
      <c r="AD10566" s="18"/>
      <c r="AE10566" s="18"/>
      <c r="AF10566" s="18"/>
      <c r="AG10566" s="18"/>
      <c r="AH10566" s="18"/>
      <c r="AI10566" s="24"/>
      <c r="AJ10566" s="24"/>
      <c r="AK10566" s="24"/>
      <c r="AL10566" s="27"/>
      <c r="AM10566" s="27"/>
      <c r="AN10566" s="27"/>
      <c r="AO10566" s="27"/>
      <c r="AP10566" s="27"/>
      <c r="AQ10566" s="27"/>
      <c r="AR10566" s="27"/>
      <c r="AS10566" s="27"/>
      <c r="AT10566" s="27"/>
      <c r="AU10566" s="27"/>
      <c r="AV10566" s="27"/>
      <c r="AW10566" s="27"/>
      <c r="AX10566" s="27"/>
      <c r="AY10566" s="27"/>
      <c r="AZ10566" s="27"/>
      <c r="BA10566" s="27"/>
      <c r="BB10566" s="27"/>
    </row>
    <row r="10567" spans="15:54" x14ac:dyDescent="0.3"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  <c r="Z10567" s="18"/>
      <c r="AA10567" s="18"/>
      <c r="AB10567" s="18"/>
      <c r="AC10567" s="18"/>
      <c r="AD10567" s="18"/>
      <c r="AE10567" s="18"/>
      <c r="AF10567" s="18"/>
      <c r="AG10567" s="18"/>
      <c r="AH10567" s="18"/>
      <c r="AI10567" s="24"/>
      <c r="AJ10567" s="24"/>
      <c r="AK10567" s="24"/>
      <c r="AL10567" s="27"/>
      <c r="AM10567" s="27"/>
      <c r="AN10567" s="27"/>
      <c r="AO10567" s="27"/>
      <c r="AP10567" s="27"/>
      <c r="AQ10567" s="27"/>
      <c r="AR10567" s="27"/>
      <c r="AS10567" s="27"/>
      <c r="AT10567" s="27"/>
      <c r="AU10567" s="27"/>
      <c r="AV10567" s="27"/>
      <c r="AW10567" s="27"/>
      <c r="AX10567" s="27"/>
      <c r="AY10567" s="27"/>
      <c r="AZ10567" s="27"/>
      <c r="BA10567" s="27"/>
      <c r="BB10567" s="27"/>
    </row>
    <row r="10568" spans="15:54" x14ac:dyDescent="0.3"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  <c r="Z10568" s="18"/>
      <c r="AA10568" s="18"/>
      <c r="AB10568" s="18"/>
      <c r="AC10568" s="18"/>
      <c r="AD10568" s="18"/>
      <c r="AE10568" s="18"/>
      <c r="AF10568" s="18"/>
      <c r="AG10568" s="18"/>
      <c r="AH10568" s="18"/>
    </row>
    <row r="10569" spans="15:54" x14ac:dyDescent="0.3"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  <c r="Z10569" s="18"/>
      <c r="AA10569" s="18"/>
      <c r="AB10569" s="18"/>
      <c r="AC10569" s="18"/>
      <c r="AD10569" s="18"/>
      <c r="AE10569" s="18"/>
      <c r="AF10569" s="18"/>
      <c r="AG10569" s="18"/>
      <c r="AH10569" s="18"/>
      <c r="AI10569" s="24"/>
      <c r="AJ10569" s="24"/>
      <c r="AK10569" s="24"/>
      <c r="AL10569" s="27"/>
      <c r="AM10569" s="27"/>
      <c r="AN10569" s="27"/>
      <c r="AO10569" s="27"/>
      <c r="AP10569" s="27"/>
      <c r="AQ10569" s="27"/>
      <c r="AR10569" s="27"/>
      <c r="AS10569" s="27"/>
      <c r="AT10569" s="27"/>
      <c r="AU10569" s="27"/>
      <c r="AV10569" s="27"/>
      <c r="AW10569" s="27"/>
      <c r="AX10569" s="27"/>
      <c r="AY10569" s="27"/>
      <c r="AZ10569" s="27"/>
      <c r="BA10569" s="27"/>
      <c r="BB10569" s="27"/>
    </row>
    <row r="10570" spans="15:54" x14ac:dyDescent="0.3"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  <c r="Z10570" s="18"/>
      <c r="AA10570" s="18"/>
      <c r="AB10570" s="18"/>
      <c r="AC10570" s="18"/>
      <c r="AD10570" s="18"/>
      <c r="AE10570" s="18"/>
      <c r="AF10570" s="18"/>
      <c r="AG10570" s="18"/>
      <c r="AH10570" s="18"/>
      <c r="AI10570" s="24"/>
      <c r="AJ10570" s="24"/>
      <c r="AK10570" s="24"/>
      <c r="AL10570" s="27"/>
      <c r="AM10570" s="27"/>
      <c r="AN10570" s="27"/>
      <c r="AO10570" s="27"/>
      <c r="AP10570" s="27"/>
      <c r="AQ10570" s="27"/>
      <c r="AR10570" s="27"/>
      <c r="AS10570" s="27"/>
      <c r="AT10570" s="27"/>
      <c r="AU10570" s="27"/>
      <c r="AV10570" s="27"/>
      <c r="AW10570" s="27"/>
      <c r="AX10570" s="27"/>
      <c r="AY10570" s="27"/>
      <c r="AZ10570" s="27"/>
      <c r="BA10570" s="27"/>
      <c r="BB10570" s="27"/>
    </row>
    <row r="10571" spans="15:54" x14ac:dyDescent="0.3"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  <c r="Z10571" s="18"/>
      <c r="AA10571" s="18"/>
      <c r="AB10571" s="18"/>
      <c r="AC10571" s="18"/>
      <c r="AD10571" s="18"/>
      <c r="AE10571" s="18"/>
      <c r="AF10571" s="18"/>
      <c r="AG10571" s="18"/>
      <c r="AH10571" s="18"/>
      <c r="AI10571" s="24"/>
      <c r="AJ10571" s="24"/>
      <c r="AK10571" s="24"/>
      <c r="AL10571" s="27"/>
      <c r="AM10571" s="27"/>
      <c r="AN10571" s="27"/>
      <c r="AO10571" s="27"/>
      <c r="AP10571" s="27"/>
      <c r="AQ10571" s="27"/>
      <c r="AR10571" s="27"/>
      <c r="AS10571" s="27"/>
      <c r="AT10571" s="27"/>
      <c r="AU10571" s="27"/>
      <c r="AV10571" s="27"/>
      <c r="AW10571" s="27"/>
      <c r="AX10571" s="27"/>
      <c r="AY10571" s="27"/>
      <c r="AZ10571" s="27"/>
      <c r="BA10571" s="27"/>
      <c r="BB10571" s="27"/>
    </row>
    <row r="10572" spans="15:54" x14ac:dyDescent="0.3"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  <c r="Z10572" s="18"/>
      <c r="AA10572" s="18"/>
      <c r="AB10572" s="18"/>
      <c r="AC10572" s="18"/>
      <c r="AD10572" s="18"/>
      <c r="AE10572" s="18"/>
      <c r="AF10572" s="18"/>
      <c r="AG10572" s="18"/>
      <c r="AH10572" s="18"/>
      <c r="AI10572" s="24"/>
      <c r="AJ10572" s="24"/>
      <c r="AK10572" s="24"/>
      <c r="AL10572" s="27"/>
      <c r="AM10572" s="27"/>
      <c r="AN10572" s="27"/>
      <c r="AO10572" s="27"/>
      <c r="AP10572" s="27"/>
      <c r="AQ10572" s="27"/>
      <c r="AR10572" s="27"/>
      <c r="AS10572" s="27"/>
      <c r="AT10572" s="27"/>
      <c r="AU10572" s="27"/>
      <c r="AV10572" s="27"/>
      <c r="AW10572" s="27"/>
      <c r="AX10572" s="27"/>
      <c r="AY10572" s="27"/>
      <c r="AZ10572" s="27"/>
      <c r="BA10572" s="27"/>
      <c r="BB10572" s="27"/>
    </row>
    <row r="10573" spans="15:54" x14ac:dyDescent="0.3"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  <c r="Z10573" s="18"/>
      <c r="AA10573" s="18"/>
      <c r="AB10573" s="18"/>
      <c r="AC10573" s="18"/>
      <c r="AD10573" s="18"/>
      <c r="AE10573" s="18"/>
      <c r="AF10573" s="18"/>
      <c r="AG10573" s="18"/>
      <c r="AH10573" s="18"/>
      <c r="AI10573" s="24"/>
      <c r="AJ10573" s="24"/>
      <c r="AK10573" s="24"/>
      <c r="AL10573" s="27"/>
      <c r="AM10573" s="27"/>
      <c r="AN10573" s="27"/>
      <c r="AO10573" s="27"/>
      <c r="AP10573" s="27"/>
      <c r="AQ10573" s="27"/>
      <c r="AR10573" s="27"/>
      <c r="AS10573" s="27"/>
      <c r="AT10573" s="27"/>
      <c r="AU10573" s="27"/>
      <c r="AV10573" s="27"/>
      <c r="AW10573" s="27"/>
      <c r="AX10573" s="27"/>
      <c r="AY10573" s="27"/>
      <c r="AZ10573" s="27"/>
      <c r="BA10573" s="27"/>
      <c r="BB10573" s="27"/>
    </row>
    <row r="10574" spans="15:54" ht="21" x14ac:dyDescent="0.3"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  <c r="Z10574" s="18"/>
      <c r="AA10574" s="18"/>
      <c r="AB10574" s="18"/>
      <c r="AC10574" s="18"/>
      <c r="AD10574" s="18"/>
      <c r="AE10574" s="18"/>
      <c r="AF10574" s="18"/>
      <c r="AG10574" s="18"/>
      <c r="AH10574" s="18"/>
      <c r="AI10574" s="26"/>
      <c r="AJ10574" s="142"/>
      <c r="AK10574" s="142"/>
      <c r="AL10574" s="26"/>
      <c r="AM10574" s="26"/>
      <c r="AN10574" s="26"/>
      <c r="AO10574" s="26"/>
      <c r="AP10574" s="26"/>
      <c r="AQ10574" s="26"/>
      <c r="AR10574" s="26"/>
      <c r="AS10574" s="26"/>
      <c r="AT10574" s="26"/>
      <c r="AU10574" s="26"/>
      <c r="AV10574" s="26"/>
      <c r="AW10574" s="26"/>
      <c r="AX10574" s="26"/>
      <c r="AY10574" s="26"/>
      <c r="AZ10574" s="26"/>
      <c r="BA10574" s="26"/>
      <c r="BB10574" s="26"/>
    </row>
    <row r="10575" spans="15:54" x14ac:dyDescent="0.3"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  <c r="Z10575" s="18"/>
      <c r="AA10575" s="18"/>
      <c r="AB10575" s="18"/>
      <c r="AC10575" s="18"/>
      <c r="AD10575" s="18"/>
      <c r="AE10575" s="18"/>
      <c r="AF10575" s="18"/>
      <c r="AG10575" s="18"/>
      <c r="AH10575" s="18"/>
      <c r="AI10575" s="24"/>
      <c r="AJ10575" s="24"/>
      <c r="AK10575" s="24"/>
      <c r="AL10575" s="27"/>
      <c r="AM10575" s="27"/>
      <c r="AN10575" s="27"/>
      <c r="AO10575" s="27"/>
      <c r="AP10575" s="27"/>
      <c r="AQ10575" s="27"/>
      <c r="AR10575" s="27"/>
      <c r="AS10575" s="27"/>
      <c r="AT10575" s="27"/>
      <c r="AU10575" s="27"/>
      <c r="AV10575" s="27"/>
      <c r="AW10575" s="27"/>
      <c r="AX10575" s="27"/>
      <c r="AY10575" s="27"/>
      <c r="AZ10575" s="27"/>
      <c r="BA10575" s="27"/>
      <c r="BB10575" s="27"/>
    </row>
    <row r="10576" spans="15:54" x14ac:dyDescent="0.3"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  <c r="AA10576" s="18"/>
      <c r="AB10576" s="18"/>
      <c r="AC10576" s="18"/>
      <c r="AD10576" s="18"/>
      <c r="AE10576" s="18"/>
      <c r="AF10576" s="18"/>
      <c r="AG10576" s="18"/>
      <c r="AH10576" s="18"/>
      <c r="AI10576" s="24"/>
      <c r="AJ10576" s="24"/>
      <c r="AK10576" s="24"/>
      <c r="AL10576" s="27"/>
      <c r="AM10576" s="27"/>
      <c r="AN10576" s="27"/>
      <c r="AO10576" s="27"/>
      <c r="AP10576" s="27"/>
      <c r="AQ10576" s="27"/>
      <c r="AR10576" s="27"/>
      <c r="AS10576" s="27"/>
      <c r="AT10576" s="27"/>
      <c r="AU10576" s="27"/>
      <c r="AV10576" s="27"/>
      <c r="AW10576" s="27"/>
      <c r="AX10576" s="27"/>
      <c r="AY10576" s="27"/>
      <c r="AZ10576" s="27"/>
      <c r="BA10576" s="27"/>
      <c r="BB10576" s="27"/>
    </row>
    <row r="10577" spans="15:54" x14ac:dyDescent="0.3"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  <c r="Z10577" s="18"/>
      <c r="AA10577" s="18"/>
      <c r="AB10577" s="18"/>
      <c r="AC10577" s="18"/>
      <c r="AD10577" s="18"/>
      <c r="AE10577" s="18"/>
      <c r="AF10577" s="18"/>
      <c r="AG10577" s="18"/>
      <c r="AH10577" s="18"/>
      <c r="AI10577" s="24"/>
      <c r="AJ10577" s="24"/>
      <c r="AK10577" s="24"/>
      <c r="AL10577" s="27"/>
      <c r="AM10577" s="27"/>
      <c r="AN10577" s="27"/>
      <c r="AO10577" s="27"/>
      <c r="AP10577" s="27"/>
      <c r="AQ10577" s="27"/>
      <c r="AR10577" s="27"/>
      <c r="AS10577" s="27"/>
      <c r="AT10577" s="27"/>
      <c r="AU10577" s="27"/>
      <c r="AV10577" s="27"/>
      <c r="AW10577" s="27"/>
      <c r="AX10577" s="27"/>
      <c r="AY10577" s="27"/>
      <c r="AZ10577" s="27"/>
      <c r="BA10577" s="27"/>
      <c r="BB10577" s="27"/>
    </row>
    <row r="10578" spans="15:54" x14ac:dyDescent="0.3"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  <c r="Z10578" s="18"/>
      <c r="AA10578" s="18"/>
      <c r="AB10578" s="18"/>
      <c r="AC10578" s="18"/>
      <c r="AD10578" s="18"/>
      <c r="AE10578" s="18"/>
      <c r="AF10578" s="18"/>
      <c r="AG10578" s="18"/>
      <c r="AH10578" s="18"/>
      <c r="AI10578" s="24"/>
      <c r="AJ10578" s="24"/>
      <c r="AK10578" s="24"/>
      <c r="AL10578" s="27"/>
      <c r="AM10578" s="27"/>
      <c r="AN10578" s="27"/>
      <c r="AO10578" s="27"/>
      <c r="AP10578" s="27"/>
      <c r="AQ10578" s="27"/>
      <c r="AR10578" s="27"/>
      <c r="AS10578" s="27"/>
      <c r="AT10578" s="27"/>
      <c r="AU10578" s="27"/>
      <c r="AV10578" s="27"/>
      <c r="AW10578" s="27"/>
      <c r="AX10578" s="27"/>
      <c r="AY10578" s="27"/>
      <c r="AZ10578" s="27"/>
      <c r="BA10578" s="27"/>
      <c r="BB10578" s="27"/>
    </row>
    <row r="10579" spans="15:54" x14ac:dyDescent="0.3"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  <c r="Z10579" s="18"/>
      <c r="AA10579" s="18"/>
      <c r="AB10579" s="18"/>
      <c r="AC10579" s="18"/>
      <c r="AD10579" s="18"/>
      <c r="AE10579" s="18"/>
      <c r="AF10579" s="18"/>
      <c r="AG10579" s="18"/>
      <c r="AH10579" s="18"/>
      <c r="AI10579" s="24"/>
      <c r="AJ10579" s="24"/>
      <c r="AK10579" s="24"/>
      <c r="AL10579" s="27"/>
      <c r="AM10579" s="27"/>
      <c r="AN10579" s="27"/>
      <c r="AO10579" s="27"/>
      <c r="AP10579" s="27"/>
      <c r="AQ10579" s="27"/>
      <c r="AR10579" s="27"/>
      <c r="AS10579" s="27"/>
      <c r="AT10579" s="27"/>
      <c r="AU10579" s="27"/>
      <c r="AV10579" s="27"/>
      <c r="AW10579" s="27"/>
      <c r="AX10579" s="27"/>
      <c r="AY10579" s="27"/>
      <c r="AZ10579" s="27"/>
      <c r="BA10579" s="27"/>
      <c r="BB10579" s="27"/>
    </row>
    <row r="10580" spans="15:54" x14ac:dyDescent="0.3"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  <c r="Z10580" s="18"/>
      <c r="AA10580" s="18"/>
      <c r="AB10580" s="18"/>
      <c r="AC10580" s="18"/>
      <c r="AD10580" s="18"/>
      <c r="AE10580" s="18"/>
      <c r="AF10580" s="18"/>
      <c r="AG10580" s="18"/>
      <c r="AH10580" s="18"/>
      <c r="AI10580" s="24"/>
      <c r="AJ10580" s="24"/>
      <c r="AK10580" s="24"/>
      <c r="AL10580" s="27"/>
      <c r="AM10580" s="27"/>
      <c r="AN10580" s="27"/>
      <c r="AO10580" s="27"/>
      <c r="AP10580" s="27"/>
      <c r="AQ10580" s="27"/>
      <c r="AR10580" s="27"/>
      <c r="AS10580" s="27"/>
      <c r="AT10580" s="27"/>
      <c r="AU10580" s="27"/>
      <c r="AV10580" s="27"/>
      <c r="AW10580" s="27"/>
      <c r="AX10580" s="27"/>
      <c r="AY10580" s="27"/>
      <c r="AZ10580" s="27"/>
      <c r="BA10580" s="27"/>
      <c r="BB10580" s="27"/>
    </row>
    <row r="10581" spans="15:54" x14ac:dyDescent="0.3"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  <c r="Z10581" s="18"/>
      <c r="AA10581" s="18"/>
      <c r="AB10581" s="18"/>
      <c r="AC10581" s="18"/>
      <c r="AD10581" s="18"/>
      <c r="AE10581" s="18"/>
      <c r="AF10581" s="18"/>
      <c r="AG10581" s="18"/>
      <c r="AH10581" s="18"/>
      <c r="AI10581" s="24"/>
      <c r="AJ10581" s="24"/>
      <c r="AK10581" s="24"/>
      <c r="AL10581" s="27"/>
      <c r="AM10581" s="27"/>
      <c r="AN10581" s="27"/>
      <c r="AO10581" s="27"/>
      <c r="AP10581" s="27"/>
      <c r="AQ10581" s="27"/>
      <c r="AR10581" s="27"/>
      <c r="AS10581" s="27"/>
      <c r="AT10581" s="27"/>
      <c r="AU10581" s="27"/>
      <c r="AV10581" s="27"/>
      <c r="AW10581" s="27"/>
      <c r="AX10581" s="27"/>
      <c r="AY10581" s="27"/>
      <c r="AZ10581" s="27"/>
      <c r="BA10581" s="27"/>
      <c r="BB10581" s="27"/>
    </row>
    <row r="10582" spans="15:54" x14ac:dyDescent="0.3"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  <c r="Z10582" s="18"/>
      <c r="AA10582" s="18"/>
      <c r="AB10582" s="18"/>
      <c r="AC10582" s="18"/>
      <c r="AD10582" s="18"/>
      <c r="AE10582" s="18"/>
      <c r="AF10582" s="18"/>
      <c r="AG10582" s="18"/>
      <c r="AH10582" s="18"/>
      <c r="AI10582" s="24"/>
      <c r="AJ10582" s="24"/>
      <c r="AK10582" s="24"/>
      <c r="AL10582" s="27"/>
      <c r="AM10582" s="27"/>
      <c r="AN10582" s="27"/>
      <c r="AO10582" s="27"/>
      <c r="AP10582" s="27"/>
      <c r="AQ10582" s="27"/>
      <c r="AR10582" s="27"/>
      <c r="AS10582" s="27"/>
      <c r="AT10582" s="27"/>
      <c r="AU10582" s="27"/>
      <c r="AV10582" s="27"/>
      <c r="AW10582" s="27"/>
      <c r="AX10582" s="27"/>
      <c r="AY10582" s="27"/>
      <c r="AZ10582" s="27"/>
      <c r="BA10582" s="27"/>
      <c r="BB10582" s="27"/>
    </row>
    <row r="10583" spans="15:54" x14ac:dyDescent="0.3"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  <c r="Z10583" s="18"/>
      <c r="AA10583" s="18"/>
      <c r="AB10583" s="18"/>
      <c r="AC10583" s="18"/>
      <c r="AD10583" s="18"/>
      <c r="AE10583" s="18"/>
      <c r="AF10583" s="18"/>
      <c r="AG10583" s="18"/>
      <c r="AH10583" s="18"/>
      <c r="AI10583" s="24"/>
      <c r="AJ10583" s="24"/>
      <c r="AK10583" s="24"/>
      <c r="AL10583" s="27"/>
      <c r="AM10583" s="27"/>
      <c r="AN10583" s="27"/>
      <c r="AO10583" s="27"/>
      <c r="AP10583" s="27"/>
      <c r="AQ10583" s="27"/>
      <c r="AR10583" s="27"/>
      <c r="AS10583" s="27"/>
      <c r="AT10583" s="27"/>
      <c r="AU10583" s="27"/>
      <c r="AV10583" s="27"/>
      <c r="AW10583" s="27"/>
      <c r="AX10583" s="27"/>
      <c r="AY10583" s="27"/>
      <c r="AZ10583" s="27"/>
      <c r="BA10583" s="27"/>
      <c r="BB10583" s="27"/>
    </row>
    <row r="10584" spans="15:54" x14ac:dyDescent="0.3"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  <c r="Z10584" s="18"/>
      <c r="AA10584" s="18"/>
      <c r="AB10584" s="18"/>
      <c r="AC10584" s="18"/>
      <c r="AD10584" s="18"/>
      <c r="AE10584" s="18"/>
      <c r="AF10584" s="18"/>
      <c r="AG10584" s="18"/>
      <c r="AH10584" s="18"/>
      <c r="AI10584" s="24"/>
      <c r="AJ10584" s="24"/>
      <c r="AK10584" s="24"/>
      <c r="AL10584" s="27"/>
      <c r="AM10584" s="27"/>
      <c r="AN10584" s="27"/>
      <c r="AO10584" s="27"/>
      <c r="AP10584" s="27"/>
      <c r="AQ10584" s="27"/>
      <c r="AR10584" s="27"/>
      <c r="AS10584" s="27"/>
      <c r="AT10584" s="27"/>
      <c r="AU10584" s="27"/>
      <c r="AV10584" s="27"/>
      <c r="AW10584" s="27"/>
      <c r="AX10584" s="27"/>
      <c r="AY10584" s="27"/>
      <c r="AZ10584" s="27"/>
      <c r="BA10584" s="27"/>
      <c r="BB10584" s="27"/>
    </row>
    <row r="10585" spans="15:54" x14ac:dyDescent="0.3"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  <c r="Z10585" s="18"/>
      <c r="AA10585" s="18"/>
      <c r="AB10585" s="18"/>
      <c r="AC10585" s="18"/>
      <c r="AD10585" s="18"/>
      <c r="AE10585" s="18"/>
      <c r="AF10585" s="18"/>
      <c r="AG10585" s="18"/>
      <c r="AH10585" s="18"/>
      <c r="AI10585" s="24"/>
      <c r="AJ10585" s="24"/>
      <c r="AK10585" s="24"/>
      <c r="AL10585" s="27"/>
      <c r="AM10585" s="27"/>
      <c r="AN10585" s="27"/>
      <c r="AO10585" s="27"/>
      <c r="AP10585" s="27"/>
      <c r="AQ10585" s="27"/>
      <c r="AR10585" s="27"/>
      <c r="AS10585" s="27"/>
      <c r="AT10585" s="27"/>
      <c r="AU10585" s="27"/>
      <c r="AV10585" s="27"/>
      <c r="AW10585" s="27"/>
      <c r="AX10585" s="27"/>
      <c r="AY10585" s="27"/>
      <c r="AZ10585" s="27"/>
      <c r="BA10585" s="27"/>
      <c r="BB10585" s="27"/>
    </row>
    <row r="10586" spans="15:54" x14ac:dyDescent="0.3"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  <c r="Z10586" s="18"/>
      <c r="AA10586" s="18"/>
      <c r="AB10586" s="18"/>
      <c r="AC10586" s="18"/>
      <c r="AD10586" s="18"/>
      <c r="AE10586" s="18"/>
      <c r="AF10586" s="18"/>
      <c r="AG10586" s="18"/>
      <c r="AH10586" s="18"/>
    </row>
    <row r="10587" spans="15:54" x14ac:dyDescent="0.3"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  <c r="Z10587" s="18"/>
      <c r="AA10587" s="18"/>
      <c r="AB10587" s="18"/>
      <c r="AC10587" s="18"/>
      <c r="AD10587" s="18"/>
      <c r="AE10587" s="18"/>
      <c r="AF10587" s="18"/>
      <c r="AG10587" s="18"/>
      <c r="AH10587" s="18"/>
      <c r="AI10587" s="24"/>
      <c r="AJ10587" s="24"/>
      <c r="AK10587" s="24"/>
      <c r="AL10587" s="27"/>
      <c r="AM10587" s="27"/>
      <c r="AN10587" s="27"/>
      <c r="AO10587" s="27"/>
      <c r="AP10587" s="27"/>
      <c r="AQ10587" s="27"/>
      <c r="AR10587" s="27"/>
      <c r="AS10587" s="27"/>
      <c r="AT10587" s="27"/>
      <c r="AU10587" s="27"/>
      <c r="AV10587" s="27"/>
      <c r="AW10587" s="27"/>
      <c r="AX10587" s="27"/>
      <c r="AY10587" s="27"/>
      <c r="AZ10587" s="27"/>
      <c r="BA10587" s="27"/>
      <c r="BB10587" s="27"/>
    </row>
    <row r="10588" spans="15:54" x14ac:dyDescent="0.3"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  <c r="Z10588" s="18"/>
      <c r="AA10588" s="18"/>
      <c r="AB10588" s="18"/>
      <c r="AC10588" s="18"/>
      <c r="AD10588" s="18"/>
      <c r="AE10588" s="18"/>
      <c r="AF10588" s="18"/>
      <c r="AG10588" s="18"/>
      <c r="AH10588" s="18"/>
      <c r="AI10588" s="24"/>
      <c r="AJ10588" s="24"/>
      <c r="AK10588" s="24"/>
      <c r="AL10588" s="27"/>
      <c r="AM10588" s="27"/>
      <c r="AN10588" s="27"/>
      <c r="AO10588" s="27"/>
      <c r="AP10588" s="27"/>
      <c r="AQ10588" s="27"/>
      <c r="AR10588" s="27"/>
      <c r="AS10588" s="27"/>
      <c r="AT10588" s="27"/>
      <c r="AU10588" s="27"/>
      <c r="AV10588" s="27"/>
      <c r="AW10588" s="27"/>
      <c r="AX10588" s="27"/>
      <c r="AY10588" s="27"/>
      <c r="AZ10588" s="27"/>
      <c r="BA10588" s="27"/>
      <c r="BB10588" s="27"/>
    </row>
    <row r="10589" spans="15:54" x14ac:dyDescent="0.3"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  <c r="Z10589" s="18"/>
      <c r="AA10589" s="18"/>
      <c r="AB10589" s="18"/>
      <c r="AC10589" s="18"/>
      <c r="AD10589" s="18"/>
      <c r="AE10589" s="18"/>
      <c r="AF10589" s="18"/>
      <c r="AG10589" s="18"/>
      <c r="AH10589" s="18"/>
      <c r="AI10589" s="24"/>
      <c r="AJ10589" s="24"/>
      <c r="AK10589" s="24"/>
      <c r="AL10589" s="27"/>
      <c r="AM10589" s="27"/>
      <c r="AN10589" s="27"/>
      <c r="AO10589" s="27"/>
      <c r="AP10589" s="27"/>
      <c r="AQ10589" s="27"/>
      <c r="AR10589" s="27"/>
      <c r="AS10589" s="27"/>
      <c r="AT10589" s="27"/>
      <c r="AU10589" s="27"/>
      <c r="AV10589" s="27"/>
      <c r="AW10589" s="27"/>
      <c r="AX10589" s="27"/>
      <c r="AY10589" s="27"/>
      <c r="AZ10589" s="27"/>
      <c r="BA10589" s="27"/>
      <c r="BB10589" s="27"/>
    </row>
    <row r="10590" spans="15:54" x14ac:dyDescent="0.3"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  <c r="Z10590" s="18"/>
      <c r="AA10590" s="18"/>
      <c r="AB10590" s="18"/>
      <c r="AC10590" s="18"/>
      <c r="AD10590" s="18"/>
      <c r="AE10590" s="18"/>
      <c r="AF10590" s="18"/>
      <c r="AG10590" s="18"/>
      <c r="AH10590" s="18"/>
      <c r="AI10590" s="24"/>
      <c r="AJ10590" s="24"/>
      <c r="AK10590" s="24"/>
      <c r="AL10590" s="27"/>
      <c r="AM10590" s="27"/>
      <c r="AN10590" s="27"/>
      <c r="AO10590" s="27"/>
      <c r="AP10590" s="27"/>
      <c r="AQ10590" s="27"/>
      <c r="AR10590" s="27"/>
      <c r="AS10590" s="27"/>
      <c r="AT10590" s="27"/>
      <c r="AU10590" s="27"/>
      <c r="AV10590" s="27"/>
      <c r="AW10590" s="27"/>
      <c r="AX10590" s="27"/>
      <c r="AY10590" s="27"/>
      <c r="AZ10590" s="27"/>
      <c r="BA10590" s="27"/>
      <c r="BB10590" s="27"/>
    </row>
    <row r="10591" spans="15:54" x14ac:dyDescent="0.3"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  <c r="Z10591" s="18"/>
      <c r="AA10591" s="18"/>
      <c r="AB10591" s="18"/>
      <c r="AC10591" s="18"/>
      <c r="AD10591" s="18"/>
      <c r="AE10591" s="18"/>
      <c r="AF10591" s="18"/>
      <c r="AG10591" s="18"/>
      <c r="AH10591" s="18"/>
    </row>
    <row r="10592" spans="15:54" x14ac:dyDescent="0.3"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  <c r="Z10592" s="18"/>
      <c r="AA10592" s="18"/>
      <c r="AB10592" s="18"/>
      <c r="AC10592" s="18"/>
      <c r="AD10592" s="18"/>
      <c r="AE10592" s="18"/>
      <c r="AF10592" s="18"/>
      <c r="AG10592" s="18"/>
      <c r="AH10592" s="18"/>
      <c r="AI10592" s="24"/>
      <c r="AJ10592" s="24"/>
      <c r="AK10592" s="24"/>
      <c r="AL10592" s="27"/>
      <c r="AM10592" s="27"/>
      <c r="AN10592" s="27"/>
      <c r="AO10592" s="27"/>
      <c r="AP10592" s="27"/>
      <c r="AQ10592" s="27"/>
      <c r="AR10592" s="27"/>
      <c r="AS10592" s="27"/>
      <c r="AT10592" s="27"/>
      <c r="AU10592" s="27"/>
      <c r="AV10592" s="27"/>
      <c r="AW10592" s="27"/>
      <c r="AX10592" s="27"/>
      <c r="AY10592" s="27"/>
      <c r="AZ10592" s="27"/>
      <c r="BA10592" s="27"/>
      <c r="BB10592" s="27"/>
    </row>
    <row r="10593" spans="15:54" x14ac:dyDescent="0.3"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  <c r="Z10593" s="18"/>
      <c r="AA10593" s="18"/>
      <c r="AB10593" s="18"/>
      <c r="AC10593" s="18"/>
      <c r="AD10593" s="18"/>
      <c r="AE10593" s="18"/>
      <c r="AF10593" s="18"/>
      <c r="AG10593" s="18"/>
      <c r="AH10593" s="18"/>
      <c r="AI10593" s="24"/>
      <c r="AJ10593" s="24"/>
      <c r="AK10593" s="24"/>
      <c r="AL10593" s="27"/>
      <c r="AM10593" s="27"/>
      <c r="AN10593" s="27"/>
      <c r="AO10593" s="27"/>
      <c r="AP10593" s="27"/>
      <c r="AQ10593" s="27"/>
      <c r="AR10593" s="27"/>
      <c r="AS10593" s="27"/>
      <c r="AT10593" s="27"/>
      <c r="AU10593" s="27"/>
      <c r="AV10593" s="27"/>
      <c r="AW10593" s="27"/>
      <c r="AX10593" s="27"/>
      <c r="AY10593" s="27"/>
      <c r="AZ10593" s="27"/>
      <c r="BA10593" s="27"/>
      <c r="BB10593" s="27"/>
    </row>
    <row r="10594" spans="15:54" x14ac:dyDescent="0.3"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  <c r="Z10594" s="18"/>
      <c r="AA10594" s="18"/>
      <c r="AB10594" s="18"/>
      <c r="AC10594" s="18"/>
      <c r="AD10594" s="18"/>
      <c r="AE10594" s="18"/>
      <c r="AF10594" s="18"/>
      <c r="AG10594" s="18"/>
      <c r="AH10594" s="18"/>
      <c r="AI10594" s="24"/>
      <c r="AJ10594" s="24"/>
      <c r="AK10594" s="24"/>
      <c r="AL10594" s="27"/>
      <c r="AM10594" s="27"/>
      <c r="AN10594" s="27"/>
      <c r="AO10594" s="27"/>
      <c r="AP10594" s="27"/>
      <c r="AQ10594" s="27"/>
      <c r="AR10594" s="27"/>
      <c r="AS10594" s="27"/>
      <c r="AT10594" s="27"/>
      <c r="AU10594" s="27"/>
      <c r="AV10594" s="27"/>
      <c r="AW10594" s="27"/>
      <c r="AX10594" s="27"/>
      <c r="AY10594" s="27"/>
      <c r="AZ10594" s="27"/>
      <c r="BA10594" s="27"/>
      <c r="BB10594" s="27"/>
    </row>
    <row r="10595" spans="15:54" x14ac:dyDescent="0.3"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  <c r="Z10595" s="18"/>
      <c r="AA10595" s="18"/>
      <c r="AB10595" s="18"/>
      <c r="AC10595" s="18"/>
      <c r="AD10595" s="18"/>
      <c r="AE10595" s="18"/>
      <c r="AF10595" s="18"/>
      <c r="AG10595" s="18"/>
      <c r="AH10595" s="18"/>
      <c r="AI10595" s="24"/>
      <c r="AJ10595" s="24"/>
      <c r="AK10595" s="24"/>
      <c r="AL10595" s="27"/>
      <c r="AM10595" s="27"/>
      <c r="AN10595" s="27"/>
      <c r="AO10595" s="27"/>
      <c r="AP10595" s="27"/>
      <c r="AQ10595" s="27"/>
      <c r="AR10595" s="27"/>
      <c r="AS10595" s="27"/>
      <c r="AT10595" s="27"/>
      <c r="AU10595" s="27"/>
      <c r="AV10595" s="27"/>
      <c r="AW10595" s="27"/>
      <c r="AX10595" s="27"/>
      <c r="AY10595" s="27"/>
      <c r="AZ10595" s="27"/>
      <c r="BA10595" s="27"/>
      <c r="BB10595" s="27"/>
    </row>
    <row r="10596" spans="15:54" x14ac:dyDescent="0.3"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  <c r="Z10596" s="18"/>
      <c r="AA10596" s="18"/>
      <c r="AB10596" s="18"/>
      <c r="AC10596" s="18"/>
      <c r="AD10596" s="18"/>
      <c r="AE10596" s="18"/>
      <c r="AF10596" s="18"/>
      <c r="AG10596" s="18"/>
      <c r="AH10596" s="18"/>
      <c r="AI10596" s="24"/>
      <c r="AJ10596" s="24"/>
      <c r="AK10596" s="24"/>
      <c r="AL10596" s="27"/>
      <c r="AM10596" s="27"/>
      <c r="AN10596" s="27"/>
      <c r="AO10596" s="27"/>
      <c r="AP10596" s="27"/>
      <c r="AQ10596" s="27"/>
      <c r="AR10596" s="27"/>
      <c r="AS10596" s="27"/>
      <c r="AT10596" s="27"/>
      <c r="AU10596" s="27"/>
      <c r="AV10596" s="27"/>
      <c r="AW10596" s="27"/>
      <c r="AX10596" s="27"/>
      <c r="AY10596" s="27"/>
      <c r="AZ10596" s="27"/>
      <c r="BA10596" s="27"/>
      <c r="BB10596" s="27"/>
    </row>
    <row r="10597" spans="15:54" ht="21" x14ac:dyDescent="0.3"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  <c r="Z10597" s="18"/>
      <c r="AA10597" s="18"/>
      <c r="AB10597" s="18"/>
      <c r="AC10597" s="18"/>
      <c r="AD10597" s="18"/>
      <c r="AE10597" s="18"/>
      <c r="AF10597" s="18"/>
      <c r="AG10597" s="18"/>
      <c r="AH10597" s="18"/>
      <c r="AI10597" s="26"/>
      <c r="AJ10597" s="142"/>
      <c r="AK10597" s="142"/>
      <c r="AL10597" s="26"/>
      <c r="AM10597" s="26"/>
      <c r="AN10597" s="26"/>
      <c r="AO10597" s="26"/>
      <c r="AP10597" s="26"/>
      <c r="AQ10597" s="26"/>
      <c r="AR10597" s="26"/>
      <c r="AS10597" s="26"/>
      <c r="AT10597" s="26"/>
      <c r="AU10597" s="26"/>
      <c r="AV10597" s="26"/>
      <c r="AW10597" s="26"/>
      <c r="AX10597" s="26"/>
      <c r="AY10597" s="26"/>
      <c r="AZ10597" s="26"/>
      <c r="BA10597" s="26"/>
      <c r="BB10597" s="26"/>
    </row>
    <row r="10598" spans="15:54" x14ac:dyDescent="0.3"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  <c r="Z10598" s="18"/>
      <c r="AA10598" s="18"/>
      <c r="AB10598" s="18"/>
      <c r="AC10598" s="18"/>
      <c r="AD10598" s="18"/>
      <c r="AE10598" s="18"/>
      <c r="AF10598" s="18"/>
      <c r="AG10598" s="18"/>
      <c r="AH10598" s="18"/>
      <c r="AI10598" s="24"/>
      <c r="AJ10598" s="24"/>
      <c r="AK10598" s="24"/>
      <c r="AL10598" s="27"/>
      <c r="AM10598" s="27"/>
      <c r="AN10598" s="27"/>
      <c r="AO10598" s="27"/>
      <c r="AP10598" s="27"/>
      <c r="AQ10598" s="27"/>
      <c r="AR10598" s="27"/>
      <c r="AS10598" s="27"/>
      <c r="AT10598" s="27"/>
      <c r="AU10598" s="27"/>
      <c r="AV10598" s="27"/>
      <c r="AW10598" s="27"/>
      <c r="AX10598" s="27"/>
      <c r="AY10598" s="27"/>
      <c r="AZ10598" s="27"/>
      <c r="BA10598" s="27"/>
      <c r="BB10598" s="27"/>
    </row>
    <row r="10599" spans="15:54" x14ac:dyDescent="0.3"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  <c r="Z10599" s="18"/>
      <c r="AA10599" s="18"/>
      <c r="AB10599" s="18"/>
      <c r="AC10599" s="18"/>
      <c r="AD10599" s="18"/>
      <c r="AE10599" s="18"/>
      <c r="AF10599" s="18"/>
      <c r="AG10599" s="18"/>
      <c r="AH10599" s="18"/>
      <c r="AI10599" s="24"/>
      <c r="AJ10599" s="24"/>
      <c r="AK10599" s="24"/>
      <c r="AL10599" s="27"/>
      <c r="AM10599" s="27"/>
      <c r="AN10599" s="27"/>
      <c r="AO10599" s="27"/>
      <c r="AP10599" s="27"/>
      <c r="AQ10599" s="27"/>
      <c r="AR10599" s="27"/>
      <c r="AS10599" s="27"/>
      <c r="AT10599" s="27"/>
      <c r="AU10599" s="27"/>
      <c r="AV10599" s="27"/>
      <c r="AW10599" s="27"/>
      <c r="AX10599" s="27"/>
      <c r="AY10599" s="27"/>
      <c r="AZ10599" s="27"/>
      <c r="BA10599" s="27"/>
      <c r="BB10599" s="27"/>
    </row>
    <row r="10600" spans="15:54" x14ac:dyDescent="0.3"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  <c r="Z10600" s="18"/>
      <c r="AA10600" s="18"/>
      <c r="AB10600" s="18"/>
      <c r="AC10600" s="18"/>
      <c r="AD10600" s="18"/>
      <c r="AE10600" s="18"/>
      <c r="AF10600" s="18"/>
      <c r="AG10600" s="18"/>
      <c r="AH10600" s="18"/>
      <c r="AI10600" s="24"/>
      <c r="AJ10600" s="24"/>
      <c r="AK10600" s="24"/>
      <c r="AL10600" s="27"/>
      <c r="AM10600" s="27"/>
      <c r="AN10600" s="27"/>
      <c r="AO10600" s="27"/>
      <c r="AP10600" s="27"/>
      <c r="AQ10600" s="27"/>
      <c r="AR10600" s="27"/>
      <c r="AS10600" s="27"/>
      <c r="AT10600" s="27"/>
      <c r="AU10600" s="27"/>
      <c r="AV10600" s="27"/>
      <c r="AW10600" s="27"/>
      <c r="AX10600" s="27"/>
      <c r="AY10600" s="27"/>
      <c r="AZ10600" s="27"/>
      <c r="BA10600" s="27"/>
      <c r="BB10600" s="27"/>
    </row>
    <row r="10601" spans="15:54" x14ac:dyDescent="0.3"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  <c r="Z10601" s="18"/>
      <c r="AA10601" s="18"/>
      <c r="AB10601" s="18"/>
      <c r="AC10601" s="18"/>
      <c r="AD10601" s="18"/>
      <c r="AE10601" s="18"/>
      <c r="AF10601" s="18"/>
      <c r="AG10601" s="18"/>
      <c r="AH10601" s="18"/>
      <c r="AI10601" s="24"/>
      <c r="AJ10601" s="24"/>
      <c r="AK10601" s="24"/>
      <c r="AL10601" s="27"/>
      <c r="AM10601" s="27"/>
      <c r="AN10601" s="27"/>
      <c r="AO10601" s="27"/>
      <c r="AP10601" s="27"/>
      <c r="AQ10601" s="27"/>
      <c r="AR10601" s="27"/>
      <c r="AS10601" s="27"/>
      <c r="AT10601" s="27"/>
      <c r="AU10601" s="27"/>
      <c r="AV10601" s="27"/>
      <c r="AW10601" s="27"/>
      <c r="AX10601" s="27"/>
      <c r="AY10601" s="27"/>
      <c r="AZ10601" s="27"/>
      <c r="BA10601" s="27"/>
      <c r="BB10601" s="27"/>
    </row>
    <row r="10602" spans="15:54" x14ac:dyDescent="0.3"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  <c r="Z10602" s="18"/>
      <c r="AA10602" s="18"/>
      <c r="AB10602" s="18"/>
      <c r="AC10602" s="18"/>
      <c r="AD10602" s="18"/>
      <c r="AE10602" s="18"/>
      <c r="AF10602" s="18"/>
      <c r="AG10602" s="18"/>
      <c r="AH10602" s="18"/>
      <c r="AI10602" s="24"/>
      <c r="AJ10602" s="24"/>
      <c r="AK10602" s="24"/>
      <c r="AL10602" s="27"/>
      <c r="AM10602" s="27"/>
      <c r="AN10602" s="27"/>
      <c r="AO10602" s="27"/>
      <c r="AP10602" s="27"/>
      <c r="AQ10602" s="27"/>
      <c r="AR10602" s="27"/>
      <c r="AS10602" s="27"/>
      <c r="AT10602" s="27"/>
      <c r="AU10602" s="27"/>
      <c r="AV10602" s="27"/>
      <c r="AW10602" s="27"/>
      <c r="AX10602" s="27"/>
      <c r="AY10602" s="27"/>
      <c r="AZ10602" s="27"/>
      <c r="BA10602" s="27"/>
      <c r="BB10602" s="27"/>
    </row>
    <row r="10603" spans="15:54" x14ac:dyDescent="0.3"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  <c r="Z10603" s="18"/>
      <c r="AA10603" s="18"/>
      <c r="AB10603" s="18"/>
      <c r="AC10603" s="18"/>
      <c r="AD10603" s="18"/>
      <c r="AE10603" s="18"/>
      <c r="AF10603" s="18"/>
      <c r="AG10603" s="18"/>
      <c r="AH10603" s="18"/>
      <c r="AI10603" s="24"/>
      <c r="AJ10603" s="24"/>
      <c r="AK10603" s="24"/>
      <c r="AL10603" s="27"/>
      <c r="AM10603" s="27"/>
      <c r="AN10603" s="27"/>
      <c r="AO10603" s="27"/>
      <c r="AP10603" s="27"/>
      <c r="AQ10603" s="27"/>
      <c r="AR10603" s="27"/>
      <c r="AS10603" s="27"/>
      <c r="AT10603" s="27"/>
      <c r="AU10603" s="27"/>
      <c r="AV10603" s="27"/>
      <c r="AW10603" s="27"/>
      <c r="AX10603" s="27"/>
      <c r="AY10603" s="27"/>
      <c r="AZ10603" s="27"/>
      <c r="BA10603" s="27"/>
      <c r="BB10603" s="27"/>
    </row>
    <row r="10604" spans="15:54" x14ac:dyDescent="0.3"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  <c r="Z10604" s="18"/>
      <c r="AA10604" s="18"/>
      <c r="AB10604" s="18"/>
      <c r="AC10604" s="18"/>
      <c r="AD10604" s="18"/>
      <c r="AE10604" s="18"/>
      <c r="AF10604" s="18"/>
      <c r="AG10604" s="18"/>
      <c r="AH10604" s="18"/>
      <c r="AI10604" s="24"/>
      <c r="AJ10604" s="24"/>
      <c r="AK10604" s="24"/>
      <c r="AL10604" s="27"/>
      <c r="AM10604" s="27"/>
      <c r="AN10604" s="27"/>
      <c r="AO10604" s="27"/>
      <c r="AP10604" s="27"/>
      <c r="AQ10604" s="27"/>
      <c r="AR10604" s="27"/>
      <c r="AS10604" s="27"/>
      <c r="AT10604" s="27"/>
      <c r="AU10604" s="27"/>
      <c r="AV10604" s="27"/>
      <c r="AW10604" s="27"/>
      <c r="AX10604" s="27"/>
      <c r="AY10604" s="27"/>
      <c r="AZ10604" s="27"/>
      <c r="BA10604" s="27"/>
      <c r="BB10604" s="27"/>
    </row>
    <row r="10605" spans="15:54" x14ac:dyDescent="0.3"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  <c r="Z10605" s="18"/>
      <c r="AA10605" s="18"/>
      <c r="AB10605" s="18"/>
      <c r="AC10605" s="18"/>
      <c r="AD10605" s="18"/>
      <c r="AE10605" s="18"/>
      <c r="AF10605" s="18"/>
      <c r="AG10605" s="18"/>
      <c r="AH10605" s="18"/>
      <c r="AI10605" s="24"/>
      <c r="AJ10605" s="24"/>
      <c r="AK10605" s="24"/>
      <c r="AL10605" s="27"/>
      <c r="AM10605" s="27"/>
      <c r="AN10605" s="27"/>
      <c r="AO10605" s="27"/>
      <c r="AP10605" s="27"/>
      <c r="AQ10605" s="27"/>
      <c r="AR10605" s="27"/>
      <c r="AS10605" s="27"/>
      <c r="AT10605" s="27"/>
      <c r="AU10605" s="27"/>
      <c r="AV10605" s="27"/>
      <c r="AW10605" s="27"/>
      <c r="AX10605" s="27"/>
      <c r="AY10605" s="27"/>
      <c r="AZ10605" s="27"/>
      <c r="BA10605" s="27"/>
      <c r="BB10605" s="27"/>
    </row>
    <row r="10606" spans="15:54" x14ac:dyDescent="0.3"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  <c r="Z10606" s="18"/>
      <c r="AA10606" s="18"/>
      <c r="AB10606" s="18"/>
      <c r="AC10606" s="18"/>
      <c r="AD10606" s="18"/>
      <c r="AE10606" s="18"/>
      <c r="AF10606" s="18"/>
      <c r="AG10606" s="18"/>
      <c r="AH10606" s="18"/>
      <c r="AI10606" s="24"/>
      <c r="AJ10606" s="24"/>
      <c r="AK10606" s="24"/>
      <c r="AL10606" s="27"/>
      <c r="AM10606" s="27"/>
      <c r="AN10606" s="27"/>
      <c r="AO10606" s="27"/>
      <c r="AP10606" s="27"/>
      <c r="AQ10606" s="27"/>
      <c r="AR10606" s="27"/>
      <c r="AS10606" s="27"/>
      <c r="AT10606" s="27"/>
      <c r="AU10606" s="27"/>
      <c r="AV10606" s="27"/>
      <c r="AW10606" s="27"/>
      <c r="AX10606" s="27"/>
      <c r="AY10606" s="27"/>
      <c r="AZ10606" s="27"/>
      <c r="BA10606" s="27"/>
      <c r="BB10606" s="27"/>
    </row>
    <row r="10607" spans="15:54" x14ac:dyDescent="0.3"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  <c r="Z10607" s="18"/>
      <c r="AA10607" s="18"/>
      <c r="AB10607" s="18"/>
      <c r="AC10607" s="18"/>
      <c r="AD10607" s="18"/>
      <c r="AE10607" s="18"/>
      <c r="AF10607" s="18"/>
      <c r="AG10607" s="18"/>
      <c r="AH10607" s="18"/>
      <c r="AI10607" s="24"/>
      <c r="AJ10607" s="24"/>
      <c r="AK10607" s="24"/>
      <c r="AL10607" s="27"/>
      <c r="AM10607" s="27"/>
      <c r="AN10607" s="27"/>
      <c r="AO10607" s="27"/>
      <c r="AP10607" s="27"/>
      <c r="AQ10607" s="27"/>
      <c r="AR10607" s="27"/>
      <c r="AS10607" s="27"/>
      <c r="AT10607" s="27"/>
      <c r="AU10607" s="27"/>
      <c r="AV10607" s="27"/>
      <c r="AW10607" s="27"/>
      <c r="AX10607" s="27"/>
      <c r="AY10607" s="27"/>
      <c r="AZ10607" s="27"/>
      <c r="BA10607" s="27"/>
      <c r="BB10607" s="27"/>
    </row>
    <row r="10608" spans="15:54" x14ac:dyDescent="0.3"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  <c r="Z10608" s="18"/>
      <c r="AA10608" s="18"/>
      <c r="AB10608" s="18"/>
      <c r="AC10608" s="18"/>
      <c r="AD10608" s="18"/>
      <c r="AE10608" s="18"/>
      <c r="AF10608" s="18"/>
      <c r="AG10608" s="18"/>
      <c r="AH10608" s="18"/>
      <c r="AI10608" s="24"/>
      <c r="AJ10608" s="24"/>
      <c r="AK10608" s="24"/>
      <c r="AL10608" s="27"/>
      <c r="AM10608" s="27"/>
      <c r="AN10608" s="27"/>
      <c r="AO10608" s="27"/>
      <c r="AP10608" s="27"/>
      <c r="AQ10608" s="27"/>
      <c r="AR10608" s="27"/>
      <c r="AS10608" s="27"/>
      <c r="AT10608" s="27"/>
      <c r="AU10608" s="27"/>
      <c r="AV10608" s="27"/>
      <c r="AW10608" s="27"/>
      <c r="AX10608" s="27"/>
      <c r="AY10608" s="27"/>
      <c r="AZ10608" s="27"/>
      <c r="BA10608" s="27"/>
      <c r="BB10608" s="27"/>
    </row>
    <row r="10609" spans="15:54" x14ac:dyDescent="0.3"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  <c r="Z10609" s="18"/>
      <c r="AA10609" s="18"/>
      <c r="AB10609" s="18"/>
      <c r="AC10609" s="18"/>
      <c r="AD10609" s="18"/>
      <c r="AE10609" s="18"/>
      <c r="AF10609" s="18"/>
      <c r="AG10609" s="18"/>
      <c r="AH10609" s="18"/>
    </row>
    <row r="10610" spans="15:54" x14ac:dyDescent="0.3"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  <c r="Z10610" s="18"/>
      <c r="AA10610" s="18"/>
      <c r="AB10610" s="18"/>
      <c r="AC10610" s="18"/>
      <c r="AD10610" s="18"/>
      <c r="AE10610" s="18"/>
      <c r="AF10610" s="18"/>
      <c r="AG10610" s="18"/>
      <c r="AH10610" s="18"/>
      <c r="AI10610" s="24"/>
      <c r="AJ10610" s="24"/>
      <c r="AK10610" s="24"/>
      <c r="AL10610" s="27"/>
      <c r="AM10610" s="27"/>
      <c r="AN10610" s="27"/>
      <c r="AO10610" s="27"/>
      <c r="AP10610" s="27"/>
      <c r="AQ10610" s="27"/>
      <c r="AR10610" s="27"/>
      <c r="AS10610" s="27"/>
      <c r="AT10610" s="27"/>
      <c r="AU10610" s="27"/>
      <c r="AV10610" s="27"/>
      <c r="AW10610" s="27"/>
      <c r="AX10610" s="27"/>
      <c r="AY10610" s="27"/>
      <c r="AZ10610" s="27"/>
      <c r="BA10610" s="27"/>
      <c r="BB10610" s="27"/>
    </row>
    <row r="10611" spans="15:54" x14ac:dyDescent="0.3"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  <c r="Z10611" s="18"/>
      <c r="AA10611" s="18"/>
      <c r="AB10611" s="18"/>
      <c r="AC10611" s="18"/>
      <c r="AD10611" s="18"/>
      <c r="AE10611" s="18"/>
      <c r="AF10611" s="18"/>
      <c r="AG10611" s="18"/>
      <c r="AH10611" s="18"/>
      <c r="AI10611" s="24"/>
      <c r="AJ10611" s="24"/>
      <c r="AK10611" s="24"/>
      <c r="AL10611" s="27"/>
      <c r="AM10611" s="27"/>
      <c r="AN10611" s="27"/>
      <c r="AO10611" s="27"/>
      <c r="AP10611" s="27"/>
      <c r="AQ10611" s="27"/>
      <c r="AR10611" s="27"/>
      <c r="AS10611" s="27"/>
      <c r="AT10611" s="27"/>
      <c r="AU10611" s="27"/>
      <c r="AV10611" s="27"/>
      <c r="AW10611" s="27"/>
      <c r="AX10611" s="27"/>
      <c r="AY10611" s="27"/>
      <c r="AZ10611" s="27"/>
      <c r="BA10611" s="27"/>
      <c r="BB10611" s="27"/>
    </row>
    <row r="10612" spans="15:54" x14ac:dyDescent="0.3"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  <c r="Z10612" s="18"/>
      <c r="AA10612" s="18"/>
      <c r="AB10612" s="18"/>
      <c r="AC10612" s="18"/>
      <c r="AD10612" s="18"/>
      <c r="AE10612" s="18"/>
      <c r="AF10612" s="18"/>
      <c r="AG10612" s="18"/>
      <c r="AH10612" s="18"/>
      <c r="AI10612" s="24"/>
      <c r="AJ10612" s="24"/>
      <c r="AK10612" s="24"/>
      <c r="AL10612" s="27"/>
      <c r="AM10612" s="27"/>
      <c r="AN10612" s="27"/>
      <c r="AO10612" s="27"/>
      <c r="AP10612" s="27"/>
      <c r="AQ10612" s="27"/>
      <c r="AR10612" s="27"/>
      <c r="AS10612" s="27"/>
      <c r="AT10612" s="27"/>
      <c r="AU10612" s="27"/>
      <c r="AV10612" s="27"/>
      <c r="AW10612" s="27"/>
      <c r="AX10612" s="27"/>
      <c r="AY10612" s="27"/>
      <c r="AZ10612" s="27"/>
      <c r="BA10612" s="27"/>
      <c r="BB10612" s="27"/>
    </row>
    <row r="10613" spans="15:54" x14ac:dyDescent="0.3"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  <c r="Z10613" s="18"/>
      <c r="AA10613" s="18"/>
      <c r="AB10613" s="18"/>
      <c r="AC10613" s="18"/>
      <c r="AD10613" s="18"/>
      <c r="AE10613" s="18"/>
      <c r="AF10613" s="18"/>
      <c r="AG10613" s="18"/>
      <c r="AH10613" s="18"/>
      <c r="AI10613" s="24"/>
      <c r="AJ10613" s="24"/>
      <c r="AK10613" s="24"/>
      <c r="AL10613" s="27"/>
      <c r="AM10613" s="27"/>
      <c r="AN10613" s="27"/>
      <c r="AO10613" s="27"/>
      <c r="AP10613" s="27"/>
      <c r="AQ10613" s="27"/>
      <c r="AR10613" s="27"/>
      <c r="AS10613" s="27"/>
      <c r="AT10613" s="27"/>
      <c r="AU10613" s="27"/>
      <c r="AV10613" s="27"/>
      <c r="AW10613" s="27"/>
      <c r="AX10613" s="27"/>
      <c r="AY10613" s="27"/>
      <c r="AZ10613" s="27"/>
      <c r="BA10613" s="27"/>
      <c r="BB10613" s="27"/>
    </row>
    <row r="10614" spans="15:54" x14ac:dyDescent="0.3"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  <c r="Z10614" s="18"/>
      <c r="AA10614" s="18"/>
      <c r="AB10614" s="18"/>
      <c r="AC10614" s="18"/>
      <c r="AD10614" s="18"/>
      <c r="AE10614" s="18"/>
      <c r="AF10614" s="18"/>
      <c r="AG10614" s="18"/>
      <c r="AH10614" s="18"/>
    </row>
    <row r="10615" spans="15:54" x14ac:dyDescent="0.3"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  <c r="Z10615" s="18"/>
      <c r="AA10615" s="18"/>
      <c r="AB10615" s="18"/>
      <c r="AC10615" s="18"/>
      <c r="AD10615" s="18"/>
      <c r="AE10615" s="18"/>
      <c r="AF10615" s="18"/>
      <c r="AG10615" s="18"/>
      <c r="AH10615" s="18"/>
      <c r="AI10615" s="24"/>
      <c r="AJ10615" s="24"/>
      <c r="AK10615" s="24"/>
      <c r="AL10615" s="27"/>
      <c r="AM10615" s="27"/>
      <c r="AN10615" s="27"/>
      <c r="AO10615" s="27"/>
      <c r="AP10615" s="27"/>
      <c r="AQ10615" s="27"/>
      <c r="AR10615" s="27"/>
      <c r="AS10615" s="27"/>
      <c r="AT10615" s="27"/>
      <c r="AU10615" s="27"/>
      <c r="AV10615" s="27"/>
      <c r="AW10615" s="27"/>
      <c r="AX10615" s="27"/>
      <c r="AY10615" s="27"/>
      <c r="AZ10615" s="27"/>
      <c r="BA10615" s="27"/>
      <c r="BB10615" s="27"/>
    </row>
    <row r="10616" spans="15:54" x14ac:dyDescent="0.3"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  <c r="Z10616" s="18"/>
      <c r="AA10616" s="18"/>
      <c r="AB10616" s="18"/>
      <c r="AC10616" s="18"/>
      <c r="AD10616" s="18"/>
      <c r="AE10616" s="18"/>
      <c r="AF10616" s="18"/>
      <c r="AG10616" s="18"/>
      <c r="AH10616" s="18"/>
      <c r="AI10616" s="24"/>
      <c r="AJ10616" s="24"/>
      <c r="AK10616" s="24"/>
      <c r="AL10616" s="27"/>
      <c r="AM10616" s="27"/>
      <c r="AN10616" s="27"/>
      <c r="AO10616" s="27"/>
      <c r="AP10616" s="27"/>
      <c r="AQ10616" s="27"/>
      <c r="AR10616" s="27"/>
      <c r="AS10616" s="27"/>
      <c r="AT10616" s="27"/>
      <c r="AU10616" s="27"/>
      <c r="AV10616" s="27"/>
      <c r="AW10616" s="27"/>
      <c r="AX10616" s="27"/>
      <c r="AY10616" s="27"/>
      <c r="AZ10616" s="27"/>
      <c r="BA10616" s="27"/>
      <c r="BB10616" s="27"/>
    </row>
    <row r="10617" spans="15:54" x14ac:dyDescent="0.3"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  <c r="Z10617" s="18"/>
      <c r="AA10617" s="18"/>
      <c r="AB10617" s="18"/>
      <c r="AC10617" s="18"/>
      <c r="AD10617" s="18"/>
      <c r="AE10617" s="18"/>
      <c r="AF10617" s="18"/>
      <c r="AG10617" s="18"/>
      <c r="AH10617" s="18"/>
      <c r="AI10617" s="24"/>
      <c r="AJ10617" s="24"/>
      <c r="AK10617" s="24"/>
      <c r="AL10617" s="27"/>
      <c r="AM10617" s="27"/>
      <c r="AN10617" s="27"/>
      <c r="AO10617" s="27"/>
      <c r="AP10617" s="27"/>
      <c r="AQ10617" s="27"/>
      <c r="AR10617" s="27"/>
      <c r="AS10617" s="27"/>
      <c r="AT10617" s="27"/>
      <c r="AU10617" s="27"/>
      <c r="AV10617" s="27"/>
      <c r="AW10617" s="27"/>
      <c r="AX10617" s="27"/>
      <c r="AY10617" s="27"/>
      <c r="AZ10617" s="27"/>
      <c r="BA10617" s="27"/>
      <c r="BB10617" s="27"/>
    </row>
    <row r="10618" spans="15:54" x14ac:dyDescent="0.3"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  <c r="Z10618" s="18"/>
      <c r="AA10618" s="18"/>
      <c r="AB10618" s="18"/>
      <c r="AC10618" s="18"/>
      <c r="AD10618" s="18"/>
      <c r="AE10618" s="18"/>
      <c r="AF10618" s="18"/>
      <c r="AG10618" s="18"/>
      <c r="AH10618" s="18"/>
      <c r="AI10618" s="24"/>
      <c r="AJ10618" s="24"/>
      <c r="AK10618" s="24"/>
      <c r="AL10618" s="27"/>
      <c r="AM10618" s="27"/>
      <c r="AN10618" s="27"/>
      <c r="AO10618" s="27"/>
      <c r="AP10618" s="27"/>
      <c r="AQ10618" s="27"/>
      <c r="AR10618" s="27"/>
      <c r="AS10618" s="27"/>
      <c r="AT10618" s="27"/>
      <c r="AU10618" s="27"/>
      <c r="AV10618" s="27"/>
      <c r="AW10618" s="27"/>
      <c r="AX10618" s="27"/>
      <c r="AY10618" s="27"/>
      <c r="AZ10618" s="27"/>
      <c r="BA10618" s="27"/>
      <c r="BB10618" s="27"/>
    </row>
    <row r="10619" spans="15:54" x14ac:dyDescent="0.3"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  <c r="Z10619" s="18"/>
      <c r="AA10619" s="18"/>
      <c r="AB10619" s="18"/>
      <c r="AC10619" s="18"/>
      <c r="AD10619" s="18"/>
      <c r="AE10619" s="18"/>
      <c r="AF10619" s="18"/>
      <c r="AG10619" s="18"/>
      <c r="AH10619" s="18"/>
      <c r="AI10619" s="24"/>
      <c r="AJ10619" s="24"/>
      <c r="AK10619" s="24"/>
      <c r="AL10619" s="27"/>
      <c r="AM10619" s="27"/>
      <c r="AN10619" s="27"/>
      <c r="AO10619" s="27"/>
      <c r="AP10619" s="27"/>
      <c r="AQ10619" s="27"/>
      <c r="AR10619" s="27"/>
      <c r="AS10619" s="27"/>
      <c r="AT10619" s="27"/>
      <c r="AU10619" s="27"/>
      <c r="AV10619" s="27"/>
      <c r="AW10619" s="27"/>
      <c r="AX10619" s="27"/>
      <c r="AY10619" s="27"/>
      <c r="AZ10619" s="27"/>
      <c r="BA10619" s="27"/>
      <c r="BB10619" s="27"/>
    </row>
    <row r="10620" spans="15:54" ht="21" x14ac:dyDescent="0.3"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  <c r="Z10620" s="18"/>
      <c r="AA10620" s="18"/>
      <c r="AB10620" s="18"/>
      <c r="AC10620" s="18"/>
      <c r="AD10620" s="18"/>
      <c r="AE10620" s="18"/>
      <c r="AF10620" s="18"/>
      <c r="AG10620" s="18"/>
      <c r="AH10620" s="18"/>
      <c r="AI10620" s="26"/>
      <c r="AJ10620" s="142"/>
      <c r="AK10620" s="142"/>
      <c r="AL10620" s="26"/>
      <c r="AM10620" s="26"/>
      <c r="AN10620" s="26"/>
      <c r="AO10620" s="26"/>
      <c r="AP10620" s="26"/>
      <c r="AQ10620" s="26"/>
      <c r="AR10620" s="26"/>
      <c r="AS10620" s="26"/>
      <c r="AT10620" s="26"/>
      <c r="AU10620" s="26"/>
      <c r="AV10620" s="26"/>
      <c r="AW10620" s="26"/>
      <c r="AX10620" s="26"/>
      <c r="AY10620" s="26"/>
      <c r="AZ10620" s="26"/>
      <c r="BA10620" s="26"/>
      <c r="BB10620" s="26"/>
    </row>
    <row r="10621" spans="15:54" x14ac:dyDescent="0.3"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  <c r="Z10621" s="18"/>
      <c r="AA10621" s="18"/>
      <c r="AB10621" s="18"/>
      <c r="AC10621" s="18"/>
      <c r="AD10621" s="18"/>
      <c r="AE10621" s="18"/>
      <c r="AF10621" s="18"/>
      <c r="AG10621" s="18"/>
      <c r="AH10621" s="18"/>
      <c r="AI10621" s="24"/>
      <c r="AJ10621" s="24"/>
      <c r="AK10621" s="24"/>
      <c r="AL10621" s="27"/>
      <c r="AM10621" s="27"/>
      <c r="AN10621" s="27"/>
      <c r="AO10621" s="27"/>
      <c r="AP10621" s="27"/>
      <c r="AQ10621" s="27"/>
      <c r="AR10621" s="27"/>
      <c r="AS10621" s="27"/>
      <c r="AT10621" s="27"/>
      <c r="AU10621" s="27"/>
      <c r="AV10621" s="27"/>
      <c r="AW10621" s="27"/>
      <c r="AX10621" s="27"/>
      <c r="AY10621" s="27"/>
      <c r="AZ10621" s="27"/>
      <c r="BA10621" s="27"/>
      <c r="BB10621" s="27"/>
    </row>
    <row r="10622" spans="15:54" x14ac:dyDescent="0.3"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  <c r="AA10622" s="18"/>
      <c r="AB10622" s="18"/>
      <c r="AC10622" s="18"/>
      <c r="AD10622" s="18"/>
      <c r="AE10622" s="18"/>
      <c r="AF10622" s="18"/>
      <c r="AG10622" s="18"/>
      <c r="AH10622" s="18"/>
      <c r="AI10622" s="24"/>
      <c r="AJ10622" s="24"/>
      <c r="AK10622" s="24"/>
      <c r="AL10622" s="27"/>
      <c r="AM10622" s="27"/>
      <c r="AN10622" s="27"/>
      <c r="AO10622" s="27"/>
      <c r="AP10622" s="27"/>
      <c r="AQ10622" s="27"/>
      <c r="AR10622" s="27"/>
      <c r="AS10622" s="27"/>
      <c r="AT10622" s="27"/>
      <c r="AU10622" s="27"/>
      <c r="AV10622" s="27"/>
      <c r="AW10622" s="27"/>
      <c r="AX10622" s="27"/>
      <c r="AY10622" s="27"/>
      <c r="AZ10622" s="27"/>
      <c r="BA10622" s="27"/>
      <c r="BB10622" s="27"/>
    </row>
    <row r="10623" spans="15:54" x14ac:dyDescent="0.3"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  <c r="Z10623" s="18"/>
      <c r="AA10623" s="18"/>
      <c r="AB10623" s="18"/>
      <c r="AC10623" s="18"/>
      <c r="AD10623" s="18"/>
      <c r="AE10623" s="18"/>
      <c r="AF10623" s="18"/>
      <c r="AG10623" s="18"/>
      <c r="AH10623" s="18"/>
      <c r="AI10623" s="24"/>
      <c r="AJ10623" s="24"/>
      <c r="AK10623" s="24"/>
      <c r="AL10623" s="27"/>
      <c r="AM10623" s="27"/>
      <c r="AN10623" s="27"/>
      <c r="AO10623" s="27"/>
      <c r="AP10623" s="27"/>
      <c r="AQ10623" s="27"/>
      <c r="AR10623" s="27"/>
      <c r="AS10623" s="27"/>
      <c r="AT10623" s="27"/>
      <c r="AU10623" s="27"/>
      <c r="AV10623" s="27"/>
      <c r="AW10623" s="27"/>
      <c r="AX10623" s="27"/>
      <c r="AY10623" s="27"/>
      <c r="AZ10623" s="27"/>
      <c r="BA10623" s="27"/>
      <c r="BB10623" s="27"/>
    </row>
    <row r="10624" spans="15:54" x14ac:dyDescent="0.3"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  <c r="Z10624" s="18"/>
      <c r="AA10624" s="18"/>
      <c r="AB10624" s="18"/>
      <c r="AC10624" s="18"/>
      <c r="AD10624" s="18"/>
      <c r="AE10624" s="18"/>
      <c r="AF10624" s="18"/>
      <c r="AG10624" s="18"/>
      <c r="AH10624" s="18"/>
      <c r="AI10624" s="24"/>
      <c r="AJ10624" s="24"/>
      <c r="AK10624" s="24"/>
      <c r="AL10624" s="27"/>
      <c r="AM10624" s="27"/>
      <c r="AN10624" s="27"/>
      <c r="AO10624" s="27"/>
      <c r="AP10624" s="27"/>
      <c r="AQ10624" s="27"/>
      <c r="AR10624" s="27"/>
      <c r="AS10624" s="27"/>
      <c r="AT10624" s="27"/>
      <c r="AU10624" s="27"/>
      <c r="AV10624" s="27"/>
      <c r="AW10624" s="27"/>
      <c r="AX10624" s="27"/>
      <c r="AY10624" s="27"/>
      <c r="AZ10624" s="27"/>
      <c r="BA10624" s="27"/>
      <c r="BB10624" s="27"/>
    </row>
    <row r="10625" spans="15:54" x14ac:dyDescent="0.3"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  <c r="Z10625" s="18"/>
      <c r="AA10625" s="18"/>
      <c r="AB10625" s="18"/>
      <c r="AC10625" s="18"/>
      <c r="AD10625" s="18"/>
      <c r="AE10625" s="18"/>
      <c r="AF10625" s="18"/>
      <c r="AG10625" s="18"/>
      <c r="AH10625" s="18"/>
      <c r="AI10625" s="24"/>
      <c r="AJ10625" s="24"/>
      <c r="AK10625" s="24"/>
      <c r="AL10625" s="27"/>
      <c r="AM10625" s="27"/>
      <c r="AN10625" s="27"/>
      <c r="AO10625" s="27"/>
      <c r="AP10625" s="27"/>
      <c r="AQ10625" s="27"/>
      <c r="AR10625" s="27"/>
      <c r="AS10625" s="27"/>
      <c r="AT10625" s="27"/>
      <c r="AU10625" s="27"/>
      <c r="AV10625" s="27"/>
      <c r="AW10625" s="27"/>
      <c r="AX10625" s="27"/>
      <c r="AY10625" s="27"/>
      <c r="AZ10625" s="27"/>
      <c r="BA10625" s="27"/>
      <c r="BB10625" s="27"/>
    </row>
    <row r="10626" spans="15:54" x14ac:dyDescent="0.3"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  <c r="Z10626" s="18"/>
      <c r="AA10626" s="18"/>
      <c r="AB10626" s="18"/>
      <c r="AC10626" s="18"/>
      <c r="AD10626" s="18"/>
      <c r="AE10626" s="18"/>
      <c r="AF10626" s="18"/>
      <c r="AG10626" s="18"/>
      <c r="AH10626" s="18"/>
      <c r="AI10626" s="24"/>
      <c r="AJ10626" s="24"/>
      <c r="AK10626" s="24"/>
      <c r="AL10626" s="27"/>
      <c r="AM10626" s="27"/>
      <c r="AN10626" s="27"/>
      <c r="AO10626" s="27"/>
      <c r="AP10626" s="27"/>
      <c r="AQ10626" s="27"/>
      <c r="AR10626" s="27"/>
      <c r="AS10626" s="27"/>
      <c r="AT10626" s="27"/>
      <c r="AU10626" s="27"/>
      <c r="AV10626" s="27"/>
      <c r="AW10626" s="27"/>
      <c r="AX10626" s="27"/>
      <c r="AY10626" s="27"/>
      <c r="AZ10626" s="27"/>
      <c r="BA10626" s="27"/>
      <c r="BB10626" s="27"/>
    </row>
    <row r="10627" spans="15:54" x14ac:dyDescent="0.3"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  <c r="Z10627" s="18"/>
      <c r="AA10627" s="18"/>
      <c r="AB10627" s="18"/>
      <c r="AC10627" s="18"/>
      <c r="AD10627" s="18"/>
      <c r="AE10627" s="18"/>
      <c r="AF10627" s="18"/>
      <c r="AG10627" s="18"/>
      <c r="AH10627" s="18"/>
      <c r="AI10627" s="24"/>
      <c r="AJ10627" s="24"/>
      <c r="AK10627" s="24"/>
      <c r="AL10627" s="27"/>
      <c r="AM10627" s="27"/>
      <c r="AN10627" s="27"/>
      <c r="AO10627" s="27"/>
      <c r="AP10627" s="27"/>
      <c r="AQ10627" s="27"/>
      <c r="AR10627" s="27"/>
      <c r="AS10627" s="27"/>
      <c r="AT10627" s="27"/>
      <c r="AU10627" s="27"/>
      <c r="AV10627" s="27"/>
      <c r="AW10627" s="27"/>
      <c r="AX10627" s="27"/>
      <c r="AY10627" s="27"/>
      <c r="AZ10627" s="27"/>
      <c r="BA10627" s="27"/>
      <c r="BB10627" s="27"/>
    </row>
    <row r="10628" spans="15:54" x14ac:dyDescent="0.3"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  <c r="Z10628" s="18"/>
      <c r="AA10628" s="18"/>
      <c r="AB10628" s="18"/>
      <c r="AC10628" s="18"/>
      <c r="AD10628" s="18"/>
      <c r="AE10628" s="18"/>
      <c r="AF10628" s="18"/>
      <c r="AG10628" s="18"/>
      <c r="AH10628" s="18"/>
      <c r="AI10628" s="24"/>
      <c r="AJ10628" s="24"/>
      <c r="AK10628" s="24"/>
      <c r="AL10628" s="27"/>
      <c r="AM10628" s="27"/>
      <c r="AN10628" s="27"/>
      <c r="AO10628" s="27"/>
      <c r="AP10628" s="27"/>
      <c r="AQ10628" s="27"/>
      <c r="AR10628" s="27"/>
      <c r="AS10628" s="27"/>
      <c r="AT10628" s="27"/>
      <c r="AU10628" s="27"/>
      <c r="AV10628" s="27"/>
      <c r="AW10628" s="27"/>
      <c r="AX10628" s="27"/>
      <c r="AY10628" s="27"/>
      <c r="AZ10628" s="27"/>
      <c r="BA10628" s="27"/>
      <c r="BB10628" s="27"/>
    </row>
    <row r="10629" spans="15:54" x14ac:dyDescent="0.3"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  <c r="Z10629" s="18"/>
      <c r="AA10629" s="18"/>
      <c r="AB10629" s="18"/>
      <c r="AC10629" s="18"/>
      <c r="AD10629" s="18"/>
      <c r="AE10629" s="18"/>
      <c r="AF10629" s="18"/>
      <c r="AG10629" s="18"/>
      <c r="AH10629" s="18"/>
      <c r="AI10629" s="24"/>
      <c r="AJ10629" s="24"/>
      <c r="AK10629" s="24"/>
      <c r="AL10629" s="27"/>
      <c r="AM10629" s="27"/>
      <c r="AN10629" s="27"/>
      <c r="AO10629" s="27"/>
      <c r="AP10629" s="27"/>
      <c r="AQ10629" s="27"/>
      <c r="AR10629" s="27"/>
      <c r="AS10629" s="27"/>
      <c r="AT10629" s="27"/>
      <c r="AU10629" s="27"/>
      <c r="AV10629" s="27"/>
      <c r="AW10629" s="27"/>
      <c r="AX10629" s="27"/>
      <c r="AY10629" s="27"/>
      <c r="AZ10629" s="27"/>
      <c r="BA10629" s="27"/>
      <c r="BB10629" s="27"/>
    </row>
    <row r="10630" spans="15:54" x14ac:dyDescent="0.3"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  <c r="Z10630" s="18"/>
      <c r="AA10630" s="18"/>
      <c r="AB10630" s="18"/>
      <c r="AC10630" s="18"/>
      <c r="AD10630" s="18"/>
      <c r="AE10630" s="18"/>
      <c r="AF10630" s="18"/>
      <c r="AG10630" s="18"/>
      <c r="AH10630" s="18"/>
      <c r="AI10630" s="24"/>
      <c r="AJ10630" s="24"/>
      <c r="AK10630" s="24"/>
      <c r="AL10630" s="27"/>
      <c r="AM10630" s="27"/>
      <c r="AN10630" s="27"/>
      <c r="AO10630" s="27"/>
      <c r="AP10630" s="27"/>
      <c r="AQ10630" s="27"/>
      <c r="AR10630" s="27"/>
      <c r="AS10630" s="27"/>
      <c r="AT10630" s="27"/>
      <c r="AU10630" s="27"/>
      <c r="AV10630" s="27"/>
      <c r="AW10630" s="27"/>
      <c r="AX10630" s="27"/>
      <c r="AY10630" s="27"/>
      <c r="AZ10630" s="27"/>
      <c r="BA10630" s="27"/>
      <c r="BB10630" s="27"/>
    </row>
    <row r="10631" spans="15:54" x14ac:dyDescent="0.3"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  <c r="Z10631" s="18"/>
      <c r="AA10631" s="18"/>
      <c r="AB10631" s="18"/>
      <c r="AC10631" s="18"/>
      <c r="AD10631" s="18"/>
      <c r="AE10631" s="18"/>
      <c r="AF10631" s="18"/>
      <c r="AG10631" s="18"/>
      <c r="AH10631" s="18"/>
      <c r="AI10631" s="24"/>
      <c r="AJ10631" s="24"/>
      <c r="AK10631" s="24"/>
      <c r="AL10631" s="27"/>
      <c r="AM10631" s="27"/>
      <c r="AN10631" s="27"/>
      <c r="AO10631" s="27"/>
      <c r="AP10631" s="27"/>
      <c r="AQ10631" s="27"/>
      <c r="AR10631" s="27"/>
      <c r="AS10631" s="27"/>
      <c r="AT10631" s="27"/>
      <c r="AU10631" s="27"/>
      <c r="AV10631" s="27"/>
      <c r="AW10631" s="27"/>
      <c r="AX10631" s="27"/>
      <c r="AY10631" s="27"/>
      <c r="AZ10631" s="27"/>
      <c r="BA10631" s="27"/>
      <c r="BB10631" s="27"/>
    </row>
    <row r="10632" spans="15:54" x14ac:dyDescent="0.3"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  <c r="Z10632" s="18"/>
      <c r="AA10632" s="18"/>
      <c r="AB10632" s="18"/>
      <c r="AC10632" s="18"/>
      <c r="AD10632" s="18"/>
      <c r="AE10632" s="18"/>
      <c r="AF10632" s="18"/>
      <c r="AG10632" s="18"/>
      <c r="AH10632" s="18"/>
    </row>
    <row r="10633" spans="15:54" x14ac:dyDescent="0.3"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  <c r="Z10633" s="18"/>
      <c r="AA10633" s="18"/>
      <c r="AB10633" s="18"/>
      <c r="AC10633" s="18"/>
      <c r="AD10633" s="18"/>
      <c r="AE10633" s="18"/>
      <c r="AF10633" s="18"/>
      <c r="AG10633" s="18"/>
      <c r="AH10633" s="18"/>
      <c r="AI10633" s="24"/>
      <c r="AJ10633" s="24"/>
      <c r="AK10633" s="24"/>
      <c r="AL10633" s="27"/>
      <c r="AM10633" s="27"/>
      <c r="AN10633" s="27"/>
      <c r="AO10633" s="27"/>
      <c r="AP10633" s="27"/>
      <c r="AQ10633" s="27"/>
      <c r="AR10633" s="27"/>
      <c r="AS10633" s="27"/>
      <c r="AT10633" s="27"/>
      <c r="AU10633" s="27"/>
      <c r="AV10633" s="27"/>
      <c r="AW10633" s="27"/>
      <c r="AX10633" s="27"/>
      <c r="AY10633" s="27"/>
      <c r="AZ10633" s="27"/>
      <c r="BA10633" s="27"/>
      <c r="BB10633" s="27"/>
    </row>
    <row r="10634" spans="15:54" x14ac:dyDescent="0.3"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  <c r="AA10634" s="18"/>
      <c r="AB10634" s="18"/>
      <c r="AC10634" s="18"/>
      <c r="AD10634" s="18"/>
      <c r="AE10634" s="18"/>
      <c r="AF10634" s="18"/>
      <c r="AG10634" s="18"/>
      <c r="AH10634" s="18"/>
      <c r="AI10634" s="24"/>
      <c r="AJ10634" s="24"/>
      <c r="AK10634" s="24"/>
      <c r="AL10634" s="27"/>
      <c r="AM10634" s="27"/>
      <c r="AN10634" s="27"/>
      <c r="AO10634" s="27"/>
      <c r="AP10634" s="27"/>
      <c r="AQ10634" s="27"/>
      <c r="AR10634" s="27"/>
      <c r="AS10634" s="27"/>
      <c r="AT10634" s="27"/>
      <c r="AU10634" s="27"/>
      <c r="AV10634" s="27"/>
      <c r="AW10634" s="27"/>
      <c r="AX10634" s="27"/>
      <c r="AY10634" s="27"/>
      <c r="AZ10634" s="27"/>
      <c r="BA10634" s="27"/>
      <c r="BB10634" s="27"/>
    </row>
    <row r="10635" spans="15:54" x14ac:dyDescent="0.3"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  <c r="Z10635" s="18"/>
      <c r="AA10635" s="18"/>
      <c r="AB10635" s="18"/>
      <c r="AC10635" s="18"/>
      <c r="AD10635" s="18"/>
      <c r="AE10635" s="18"/>
      <c r="AF10635" s="18"/>
      <c r="AG10635" s="18"/>
      <c r="AH10635" s="18"/>
      <c r="AI10635" s="24"/>
      <c r="AJ10635" s="24"/>
      <c r="AK10635" s="24"/>
      <c r="AL10635" s="27"/>
      <c r="AM10635" s="27"/>
      <c r="AN10635" s="27"/>
      <c r="AO10635" s="27"/>
      <c r="AP10635" s="27"/>
      <c r="AQ10635" s="27"/>
      <c r="AR10635" s="27"/>
      <c r="AS10635" s="27"/>
      <c r="AT10635" s="27"/>
      <c r="AU10635" s="27"/>
      <c r="AV10635" s="27"/>
      <c r="AW10635" s="27"/>
      <c r="AX10635" s="27"/>
      <c r="AY10635" s="27"/>
      <c r="AZ10635" s="27"/>
      <c r="BA10635" s="27"/>
      <c r="BB10635" s="27"/>
    </row>
    <row r="10636" spans="15:54" x14ac:dyDescent="0.3"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  <c r="Z10636" s="18"/>
      <c r="AA10636" s="18"/>
      <c r="AB10636" s="18"/>
      <c r="AC10636" s="18"/>
      <c r="AD10636" s="18"/>
      <c r="AE10636" s="18"/>
      <c r="AF10636" s="18"/>
      <c r="AG10636" s="18"/>
      <c r="AH10636" s="18"/>
      <c r="AI10636" s="24"/>
      <c r="AJ10636" s="24"/>
      <c r="AK10636" s="24"/>
      <c r="AL10636" s="27"/>
      <c r="AM10636" s="27"/>
      <c r="AN10636" s="27"/>
      <c r="AO10636" s="27"/>
      <c r="AP10636" s="27"/>
      <c r="AQ10636" s="27"/>
      <c r="AR10636" s="27"/>
      <c r="AS10636" s="27"/>
      <c r="AT10636" s="27"/>
      <c r="AU10636" s="27"/>
      <c r="AV10636" s="27"/>
      <c r="AW10636" s="27"/>
      <c r="AX10636" s="27"/>
      <c r="AY10636" s="27"/>
      <c r="AZ10636" s="27"/>
      <c r="BA10636" s="27"/>
      <c r="BB10636" s="27"/>
    </row>
    <row r="10637" spans="15:54" x14ac:dyDescent="0.3"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  <c r="Z10637" s="18"/>
      <c r="AA10637" s="18"/>
      <c r="AB10637" s="18"/>
      <c r="AC10637" s="18"/>
      <c r="AD10637" s="18"/>
      <c r="AE10637" s="18"/>
      <c r="AF10637" s="18"/>
      <c r="AG10637" s="18"/>
      <c r="AH10637" s="18"/>
    </row>
    <row r="10638" spans="15:54" x14ac:dyDescent="0.3"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  <c r="Z10638" s="18"/>
      <c r="AA10638" s="18"/>
      <c r="AB10638" s="18"/>
      <c r="AC10638" s="18"/>
      <c r="AD10638" s="18"/>
      <c r="AE10638" s="18"/>
      <c r="AF10638" s="18"/>
      <c r="AG10638" s="18"/>
      <c r="AH10638" s="18"/>
      <c r="AI10638" s="24"/>
      <c r="AJ10638" s="24"/>
      <c r="AK10638" s="24"/>
      <c r="AL10638" s="27"/>
      <c r="AM10638" s="27"/>
      <c r="AN10638" s="27"/>
      <c r="AO10638" s="27"/>
      <c r="AP10638" s="27"/>
      <c r="AQ10638" s="27"/>
      <c r="AR10638" s="27"/>
      <c r="AS10638" s="27"/>
      <c r="AT10638" s="27"/>
      <c r="AU10638" s="27"/>
      <c r="AV10638" s="27"/>
      <c r="AW10638" s="27"/>
      <c r="AX10638" s="27"/>
      <c r="AY10638" s="27"/>
      <c r="AZ10638" s="27"/>
      <c r="BA10638" s="27"/>
      <c r="BB10638" s="27"/>
    </row>
    <row r="10639" spans="15:54" x14ac:dyDescent="0.3"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  <c r="Z10639" s="18"/>
      <c r="AA10639" s="18"/>
      <c r="AB10639" s="18"/>
      <c r="AC10639" s="18"/>
      <c r="AD10639" s="18"/>
      <c r="AE10639" s="18"/>
      <c r="AF10639" s="18"/>
      <c r="AG10639" s="18"/>
      <c r="AH10639" s="18"/>
      <c r="AI10639" s="24"/>
      <c r="AJ10639" s="24"/>
      <c r="AK10639" s="24"/>
      <c r="AL10639" s="27"/>
      <c r="AM10639" s="27"/>
      <c r="AN10639" s="27"/>
      <c r="AO10639" s="27"/>
      <c r="AP10639" s="27"/>
      <c r="AQ10639" s="27"/>
      <c r="AR10639" s="27"/>
      <c r="AS10639" s="27"/>
      <c r="AT10639" s="27"/>
      <c r="AU10639" s="27"/>
      <c r="AV10639" s="27"/>
      <c r="AW10639" s="27"/>
      <c r="AX10639" s="27"/>
      <c r="AY10639" s="27"/>
      <c r="AZ10639" s="27"/>
      <c r="BA10639" s="27"/>
      <c r="BB10639" s="27"/>
    </row>
    <row r="10640" spans="15:54" x14ac:dyDescent="0.3"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  <c r="Z10640" s="18"/>
      <c r="AA10640" s="18"/>
      <c r="AB10640" s="18"/>
      <c r="AC10640" s="18"/>
      <c r="AD10640" s="18"/>
      <c r="AE10640" s="18"/>
      <c r="AF10640" s="18"/>
      <c r="AG10640" s="18"/>
      <c r="AH10640" s="18"/>
      <c r="AI10640" s="24"/>
      <c r="AJ10640" s="24"/>
      <c r="AK10640" s="24"/>
      <c r="AL10640" s="27"/>
      <c r="AM10640" s="27"/>
      <c r="AN10640" s="27"/>
      <c r="AO10640" s="27"/>
      <c r="AP10640" s="27"/>
      <c r="AQ10640" s="27"/>
      <c r="AR10640" s="27"/>
      <c r="AS10640" s="27"/>
      <c r="AT10640" s="27"/>
      <c r="AU10640" s="27"/>
      <c r="AV10640" s="27"/>
      <c r="AW10640" s="27"/>
      <c r="AX10640" s="27"/>
      <c r="AY10640" s="27"/>
      <c r="AZ10640" s="27"/>
      <c r="BA10640" s="27"/>
      <c r="BB10640" s="27"/>
    </row>
    <row r="10641" spans="15:54" x14ac:dyDescent="0.3"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  <c r="Z10641" s="18"/>
      <c r="AA10641" s="18"/>
      <c r="AB10641" s="18"/>
      <c r="AC10641" s="18"/>
      <c r="AD10641" s="18"/>
      <c r="AE10641" s="18"/>
      <c r="AF10641" s="18"/>
      <c r="AG10641" s="18"/>
      <c r="AH10641" s="18"/>
      <c r="AI10641" s="24"/>
      <c r="AJ10641" s="24"/>
      <c r="AK10641" s="24"/>
      <c r="AL10641" s="27"/>
      <c r="AM10641" s="27"/>
      <c r="AN10641" s="27"/>
      <c r="AO10641" s="27"/>
      <c r="AP10641" s="27"/>
      <c r="AQ10641" s="27"/>
      <c r="AR10641" s="27"/>
      <c r="AS10641" s="27"/>
      <c r="AT10641" s="27"/>
      <c r="AU10641" s="27"/>
      <c r="AV10641" s="27"/>
      <c r="AW10641" s="27"/>
      <c r="AX10641" s="27"/>
      <c r="AY10641" s="27"/>
      <c r="AZ10641" s="27"/>
      <c r="BA10641" s="27"/>
      <c r="BB10641" s="27"/>
    </row>
    <row r="10642" spans="15:54" x14ac:dyDescent="0.3"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  <c r="Z10642" s="18"/>
      <c r="AA10642" s="18"/>
      <c r="AB10642" s="18"/>
      <c r="AC10642" s="18"/>
      <c r="AD10642" s="18"/>
      <c r="AE10642" s="18"/>
      <c r="AF10642" s="18"/>
      <c r="AG10642" s="18"/>
      <c r="AH10642" s="18"/>
      <c r="AI10642" s="24"/>
      <c r="AJ10642" s="24"/>
      <c r="AK10642" s="24"/>
      <c r="AL10642" s="27"/>
      <c r="AM10642" s="27"/>
      <c r="AN10642" s="27"/>
      <c r="AO10642" s="27"/>
      <c r="AP10642" s="27"/>
      <c r="AQ10642" s="27"/>
      <c r="AR10642" s="27"/>
      <c r="AS10642" s="27"/>
      <c r="AT10642" s="27"/>
      <c r="AU10642" s="27"/>
      <c r="AV10642" s="27"/>
      <c r="AW10642" s="27"/>
      <c r="AX10642" s="27"/>
      <c r="AY10642" s="27"/>
      <c r="AZ10642" s="27"/>
      <c r="BA10642" s="27"/>
      <c r="BB10642" s="27"/>
    </row>
    <row r="10643" spans="15:54" ht="21" x14ac:dyDescent="0.3"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  <c r="Z10643" s="18"/>
      <c r="AA10643" s="18"/>
      <c r="AB10643" s="18"/>
      <c r="AC10643" s="18"/>
      <c r="AD10643" s="18"/>
      <c r="AE10643" s="18"/>
      <c r="AF10643" s="18"/>
      <c r="AG10643" s="18"/>
      <c r="AH10643" s="18"/>
      <c r="AI10643" s="26"/>
      <c r="AJ10643" s="142"/>
      <c r="AK10643" s="142"/>
      <c r="AL10643" s="26"/>
      <c r="AM10643" s="26"/>
      <c r="AN10643" s="26"/>
      <c r="AO10643" s="26"/>
      <c r="AP10643" s="26"/>
      <c r="AQ10643" s="26"/>
      <c r="AR10643" s="26"/>
      <c r="AS10643" s="26"/>
      <c r="AT10643" s="26"/>
      <c r="AU10643" s="26"/>
      <c r="AV10643" s="26"/>
      <c r="AW10643" s="26"/>
      <c r="AX10643" s="26"/>
      <c r="AY10643" s="26"/>
      <c r="AZ10643" s="26"/>
      <c r="BA10643" s="26"/>
      <c r="BB10643" s="26"/>
    </row>
    <row r="10644" spans="15:54" x14ac:dyDescent="0.3"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  <c r="Z10644" s="18"/>
      <c r="AA10644" s="18"/>
      <c r="AB10644" s="18"/>
      <c r="AC10644" s="18"/>
      <c r="AD10644" s="18"/>
      <c r="AE10644" s="18"/>
      <c r="AF10644" s="18"/>
      <c r="AG10644" s="18"/>
      <c r="AH10644" s="18"/>
      <c r="AI10644" s="24"/>
      <c r="AJ10644" s="24"/>
      <c r="AK10644" s="24"/>
      <c r="AL10644" s="27"/>
      <c r="AM10644" s="27"/>
      <c r="AN10644" s="27"/>
      <c r="AO10644" s="27"/>
      <c r="AP10644" s="27"/>
      <c r="AQ10644" s="27"/>
      <c r="AR10644" s="27"/>
      <c r="AS10644" s="27"/>
      <c r="AT10644" s="27"/>
      <c r="AU10644" s="27"/>
      <c r="AV10644" s="27"/>
      <c r="AW10644" s="27"/>
      <c r="AX10644" s="27"/>
      <c r="AY10644" s="27"/>
      <c r="AZ10644" s="27"/>
      <c r="BA10644" s="27"/>
      <c r="BB10644" s="27"/>
    </row>
    <row r="10645" spans="15:54" x14ac:dyDescent="0.3"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  <c r="Z10645" s="18"/>
      <c r="AA10645" s="18"/>
      <c r="AB10645" s="18"/>
      <c r="AC10645" s="18"/>
      <c r="AD10645" s="18"/>
      <c r="AE10645" s="18"/>
      <c r="AF10645" s="18"/>
      <c r="AG10645" s="18"/>
      <c r="AH10645" s="18"/>
      <c r="AI10645" s="24"/>
      <c r="AJ10645" s="24"/>
      <c r="AK10645" s="24"/>
      <c r="AL10645" s="27"/>
      <c r="AM10645" s="27"/>
      <c r="AN10645" s="27"/>
      <c r="AO10645" s="27"/>
      <c r="AP10645" s="27"/>
      <c r="AQ10645" s="27"/>
      <c r="AR10645" s="27"/>
      <c r="AS10645" s="27"/>
      <c r="AT10645" s="27"/>
      <c r="AU10645" s="27"/>
      <c r="AV10645" s="27"/>
      <c r="AW10645" s="27"/>
      <c r="AX10645" s="27"/>
      <c r="AY10645" s="27"/>
      <c r="AZ10645" s="27"/>
      <c r="BA10645" s="27"/>
      <c r="BB10645" s="27"/>
    </row>
    <row r="10646" spans="15:54" x14ac:dyDescent="0.3"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  <c r="Z10646" s="18"/>
      <c r="AA10646" s="18"/>
      <c r="AB10646" s="18"/>
      <c r="AC10646" s="18"/>
      <c r="AD10646" s="18"/>
      <c r="AE10646" s="18"/>
      <c r="AF10646" s="18"/>
      <c r="AG10646" s="18"/>
      <c r="AH10646" s="18"/>
      <c r="AI10646" s="24"/>
      <c r="AJ10646" s="24"/>
      <c r="AK10646" s="24"/>
      <c r="AL10646" s="27"/>
      <c r="AM10646" s="27"/>
      <c r="AN10646" s="27"/>
      <c r="AO10646" s="27"/>
      <c r="AP10646" s="27"/>
      <c r="AQ10646" s="27"/>
      <c r="AR10646" s="27"/>
      <c r="AS10646" s="27"/>
      <c r="AT10646" s="27"/>
      <c r="AU10646" s="27"/>
      <c r="AV10646" s="27"/>
      <c r="AW10646" s="27"/>
      <c r="AX10646" s="27"/>
      <c r="AY10646" s="27"/>
      <c r="AZ10646" s="27"/>
      <c r="BA10646" s="27"/>
      <c r="BB10646" s="27"/>
    </row>
    <row r="10647" spans="15:54" x14ac:dyDescent="0.3"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  <c r="Z10647" s="18"/>
      <c r="AA10647" s="18"/>
      <c r="AB10647" s="18"/>
      <c r="AC10647" s="18"/>
      <c r="AD10647" s="18"/>
      <c r="AE10647" s="18"/>
      <c r="AF10647" s="18"/>
      <c r="AG10647" s="18"/>
      <c r="AH10647" s="18"/>
      <c r="AI10647" s="24"/>
      <c r="AJ10647" s="24"/>
      <c r="AK10647" s="24"/>
      <c r="AL10647" s="27"/>
      <c r="AM10647" s="27"/>
      <c r="AN10647" s="27"/>
      <c r="AO10647" s="27"/>
      <c r="AP10647" s="27"/>
      <c r="AQ10647" s="27"/>
      <c r="AR10647" s="27"/>
      <c r="AS10647" s="27"/>
      <c r="AT10647" s="27"/>
      <c r="AU10647" s="27"/>
      <c r="AV10647" s="27"/>
      <c r="AW10647" s="27"/>
      <c r="AX10647" s="27"/>
      <c r="AY10647" s="27"/>
      <c r="AZ10647" s="27"/>
      <c r="BA10647" s="27"/>
      <c r="BB10647" s="27"/>
    </row>
    <row r="10648" spans="15:54" x14ac:dyDescent="0.3"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  <c r="Z10648" s="18"/>
      <c r="AA10648" s="18"/>
      <c r="AB10648" s="18"/>
      <c r="AC10648" s="18"/>
      <c r="AD10648" s="18"/>
      <c r="AE10648" s="18"/>
      <c r="AF10648" s="18"/>
      <c r="AG10648" s="18"/>
      <c r="AH10648" s="18"/>
      <c r="AI10648" s="24"/>
      <c r="AJ10648" s="24"/>
      <c r="AK10648" s="24"/>
      <c r="AL10648" s="27"/>
      <c r="AM10648" s="27"/>
      <c r="AN10648" s="27"/>
      <c r="AO10648" s="27"/>
      <c r="AP10648" s="27"/>
      <c r="AQ10648" s="27"/>
      <c r="AR10648" s="27"/>
      <c r="AS10648" s="27"/>
      <c r="AT10648" s="27"/>
      <c r="AU10648" s="27"/>
      <c r="AV10648" s="27"/>
      <c r="AW10648" s="27"/>
      <c r="AX10648" s="27"/>
      <c r="AY10648" s="27"/>
      <c r="AZ10648" s="27"/>
      <c r="BA10648" s="27"/>
      <c r="BB10648" s="27"/>
    </row>
    <row r="10649" spans="15:54" x14ac:dyDescent="0.3"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  <c r="Z10649" s="18"/>
      <c r="AA10649" s="18"/>
      <c r="AB10649" s="18"/>
      <c r="AC10649" s="18"/>
      <c r="AD10649" s="18"/>
      <c r="AE10649" s="18"/>
      <c r="AF10649" s="18"/>
      <c r="AG10649" s="18"/>
      <c r="AH10649" s="18"/>
      <c r="AI10649" s="24"/>
      <c r="AJ10649" s="24"/>
      <c r="AK10649" s="24"/>
      <c r="AL10649" s="27"/>
      <c r="AM10649" s="27"/>
      <c r="AN10649" s="27"/>
      <c r="AO10649" s="27"/>
      <c r="AP10649" s="27"/>
      <c r="AQ10649" s="27"/>
      <c r="AR10649" s="27"/>
      <c r="AS10649" s="27"/>
      <c r="AT10649" s="27"/>
      <c r="AU10649" s="27"/>
      <c r="AV10649" s="27"/>
      <c r="AW10649" s="27"/>
      <c r="AX10649" s="27"/>
      <c r="AY10649" s="27"/>
      <c r="AZ10649" s="27"/>
      <c r="BA10649" s="27"/>
      <c r="BB10649" s="27"/>
    </row>
    <row r="10650" spans="15:54" x14ac:dyDescent="0.3"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  <c r="Z10650" s="18"/>
      <c r="AA10650" s="18"/>
      <c r="AB10650" s="18"/>
      <c r="AC10650" s="18"/>
      <c r="AD10650" s="18"/>
      <c r="AE10650" s="18"/>
      <c r="AF10650" s="18"/>
      <c r="AG10650" s="18"/>
      <c r="AH10650" s="18"/>
      <c r="AI10650" s="24"/>
      <c r="AJ10650" s="24"/>
      <c r="AK10650" s="24"/>
      <c r="AL10650" s="27"/>
      <c r="AM10650" s="27"/>
      <c r="AN10650" s="27"/>
      <c r="AO10650" s="27"/>
      <c r="AP10650" s="27"/>
      <c r="AQ10650" s="27"/>
      <c r="AR10650" s="27"/>
      <c r="AS10650" s="27"/>
      <c r="AT10650" s="27"/>
      <c r="AU10650" s="27"/>
      <c r="AV10650" s="27"/>
      <c r="AW10650" s="27"/>
      <c r="AX10650" s="27"/>
      <c r="AY10650" s="27"/>
      <c r="AZ10650" s="27"/>
      <c r="BA10650" s="27"/>
      <c r="BB10650" s="27"/>
    </row>
    <row r="10651" spans="15:54" x14ac:dyDescent="0.3"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  <c r="Z10651" s="18"/>
      <c r="AA10651" s="18"/>
      <c r="AB10651" s="18"/>
      <c r="AC10651" s="18"/>
      <c r="AD10651" s="18"/>
      <c r="AE10651" s="18"/>
      <c r="AF10651" s="18"/>
      <c r="AG10651" s="18"/>
      <c r="AH10651" s="18"/>
      <c r="AI10651" s="24"/>
      <c r="AJ10651" s="24"/>
      <c r="AK10651" s="24"/>
      <c r="AL10651" s="27"/>
      <c r="AM10651" s="27"/>
      <c r="AN10651" s="27"/>
      <c r="AO10651" s="27"/>
      <c r="AP10651" s="27"/>
      <c r="AQ10651" s="27"/>
      <c r="AR10651" s="27"/>
      <c r="AS10651" s="27"/>
      <c r="AT10651" s="27"/>
      <c r="AU10651" s="27"/>
      <c r="AV10651" s="27"/>
      <c r="AW10651" s="27"/>
      <c r="AX10651" s="27"/>
      <c r="AY10651" s="27"/>
      <c r="AZ10651" s="27"/>
      <c r="BA10651" s="27"/>
      <c r="BB10651" s="27"/>
    </row>
    <row r="10652" spans="15:54" x14ac:dyDescent="0.3"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  <c r="Z10652" s="18"/>
      <c r="AA10652" s="18"/>
      <c r="AB10652" s="18"/>
      <c r="AC10652" s="18"/>
      <c r="AD10652" s="18"/>
      <c r="AE10652" s="18"/>
      <c r="AF10652" s="18"/>
      <c r="AG10652" s="18"/>
      <c r="AH10652" s="18"/>
      <c r="AI10652" s="24"/>
      <c r="AJ10652" s="24"/>
      <c r="AK10652" s="24"/>
      <c r="AL10652" s="27"/>
      <c r="AM10652" s="27"/>
      <c r="AN10652" s="27"/>
      <c r="AO10652" s="27"/>
      <c r="AP10652" s="27"/>
      <c r="AQ10652" s="27"/>
      <c r="AR10652" s="27"/>
      <c r="AS10652" s="27"/>
      <c r="AT10652" s="27"/>
      <c r="AU10652" s="27"/>
      <c r="AV10652" s="27"/>
      <c r="AW10652" s="27"/>
      <c r="AX10652" s="27"/>
      <c r="AY10652" s="27"/>
      <c r="AZ10652" s="27"/>
      <c r="BA10652" s="27"/>
      <c r="BB10652" s="27"/>
    </row>
    <row r="10653" spans="15:54" x14ac:dyDescent="0.3"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  <c r="Z10653" s="18"/>
      <c r="AA10653" s="18"/>
      <c r="AB10653" s="18"/>
      <c r="AC10653" s="18"/>
      <c r="AD10653" s="18"/>
      <c r="AE10653" s="18"/>
      <c r="AF10653" s="18"/>
      <c r="AG10653" s="18"/>
      <c r="AH10653" s="18"/>
      <c r="AI10653" s="24"/>
      <c r="AJ10653" s="24"/>
      <c r="AK10653" s="24"/>
      <c r="AL10653" s="27"/>
      <c r="AM10653" s="27"/>
      <c r="AN10653" s="27"/>
      <c r="AO10653" s="27"/>
      <c r="AP10653" s="27"/>
      <c r="AQ10653" s="27"/>
      <c r="AR10653" s="27"/>
      <c r="AS10653" s="27"/>
      <c r="AT10653" s="27"/>
      <c r="AU10653" s="27"/>
      <c r="AV10653" s="27"/>
      <c r="AW10653" s="27"/>
      <c r="AX10653" s="27"/>
      <c r="AY10653" s="27"/>
      <c r="AZ10653" s="27"/>
      <c r="BA10653" s="27"/>
      <c r="BB10653" s="27"/>
    </row>
    <row r="10654" spans="15:54" x14ac:dyDescent="0.3"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  <c r="Z10654" s="18"/>
      <c r="AA10654" s="18"/>
      <c r="AB10654" s="18"/>
      <c r="AC10654" s="18"/>
      <c r="AD10654" s="18"/>
      <c r="AE10654" s="18"/>
      <c r="AF10654" s="18"/>
      <c r="AG10654" s="18"/>
      <c r="AH10654" s="18"/>
      <c r="AI10654" s="24"/>
      <c r="AJ10654" s="24"/>
      <c r="AK10654" s="24"/>
      <c r="AL10654" s="27"/>
      <c r="AM10654" s="27"/>
      <c r="AN10654" s="27"/>
      <c r="AO10654" s="27"/>
      <c r="AP10654" s="27"/>
      <c r="AQ10654" s="27"/>
      <c r="AR10654" s="27"/>
      <c r="AS10654" s="27"/>
      <c r="AT10654" s="27"/>
      <c r="AU10654" s="27"/>
      <c r="AV10654" s="27"/>
      <c r="AW10654" s="27"/>
      <c r="AX10654" s="27"/>
      <c r="AY10654" s="27"/>
      <c r="AZ10654" s="27"/>
      <c r="BA10654" s="27"/>
      <c r="BB10654" s="27"/>
    </row>
    <row r="10655" spans="15:54" x14ac:dyDescent="0.3"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  <c r="Z10655" s="18"/>
      <c r="AA10655" s="18"/>
      <c r="AB10655" s="18"/>
      <c r="AC10655" s="18"/>
      <c r="AD10655" s="18"/>
      <c r="AE10655" s="18"/>
      <c r="AF10655" s="18"/>
      <c r="AG10655" s="18"/>
      <c r="AH10655" s="18"/>
    </row>
    <row r="10656" spans="15:54" x14ac:dyDescent="0.3"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  <c r="Z10656" s="18"/>
      <c r="AA10656" s="18"/>
      <c r="AB10656" s="18"/>
      <c r="AC10656" s="18"/>
      <c r="AD10656" s="18"/>
      <c r="AE10656" s="18"/>
      <c r="AF10656" s="18"/>
      <c r="AG10656" s="18"/>
      <c r="AH10656" s="18"/>
      <c r="AI10656" s="24"/>
      <c r="AJ10656" s="24"/>
      <c r="AK10656" s="24"/>
      <c r="AL10656" s="27"/>
      <c r="AM10656" s="27"/>
      <c r="AN10656" s="27"/>
      <c r="AO10656" s="27"/>
      <c r="AP10656" s="27"/>
      <c r="AQ10656" s="27"/>
      <c r="AR10656" s="27"/>
      <c r="AS10656" s="27"/>
      <c r="AT10656" s="27"/>
      <c r="AU10656" s="27"/>
      <c r="AV10656" s="27"/>
      <c r="AW10656" s="27"/>
      <c r="AX10656" s="27"/>
      <c r="AY10656" s="27"/>
      <c r="AZ10656" s="27"/>
      <c r="BA10656" s="27"/>
      <c r="BB10656" s="27"/>
    </row>
    <row r="10657" spans="15:54" x14ac:dyDescent="0.3"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  <c r="Z10657" s="18"/>
      <c r="AA10657" s="18"/>
      <c r="AB10657" s="18"/>
      <c r="AC10657" s="18"/>
      <c r="AD10657" s="18"/>
      <c r="AE10657" s="18"/>
      <c r="AF10657" s="18"/>
      <c r="AG10657" s="18"/>
      <c r="AH10657" s="18"/>
      <c r="AI10657" s="24"/>
      <c r="AJ10657" s="24"/>
      <c r="AK10657" s="24"/>
      <c r="AL10657" s="27"/>
      <c r="AM10657" s="27"/>
      <c r="AN10657" s="27"/>
      <c r="AO10657" s="27"/>
      <c r="AP10657" s="27"/>
      <c r="AQ10657" s="27"/>
      <c r="AR10657" s="27"/>
      <c r="AS10657" s="27"/>
      <c r="AT10657" s="27"/>
      <c r="AU10657" s="27"/>
      <c r="AV10657" s="27"/>
      <c r="AW10657" s="27"/>
      <c r="AX10657" s="27"/>
      <c r="AY10657" s="27"/>
      <c r="AZ10657" s="27"/>
      <c r="BA10657" s="27"/>
      <c r="BB10657" s="27"/>
    </row>
    <row r="10658" spans="15:54" x14ac:dyDescent="0.3"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  <c r="Z10658" s="18"/>
      <c r="AA10658" s="18"/>
      <c r="AB10658" s="18"/>
      <c r="AC10658" s="18"/>
      <c r="AD10658" s="18"/>
      <c r="AE10658" s="18"/>
      <c r="AF10658" s="18"/>
      <c r="AG10658" s="18"/>
      <c r="AH10658" s="18"/>
      <c r="AI10658" s="24"/>
      <c r="AJ10658" s="24"/>
      <c r="AK10658" s="24"/>
      <c r="AL10658" s="27"/>
      <c r="AM10658" s="27"/>
      <c r="AN10658" s="27"/>
      <c r="AO10658" s="27"/>
      <c r="AP10658" s="27"/>
      <c r="AQ10658" s="27"/>
      <c r="AR10658" s="27"/>
      <c r="AS10658" s="27"/>
      <c r="AT10658" s="27"/>
      <c r="AU10658" s="27"/>
      <c r="AV10658" s="27"/>
      <c r="AW10658" s="27"/>
      <c r="AX10658" s="27"/>
      <c r="AY10658" s="27"/>
      <c r="AZ10658" s="27"/>
      <c r="BA10658" s="27"/>
      <c r="BB10658" s="27"/>
    </row>
    <row r="10659" spans="15:54" x14ac:dyDescent="0.3"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  <c r="Z10659" s="18"/>
      <c r="AA10659" s="18"/>
      <c r="AB10659" s="18"/>
      <c r="AC10659" s="18"/>
      <c r="AD10659" s="18"/>
      <c r="AE10659" s="18"/>
      <c r="AF10659" s="18"/>
      <c r="AG10659" s="18"/>
      <c r="AH10659" s="18"/>
      <c r="AI10659" s="24"/>
      <c r="AJ10659" s="24"/>
      <c r="AK10659" s="24"/>
      <c r="AL10659" s="27"/>
      <c r="AM10659" s="27"/>
      <c r="AN10659" s="27"/>
      <c r="AO10659" s="27"/>
      <c r="AP10659" s="27"/>
      <c r="AQ10659" s="27"/>
      <c r="AR10659" s="27"/>
      <c r="AS10659" s="27"/>
      <c r="AT10659" s="27"/>
      <c r="AU10659" s="27"/>
      <c r="AV10659" s="27"/>
      <c r="AW10659" s="27"/>
      <c r="AX10659" s="27"/>
      <c r="AY10659" s="27"/>
      <c r="AZ10659" s="27"/>
      <c r="BA10659" s="27"/>
      <c r="BB10659" s="27"/>
    </row>
    <row r="10660" spans="15:54" x14ac:dyDescent="0.3"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  <c r="Z10660" s="18"/>
      <c r="AA10660" s="18"/>
      <c r="AB10660" s="18"/>
      <c r="AC10660" s="18"/>
      <c r="AD10660" s="18"/>
      <c r="AE10660" s="18"/>
      <c r="AF10660" s="18"/>
      <c r="AG10660" s="18"/>
      <c r="AH10660" s="18"/>
    </row>
    <row r="10661" spans="15:54" x14ac:dyDescent="0.3"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  <c r="Z10661" s="18"/>
      <c r="AA10661" s="18"/>
      <c r="AB10661" s="18"/>
      <c r="AC10661" s="18"/>
      <c r="AD10661" s="18"/>
      <c r="AE10661" s="18"/>
      <c r="AF10661" s="18"/>
      <c r="AG10661" s="18"/>
      <c r="AH10661" s="18"/>
      <c r="AI10661" s="24"/>
      <c r="AJ10661" s="24"/>
      <c r="AK10661" s="24"/>
      <c r="AL10661" s="27"/>
      <c r="AM10661" s="27"/>
      <c r="AN10661" s="27"/>
      <c r="AO10661" s="27"/>
      <c r="AP10661" s="27"/>
      <c r="AQ10661" s="27"/>
      <c r="AR10661" s="27"/>
      <c r="AS10661" s="27"/>
      <c r="AT10661" s="27"/>
      <c r="AU10661" s="27"/>
      <c r="AV10661" s="27"/>
      <c r="AW10661" s="27"/>
      <c r="AX10661" s="27"/>
      <c r="AY10661" s="27"/>
      <c r="AZ10661" s="27"/>
      <c r="BA10661" s="27"/>
      <c r="BB10661" s="27"/>
    </row>
    <row r="10662" spans="15:54" x14ac:dyDescent="0.3"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  <c r="Z10662" s="18"/>
      <c r="AA10662" s="18"/>
      <c r="AB10662" s="18"/>
      <c r="AC10662" s="18"/>
      <c r="AD10662" s="18"/>
      <c r="AE10662" s="18"/>
      <c r="AF10662" s="18"/>
      <c r="AG10662" s="18"/>
      <c r="AH10662" s="18"/>
      <c r="AI10662" s="24"/>
      <c r="AJ10662" s="24"/>
      <c r="AK10662" s="24"/>
      <c r="AL10662" s="27"/>
      <c r="AM10662" s="27"/>
      <c r="AN10662" s="27"/>
      <c r="AO10662" s="27"/>
      <c r="AP10662" s="27"/>
      <c r="AQ10662" s="27"/>
      <c r="AR10662" s="27"/>
      <c r="AS10662" s="27"/>
      <c r="AT10662" s="27"/>
      <c r="AU10662" s="27"/>
      <c r="AV10662" s="27"/>
      <c r="AW10662" s="27"/>
      <c r="AX10662" s="27"/>
      <c r="AY10662" s="27"/>
      <c r="AZ10662" s="27"/>
      <c r="BA10662" s="27"/>
      <c r="BB10662" s="27"/>
    </row>
    <row r="10663" spans="15:54" x14ac:dyDescent="0.3"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  <c r="Z10663" s="18"/>
      <c r="AA10663" s="18"/>
      <c r="AB10663" s="18"/>
      <c r="AC10663" s="18"/>
      <c r="AD10663" s="18"/>
      <c r="AE10663" s="18"/>
      <c r="AF10663" s="18"/>
      <c r="AG10663" s="18"/>
      <c r="AH10663" s="18"/>
      <c r="AI10663" s="24"/>
      <c r="AJ10663" s="24"/>
      <c r="AK10663" s="24"/>
      <c r="AL10663" s="27"/>
      <c r="AM10663" s="27"/>
      <c r="AN10663" s="27"/>
      <c r="AO10663" s="27"/>
      <c r="AP10663" s="27"/>
      <c r="AQ10663" s="27"/>
      <c r="AR10663" s="27"/>
      <c r="AS10663" s="27"/>
      <c r="AT10663" s="27"/>
      <c r="AU10663" s="27"/>
      <c r="AV10663" s="27"/>
      <c r="AW10663" s="27"/>
      <c r="AX10663" s="27"/>
      <c r="AY10663" s="27"/>
      <c r="AZ10663" s="27"/>
      <c r="BA10663" s="27"/>
      <c r="BB10663" s="27"/>
    </row>
    <row r="10664" spans="15:54" x14ac:dyDescent="0.3"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  <c r="Z10664" s="18"/>
      <c r="AA10664" s="18"/>
      <c r="AB10664" s="18"/>
      <c r="AC10664" s="18"/>
      <c r="AD10664" s="18"/>
      <c r="AE10664" s="18"/>
      <c r="AF10664" s="18"/>
      <c r="AG10664" s="18"/>
      <c r="AH10664" s="18"/>
      <c r="AI10664" s="24"/>
      <c r="AJ10664" s="24"/>
      <c r="AK10664" s="24"/>
      <c r="AL10664" s="27"/>
      <c r="AM10664" s="27"/>
      <c r="AN10664" s="27"/>
      <c r="AO10664" s="27"/>
      <c r="AP10664" s="27"/>
      <c r="AQ10664" s="27"/>
      <c r="AR10664" s="27"/>
      <c r="AS10664" s="27"/>
      <c r="AT10664" s="27"/>
      <c r="AU10664" s="27"/>
      <c r="AV10664" s="27"/>
      <c r="AW10664" s="27"/>
      <c r="AX10664" s="27"/>
      <c r="AY10664" s="27"/>
      <c r="AZ10664" s="27"/>
      <c r="BA10664" s="27"/>
      <c r="BB10664" s="27"/>
    </row>
    <row r="10665" spans="15:54" x14ac:dyDescent="0.3"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  <c r="Z10665" s="18"/>
      <c r="AA10665" s="18"/>
      <c r="AB10665" s="18"/>
      <c r="AC10665" s="18"/>
      <c r="AD10665" s="18"/>
      <c r="AE10665" s="18"/>
      <c r="AF10665" s="18"/>
      <c r="AG10665" s="18"/>
      <c r="AH10665" s="18"/>
      <c r="AI10665" s="24"/>
      <c r="AJ10665" s="24"/>
      <c r="AK10665" s="24"/>
      <c r="AL10665" s="27"/>
      <c r="AM10665" s="27"/>
      <c r="AN10665" s="27"/>
      <c r="AO10665" s="27"/>
      <c r="AP10665" s="27"/>
      <c r="AQ10665" s="27"/>
      <c r="AR10665" s="27"/>
      <c r="AS10665" s="27"/>
      <c r="AT10665" s="27"/>
      <c r="AU10665" s="27"/>
      <c r="AV10665" s="27"/>
      <c r="AW10665" s="27"/>
      <c r="AX10665" s="27"/>
      <c r="AY10665" s="27"/>
      <c r="AZ10665" s="27"/>
      <c r="BA10665" s="27"/>
      <c r="BB10665" s="27"/>
    </row>
    <row r="10666" spans="15:54" ht="21" x14ac:dyDescent="0.3"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  <c r="Z10666" s="18"/>
      <c r="AA10666" s="18"/>
      <c r="AB10666" s="18"/>
      <c r="AC10666" s="18"/>
      <c r="AD10666" s="18"/>
      <c r="AE10666" s="18"/>
      <c r="AF10666" s="18"/>
      <c r="AG10666" s="18"/>
      <c r="AH10666" s="18"/>
      <c r="AI10666" s="26"/>
      <c r="AJ10666" s="142"/>
      <c r="AK10666" s="142"/>
      <c r="AL10666" s="26"/>
      <c r="AM10666" s="26"/>
      <c r="AN10666" s="26"/>
      <c r="AO10666" s="26"/>
      <c r="AP10666" s="26"/>
      <c r="AQ10666" s="26"/>
      <c r="AR10666" s="26"/>
      <c r="AS10666" s="26"/>
      <c r="AT10666" s="26"/>
      <c r="AU10666" s="26"/>
      <c r="AV10666" s="26"/>
      <c r="AW10666" s="26"/>
      <c r="AX10666" s="26"/>
      <c r="AY10666" s="26"/>
      <c r="AZ10666" s="26"/>
      <c r="BA10666" s="26"/>
      <c r="BB10666" s="26"/>
    </row>
    <row r="10667" spans="15:54" x14ac:dyDescent="0.3"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  <c r="Z10667" s="18"/>
      <c r="AA10667" s="18"/>
      <c r="AB10667" s="18"/>
      <c r="AC10667" s="18"/>
      <c r="AD10667" s="18"/>
      <c r="AE10667" s="18"/>
      <c r="AF10667" s="18"/>
      <c r="AG10667" s="18"/>
      <c r="AH10667" s="18"/>
      <c r="AI10667" s="24"/>
      <c r="AJ10667" s="24"/>
      <c r="AK10667" s="24"/>
      <c r="AL10667" s="27"/>
      <c r="AM10667" s="27"/>
      <c r="AN10667" s="27"/>
      <c r="AO10667" s="27"/>
      <c r="AP10667" s="27"/>
      <c r="AQ10667" s="27"/>
      <c r="AR10667" s="27"/>
      <c r="AS10667" s="27"/>
      <c r="AT10667" s="27"/>
      <c r="AU10667" s="27"/>
      <c r="AV10667" s="27"/>
      <c r="AW10667" s="27"/>
      <c r="AX10667" s="27"/>
      <c r="AY10667" s="27"/>
      <c r="AZ10667" s="27"/>
      <c r="BA10667" s="27"/>
      <c r="BB10667" s="27"/>
    </row>
    <row r="10668" spans="15:54" x14ac:dyDescent="0.3"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  <c r="AA10668" s="18"/>
      <c r="AB10668" s="18"/>
      <c r="AC10668" s="18"/>
      <c r="AD10668" s="18"/>
      <c r="AE10668" s="18"/>
      <c r="AF10668" s="18"/>
      <c r="AG10668" s="18"/>
      <c r="AH10668" s="18"/>
      <c r="AI10668" s="24"/>
      <c r="AJ10668" s="24"/>
      <c r="AK10668" s="24"/>
      <c r="AL10668" s="27"/>
      <c r="AM10668" s="27"/>
      <c r="AN10668" s="27"/>
      <c r="AO10668" s="27"/>
      <c r="AP10668" s="27"/>
      <c r="AQ10668" s="27"/>
      <c r="AR10668" s="27"/>
      <c r="AS10668" s="27"/>
      <c r="AT10668" s="27"/>
      <c r="AU10668" s="27"/>
      <c r="AV10668" s="27"/>
      <c r="AW10668" s="27"/>
      <c r="AX10668" s="27"/>
      <c r="AY10668" s="27"/>
      <c r="AZ10668" s="27"/>
      <c r="BA10668" s="27"/>
      <c r="BB10668" s="27"/>
    </row>
    <row r="10669" spans="15:54" x14ac:dyDescent="0.3"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  <c r="Z10669" s="18"/>
      <c r="AA10669" s="18"/>
      <c r="AB10669" s="18"/>
      <c r="AC10669" s="18"/>
      <c r="AD10669" s="18"/>
      <c r="AE10669" s="18"/>
      <c r="AF10669" s="18"/>
      <c r="AG10669" s="18"/>
      <c r="AH10669" s="18"/>
      <c r="AI10669" s="24"/>
      <c r="AJ10669" s="24"/>
      <c r="AK10669" s="24"/>
      <c r="AL10669" s="27"/>
      <c r="AM10669" s="27"/>
      <c r="AN10669" s="27"/>
      <c r="AO10669" s="27"/>
      <c r="AP10669" s="27"/>
      <c r="AQ10669" s="27"/>
      <c r="AR10669" s="27"/>
      <c r="AS10669" s="27"/>
      <c r="AT10669" s="27"/>
      <c r="AU10669" s="27"/>
      <c r="AV10669" s="27"/>
      <c r="AW10669" s="27"/>
      <c r="AX10669" s="27"/>
      <c r="AY10669" s="27"/>
      <c r="AZ10669" s="27"/>
      <c r="BA10669" s="27"/>
      <c r="BB10669" s="27"/>
    </row>
    <row r="10670" spans="15:54" x14ac:dyDescent="0.3"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  <c r="Z10670" s="18"/>
      <c r="AA10670" s="18"/>
      <c r="AB10670" s="18"/>
      <c r="AC10670" s="18"/>
      <c r="AD10670" s="18"/>
      <c r="AE10670" s="18"/>
      <c r="AF10670" s="18"/>
      <c r="AG10670" s="18"/>
      <c r="AH10670" s="18"/>
      <c r="AI10670" s="24"/>
      <c r="AJ10670" s="24"/>
      <c r="AK10670" s="24"/>
      <c r="AL10670" s="27"/>
      <c r="AM10670" s="27"/>
      <c r="AN10670" s="27"/>
      <c r="AO10670" s="27"/>
      <c r="AP10670" s="27"/>
      <c r="AQ10670" s="27"/>
      <c r="AR10670" s="27"/>
      <c r="AS10670" s="27"/>
      <c r="AT10670" s="27"/>
      <c r="AU10670" s="27"/>
      <c r="AV10670" s="27"/>
      <c r="AW10670" s="27"/>
      <c r="AX10670" s="27"/>
      <c r="AY10670" s="27"/>
      <c r="AZ10670" s="27"/>
      <c r="BA10670" s="27"/>
      <c r="BB10670" s="27"/>
    </row>
    <row r="10671" spans="15:54" x14ac:dyDescent="0.3"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  <c r="Z10671" s="18"/>
      <c r="AA10671" s="18"/>
      <c r="AB10671" s="18"/>
      <c r="AC10671" s="18"/>
      <c r="AD10671" s="18"/>
      <c r="AE10671" s="18"/>
      <c r="AF10671" s="18"/>
      <c r="AG10671" s="18"/>
      <c r="AH10671" s="18"/>
      <c r="AI10671" s="24"/>
      <c r="AJ10671" s="24"/>
      <c r="AK10671" s="24"/>
      <c r="AL10671" s="27"/>
      <c r="AM10671" s="27"/>
      <c r="AN10671" s="27"/>
      <c r="AO10671" s="27"/>
      <c r="AP10671" s="27"/>
      <c r="AQ10671" s="27"/>
      <c r="AR10671" s="27"/>
      <c r="AS10671" s="27"/>
      <c r="AT10671" s="27"/>
      <c r="AU10671" s="27"/>
      <c r="AV10671" s="27"/>
      <c r="AW10671" s="27"/>
      <c r="AX10671" s="27"/>
      <c r="AY10671" s="27"/>
      <c r="AZ10671" s="27"/>
      <c r="BA10671" s="27"/>
      <c r="BB10671" s="27"/>
    </row>
    <row r="10672" spans="15:54" x14ac:dyDescent="0.3"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  <c r="Z10672" s="18"/>
      <c r="AA10672" s="18"/>
      <c r="AB10672" s="18"/>
      <c r="AC10672" s="18"/>
      <c r="AD10672" s="18"/>
      <c r="AE10672" s="18"/>
      <c r="AF10672" s="18"/>
      <c r="AG10672" s="18"/>
      <c r="AH10672" s="18"/>
      <c r="AI10672" s="24"/>
      <c r="AJ10672" s="24"/>
      <c r="AK10672" s="24"/>
      <c r="AL10672" s="27"/>
      <c r="AM10672" s="27"/>
      <c r="AN10672" s="27"/>
      <c r="AO10672" s="27"/>
      <c r="AP10672" s="27"/>
      <c r="AQ10672" s="27"/>
      <c r="AR10672" s="27"/>
      <c r="AS10672" s="27"/>
      <c r="AT10672" s="27"/>
      <c r="AU10672" s="27"/>
      <c r="AV10672" s="27"/>
      <c r="AW10672" s="27"/>
      <c r="AX10672" s="27"/>
      <c r="AY10672" s="27"/>
      <c r="AZ10672" s="27"/>
      <c r="BA10672" s="27"/>
      <c r="BB10672" s="27"/>
    </row>
    <row r="10673" spans="15:54" x14ac:dyDescent="0.3"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  <c r="Z10673" s="18"/>
      <c r="AA10673" s="18"/>
      <c r="AB10673" s="18"/>
      <c r="AC10673" s="18"/>
      <c r="AD10673" s="18"/>
      <c r="AE10673" s="18"/>
      <c r="AF10673" s="18"/>
      <c r="AG10673" s="18"/>
      <c r="AH10673" s="18"/>
      <c r="AI10673" s="24"/>
      <c r="AJ10673" s="24"/>
      <c r="AK10673" s="24"/>
      <c r="AL10673" s="27"/>
      <c r="AM10673" s="27"/>
      <c r="AN10673" s="27"/>
      <c r="AO10673" s="27"/>
      <c r="AP10673" s="27"/>
      <c r="AQ10673" s="27"/>
      <c r="AR10673" s="27"/>
      <c r="AS10673" s="27"/>
      <c r="AT10673" s="27"/>
      <c r="AU10673" s="27"/>
      <c r="AV10673" s="27"/>
      <c r="AW10673" s="27"/>
      <c r="AX10673" s="27"/>
      <c r="AY10673" s="27"/>
      <c r="AZ10673" s="27"/>
      <c r="BA10673" s="27"/>
      <c r="BB10673" s="27"/>
    </row>
    <row r="10674" spans="15:54" x14ac:dyDescent="0.3"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  <c r="Z10674" s="18"/>
      <c r="AA10674" s="18"/>
      <c r="AB10674" s="18"/>
      <c r="AC10674" s="18"/>
      <c r="AD10674" s="18"/>
      <c r="AE10674" s="18"/>
      <c r="AF10674" s="18"/>
      <c r="AG10674" s="18"/>
      <c r="AH10674" s="18"/>
      <c r="AI10674" s="24"/>
      <c r="AJ10674" s="24"/>
      <c r="AK10674" s="24"/>
      <c r="AL10674" s="27"/>
      <c r="AM10674" s="27"/>
      <c r="AN10674" s="27"/>
      <c r="AO10674" s="27"/>
      <c r="AP10674" s="27"/>
      <c r="AQ10674" s="27"/>
      <c r="AR10674" s="27"/>
      <c r="AS10674" s="27"/>
      <c r="AT10674" s="27"/>
      <c r="AU10674" s="27"/>
      <c r="AV10674" s="27"/>
      <c r="AW10674" s="27"/>
      <c r="AX10674" s="27"/>
      <c r="AY10674" s="27"/>
      <c r="AZ10674" s="27"/>
      <c r="BA10674" s="27"/>
      <c r="BB10674" s="27"/>
    </row>
    <row r="10675" spans="15:54" x14ac:dyDescent="0.3"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  <c r="Z10675" s="18"/>
      <c r="AA10675" s="18"/>
      <c r="AB10675" s="18"/>
      <c r="AC10675" s="18"/>
      <c r="AD10675" s="18"/>
      <c r="AE10675" s="18"/>
      <c r="AF10675" s="18"/>
      <c r="AG10675" s="18"/>
      <c r="AH10675" s="18"/>
      <c r="AI10675" s="24"/>
      <c r="AJ10675" s="24"/>
      <c r="AK10675" s="24"/>
      <c r="AL10675" s="27"/>
      <c r="AM10675" s="27"/>
      <c r="AN10675" s="27"/>
      <c r="AO10675" s="27"/>
      <c r="AP10675" s="27"/>
      <c r="AQ10675" s="27"/>
      <c r="AR10675" s="27"/>
      <c r="AS10675" s="27"/>
      <c r="AT10675" s="27"/>
      <c r="AU10675" s="27"/>
      <c r="AV10675" s="27"/>
      <c r="AW10675" s="27"/>
      <c r="AX10675" s="27"/>
      <c r="AY10675" s="27"/>
      <c r="AZ10675" s="27"/>
      <c r="BA10675" s="27"/>
      <c r="BB10675" s="27"/>
    </row>
    <row r="10676" spans="15:54" x14ac:dyDescent="0.3"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  <c r="Z10676" s="18"/>
      <c r="AA10676" s="18"/>
      <c r="AB10676" s="18"/>
      <c r="AC10676" s="18"/>
      <c r="AD10676" s="18"/>
      <c r="AE10676" s="18"/>
      <c r="AF10676" s="18"/>
      <c r="AG10676" s="18"/>
      <c r="AH10676" s="18"/>
      <c r="AI10676" s="24"/>
      <c r="AJ10676" s="24"/>
      <c r="AK10676" s="24"/>
      <c r="AL10676" s="27"/>
      <c r="AM10676" s="27"/>
      <c r="AN10676" s="27"/>
      <c r="AO10676" s="27"/>
      <c r="AP10676" s="27"/>
      <c r="AQ10676" s="27"/>
      <c r="AR10676" s="27"/>
      <c r="AS10676" s="27"/>
      <c r="AT10676" s="27"/>
      <c r="AU10676" s="27"/>
      <c r="AV10676" s="27"/>
      <c r="AW10676" s="27"/>
      <c r="AX10676" s="27"/>
      <c r="AY10676" s="27"/>
      <c r="AZ10676" s="27"/>
      <c r="BA10676" s="27"/>
      <c r="BB10676" s="27"/>
    </row>
    <row r="10677" spans="15:54" x14ac:dyDescent="0.3"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  <c r="Z10677" s="18"/>
      <c r="AA10677" s="18"/>
      <c r="AB10677" s="18"/>
      <c r="AC10677" s="18"/>
      <c r="AD10677" s="18"/>
      <c r="AE10677" s="18"/>
      <c r="AF10677" s="18"/>
      <c r="AG10677" s="18"/>
      <c r="AH10677" s="18"/>
      <c r="AI10677" s="24"/>
      <c r="AJ10677" s="24"/>
      <c r="AK10677" s="24"/>
      <c r="AL10677" s="27"/>
      <c r="AM10677" s="27"/>
      <c r="AN10677" s="27"/>
      <c r="AO10677" s="27"/>
      <c r="AP10677" s="27"/>
      <c r="AQ10677" s="27"/>
      <c r="AR10677" s="27"/>
      <c r="AS10677" s="27"/>
      <c r="AT10677" s="27"/>
      <c r="AU10677" s="27"/>
      <c r="AV10677" s="27"/>
      <c r="AW10677" s="27"/>
      <c r="AX10677" s="27"/>
      <c r="AY10677" s="27"/>
      <c r="AZ10677" s="27"/>
      <c r="BA10677" s="27"/>
      <c r="BB10677" s="27"/>
    </row>
    <row r="10678" spans="15:54" x14ac:dyDescent="0.3"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  <c r="Z10678" s="18"/>
      <c r="AA10678" s="18"/>
      <c r="AB10678" s="18"/>
      <c r="AC10678" s="18"/>
      <c r="AD10678" s="18"/>
      <c r="AE10678" s="18"/>
      <c r="AF10678" s="18"/>
      <c r="AG10678" s="18"/>
      <c r="AH10678" s="18"/>
    </row>
    <row r="10679" spans="15:54" x14ac:dyDescent="0.3"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  <c r="Z10679" s="18"/>
      <c r="AA10679" s="18"/>
      <c r="AB10679" s="18"/>
      <c r="AC10679" s="18"/>
      <c r="AD10679" s="18"/>
      <c r="AE10679" s="18"/>
      <c r="AF10679" s="18"/>
      <c r="AG10679" s="18"/>
      <c r="AH10679" s="18"/>
      <c r="AI10679" s="24"/>
      <c r="AJ10679" s="24"/>
      <c r="AK10679" s="24"/>
      <c r="AL10679" s="27"/>
      <c r="AM10679" s="27"/>
      <c r="AN10679" s="27"/>
      <c r="AO10679" s="27"/>
      <c r="AP10679" s="27"/>
      <c r="AQ10679" s="27"/>
      <c r="AR10679" s="27"/>
      <c r="AS10679" s="27"/>
      <c r="AT10679" s="27"/>
      <c r="AU10679" s="27"/>
      <c r="AV10679" s="27"/>
      <c r="AW10679" s="27"/>
      <c r="AX10679" s="27"/>
      <c r="AY10679" s="27"/>
      <c r="AZ10679" s="27"/>
      <c r="BA10679" s="27"/>
      <c r="BB10679" s="27"/>
    </row>
    <row r="10680" spans="15:54" x14ac:dyDescent="0.3"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  <c r="Z10680" s="18"/>
      <c r="AA10680" s="18"/>
      <c r="AB10680" s="18"/>
      <c r="AC10680" s="18"/>
      <c r="AD10680" s="18"/>
      <c r="AE10680" s="18"/>
      <c r="AF10680" s="18"/>
      <c r="AG10680" s="18"/>
      <c r="AH10680" s="18"/>
      <c r="AI10680" s="24"/>
      <c r="AJ10680" s="24"/>
      <c r="AK10680" s="24"/>
      <c r="AL10680" s="27"/>
      <c r="AM10680" s="27"/>
      <c r="AN10680" s="27"/>
      <c r="AO10680" s="27"/>
      <c r="AP10680" s="27"/>
      <c r="AQ10680" s="27"/>
      <c r="AR10680" s="27"/>
      <c r="AS10680" s="27"/>
      <c r="AT10680" s="27"/>
      <c r="AU10680" s="27"/>
      <c r="AV10680" s="27"/>
      <c r="AW10680" s="27"/>
      <c r="AX10680" s="27"/>
      <c r="AY10680" s="27"/>
      <c r="AZ10680" s="27"/>
      <c r="BA10680" s="27"/>
      <c r="BB10680" s="27"/>
    </row>
    <row r="10681" spans="15:54" x14ac:dyDescent="0.3"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  <c r="Z10681" s="18"/>
      <c r="AA10681" s="18"/>
      <c r="AB10681" s="18"/>
      <c r="AC10681" s="18"/>
      <c r="AD10681" s="18"/>
      <c r="AE10681" s="18"/>
      <c r="AF10681" s="18"/>
      <c r="AG10681" s="18"/>
      <c r="AH10681" s="18"/>
      <c r="AI10681" s="24"/>
      <c r="AJ10681" s="24"/>
      <c r="AK10681" s="24"/>
      <c r="AL10681" s="27"/>
      <c r="AM10681" s="27"/>
      <c r="AN10681" s="27"/>
      <c r="AO10681" s="27"/>
      <c r="AP10681" s="27"/>
      <c r="AQ10681" s="27"/>
      <c r="AR10681" s="27"/>
      <c r="AS10681" s="27"/>
      <c r="AT10681" s="27"/>
      <c r="AU10681" s="27"/>
      <c r="AV10681" s="27"/>
      <c r="AW10681" s="27"/>
      <c r="AX10681" s="27"/>
      <c r="AY10681" s="27"/>
      <c r="AZ10681" s="27"/>
      <c r="BA10681" s="27"/>
      <c r="BB10681" s="27"/>
    </row>
    <row r="10682" spans="15:54" x14ac:dyDescent="0.3"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  <c r="Z10682" s="18"/>
      <c r="AA10682" s="18"/>
      <c r="AB10682" s="18"/>
      <c r="AC10682" s="18"/>
      <c r="AD10682" s="18"/>
      <c r="AE10682" s="18"/>
      <c r="AF10682" s="18"/>
      <c r="AG10682" s="18"/>
      <c r="AH10682" s="18"/>
      <c r="AI10682" s="24"/>
      <c r="AJ10682" s="24"/>
      <c r="AK10682" s="24"/>
      <c r="AL10682" s="27"/>
      <c r="AM10682" s="27"/>
      <c r="AN10682" s="27"/>
      <c r="AO10682" s="27"/>
      <c r="AP10682" s="27"/>
      <c r="AQ10682" s="27"/>
      <c r="AR10682" s="27"/>
      <c r="AS10682" s="27"/>
      <c r="AT10682" s="27"/>
      <c r="AU10682" s="27"/>
      <c r="AV10682" s="27"/>
      <c r="AW10682" s="27"/>
      <c r="AX10682" s="27"/>
      <c r="AY10682" s="27"/>
      <c r="AZ10682" s="27"/>
      <c r="BA10682" s="27"/>
      <c r="BB10682" s="27"/>
    </row>
    <row r="10683" spans="15:54" x14ac:dyDescent="0.3"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  <c r="Z10683" s="18"/>
      <c r="AA10683" s="18"/>
      <c r="AB10683" s="18"/>
      <c r="AC10683" s="18"/>
      <c r="AD10683" s="18"/>
      <c r="AE10683" s="18"/>
      <c r="AF10683" s="18"/>
      <c r="AG10683" s="18"/>
      <c r="AH10683" s="18"/>
    </row>
    <row r="10684" spans="15:54" x14ac:dyDescent="0.3"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  <c r="Z10684" s="18"/>
      <c r="AA10684" s="18"/>
      <c r="AB10684" s="18"/>
      <c r="AC10684" s="18"/>
      <c r="AD10684" s="18"/>
      <c r="AE10684" s="18"/>
      <c r="AF10684" s="18"/>
      <c r="AG10684" s="18"/>
      <c r="AH10684" s="18"/>
      <c r="AI10684" s="24"/>
      <c r="AJ10684" s="24"/>
      <c r="AK10684" s="24"/>
      <c r="AL10684" s="27"/>
      <c r="AM10684" s="27"/>
      <c r="AN10684" s="27"/>
      <c r="AO10684" s="27"/>
      <c r="AP10684" s="27"/>
      <c r="AQ10684" s="27"/>
      <c r="AR10684" s="27"/>
      <c r="AS10684" s="27"/>
      <c r="AT10684" s="27"/>
      <c r="AU10684" s="27"/>
      <c r="AV10684" s="27"/>
      <c r="AW10684" s="27"/>
      <c r="AX10684" s="27"/>
      <c r="AY10684" s="27"/>
      <c r="AZ10684" s="27"/>
      <c r="BA10684" s="27"/>
      <c r="BB10684" s="27"/>
    </row>
    <row r="10685" spans="15:54" x14ac:dyDescent="0.3"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  <c r="Z10685" s="18"/>
      <c r="AA10685" s="18"/>
      <c r="AB10685" s="18"/>
      <c r="AC10685" s="18"/>
      <c r="AD10685" s="18"/>
      <c r="AE10685" s="18"/>
      <c r="AF10685" s="18"/>
      <c r="AG10685" s="18"/>
      <c r="AH10685" s="18"/>
      <c r="AI10685" s="24"/>
      <c r="AJ10685" s="24"/>
      <c r="AK10685" s="24"/>
      <c r="AL10685" s="27"/>
      <c r="AM10685" s="27"/>
      <c r="AN10685" s="27"/>
      <c r="AO10685" s="27"/>
      <c r="AP10685" s="27"/>
      <c r="AQ10685" s="27"/>
      <c r="AR10685" s="27"/>
      <c r="AS10685" s="27"/>
      <c r="AT10685" s="27"/>
      <c r="AU10685" s="27"/>
      <c r="AV10685" s="27"/>
      <c r="AW10685" s="27"/>
      <c r="AX10685" s="27"/>
      <c r="AY10685" s="27"/>
      <c r="AZ10685" s="27"/>
      <c r="BA10685" s="27"/>
      <c r="BB10685" s="27"/>
    </row>
    <row r="10686" spans="15:54" x14ac:dyDescent="0.3"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  <c r="Z10686" s="18"/>
      <c r="AA10686" s="18"/>
      <c r="AB10686" s="18"/>
      <c r="AC10686" s="18"/>
      <c r="AD10686" s="18"/>
      <c r="AE10686" s="18"/>
      <c r="AF10686" s="18"/>
      <c r="AG10686" s="18"/>
      <c r="AH10686" s="18"/>
      <c r="AI10686" s="24"/>
      <c r="AJ10686" s="24"/>
      <c r="AK10686" s="24"/>
      <c r="AL10686" s="27"/>
      <c r="AM10686" s="27"/>
      <c r="AN10686" s="27"/>
      <c r="AO10686" s="27"/>
      <c r="AP10686" s="27"/>
      <c r="AQ10686" s="27"/>
      <c r="AR10686" s="27"/>
      <c r="AS10686" s="27"/>
      <c r="AT10686" s="27"/>
      <c r="AU10686" s="27"/>
      <c r="AV10686" s="27"/>
      <c r="AW10686" s="27"/>
      <c r="AX10686" s="27"/>
      <c r="AY10686" s="27"/>
      <c r="AZ10686" s="27"/>
      <c r="BA10686" s="27"/>
      <c r="BB10686" s="27"/>
    </row>
    <row r="10687" spans="15:54" x14ac:dyDescent="0.3"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  <c r="Z10687" s="18"/>
      <c r="AA10687" s="18"/>
      <c r="AB10687" s="18"/>
      <c r="AC10687" s="18"/>
      <c r="AD10687" s="18"/>
      <c r="AE10687" s="18"/>
      <c r="AF10687" s="18"/>
      <c r="AG10687" s="18"/>
      <c r="AH10687" s="18"/>
      <c r="AI10687" s="24"/>
      <c r="AJ10687" s="24"/>
      <c r="AK10687" s="24"/>
      <c r="AL10687" s="27"/>
      <c r="AM10687" s="27"/>
      <c r="AN10687" s="27"/>
      <c r="AO10687" s="27"/>
      <c r="AP10687" s="27"/>
      <c r="AQ10687" s="27"/>
      <c r="AR10687" s="27"/>
      <c r="AS10687" s="27"/>
      <c r="AT10687" s="27"/>
      <c r="AU10687" s="27"/>
      <c r="AV10687" s="27"/>
      <c r="AW10687" s="27"/>
      <c r="AX10687" s="27"/>
      <c r="AY10687" s="27"/>
      <c r="AZ10687" s="27"/>
      <c r="BA10687" s="27"/>
      <c r="BB10687" s="27"/>
    </row>
    <row r="10688" spans="15:54" x14ac:dyDescent="0.3"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  <c r="AA10688" s="18"/>
      <c r="AB10688" s="18"/>
      <c r="AC10688" s="18"/>
      <c r="AD10688" s="18"/>
      <c r="AE10688" s="18"/>
      <c r="AF10688" s="18"/>
      <c r="AG10688" s="18"/>
      <c r="AH10688" s="18"/>
      <c r="AI10688" s="24"/>
      <c r="AJ10688" s="24"/>
      <c r="AK10688" s="24"/>
      <c r="AL10688" s="27"/>
      <c r="AM10688" s="27"/>
      <c r="AN10688" s="27"/>
      <c r="AO10688" s="27"/>
      <c r="AP10688" s="27"/>
      <c r="AQ10688" s="27"/>
      <c r="AR10688" s="27"/>
      <c r="AS10688" s="27"/>
      <c r="AT10688" s="27"/>
      <c r="AU10688" s="27"/>
      <c r="AV10688" s="27"/>
      <c r="AW10688" s="27"/>
      <c r="AX10688" s="27"/>
      <c r="AY10688" s="27"/>
      <c r="AZ10688" s="27"/>
      <c r="BA10688" s="27"/>
      <c r="BB10688" s="27"/>
    </row>
    <row r="10689" spans="15:54" ht="21" x14ac:dyDescent="0.3"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  <c r="Z10689" s="18"/>
      <c r="AA10689" s="18"/>
      <c r="AB10689" s="18"/>
      <c r="AC10689" s="18"/>
      <c r="AD10689" s="18"/>
      <c r="AE10689" s="18"/>
      <c r="AF10689" s="18"/>
      <c r="AG10689" s="18"/>
      <c r="AH10689" s="18"/>
      <c r="AI10689" s="26"/>
      <c r="AJ10689" s="142"/>
      <c r="AK10689" s="142"/>
      <c r="AL10689" s="26"/>
      <c r="AM10689" s="26"/>
      <c r="AN10689" s="26"/>
      <c r="AO10689" s="26"/>
      <c r="AP10689" s="26"/>
      <c r="AQ10689" s="26"/>
      <c r="AR10689" s="26"/>
      <c r="AS10689" s="26"/>
      <c r="AT10689" s="26"/>
      <c r="AU10689" s="26"/>
      <c r="AV10689" s="26"/>
      <c r="AW10689" s="26"/>
      <c r="AX10689" s="26"/>
      <c r="AY10689" s="26"/>
      <c r="AZ10689" s="26"/>
      <c r="BA10689" s="26"/>
      <c r="BB10689" s="26"/>
    </row>
    <row r="10690" spans="15:54" x14ac:dyDescent="0.3"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  <c r="Z10690" s="18"/>
      <c r="AA10690" s="18"/>
      <c r="AB10690" s="18"/>
      <c r="AC10690" s="18"/>
      <c r="AD10690" s="18"/>
      <c r="AE10690" s="18"/>
      <c r="AF10690" s="18"/>
      <c r="AG10690" s="18"/>
      <c r="AH10690" s="18"/>
      <c r="AI10690" s="24"/>
      <c r="AJ10690" s="24"/>
      <c r="AK10690" s="24"/>
      <c r="AL10690" s="27"/>
      <c r="AM10690" s="27"/>
      <c r="AN10690" s="27"/>
      <c r="AO10690" s="27"/>
      <c r="AP10690" s="27"/>
      <c r="AQ10690" s="27"/>
      <c r="AR10690" s="27"/>
      <c r="AS10690" s="27"/>
      <c r="AT10690" s="27"/>
      <c r="AU10690" s="27"/>
      <c r="AV10690" s="27"/>
      <c r="AW10690" s="27"/>
      <c r="AX10690" s="27"/>
      <c r="AY10690" s="27"/>
      <c r="AZ10690" s="27"/>
      <c r="BA10690" s="27"/>
      <c r="BB10690" s="27"/>
    </row>
    <row r="10691" spans="15:54" x14ac:dyDescent="0.3"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  <c r="Z10691" s="18"/>
      <c r="AA10691" s="18"/>
      <c r="AB10691" s="18"/>
      <c r="AC10691" s="18"/>
      <c r="AD10691" s="18"/>
      <c r="AE10691" s="18"/>
      <c r="AF10691" s="18"/>
      <c r="AG10691" s="18"/>
      <c r="AH10691" s="18"/>
      <c r="AI10691" s="24"/>
      <c r="AJ10691" s="24"/>
      <c r="AK10691" s="24"/>
      <c r="AL10691" s="27"/>
      <c r="AM10691" s="27"/>
      <c r="AN10691" s="27"/>
      <c r="AO10691" s="27"/>
      <c r="AP10691" s="27"/>
      <c r="AQ10691" s="27"/>
      <c r="AR10691" s="27"/>
      <c r="AS10691" s="27"/>
      <c r="AT10691" s="27"/>
      <c r="AU10691" s="27"/>
      <c r="AV10691" s="27"/>
      <c r="AW10691" s="27"/>
      <c r="AX10691" s="27"/>
      <c r="AY10691" s="27"/>
      <c r="AZ10691" s="27"/>
      <c r="BA10691" s="27"/>
      <c r="BB10691" s="27"/>
    </row>
    <row r="10692" spans="15:54" x14ac:dyDescent="0.3"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  <c r="Z10692" s="18"/>
      <c r="AA10692" s="18"/>
      <c r="AB10692" s="18"/>
      <c r="AC10692" s="18"/>
      <c r="AD10692" s="18"/>
      <c r="AE10692" s="18"/>
      <c r="AF10692" s="18"/>
      <c r="AG10692" s="18"/>
      <c r="AH10692" s="18"/>
      <c r="AI10692" s="24"/>
      <c r="AJ10692" s="24"/>
      <c r="AK10692" s="24"/>
      <c r="AL10692" s="27"/>
      <c r="AM10692" s="27"/>
      <c r="AN10692" s="27"/>
      <c r="AO10692" s="27"/>
      <c r="AP10692" s="27"/>
      <c r="AQ10692" s="27"/>
      <c r="AR10692" s="27"/>
      <c r="AS10692" s="27"/>
      <c r="AT10692" s="27"/>
      <c r="AU10692" s="27"/>
      <c r="AV10692" s="27"/>
      <c r="AW10692" s="27"/>
      <c r="AX10692" s="27"/>
      <c r="AY10692" s="27"/>
      <c r="AZ10692" s="27"/>
      <c r="BA10692" s="27"/>
      <c r="BB10692" s="27"/>
    </row>
    <row r="10693" spans="15:54" x14ac:dyDescent="0.3"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  <c r="Z10693" s="18"/>
      <c r="AA10693" s="18"/>
      <c r="AB10693" s="18"/>
      <c r="AC10693" s="18"/>
      <c r="AD10693" s="18"/>
      <c r="AE10693" s="18"/>
      <c r="AF10693" s="18"/>
      <c r="AG10693" s="18"/>
      <c r="AH10693" s="18"/>
      <c r="AI10693" s="24"/>
      <c r="AJ10693" s="24"/>
      <c r="AK10693" s="24"/>
      <c r="AL10693" s="27"/>
      <c r="AM10693" s="27"/>
      <c r="AN10693" s="27"/>
      <c r="AO10693" s="27"/>
      <c r="AP10693" s="27"/>
      <c r="AQ10693" s="27"/>
      <c r="AR10693" s="27"/>
      <c r="AS10693" s="27"/>
      <c r="AT10693" s="27"/>
      <c r="AU10693" s="27"/>
      <c r="AV10693" s="27"/>
      <c r="AW10693" s="27"/>
      <c r="AX10693" s="27"/>
      <c r="AY10693" s="27"/>
      <c r="AZ10693" s="27"/>
      <c r="BA10693" s="27"/>
      <c r="BB10693" s="27"/>
    </row>
    <row r="10694" spans="15:54" x14ac:dyDescent="0.3"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  <c r="Z10694" s="18"/>
      <c r="AA10694" s="18"/>
      <c r="AB10694" s="18"/>
      <c r="AC10694" s="18"/>
      <c r="AD10694" s="18"/>
      <c r="AE10694" s="18"/>
      <c r="AF10694" s="18"/>
      <c r="AG10694" s="18"/>
      <c r="AH10694" s="18"/>
      <c r="AI10694" s="24"/>
      <c r="AJ10694" s="24"/>
      <c r="AK10694" s="24"/>
      <c r="AL10694" s="27"/>
      <c r="AM10694" s="27"/>
      <c r="AN10694" s="27"/>
      <c r="AO10694" s="27"/>
      <c r="AP10694" s="27"/>
      <c r="AQ10694" s="27"/>
      <c r="AR10694" s="27"/>
      <c r="AS10694" s="27"/>
      <c r="AT10694" s="27"/>
      <c r="AU10694" s="27"/>
      <c r="AV10694" s="27"/>
      <c r="AW10694" s="27"/>
      <c r="AX10694" s="27"/>
      <c r="AY10694" s="27"/>
      <c r="AZ10694" s="27"/>
      <c r="BA10694" s="27"/>
      <c r="BB10694" s="27"/>
    </row>
    <row r="10695" spans="15:54" x14ac:dyDescent="0.3"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  <c r="Z10695" s="18"/>
      <c r="AA10695" s="18"/>
      <c r="AB10695" s="18"/>
      <c r="AC10695" s="18"/>
      <c r="AD10695" s="18"/>
      <c r="AE10695" s="18"/>
      <c r="AF10695" s="18"/>
      <c r="AG10695" s="18"/>
      <c r="AH10695" s="18"/>
      <c r="AI10695" s="24"/>
      <c r="AJ10695" s="24"/>
      <c r="AK10695" s="24"/>
      <c r="AL10695" s="27"/>
      <c r="AM10695" s="27"/>
      <c r="AN10695" s="27"/>
      <c r="AO10695" s="27"/>
      <c r="AP10695" s="27"/>
      <c r="AQ10695" s="27"/>
      <c r="AR10695" s="27"/>
      <c r="AS10695" s="27"/>
      <c r="AT10695" s="27"/>
      <c r="AU10695" s="27"/>
      <c r="AV10695" s="27"/>
      <c r="AW10695" s="27"/>
      <c r="AX10695" s="27"/>
      <c r="AY10695" s="27"/>
      <c r="AZ10695" s="27"/>
      <c r="BA10695" s="27"/>
      <c r="BB10695" s="27"/>
    </row>
    <row r="10696" spans="15:54" x14ac:dyDescent="0.3"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  <c r="AA10696" s="18"/>
      <c r="AB10696" s="18"/>
      <c r="AC10696" s="18"/>
      <c r="AD10696" s="18"/>
      <c r="AE10696" s="18"/>
      <c r="AF10696" s="18"/>
      <c r="AG10696" s="18"/>
      <c r="AH10696" s="18"/>
      <c r="AI10696" s="24"/>
      <c r="AJ10696" s="24"/>
      <c r="AK10696" s="24"/>
      <c r="AL10696" s="27"/>
      <c r="AM10696" s="27"/>
      <c r="AN10696" s="27"/>
      <c r="AO10696" s="27"/>
      <c r="AP10696" s="27"/>
      <c r="AQ10696" s="27"/>
      <c r="AR10696" s="27"/>
      <c r="AS10696" s="27"/>
      <c r="AT10696" s="27"/>
      <c r="AU10696" s="27"/>
      <c r="AV10696" s="27"/>
      <c r="AW10696" s="27"/>
      <c r="AX10696" s="27"/>
      <c r="AY10696" s="27"/>
      <c r="AZ10696" s="27"/>
      <c r="BA10696" s="27"/>
      <c r="BB10696" s="27"/>
    </row>
    <row r="10697" spans="15:54" x14ac:dyDescent="0.3"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  <c r="Z10697" s="18"/>
      <c r="AA10697" s="18"/>
      <c r="AB10697" s="18"/>
      <c r="AC10697" s="18"/>
      <c r="AD10697" s="18"/>
      <c r="AE10697" s="18"/>
      <c r="AF10697" s="18"/>
      <c r="AG10697" s="18"/>
      <c r="AH10697" s="18"/>
      <c r="AI10697" s="24"/>
      <c r="AJ10697" s="24"/>
      <c r="AK10697" s="24"/>
      <c r="AL10697" s="27"/>
      <c r="AM10697" s="27"/>
      <c r="AN10697" s="27"/>
      <c r="AO10697" s="27"/>
      <c r="AP10697" s="27"/>
      <c r="AQ10697" s="27"/>
      <c r="AR10697" s="27"/>
      <c r="AS10697" s="27"/>
      <c r="AT10697" s="27"/>
      <c r="AU10697" s="27"/>
      <c r="AV10697" s="27"/>
      <c r="AW10697" s="27"/>
      <c r="AX10697" s="27"/>
      <c r="AY10697" s="27"/>
      <c r="AZ10697" s="27"/>
      <c r="BA10697" s="27"/>
      <c r="BB10697" s="27"/>
    </row>
    <row r="10698" spans="15:54" x14ac:dyDescent="0.3"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  <c r="Z10698" s="18"/>
      <c r="AA10698" s="18"/>
      <c r="AB10698" s="18"/>
      <c r="AC10698" s="18"/>
      <c r="AD10698" s="18"/>
      <c r="AE10698" s="18"/>
      <c r="AF10698" s="18"/>
      <c r="AG10698" s="18"/>
      <c r="AH10698" s="18"/>
      <c r="AI10698" s="24"/>
      <c r="AJ10698" s="24"/>
      <c r="AK10698" s="24"/>
      <c r="AL10698" s="27"/>
      <c r="AM10698" s="27"/>
      <c r="AN10698" s="27"/>
      <c r="AO10698" s="27"/>
      <c r="AP10698" s="27"/>
      <c r="AQ10698" s="27"/>
      <c r="AR10698" s="27"/>
      <c r="AS10698" s="27"/>
      <c r="AT10698" s="27"/>
      <c r="AU10698" s="27"/>
      <c r="AV10698" s="27"/>
      <c r="AW10698" s="27"/>
      <c r="AX10698" s="27"/>
      <c r="AY10698" s="27"/>
      <c r="AZ10698" s="27"/>
      <c r="BA10698" s="27"/>
      <c r="BB10698" s="27"/>
    </row>
    <row r="10699" spans="15:54" x14ac:dyDescent="0.3"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  <c r="Z10699" s="18"/>
      <c r="AA10699" s="18"/>
      <c r="AB10699" s="18"/>
      <c r="AC10699" s="18"/>
      <c r="AD10699" s="18"/>
      <c r="AE10699" s="18"/>
      <c r="AF10699" s="18"/>
      <c r="AG10699" s="18"/>
      <c r="AH10699" s="18"/>
      <c r="AI10699" s="24"/>
      <c r="AJ10699" s="24"/>
      <c r="AK10699" s="24"/>
      <c r="AL10699" s="27"/>
      <c r="AM10699" s="27"/>
      <c r="AN10699" s="27"/>
      <c r="AO10699" s="27"/>
      <c r="AP10699" s="27"/>
      <c r="AQ10699" s="27"/>
      <c r="AR10699" s="27"/>
      <c r="AS10699" s="27"/>
      <c r="AT10699" s="27"/>
      <c r="AU10699" s="27"/>
      <c r="AV10699" s="27"/>
      <c r="AW10699" s="27"/>
      <c r="AX10699" s="27"/>
      <c r="AY10699" s="27"/>
      <c r="AZ10699" s="27"/>
      <c r="BA10699" s="27"/>
      <c r="BB10699" s="27"/>
    </row>
    <row r="10700" spans="15:54" x14ac:dyDescent="0.3"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  <c r="Z10700" s="18"/>
      <c r="AA10700" s="18"/>
      <c r="AB10700" s="18"/>
      <c r="AC10700" s="18"/>
      <c r="AD10700" s="18"/>
      <c r="AE10700" s="18"/>
      <c r="AF10700" s="18"/>
      <c r="AG10700" s="18"/>
      <c r="AH10700" s="18"/>
      <c r="AI10700" s="24"/>
      <c r="AJ10700" s="24"/>
      <c r="AK10700" s="24"/>
      <c r="AL10700" s="27"/>
      <c r="AM10700" s="27"/>
      <c r="AN10700" s="27"/>
      <c r="AO10700" s="27"/>
      <c r="AP10700" s="27"/>
      <c r="AQ10700" s="27"/>
      <c r="AR10700" s="27"/>
      <c r="AS10700" s="27"/>
      <c r="AT10700" s="27"/>
      <c r="AU10700" s="27"/>
      <c r="AV10700" s="27"/>
      <c r="AW10700" s="27"/>
      <c r="AX10700" s="27"/>
      <c r="AY10700" s="27"/>
      <c r="AZ10700" s="27"/>
      <c r="BA10700" s="27"/>
      <c r="BB10700" s="27"/>
    </row>
    <row r="10701" spans="15:54" x14ac:dyDescent="0.3"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  <c r="Z10701" s="18"/>
      <c r="AA10701" s="18"/>
      <c r="AB10701" s="18"/>
      <c r="AC10701" s="18"/>
      <c r="AD10701" s="18"/>
      <c r="AE10701" s="18"/>
      <c r="AF10701" s="18"/>
      <c r="AG10701" s="18"/>
      <c r="AH10701" s="18"/>
    </row>
    <row r="10702" spans="15:54" x14ac:dyDescent="0.3"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  <c r="AA10702" s="18"/>
      <c r="AB10702" s="18"/>
      <c r="AC10702" s="18"/>
      <c r="AD10702" s="18"/>
      <c r="AE10702" s="18"/>
      <c r="AF10702" s="18"/>
      <c r="AG10702" s="18"/>
      <c r="AH10702" s="18"/>
      <c r="AI10702" s="24"/>
      <c r="AJ10702" s="24"/>
      <c r="AK10702" s="24"/>
      <c r="AL10702" s="27"/>
      <c r="AM10702" s="27"/>
      <c r="AN10702" s="27"/>
      <c r="AO10702" s="27"/>
      <c r="AP10702" s="27"/>
      <c r="AQ10702" s="27"/>
      <c r="AR10702" s="27"/>
      <c r="AS10702" s="27"/>
      <c r="AT10702" s="27"/>
      <c r="AU10702" s="27"/>
      <c r="AV10702" s="27"/>
      <c r="AW10702" s="27"/>
      <c r="AX10702" s="27"/>
      <c r="AY10702" s="27"/>
      <c r="AZ10702" s="27"/>
      <c r="BA10702" s="27"/>
      <c r="BB10702" s="27"/>
    </row>
    <row r="10703" spans="15:54" x14ac:dyDescent="0.3"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  <c r="Z10703" s="18"/>
      <c r="AA10703" s="18"/>
      <c r="AB10703" s="18"/>
      <c r="AC10703" s="18"/>
      <c r="AD10703" s="18"/>
      <c r="AE10703" s="18"/>
      <c r="AF10703" s="18"/>
      <c r="AG10703" s="18"/>
      <c r="AH10703" s="18"/>
      <c r="AI10703" s="24"/>
      <c r="AJ10703" s="24"/>
      <c r="AK10703" s="24"/>
      <c r="AL10703" s="27"/>
      <c r="AM10703" s="27"/>
      <c r="AN10703" s="27"/>
      <c r="AO10703" s="27"/>
      <c r="AP10703" s="27"/>
      <c r="AQ10703" s="27"/>
      <c r="AR10703" s="27"/>
      <c r="AS10703" s="27"/>
      <c r="AT10703" s="27"/>
      <c r="AU10703" s="27"/>
      <c r="AV10703" s="27"/>
      <c r="AW10703" s="27"/>
      <c r="AX10703" s="27"/>
      <c r="AY10703" s="27"/>
      <c r="AZ10703" s="27"/>
      <c r="BA10703" s="27"/>
      <c r="BB10703" s="27"/>
    </row>
    <row r="10704" spans="15:54" x14ac:dyDescent="0.3"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  <c r="AA10704" s="18"/>
      <c r="AB10704" s="18"/>
      <c r="AC10704" s="18"/>
      <c r="AD10704" s="18"/>
      <c r="AE10704" s="18"/>
      <c r="AF10704" s="18"/>
      <c r="AG10704" s="18"/>
      <c r="AH10704" s="18"/>
      <c r="AI10704" s="24"/>
      <c r="AJ10704" s="24"/>
      <c r="AK10704" s="24"/>
      <c r="AL10704" s="27"/>
      <c r="AM10704" s="27"/>
      <c r="AN10704" s="27"/>
      <c r="AO10704" s="27"/>
      <c r="AP10704" s="27"/>
      <c r="AQ10704" s="27"/>
      <c r="AR10704" s="27"/>
      <c r="AS10704" s="27"/>
      <c r="AT10704" s="27"/>
      <c r="AU10704" s="27"/>
      <c r="AV10704" s="27"/>
      <c r="AW10704" s="27"/>
      <c r="AX10704" s="27"/>
      <c r="AY10704" s="27"/>
      <c r="AZ10704" s="27"/>
      <c r="BA10704" s="27"/>
      <c r="BB10704" s="27"/>
    </row>
    <row r="10705" spans="15:54" x14ac:dyDescent="0.3"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  <c r="Z10705" s="18"/>
      <c r="AA10705" s="18"/>
      <c r="AB10705" s="18"/>
      <c r="AC10705" s="18"/>
      <c r="AD10705" s="18"/>
      <c r="AE10705" s="18"/>
      <c r="AF10705" s="18"/>
      <c r="AG10705" s="18"/>
      <c r="AH10705" s="18"/>
      <c r="AI10705" s="24"/>
      <c r="AJ10705" s="24"/>
      <c r="AK10705" s="24"/>
      <c r="AL10705" s="27"/>
      <c r="AM10705" s="27"/>
      <c r="AN10705" s="27"/>
      <c r="AO10705" s="27"/>
      <c r="AP10705" s="27"/>
      <c r="AQ10705" s="27"/>
      <c r="AR10705" s="27"/>
      <c r="AS10705" s="27"/>
      <c r="AT10705" s="27"/>
      <c r="AU10705" s="27"/>
      <c r="AV10705" s="27"/>
      <c r="AW10705" s="27"/>
      <c r="AX10705" s="27"/>
      <c r="AY10705" s="27"/>
      <c r="AZ10705" s="27"/>
      <c r="BA10705" s="27"/>
      <c r="BB10705" s="27"/>
    </row>
    <row r="10706" spans="15:54" x14ac:dyDescent="0.3"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  <c r="Z10706" s="18"/>
      <c r="AA10706" s="18"/>
      <c r="AB10706" s="18"/>
      <c r="AC10706" s="18"/>
      <c r="AD10706" s="18"/>
      <c r="AE10706" s="18"/>
      <c r="AF10706" s="18"/>
      <c r="AG10706" s="18"/>
      <c r="AH10706" s="18"/>
    </row>
    <row r="10707" spans="15:54" x14ac:dyDescent="0.3"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  <c r="Z10707" s="18"/>
      <c r="AA10707" s="18"/>
      <c r="AB10707" s="18"/>
      <c r="AC10707" s="18"/>
      <c r="AD10707" s="18"/>
      <c r="AE10707" s="18"/>
      <c r="AF10707" s="18"/>
      <c r="AG10707" s="18"/>
      <c r="AH10707" s="18"/>
      <c r="AI10707" s="24"/>
      <c r="AJ10707" s="24"/>
      <c r="AK10707" s="24"/>
      <c r="AL10707" s="27"/>
      <c r="AM10707" s="27"/>
      <c r="AN10707" s="27"/>
      <c r="AO10707" s="27"/>
      <c r="AP10707" s="27"/>
      <c r="AQ10707" s="27"/>
      <c r="AR10707" s="27"/>
      <c r="AS10707" s="27"/>
      <c r="AT10707" s="27"/>
      <c r="AU10707" s="27"/>
      <c r="AV10707" s="27"/>
      <c r="AW10707" s="27"/>
      <c r="AX10707" s="27"/>
      <c r="AY10707" s="27"/>
      <c r="AZ10707" s="27"/>
      <c r="BA10707" s="27"/>
      <c r="BB10707" s="27"/>
    </row>
    <row r="10708" spans="15:54" x14ac:dyDescent="0.3"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  <c r="Z10708" s="18"/>
      <c r="AA10708" s="18"/>
      <c r="AB10708" s="18"/>
      <c r="AC10708" s="18"/>
      <c r="AD10708" s="18"/>
      <c r="AE10708" s="18"/>
      <c r="AF10708" s="18"/>
      <c r="AG10708" s="18"/>
      <c r="AH10708" s="18"/>
      <c r="AI10708" s="24"/>
      <c r="AJ10708" s="24"/>
      <c r="AK10708" s="24"/>
      <c r="AL10708" s="27"/>
      <c r="AM10708" s="27"/>
      <c r="AN10708" s="27"/>
      <c r="AO10708" s="27"/>
      <c r="AP10708" s="27"/>
      <c r="AQ10708" s="27"/>
      <c r="AR10708" s="27"/>
      <c r="AS10708" s="27"/>
      <c r="AT10708" s="27"/>
      <c r="AU10708" s="27"/>
      <c r="AV10708" s="27"/>
      <c r="AW10708" s="27"/>
      <c r="AX10708" s="27"/>
      <c r="AY10708" s="27"/>
      <c r="AZ10708" s="27"/>
      <c r="BA10708" s="27"/>
      <c r="BB10708" s="27"/>
    </row>
    <row r="10709" spans="15:54" x14ac:dyDescent="0.3"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  <c r="Z10709" s="18"/>
      <c r="AA10709" s="18"/>
      <c r="AB10709" s="18"/>
      <c r="AC10709" s="18"/>
      <c r="AD10709" s="18"/>
      <c r="AE10709" s="18"/>
      <c r="AF10709" s="18"/>
      <c r="AG10709" s="18"/>
      <c r="AH10709" s="18"/>
      <c r="AI10709" s="24"/>
      <c r="AJ10709" s="24"/>
      <c r="AK10709" s="24"/>
      <c r="AL10709" s="27"/>
      <c r="AM10709" s="27"/>
      <c r="AN10709" s="27"/>
      <c r="AO10709" s="27"/>
      <c r="AP10709" s="27"/>
      <c r="AQ10709" s="27"/>
      <c r="AR10709" s="27"/>
      <c r="AS10709" s="27"/>
      <c r="AT10709" s="27"/>
      <c r="AU10709" s="27"/>
      <c r="AV10709" s="27"/>
      <c r="AW10709" s="27"/>
      <c r="AX10709" s="27"/>
      <c r="AY10709" s="27"/>
      <c r="AZ10709" s="27"/>
      <c r="BA10709" s="27"/>
      <c r="BB10709" s="27"/>
    </row>
    <row r="10710" spans="15:54" x14ac:dyDescent="0.3"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  <c r="Z10710" s="18"/>
      <c r="AA10710" s="18"/>
      <c r="AB10710" s="18"/>
      <c r="AC10710" s="18"/>
      <c r="AD10710" s="18"/>
      <c r="AE10710" s="18"/>
      <c r="AF10710" s="18"/>
      <c r="AG10710" s="18"/>
      <c r="AH10710" s="18"/>
      <c r="AI10710" s="24"/>
      <c r="AJ10710" s="24"/>
      <c r="AK10710" s="24"/>
      <c r="AL10710" s="27"/>
      <c r="AM10710" s="27"/>
      <c r="AN10710" s="27"/>
      <c r="AO10710" s="27"/>
      <c r="AP10710" s="27"/>
      <c r="AQ10710" s="27"/>
      <c r="AR10710" s="27"/>
      <c r="AS10710" s="27"/>
      <c r="AT10710" s="27"/>
      <c r="AU10710" s="27"/>
      <c r="AV10710" s="27"/>
      <c r="AW10710" s="27"/>
      <c r="AX10710" s="27"/>
      <c r="AY10710" s="27"/>
      <c r="AZ10710" s="27"/>
      <c r="BA10710" s="27"/>
      <c r="BB10710" s="27"/>
    </row>
    <row r="10711" spans="15:54" x14ac:dyDescent="0.3"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  <c r="Z10711" s="18"/>
      <c r="AA10711" s="18"/>
      <c r="AB10711" s="18"/>
      <c r="AC10711" s="18"/>
      <c r="AD10711" s="18"/>
      <c r="AE10711" s="18"/>
      <c r="AF10711" s="18"/>
      <c r="AG10711" s="18"/>
      <c r="AH10711" s="18"/>
      <c r="AI10711" s="24"/>
      <c r="AJ10711" s="24"/>
      <c r="AK10711" s="24"/>
      <c r="AL10711" s="27"/>
      <c r="AM10711" s="27"/>
      <c r="AN10711" s="27"/>
      <c r="AO10711" s="27"/>
      <c r="AP10711" s="27"/>
      <c r="AQ10711" s="27"/>
      <c r="AR10711" s="27"/>
      <c r="AS10711" s="27"/>
      <c r="AT10711" s="27"/>
      <c r="AU10711" s="27"/>
      <c r="AV10711" s="27"/>
      <c r="AW10711" s="27"/>
      <c r="AX10711" s="27"/>
      <c r="AY10711" s="27"/>
      <c r="AZ10711" s="27"/>
      <c r="BA10711" s="27"/>
      <c r="BB10711" s="27"/>
    </row>
    <row r="10712" spans="15:54" ht="21" x14ac:dyDescent="0.3"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  <c r="Z10712" s="18"/>
      <c r="AA10712" s="18"/>
      <c r="AB10712" s="18"/>
      <c r="AC10712" s="18"/>
      <c r="AD10712" s="18"/>
      <c r="AE10712" s="18"/>
      <c r="AF10712" s="18"/>
      <c r="AG10712" s="18"/>
      <c r="AH10712" s="18"/>
      <c r="AI10712" s="26"/>
      <c r="AJ10712" s="142"/>
      <c r="AK10712" s="142"/>
      <c r="AL10712" s="26"/>
      <c r="AM10712" s="26"/>
      <c r="AN10712" s="26"/>
      <c r="AO10712" s="26"/>
      <c r="AP10712" s="26"/>
      <c r="AQ10712" s="26"/>
      <c r="AR10712" s="26"/>
      <c r="AS10712" s="26"/>
      <c r="AT10712" s="26"/>
      <c r="AU10712" s="26"/>
      <c r="AV10712" s="26"/>
      <c r="AW10712" s="26"/>
      <c r="AX10712" s="26"/>
      <c r="AY10712" s="26"/>
      <c r="AZ10712" s="26"/>
      <c r="BA10712" s="26"/>
      <c r="BB10712" s="26"/>
    </row>
    <row r="10713" spans="15:54" x14ac:dyDescent="0.3"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  <c r="Z10713" s="18"/>
      <c r="AA10713" s="18"/>
      <c r="AB10713" s="18"/>
      <c r="AC10713" s="18"/>
      <c r="AD10713" s="18"/>
      <c r="AE10713" s="18"/>
      <c r="AF10713" s="18"/>
      <c r="AG10713" s="18"/>
      <c r="AH10713" s="18"/>
      <c r="AI10713" s="24"/>
      <c r="AJ10713" s="24"/>
      <c r="AK10713" s="24"/>
      <c r="AL10713" s="27"/>
      <c r="AM10713" s="27"/>
      <c r="AN10713" s="27"/>
      <c r="AO10713" s="27"/>
      <c r="AP10713" s="27"/>
      <c r="AQ10713" s="27"/>
      <c r="AR10713" s="27"/>
      <c r="AS10713" s="27"/>
      <c r="AT10713" s="27"/>
      <c r="AU10713" s="27"/>
      <c r="AV10713" s="27"/>
      <c r="AW10713" s="27"/>
      <c r="AX10713" s="27"/>
      <c r="AY10713" s="27"/>
      <c r="AZ10713" s="27"/>
      <c r="BA10713" s="27"/>
      <c r="BB10713" s="27"/>
    </row>
    <row r="10714" spans="15:54" x14ac:dyDescent="0.3"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  <c r="AA10714" s="18"/>
      <c r="AB10714" s="18"/>
      <c r="AC10714" s="18"/>
      <c r="AD10714" s="18"/>
      <c r="AE10714" s="18"/>
      <c r="AF10714" s="18"/>
      <c r="AG10714" s="18"/>
      <c r="AH10714" s="18"/>
      <c r="AI10714" s="24"/>
      <c r="AJ10714" s="24"/>
      <c r="AK10714" s="24"/>
      <c r="AL10714" s="27"/>
      <c r="AM10714" s="27"/>
      <c r="AN10714" s="27"/>
      <c r="AO10714" s="27"/>
      <c r="AP10714" s="27"/>
      <c r="AQ10714" s="27"/>
      <c r="AR10714" s="27"/>
      <c r="AS10714" s="27"/>
      <c r="AT10714" s="27"/>
      <c r="AU10714" s="27"/>
      <c r="AV10714" s="27"/>
      <c r="AW10714" s="27"/>
      <c r="AX10714" s="27"/>
      <c r="AY10714" s="27"/>
      <c r="AZ10714" s="27"/>
      <c r="BA10714" s="27"/>
      <c r="BB10714" s="27"/>
    </row>
    <row r="10715" spans="15:54" x14ac:dyDescent="0.3"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  <c r="Z10715" s="18"/>
      <c r="AA10715" s="18"/>
      <c r="AB10715" s="18"/>
      <c r="AC10715" s="18"/>
      <c r="AD10715" s="18"/>
      <c r="AE10715" s="18"/>
      <c r="AF10715" s="18"/>
      <c r="AG10715" s="18"/>
      <c r="AH10715" s="18"/>
      <c r="AI10715" s="24"/>
      <c r="AJ10715" s="24"/>
      <c r="AK10715" s="24"/>
      <c r="AL10715" s="27"/>
      <c r="AM10715" s="27"/>
      <c r="AN10715" s="27"/>
      <c r="AO10715" s="27"/>
      <c r="AP10715" s="27"/>
      <c r="AQ10715" s="27"/>
      <c r="AR10715" s="27"/>
      <c r="AS10715" s="27"/>
      <c r="AT10715" s="27"/>
      <c r="AU10715" s="27"/>
      <c r="AV10715" s="27"/>
      <c r="AW10715" s="27"/>
      <c r="AX10715" s="27"/>
      <c r="AY10715" s="27"/>
      <c r="AZ10715" s="27"/>
      <c r="BA10715" s="27"/>
      <c r="BB10715" s="27"/>
    </row>
    <row r="10716" spans="15:54" x14ac:dyDescent="0.3"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  <c r="Z10716" s="18"/>
      <c r="AA10716" s="18"/>
      <c r="AB10716" s="18"/>
      <c r="AC10716" s="18"/>
      <c r="AD10716" s="18"/>
      <c r="AE10716" s="18"/>
      <c r="AF10716" s="18"/>
      <c r="AG10716" s="18"/>
      <c r="AH10716" s="18"/>
      <c r="AI10716" s="24"/>
      <c r="AJ10716" s="24"/>
      <c r="AK10716" s="24"/>
      <c r="AL10716" s="27"/>
      <c r="AM10716" s="27"/>
      <c r="AN10716" s="27"/>
      <c r="AO10716" s="27"/>
      <c r="AP10716" s="27"/>
      <c r="AQ10716" s="27"/>
      <c r="AR10716" s="27"/>
      <c r="AS10716" s="27"/>
      <c r="AT10716" s="27"/>
      <c r="AU10716" s="27"/>
      <c r="AV10716" s="27"/>
      <c r="AW10716" s="27"/>
      <c r="AX10716" s="27"/>
      <c r="AY10716" s="27"/>
      <c r="AZ10716" s="27"/>
      <c r="BA10716" s="27"/>
      <c r="BB10716" s="27"/>
    </row>
    <row r="10717" spans="15:54" x14ac:dyDescent="0.3"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  <c r="Z10717" s="18"/>
      <c r="AA10717" s="18"/>
      <c r="AB10717" s="18"/>
      <c r="AC10717" s="18"/>
      <c r="AD10717" s="18"/>
      <c r="AE10717" s="18"/>
      <c r="AF10717" s="18"/>
      <c r="AG10717" s="18"/>
      <c r="AH10717" s="18"/>
      <c r="AI10717" s="24"/>
      <c r="AJ10717" s="24"/>
      <c r="AK10717" s="24"/>
      <c r="AL10717" s="27"/>
      <c r="AM10717" s="27"/>
      <c r="AN10717" s="27"/>
      <c r="AO10717" s="27"/>
      <c r="AP10717" s="27"/>
      <c r="AQ10717" s="27"/>
      <c r="AR10717" s="27"/>
      <c r="AS10717" s="27"/>
      <c r="AT10717" s="27"/>
      <c r="AU10717" s="27"/>
      <c r="AV10717" s="27"/>
      <c r="AW10717" s="27"/>
      <c r="AX10717" s="27"/>
      <c r="AY10717" s="27"/>
      <c r="AZ10717" s="27"/>
      <c r="BA10717" s="27"/>
      <c r="BB10717" s="27"/>
    </row>
    <row r="10718" spans="15:54" x14ac:dyDescent="0.3"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  <c r="Z10718" s="18"/>
      <c r="AA10718" s="18"/>
      <c r="AB10718" s="18"/>
      <c r="AC10718" s="18"/>
      <c r="AD10718" s="18"/>
      <c r="AE10718" s="18"/>
      <c r="AF10718" s="18"/>
      <c r="AG10718" s="18"/>
      <c r="AH10718" s="18"/>
      <c r="AI10718" s="24"/>
      <c r="AJ10718" s="24"/>
      <c r="AK10718" s="24"/>
      <c r="AL10718" s="27"/>
      <c r="AM10718" s="27"/>
      <c r="AN10718" s="27"/>
      <c r="AO10718" s="27"/>
      <c r="AP10718" s="27"/>
      <c r="AQ10718" s="27"/>
      <c r="AR10718" s="27"/>
      <c r="AS10718" s="27"/>
      <c r="AT10718" s="27"/>
      <c r="AU10718" s="27"/>
      <c r="AV10718" s="27"/>
      <c r="AW10718" s="27"/>
      <c r="AX10718" s="27"/>
      <c r="AY10718" s="27"/>
      <c r="AZ10718" s="27"/>
      <c r="BA10718" s="27"/>
      <c r="BB10718" s="27"/>
    </row>
    <row r="10719" spans="15:54" x14ac:dyDescent="0.3">
      <c r="O10719" s="18"/>
      <c r="P10719" s="18"/>
      <c r="Q10719" s="18"/>
      <c r="R10719" s="18"/>
      <c r="S10719" s="18"/>
      <c r="T10719" s="18"/>
      <c r="U10719" s="18"/>
      <c r="V10719" s="18"/>
      <c r="W10719" s="18"/>
      <c r="X10719" s="18"/>
      <c r="Y10719" s="18"/>
      <c r="Z10719" s="18"/>
      <c r="AA10719" s="18"/>
      <c r="AB10719" s="18"/>
      <c r="AC10719" s="18"/>
      <c r="AD10719" s="18"/>
      <c r="AE10719" s="18"/>
      <c r="AF10719" s="18"/>
      <c r="AG10719" s="18"/>
      <c r="AH10719" s="18"/>
      <c r="AI10719" s="24"/>
      <c r="AJ10719" s="24"/>
      <c r="AK10719" s="24"/>
      <c r="AL10719" s="27"/>
      <c r="AM10719" s="27"/>
      <c r="AN10719" s="27"/>
      <c r="AO10719" s="27"/>
      <c r="AP10719" s="27"/>
      <c r="AQ10719" s="27"/>
      <c r="AR10719" s="27"/>
      <c r="AS10719" s="27"/>
      <c r="AT10719" s="27"/>
      <c r="AU10719" s="27"/>
      <c r="AV10719" s="27"/>
      <c r="AW10719" s="27"/>
      <c r="AX10719" s="27"/>
      <c r="AY10719" s="27"/>
      <c r="AZ10719" s="27"/>
      <c r="BA10719" s="27"/>
      <c r="BB10719" s="27"/>
    </row>
    <row r="10720" spans="15:54" x14ac:dyDescent="0.3">
      <c r="O10720" s="18"/>
      <c r="P10720" s="18"/>
      <c r="Q10720" s="18"/>
      <c r="R10720" s="18"/>
      <c r="S10720" s="18"/>
      <c r="T10720" s="18"/>
      <c r="U10720" s="18"/>
      <c r="V10720" s="18"/>
      <c r="W10720" s="18"/>
      <c r="X10720" s="18"/>
      <c r="Y10720" s="18"/>
      <c r="Z10720" s="18"/>
      <c r="AA10720" s="18"/>
      <c r="AB10720" s="18"/>
      <c r="AC10720" s="18"/>
      <c r="AD10720" s="18"/>
      <c r="AE10720" s="18"/>
      <c r="AF10720" s="18"/>
      <c r="AG10720" s="18"/>
      <c r="AH10720" s="18"/>
      <c r="AI10720" s="24"/>
      <c r="AJ10720" s="24"/>
      <c r="AK10720" s="24"/>
      <c r="AL10720" s="27"/>
      <c r="AM10720" s="27"/>
      <c r="AN10720" s="27"/>
      <c r="AO10720" s="27"/>
      <c r="AP10720" s="27"/>
      <c r="AQ10720" s="27"/>
      <c r="AR10720" s="27"/>
      <c r="AS10720" s="27"/>
      <c r="AT10720" s="27"/>
      <c r="AU10720" s="27"/>
      <c r="AV10720" s="27"/>
      <c r="AW10720" s="27"/>
      <c r="AX10720" s="27"/>
      <c r="AY10720" s="27"/>
      <c r="AZ10720" s="27"/>
      <c r="BA10720" s="27"/>
      <c r="BB10720" s="27"/>
    </row>
    <row r="10721" spans="15:54" x14ac:dyDescent="0.3">
      <c r="O10721" s="18"/>
      <c r="P10721" s="18"/>
      <c r="Q10721" s="18"/>
      <c r="R10721" s="18"/>
      <c r="S10721" s="18"/>
      <c r="T10721" s="18"/>
      <c r="U10721" s="18"/>
      <c r="V10721" s="18"/>
      <c r="W10721" s="18"/>
      <c r="X10721" s="18"/>
      <c r="Y10721" s="18"/>
      <c r="Z10721" s="18"/>
      <c r="AA10721" s="18"/>
      <c r="AB10721" s="18"/>
      <c r="AC10721" s="18"/>
      <c r="AD10721" s="18"/>
      <c r="AE10721" s="18"/>
      <c r="AF10721" s="18"/>
      <c r="AG10721" s="18"/>
      <c r="AH10721" s="18"/>
      <c r="AI10721" s="24"/>
      <c r="AJ10721" s="24"/>
      <c r="AK10721" s="24"/>
      <c r="AL10721" s="27"/>
      <c r="AM10721" s="27"/>
      <c r="AN10721" s="27"/>
      <c r="AO10721" s="27"/>
      <c r="AP10721" s="27"/>
      <c r="AQ10721" s="27"/>
      <c r="AR10721" s="27"/>
      <c r="AS10721" s="27"/>
      <c r="AT10721" s="27"/>
      <c r="AU10721" s="27"/>
      <c r="AV10721" s="27"/>
      <c r="AW10721" s="27"/>
      <c r="AX10721" s="27"/>
      <c r="AY10721" s="27"/>
      <c r="AZ10721" s="27"/>
      <c r="BA10721" s="27"/>
      <c r="BB10721" s="27"/>
    </row>
    <row r="10722" spans="15:54" x14ac:dyDescent="0.3">
      <c r="O10722" s="18"/>
      <c r="P10722" s="18"/>
      <c r="Q10722" s="18"/>
      <c r="R10722" s="18"/>
      <c r="S10722" s="18"/>
      <c r="T10722" s="18"/>
      <c r="U10722" s="18"/>
      <c r="V10722" s="18"/>
      <c r="W10722" s="18"/>
      <c r="X10722" s="18"/>
      <c r="Y10722" s="18"/>
      <c r="Z10722" s="18"/>
      <c r="AA10722" s="18"/>
      <c r="AB10722" s="18"/>
      <c r="AC10722" s="18"/>
      <c r="AD10722" s="18"/>
      <c r="AE10722" s="18"/>
      <c r="AF10722" s="18"/>
      <c r="AG10722" s="18"/>
      <c r="AH10722" s="18"/>
      <c r="AI10722" s="24"/>
      <c r="AJ10722" s="24"/>
      <c r="AK10722" s="24"/>
      <c r="AL10722" s="27"/>
      <c r="AM10722" s="27"/>
      <c r="AN10722" s="27"/>
      <c r="AO10722" s="27"/>
      <c r="AP10722" s="27"/>
      <c r="AQ10722" s="27"/>
      <c r="AR10722" s="27"/>
      <c r="AS10722" s="27"/>
      <c r="AT10722" s="27"/>
      <c r="AU10722" s="27"/>
      <c r="AV10722" s="27"/>
      <c r="AW10722" s="27"/>
      <c r="AX10722" s="27"/>
      <c r="AY10722" s="27"/>
      <c r="AZ10722" s="27"/>
      <c r="BA10722" s="27"/>
      <c r="BB10722" s="27"/>
    </row>
    <row r="10723" spans="15:54" x14ac:dyDescent="0.3">
      <c r="O10723" s="18"/>
      <c r="P10723" s="18"/>
      <c r="Q10723" s="18"/>
      <c r="R10723" s="18"/>
      <c r="S10723" s="18"/>
      <c r="T10723" s="18"/>
      <c r="U10723" s="18"/>
      <c r="V10723" s="18"/>
      <c r="W10723" s="18"/>
      <c r="X10723" s="18"/>
      <c r="Y10723" s="18"/>
      <c r="Z10723" s="18"/>
      <c r="AA10723" s="18"/>
      <c r="AB10723" s="18"/>
      <c r="AC10723" s="18"/>
      <c r="AD10723" s="18"/>
      <c r="AE10723" s="18"/>
      <c r="AF10723" s="18"/>
      <c r="AG10723" s="18"/>
      <c r="AH10723" s="18"/>
      <c r="AI10723" s="24"/>
      <c r="AJ10723" s="24"/>
      <c r="AK10723" s="24"/>
      <c r="AL10723" s="27"/>
      <c r="AM10723" s="27"/>
      <c r="AN10723" s="27"/>
      <c r="AO10723" s="27"/>
      <c r="AP10723" s="27"/>
      <c r="AQ10723" s="27"/>
      <c r="AR10723" s="27"/>
      <c r="AS10723" s="27"/>
      <c r="AT10723" s="27"/>
      <c r="AU10723" s="27"/>
      <c r="AV10723" s="27"/>
      <c r="AW10723" s="27"/>
      <c r="AX10723" s="27"/>
      <c r="AY10723" s="27"/>
      <c r="AZ10723" s="27"/>
      <c r="BA10723" s="27"/>
      <c r="BB10723" s="27"/>
    </row>
    <row r="10724" spans="15:54" x14ac:dyDescent="0.3">
      <c r="O10724" s="18"/>
      <c r="P10724" s="18"/>
      <c r="Q10724" s="18"/>
      <c r="R10724" s="18"/>
      <c r="S10724" s="18"/>
      <c r="T10724" s="18"/>
      <c r="U10724" s="18"/>
      <c r="V10724" s="18"/>
      <c r="W10724" s="18"/>
      <c r="X10724" s="18"/>
      <c r="Y10724" s="18"/>
      <c r="Z10724" s="18"/>
      <c r="AA10724" s="18"/>
      <c r="AB10724" s="18"/>
      <c r="AC10724" s="18"/>
      <c r="AD10724" s="18"/>
      <c r="AE10724" s="18"/>
      <c r="AF10724" s="18"/>
      <c r="AG10724" s="18"/>
      <c r="AH10724" s="18"/>
    </row>
    <row r="10725" spans="15:54" x14ac:dyDescent="0.3">
      <c r="O10725" s="18"/>
      <c r="P10725" s="18"/>
      <c r="Q10725" s="18"/>
      <c r="R10725" s="18"/>
      <c r="S10725" s="18"/>
      <c r="T10725" s="18"/>
      <c r="U10725" s="18"/>
      <c r="V10725" s="18"/>
      <c r="W10725" s="18"/>
      <c r="X10725" s="18"/>
      <c r="Y10725" s="18"/>
      <c r="Z10725" s="18"/>
      <c r="AA10725" s="18"/>
      <c r="AB10725" s="18"/>
      <c r="AC10725" s="18"/>
      <c r="AD10725" s="18"/>
      <c r="AE10725" s="18"/>
      <c r="AF10725" s="18"/>
      <c r="AG10725" s="18"/>
      <c r="AH10725" s="18"/>
      <c r="AI10725" s="24"/>
      <c r="AJ10725" s="24"/>
      <c r="AK10725" s="24"/>
      <c r="AL10725" s="27"/>
      <c r="AM10725" s="27"/>
      <c r="AN10725" s="27"/>
      <c r="AO10725" s="27"/>
      <c r="AP10725" s="27"/>
      <c r="AQ10725" s="27"/>
      <c r="AR10725" s="27"/>
      <c r="AS10725" s="27"/>
      <c r="AT10725" s="27"/>
      <c r="AU10725" s="27"/>
      <c r="AV10725" s="27"/>
      <c r="AW10725" s="27"/>
      <c r="AX10725" s="27"/>
      <c r="AY10725" s="27"/>
      <c r="AZ10725" s="27"/>
      <c r="BA10725" s="27"/>
      <c r="BB10725" s="27"/>
    </row>
    <row r="10726" spans="15:54" x14ac:dyDescent="0.3">
      <c r="O10726" s="18"/>
      <c r="P10726" s="18"/>
      <c r="Q10726" s="18"/>
      <c r="R10726" s="18"/>
      <c r="S10726" s="18"/>
      <c r="T10726" s="18"/>
      <c r="U10726" s="18"/>
      <c r="V10726" s="18"/>
      <c r="W10726" s="18"/>
      <c r="X10726" s="18"/>
      <c r="Y10726" s="18"/>
      <c r="Z10726" s="18"/>
      <c r="AA10726" s="18"/>
      <c r="AB10726" s="18"/>
      <c r="AC10726" s="18"/>
      <c r="AD10726" s="18"/>
      <c r="AE10726" s="18"/>
      <c r="AF10726" s="18"/>
      <c r="AG10726" s="18"/>
      <c r="AH10726" s="18"/>
      <c r="AI10726" s="24"/>
      <c r="AJ10726" s="24"/>
      <c r="AK10726" s="24"/>
      <c r="AL10726" s="27"/>
      <c r="AM10726" s="27"/>
      <c r="AN10726" s="27"/>
      <c r="AO10726" s="27"/>
      <c r="AP10726" s="27"/>
      <c r="AQ10726" s="27"/>
      <c r="AR10726" s="27"/>
      <c r="AS10726" s="27"/>
      <c r="AT10726" s="27"/>
      <c r="AU10726" s="27"/>
      <c r="AV10726" s="27"/>
      <c r="AW10726" s="27"/>
      <c r="AX10726" s="27"/>
      <c r="AY10726" s="27"/>
      <c r="AZ10726" s="27"/>
      <c r="BA10726" s="27"/>
      <c r="BB10726" s="27"/>
    </row>
    <row r="10727" spans="15:54" x14ac:dyDescent="0.3">
      <c r="O10727" s="18"/>
      <c r="P10727" s="18"/>
      <c r="Q10727" s="18"/>
      <c r="R10727" s="18"/>
      <c r="S10727" s="18"/>
      <c r="T10727" s="18"/>
      <c r="U10727" s="18"/>
      <c r="V10727" s="18"/>
      <c r="W10727" s="18"/>
      <c r="X10727" s="18"/>
      <c r="Y10727" s="18"/>
      <c r="Z10727" s="18"/>
      <c r="AA10727" s="18"/>
      <c r="AB10727" s="18"/>
      <c r="AC10727" s="18"/>
      <c r="AD10727" s="18"/>
      <c r="AE10727" s="18"/>
      <c r="AF10727" s="18"/>
      <c r="AG10727" s="18"/>
      <c r="AH10727" s="18"/>
      <c r="AI10727" s="24"/>
      <c r="AJ10727" s="24"/>
      <c r="AK10727" s="24"/>
      <c r="AL10727" s="27"/>
      <c r="AM10727" s="27"/>
      <c r="AN10727" s="27"/>
      <c r="AO10727" s="27"/>
      <c r="AP10727" s="27"/>
      <c r="AQ10727" s="27"/>
      <c r="AR10727" s="27"/>
      <c r="AS10727" s="27"/>
      <c r="AT10727" s="27"/>
      <c r="AU10727" s="27"/>
      <c r="AV10727" s="27"/>
      <c r="AW10727" s="27"/>
      <c r="AX10727" s="27"/>
      <c r="AY10727" s="27"/>
      <c r="AZ10727" s="27"/>
      <c r="BA10727" s="27"/>
      <c r="BB10727" s="27"/>
    </row>
    <row r="10728" spans="15:54" x14ac:dyDescent="0.3">
      <c r="O10728" s="18"/>
      <c r="P10728" s="18"/>
      <c r="Q10728" s="18"/>
      <c r="R10728" s="18"/>
      <c r="S10728" s="18"/>
      <c r="T10728" s="18"/>
      <c r="U10728" s="18"/>
      <c r="V10728" s="18"/>
      <c r="W10728" s="18"/>
      <c r="X10728" s="18"/>
      <c r="Y10728" s="18"/>
      <c r="Z10728" s="18"/>
      <c r="AA10728" s="18"/>
      <c r="AB10728" s="18"/>
      <c r="AC10728" s="18"/>
      <c r="AD10728" s="18"/>
      <c r="AE10728" s="18"/>
      <c r="AF10728" s="18"/>
      <c r="AG10728" s="18"/>
      <c r="AH10728" s="18"/>
      <c r="AI10728" s="24"/>
      <c r="AJ10728" s="24"/>
      <c r="AK10728" s="24"/>
      <c r="AL10728" s="27"/>
      <c r="AM10728" s="27"/>
      <c r="AN10728" s="27"/>
      <c r="AO10728" s="27"/>
      <c r="AP10728" s="27"/>
      <c r="AQ10728" s="27"/>
      <c r="AR10728" s="27"/>
      <c r="AS10728" s="27"/>
      <c r="AT10728" s="27"/>
      <c r="AU10728" s="27"/>
      <c r="AV10728" s="27"/>
      <c r="AW10728" s="27"/>
      <c r="AX10728" s="27"/>
      <c r="AY10728" s="27"/>
      <c r="AZ10728" s="27"/>
      <c r="BA10728" s="27"/>
      <c r="BB10728" s="27"/>
    </row>
    <row r="10729" spans="15:54" x14ac:dyDescent="0.3">
      <c r="O10729" s="18"/>
      <c r="P10729" s="18"/>
      <c r="Q10729" s="18"/>
      <c r="R10729" s="18"/>
      <c r="S10729" s="18"/>
      <c r="T10729" s="18"/>
      <c r="U10729" s="18"/>
      <c r="V10729" s="18"/>
      <c r="W10729" s="18"/>
      <c r="X10729" s="18"/>
      <c r="Y10729" s="18"/>
      <c r="Z10729" s="18"/>
      <c r="AA10729" s="18"/>
      <c r="AB10729" s="18"/>
      <c r="AC10729" s="18"/>
      <c r="AD10729" s="18"/>
      <c r="AE10729" s="18"/>
      <c r="AF10729" s="18"/>
      <c r="AG10729" s="18"/>
      <c r="AH10729" s="18"/>
    </row>
    <row r="10730" spans="15:54" x14ac:dyDescent="0.3">
      <c r="O10730" s="18"/>
      <c r="P10730" s="18"/>
      <c r="Q10730" s="18"/>
      <c r="R10730" s="18"/>
      <c r="S10730" s="18"/>
      <c r="T10730" s="18"/>
      <c r="U10730" s="18"/>
      <c r="V10730" s="18"/>
      <c r="W10730" s="18"/>
      <c r="X10730" s="18"/>
      <c r="Y10730" s="18"/>
      <c r="Z10730" s="18"/>
      <c r="AA10730" s="18"/>
      <c r="AB10730" s="18"/>
      <c r="AC10730" s="18"/>
      <c r="AD10730" s="18"/>
      <c r="AE10730" s="18"/>
      <c r="AF10730" s="18"/>
      <c r="AG10730" s="18"/>
      <c r="AH10730" s="18"/>
      <c r="AI10730" s="24"/>
      <c r="AJ10730" s="24"/>
      <c r="AK10730" s="24"/>
      <c r="AL10730" s="27"/>
      <c r="AM10730" s="27"/>
      <c r="AN10730" s="27"/>
      <c r="AO10730" s="27"/>
      <c r="AP10730" s="27"/>
      <c r="AQ10730" s="27"/>
      <c r="AR10730" s="27"/>
      <c r="AS10730" s="27"/>
      <c r="AT10730" s="27"/>
      <c r="AU10730" s="27"/>
      <c r="AV10730" s="27"/>
      <c r="AW10730" s="27"/>
      <c r="AX10730" s="27"/>
      <c r="AY10730" s="27"/>
      <c r="AZ10730" s="27"/>
      <c r="BA10730" s="27"/>
      <c r="BB10730" s="27"/>
    </row>
    <row r="10731" spans="15:54" x14ac:dyDescent="0.3">
      <c r="O10731" s="18"/>
      <c r="P10731" s="18"/>
      <c r="Q10731" s="18"/>
      <c r="R10731" s="18"/>
      <c r="S10731" s="18"/>
      <c r="T10731" s="18"/>
      <c r="U10731" s="18"/>
      <c r="V10731" s="18"/>
      <c r="W10731" s="18"/>
      <c r="X10731" s="18"/>
      <c r="Y10731" s="18"/>
      <c r="Z10731" s="18"/>
      <c r="AA10731" s="18"/>
      <c r="AB10731" s="18"/>
      <c r="AC10731" s="18"/>
      <c r="AD10731" s="18"/>
      <c r="AE10731" s="18"/>
      <c r="AF10731" s="18"/>
      <c r="AG10731" s="18"/>
      <c r="AH10731" s="18"/>
      <c r="AI10731" s="24"/>
      <c r="AJ10731" s="24"/>
      <c r="AK10731" s="24"/>
      <c r="AL10731" s="27"/>
      <c r="AM10731" s="27"/>
      <c r="AN10731" s="27"/>
      <c r="AO10731" s="27"/>
      <c r="AP10731" s="27"/>
      <c r="AQ10731" s="27"/>
      <c r="AR10731" s="27"/>
      <c r="AS10731" s="27"/>
      <c r="AT10731" s="27"/>
      <c r="AU10731" s="27"/>
      <c r="AV10731" s="27"/>
      <c r="AW10731" s="27"/>
      <c r="AX10731" s="27"/>
      <c r="AY10731" s="27"/>
      <c r="AZ10731" s="27"/>
      <c r="BA10731" s="27"/>
      <c r="BB10731" s="27"/>
    </row>
    <row r="10732" spans="15:54" x14ac:dyDescent="0.3">
      <c r="O10732" s="18"/>
      <c r="P10732" s="18"/>
      <c r="Q10732" s="18"/>
      <c r="R10732" s="18"/>
      <c r="S10732" s="18"/>
      <c r="T10732" s="18"/>
      <c r="U10732" s="18"/>
      <c r="V10732" s="18"/>
      <c r="W10732" s="18"/>
      <c r="X10732" s="18"/>
      <c r="Y10732" s="18"/>
      <c r="Z10732" s="18"/>
      <c r="AA10732" s="18"/>
      <c r="AB10732" s="18"/>
      <c r="AC10732" s="18"/>
      <c r="AD10732" s="18"/>
      <c r="AE10732" s="18"/>
      <c r="AF10732" s="18"/>
      <c r="AG10732" s="18"/>
      <c r="AH10732" s="18"/>
      <c r="AI10732" s="24"/>
      <c r="AJ10732" s="24"/>
      <c r="AK10732" s="24"/>
      <c r="AL10732" s="27"/>
      <c r="AM10732" s="27"/>
      <c r="AN10732" s="27"/>
      <c r="AO10732" s="27"/>
      <c r="AP10732" s="27"/>
      <c r="AQ10732" s="27"/>
      <c r="AR10732" s="27"/>
      <c r="AS10732" s="27"/>
      <c r="AT10732" s="27"/>
      <c r="AU10732" s="27"/>
      <c r="AV10732" s="27"/>
      <c r="AW10732" s="27"/>
      <c r="AX10732" s="27"/>
      <c r="AY10732" s="27"/>
      <c r="AZ10732" s="27"/>
      <c r="BA10732" s="27"/>
      <c r="BB10732" s="27"/>
    </row>
    <row r="10733" spans="15:54" x14ac:dyDescent="0.3">
      <c r="O10733" s="18"/>
      <c r="P10733" s="18"/>
      <c r="Q10733" s="18"/>
      <c r="R10733" s="18"/>
      <c r="S10733" s="18"/>
      <c r="T10733" s="18"/>
      <c r="U10733" s="18"/>
      <c r="V10733" s="18"/>
      <c r="W10733" s="18"/>
      <c r="X10733" s="18"/>
      <c r="Y10733" s="18"/>
      <c r="Z10733" s="18"/>
      <c r="AA10733" s="18"/>
      <c r="AB10733" s="18"/>
      <c r="AC10733" s="18"/>
      <c r="AD10733" s="18"/>
      <c r="AE10733" s="18"/>
      <c r="AF10733" s="18"/>
      <c r="AG10733" s="18"/>
      <c r="AH10733" s="18"/>
      <c r="AI10733" s="24"/>
      <c r="AJ10733" s="24"/>
      <c r="AK10733" s="24"/>
      <c r="AL10733" s="27"/>
      <c r="AM10733" s="27"/>
      <c r="AN10733" s="27"/>
      <c r="AO10733" s="27"/>
      <c r="AP10733" s="27"/>
      <c r="AQ10733" s="27"/>
      <c r="AR10733" s="27"/>
      <c r="AS10733" s="27"/>
      <c r="AT10733" s="27"/>
      <c r="AU10733" s="27"/>
      <c r="AV10733" s="27"/>
      <c r="AW10733" s="27"/>
      <c r="AX10733" s="27"/>
      <c r="AY10733" s="27"/>
      <c r="AZ10733" s="27"/>
      <c r="BA10733" s="27"/>
      <c r="BB10733" s="27"/>
    </row>
    <row r="10734" spans="15:54" x14ac:dyDescent="0.3">
      <c r="O10734" s="18"/>
      <c r="P10734" s="18"/>
      <c r="Q10734" s="18"/>
      <c r="R10734" s="18"/>
      <c r="S10734" s="18"/>
      <c r="T10734" s="18"/>
      <c r="U10734" s="18"/>
      <c r="V10734" s="18"/>
      <c r="W10734" s="18"/>
      <c r="X10734" s="18"/>
      <c r="Y10734" s="18"/>
      <c r="Z10734" s="18"/>
      <c r="AA10734" s="18"/>
      <c r="AB10734" s="18"/>
      <c r="AC10734" s="18"/>
      <c r="AD10734" s="18"/>
      <c r="AE10734" s="18"/>
      <c r="AF10734" s="18"/>
      <c r="AG10734" s="18"/>
      <c r="AH10734" s="18"/>
      <c r="AI10734" s="24"/>
      <c r="AJ10734" s="24"/>
      <c r="AK10734" s="24"/>
      <c r="AL10734" s="27"/>
      <c r="AM10734" s="27"/>
      <c r="AN10734" s="27"/>
      <c r="AO10734" s="27"/>
      <c r="AP10734" s="27"/>
      <c r="AQ10734" s="27"/>
      <c r="AR10734" s="27"/>
      <c r="AS10734" s="27"/>
      <c r="AT10734" s="27"/>
      <c r="AU10734" s="27"/>
      <c r="AV10734" s="27"/>
      <c r="AW10734" s="27"/>
      <c r="AX10734" s="27"/>
      <c r="AY10734" s="27"/>
      <c r="AZ10734" s="27"/>
      <c r="BA10734" s="27"/>
      <c r="BB10734" s="27"/>
    </row>
    <row r="10735" spans="15:54" ht="21" x14ac:dyDescent="0.3">
      <c r="O10735" s="18"/>
      <c r="P10735" s="18"/>
      <c r="Q10735" s="18"/>
      <c r="R10735" s="18"/>
      <c r="S10735" s="18"/>
      <c r="T10735" s="18"/>
      <c r="U10735" s="18"/>
      <c r="V10735" s="18"/>
      <c r="W10735" s="18"/>
      <c r="X10735" s="18"/>
      <c r="Y10735" s="18"/>
      <c r="Z10735" s="18"/>
      <c r="AA10735" s="18"/>
      <c r="AB10735" s="18"/>
      <c r="AC10735" s="18"/>
      <c r="AD10735" s="18"/>
      <c r="AE10735" s="18"/>
      <c r="AF10735" s="18"/>
      <c r="AG10735" s="18"/>
      <c r="AH10735" s="18"/>
      <c r="AI10735" s="26"/>
      <c r="AJ10735" s="142"/>
      <c r="AK10735" s="142"/>
      <c r="AL10735" s="26"/>
      <c r="AM10735" s="26"/>
      <c r="AN10735" s="26"/>
      <c r="AO10735" s="26"/>
      <c r="AP10735" s="26"/>
      <c r="AQ10735" s="26"/>
      <c r="AR10735" s="26"/>
      <c r="AS10735" s="26"/>
      <c r="AT10735" s="26"/>
      <c r="AU10735" s="26"/>
      <c r="AV10735" s="26"/>
      <c r="AW10735" s="26"/>
      <c r="AX10735" s="26"/>
      <c r="AY10735" s="26"/>
      <c r="AZ10735" s="26"/>
      <c r="BA10735" s="26"/>
      <c r="BB10735" s="26"/>
    </row>
    <row r="10736" spans="15:54" x14ac:dyDescent="0.3">
      <c r="O10736" s="18"/>
      <c r="P10736" s="18"/>
      <c r="Q10736" s="18"/>
      <c r="R10736" s="18"/>
      <c r="S10736" s="18"/>
      <c r="T10736" s="18"/>
      <c r="U10736" s="18"/>
      <c r="V10736" s="18"/>
      <c r="W10736" s="18"/>
      <c r="X10736" s="18"/>
      <c r="Y10736" s="18"/>
      <c r="Z10736" s="18"/>
      <c r="AA10736" s="18"/>
      <c r="AB10736" s="18"/>
      <c r="AC10736" s="18"/>
      <c r="AD10736" s="18"/>
      <c r="AE10736" s="18"/>
      <c r="AF10736" s="18"/>
      <c r="AG10736" s="18"/>
      <c r="AH10736" s="18"/>
      <c r="AI10736" s="24"/>
      <c r="AJ10736" s="24"/>
      <c r="AK10736" s="24"/>
      <c r="AL10736" s="27"/>
      <c r="AM10736" s="27"/>
      <c r="AN10736" s="27"/>
      <c r="AO10736" s="27"/>
      <c r="AP10736" s="27"/>
      <c r="AQ10736" s="27"/>
      <c r="AR10736" s="27"/>
      <c r="AS10736" s="27"/>
      <c r="AT10736" s="27"/>
      <c r="AU10736" s="27"/>
      <c r="AV10736" s="27"/>
      <c r="AW10736" s="27"/>
      <c r="AX10736" s="27"/>
      <c r="AY10736" s="27"/>
      <c r="AZ10736" s="27"/>
      <c r="BA10736" s="27"/>
      <c r="BB10736" s="27"/>
    </row>
    <row r="10737" spans="15:54" x14ac:dyDescent="0.3">
      <c r="O10737" s="18"/>
      <c r="P10737" s="18"/>
      <c r="Q10737" s="18"/>
      <c r="R10737" s="18"/>
      <c r="S10737" s="18"/>
      <c r="T10737" s="18"/>
      <c r="U10737" s="18"/>
      <c r="V10737" s="18"/>
      <c r="W10737" s="18"/>
      <c r="X10737" s="18"/>
      <c r="Y10737" s="18"/>
      <c r="Z10737" s="18"/>
      <c r="AA10737" s="18"/>
      <c r="AB10737" s="18"/>
      <c r="AC10737" s="18"/>
      <c r="AD10737" s="18"/>
      <c r="AE10737" s="18"/>
      <c r="AF10737" s="18"/>
      <c r="AG10737" s="18"/>
      <c r="AH10737" s="18"/>
      <c r="AI10737" s="24"/>
      <c r="AJ10737" s="24"/>
      <c r="AK10737" s="24"/>
      <c r="AL10737" s="27"/>
      <c r="AM10737" s="27"/>
      <c r="AN10737" s="27"/>
      <c r="AO10737" s="27"/>
      <c r="AP10737" s="27"/>
      <c r="AQ10737" s="27"/>
      <c r="AR10737" s="27"/>
      <c r="AS10737" s="27"/>
      <c r="AT10737" s="27"/>
      <c r="AU10737" s="27"/>
      <c r="AV10737" s="27"/>
      <c r="AW10737" s="27"/>
      <c r="AX10737" s="27"/>
      <c r="AY10737" s="27"/>
      <c r="AZ10737" s="27"/>
      <c r="BA10737" s="27"/>
      <c r="BB10737" s="27"/>
    </row>
    <row r="10738" spans="15:54" x14ac:dyDescent="0.3">
      <c r="O10738" s="18"/>
      <c r="P10738" s="18"/>
      <c r="Q10738" s="18"/>
      <c r="R10738" s="18"/>
      <c r="S10738" s="18"/>
      <c r="T10738" s="18"/>
      <c r="U10738" s="18"/>
      <c r="V10738" s="18"/>
      <c r="W10738" s="18"/>
      <c r="X10738" s="18"/>
      <c r="Y10738" s="18"/>
      <c r="Z10738" s="18"/>
      <c r="AA10738" s="18"/>
      <c r="AB10738" s="18"/>
      <c r="AC10738" s="18"/>
      <c r="AD10738" s="18"/>
      <c r="AE10738" s="18"/>
      <c r="AF10738" s="18"/>
      <c r="AG10738" s="18"/>
      <c r="AH10738" s="18"/>
      <c r="AI10738" s="24"/>
      <c r="AJ10738" s="24"/>
      <c r="AK10738" s="24"/>
      <c r="AL10738" s="27"/>
      <c r="AM10738" s="27"/>
      <c r="AN10738" s="27"/>
      <c r="AO10738" s="27"/>
      <c r="AP10738" s="27"/>
      <c r="AQ10738" s="27"/>
      <c r="AR10738" s="27"/>
      <c r="AS10738" s="27"/>
      <c r="AT10738" s="27"/>
      <c r="AU10738" s="27"/>
      <c r="AV10738" s="27"/>
      <c r="AW10738" s="27"/>
      <c r="AX10738" s="27"/>
      <c r="AY10738" s="27"/>
      <c r="AZ10738" s="27"/>
      <c r="BA10738" s="27"/>
      <c r="BB10738" s="27"/>
    </row>
    <row r="10739" spans="15:54" x14ac:dyDescent="0.3">
      <c r="O10739" s="18"/>
      <c r="P10739" s="18"/>
      <c r="Q10739" s="18"/>
      <c r="R10739" s="18"/>
      <c r="S10739" s="18"/>
      <c r="T10739" s="18"/>
      <c r="U10739" s="18"/>
      <c r="V10739" s="18"/>
      <c r="W10739" s="18"/>
      <c r="X10739" s="18"/>
      <c r="Y10739" s="18"/>
      <c r="Z10739" s="18"/>
      <c r="AA10739" s="18"/>
      <c r="AB10739" s="18"/>
      <c r="AC10739" s="18"/>
      <c r="AD10739" s="18"/>
      <c r="AE10739" s="18"/>
      <c r="AF10739" s="18"/>
      <c r="AG10739" s="18"/>
      <c r="AH10739" s="18"/>
      <c r="AI10739" s="24"/>
      <c r="AJ10739" s="24"/>
      <c r="AK10739" s="24"/>
      <c r="AL10739" s="27"/>
      <c r="AM10739" s="27"/>
      <c r="AN10739" s="27"/>
      <c r="AO10739" s="27"/>
      <c r="AP10739" s="27"/>
      <c r="AQ10739" s="27"/>
      <c r="AR10739" s="27"/>
      <c r="AS10739" s="27"/>
      <c r="AT10739" s="27"/>
      <c r="AU10739" s="27"/>
      <c r="AV10739" s="27"/>
      <c r="AW10739" s="27"/>
      <c r="AX10739" s="27"/>
      <c r="AY10739" s="27"/>
      <c r="AZ10739" s="27"/>
      <c r="BA10739" s="27"/>
      <c r="BB10739" s="27"/>
    </row>
    <row r="10740" spans="15:54" x14ac:dyDescent="0.3">
      <c r="O10740" s="18"/>
      <c r="P10740" s="18"/>
      <c r="Q10740" s="18"/>
      <c r="R10740" s="18"/>
      <c r="S10740" s="18"/>
      <c r="T10740" s="18"/>
      <c r="U10740" s="18"/>
      <c r="V10740" s="18"/>
      <c r="W10740" s="18"/>
      <c r="X10740" s="18"/>
      <c r="Y10740" s="18"/>
      <c r="Z10740" s="18"/>
      <c r="AA10740" s="18"/>
      <c r="AB10740" s="18"/>
      <c r="AC10740" s="18"/>
      <c r="AD10740" s="18"/>
      <c r="AE10740" s="18"/>
      <c r="AF10740" s="18"/>
      <c r="AG10740" s="18"/>
      <c r="AH10740" s="18"/>
      <c r="AI10740" s="24"/>
      <c r="AJ10740" s="24"/>
      <c r="AK10740" s="24"/>
      <c r="AL10740" s="27"/>
      <c r="AM10740" s="27"/>
      <c r="AN10740" s="27"/>
      <c r="AO10740" s="27"/>
      <c r="AP10740" s="27"/>
      <c r="AQ10740" s="27"/>
      <c r="AR10740" s="27"/>
      <c r="AS10740" s="27"/>
      <c r="AT10740" s="27"/>
      <c r="AU10740" s="27"/>
      <c r="AV10740" s="27"/>
      <c r="AW10740" s="27"/>
      <c r="AX10740" s="27"/>
      <c r="AY10740" s="27"/>
      <c r="AZ10740" s="27"/>
      <c r="BA10740" s="27"/>
      <c r="BB10740" s="27"/>
    </row>
    <row r="10741" spans="15:54" x14ac:dyDescent="0.3">
      <c r="O10741" s="18"/>
      <c r="P10741" s="18"/>
      <c r="Q10741" s="18"/>
      <c r="R10741" s="18"/>
      <c r="S10741" s="18"/>
      <c r="T10741" s="18"/>
      <c r="U10741" s="18"/>
      <c r="V10741" s="18"/>
      <c r="W10741" s="18"/>
      <c r="X10741" s="18"/>
      <c r="Y10741" s="18"/>
      <c r="Z10741" s="18"/>
      <c r="AA10741" s="18"/>
      <c r="AB10741" s="18"/>
      <c r="AC10741" s="18"/>
      <c r="AD10741" s="18"/>
      <c r="AE10741" s="18"/>
      <c r="AF10741" s="18"/>
      <c r="AG10741" s="18"/>
      <c r="AH10741" s="18"/>
      <c r="AI10741" s="24"/>
      <c r="AJ10741" s="24"/>
      <c r="AK10741" s="24"/>
      <c r="AL10741" s="27"/>
      <c r="AM10741" s="27"/>
      <c r="AN10741" s="27"/>
      <c r="AO10741" s="27"/>
      <c r="AP10741" s="27"/>
      <c r="AQ10741" s="27"/>
      <c r="AR10741" s="27"/>
      <c r="AS10741" s="27"/>
      <c r="AT10741" s="27"/>
      <c r="AU10741" s="27"/>
      <c r="AV10741" s="27"/>
      <c r="AW10741" s="27"/>
      <c r="AX10741" s="27"/>
      <c r="AY10741" s="27"/>
      <c r="AZ10741" s="27"/>
      <c r="BA10741" s="27"/>
      <c r="BB10741" s="27"/>
    </row>
    <row r="10742" spans="15:54" x14ac:dyDescent="0.3">
      <c r="O10742" s="18"/>
      <c r="P10742" s="18"/>
      <c r="Q10742" s="18"/>
      <c r="R10742" s="18"/>
      <c r="S10742" s="18"/>
      <c r="T10742" s="18"/>
      <c r="U10742" s="18"/>
      <c r="V10742" s="18"/>
      <c r="W10742" s="18"/>
      <c r="X10742" s="18"/>
      <c r="Y10742" s="18"/>
      <c r="Z10742" s="18"/>
      <c r="AA10742" s="18"/>
      <c r="AB10742" s="18"/>
      <c r="AC10742" s="18"/>
      <c r="AD10742" s="18"/>
      <c r="AE10742" s="18"/>
      <c r="AF10742" s="18"/>
      <c r="AG10742" s="18"/>
      <c r="AH10742" s="18"/>
      <c r="AI10742" s="24"/>
      <c r="AJ10742" s="24"/>
      <c r="AK10742" s="24"/>
      <c r="AL10742" s="27"/>
      <c r="AM10742" s="27"/>
      <c r="AN10742" s="27"/>
      <c r="AO10742" s="27"/>
      <c r="AP10742" s="27"/>
      <c r="AQ10742" s="27"/>
      <c r="AR10742" s="27"/>
      <c r="AS10742" s="27"/>
      <c r="AT10742" s="27"/>
      <c r="AU10742" s="27"/>
      <c r="AV10742" s="27"/>
      <c r="AW10742" s="27"/>
      <c r="AX10742" s="27"/>
      <c r="AY10742" s="27"/>
      <c r="AZ10742" s="27"/>
      <c r="BA10742" s="27"/>
      <c r="BB10742" s="27"/>
    </row>
    <row r="10743" spans="15:54" x14ac:dyDescent="0.3">
      <c r="O10743" s="18"/>
      <c r="P10743" s="18"/>
      <c r="Q10743" s="18"/>
      <c r="R10743" s="18"/>
      <c r="S10743" s="18"/>
      <c r="T10743" s="18"/>
      <c r="U10743" s="18"/>
      <c r="V10743" s="18"/>
      <c r="W10743" s="18"/>
      <c r="X10743" s="18"/>
      <c r="Y10743" s="18"/>
      <c r="Z10743" s="18"/>
      <c r="AA10743" s="18"/>
      <c r="AB10743" s="18"/>
      <c r="AC10743" s="18"/>
      <c r="AD10743" s="18"/>
      <c r="AE10743" s="18"/>
      <c r="AF10743" s="18"/>
      <c r="AG10743" s="18"/>
      <c r="AH10743" s="18"/>
      <c r="AI10743" s="24"/>
      <c r="AJ10743" s="24"/>
      <c r="AK10743" s="24"/>
      <c r="AL10743" s="27"/>
      <c r="AM10743" s="27"/>
      <c r="AN10743" s="27"/>
      <c r="AO10743" s="27"/>
      <c r="AP10743" s="27"/>
      <c r="AQ10743" s="27"/>
      <c r="AR10743" s="27"/>
      <c r="AS10743" s="27"/>
      <c r="AT10743" s="27"/>
      <c r="AU10743" s="27"/>
      <c r="AV10743" s="27"/>
      <c r="AW10743" s="27"/>
      <c r="AX10743" s="27"/>
      <c r="AY10743" s="27"/>
      <c r="AZ10743" s="27"/>
      <c r="BA10743" s="27"/>
      <c r="BB10743" s="27"/>
    </row>
    <row r="10744" spans="15:54" x14ac:dyDescent="0.3">
      <c r="O10744" s="18"/>
      <c r="P10744" s="18"/>
      <c r="Q10744" s="18"/>
      <c r="R10744" s="18"/>
      <c r="S10744" s="18"/>
      <c r="T10744" s="18"/>
      <c r="U10744" s="18"/>
      <c r="V10744" s="18"/>
      <c r="W10744" s="18"/>
      <c r="X10744" s="18"/>
      <c r="Y10744" s="18"/>
      <c r="Z10744" s="18"/>
      <c r="AA10744" s="18"/>
      <c r="AB10744" s="18"/>
      <c r="AC10744" s="18"/>
      <c r="AD10744" s="18"/>
      <c r="AE10744" s="18"/>
      <c r="AF10744" s="18"/>
      <c r="AG10744" s="18"/>
      <c r="AH10744" s="18"/>
      <c r="AI10744" s="24"/>
      <c r="AJ10744" s="24"/>
      <c r="AK10744" s="24"/>
      <c r="AL10744" s="27"/>
      <c r="AM10744" s="27"/>
      <c r="AN10744" s="27"/>
      <c r="AO10744" s="27"/>
      <c r="AP10744" s="27"/>
      <c r="AQ10744" s="27"/>
      <c r="AR10744" s="27"/>
      <c r="AS10744" s="27"/>
      <c r="AT10744" s="27"/>
      <c r="AU10744" s="27"/>
      <c r="AV10744" s="27"/>
      <c r="AW10744" s="27"/>
      <c r="AX10744" s="27"/>
      <c r="AY10744" s="27"/>
      <c r="AZ10744" s="27"/>
      <c r="BA10744" s="27"/>
      <c r="BB10744" s="27"/>
    </row>
    <row r="10745" spans="15:54" x14ac:dyDescent="0.3">
      <c r="O10745" s="18"/>
      <c r="P10745" s="18"/>
      <c r="Q10745" s="18"/>
      <c r="R10745" s="18"/>
      <c r="S10745" s="18"/>
      <c r="T10745" s="18"/>
      <c r="U10745" s="18"/>
      <c r="V10745" s="18"/>
      <c r="W10745" s="18"/>
      <c r="X10745" s="18"/>
      <c r="Y10745" s="18"/>
      <c r="Z10745" s="18"/>
      <c r="AA10745" s="18"/>
      <c r="AB10745" s="18"/>
      <c r="AC10745" s="18"/>
      <c r="AD10745" s="18"/>
      <c r="AE10745" s="18"/>
      <c r="AF10745" s="18"/>
      <c r="AG10745" s="18"/>
      <c r="AH10745" s="18"/>
      <c r="AI10745" s="24"/>
      <c r="AJ10745" s="24"/>
      <c r="AK10745" s="24"/>
      <c r="AL10745" s="27"/>
      <c r="AM10745" s="27"/>
      <c r="AN10745" s="27"/>
      <c r="AO10745" s="27"/>
      <c r="AP10745" s="27"/>
      <c r="AQ10745" s="27"/>
      <c r="AR10745" s="27"/>
      <c r="AS10745" s="27"/>
      <c r="AT10745" s="27"/>
      <c r="AU10745" s="27"/>
      <c r="AV10745" s="27"/>
      <c r="AW10745" s="27"/>
      <c r="AX10745" s="27"/>
      <c r="AY10745" s="27"/>
      <c r="AZ10745" s="27"/>
      <c r="BA10745" s="27"/>
      <c r="BB10745" s="27"/>
    </row>
    <row r="10746" spans="15:54" x14ac:dyDescent="0.3">
      <c r="O10746" s="18"/>
      <c r="P10746" s="18"/>
      <c r="Q10746" s="18"/>
      <c r="R10746" s="18"/>
      <c r="S10746" s="18"/>
      <c r="T10746" s="18"/>
      <c r="U10746" s="18"/>
      <c r="V10746" s="18"/>
      <c r="W10746" s="18"/>
      <c r="X10746" s="18"/>
      <c r="Y10746" s="18"/>
      <c r="Z10746" s="18"/>
      <c r="AA10746" s="18"/>
      <c r="AB10746" s="18"/>
      <c r="AC10746" s="18"/>
      <c r="AD10746" s="18"/>
      <c r="AE10746" s="18"/>
      <c r="AF10746" s="18"/>
      <c r="AG10746" s="18"/>
      <c r="AH10746" s="18"/>
      <c r="AI10746" s="24"/>
      <c r="AJ10746" s="24"/>
      <c r="AK10746" s="24"/>
      <c r="AL10746" s="27"/>
      <c r="AM10746" s="27"/>
      <c r="AN10746" s="27"/>
      <c r="AO10746" s="27"/>
      <c r="AP10746" s="27"/>
      <c r="AQ10746" s="27"/>
      <c r="AR10746" s="27"/>
      <c r="AS10746" s="27"/>
      <c r="AT10746" s="27"/>
      <c r="AU10746" s="27"/>
      <c r="AV10746" s="27"/>
      <c r="AW10746" s="27"/>
      <c r="AX10746" s="27"/>
      <c r="AY10746" s="27"/>
      <c r="AZ10746" s="27"/>
      <c r="BA10746" s="27"/>
      <c r="BB10746" s="27"/>
    </row>
    <row r="10747" spans="15:54" x14ac:dyDescent="0.3">
      <c r="O10747" s="18"/>
      <c r="P10747" s="18"/>
      <c r="Q10747" s="18"/>
      <c r="R10747" s="18"/>
      <c r="S10747" s="18"/>
      <c r="T10747" s="18"/>
      <c r="U10747" s="18"/>
      <c r="V10747" s="18"/>
      <c r="W10747" s="18"/>
      <c r="X10747" s="18"/>
      <c r="Y10747" s="18"/>
      <c r="Z10747" s="18"/>
      <c r="AA10747" s="18"/>
      <c r="AB10747" s="18"/>
      <c r="AC10747" s="18"/>
      <c r="AD10747" s="18"/>
      <c r="AE10747" s="18"/>
      <c r="AF10747" s="18"/>
      <c r="AG10747" s="18"/>
      <c r="AH10747" s="18"/>
    </row>
    <row r="10748" spans="15:54" x14ac:dyDescent="0.3">
      <c r="O10748" s="18"/>
      <c r="P10748" s="18"/>
      <c r="Q10748" s="18"/>
      <c r="R10748" s="18"/>
      <c r="S10748" s="18"/>
      <c r="T10748" s="18"/>
      <c r="U10748" s="18"/>
      <c r="V10748" s="18"/>
      <c r="W10748" s="18"/>
      <c r="X10748" s="18"/>
      <c r="Y10748" s="18"/>
      <c r="Z10748" s="18"/>
      <c r="AA10748" s="18"/>
      <c r="AB10748" s="18"/>
      <c r="AC10748" s="18"/>
      <c r="AD10748" s="18"/>
      <c r="AE10748" s="18"/>
      <c r="AF10748" s="18"/>
      <c r="AG10748" s="18"/>
      <c r="AH10748" s="18"/>
      <c r="AI10748" s="24"/>
      <c r="AJ10748" s="24"/>
      <c r="AK10748" s="24"/>
      <c r="AL10748" s="27"/>
      <c r="AM10748" s="27"/>
      <c r="AN10748" s="27"/>
      <c r="AO10748" s="27"/>
      <c r="AP10748" s="27"/>
      <c r="AQ10748" s="27"/>
      <c r="AR10748" s="27"/>
      <c r="AS10748" s="27"/>
      <c r="AT10748" s="27"/>
      <c r="AU10748" s="27"/>
      <c r="AV10748" s="27"/>
      <c r="AW10748" s="27"/>
      <c r="AX10748" s="27"/>
      <c r="AY10748" s="27"/>
      <c r="AZ10748" s="27"/>
      <c r="BA10748" s="27"/>
      <c r="BB10748" s="27"/>
    </row>
    <row r="10749" spans="15:54" x14ac:dyDescent="0.3">
      <c r="O10749" s="18"/>
      <c r="P10749" s="18"/>
      <c r="Q10749" s="18"/>
      <c r="R10749" s="18"/>
      <c r="S10749" s="18"/>
      <c r="T10749" s="18"/>
      <c r="U10749" s="18"/>
      <c r="V10749" s="18"/>
      <c r="W10749" s="18"/>
      <c r="X10749" s="18"/>
      <c r="Y10749" s="18"/>
      <c r="Z10749" s="18"/>
      <c r="AA10749" s="18"/>
      <c r="AB10749" s="18"/>
      <c r="AC10749" s="18"/>
      <c r="AD10749" s="18"/>
      <c r="AE10749" s="18"/>
      <c r="AF10749" s="18"/>
      <c r="AG10749" s="18"/>
      <c r="AH10749" s="18"/>
      <c r="AI10749" s="24"/>
      <c r="AJ10749" s="24"/>
      <c r="AK10749" s="24"/>
      <c r="AL10749" s="27"/>
      <c r="AM10749" s="27"/>
      <c r="AN10749" s="27"/>
      <c r="AO10749" s="27"/>
      <c r="AP10749" s="27"/>
      <c r="AQ10749" s="27"/>
      <c r="AR10749" s="27"/>
      <c r="AS10749" s="27"/>
      <c r="AT10749" s="27"/>
      <c r="AU10749" s="27"/>
      <c r="AV10749" s="27"/>
      <c r="AW10749" s="27"/>
      <c r="AX10749" s="27"/>
      <c r="AY10749" s="27"/>
      <c r="AZ10749" s="27"/>
      <c r="BA10749" s="27"/>
      <c r="BB10749" s="27"/>
    </row>
    <row r="10750" spans="15:54" x14ac:dyDescent="0.3">
      <c r="O10750" s="18"/>
      <c r="P10750" s="18"/>
      <c r="Q10750" s="18"/>
      <c r="R10750" s="18"/>
      <c r="S10750" s="18"/>
      <c r="T10750" s="18"/>
      <c r="U10750" s="18"/>
      <c r="V10750" s="18"/>
      <c r="W10750" s="18"/>
      <c r="X10750" s="18"/>
      <c r="Y10750" s="18"/>
      <c r="Z10750" s="18"/>
      <c r="AA10750" s="18"/>
      <c r="AB10750" s="18"/>
      <c r="AC10750" s="18"/>
      <c r="AD10750" s="18"/>
      <c r="AE10750" s="18"/>
      <c r="AF10750" s="18"/>
      <c r="AG10750" s="18"/>
      <c r="AH10750" s="18"/>
      <c r="AI10750" s="24"/>
      <c r="AJ10750" s="24"/>
      <c r="AK10750" s="24"/>
      <c r="AL10750" s="27"/>
      <c r="AM10750" s="27"/>
      <c r="AN10750" s="27"/>
      <c r="AO10750" s="27"/>
      <c r="AP10750" s="27"/>
      <c r="AQ10750" s="27"/>
      <c r="AR10750" s="27"/>
      <c r="AS10750" s="27"/>
      <c r="AT10750" s="27"/>
      <c r="AU10750" s="27"/>
      <c r="AV10750" s="27"/>
      <c r="AW10750" s="27"/>
      <c r="AX10750" s="27"/>
      <c r="AY10750" s="27"/>
      <c r="AZ10750" s="27"/>
      <c r="BA10750" s="27"/>
      <c r="BB10750" s="27"/>
    </row>
    <row r="10751" spans="15:54" x14ac:dyDescent="0.3">
      <c r="O10751" s="18"/>
      <c r="P10751" s="18"/>
      <c r="Q10751" s="18"/>
      <c r="R10751" s="18"/>
      <c r="S10751" s="18"/>
      <c r="T10751" s="18"/>
      <c r="U10751" s="18"/>
      <c r="V10751" s="18"/>
      <c r="W10751" s="18"/>
      <c r="X10751" s="18"/>
      <c r="Y10751" s="18"/>
      <c r="Z10751" s="18"/>
      <c r="AA10751" s="18"/>
      <c r="AB10751" s="18"/>
      <c r="AC10751" s="18"/>
      <c r="AD10751" s="18"/>
      <c r="AE10751" s="18"/>
      <c r="AF10751" s="18"/>
      <c r="AG10751" s="18"/>
      <c r="AH10751" s="18"/>
      <c r="AI10751" s="24"/>
      <c r="AJ10751" s="24"/>
      <c r="AK10751" s="24"/>
      <c r="AL10751" s="27"/>
      <c r="AM10751" s="27"/>
      <c r="AN10751" s="27"/>
      <c r="AO10751" s="27"/>
      <c r="AP10751" s="27"/>
      <c r="AQ10751" s="27"/>
      <c r="AR10751" s="27"/>
      <c r="AS10751" s="27"/>
      <c r="AT10751" s="27"/>
      <c r="AU10751" s="27"/>
      <c r="AV10751" s="27"/>
      <c r="AW10751" s="27"/>
      <c r="AX10751" s="27"/>
      <c r="AY10751" s="27"/>
      <c r="AZ10751" s="27"/>
      <c r="BA10751" s="27"/>
      <c r="BB10751" s="27"/>
    </row>
    <row r="10752" spans="15:54" x14ac:dyDescent="0.3">
      <c r="O10752" s="18"/>
      <c r="P10752" s="18"/>
      <c r="Q10752" s="18"/>
      <c r="R10752" s="18"/>
      <c r="S10752" s="18"/>
      <c r="T10752" s="18"/>
      <c r="U10752" s="18"/>
      <c r="V10752" s="18"/>
      <c r="W10752" s="18"/>
      <c r="X10752" s="18"/>
      <c r="Y10752" s="18"/>
      <c r="Z10752" s="18"/>
      <c r="AA10752" s="18"/>
      <c r="AB10752" s="18"/>
      <c r="AC10752" s="18"/>
      <c r="AD10752" s="18"/>
      <c r="AE10752" s="18"/>
      <c r="AF10752" s="18"/>
      <c r="AG10752" s="18"/>
      <c r="AH10752" s="18"/>
    </row>
    <row r="10753" spans="15:54" x14ac:dyDescent="0.3">
      <c r="O10753" s="18"/>
      <c r="P10753" s="18"/>
      <c r="Q10753" s="18"/>
      <c r="R10753" s="18"/>
      <c r="S10753" s="18"/>
      <c r="T10753" s="18"/>
      <c r="U10753" s="18"/>
      <c r="V10753" s="18"/>
      <c r="W10753" s="18"/>
      <c r="X10753" s="18"/>
      <c r="Y10753" s="18"/>
      <c r="Z10753" s="18"/>
      <c r="AA10753" s="18"/>
      <c r="AB10753" s="18"/>
      <c r="AC10753" s="18"/>
      <c r="AD10753" s="18"/>
      <c r="AE10753" s="18"/>
      <c r="AF10753" s="18"/>
      <c r="AG10753" s="18"/>
      <c r="AH10753" s="18"/>
      <c r="AI10753" s="24"/>
      <c r="AJ10753" s="24"/>
      <c r="AK10753" s="24"/>
      <c r="AL10753" s="27"/>
      <c r="AM10753" s="27"/>
      <c r="AN10753" s="27"/>
      <c r="AO10753" s="27"/>
      <c r="AP10753" s="27"/>
      <c r="AQ10753" s="27"/>
      <c r="AR10753" s="27"/>
      <c r="AS10753" s="27"/>
      <c r="AT10753" s="27"/>
      <c r="AU10753" s="27"/>
      <c r="AV10753" s="27"/>
      <c r="AW10753" s="27"/>
      <c r="AX10753" s="27"/>
      <c r="AY10753" s="27"/>
      <c r="AZ10753" s="27"/>
      <c r="BA10753" s="27"/>
      <c r="BB10753" s="27"/>
    </row>
    <row r="10754" spans="15:54" x14ac:dyDescent="0.3">
      <c r="O10754" s="18"/>
      <c r="P10754" s="18"/>
      <c r="Q10754" s="18"/>
      <c r="R10754" s="18"/>
      <c r="S10754" s="18"/>
      <c r="T10754" s="18"/>
      <c r="U10754" s="18"/>
      <c r="V10754" s="18"/>
      <c r="W10754" s="18"/>
      <c r="X10754" s="18"/>
      <c r="Y10754" s="18"/>
      <c r="Z10754" s="18"/>
      <c r="AA10754" s="18"/>
      <c r="AB10754" s="18"/>
      <c r="AC10754" s="18"/>
      <c r="AD10754" s="18"/>
      <c r="AE10754" s="18"/>
      <c r="AF10754" s="18"/>
      <c r="AG10754" s="18"/>
      <c r="AH10754" s="18"/>
      <c r="AI10754" s="24"/>
      <c r="AJ10754" s="24"/>
      <c r="AK10754" s="24"/>
      <c r="AL10754" s="27"/>
      <c r="AM10754" s="27"/>
      <c r="AN10754" s="27"/>
      <c r="AO10754" s="27"/>
      <c r="AP10754" s="27"/>
      <c r="AQ10754" s="27"/>
      <c r="AR10754" s="27"/>
      <c r="AS10754" s="27"/>
      <c r="AT10754" s="27"/>
      <c r="AU10754" s="27"/>
      <c r="AV10754" s="27"/>
      <c r="AW10754" s="27"/>
      <c r="AX10754" s="27"/>
      <c r="AY10754" s="27"/>
      <c r="AZ10754" s="27"/>
      <c r="BA10754" s="27"/>
      <c r="BB10754" s="27"/>
    </row>
    <row r="10755" spans="15:54" x14ac:dyDescent="0.3">
      <c r="O10755" s="18"/>
      <c r="P10755" s="18"/>
      <c r="Q10755" s="18"/>
      <c r="R10755" s="18"/>
      <c r="S10755" s="18"/>
      <c r="T10755" s="18"/>
      <c r="U10755" s="18"/>
      <c r="V10755" s="18"/>
      <c r="W10755" s="18"/>
      <c r="X10755" s="18"/>
      <c r="Y10755" s="18"/>
      <c r="Z10755" s="18"/>
      <c r="AA10755" s="18"/>
      <c r="AB10755" s="18"/>
      <c r="AC10755" s="18"/>
      <c r="AD10755" s="18"/>
      <c r="AE10755" s="18"/>
      <c r="AF10755" s="18"/>
      <c r="AG10755" s="18"/>
      <c r="AH10755" s="18"/>
      <c r="AI10755" s="24"/>
      <c r="AJ10755" s="24"/>
      <c r="AK10755" s="24"/>
      <c r="AL10755" s="27"/>
      <c r="AM10755" s="27"/>
      <c r="AN10755" s="27"/>
      <c r="AO10755" s="27"/>
      <c r="AP10755" s="27"/>
      <c r="AQ10755" s="27"/>
      <c r="AR10755" s="27"/>
      <c r="AS10755" s="27"/>
      <c r="AT10755" s="27"/>
      <c r="AU10755" s="27"/>
      <c r="AV10755" s="27"/>
      <c r="AW10755" s="27"/>
      <c r="AX10755" s="27"/>
      <c r="AY10755" s="27"/>
      <c r="AZ10755" s="27"/>
      <c r="BA10755" s="27"/>
      <c r="BB10755" s="27"/>
    </row>
    <row r="10756" spans="15:54" x14ac:dyDescent="0.3">
      <c r="O10756" s="18"/>
      <c r="P10756" s="18"/>
      <c r="Q10756" s="18"/>
      <c r="R10756" s="18"/>
      <c r="S10756" s="18"/>
      <c r="T10756" s="18"/>
      <c r="U10756" s="18"/>
      <c r="V10756" s="18"/>
      <c r="W10756" s="18"/>
      <c r="X10756" s="18"/>
      <c r="Y10756" s="18"/>
      <c r="Z10756" s="18"/>
      <c r="AA10756" s="18"/>
      <c r="AB10756" s="18"/>
      <c r="AC10756" s="18"/>
      <c r="AD10756" s="18"/>
      <c r="AE10756" s="18"/>
      <c r="AF10756" s="18"/>
      <c r="AG10756" s="18"/>
      <c r="AH10756" s="18"/>
      <c r="AI10756" s="24"/>
      <c r="AJ10756" s="24"/>
      <c r="AK10756" s="24"/>
      <c r="AL10756" s="27"/>
      <c r="AM10756" s="27"/>
      <c r="AN10756" s="27"/>
      <c r="AO10756" s="27"/>
      <c r="AP10756" s="27"/>
      <c r="AQ10756" s="27"/>
      <c r="AR10756" s="27"/>
      <c r="AS10756" s="27"/>
      <c r="AT10756" s="27"/>
      <c r="AU10756" s="27"/>
      <c r="AV10756" s="27"/>
      <c r="AW10756" s="27"/>
      <c r="AX10756" s="27"/>
      <c r="AY10756" s="27"/>
      <c r="AZ10756" s="27"/>
      <c r="BA10756" s="27"/>
      <c r="BB10756" s="27"/>
    </row>
    <row r="10757" spans="15:54" x14ac:dyDescent="0.3">
      <c r="O10757" s="18"/>
      <c r="P10757" s="18"/>
      <c r="Q10757" s="18"/>
      <c r="R10757" s="18"/>
      <c r="S10757" s="18"/>
      <c r="T10757" s="18"/>
      <c r="U10757" s="18"/>
      <c r="V10757" s="18"/>
      <c r="W10757" s="18"/>
      <c r="X10757" s="18"/>
      <c r="Y10757" s="18"/>
      <c r="Z10757" s="18"/>
      <c r="AA10757" s="18"/>
      <c r="AB10757" s="18"/>
      <c r="AC10757" s="18"/>
      <c r="AD10757" s="18"/>
      <c r="AE10757" s="18"/>
      <c r="AF10757" s="18"/>
      <c r="AG10757" s="18"/>
      <c r="AH10757" s="18"/>
      <c r="AI10757" s="24"/>
      <c r="AJ10757" s="24"/>
      <c r="AK10757" s="24"/>
      <c r="AL10757" s="27"/>
      <c r="AM10757" s="27"/>
      <c r="AN10757" s="27"/>
      <c r="AO10757" s="27"/>
      <c r="AP10757" s="27"/>
      <c r="AQ10757" s="27"/>
      <c r="AR10757" s="27"/>
      <c r="AS10757" s="27"/>
      <c r="AT10757" s="27"/>
      <c r="AU10757" s="27"/>
      <c r="AV10757" s="27"/>
      <c r="AW10757" s="27"/>
      <c r="AX10757" s="27"/>
      <c r="AY10757" s="27"/>
      <c r="AZ10757" s="27"/>
      <c r="BA10757" s="27"/>
      <c r="BB10757" s="27"/>
    </row>
    <row r="10758" spans="15:54" ht="21" x14ac:dyDescent="0.3">
      <c r="O10758" s="18"/>
      <c r="P10758" s="18"/>
      <c r="Q10758" s="18"/>
      <c r="R10758" s="18"/>
      <c r="S10758" s="18"/>
      <c r="T10758" s="18"/>
      <c r="U10758" s="18"/>
      <c r="V10758" s="18"/>
      <c r="W10758" s="18"/>
      <c r="X10758" s="18"/>
      <c r="Y10758" s="18"/>
      <c r="Z10758" s="18"/>
      <c r="AA10758" s="18"/>
      <c r="AB10758" s="18"/>
      <c r="AC10758" s="18"/>
      <c r="AD10758" s="18"/>
      <c r="AE10758" s="18"/>
      <c r="AF10758" s="18"/>
      <c r="AG10758" s="18"/>
      <c r="AH10758" s="18"/>
      <c r="AI10758" s="26"/>
      <c r="AJ10758" s="142"/>
      <c r="AK10758" s="142"/>
      <c r="AL10758" s="26"/>
      <c r="AM10758" s="26"/>
      <c r="AN10758" s="26"/>
      <c r="AO10758" s="26"/>
      <c r="AP10758" s="26"/>
      <c r="AQ10758" s="26"/>
      <c r="AR10758" s="26"/>
      <c r="AS10758" s="26"/>
      <c r="AT10758" s="26"/>
      <c r="AU10758" s="26"/>
      <c r="AV10758" s="26"/>
      <c r="AW10758" s="26"/>
      <c r="AX10758" s="26"/>
      <c r="AY10758" s="26"/>
      <c r="AZ10758" s="26"/>
      <c r="BA10758" s="26"/>
      <c r="BB10758" s="26"/>
    </row>
    <row r="10759" spans="15:54" x14ac:dyDescent="0.3">
      <c r="O10759" s="18"/>
      <c r="P10759" s="18"/>
      <c r="Q10759" s="18"/>
      <c r="R10759" s="18"/>
      <c r="S10759" s="18"/>
      <c r="T10759" s="18"/>
      <c r="U10759" s="18"/>
      <c r="V10759" s="18"/>
      <c r="W10759" s="18"/>
      <c r="X10759" s="18"/>
      <c r="Y10759" s="18"/>
      <c r="Z10759" s="18"/>
      <c r="AA10759" s="18"/>
      <c r="AB10759" s="18"/>
      <c r="AC10759" s="18"/>
      <c r="AD10759" s="18"/>
      <c r="AE10759" s="18"/>
      <c r="AF10759" s="18"/>
      <c r="AG10759" s="18"/>
      <c r="AH10759" s="18"/>
      <c r="AI10759" s="24"/>
      <c r="AJ10759" s="24"/>
      <c r="AK10759" s="24"/>
      <c r="AL10759" s="27"/>
      <c r="AM10759" s="27"/>
      <c r="AN10759" s="27"/>
      <c r="AO10759" s="27"/>
      <c r="AP10759" s="27"/>
      <c r="AQ10759" s="27"/>
      <c r="AR10759" s="27"/>
      <c r="AS10759" s="27"/>
      <c r="AT10759" s="27"/>
      <c r="AU10759" s="27"/>
      <c r="AV10759" s="27"/>
      <c r="AW10759" s="27"/>
      <c r="AX10759" s="27"/>
      <c r="AY10759" s="27"/>
      <c r="AZ10759" s="27"/>
      <c r="BA10759" s="27"/>
      <c r="BB10759" s="27"/>
    </row>
    <row r="10760" spans="15:54" x14ac:dyDescent="0.3"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  <c r="Z10760" s="18"/>
      <c r="AA10760" s="18"/>
      <c r="AB10760" s="18"/>
      <c r="AC10760" s="18"/>
      <c r="AD10760" s="18"/>
      <c r="AE10760" s="18"/>
      <c r="AF10760" s="18"/>
      <c r="AG10760" s="18"/>
      <c r="AH10760" s="18"/>
      <c r="AI10760" s="24"/>
      <c r="AJ10760" s="24"/>
      <c r="AK10760" s="24"/>
      <c r="AL10760" s="27"/>
      <c r="AM10760" s="27"/>
      <c r="AN10760" s="27"/>
      <c r="AO10760" s="27"/>
      <c r="AP10760" s="27"/>
      <c r="AQ10760" s="27"/>
      <c r="AR10760" s="27"/>
      <c r="AS10760" s="27"/>
      <c r="AT10760" s="27"/>
      <c r="AU10760" s="27"/>
      <c r="AV10760" s="27"/>
      <c r="AW10760" s="27"/>
      <c r="AX10760" s="27"/>
      <c r="AY10760" s="27"/>
      <c r="AZ10760" s="27"/>
      <c r="BA10760" s="27"/>
      <c r="BB10760" s="27"/>
    </row>
    <row r="10761" spans="15:54" x14ac:dyDescent="0.3">
      <c r="O10761" s="18"/>
      <c r="P10761" s="18"/>
      <c r="Q10761" s="18"/>
      <c r="R10761" s="18"/>
      <c r="S10761" s="18"/>
      <c r="T10761" s="18"/>
      <c r="U10761" s="18"/>
      <c r="V10761" s="18"/>
      <c r="W10761" s="18"/>
      <c r="X10761" s="18"/>
      <c r="Y10761" s="18"/>
      <c r="Z10761" s="18"/>
      <c r="AA10761" s="18"/>
      <c r="AB10761" s="18"/>
      <c r="AC10761" s="18"/>
      <c r="AD10761" s="18"/>
      <c r="AE10761" s="18"/>
      <c r="AF10761" s="18"/>
      <c r="AG10761" s="18"/>
      <c r="AH10761" s="18"/>
      <c r="AI10761" s="24"/>
      <c r="AJ10761" s="24"/>
      <c r="AK10761" s="24"/>
      <c r="AL10761" s="27"/>
      <c r="AM10761" s="27"/>
      <c r="AN10761" s="27"/>
      <c r="AO10761" s="27"/>
      <c r="AP10761" s="27"/>
      <c r="AQ10761" s="27"/>
      <c r="AR10761" s="27"/>
      <c r="AS10761" s="27"/>
      <c r="AT10761" s="27"/>
      <c r="AU10761" s="27"/>
      <c r="AV10761" s="27"/>
      <c r="AW10761" s="27"/>
      <c r="AX10761" s="27"/>
      <c r="AY10761" s="27"/>
      <c r="AZ10761" s="27"/>
      <c r="BA10761" s="27"/>
      <c r="BB10761" s="27"/>
    </row>
    <row r="10762" spans="15:54" x14ac:dyDescent="0.3">
      <c r="O10762" s="18"/>
      <c r="P10762" s="18"/>
      <c r="Q10762" s="18"/>
      <c r="R10762" s="18"/>
      <c r="S10762" s="18"/>
      <c r="T10762" s="18"/>
      <c r="U10762" s="18"/>
      <c r="V10762" s="18"/>
      <c r="W10762" s="18"/>
      <c r="X10762" s="18"/>
      <c r="Y10762" s="18"/>
      <c r="Z10762" s="18"/>
      <c r="AA10762" s="18"/>
      <c r="AB10762" s="18"/>
      <c r="AC10762" s="18"/>
      <c r="AD10762" s="18"/>
      <c r="AE10762" s="18"/>
      <c r="AF10762" s="18"/>
      <c r="AG10762" s="18"/>
      <c r="AH10762" s="18"/>
      <c r="AI10762" s="24"/>
      <c r="AJ10762" s="24"/>
      <c r="AK10762" s="24"/>
      <c r="AL10762" s="27"/>
      <c r="AM10762" s="27"/>
      <c r="AN10762" s="27"/>
      <c r="AO10762" s="27"/>
      <c r="AP10762" s="27"/>
      <c r="AQ10762" s="27"/>
      <c r="AR10762" s="27"/>
      <c r="AS10762" s="27"/>
      <c r="AT10762" s="27"/>
      <c r="AU10762" s="27"/>
      <c r="AV10762" s="27"/>
      <c r="AW10762" s="27"/>
      <c r="AX10762" s="27"/>
      <c r="AY10762" s="27"/>
      <c r="AZ10762" s="27"/>
      <c r="BA10762" s="27"/>
      <c r="BB10762" s="27"/>
    </row>
    <row r="10763" spans="15:54" x14ac:dyDescent="0.3">
      <c r="O10763" s="18"/>
      <c r="P10763" s="18"/>
      <c r="Q10763" s="18"/>
      <c r="R10763" s="18"/>
      <c r="S10763" s="18"/>
      <c r="T10763" s="18"/>
      <c r="U10763" s="18"/>
      <c r="V10763" s="18"/>
      <c r="W10763" s="18"/>
      <c r="X10763" s="18"/>
      <c r="Y10763" s="18"/>
      <c r="Z10763" s="18"/>
      <c r="AA10763" s="18"/>
      <c r="AB10763" s="18"/>
      <c r="AC10763" s="18"/>
      <c r="AD10763" s="18"/>
      <c r="AE10763" s="18"/>
      <c r="AF10763" s="18"/>
      <c r="AG10763" s="18"/>
      <c r="AH10763" s="18"/>
      <c r="AI10763" s="24"/>
      <c r="AJ10763" s="24"/>
      <c r="AK10763" s="24"/>
      <c r="AL10763" s="27"/>
      <c r="AM10763" s="27"/>
      <c r="AN10763" s="27"/>
      <c r="AO10763" s="27"/>
      <c r="AP10763" s="27"/>
      <c r="AQ10763" s="27"/>
      <c r="AR10763" s="27"/>
      <c r="AS10763" s="27"/>
      <c r="AT10763" s="27"/>
      <c r="AU10763" s="27"/>
      <c r="AV10763" s="27"/>
      <c r="AW10763" s="27"/>
      <c r="AX10763" s="27"/>
      <c r="AY10763" s="27"/>
      <c r="AZ10763" s="27"/>
      <c r="BA10763" s="27"/>
      <c r="BB10763" s="27"/>
    </row>
    <row r="10764" spans="15:54" x14ac:dyDescent="0.3">
      <c r="O10764" s="18"/>
      <c r="P10764" s="18"/>
      <c r="Q10764" s="18"/>
      <c r="R10764" s="18"/>
      <c r="S10764" s="18"/>
      <c r="T10764" s="18"/>
      <c r="U10764" s="18"/>
      <c r="V10764" s="18"/>
      <c r="W10764" s="18"/>
      <c r="X10764" s="18"/>
      <c r="Y10764" s="18"/>
      <c r="Z10764" s="18"/>
      <c r="AA10764" s="18"/>
      <c r="AB10764" s="18"/>
      <c r="AC10764" s="18"/>
      <c r="AD10764" s="18"/>
      <c r="AE10764" s="18"/>
      <c r="AF10764" s="18"/>
      <c r="AG10764" s="18"/>
      <c r="AH10764" s="18"/>
      <c r="AI10764" s="24"/>
      <c r="AJ10764" s="24"/>
      <c r="AK10764" s="24"/>
      <c r="AL10764" s="27"/>
      <c r="AM10764" s="27"/>
      <c r="AN10764" s="27"/>
      <c r="AO10764" s="27"/>
      <c r="AP10764" s="27"/>
      <c r="AQ10764" s="27"/>
      <c r="AR10764" s="27"/>
      <c r="AS10764" s="27"/>
      <c r="AT10764" s="27"/>
      <c r="AU10764" s="27"/>
      <c r="AV10764" s="27"/>
      <c r="AW10764" s="27"/>
      <c r="AX10764" s="27"/>
      <c r="AY10764" s="27"/>
      <c r="AZ10764" s="27"/>
      <c r="BA10764" s="27"/>
      <c r="BB10764" s="27"/>
    </row>
    <row r="10765" spans="15:54" x14ac:dyDescent="0.3">
      <c r="O10765" s="18"/>
      <c r="P10765" s="18"/>
      <c r="Q10765" s="18"/>
      <c r="R10765" s="18"/>
      <c r="S10765" s="18"/>
      <c r="T10765" s="18"/>
      <c r="U10765" s="18"/>
      <c r="V10765" s="18"/>
      <c r="W10765" s="18"/>
      <c r="X10765" s="18"/>
      <c r="Y10765" s="18"/>
      <c r="Z10765" s="18"/>
      <c r="AA10765" s="18"/>
      <c r="AB10765" s="18"/>
      <c r="AC10765" s="18"/>
      <c r="AD10765" s="18"/>
      <c r="AE10765" s="18"/>
      <c r="AF10765" s="18"/>
      <c r="AG10765" s="18"/>
      <c r="AH10765" s="18"/>
      <c r="AI10765" s="24"/>
      <c r="AJ10765" s="24"/>
      <c r="AK10765" s="24"/>
      <c r="AL10765" s="27"/>
      <c r="AM10765" s="27"/>
      <c r="AN10765" s="27"/>
      <c r="AO10765" s="27"/>
      <c r="AP10765" s="27"/>
      <c r="AQ10765" s="27"/>
      <c r="AR10765" s="27"/>
      <c r="AS10765" s="27"/>
      <c r="AT10765" s="27"/>
      <c r="AU10765" s="27"/>
      <c r="AV10765" s="27"/>
      <c r="AW10765" s="27"/>
      <c r="AX10765" s="27"/>
      <c r="AY10765" s="27"/>
      <c r="AZ10765" s="27"/>
      <c r="BA10765" s="27"/>
      <c r="BB10765" s="27"/>
    </row>
    <row r="10766" spans="15:54" x14ac:dyDescent="0.3">
      <c r="O10766" s="18"/>
      <c r="P10766" s="18"/>
      <c r="Q10766" s="18"/>
      <c r="R10766" s="18"/>
      <c r="S10766" s="18"/>
      <c r="T10766" s="18"/>
      <c r="U10766" s="18"/>
      <c r="V10766" s="18"/>
      <c r="W10766" s="18"/>
      <c r="X10766" s="18"/>
      <c r="Y10766" s="18"/>
      <c r="Z10766" s="18"/>
      <c r="AA10766" s="18"/>
      <c r="AB10766" s="18"/>
      <c r="AC10766" s="18"/>
      <c r="AD10766" s="18"/>
      <c r="AE10766" s="18"/>
      <c r="AF10766" s="18"/>
      <c r="AG10766" s="18"/>
      <c r="AH10766" s="18"/>
      <c r="AI10766" s="24"/>
      <c r="AJ10766" s="24"/>
      <c r="AK10766" s="24"/>
      <c r="AL10766" s="27"/>
      <c r="AM10766" s="27"/>
      <c r="AN10766" s="27"/>
      <c r="AO10766" s="27"/>
      <c r="AP10766" s="27"/>
      <c r="AQ10766" s="27"/>
      <c r="AR10766" s="27"/>
      <c r="AS10766" s="27"/>
      <c r="AT10766" s="27"/>
      <c r="AU10766" s="27"/>
      <c r="AV10766" s="27"/>
      <c r="AW10766" s="27"/>
      <c r="AX10766" s="27"/>
      <c r="AY10766" s="27"/>
      <c r="AZ10766" s="27"/>
      <c r="BA10766" s="27"/>
      <c r="BB10766" s="27"/>
    </row>
    <row r="10767" spans="15:54" x14ac:dyDescent="0.3">
      <c r="O10767" s="18"/>
      <c r="P10767" s="18"/>
      <c r="Q10767" s="18"/>
      <c r="R10767" s="18"/>
      <c r="S10767" s="18"/>
      <c r="T10767" s="18"/>
      <c r="U10767" s="18"/>
      <c r="V10767" s="18"/>
      <c r="W10767" s="18"/>
      <c r="X10767" s="18"/>
      <c r="Y10767" s="18"/>
      <c r="Z10767" s="18"/>
      <c r="AA10767" s="18"/>
      <c r="AB10767" s="18"/>
      <c r="AC10767" s="18"/>
      <c r="AD10767" s="18"/>
      <c r="AE10767" s="18"/>
      <c r="AF10767" s="18"/>
      <c r="AG10767" s="18"/>
      <c r="AH10767" s="18"/>
      <c r="AI10767" s="24"/>
      <c r="AJ10767" s="24"/>
      <c r="AK10767" s="24"/>
      <c r="AL10767" s="27"/>
      <c r="AM10767" s="27"/>
      <c r="AN10767" s="27"/>
      <c r="AO10767" s="27"/>
      <c r="AP10767" s="27"/>
      <c r="AQ10767" s="27"/>
      <c r="AR10767" s="27"/>
      <c r="AS10767" s="27"/>
      <c r="AT10767" s="27"/>
      <c r="AU10767" s="27"/>
      <c r="AV10767" s="27"/>
      <c r="AW10767" s="27"/>
      <c r="AX10767" s="27"/>
      <c r="AY10767" s="27"/>
      <c r="AZ10767" s="27"/>
      <c r="BA10767" s="27"/>
      <c r="BB10767" s="27"/>
    </row>
    <row r="10768" spans="15:54" x14ac:dyDescent="0.3">
      <c r="O10768" s="18"/>
      <c r="P10768" s="18"/>
      <c r="Q10768" s="18"/>
      <c r="R10768" s="18"/>
      <c r="S10768" s="18"/>
      <c r="T10768" s="18"/>
      <c r="U10768" s="18"/>
      <c r="V10768" s="18"/>
      <c r="W10768" s="18"/>
      <c r="X10768" s="18"/>
      <c r="Y10768" s="18"/>
      <c r="Z10768" s="18"/>
      <c r="AA10768" s="18"/>
      <c r="AB10768" s="18"/>
      <c r="AC10768" s="18"/>
      <c r="AD10768" s="18"/>
      <c r="AE10768" s="18"/>
      <c r="AF10768" s="18"/>
      <c r="AG10768" s="18"/>
      <c r="AH10768" s="18"/>
      <c r="AI10768" s="24"/>
      <c r="AJ10768" s="24"/>
      <c r="AK10768" s="24"/>
      <c r="AL10768" s="27"/>
      <c r="AM10768" s="27"/>
      <c r="AN10768" s="27"/>
      <c r="AO10768" s="27"/>
      <c r="AP10768" s="27"/>
      <c r="AQ10768" s="27"/>
      <c r="AR10768" s="27"/>
      <c r="AS10768" s="27"/>
      <c r="AT10768" s="27"/>
      <c r="AU10768" s="27"/>
      <c r="AV10768" s="27"/>
      <c r="AW10768" s="27"/>
      <c r="AX10768" s="27"/>
      <c r="AY10768" s="27"/>
      <c r="AZ10768" s="27"/>
      <c r="BA10768" s="27"/>
      <c r="BB10768" s="27"/>
    </row>
    <row r="10769" spans="15:54" x14ac:dyDescent="0.3">
      <c r="O10769" s="18"/>
      <c r="P10769" s="18"/>
      <c r="Q10769" s="18"/>
      <c r="R10769" s="18"/>
      <c r="S10769" s="18"/>
      <c r="T10769" s="18"/>
      <c r="U10769" s="18"/>
      <c r="V10769" s="18"/>
      <c r="W10769" s="18"/>
      <c r="X10769" s="18"/>
      <c r="Y10769" s="18"/>
      <c r="Z10769" s="18"/>
      <c r="AA10769" s="18"/>
      <c r="AB10769" s="18"/>
      <c r="AC10769" s="18"/>
      <c r="AD10769" s="18"/>
      <c r="AE10769" s="18"/>
      <c r="AF10769" s="18"/>
      <c r="AG10769" s="18"/>
      <c r="AH10769" s="18"/>
      <c r="AI10769" s="24"/>
      <c r="AJ10769" s="24"/>
      <c r="AK10769" s="24"/>
      <c r="AL10769" s="27"/>
      <c r="AM10769" s="27"/>
      <c r="AN10769" s="27"/>
      <c r="AO10769" s="27"/>
      <c r="AP10769" s="27"/>
      <c r="AQ10769" s="27"/>
      <c r="AR10769" s="27"/>
      <c r="AS10769" s="27"/>
      <c r="AT10769" s="27"/>
      <c r="AU10769" s="27"/>
      <c r="AV10769" s="27"/>
      <c r="AW10769" s="27"/>
      <c r="AX10769" s="27"/>
      <c r="AY10769" s="27"/>
      <c r="AZ10769" s="27"/>
      <c r="BA10769" s="27"/>
      <c r="BB10769" s="27"/>
    </row>
    <row r="10770" spans="15:54" x14ac:dyDescent="0.3">
      <c r="O10770" s="18"/>
      <c r="P10770" s="18"/>
      <c r="Q10770" s="18"/>
      <c r="R10770" s="18"/>
      <c r="S10770" s="18"/>
      <c r="T10770" s="18"/>
      <c r="U10770" s="18"/>
      <c r="V10770" s="18"/>
      <c r="W10770" s="18"/>
      <c r="X10770" s="18"/>
      <c r="Y10770" s="18"/>
      <c r="Z10770" s="18"/>
      <c r="AA10770" s="18"/>
      <c r="AB10770" s="18"/>
      <c r="AC10770" s="18"/>
      <c r="AD10770" s="18"/>
      <c r="AE10770" s="18"/>
      <c r="AF10770" s="18"/>
      <c r="AG10770" s="18"/>
      <c r="AH10770" s="18"/>
    </row>
    <row r="10771" spans="15:54" x14ac:dyDescent="0.3">
      <c r="O10771" s="18"/>
      <c r="P10771" s="18"/>
      <c r="Q10771" s="18"/>
      <c r="R10771" s="18"/>
      <c r="S10771" s="18"/>
      <c r="T10771" s="18"/>
      <c r="U10771" s="18"/>
      <c r="V10771" s="18"/>
      <c r="W10771" s="18"/>
      <c r="X10771" s="18"/>
      <c r="Y10771" s="18"/>
      <c r="Z10771" s="18"/>
      <c r="AA10771" s="18"/>
      <c r="AB10771" s="18"/>
      <c r="AC10771" s="18"/>
      <c r="AD10771" s="18"/>
      <c r="AE10771" s="18"/>
      <c r="AF10771" s="18"/>
      <c r="AG10771" s="18"/>
      <c r="AH10771" s="18"/>
      <c r="AI10771" s="24"/>
      <c r="AJ10771" s="24"/>
      <c r="AK10771" s="24"/>
      <c r="AL10771" s="27"/>
      <c r="AM10771" s="27"/>
      <c r="AN10771" s="27"/>
      <c r="AO10771" s="27"/>
      <c r="AP10771" s="27"/>
      <c r="AQ10771" s="27"/>
      <c r="AR10771" s="27"/>
      <c r="AS10771" s="27"/>
      <c r="AT10771" s="27"/>
      <c r="AU10771" s="27"/>
      <c r="AV10771" s="27"/>
      <c r="AW10771" s="27"/>
      <c r="AX10771" s="27"/>
      <c r="AY10771" s="27"/>
      <c r="AZ10771" s="27"/>
      <c r="BA10771" s="27"/>
      <c r="BB10771" s="27"/>
    </row>
    <row r="10772" spans="15:54" x14ac:dyDescent="0.3">
      <c r="O10772" s="18"/>
      <c r="P10772" s="18"/>
      <c r="Q10772" s="18"/>
      <c r="R10772" s="18"/>
      <c r="S10772" s="18"/>
      <c r="T10772" s="18"/>
      <c r="U10772" s="18"/>
      <c r="V10772" s="18"/>
      <c r="W10772" s="18"/>
      <c r="X10772" s="18"/>
      <c r="Y10772" s="18"/>
      <c r="Z10772" s="18"/>
      <c r="AA10772" s="18"/>
      <c r="AB10772" s="18"/>
      <c r="AC10772" s="18"/>
      <c r="AD10772" s="18"/>
      <c r="AE10772" s="18"/>
      <c r="AF10772" s="18"/>
      <c r="AG10772" s="18"/>
      <c r="AH10772" s="18"/>
      <c r="AI10772" s="24"/>
      <c r="AJ10772" s="24"/>
      <c r="AK10772" s="24"/>
      <c r="AL10772" s="27"/>
      <c r="AM10772" s="27"/>
      <c r="AN10772" s="27"/>
      <c r="AO10772" s="27"/>
      <c r="AP10772" s="27"/>
      <c r="AQ10772" s="27"/>
      <c r="AR10772" s="27"/>
      <c r="AS10772" s="27"/>
      <c r="AT10772" s="27"/>
      <c r="AU10772" s="27"/>
      <c r="AV10772" s="27"/>
      <c r="AW10772" s="27"/>
      <c r="AX10772" s="27"/>
      <c r="AY10772" s="27"/>
      <c r="AZ10772" s="27"/>
      <c r="BA10772" s="27"/>
      <c r="BB10772" s="27"/>
    </row>
    <row r="10773" spans="15:54" x14ac:dyDescent="0.3">
      <c r="O10773" s="18"/>
      <c r="P10773" s="18"/>
      <c r="Q10773" s="18"/>
      <c r="R10773" s="18"/>
      <c r="S10773" s="18"/>
      <c r="T10773" s="18"/>
      <c r="U10773" s="18"/>
      <c r="V10773" s="18"/>
      <c r="W10773" s="18"/>
      <c r="X10773" s="18"/>
      <c r="Y10773" s="18"/>
      <c r="Z10773" s="18"/>
      <c r="AA10773" s="18"/>
      <c r="AB10773" s="18"/>
      <c r="AC10773" s="18"/>
      <c r="AD10773" s="18"/>
      <c r="AE10773" s="18"/>
      <c r="AF10773" s="18"/>
      <c r="AG10773" s="18"/>
      <c r="AH10773" s="18"/>
      <c r="AI10773" s="24"/>
      <c r="AJ10773" s="24"/>
      <c r="AK10773" s="24"/>
      <c r="AL10773" s="27"/>
      <c r="AM10773" s="27"/>
      <c r="AN10773" s="27"/>
      <c r="AO10773" s="27"/>
      <c r="AP10773" s="27"/>
      <c r="AQ10773" s="27"/>
      <c r="AR10773" s="27"/>
      <c r="AS10773" s="27"/>
      <c r="AT10773" s="27"/>
      <c r="AU10773" s="27"/>
      <c r="AV10773" s="27"/>
      <c r="AW10773" s="27"/>
      <c r="AX10773" s="27"/>
      <c r="AY10773" s="27"/>
      <c r="AZ10773" s="27"/>
      <c r="BA10773" s="27"/>
      <c r="BB10773" s="27"/>
    </row>
    <row r="10774" spans="15:54" x14ac:dyDescent="0.3">
      <c r="O10774" s="18"/>
      <c r="P10774" s="18"/>
      <c r="Q10774" s="18"/>
      <c r="R10774" s="18"/>
      <c r="S10774" s="18"/>
      <c r="T10774" s="18"/>
      <c r="U10774" s="18"/>
      <c r="V10774" s="18"/>
      <c r="W10774" s="18"/>
      <c r="X10774" s="18"/>
      <c r="Y10774" s="18"/>
      <c r="Z10774" s="18"/>
      <c r="AA10774" s="18"/>
      <c r="AB10774" s="18"/>
      <c r="AC10774" s="18"/>
      <c r="AD10774" s="18"/>
      <c r="AE10774" s="18"/>
      <c r="AF10774" s="18"/>
      <c r="AG10774" s="18"/>
      <c r="AH10774" s="18"/>
      <c r="AI10774" s="24"/>
      <c r="AJ10774" s="24"/>
      <c r="AK10774" s="24"/>
      <c r="AL10774" s="27"/>
      <c r="AM10774" s="27"/>
      <c r="AN10774" s="27"/>
      <c r="AO10774" s="27"/>
      <c r="AP10774" s="27"/>
      <c r="AQ10774" s="27"/>
      <c r="AR10774" s="27"/>
      <c r="AS10774" s="27"/>
      <c r="AT10774" s="27"/>
      <c r="AU10774" s="27"/>
      <c r="AV10774" s="27"/>
      <c r="AW10774" s="27"/>
      <c r="AX10774" s="27"/>
      <c r="AY10774" s="27"/>
      <c r="AZ10774" s="27"/>
      <c r="BA10774" s="27"/>
      <c r="BB10774" s="27"/>
    </row>
    <row r="10775" spans="15:54" x14ac:dyDescent="0.3">
      <c r="O10775" s="18"/>
      <c r="P10775" s="18"/>
      <c r="Q10775" s="18"/>
      <c r="R10775" s="18"/>
      <c r="S10775" s="18"/>
      <c r="T10775" s="18"/>
      <c r="U10775" s="18"/>
      <c r="V10775" s="18"/>
      <c r="W10775" s="18"/>
      <c r="X10775" s="18"/>
      <c r="Y10775" s="18"/>
      <c r="Z10775" s="18"/>
      <c r="AA10775" s="18"/>
      <c r="AB10775" s="18"/>
      <c r="AC10775" s="18"/>
      <c r="AD10775" s="18"/>
      <c r="AE10775" s="18"/>
      <c r="AF10775" s="18"/>
      <c r="AG10775" s="18"/>
      <c r="AH10775" s="18"/>
    </row>
    <row r="10776" spans="15:54" x14ac:dyDescent="0.3">
      <c r="O10776" s="18"/>
      <c r="P10776" s="18"/>
      <c r="Q10776" s="18"/>
      <c r="R10776" s="18"/>
      <c r="S10776" s="18"/>
      <c r="T10776" s="18"/>
      <c r="U10776" s="18"/>
      <c r="V10776" s="18"/>
      <c r="W10776" s="18"/>
      <c r="X10776" s="18"/>
      <c r="Y10776" s="18"/>
      <c r="Z10776" s="18"/>
      <c r="AA10776" s="18"/>
      <c r="AB10776" s="18"/>
      <c r="AC10776" s="18"/>
      <c r="AD10776" s="18"/>
      <c r="AE10776" s="18"/>
      <c r="AF10776" s="18"/>
      <c r="AG10776" s="18"/>
      <c r="AH10776" s="18"/>
      <c r="AI10776" s="24"/>
      <c r="AJ10776" s="24"/>
      <c r="AK10776" s="24"/>
      <c r="AL10776" s="27"/>
      <c r="AM10776" s="27"/>
      <c r="AN10776" s="27"/>
      <c r="AO10776" s="27"/>
      <c r="AP10776" s="27"/>
      <c r="AQ10776" s="27"/>
      <c r="AR10776" s="27"/>
      <c r="AS10776" s="27"/>
      <c r="AT10776" s="27"/>
      <c r="AU10776" s="27"/>
      <c r="AV10776" s="27"/>
      <c r="AW10776" s="27"/>
      <c r="AX10776" s="27"/>
      <c r="AY10776" s="27"/>
      <c r="AZ10776" s="27"/>
      <c r="BA10776" s="27"/>
      <c r="BB10776" s="27"/>
    </row>
    <row r="10777" spans="15:54" x14ac:dyDescent="0.3">
      <c r="O10777" s="18"/>
      <c r="P10777" s="18"/>
      <c r="Q10777" s="18"/>
      <c r="R10777" s="18"/>
      <c r="S10777" s="18"/>
      <c r="T10777" s="18"/>
      <c r="U10777" s="18"/>
      <c r="V10777" s="18"/>
      <c r="W10777" s="18"/>
      <c r="X10777" s="18"/>
      <c r="Y10777" s="18"/>
      <c r="Z10777" s="18"/>
      <c r="AA10777" s="18"/>
      <c r="AB10777" s="18"/>
      <c r="AC10777" s="18"/>
      <c r="AD10777" s="18"/>
      <c r="AE10777" s="18"/>
      <c r="AF10777" s="18"/>
      <c r="AG10777" s="18"/>
      <c r="AH10777" s="18"/>
      <c r="AI10777" s="24"/>
      <c r="AJ10777" s="24"/>
      <c r="AK10777" s="24"/>
      <c r="AL10777" s="27"/>
      <c r="AM10777" s="27"/>
      <c r="AN10777" s="27"/>
      <c r="AO10777" s="27"/>
      <c r="AP10777" s="27"/>
      <c r="AQ10777" s="27"/>
      <c r="AR10777" s="27"/>
      <c r="AS10777" s="27"/>
      <c r="AT10777" s="27"/>
      <c r="AU10777" s="27"/>
      <c r="AV10777" s="27"/>
      <c r="AW10777" s="27"/>
      <c r="AX10777" s="27"/>
      <c r="AY10777" s="27"/>
      <c r="AZ10777" s="27"/>
      <c r="BA10777" s="27"/>
      <c r="BB10777" s="27"/>
    </row>
    <row r="10778" spans="15:54" x14ac:dyDescent="0.3">
      <c r="O10778" s="18"/>
      <c r="P10778" s="18"/>
      <c r="Q10778" s="18"/>
      <c r="R10778" s="18"/>
      <c r="S10778" s="18"/>
      <c r="T10778" s="18"/>
      <c r="U10778" s="18"/>
      <c r="V10778" s="18"/>
      <c r="W10778" s="18"/>
      <c r="X10778" s="18"/>
      <c r="Y10778" s="18"/>
      <c r="Z10778" s="18"/>
      <c r="AA10778" s="18"/>
      <c r="AB10778" s="18"/>
      <c r="AC10778" s="18"/>
      <c r="AD10778" s="18"/>
      <c r="AE10778" s="18"/>
      <c r="AF10778" s="18"/>
      <c r="AG10778" s="18"/>
      <c r="AH10778" s="18"/>
      <c r="AI10778" s="24"/>
      <c r="AJ10778" s="24"/>
      <c r="AK10778" s="24"/>
      <c r="AL10778" s="27"/>
      <c r="AM10778" s="27"/>
      <c r="AN10778" s="27"/>
      <c r="AO10778" s="27"/>
      <c r="AP10778" s="27"/>
      <c r="AQ10778" s="27"/>
      <c r="AR10778" s="27"/>
      <c r="AS10778" s="27"/>
      <c r="AT10778" s="27"/>
      <c r="AU10778" s="27"/>
      <c r="AV10778" s="27"/>
      <c r="AW10778" s="27"/>
      <c r="AX10778" s="27"/>
      <c r="AY10778" s="27"/>
      <c r="AZ10778" s="27"/>
      <c r="BA10778" s="27"/>
      <c r="BB10778" s="27"/>
    </row>
    <row r="10779" spans="15:54" x14ac:dyDescent="0.3">
      <c r="O10779" s="18"/>
      <c r="P10779" s="18"/>
      <c r="Q10779" s="18"/>
      <c r="R10779" s="18"/>
      <c r="S10779" s="18"/>
      <c r="T10779" s="18"/>
      <c r="U10779" s="18"/>
      <c r="V10779" s="18"/>
      <c r="W10779" s="18"/>
      <c r="X10779" s="18"/>
      <c r="Y10779" s="18"/>
      <c r="Z10779" s="18"/>
      <c r="AA10779" s="18"/>
      <c r="AB10779" s="18"/>
      <c r="AC10779" s="18"/>
      <c r="AD10779" s="18"/>
      <c r="AE10779" s="18"/>
      <c r="AF10779" s="18"/>
      <c r="AG10779" s="18"/>
      <c r="AH10779" s="18"/>
      <c r="AI10779" s="24"/>
      <c r="AJ10779" s="24"/>
      <c r="AK10779" s="24"/>
      <c r="AL10779" s="27"/>
      <c r="AM10779" s="27"/>
      <c r="AN10779" s="27"/>
      <c r="AO10779" s="27"/>
      <c r="AP10779" s="27"/>
      <c r="AQ10779" s="27"/>
      <c r="AR10779" s="27"/>
      <c r="AS10779" s="27"/>
      <c r="AT10779" s="27"/>
      <c r="AU10779" s="27"/>
      <c r="AV10779" s="27"/>
      <c r="AW10779" s="27"/>
      <c r="AX10779" s="27"/>
      <c r="AY10779" s="27"/>
      <c r="AZ10779" s="27"/>
      <c r="BA10779" s="27"/>
      <c r="BB10779" s="27"/>
    </row>
    <row r="10780" spans="15:54" x14ac:dyDescent="0.3">
      <c r="O10780" s="18"/>
      <c r="P10780" s="18"/>
      <c r="Q10780" s="18"/>
      <c r="R10780" s="18"/>
      <c r="S10780" s="18"/>
      <c r="T10780" s="18"/>
      <c r="U10780" s="18"/>
      <c r="V10780" s="18"/>
      <c r="W10780" s="18"/>
      <c r="X10780" s="18"/>
      <c r="Y10780" s="18"/>
      <c r="Z10780" s="18"/>
      <c r="AA10780" s="18"/>
      <c r="AB10780" s="18"/>
      <c r="AC10780" s="18"/>
      <c r="AD10780" s="18"/>
      <c r="AE10780" s="18"/>
      <c r="AF10780" s="18"/>
      <c r="AG10780" s="18"/>
      <c r="AH10780" s="18"/>
      <c r="AI10780" s="24"/>
      <c r="AJ10780" s="24"/>
      <c r="AK10780" s="24"/>
      <c r="AL10780" s="27"/>
      <c r="AM10780" s="27"/>
      <c r="AN10780" s="27"/>
      <c r="AO10780" s="27"/>
      <c r="AP10780" s="27"/>
      <c r="AQ10780" s="27"/>
      <c r="AR10780" s="27"/>
      <c r="AS10780" s="27"/>
      <c r="AT10780" s="27"/>
      <c r="AU10780" s="27"/>
      <c r="AV10780" s="27"/>
      <c r="AW10780" s="27"/>
      <c r="AX10780" s="27"/>
      <c r="AY10780" s="27"/>
      <c r="AZ10780" s="27"/>
      <c r="BA10780" s="27"/>
      <c r="BB10780" s="27"/>
    </row>
    <row r="10781" spans="15:54" ht="21" x14ac:dyDescent="0.3">
      <c r="O10781" s="18"/>
      <c r="P10781" s="18"/>
      <c r="Q10781" s="18"/>
      <c r="R10781" s="18"/>
      <c r="S10781" s="18"/>
      <c r="T10781" s="18"/>
      <c r="U10781" s="18"/>
      <c r="V10781" s="18"/>
      <c r="W10781" s="18"/>
      <c r="X10781" s="18"/>
      <c r="Y10781" s="18"/>
      <c r="Z10781" s="18"/>
      <c r="AA10781" s="18"/>
      <c r="AB10781" s="18"/>
      <c r="AC10781" s="18"/>
      <c r="AD10781" s="18"/>
      <c r="AE10781" s="18"/>
      <c r="AF10781" s="18"/>
      <c r="AG10781" s="18"/>
      <c r="AH10781" s="18"/>
      <c r="AI10781" s="26"/>
      <c r="AJ10781" s="142"/>
      <c r="AK10781" s="142"/>
      <c r="AL10781" s="26"/>
      <c r="AM10781" s="26"/>
      <c r="AN10781" s="26"/>
      <c r="AO10781" s="26"/>
      <c r="AP10781" s="26"/>
      <c r="AQ10781" s="26"/>
      <c r="AR10781" s="26"/>
      <c r="AS10781" s="26"/>
      <c r="AT10781" s="26"/>
      <c r="AU10781" s="26"/>
      <c r="AV10781" s="26"/>
      <c r="AW10781" s="26"/>
      <c r="AX10781" s="26"/>
      <c r="AY10781" s="26"/>
      <c r="AZ10781" s="26"/>
      <c r="BA10781" s="26"/>
      <c r="BB10781" s="26"/>
    </row>
    <row r="10782" spans="15:54" x14ac:dyDescent="0.3">
      <c r="O10782" s="18"/>
      <c r="P10782" s="18"/>
      <c r="Q10782" s="18"/>
      <c r="R10782" s="18"/>
      <c r="S10782" s="18"/>
      <c r="T10782" s="18"/>
      <c r="U10782" s="18"/>
      <c r="V10782" s="18"/>
      <c r="W10782" s="18"/>
      <c r="X10782" s="18"/>
      <c r="Y10782" s="18"/>
      <c r="Z10782" s="18"/>
      <c r="AA10782" s="18"/>
      <c r="AB10782" s="18"/>
      <c r="AC10782" s="18"/>
      <c r="AD10782" s="18"/>
      <c r="AE10782" s="18"/>
      <c r="AF10782" s="18"/>
      <c r="AG10782" s="18"/>
      <c r="AH10782" s="18"/>
      <c r="AI10782" s="24"/>
      <c r="AJ10782" s="24"/>
      <c r="AK10782" s="24"/>
      <c r="AL10782" s="27"/>
      <c r="AM10782" s="27"/>
      <c r="AN10782" s="27"/>
      <c r="AO10782" s="27"/>
      <c r="AP10782" s="27"/>
      <c r="AQ10782" s="27"/>
      <c r="AR10782" s="27"/>
      <c r="AS10782" s="27"/>
      <c r="AT10782" s="27"/>
      <c r="AU10782" s="27"/>
      <c r="AV10782" s="27"/>
      <c r="AW10782" s="27"/>
      <c r="AX10782" s="27"/>
      <c r="AY10782" s="27"/>
      <c r="AZ10782" s="27"/>
      <c r="BA10782" s="27"/>
      <c r="BB10782" s="27"/>
    </row>
    <row r="10783" spans="15:54" x14ac:dyDescent="0.3">
      <c r="O10783" s="18"/>
      <c r="P10783" s="18"/>
      <c r="Q10783" s="18"/>
      <c r="R10783" s="18"/>
      <c r="S10783" s="18"/>
      <c r="T10783" s="18"/>
      <c r="U10783" s="18"/>
      <c r="V10783" s="18"/>
      <c r="W10783" s="18"/>
      <c r="X10783" s="18"/>
      <c r="Y10783" s="18"/>
      <c r="Z10783" s="18"/>
      <c r="AA10783" s="18"/>
      <c r="AB10783" s="18"/>
      <c r="AC10783" s="18"/>
      <c r="AD10783" s="18"/>
      <c r="AE10783" s="18"/>
      <c r="AF10783" s="18"/>
      <c r="AG10783" s="18"/>
      <c r="AH10783" s="18"/>
      <c r="AI10783" s="24"/>
      <c r="AJ10783" s="24"/>
      <c r="AK10783" s="24"/>
      <c r="AL10783" s="27"/>
      <c r="AM10783" s="27"/>
      <c r="AN10783" s="27"/>
      <c r="AO10783" s="27"/>
      <c r="AP10783" s="27"/>
      <c r="AQ10783" s="27"/>
      <c r="AR10783" s="27"/>
      <c r="AS10783" s="27"/>
      <c r="AT10783" s="27"/>
      <c r="AU10783" s="27"/>
      <c r="AV10783" s="27"/>
      <c r="AW10783" s="27"/>
      <c r="AX10783" s="27"/>
      <c r="AY10783" s="27"/>
      <c r="AZ10783" s="27"/>
      <c r="BA10783" s="27"/>
      <c r="BB10783" s="27"/>
    </row>
    <row r="10784" spans="15:54" x14ac:dyDescent="0.3">
      <c r="O10784" s="18"/>
      <c r="P10784" s="18"/>
      <c r="Q10784" s="18"/>
      <c r="R10784" s="18"/>
      <c r="S10784" s="18"/>
      <c r="T10784" s="18"/>
      <c r="U10784" s="18"/>
      <c r="V10784" s="18"/>
      <c r="W10784" s="18"/>
      <c r="X10784" s="18"/>
      <c r="Y10784" s="18"/>
      <c r="Z10784" s="18"/>
      <c r="AA10784" s="18"/>
      <c r="AB10784" s="18"/>
      <c r="AC10784" s="18"/>
      <c r="AD10784" s="18"/>
      <c r="AE10784" s="18"/>
      <c r="AF10784" s="18"/>
      <c r="AG10784" s="18"/>
      <c r="AH10784" s="18"/>
      <c r="AI10784" s="24"/>
      <c r="AJ10784" s="24"/>
      <c r="AK10784" s="24"/>
      <c r="AL10784" s="27"/>
      <c r="AM10784" s="27"/>
      <c r="AN10784" s="27"/>
      <c r="AO10784" s="27"/>
      <c r="AP10784" s="27"/>
      <c r="AQ10784" s="27"/>
      <c r="AR10784" s="27"/>
      <c r="AS10784" s="27"/>
      <c r="AT10784" s="27"/>
      <c r="AU10784" s="27"/>
      <c r="AV10784" s="27"/>
      <c r="AW10784" s="27"/>
      <c r="AX10784" s="27"/>
      <c r="AY10784" s="27"/>
      <c r="AZ10784" s="27"/>
      <c r="BA10784" s="27"/>
      <c r="BB10784" s="27"/>
    </row>
    <row r="10785" spans="15:54" x14ac:dyDescent="0.3">
      <c r="O10785" s="18"/>
      <c r="P10785" s="18"/>
      <c r="Q10785" s="18"/>
      <c r="R10785" s="18"/>
      <c r="S10785" s="18"/>
      <c r="T10785" s="18"/>
      <c r="U10785" s="18"/>
      <c r="V10785" s="18"/>
      <c r="W10785" s="18"/>
      <c r="X10785" s="18"/>
      <c r="Y10785" s="18"/>
      <c r="Z10785" s="18"/>
      <c r="AA10785" s="18"/>
      <c r="AB10785" s="18"/>
      <c r="AC10785" s="18"/>
      <c r="AD10785" s="18"/>
      <c r="AE10785" s="18"/>
      <c r="AF10785" s="18"/>
      <c r="AG10785" s="18"/>
      <c r="AH10785" s="18"/>
      <c r="AI10785" s="24"/>
      <c r="AJ10785" s="24"/>
      <c r="AK10785" s="24"/>
      <c r="AL10785" s="27"/>
      <c r="AM10785" s="27"/>
      <c r="AN10785" s="27"/>
      <c r="AO10785" s="27"/>
      <c r="AP10785" s="27"/>
      <c r="AQ10785" s="27"/>
      <c r="AR10785" s="27"/>
      <c r="AS10785" s="27"/>
      <c r="AT10785" s="27"/>
      <c r="AU10785" s="27"/>
      <c r="AV10785" s="27"/>
      <c r="AW10785" s="27"/>
      <c r="AX10785" s="27"/>
      <c r="AY10785" s="27"/>
      <c r="AZ10785" s="27"/>
      <c r="BA10785" s="27"/>
      <c r="BB10785" s="27"/>
    </row>
    <row r="10786" spans="15:54" x14ac:dyDescent="0.3">
      <c r="O10786" s="18"/>
      <c r="P10786" s="18"/>
      <c r="Q10786" s="18"/>
      <c r="R10786" s="18"/>
      <c r="S10786" s="18"/>
      <c r="T10786" s="18"/>
      <c r="U10786" s="18"/>
      <c r="V10786" s="18"/>
      <c r="W10786" s="18"/>
      <c r="X10786" s="18"/>
      <c r="Y10786" s="18"/>
      <c r="Z10786" s="18"/>
      <c r="AA10786" s="18"/>
      <c r="AB10786" s="18"/>
      <c r="AC10786" s="18"/>
      <c r="AD10786" s="18"/>
      <c r="AE10786" s="18"/>
      <c r="AF10786" s="18"/>
      <c r="AG10786" s="18"/>
      <c r="AH10786" s="18"/>
      <c r="AI10786" s="24"/>
      <c r="AJ10786" s="24"/>
      <c r="AK10786" s="24"/>
      <c r="AL10786" s="27"/>
      <c r="AM10786" s="27"/>
      <c r="AN10786" s="27"/>
      <c r="AO10786" s="27"/>
      <c r="AP10786" s="27"/>
      <c r="AQ10786" s="27"/>
      <c r="AR10786" s="27"/>
      <c r="AS10786" s="27"/>
      <c r="AT10786" s="27"/>
      <c r="AU10786" s="27"/>
      <c r="AV10786" s="27"/>
      <c r="AW10786" s="27"/>
      <c r="AX10786" s="27"/>
      <c r="AY10786" s="27"/>
      <c r="AZ10786" s="27"/>
      <c r="BA10786" s="27"/>
      <c r="BB10786" s="27"/>
    </row>
    <row r="10787" spans="15:54" x14ac:dyDescent="0.3">
      <c r="O10787" s="18"/>
      <c r="P10787" s="18"/>
      <c r="Q10787" s="18"/>
      <c r="R10787" s="18"/>
      <c r="S10787" s="18"/>
      <c r="T10787" s="18"/>
      <c r="U10787" s="18"/>
      <c r="V10787" s="18"/>
      <c r="W10787" s="18"/>
      <c r="X10787" s="18"/>
      <c r="Y10787" s="18"/>
      <c r="Z10787" s="18"/>
      <c r="AA10787" s="18"/>
      <c r="AB10787" s="18"/>
      <c r="AC10787" s="18"/>
      <c r="AD10787" s="18"/>
      <c r="AE10787" s="18"/>
      <c r="AF10787" s="18"/>
      <c r="AG10787" s="18"/>
      <c r="AH10787" s="18"/>
      <c r="AI10787" s="24"/>
      <c r="AJ10787" s="24"/>
      <c r="AK10787" s="24"/>
      <c r="AL10787" s="27"/>
      <c r="AM10787" s="27"/>
      <c r="AN10787" s="27"/>
      <c r="AO10787" s="27"/>
      <c r="AP10787" s="27"/>
      <c r="AQ10787" s="27"/>
      <c r="AR10787" s="27"/>
      <c r="AS10787" s="27"/>
      <c r="AT10787" s="27"/>
      <c r="AU10787" s="27"/>
      <c r="AV10787" s="27"/>
      <c r="AW10787" s="27"/>
      <c r="AX10787" s="27"/>
      <c r="AY10787" s="27"/>
      <c r="AZ10787" s="27"/>
      <c r="BA10787" s="27"/>
      <c r="BB10787" s="27"/>
    </row>
    <row r="10788" spans="15:54" x14ac:dyDescent="0.3">
      <c r="O10788" s="18"/>
      <c r="P10788" s="18"/>
      <c r="Q10788" s="18"/>
      <c r="R10788" s="18"/>
      <c r="S10788" s="18"/>
      <c r="T10788" s="18"/>
      <c r="U10788" s="18"/>
      <c r="V10788" s="18"/>
      <c r="W10788" s="18"/>
      <c r="X10788" s="18"/>
      <c r="Y10788" s="18"/>
      <c r="Z10788" s="18"/>
      <c r="AA10788" s="18"/>
      <c r="AB10788" s="18"/>
      <c r="AC10788" s="18"/>
      <c r="AD10788" s="18"/>
      <c r="AE10788" s="18"/>
      <c r="AF10788" s="18"/>
      <c r="AG10788" s="18"/>
      <c r="AH10788" s="18"/>
      <c r="AI10788" s="24"/>
      <c r="AJ10788" s="24"/>
      <c r="AK10788" s="24"/>
      <c r="AL10788" s="27"/>
      <c r="AM10788" s="27"/>
      <c r="AN10788" s="27"/>
      <c r="AO10788" s="27"/>
      <c r="AP10788" s="27"/>
      <c r="AQ10788" s="27"/>
      <c r="AR10788" s="27"/>
      <c r="AS10788" s="27"/>
      <c r="AT10788" s="27"/>
      <c r="AU10788" s="27"/>
      <c r="AV10788" s="27"/>
      <c r="AW10788" s="27"/>
      <c r="AX10788" s="27"/>
      <c r="AY10788" s="27"/>
      <c r="AZ10788" s="27"/>
      <c r="BA10788" s="27"/>
      <c r="BB10788" s="27"/>
    </row>
    <row r="10789" spans="15:54" x14ac:dyDescent="0.3">
      <c r="O10789" s="18"/>
      <c r="P10789" s="18"/>
      <c r="Q10789" s="18"/>
      <c r="R10789" s="18"/>
      <c r="S10789" s="18"/>
      <c r="T10789" s="18"/>
      <c r="U10789" s="18"/>
      <c r="V10789" s="18"/>
      <c r="W10789" s="18"/>
      <c r="X10789" s="18"/>
      <c r="Y10789" s="18"/>
      <c r="Z10789" s="18"/>
      <c r="AA10789" s="18"/>
      <c r="AB10789" s="18"/>
      <c r="AC10789" s="18"/>
      <c r="AD10789" s="18"/>
      <c r="AE10789" s="18"/>
      <c r="AF10789" s="18"/>
      <c r="AG10789" s="18"/>
      <c r="AH10789" s="18"/>
      <c r="AI10789" s="24"/>
      <c r="AJ10789" s="24"/>
      <c r="AK10789" s="24"/>
      <c r="AL10789" s="27"/>
      <c r="AM10789" s="27"/>
      <c r="AN10789" s="27"/>
      <c r="AO10789" s="27"/>
      <c r="AP10789" s="27"/>
      <c r="AQ10789" s="27"/>
      <c r="AR10789" s="27"/>
      <c r="AS10789" s="27"/>
      <c r="AT10789" s="27"/>
      <c r="AU10789" s="27"/>
      <c r="AV10789" s="27"/>
      <c r="AW10789" s="27"/>
      <c r="AX10789" s="27"/>
      <c r="AY10789" s="27"/>
      <c r="AZ10789" s="27"/>
      <c r="BA10789" s="27"/>
      <c r="BB10789" s="27"/>
    </row>
    <row r="10790" spans="15:54" x14ac:dyDescent="0.3">
      <c r="O10790" s="18"/>
      <c r="P10790" s="18"/>
      <c r="Q10790" s="18"/>
      <c r="R10790" s="18"/>
      <c r="S10790" s="18"/>
      <c r="T10790" s="18"/>
      <c r="U10790" s="18"/>
      <c r="V10790" s="18"/>
      <c r="W10790" s="18"/>
      <c r="X10790" s="18"/>
      <c r="Y10790" s="18"/>
      <c r="Z10790" s="18"/>
      <c r="AA10790" s="18"/>
      <c r="AB10790" s="18"/>
      <c r="AC10790" s="18"/>
      <c r="AD10790" s="18"/>
      <c r="AE10790" s="18"/>
      <c r="AF10790" s="18"/>
      <c r="AG10790" s="18"/>
      <c r="AH10790" s="18"/>
      <c r="AI10790" s="24"/>
      <c r="AJ10790" s="24"/>
      <c r="AK10790" s="24"/>
      <c r="AL10790" s="27"/>
      <c r="AM10790" s="27"/>
      <c r="AN10790" s="27"/>
      <c r="AO10790" s="27"/>
      <c r="AP10790" s="27"/>
      <c r="AQ10790" s="27"/>
      <c r="AR10790" s="27"/>
      <c r="AS10790" s="27"/>
      <c r="AT10790" s="27"/>
      <c r="AU10790" s="27"/>
      <c r="AV10790" s="27"/>
      <c r="AW10790" s="27"/>
      <c r="AX10790" s="27"/>
      <c r="AY10790" s="27"/>
      <c r="AZ10790" s="27"/>
      <c r="BA10790" s="27"/>
      <c r="BB10790" s="27"/>
    </row>
    <row r="10791" spans="15:54" x14ac:dyDescent="0.3">
      <c r="O10791" s="18"/>
      <c r="P10791" s="18"/>
      <c r="Q10791" s="18"/>
      <c r="R10791" s="18"/>
      <c r="S10791" s="18"/>
      <c r="T10791" s="18"/>
      <c r="U10791" s="18"/>
      <c r="V10791" s="18"/>
      <c r="W10791" s="18"/>
      <c r="X10791" s="18"/>
      <c r="Y10791" s="18"/>
      <c r="Z10791" s="18"/>
      <c r="AA10791" s="18"/>
      <c r="AB10791" s="18"/>
      <c r="AC10791" s="18"/>
      <c r="AD10791" s="18"/>
      <c r="AE10791" s="18"/>
      <c r="AF10791" s="18"/>
      <c r="AG10791" s="18"/>
      <c r="AH10791" s="18"/>
      <c r="AI10791" s="24"/>
      <c r="AJ10791" s="24"/>
      <c r="AK10791" s="24"/>
      <c r="AL10791" s="27"/>
      <c r="AM10791" s="27"/>
      <c r="AN10791" s="27"/>
      <c r="AO10791" s="27"/>
      <c r="AP10791" s="27"/>
      <c r="AQ10791" s="27"/>
      <c r="AR10791" s="27"/>
      <c r="AS10791" s="27"/>
      <c r="AT10791" s="27"/>
      <c r="AU10791" s="27"/>
      <c r="AV10791" s="27"/>
      <c r="AW10791" s="27"/>
      <c r="AX10791" s="27"/>
      <c r="AY10791" s="27"/>
      <c r="AZ10791" s="27"/>
      <c r="BA10791" s="27"/>
      <c r="BB10791" s="27"/>
    </row>
    <row r="10792" spans="15:54" x14ac:dyDescent="0.3">
      <c r="O10792" s="18"/>
      <c r="P10792" s="18"/>
      <c r="Q10792" s="18"/>
      <c r="R10792" s="18"/>
      <c r="S10792" s="18"/>
      <c r="T10792" s="18"/>
      <c r="U10792" s="18"/>
      <c r="V10792" s="18"/>
      <c r="W10792" s="18"/>
      <c r="X10792" s="18"/>
      <c r="Y10792" s="18"/>
      <c r="Z10792" s="18"/>
      <c r="AA10792" s="18"/>
      <c r="AB10792" s="18"/>
      <c r="AC10792" s="18"/>
      <c r="AD10792" s="18"/>
      <c r="AE10792" s="18"/>
      <c r="AF10792" s="18"/>
      <c r="AG10792" s="18"/>
      <c r="AH10792" s="18"/>
      <c r="AI10792" s="24"/>
      <c r="AJ10792" s="24"/>
      <c r="AK10792" s="24"/>
      <c r="AL10792" s="27"/>
      <c r="AM10792" s="27"/>
      <c r="AN10792" s="27"/>
      <c r="AO10792" s="27"/>
      <c r="AP10792" s="27"/>
      <c r="AQ10792" s="27"/>
      <c r="AR10792" s="27"/>
      <c r="AS10792" s="27"/>
      <c r="AT10792" s="27"/>
      <c r="AU10792" s="27"/>
      <c r="AV10792" s="27"/>
      <c r="AW10792" s="27"/>
      <c r="AX10792" s="27"/>
      <c r="AY10792" s="27"/>
      <c r="AZ10792" s="27"/>
      <c r="BA10792" s="27"/>
      <c r="BB10792" s="27"/>
    </row>
    <row r="10793" spans="15:54" x14ac:dyDescent="0.3">
      <c r="O10793" s="18"/>
      <c r="P10793" s="18"/>
      <c r="Q10793" s="18"/>
      <c r="R10793" s="18"/>
      <c r="S10793" s="18"/>
      <c r="T10793" s="18"/>
      <c r="U10793" s="18"/>
      <c r="V10793" s="18"/>
      <c r="W10793" s="18"/>
      <c r="X10793" s="18"/>
      <c r="Y10793" s="18"/>
      <c r="Z10793" s="18"/>
      <c r="AA10793" s="18"/>
      <c r="AB10793" s="18"/>
      <c r="AC10793" s="18"/>
      <c r="AD10793" s="18"/>
      <c r="AE10793" s="18"/>
      <c r="AF10793" s="18"/>
      <c r="AG10793" s="18"/>
      <c r="AH10793" s="18"/>
    </row>
    <row r="10794" spans="15:54" x14ac:dyDescent="0.3">
      <c r="O10794" s="18"/>
      <c r="P10794" s="18"/>
      <c r="Q10794" s="18"/>
      <c r="R10794" s="18"/>
      <c r="S10794" s="18"/>
      <c r="T10794" s="18"/>
      <c r="U10794" s="18"/>
      <c r="V10794" s="18"/>
      <c r="W10794" s="18"/>
      <c r="X10794" s="18"/>
      <c r="Y10794" s="18"/>
      <c r="Z10794" s="18"/>
      <c r="AA10794" s="18"/>
      <c r="AB10794" s="18"/>
      <c r="AC10794" s="18"/>
      <c r="AD10794" s="18"/>
      <c r="AE10794" s="18"/>
      <c r="AF10794" s="18"/>
      <c r="AG10794" s="18"/>
      <c r="AH10794" s="18"/>
      <c r="AI10794" s="24"/>
      <c r="AJ10794" s="24"/>
      <c r="AK10794" s="24"/>
      <c r="AL10794" s="27"/>
      <c r="AM10794" s="27"/>
      <c r="AN10794" s="27"/>
      <c r="AO10794" s="27"/>
      <c r="AP10794" s="27"/>
      <c r="AQ10794" s="27"/>
      <c r="AR10794" s="27"/>
      <c r="AS10794" s="27"/>
      <c r="AT10794" s="27"/>
      <c r="AU10794" s="27"/>
      <c r="AV10794" s="27"/>
      <c r="AW10794" s="27"/>
      <c r="AX10794" s="27"/>
      <c r="AY10794" s="27"/>
      <c r="AZ10794" s="27"/>
      <c r="BA10794" s="27"/>
      <c r="BB10794" s="27"/>
    </row>
    <row r="10795" spans="15:54" x14ac:dyDescent="0.3">
      <c r="O10795" s="18"/>
      <c r="P10795" s="18"/>
      <c r="Q10795" s="18"/>
      <c r="R10795" s="18"/>
      <c r="S10795" s="18"/>
      <c r="T10795" s="18"/>
      <c r="U10795" s="18"/>
      <c r="V10795" s="18"/>
      <c r="W10795" s="18"/>
      <c r="X10795" s="18"/>
      <c r="Y10795" s="18"/>
      <c r="Z10795" s="18"/>
      <c r="AA10795" s="18"/>
      <c r="AB10795" s="18"/>
      <c r="AC10795" s="18"/>
      <c r="AD10795" s="18"/>
      <c r="AE10795" s="18"/>
      <c r="AF10795" s="18"/>
      <c r="AG10795" s="18"/>
      <c r="AH10795" s="18"/>
      <c r="AI10795" s="24"/>
      <c r="AJ10795" s="24"/>
      <c r="AK10795" s="24"/>
      <c r="AL10795" s="27"/>
      <c r="AM10795" s="27"/>
      <c r="AN10795" s="27"/>
      <c r="AO10795" s="27"/>
      <c r="AP10795" s="27"/>
      <c r="AQ10795" s="27"/>
      <c r="AR10795" s="27"/>
      <c r="AS10795" s="27"/>
      <c r="AT10795" s="27"/>
      <c r="AU10795" s="27"/>
      <c r="AV10795" s="27"/>
      <c r="AW10795" s="27"/>
      <c r="AX10795" s="27"/>
      <c r="AY10795" s="27"/>
      <c r="AZ10795" s="27"/>
      <c r="BA10795" s="27"/>
      <c r="BB10795" s="27"/>
    </row>
    <row r="10796" spans="15:54" x14ac:dyDescent="0.3">
      <c r="O10796" s="18"/>
      <c r="P10796" s="18"/>
      <c r="Q10796" s="18"/>
      <c r="R10796" s="18"/>
      <c r="S10796" s="18"/>
      <c r="T10796" s="18"/>
      <c r="U10796" s="18"/>
      <c r="V10796" s="18"/>
      <c r="W10796" s="18"/>
      <c r="X10796" s="18"/>
      <c r="Y10796" s="18"/>
      <c r="Z10796" s="18"/>
      <c r="AA10796" s="18"/>
      <c r="AB10796" s="18"/>
      <c r="AC10796" s="18"/>
      <c r="AD10796" s="18"/>
      <c r="AE10796" s="18"/>
      <c r="AF10796" s="18"/>
      <c r="AG10796" s="18"/>
      <c r="AH10796" s="18"/>
      <c r="AI10796" s="24"/>
      <c r="AJ10796" s="24"/>
      <c r="AK10796" s="24"/>
      <c r="AL10796" s="27"/>
      <c r="AM10796" s="27"/>
      <c r="AN10796" s="27"/>
      <c r="AO10796" s="27"/>
      <c r="AP10796" s="27"/>
      <c r="AQ10796" s="27"/>
      <c r="AR10796" s="27"/>
      <c r="AS10796" s="27"/>
      <c r="AT10796" s="27"/>
      <c r="AU10796" s="27"/>
      <c r="AV10796" s="27"/>
      <c r="AW10796" s="27"/>
      <c r="AX10796" s="27"/>
      <c r="AY10796" s="27"/>
      <c r="AZ10796" s="27"/>
      <c r="BA10796" s="27"/>
      <c r="BB10796" s="27"/>
    </row>
    <row r="10797" spans="15:54" x14ac:dyDescent="0.3">
      <c r="O10797" s="18"/>
      <c r="P10797" s="18"/>
      <c r="Q10797" s="18"/>
      <c r="R10797" s="18"/>
      <c r="S10797" s="18"/>
      <c r="T10797" s="18"/>
      <c r="U10797" s="18"/>
      <c r="V10797" s="18"/>
      <c r="W10797" s="18"/>
      <c r="X10797" s="18"/>
      <c r="Y10797" s="18"/>
      <c r="Z10797" s="18"/>
      <c r="AA10797" s="18"/>
      <c r="AB10797" s="18"/>
      <c r="AC10797" s="18"/>
      <c r="AD10797" s="18"/>
      <c r="AE10797" s="18"/>
      <c r="AF10797" s="18"/>
      <c r="AG10797" s="18"/>
      <c r="AH10797" s="18"/>
      <c r="AI10797" s="24"/>
      <c r="AJ10797" s="24"/>
      <c r="AK10797" s="24"/>
      <c r="AL10797" s="27"/>
      <c r="AM10797" s="27"/>
      <c r="AN10797" s="27"/>
      <c r="AO10797" s="27"/>
      <c r="AP10797" s="27"/>
      <c r="AQ10797" s="27"/>
      <c r="AR10797" s="27"/>
      <c r="AS10797" s="27"/>
      <c r="AT10797" s="27"/>
      <c r="AU10797" s="27"/>
      <c r="AV10797" s="27"/>
      <c r="AW10797" s="27"/>
      <c r="AX10797" s="27"/>
      <c r="AY10797" s="27"/>
      <c r="AZ10797" s="27"/>
      <c r="BA10797" s="27"/>
      <c r="BB10797" s="27"/>
    </row>
    <row r="10798" spans="15:54" x14ac:dyDescent="0.3">
      <c r="O10798" s="18"/>
      <c r="P10798" s="18"/>
      <c r="Q10798" s="18"/>
      <c r="R10798" s="18"/>
      <c r="S10798" s="18"/>
      <c r="T10798" s="18"/>
      <c r="U10798" s="18"/>
      <c r="V10798" s="18"/>
      <c r="W10798" s="18"/>
      <c r="X10798" s="18"/>
      <c r="Y10798" s="18"/>
      <c r="Z10798" s="18"/>
      <c r="AA10798" s="18"/>
      <c r="AB10798" s="18"/>
      <c r="AC10798" s="18"/>
      <c r="AD10798" s="18"/>
      <c r="AE10798" s="18"/>
      <c r="AF10798" s="18"/>
      <c r="AG10798" s="18"/>
      <c r="AH10798" s="18"/>
    </row>
    <row r="10799" spans="15:54" x14ac:dyDescent="0.3">
      <c r="O10799" s="18"/>
      <c r="P10799" s="18"/>
      <c r="Q10799" s="18"/>
      <c r="R10799" s="18"/>
      <c r="S10799" s="18"/>
      <c r="T10799" s="18"/>
      <c r="U10799" s="18"/>
      <c r="V10799" s="18"/>
      <c r="W10799" s="18"/>
      <c r="X10799" s="18"/>
      <c r="Y10799" s="18"/>
      <c r="Z10799" s="18"/>
      <c r="AA10799" s="18"/>
      <c r="AB10799" s="18"/>
      <c r="AC10799" s="18"/>
      <c r="AD10799" s="18"/>
      <c r="AE10799" s="18"/>
      <c r="AF10799" s="18"/>
      <c r="AG10799" s="18"/>
      <c r="AH10799" s="18"/>
      <c r="AI10799" s="24"/>
      <c r="AJ10799" s="24"/>
      <c r="AK10799" s="24"/>
      <c r="AL10799" s="27"/>
      <c r="AM10799" s="27"/>
      <c r="AN10799" s="27"/>
      <c r="AO10799" s="27"/>
      <c r="AP10799" s="27"/>
      <c r="AQ10799" s="27"/>
      <c r="AR10799" s="27"/>
      <c r="AS10799" s="27"/>
      <c r="AT10799" s="27"/>
      <c r="AU10799" s="27"/>
      <c r="AV10799" s="27"/>
      <c r="AW10799" s="27"/>
      <c r="AX10799" s="27"/>
      <c r="AY10799" s="27"/>
      <c r="AZ10799" s="27"/>
      <c r="BA10799" s="27"/>
      <c r="BB10799" s="27"/>
    </row>
    <row r="10800" spans="15:54" x14ac:dyDescent="0.3">
      <c r="O10800" s="18"/>
      <c r="P10800" s="18"/>
      <c r="Q10800" s="18"/>
      <c r="R10800" s="18"/>
      <c r="S10800" s="18"/>
      <c r="T10800" s="18"/>
      <c r="U10800" s="18"/>
      <c r="V10800" s="18"/>
      <c r="W10800" s="18"/>
      <c r="X10800" s="18"/>
      <c r="Y10800" s="18"/>
      <c r="Z10800" s="18"/>
      <c r="AA10800" s="18"/>
      <c r="AB10800" s="18"/>
      <c r="AC10800" s="18"/>
      <c r="AD10800" s="18"/>
      <c r="AE10800" s="18"/>
      <c r="AF10800" s="18"/>
      <c r="AG10800" s="18"/>
      <c r="AH10800" s="18"/>
      <c r="AI10800" s="24"/>
      <c r="AJ10800" s="24"/>
      <c r="AK10800" s="24"/>
      <c r="AL10800" s="27"/>
      <c r="AM10800" s="27"/>
      <c r="AN10800" s="27"/>
      <c r="AO10800" s="27"/>
      <c r="AP10800" s="27"/>
      <c r="AQ10800" s="27"/>
      <c r="AR10800" s="27"/>
      <c r="AS10800" s="27"/>
      <c r="AT10800" s="27"/>
      <c r="AU10800" s="27"/>
      <c r="AV10800" s="27"/>
      <c r="AW10800" s="27"/>
      <c r="AX10800" s="27"/>
      <c r="AY10800" s="27"/>
      <c r="AZ10800" s="27"/>
      <c r="BA10800" s="27"/>
      <c r="BB10800" s="27"/>
    </row>
    <row r="10801" spans="15:54" x14ac:dyDescent="0.3">
      <c r="O10801" s="18"/>
      <c r="P10801" s="18"/>
      <c r="Q10801" s="18"/>
      <c r="R10801" s="18"/>
      <c r="S10801" s="18"/>
      <c r="T10801" s="18"/>
      <c r="U10801" s="18"/>
      <c r="V10801" s="18"/>
      <c r="W10801" s="18"/>
      <c r="X10801" s="18"/>
      <c r="Y10801" s="18"/>
      <c r="Z10801" s="18"/>
      <c r="AA10801" s="18"/>
      <c r="AB10801" s="18"/>
      <c r="AC10801" s="18"/>
      <c r="AD10801" s="18"/>
      <c r="AE10801" s="18"/>
      <c r="AF10801" s="18"/>
      <c r="AG10801" s="18"/>
      <c r="AH10801" s="18"/>
      <c r="AI10801" s="24"/>
      <c r="AJ10801" s="24"/>
      <c r="AK10801" s="24"/>
      <c r="AL10801" s="27"/>
      <c r="AM10801" s="27"/>
      <c r="AN10801" s="27"/>
      <c r="AO10801" s="27"/>
      <c r="AP10801" s="27"/>
      <c r="AQ10801" s="27"/>
      <c r="AR10801" s="27"/>
      <c r="AS10801" s="27"/>
      <c r="AT10801" s="27"/>
      <c r="AU10801" s="27"/>
      <c r="AV10801" s="27"/>
      <c r="AW10801" s="27"/>
      <c r="AX10801" s="27"/>
      <c r="AY10801" s="27"/>
      <c r="AZ10801" s="27"/>
      <c r="BA10801" s="27"/>
      <c r="BB10801" s="27"/>
    </row>
    <row r="10802" spans="15:54" x14ac:dyDescent="0.3">
      <c r="O10802" s="18"/>
      <c r="P10802" s="18"/>
      <c r="Q10802" s="18"/>
      <c r="R10802" s="18"/>
      <c r="S10802" s="18"/>
      <c r="T10802" s="18"/>
      <c r="U10802" s="18"/>
      <c r="V10802" s="18"/>
      <c r="W10802" s="18"/>
      <c r="X10802" s="18"/>
      <c r="Y10802" s="18"/>
      <c r="Z10802" s="18"/>
      <c r="AA10802" s="18"/>
      <c r="AB10802" s="18"/>
      <c r="AC10802" s="18"/>
      <c r="AD10802" s="18"/>
      <c r="AE10802" s="18"/>
      <c r="AF10802" s="18"/>
      <c r="AG10802" s="18"/>
      <c r="AH10802" s="18"/>
      <c r="AI10802" s="24"/>
      <c r="AJ10802" s="24"/>
      <c r="AK10802" s="24"/>
      <c r="AL10802" s="27"/>
      <c r="AM10802" s="27"/>
      <c r="AN10802" s="27"/>
      <c r="AO10802" s="27"/>
      <c r="AP10802" s="27"/>
      <c r="AQ10802" s="27"/>
      <c r="AR10802" s="27"/>
      <c r="AS10802" s="27"/>
      <c r="AT10802" s="27"/>
      <c r="AU10802" s="27"/>
      <c r="AV10802" s="27"/>
      <c r="AW10802" s="27"/>
      <c r="AX10802" s="27"/>
      <c r="AY10802" s="27"/>
      <c r="AZ10802" s="27"/>
      <c r="BA10802" s="27"/>
      <c r="BB10802" s="27"/>
    </row>
    <row r="10803" spans="15:54" x14ac:dyDescent="0.3">
      <c r="O10803" s="18"/>
      <c r="P10803" s="18"/>
      <c r="Q10803" s="18"/>
      <c r="R10803" s="18"/>
      <c r="S10803" s="18"/>
      <c r="T10803" s="18"/>
      <c r="U10803" s="18"/>
      <c r="V10803" s="18"/>
      <c r="W10803" s="18"/>
      <c r="X10803" s="18"/>
      <c r="Y10803" s="18"/>
      <c r="Z10803" s="18"/>
      <c r="AA10803" s="18"/>
      <c r="AB10803" s="18"/>
      <c r="AC10803" s="18"/>
      <c r="AD10803" s="18"/>
      <c r="AE10803" s="18"/>
      <c r="AF10803" s="18"/>
      <c r="AG10803" s="18"/>
      <c r="AH10803" s="18"/>
      <c r="AI10803" s="24"/>
      <c r="AJ10803" s="24"/>
      <c r="AK10803" s="24"/>
      <c r="AL10803" s="27"/>
      <c r="AM10803" s="27"/>
      <c r="AN10803" s="27"/>
      <c r="AO10803" s="27"/>
      <c r="AP10803" s="27"/>
      <c r="AQ10803" s="27"/>
      <c r="AR10803" s="27"/>
      <c r="AS10803" s="27"/>
      <c r="AT10803" s="27"/>
      <c r="AU10803" s="27"/>
      <c r="AV10803" s="27"/>
      <c r="AW10803" s="27"/>
      <c r="AX10803" s="27"/>
      <c r="AY10803" s="27"/>
      <c r="AZ10803" s="27"/>
      <c r="BA10803" s="27"/>
      <c r="BB10803" s="27"/>
    </row>
    <row r="10804" spans="15:54" ht="21" x14ac:dyDescent="0.3">
      <c r="O10804" s="18"/>
      <c r="P10804" s="18"/>
      <c r="Q10804" s="18"/>
      <c r="R10804" s="18"/>
      <c r="S10804" s="18"/>
      <c r="T10804" s="18"/>
      <c r="U10804" s="18"/>
      <c r="V10804" s="18"/>
      <c r="W10804" s="18"/>
      <c r="X10804" s="18"/>
      <c r="Y10804" s="18"/>
      <c r="Z10804" s="18"/>
      <c r="AA10804" s="18"/>
      <c r="AB10804" s="18"/>
      <c r="AC10804" s="18"/>
      <c r="AD10804" s="18"/>
      <c r="AE10804" s="18"/>
      <c r="AF10804" s="18"/>
      <c r="AG10804" s="18"/>
      <c r="AH10804" s="18"/>
      <c r="AI10804" s="26"/>
      <c r="AJ10804" s="142"/>
      <c r="AK10804" s="142"/>
      <c r="AL10804" s="26"/>
      <c r="AM10804" s="26"/>
      <c r="AN10804" s="26"/>
      <c r="AO10804" s="26"/>
      <c r="AP10804" s="26"/>
      <c r="AQ10804" s="26"/>
      <c r="AR10804" s="26"/>
      <c r="AS10804" s="26"/>
      <c r="AT10804" s="26"/>
      <c r="AU10804" s="26"/>
      <c r="AV10804" s="26"/>
      <c r="AW10804" s="26"/>
      <c r="AX10804" s="26"/>
      <c r="AY10804" s="26"/>
      <c r="AZ10804" s="26"/>
      <c r="BA10804" s="26"/>
      <c r="BB10804" s="26"/>
    </row>
    <row r="10805" spans="15:54" x14ac:dyDescent="0.3">
      <c r="O10805" s="18"/>
      <c r="P10805" s="18"/>
      <c r="Q10805" s="18"/>
      <c r="R10805" s="18"/>
      <c r="S10805" s="18"/>
      <c r="T10805" s="18"/>
      <c r="U10805" s="18"/>
      <c r="V10805" s="18"/>
      <c r="W10805" s="18"/>
      <c r="X10805" s="18"/>
      <c r="Y10805" s="18"/>
      <c r="Z10805" s="18"/>
      <c r="AA10805" s="18"/>
      <c r="AB10805" s="18"/>
      <c r="AC10805" s="18"/>
      <c r="AD10805" s="18"/>
      <c r="AE10805" s="18"/>
      <c r="AF10805" s="18"/>
      <c r="AG10805" s="18"/>
      <c r="AH10805" s="18"/>
      <c r="AI10805" s="24"/>
      <c r="AJ10805" s="24"/>
      <c r="AK10805" s="24"/>
      <c r="AL10805" s="27"/>
      <c r="AM10805" s="27"/>
      <c r="AN10805" s="27"/>
      <c r="AO10805" s="27"/>
      <c r="AP10805" s="27"/>
      <c r="AQ10805" s="27"/>
      <c r="AR10805" s="27"/>
      <c r="AS10805" s="27"/>
      <c r="AT10805" s="27"/>
      <c r="AU10805" s="27"/>
      <c r="AV10805" s="27"/>
      <c r="AW10805" s="27"/>
      <c r="AX10805" s="27"/>
      <c r="AY10805" s="27"/>
      <c r="AZ10805" s="27"/>
      <c r="BA10805" s="27"/>
      <c r="BB10805" s="27"/>
    </row>
    <row r="10806" spans="15:54" x14ac:dyDescent="0.3"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  <c r="Z10806" s="18"/>
      <c r="AA10806" s="18"/>
      <c r="AB10806" s="18"/>
      <c r="AC10806" s="18"/>
      <c r="AD10806" s="18"/>
      <c r="AE10806" s="18"/>
      <c r="AF10806" s="18"/>
      <c r="AG10806" s="18"/>
      <c r="AH10806" s="18"/>
      <c r="AI10806" s="24"/>
      <c r="AJ10806" s="24"/>
      <c r="AK10806" s="24"/>
      <c r="AL10806" s="27"/>
      <c r="AM10806" s="27"/>
      <c r="AN10806" s="27"/>
      <c r="AO10806" s="27"/>
      <c r="AP10806" s="27"/>
      <c r="AQ10806" s="27"/>
      <c r="AR10806" s="27"/>
      <c r="AS10806" s="27"/>
      <c r="AT10806" s="27"/>
      <c r="AU10806" s="27"/>
      <c r="AV10806" s="27"/>
      <c r="AW10806" s="27"/>
      <c r="AX10806" s="27"/>
      <c r="AY10806" s="27"/>
      <c r="AZ10806" s="27"/>
      <c r="BA10806" s="27"/>
      <c r="BB10806" s="27"/>
    </row>
    <row r="10807" spans="15:54" x14ac:dyDescent="0.3">
      <c r="O10807" s="18"/>
      <c r="P10807" s="18"/>
      <c r="Q10807" s="18"/>
      <c r="R10807" s="18"/>
      <c r="S10807" s="18"/>
      <c r="T10807" s="18"/>
      <c r="U10807" s="18"/>
      <c r="V10807" s="18"/>
      <c r="W10807" s="18"/>
      <c r="X10807" s="18"/>
      <c r="Y10807" s="18"/>
      <c r="Z10807" s="18"/>
      <c r="AA10807" s="18"/>
      <c r="AB10807" s="18"/>
      <c r="AC10807" s="18"/>
      <c r="AD10807" s="18"/>
      <c r="AE10807" s="18"/>
      <c r="AF10807" s="18"/>
      <c r="AG10807" s="18"/>
      <c r="AH10807" s="18"/>
      <c r="AI10807" s="24"/>
      <c r="AJ10807" s="24"/>
      <c r="AK10807" s="24"/>
      <c r="AL10807" s="27"/>
      <c r="AM10807" s="27"/>
      <c r="AN10807" s="27"/>
      <c r="AO10807" s="27"/>
      <c r="AP10807" s="27"/>
      <c r="AQ10807" s="27"/>
      <c r="AR10807" s="27"/>
      <c r="AS10807" s="27"/>
      <c r="AT10807" s="27"/>
      <c r="AU10807" s="27"/>
      <c r="AV10807" s="27"/>
      <c r="AW10807" s="27"/>
      <c r="AX10807" s="27"/>
      <c r="AY10807" s="27"/>
      <c r="AZ10807" s="27"/>
      <c r="BA10807" s="27"/>
      <c r="BB10807" s="27"/>
    </row>
    <row r="10808" spans="15:54" x14ac:dyDescent="0.3">
      <c r="O10808" s="18"/>
      <c r="P10808" s="18"/>
      <c r="Q10808" s="18"/>
      <c r="R10808" s="18"/>
      <c r="S10808" s="18"/>
      <c r="T10808" s="18"/>
      <c r="U10808" s="18"/>
      <c r="V10808" s="18"/>
      <c r="W10808" s="18"/>
      <c r="X10808" s="18"/>
      <c r="Y10808" s="18"/>
      <c r="Z10808" s="18"/>
      <c r="AA10808" s="18"/>
      <c r="AB10808" s="18"/>
      <c r="AC10808" s="18"/>
      <c r="AD10808" s="18"/>
      <c r="AE10808" s="18"/>
      <c r="AF10808" s="18"/>
      <c r="AG10808" s="18"/>
      <c r="AH10808" s="18"/>
      <c r="AI10808" s="24"/>
      <c r="AJ10808" s="24"/>
      <c r="AK10808" s="24"/>
      <c r="AL10808" s="27"/>
      <c r="AM10808" s="27"/>
      <c r="AN10808" s="27"/>
      <c r="AO10808" s="27"/>
      <c r="AP10808" s="27"/>
      <c r="AQ10808" s="27"/>
      <c r="AR10808" s="27"/>
      <c r="AS10808" s="27"/>
      <c r="AT10808" s="27"/>
      <c r="AU10808" s="27"/>
      <c r="AV10808" s="27"/>
      <c r="AW10808" s="27"/>
      <c r="AX10808" s="27"/>
      <c r="AY10808" s="27"/>
      <c r="AZ10808" s="27"/>
      <c r="BA10808" s="27"/>
      <c r="BB10808" s="27"/>
    </row>
    <row r="10809" spans="15:54" x14ac:dyDescent="0.3">
      <c r="O10809" s="18"/>
      <c r="P10809" s="18"/>
      <c r="Q10809" s="18"/>
      <c r="R10809" s="18"/>
      <c r="S10809" s="18"/>
      <c r="T10809" s="18"/>
      <c r="U10809" s="18"/>
      <c r="V10809" s="18"/>
      <c r="W10809" s="18"/>
      <c r="X10809" s="18"/>
      <c r="Y10809" s="18"/>
      <c r="Z10809" s="18"/>
      <c r="AA10809" s="18"/>
      <c r="AB10809" s="18"/>
      <c r="AC10809" s="18"/>
      <c r="AD10809" s="18"/>
      <c r="AE10809" s="18"/>
      <c r="AF10809" s="18"/>
      <c r="AG10809" s="18"/>
      <c r="AH10809" s="18"/>
      <c r="AI10809" s="24"/>
      <c r="AJ10809" s="24"/>
      <c r="AK10809" s="24"/>
      <c r="AL10809" s="27"/>
      <c r="AM10809" s="27"/>
      <c r="AN10809" s="27"/>
      <c r="AO10809" s="27"/>
      <c r="AP10809" s="27"/>
      <c r="AQ10809" s="27"/>
      <c r="AR10809" s="27"/>
      <c r="AS10809" s="27"/>
      <c r="AT10809" s="27"/>
      <c r="AU10809" s="27"/>
      <c r="AV10809" s="27"/>
      <c r="AW10809" s="27"/>
      <c r="AX10809" s="27"/>
      <c r="AY10809" s="27"/>
      <c r="AZ10809" s="27"/>
      <c r="BA10809" s="27"/>
      <c r="BB10809" s="27"/>
    </row>
    <row r="10810" spans="15:54" x14ac:dyDescent="0.3">
      <c r="O10810" s="18"/>
      <c r="P10810" s="18"/>
      <c r="Q10810" s="18"/>
      <c r="R10810" s="18"/>
      <c r="S10810" s="18"/>
      <c r="T10810" s="18"/>
      <c r="U10810" s="18"/>
      <c r="V10810" s="18"/>
      <c r="W10810" s="18"/>
      <c r="X10810" s="18"/>
      <c r="Y10810" s="18"/>
      <c r="Z10810" s="18"/>
      <c r="AA10810" s="18"/>
      <c r="AB10810" s="18"/>
      <c r="AC10810" s="18"/>
      <c r="AD10810" s="18"/>
      <c r="AE10810" s="18"/>
      <c r="AF10810" s="18"/>
      <c r="AG10810" s="18"/>
      <c r="AH10810" s="18"/>
      <c r="AI10810" s="24"/>
      <c r="AJ10810" s="24"/>
      <c r="AK10810" s="24"/>
      <c r="AL10810" s="27"/>
      <c r="AM10810" s="27"/>
      <c r="AN10810" s="27"/>
      <c r="AO10810" s="27"/>
      <c r="AP10810" s="27"/>
      <c r="AQ10810" s="27"/>
      <c r="AR10810" s="27"/>
      <c r="AS10810" s="27"/>
      <c r="AT10810" s="27"/>
      <c r="AU10810" s="27"/>
      <c r="AV10810" s="27"/>
      <c r="AW10810" s="27"/>
      <c r="AX10810" s="27"/>
      <c r="AY10810" s="27"/>
      <c r="AZ10810" s="27"/>
      <c r="BA10810" s="27"/>
      <c r="BB10810" s="27"/>
    </row>
    <row r="10811" spans="15:54" x14ac:dyDescent="0.3">
      <c r="O10811" s="18"/>
      <c r="P10811" s="18"/>
      <c r="Q10811" s="18"/>
      <c r="R10811" s="18"/>
      <c r="S10811" s="18"/>
      <c r="T10811" s="18"/>
      <c r="U10811" s="18"/>
      <c r="V10811" s="18"/>
      <c r="W10811" s="18"/>
      <c r="X10811" s="18"/>
      <c r="Y10811" s="18"/>
      <c r="Z10811" s="18"/>
      <c r="AA10811" s="18"/>
      <c r="AB10811" s="18"/>
      <c r="AC10811" s="18"/>
      <c r="AD10811" s="18"/>
      <c r="AE10811" s="18"/>
      <c r="AF10811" s="18"/>
      <c r="AG10811" s="18"/>
      <c r="AH10811" s="18"/>
      <c r="AI10811" s="24"/>
      <c r="AJ10811" s="24"/>
      <c r="AK10811" s="24"/>
      <c r="AL10811" s="27"/>
      <c r="AM10811" s="27"/>
      <c r="AN10811" s="27"/>
      <c r="AO10811" s="27"/>
      <c r="AP10811" s="27"/>
      <c r="AQ10811" s="27"/>
      <c r="AR10811" s="27"/>
      <c r="AS10811" s="27"/>
      <c r="AT10811" s="27"/>
      <c r="AU10811" s="27"/>
      <c r="AV10811" s="27"/>
      <c r="AW10811" s="27"/>
      <c r="AX10811" s="27"/>
      <c r="AY10811" s="27"/>
      <c r="AZ10811" s="27"/>
      <c r="BA10811" s="27"/>
      <c r="BB10811" s="27"/>
    </row>
    <row r="10812" spans="15:54" x14ac:dyDescent="0.3">
      <c r="O10812" s="18"/>
      <c r="P10812" s="18"/>
      <c r="Q10812" s="18"/>
      <c r="R10812" s="18"/>
      <c r="S10812" s="18"/>
      <c r="T10812" s="18"/>
      <c r="U10812" s="18"/>
      <c r="V10812" s="18"/>
      <c r="W10812" s="18"/>
      <c r="X10812" s="18"/>
      <c r="Y10812" s="18"/>
      <c r="Z10812" s="18"/>
      <c r="AA10812" s="18"/>
      <c r="AB10812" s="18"/>
      <c r="AC10812" s="18"/>
      <c r="AD10812" s="18"/>
      <c r="AE10812" s="18"/>
      <c r="AF10812" s="18"/>
      <c r="AG10812" s="18"/>
      <c r="AH10812" s="18"/>
      <c r="AI10812" s="24"/>
      <c r="AJ10812" s="24"/>
      <c r="AK10812" s="24"/>
      <c r="AL10812" s="27"/>
      <c r="AM10812" s="27"/>
      <c r="AN10812" s="27"/>
      <c r="AO10812" s="27"/>
      <c r="AP10812" s="27"/>
      <c r="AQ10812" s="27"/>
      <c r="AR10812" s="27"/>
      <c r="AS10812" s="27"/>
      <c r="AT10812" s="27"/>
      <c r="AU10812" s="27"/>
      <c r="AV10812" s="27"/>
      <c r="AW10812" s="27"/>
      <c r="AX10812" s="27"/>
      <c r="AY10812" s="27"/>
      <c r="AZ10812" s="27"/>
      <c r="BA10812" s="27"/>
      <c r="BB10812" s="27"/>
    </row>
    <row r="10813" spans="15:54" x14ac:dyDescent="0.3">
      <c r="O10813" s="18"/>
      <c r="P10813" s="18"/>
      <c r="Q10813" s="18"/>
      <c r="R10813" s="18"/>
      <c r="S10813" s="18"/>
      <c r="T10813" s="18"/>
      <c r="U10813" s="18"/>
      <c r="V10813" s="18"/>
      <c r="W10813" s="18"/>
      <c r="X10813" s="18"/>
      <c r="Y10813" s="18"/>
      <c r="Z10813" s="18"/>
      <c r="AA10813" s="18"/>
      <c r="AB10813" s="18"/>
      <c r="AC10813" s="18"/>
      <c r="AD10813" s="18"/>
      <c r="AE10813" s="18"/>
      <c r="AF10813" s="18"/>
      <c r="AG10813" s="18"/>
      <c r="AH10813" s="18"/>
      <c r="AI10813" s="24"/>
      <c r="AJ10813" s="24"/>
      <c r="AK10813" s="24"/>
      <c r="AL10813" s="27"/>
      <c r="AM10813" s="27"/>
      <c r="AN10813" s="27"/>
      <c r="AO10813" s="27"/>
      <c r="AP10813" s="27"/>
      <c r="AQ10813" s="27"/>
      <c r="AR10813" s="27"/>
      <c r="AS10813" s="27"/>
      <c r="AT10813" s="27"/>
      <c r="AU10813" s="27"/>
      <c r="AV10813" s="27"/>
      <c r="AW10813" s="27"/>
      <c r="AX10813" s="27"/>
      <c r="AY10813" s="27"/>
      <c r="AZ10813" s="27"/>
      <c r="BA10813" s="27"/>
      <c r="BB10813" s="27"/>
    </row>
    <row r="10814" spans="15:54" x14ac:dyDescent="0.3">
      <c r="O10814" s="18"/>
      <c r="P10814" s="18"/>
      <c r="Q10814" s="18"/>
      <c r="R10814" s="18"/>
      <c r="S10814" s="18"/>
      <c r="T10814" s="18"/>
      <c r="U10814" s="18"/>
      <c r="V10814" s="18"/>
      <c r="W10814" s="18"/>
      <c r="X10814" s="18"/>
      <c r="Y10814" s="18"/>
      <c r="Z10814" s="18"/>
      <c r="AA10814" s="18"/>
      <c r="AB10814" s="18"/>
      <c r="AC10814" s="18"/>
      <c r="AD10814" s="18"/>
      <c r="AE10814" s="18"/>
      <c r="AF10814" s="18"/>
      <c r="AG10814" s="18"/>
      <c r="AH10814" s="18"/>
      <c r="AI10814" s="24"/>
      <c r="AJ10814" s="24"/>
      <c r="AK10814" s="24"/>
      <c r="AL10814" s="27"/>
      <c r="AM10814" s="27"/>
      <c r="AN10814" s="27"/>
      <c r="AO10814" s="27"/>
      <c r="AP10814" s="27"/>
      <c r="AQ10814" s="27"/>
      <c r="AR10814" s="27"/>
      <c r="AS10814" s="27"/>
      <c r="AT10814" s="27"/>
      <c r="AU10814" s="27"/>
      <c r="AV10814" s="27"/>
      <c r="AW10814" s="27"/>
      <c r="AX10814" s="27"/>
      <c r="AY10814" s="27"/>
      <c r="AZ10814" s="27"/>
      <c r="BA10814" s="27"/>
      <c r="BB10814" s="27"/>
    </row>
    <row r="10815" spans="15:54" x14ac:dyDescent="0.3">
      <c r="O10815" s="18"/>
      <c r="P10815" s="18"/>
      <c r="Q10815" s="18"/>
      <c r="R10815" s="18"/>
      <c r="S10815" s="18"/>
      <c r="T10815" s="18"/>
      <c r="U10815" s="18"/>
      <c r="V10815" s="18"/>
      <c r="W10815" s="18"/>
      <c r="X10815" s="18"/>
      <c r="Y10815" s="18"/>
      <c r="Z10815" s="18"/>
      <c r="AA10815" s="18"/>
      <c r="AB10815" s="18"/>
      <c r="AC10815" s="18"/>
      <c r="AD10815" s="18"/>
      <c r="AE10815" s="18"/>
      <c r="AF10815" s="18"/>
      <c r="AG10815" s="18"/>
      <c r="AH10815" s="18"/>
      <c r="AI10815" s="24"/>
      <c r="AJ10815" s="24"/>
      <c r="AK10815" s="24"/>
      <c r="AL10815" s="27"/>
      <c r="AM10815" s="27"/>
      <c r="AN10815" s="27"/>
      <c r="AO10815" s="27"/>
      <c r="AP10815" s="27"/>
      <c r="AQ10815" s="27"/>
      <c r="AR10815" s="27"/>
      <c r="AS10815" s="27"/>
      <c r="AT10815" s="27"/>
      <c r="AU10815" s="27"/>
      <c r="AV10815" s="27"/>
      <c r="AW10815" s="27"/>
      <c r="AX10815" s="27"/>
      <c r="AY10815" s="27"/>
      <c r="AZ10815" s="27"/>
      <c r="BA10815" s="27"/>
      <c r="BB10815" s="27"/>
    </row>
    <row r="10816" spans="15:54" x14ac:dyDescent="0.3">
      <c r="O10816" s="18"/>
      <c r="P10816" s="18"/>
      <c r="Q10816" s="18"/>
      <c r="R10816" s="18"/>
      <c r="S10816" s="18"/>
      <c r="T10816" s="18"/>
      <c r="U10816" s="18"/>
      <c r="V10816" s="18"/>
      <c r="W10816" s="18"/>
      <c r="X10816" s="18"/>
      <c r="Y10816" s="18"/>
      <c r="Z10816" s="18"/>
      <c r="AA10816" s="18"/>
      <c r="AB10816" s="18"/>
      <c r="AC10816" s="18"/>
      <c r="AD10816" s="18"/>
      <c r="AE10816" s="18"/>
      <c r="AF10816" s="18"/>
      <c r="AG10816" s="18"/>
      <c r="AH10816" s="18"/>
    </row>
    <row r="10817" spans="15:54" x14ac:dyDescent="0.3">
      <c r="O10817" s="18"/>
      <c r="P10817" s="18"/>
      <c r="Q10817" s="18"/>
      <c r="R10817" s="18"/>
      <c r="S10817" s="18"/>
      <c r="T10817" s="18"/>
      <c r="U10817" s="18"/>
      <c r="V10817" s="18"/>
      <c r="W10817" s="18"/>
      <c r="X10817" s="18"/>
      <c r="Y10817" s="18"/>
      <c r="Z10817" s="18"/>
      <c r="AA10817" s="18"/>
      <c r="AB10817" s="18"/>
      <c r="AC10817" s="18"/>
      <c r="AD10817" s="18"/>
      <c r="AE10817" s="18"/>
      <c r="AF10817" s="18"/>
      <c r="AG10817" s="18"/>
      <c r="AH10817" s="18"/>
      <c r="AI10817" s="24"/>
      <c r="AJ10817" s="24"/>
      <c r="AK10817" s="24"/>
      <c r="AL10817" s="27"/>
      <c r="AM10817" s="27"/>
      <c r="AN10817" s="27"/>
      <c r="AO10817" s="27"/>
      <c r="AP10817" s="27"/>
      <c r="AQ10817" s="27"/>
      <c r="AR10817" s="27"/>
      <c r="AS10817" s="27"/>
      <c r="AT10817" s="27"/>
      <c r="AU10817" s="27"/>
      <c r="AV10817" s="27"/>
      <c r="AW10817" s="27"/>
      <c r="AX10817" s="27"/>
      <c r="AY10817" s="27"/>
      <c r="AZ10817" s="27"/>
      <c r="BA10817" s="27"/>
      <c r="BB10817" s="27"/>
    </row>
    <row r="10818" spans="15:54" x14ac:dyDescent="0.3">
      <c r="O10818" s="18"/>
      <c r="P10818" s="18"/>
      <c r="Q10818" s="18"/>
      <c r="R10818" s="18"/>
      <c r="S10818" s="18"/>
      <c r="T10818" s="18"/>
      <c r="U10818" s="18"/>
      <c r="V10818" s="18"/>
      <c r="W10818" s="18"/>
      <c r="X10818" s="18"/>
      <c r="Y10818" s="18"/>
      <c r="Z10818" s="18"/>
      <c r="AA10818" s="18"/>
      <c r="AB10818" s="18"/>
      <c r="AC10818" s="18"/>
      <c r="AD10818" s="18"/>
      <c r="AE10818" s="18"/>
      <c r="AF10818" s="18"/>
      <c r="AG10818" s="18"/>
      <c r="AH10818" s="18"/>
      <c r="AI10818" s="24"/>
      <c r="AJ10818" s="24"/>
      <c r="AK10818" s="24"/>
      <c r="AL10818" s="27"/>
      <c r="AM10818" s="27"/>
      <c r="AN10818" s="27"/>
      <c r="AO10818" s="27"/>
      <c r="AP10818" s="27"/>
      <c r="AQ10818" s="27"/>
      <c r="AR10818" s="27"/>
      <c r="AS10818" s="27"/>
      <c r="AT10818" s="27"/>
      <c r="AU10818" s="27"/>
      <c r="AV10818" s="27"/>
      <c r="AW10818" s="27"/>
      <c r="AX10818" s="27"/>
      <c r="AY10818" s="27"/>
      <c r="AZ10818" s="27"/>
      <c r="BA10818" s="27"/>
      <c r="BB10818" s="27"/>
    </row>
    <row r="10819" spans="15:54" x14ac:dyDescent="0.3">
      <c r="O10819" s="18"/>
      <c r="P10819" s="18"/>
      <c r="Q10819" s="18"/>
      <c r="R10819" s="18"/>
      <c r="S10819" s="18"/>
      <c r="T10819" s="18"/>
      <c r="U10819" s="18"/>
      <c r="V10819" s="18"/>
      <c r="W10819" s="18"/>
      <c r="X10819" s="18"/>
      <c r="Y10819" s="18"/>
      <c r="Z10819" s="18"/>
      <c r="AA10819" s="18"/>
      <c r="AB10819" s="18"/>
      <c r="AC10819" s="18"/>
      <c r="AD10819" s="18"/>
      <c r="AE10819" s="18"/>
      <c r="AF10819" s="18"/>
      <c r="AG10819" s="18"/>
      <c r="AH10819" s="18"/>
      <c r="AI10819" s="24"/>
      <c r="AJ10819" s="24"/>
      <c r="AK10819" s="24"/>
      <c r="AL10819" s="27"/>
      <c r="AM10819" s="27"/>
      <c r="AN10819" s="27"/>
      <c r="AO10819" s="27"/>
      <c r="AP10819" s="27"/>
      <c r="AQ10819" s="27"/>
      <c r="AR10819" s="27"/>
      <c r="AS10819" s="27"/>
      <c r="AT10819" s="27"/>
      <c r="AU10819" s="27"/>
      <c r="AV10819" s="27"/>
      <c r="AW10819" s="27"/>
      <c r="AX10819" s="27"/>
      <c r="AY10819" s="27"/>
      <c r="AZ10819" s="27"/>
      <c r="BA10819" s="27"/>
      <c r="BB10819" s="27"/>
    </row>
    <row r="10820" spans="15:54" x14ac:dyDescent="0.3">
      <c r="O10820" s="18"/>
      <c r="P10820" s="18"/>
      <c r="Q10820" s="18"/>
      <c r="R10820" s="18"/>
      <c r="S10820" s="18"/>
      <c r="T10820" s="18"/>
      <c r="U10820" s="18"/>
      <c r="V10820" s="18"/>
      <c r="W10820" s="18"/>
      <c r="X10820" s="18"/>
      <c r="Y10820" s="18"/>
      <c r="Z10820" s="18"/>
      <c r="AA10820" s="18"/>
      <c r="AB10820" s="18"/>
      <c r="AC10820" s="18"/>
      <c r="AD10820" s="18"/>
      <c r="AE10820" s="18"/>
      <c r="AF10820" s="18"/>
      <c r="AG10820" s="18"/>
      <c r="AH10820" s="18"/>
      <c r="AI10820" s="24"/>
      <c r="AJ10820" s="24"/>
      <c r="AK10820" s="24"/>
      <c r="AL10820" s="27"/>
      <c r="AM10820" s="27"/>
      <c r="AN10820" s="27"/>
      <c r="AO10820" s="27"/>
      <c r="AP10820" s="27"/>
      <c r="AQ10820" s="27"/>
      <c r="AR10820" s="27"/>
      <c r="AS10820" s="27"/>
      <c r="AT10820" s="27"/>
      <c r="AU10820" s="27"/>
      <c r="AV10820" s="27"/>
      <c r="AW10820" s="27"/>
      <c r="AX10820" s="27"/>
      <c r="AY10820" s="27"/>
      <c r="AZ10820" s="27"/>
      <c r="BA10820" s="27"/>
      <c r="BB10820" s="27"/>
    </row>
    <row r="10821" spans="15:54" x14ac:dyDescent="0.3">
      <c r="O10821" s="18"/>
      <c r="P10821" s="18"/>
      <c r="Q10821" s="18"/>
      <c r="R10821" s="18"/>
      <c r="S10821" s="18"/>
      <c r="T10821" s="18"/>
      <c r="U10821" s="18"/>
      <c r="V10821" s="18"/>
      <c r="W10821" s="18"/>
      <c r="X10821" s="18"/>
      <c r="Y10821" s="18"/>
      <c r="Z10821" s="18"/>
      <c r="AA10821" s="18"/>
      <c r="AB10821" s="18"/>
      <c r="AC10821" s="18"/>
      <c r="AD10821" s="18"/>
      <c r="AE10821" s="18"/>
      <c r="AF10821" s="18"/>
      <c r="AG10821" s="18"/>
      <c r="AH10821" s="18"/>
    </row>
    <row r="10822" spans="15:54" x14ac:dyDescent="0.3">
      <c r="O10822" s="18"/>
      <c r="P10822" s="18"/>
      <c r="Q10822" s="18"/>
      <c r="R10822" s="18"/>
      <c r="S10822" s="18"/>
      <c r="T10822" s="18"/>
      <c r="U10822" s="18"/>
      <c r="V10822" s="18"/>
      <c r="W10822" s="18"/>
      <c r="X10822" s="18"/>
      <c r="Y10822" s="18"/>
      <c r="Z10822" s="18"/>
      <c r="AA10822" s="18"/>
      <c r="AB10822" s="18"/>
      <c r="AC10822" s="18"/>
      <c r="AD10822" s="18"/>
      <c r="AE10822" s="18"/>
      <c r="AF10822" s="18"/>
      <c r="AG10822" s="18"/>
      <c r="AH10822" s="18"/>
      <c r="AI10822" s="24"/>
      <c r="AJ10822" s="24"/>
      <c r="AK10822" s="24"/>
      <c r="AL10822" s="27"/>
      <c r="AM10822" s="27"/>
      <c r="AN10822" s="27"/>
      <c r="AO10822" s="27"/>
      <c r="AP10822" s="27"/>
      <c r="AQ10822" s="27"/>
      <c r="AR10822" s="27"/>
      <c r="AS10822" s="27"/>
      <c r="AT10822" s="27"/>
      <c r="AU10822" s="27"/>
      <c r="AV10822" s="27"/>
      <c r="AW10822" s="27"/>
      <c r="AX10822" s="27"/>
      <c r="AY10822" s="27"/>
      <c r="AZ10822" s="27"/>
      <c r="BA10822" s="27"/>
      <c r="BB10822" s="27"/>
    </row>
    <row r="10823" spans="15:54" x14ac:dyDescent="0.3">
      <c r="O10823" s="18"/>
      <c r="P10823" s="18"/>
      <c r="Q10823" s="18"/>
      <c r="R10823" s="18"/>
      <c r="S10823" s="18"/>
      <c r="T10823" s="18"/>
      <c r="U10823" s="18"/>
      <c r="V10823" s="18"/>
      <c r="W10823" s="18"/>
      <c r="X10823" s="18"/>
      <c r="Y10823" s="18"/>
      <c r="Z10823" s="18"/>
      <c r="AA10823" s="18"/>
      <c r="AB10823" s="18"/>
      <c r="AC10823" s="18"/>
      <c r="AD10823" s="18"/>
      <c r="AE10823" s="18"/>
      <c r="AF10823" s="18"/>
      <c r="AG10823" s="18"/>
      <c r="AH10823" s="18"/>
      <c r="AI10823" s="24"/>
      <c r="AJ10823" s="24"/>
      <c r="AK10823" s="24"/>
      <c r="AL10823" s="27"/>
      <c r="AM10823" s="27"/>
      <c r="AN10823" s="27"/>
      <c r="AO10823" s="27"/>
      <c r="AP10823" s="27"/>
      <c r="AQ10823" s="27"/>
      <c r="AR10823" s="27"/>
      <c r="AS10823" s="27"/>
      <c r="AT10823" s="27"/>
      <c r="AU10823" s="27"/>
      <c r="AV10823" s="27"/>
      <c r="AW10823" s="27"/>
      <c r="AX10823" s="27"/>
      <c r="AY10823" s="27"/>
      <c r="AZ10823" s="27"/>
      <c r="BA10823" s="27"/>
      <c r="BB10823" s="27"/>
    </row>
    <row r="10824" spans="15:54" x14ac:dyDescent="0.3">
      <c r="O10824" s="18"/>
      <c r="P10824" s="18"/>
      <c r="Q10824" s="18"/>
      <c r="R10824" s="18"/>
      <c r="S10824" s="18"/>
      <c r="T10824" s="18"/>
      <c r="U10824" s="18"/>
      <c r="V10824" s="18"/>
      <c r="W10824" s="18"/>
      <c r="X10824" s="18"/>
      <c r="Y10824" s="18"/>
      <c r="Z10824" s="18"/>
      <c r="AA10824" s="18"/>
      <c r="AB10824" s="18"/>
      <c r="AC10824" s="18"/>
      <c r="AD10824" s="18"/>
      <c r="AE10824" s="18"/>
      <c r="AF10824" s="18"/>
      <c r="AG10824" s="18"/>
      <c r="AH10824" s="18"/>
      <c r="AI10824" s="24"/>
      <c r="AJ10824" s="24"/>
      <c r="AK10824" s="24"/>
      <c r="AL10824" s="27"/>
      <c r="AM10824" s="27"/>
      <c r="AN10824" s="27"/>
      <c r="AO10824" s="27"/>
      <c r="AP10824" s="27"/>
      <c r="AQ10824" s="27"/>
      <c r="AR10824" s="27"/>
      <c r="AS10824" s="27"/>
      <c r="AT10824" s="27"/>
      <c r="AU10824" s="27"/>
      <c r="AV10824" s="27"/>
      <c r="AW10824" s="27"/>
      <c r="AX10824" s="27"/>
      <c r="AY10824" s="27"/>
      <c r="AZ10824" s="27"/>
      <c r="BA10824" s="27"/>
      <c r="BB10824" s="27"/>
    </row>
    <row r="10825" spans="15:54" x14ac:dyDescent="0.3">
      <c r="O10825" s="18"/>
      <c r="P10825" s="18"/>
      <c r="Q10825" s="18"/>
      <c r="R10825" s="18"/>
      <c r="S10825" s="18"/>
      <c r="T10825" s="18"/>
      <c r="U10825" s="18"/>
      <c r="V10825" s="18"/>
      <c r="W10825" s="18"/>
      <c r="X10825" s="18"/>
      <c r="Y10825" s="18"/>
      <c r="Z10825" s="18"/>
      <c r="AA10825" s="18"/>
      <c r="AB10825" s="18"/>
      <c r="AC10825" s="18"/>
      <c r="AD10825" s="18"/>
      <c r="AE10825" s="18"/>
      <c r="AF10825" s="18"/>
      <c r="AG10825" s="18"/>
      <c r="AH10825" s="18"/>
      <c r="AI10825" s="24"/>
      <c r="AJ10825" s="24"/>
      <c r="AK10825" s="24"/>
      <c r="AL10825" s="27"/>
      <c r="AM10825" s="27"/>
      <c r="AN10825" s="27"/>
      <c r="AO10825" s="27"/>
      <c r="AP10825" s="27"/>
      <c r="AQ10825" s="27"/>
      <c r="AR10825" s="27"/>
      <c r="AS10825" s="27"/>
      <c r="AT10825" s="27"/>
      <c r="AU10825" s="27"/>
      <c r="AV10825" s="27"/>
      <c r="AW10825" s="27"/>
      <c r="AX10825" s="27"/>
      <c r="AY10825" s="27"/>
      <c r="AZ10825" s="27"/>
      <c r="BA10825" s="27"/>
      <c r="BB10825" s="27"/>
    </row>
    <row r="10826" spans="15:54" x14ac:dyDescent="0.3">
      <c r="O10826" s="18"/>
      <c r="P10826" s="18"/>
      <c r="Q10826" s="18"/>
      <c r="R10826" s="18"/>
      <c r="S10826" s="18"/>
      <c r="T10826" s="18"/>
      <c r="U10826" s="18"/>
      <c r="V10826" s="18"/>
      <c r="W10826" s="18"/>
      <c r="X10826" s="18"/>
      <c r="Y10826" s="18"/>
      <c r="Z10826" s="18"/>
      <c r="AA10826" s="18"/>
      <c r="AB10826" s="18"/>
      <c r="AC10826" s="18"/>
      <c r="AD10826" s="18"/>
      <c r="AE10826" s="18"/>
      <c r="AF10826" s="18"/>
      <c r="AG10826" s="18"/>
      <c r="AH10826" s="18"/>
      <c r="AI10826" s="24"/>
      <c r="AJ10826" s="24"/>
      <c r="AK10826" s="24"/>
      <c r="AL10826" s="27"/>
      <c r="AM10826" s="27"/>
      <c r="AN10826" s="27"/>
      <c r="AO10826" s="27"/>
      <c r="AP10826" s="27"/>
      <c r="AQ10826" s="27"/>
      <c r="AR10826" s="27"/>
      <c r="AS10826" s="27"/>
      <c r="AT10826" s="27"/>
      <c r="AU10826" s="27"/>
      <c r="AV10826" s="27"/>
      <c r="AW10826" s="27"/>
      <c r="AX10826" s="27"/>
      <c r="AY10826" s="27"/>
      <c r="AZ10826" s="27"/>
      <c r="BA10826" s="27"/>
      <c r="BB10826" s="27"/>
    </row>
    <row r="10827" spans="15:54" ht="21" x14ac:dyDescent="0.3">
      <c r="O10827" s="18"/>
      <c r="P10827" s="18"/>
      <c r="Q10827" s="18"/>
      <c r="R10827" s="18"/>
      <c r="S10827" s="18"/>
      <c r="T10827" s="18"/>
      <c r="U10827" s="18"/>
      <c r="V10827" s="18"/>
      <c r="W10827" s="18"/>
      <c r="X10827" s="18"/>
      <c r="Y10827" s="18"/>
      <c r="Z10827" s="18"/>
      <c r="AA10827" s="18"/>
      <c r="AB10827" s="18"/>
      <c r="AC10827" s="18"/>
      <c r="AD10827" s="18"/>
      <c r="AE10827" s="18"/>
      <c r="AF10827" s="18"/>
      <c r="AG10827" s="18"/>
      <c r="AH10827" s="18"/>
      <c r="AI10827" s="26"/>
      <c r="AJ10827" s="142"/>
      <c r="AK10827" s="142"/>
      <c r="AL10827" s="26"/>
      <c r="AM10827" s="26"/>
      <c r="AN10827" s="26"/>
      <c r="AO10827" s="26"/>
      <c r="AP10827" s="26"/>
      <c r="AQ10827" s="26"/>
      <c r="AR10827" s="26"/>
      <c r="AS10827" s="26"/>
      <c r="AT10827" s="26"/>
      <c r="AU10827" s="26"/>
      <c r="AV10827" s="26"/>
      <c r="AW10827" s="26"/>
      <c r="AX10827" s="26"/>
      <c r="AY10827" s="26"/>
      <c r="AZ10827" s="26"/>
      <c r="BA10827" s="26"/>
      <c r="BB10827" s="26"/>
    </row>
    <row r="10828" spans="15:54" x14ac:dyDescent="0.3">
      <c r="O10828" s="18"/>
      <c r="P10828" s="18"/>
      <c r="Q10828" s="18"/>
      <c r="R10828" s="18"/>
      <c r="S10828" s="18"/>
      <c r="T10828" s="18"/>
      <c r="U10828" s="18"/>
      <c r="V10828" s="18"/>
      <c r="W10828" s="18"/>
      <c r="X10828" s="18"/>
      <c r="Y10828" s="18"/>
      <c r="Z10828" s="18"/>
      <c r="AA10828" s="18"/>
      <c r="AB10828" s="18"/>
      <c r="AC10828" s="18"/>
      <c r="AD10828" s="18"/>
      <c r="AE10828" s="18"/>
      <c r="AF10828" s="18"/>
      <c r="AG10828" s="18"/>
      <c r="AH10828" s="18"/>
      <c r="AI10828" s="24"/>
      <c r="AJ10828" s="24"/>
      <c r="AK10828" s="24"/>
      <c r="AL10828" s="27"/>
      <c r="AM10828" s="27"/>
      <c r="AN10828" s="27"/>
      <c r="AO10828" s="27"/>
      <c r="AP10828" s="27"/>
      <c r="AQ10828" s="27"/>
      <c r="AR10828" s="27"/>
      <c r="AS10828" s="27"/>
      <c r="AT10828" s="27"/>
      <c r="AU10828" s="27"/>
      <c r="AV10828" s="27"/>
      <c r="AW10828" s="27"/>
      <c r="AX10828" s="27"/>
      <c r="AY10828" s="27"/>
      <c r="AZ10828" s="27"/>
      <c r="BA10828" s="27"/>
      <c r="BB10828" s="27"/>
    </row>
    <row r="10829" spans="15:54" x14ac:dyDescent="0.3">
      <c r="O10829" s="18"/>
      <c r="P10829" s="18"/>
      <c r="Q10829" s="18"/>
      <c r="R10829" s="18"/>
      <c r="S10829" s="18"/>
      <c r="T10829" s="18"/>
      <c r="U10829" s="18"/>
      <c r="V10829" s="18"/>
      <c r="W10829" s="18"/>
      <c r="X10829" s="18"/>
      <c r="Y10829" s="18"/>
      <c r="Z10829" s="18"/>
      <c r="AA10829" s="18"/>
      <c r="AB10829" s="18"/>
      <c r="AC10829" s="18"/>
      <c r="AD10829" s="18"/>
      <c r="AE10829" s="18"/>
      <c r="AF10829" s="18"/>
      <c r="AG10829" s="18"/>
      <c r="AH10829" s="18"/>
      <c r="AI10829" s="24"/>
      <c r="AJ10829" s="24"/>
      <c r="AK10829" s="24"/>
      <c r="AL10829" s="27"/>
      <c r="AM10829" s="27"/>
      <c r="AN10829" s="27"/>
      <c r="AO10829" s="27"/>
      <c r="AP10829" s="27"/>
      <c r="AQ10829" s="27"/>
      <c r="AR10829" s="27"/>
      <c r="AS10829" s="27"/>
      <c r="AT10829" s="27"/>
      <c r="AU10829" s="27"/>
      <c r="AV10829" s="27"/>
      <c r="AW10829" s="27"/>
      <c r="AX10829" s="27"/>
      <c r="AY10829" s="27"/>
      <c r="AZ10829" s="27"/>
      <c r="BA10829" s="27"/>
      <c r="BB10829" s="27"/>
    </row>
    <row r="10830" spans="15:54" x14ac:dyDescent="0.3">
      <c r="O10830" s="18"/>
      <c r="P10830" s="18"/>
      <c r="Q10830" s="18"/>
      <c r="R10830" s="18"/>
      <c r="S10830" s="18"/>
      <c r="T10830" s="18"/>
      <c r="U10830" s="18"/>
      <c r="V10830" s="18"/>
      <c r="W10830" s="18"/>
      <c r="X10830" s="18"/>
      <c r="Y10830" s="18"/>
      <c r="Z10830" s="18"/>
      <c r="AA10830" s="18"/>
      <c r="AB10830" s="18"/>
      <c r="AC10830" s="18"/>
      <c r="AD10830" s="18"/>
      <c r="AE10830" s="18"/>
      <c r="AF10830" s="18"/>
      <c r="AG10830" s="18"/>
      <c r="AH10830" s="18"/>
      <c r="AI10830" s="24"/>
      <c r="AJ10830" s="24"/>
      <c r="AK10830" s="24"/>
      <c r="AL10830" s="27"/>
      <c r="AM10830" s="27"/>
      <c r="AN10830" s="27"/>
      <c r="AO10830" s="27"/>
      <c r="AP10830" s="27"/>
      <c r="AQ10830" s="27"/>
      <c r="AR10830" s="27"/>
      <c r="AS10830" s="27"/>
      <c r="AT10830" s="27"/>
      <c r="AU10830" s="27"/>
      <c r="AV10830" s="27"/>
      <c r="AW10830" s="27"/>
      <c r="AX10830" s="27"/>
      <c r="AY10830" s="27"/>
      <c r="AZ10830" s="27"/>
      <c r="BA10830" s="27"/>
      <c r="BB10830" s="27"/>
    </row>
    <row r="10831" spans="15:54" x14ac:dyDescent="0.3">
      <c r="O10831" s="18"/>
      <c r="P10831" s="18"/>
      <c r="Q10831" s="18"/>
      <c r="R10831" s="18"/>
      <c r="S10831" s="18"/>
      <c r="T10831" s="18"/>
      <c r="U10831" s="18"/>
      <c r="V10831" s="18"/>
      <c r="W10831" s="18"/>
      <c r="X10831" s="18"/>
      <c r="Y10831" s="18"/>
      <c r="Z10831" s="18"/>
      <c r="AA10831" s="18"/>
      <c r="AB10831" s="18"/>
      <c r="AC10831" s="18"/>
      <c r="AD10831" s="18"/>
      <c r="AE10831" s="18"/>
      <c r="AF10831" s="18"/>
      <c r="AG10831" s="18"/>
      <c r="AH10831" s="18"/>
      <c r="AI10831" s="24"/>
      <c r="AJ10831" s="24"/>
      <c r="AK10831" s="24"/>
      <c r="AL10831" s="27"/>
      <c r="AM10831" s="27"/>
      <c r="AN10831" s="27"/>
      <c r="AO10831" s="27"/>
      <c r="AP10831" s="27"/>
      <c r="AQ10831" s="27"/>
      <c r="AR10831" s="27"/>
      <c r="AS10831" s="27"/>
      <c r="AT10831" s="27"/>
      <c r="AU10831" s="27"/>
      <c r="AV10831" s="27"/>
      <c r="AW10831" s="27"/>
      <c r="AX10831" s="27"/>
      <c r="AY10831" s="27"/>
      <c r="AZ10831" s="27"/>
      <c r="BA10831" s="27"/>
      <c r="BB10831" s="27"/>
    </row>
    <row r="10832" spans="15:54" x14ac:dyDescent="0.3">
      <c r="O10832" s="18"/>
      <c r="P10832" s="18"/>
      <c r="Q10832" s="18"/>
      <c r="R10832" s="18"/>
      <c r="S10832" s="18"/>
      <c r="T10832" s="18"/>
      <c r="U10832" s="18"/>
      <c r="V10832" s="18"/>
      <c r="W10832" s="18"/>
      <c r="X10832" s="18"/>
      <c r="Y10832" s="18"/>
      <c r="Z10832" s="18"/>
      <c r="AA10832" s="18"/>
      <c r="AB10832" s="18"/>
      <c r="AC10832" s="18"/>
      <c r="AD10832" s="18"/>
      <c r="AE10832" s="18"/>
      <c r="AF10832" s="18"/>
      <c r="AG10832" s="18"/>
      <c r="AH10832" s="18"/>
      <c r="AI10832" s="24"/>
      <c r="AJ10832" s="24"/>
      <c r="AK10832" s="24"/>
      <c r="AL10832" s="27"/>
      <c r="AM10832" s="27"/>
      <c r="AN10832" s="27"/>
      <c r="AO10832" s="27"/>
      <c r="AP10832" s="27"/>
      <c r="AQ10832" s="27"/>
      <c r="AR10832" s="27"/>
      <c r="AS10832" s="27"/>
      <c r="AT10832" s="27"/>
      <c r="AU10832" s="27"/>
      <c r="AV10832" s="27"/>
      <c r="AW10832" s="27"/>
      <c r="AX10832" s="27"/>
      <c r="AY10832" s="27"/>
      <c r="AZ10832" s="27"/>
      <c r="BA10832" s="27"/>
      <c r="BB10832" s="27"/>
    </row>
    <row r="10833" spans="15:54" x14ac:dyDescent="0.3">
      <c r="O10833" s="18"/>
      <c r="P10833" s="18"/>
      <c r="Q10833" s="18"/>
      <c r="R10833" s="18"/>
      <c r="S10833" s="18"/>
      <c r="T10833" s="18"/>
      <c r="U10833" s="18"/>
      <c r="V10833" s="18"/>
      <c r="W10833" s="18"/>
      <c r="X10833" s="18"/>
      <c r="Y10833" s="18"/>
      <c r="Z10833" s="18"/>
      <c r="AA10833" s="18"/>
      <c r="AB10833" s="18"/>
      <c r="AC10833" s="18"/>
      <c r="AD10833" s="18"/>
      <c r="AE10833" s="18"/>
      <c r="AF10833" s="18"/>
      <c r="AG10833" s="18"/>
      <c r="AH10833" s="18"/>
      <c r="AI10833" s="24"/>
      <c r="AJ10833" s="24"/>
      <c r="AK10833" s="24"/>
      <c r="AL10833" s="27"/>
      <c r="AM10833" s="27"/>
      <c r="AN10833" s="27"/>
      <c r="AO10833" s="27"/>
      <c r="AP10833" s="27"/>
      <c r="AQ10833" s="27"/>
      <c r="AR10833" s="27"/>
      <c r="AS10833" s="27"/>
      <c r="AT10833" s="27"/>
      <c r="AU10833" s="27"/>
      <c r="AV10833" s="27"/>
      <c r="AW10833" s="27"/>
      <c r="AX10833" s="27"/>
      <c r="AY10833" s="27"/>
      <c r="AZ10833" s="27"/>
      <c r="BA10833" s="27"/>
      <c r="BB10833" s="27"/>
    </row>
    <row r="10834" spans="15:54" x14ac:dyDescent="0.3">
      <c r="O10834" s="18"/>
      <c r="P10834" s="18"/>
      <c r="Q10834" s="18"/>
      <c r="R10834" s="18"/>
      <c r="S10834" s="18"/>
      <c r="T10834" s="18"/>
      <c r="U10834" s="18"/>
      <c r="V10834" s="18"/>
      <c r="W10834" s="18"/>
      <c r="X10834" s="18"/>
      <c r="Y10834" s="18"/>
      <c r="Z10834" s="18"/>
      <c r="AA10834" s="18"/>
      <c r="AB10834" s="18"/>
      <c r="AC10834" s="18"/>
      <c r="AD10834" s="18"/>
      <c r="AE10834" s="18"/>
      <c r="AF10834" s="18"/>
      <c r="AG10834" s="18"/>
      <c r="AH10834" s="18"/>
      <c r="AI10834" s="24"/>
      <c r="AJ10834" s="24"/>
      <c r="AK10834" s="24"/>
      <c r="AL10834" s="27"/>
      <c r="AM10834" s="27"/>
      <c r="AN10834" s="27"/>
      <c r="AO10834" s="27"/>
      <c r="AP10834" s="27"/>
      <c r="AQ10834" s="27"/>
      <c r="AR10834" s="27"/>
      <c r="AS10834" s="27"/>
      <c r="AT10834" s="27"/>
      <c r="AU10834" s="27"/>
      <c r="AV10834" s="27"/>
      <c r="AW10834" s="27"/>
      <c r="AX10834" s="27"/>
      <c r="AY10834" s="27"/>
      <c r="AZ10834" s="27"/>
      <c r="BA10834" s="27"/>
      <c r="BB10834" s="27"/>
    </row>
    <row r="10835" spans="15:54" x14ac:dyDescent="0.3">
      <c r="O10835" s="18"/>
      <c r="P10835" s="18"/>
      <c r="Q10835" s="18"/>
      <c r="R10835" s="18"/>
      <c r="S10835" s="18"/>
      <c r="T10835" s="18"/>
      <c r="U10835" s="18"/>
      <c r="V10835" s="18"/>
      <c r="W10835" s="18"/>
      <c r="X10835" s="18"/>
      <c r="Y10835" s="18"/>
      <c r="Z10835" s="18"/>
      <c r="AA10835" s="18"/>
      <c r="AB10835" s="18"/>
      <c r="AC10835" s="18"/>
      <c r="AD10835" s="18"/>
      <c r="AE10835" s="18"/>
      <c r="AF10835" s="18"/>
      <c r="AG10835" s="18"/>
      <c r="AH10835" s="18"/>
      <c r="AI10835" s="24"/>
      <c r="AJ10835" s="24"/>
      <c r="AK10835" s="24"/>
      <c r="AL10835" s="27"/>
      <c r="AM10835" s="27"/>
      <c r="AN10835" s="27"/>
      <c r="AO10835" s="27"/>
      <c r="AP10835" s="27"/>
      <c r="AQ10835" s="27"/>
      <c r="AR10835" s="27"/>
      <c r="AS10835" s="27"/>
      <c r="AT10835" s="27"/>
      <c r="AU10835" s="27"/>
      <c r="AV10835" s="27"/>
      <c r="AW10835" s="27"/>
      <c r="AX10835" s="27"/>
      <c r="AY10835" s="27"/>
      <c r="AZ10835" s="27"/>
      <c r="BA10835" s="27"/>
      <c r="BB10835" s="27"/>
    </row>
    <row r="10836" spans="15:54" x14ac:dyDescent="0.3">
      <c r="O10836" s="18"/>
      <c r="P10836" s="18"/>
      <c r="Q10836" s="18"/>
      <c r="R10836" s="18"/>
      <c r="S10836" s="18"/>
      <c r="T10836" s="18"/>
      <c r="U10836" s="18"/>
      <c r="V10836" s="18"/>
      <c r="W10836" s="18"/>
      <c r="X10836" s="18"/>
      <c r="Y10836" s="18"/>
      <c r="Z10836" s="18"/>
      <c r="AA10836" s="18"/>
      <c r="AB10836" s="18"/>
      <c r="AC10836" s="18"/>
      <c r="AD10836" s="18"/>
      <c r="AE10836" s="18"/>
      <c r="AF10836" s="18"/>
      <c r="AG10836" s="18"/>
      <c r="AH10836" s="18"/>
      <c r="AI10836" s="24"/>
      <c r="AJ10836" s="24"/>
      <c r="AK10836" s="24"/>
      <c r="AL10836" s="27"/>
      <c r="AM10836" s="27"/>
      <c r="AN10836" s="27"/>
      <c r="AO10836" s="27"/>
      <c r="AP10836" s="27"/>
      <c r="AQ10836" s="27"/>
      <c r="AR10836" s="27"/>
      <c r="AS10836" s="27"/>
      <c r="AT10836" s="27"/>
      <c r="AU10836" s="27"/>
      <c r="AV10836" s="27"/>
      <c r="AW10836" s="27"/>
      <c r="AX10836" s="27"/>
      <c r="AY10836" s="27"/>
      <c r="AZ10836" s="27"/>
      <c r="BA10836" s="27"/>
      <c r="BB10836" s="27"/>
    </row>
    <row r="10837" spans="15:54" x14ac:dyDescent="0.3">
      <c r="O10837" s="18"/>
      <c r="P10837" s="18"/>
      <c r="Q10837" s="18"/>
      <c r="R10837" s="18"/>
      <c r="S10837" s="18"/>
      <c r="T10837" s="18"/>
      <c r="U10837" s="18"/>
      <c r="V10837" s="18"/>
      <c r="W10837" s="18"/>
      <c r="X10837" s="18"/>
      <c r="Y10837" s="18"/>
      <c r="Z10837" s="18"/>
      <c r="AA10837" s="18"/>
      <c r="AB10837" s="18"/>
      <c r="AC10837" s="18"/>
      <c r="AD10837" s="18"/>
      <c r="AE10837" s="18"/>
      <c r="AF10837" s="18"/>
      <c r="AG10837" s="18"/>
      <c r="AH10837" s="18"/>
      <c r="AI10837" s="24"/>
      <c r="AJ10837" s="24"/>
      <c r="AK10837" s="24"/>
      <c r="AL10837" s="27"/>
      <c r="AM10837" s="27"/>
      <c r="AN10837" s="27"/>
      <c r="AO10837" s="27"/>
      <c r="AP10837" s="27"/>
      <c r="AQ10837" s="27"/>
      <c r="AR10837" s="27"/>
      <c r="AS10837" s="27"/>
      <c r="AT10837" s="27"/>
      <c r="AU10837" s="27"/>
      <c r="AV10837" s="27"/>
      <c r="AW10837" s="27"/>
      <c r="AX10837" s="27"/>
      <c r="AY10837" s="27"/>
      <c r="AZ10837" s="27"/>
      <c r="BA10837" s="27"/>
      <c r="BB10837" s="27"/>
    </row>
    <row r="10838" spans="15:54" x14ac:dyDescent="0.3">
      <c r="O10838" s="18"/>
      <c r="P10838" s="18"/>
      <c r="Q10838" s="18"/>
      <c r="R10838" s="18"/>
      <c r="S10838" s="18"/>
      <c r="T10838" s="18"/>
      <c r="U10838" s="18"/>
      <c r="V10838" s="18"/>
      <c r="W10838" s="18"/>
      <c r="X10838" s="18"/>
      <c r="Y10838" s="18"/>
      <c r="Z10838" s="18"/>
      <c r="AA10838" s="18"/>
      <c r="AB10838" s="18"/>
      <c r="AC10838" s="18"/>
      <c r="AD10838" s="18"/>
      <c r="AE10838" s="18"/>
      <c r="AF10838" s="18"/>
      <c r="AG10838" s="18"/>
      <c r="AH10838" s="18"/>
      <c r="AI10838" s="24"/>
      <c r="AJ10838" s="24"/>
      <c r="AK10838" s="24"/>
      <c r="AL10838" s="27"/>
      <c r="AM10838" s="27"/>
      <c r="AN10838" s="27"/>
      <c r="AO10838" s="27"/>
      <c r="AP10838" s="27"/>
      <c r="AQ10838" s="27"/>
      <c r="AR10838" s="27"/>
      <c r="AS10838" s="27"/>
      <c r="AT10838" s="27"/>
      <c r="AU10838" s="27"/>
      <c r="AV10838" s="27"/>
      <c r="AW10838" s="27"/>
      <c r="AX10838" s="27"/>
      <c r="AY10838" s="27"/>
      <c r="AZ10838" s="27"/>
      <c r="BA10838" s="27"/>
      <c r="BB10838" s="27"/>
    </row>
    <row r="10839" spans="15:54" x14ac:dyDescent="0.3">
      <c r="O10839" s="18"/>
      <c r="P10839" s="18"/>
      <c r="Q10839" s="18"/>
      <c r="R10839" s="18"/>
      <c r="S10839" s="18"/>
      <c r="T10839" s="18"/>
      <c r="U10839" s="18"/>
      <c r="V10839" s="18"/>
      <c r="W10839" s="18"/>
      <c r="X10839" s="18"/>
      <c r="Y10839" s="18"/>
      <c r="Z10839" s="18"/>
      <c r="AA10839" s="18"/>
      <c r="AB10839" s="18"/>
      <c r="AC10839" s="18"/>
      <c r="AD10839" s="18"/>
      <c r="AE10839" s="18"/>
      <c r="AF10839" s="18"/>
      <c r="AG10839" s="18"/>
      <c r="AH10839" s="18"/>
    </row>
    <row r="10840" spans="15:54" x14ac:dyDescent="0.3">
      <c r="O10840" s="18"/>
      <c r="P10840" s="18"/>
      <c r="Q10840" s="18"/>
      <c r="R10840" s="18"/>
      <c r="S10840" s="18"/>
      <c r="T10840" s="18"/>
      <c r="U10840" s="18"/>
      <c r="V10840" s="18"/>
      <c r="W10840" s="18"/>
      <c r="X10840" s="18"/>
      <c r="Y10840" s="18"/>
      <c r="Z10840" s="18"/>
      <c r="AA10840" s="18"/>
      <c r="AB10840" s="18"/>
      <c r="AC10840" s="18"/>
      <c r="AD10840" s="18"/>
      <c r="AE10840" s="18"/>
      <c r="AF10840" s="18"/>
      <c r="AG10840" s="18"/>
      <c r="AH10840" s="18"/>
      <c r="AI10840" s="24"/>
      <c r="AJ10840" s="24"/>
      <c r="AK10840" s="24"/>
      <c r="AL10840" s="27"/>
      <c r="AM10840" s="27"/>
      <c r="AN10840" s="27"/>
      <c r="AO10840" s="27"/>
      <c r="AP10840" s="27"/>
      <c r="AQ10840" s="27"/>
      <c r="AR10840" s="27"/>
      <c r="AS10840" s="27"/>
      <c r="AT10840" s="27"/>
      <c r="AU10840" s="27"/>
      <c r="AV10840" s="27"/>
      <c r="AW10840" s="27"/>
      <c r="AX10840" s="27"/>
      <c r="AY10840" s="27"/>
      <c r="AZ10840" s="27"/>
      <c r="BA10840" s="27"/>
      <c r="BB10840" s="27"/>
    </row>
    <row r="10841" spans="15:54" x14ac:dyDescent="0.3">
      <c r="O10841" s="18"/>
      <c r="P10841" s="18"/>
      <c r="Q10841" s="18"/>
      <c r="R10841" s="18"/>
      <c r="S10841" s="18"/>
      <c r="T10841" s="18"/>
      <c r="U10841" s="18"/>
      <c r="V10841" s="18"/>
      <c r="W10841" s="18"/>
      <c r="X10841" s="18"/>
      <c r="Y10841" s="18"/>
      <c r="Z10841" s="18"/>
      <c r="AA10841" s="18"/>
      <c r="AB10841" s="18"/>
      <c r="AC10841" s="18"/>
      <c r="AD10841" s="18"/>
      <c r="AE10841" s="18"/>
      <c r="AF10841" s="18"/>
      <c r="AG10841" s="18"/>
      <c r="AH10841" s="18"/>
      <c r="AI10841" s="24"/>
      <c r="AJ10841" s="24"/>
      <c r="AK10841" s="24"/>
      <c r="AL10841" s="27"/>
      <c r="AM10841" s="27"/>
      <c r="AN10841" s="27"/>
      <c r="AO10841" s="27"/>
      <c r="AP10841" s="27"/>
      <c r="AQ10841" s="27"/>
      <c r="AR10841" s="27"/>
      <c r="AS10841" s="27"/>
      <c r="AT10841" s="27"/>
      <c r="AU10841" s="27"/>
      <c r="AV10841" s="27"/>
      <c r="AW10841" s="27"/>
      <c r="AX10841" s="27"/>
      <c r="AY10841" s="27"/>
      <c r="AZ10841" s="27"/>
      <c r="BA10841" s="27"/>
      <c r="BB10841" s="27"/>
    </row>
    <row r="10842" spans="15:54" x14ac:dyDescent="0.3">
      <c r="O10842" s="18"/>
      <c r="P10842" s="18"/>
      <c r="Q10842" s="18"/>
      <c r="R10842" s="18"/>
      <c r="S10842" s="18"/>
      <c r="T10842" s="18"/>
      <c r="U10842" s="18"/>
      <c r="V10842" s="18"/>
      <c r="W10842" s="18"/>
      <c r="X10842" s="18"/>
      <c r="Y10842" s="18"/>
      <c r="Z10842" s="18"/>
      <c r="AA10842" s="18"/>
      <c r="AB10842" s="18"/>
      <c r="AC10842" s="18"/>
      <c r="AD10842" s="18"/>
      <c r="AE10842" s="18"/>
      <c r="AF10842" s="18"/>
      <c r="AG10842" s="18"/>
      <c r="AH10842" s="18"/>
      <c r="AI10842" s="24"/>
      <c r="AJ10842" s="24"/>
      <c r="AK10842" s="24"/>
      <c r="AL10842" s="27"/>
      <c r="AM10842" s="27"/>
      <c r="AN10842" s="27"/>
      <c r="AO10842" s="27"/>
      <c r="AP10842" s="27"/>
      <c r="AQ10842" s="27"/>
      <c r="AR10842" s="27"/>
      <c r="AS10842" s="27"/>
      <c r="AT10842" s="27"/>
      <c r="AU10842" s="27"/>
      <c r="AV10842" s="27"/>
      <c r="AW10842" s="27"/>
      <c r="AX10842" s="27"/>
      <c r="AY10842" s="27"/>
      <c r="AZ10842" s="27"/>
      <c r="BA10842" s="27"/>
      <c r="BB10842" s="27"/>
    </row>
    <row r="10843" spans="15:54" x14ac:dyDescent="0.3">
      <c r="O10843" s="18"/>
      <c r="P10843" s="18"/>
      <c r="Q10843" s="18"/>
      <c r="R10843" s="18"/>
      <c r="S10843" s="18"/>
      <c r="T10843" s="18"/>
      <c r="U10843" s="18"/>
      <c r="V10843" s="18"/>
      <c r="W10843" s="18"/>
      <c r="X10843" s="18"/>
      <c r="Y10843" s="18"/>
      <c r="Z10843" s="18"/>
      <c r="AA10843" s="18"/>
      <c r="AB10843" s="18"/>
      <c r="AC10843" s="18"/>
      <c r="AD10843" s="18"/>
      <c r="AE10843" s="18"/>
      <c r="AF10843" s="18"/>
      <c r="AG10843" s="18"/>
      <c r="AH10843" s="18"/>
      <c r="AI10843" s="24"/>
      <c r="AJ10843" s="24"/>
      <c r="AK10843" s="24"/>
      <c r="AL10843" s="27"/>
      <c r="AM10843" s="27"/>
      <c r="AN10843" s="27"/>
      <c r="AO10843" s="27"/>
      <c r="AP10843" s="27"/>
      <c r="AQ10843" s="27"/>
      <c r="AR10843" s="27"/>
      <c r="AS10843" s="27"/>
      <c r="AT10843" s="27"/>
      <c r="AU10843" s="27"/>
      <c r="AV10843" s="27"/>
      <c r="AW10843" s="27"/>
      <c r="AX10843" s="27"/>
      <c r="AY10843" s="27"/>
      <c r="AZ10843" s="27"/>
      <c r="BA10843" s="27"/>
      <c r="BB10843" s="27"/>
    </row>
    <row r="10844" spans="15:54" x14ac:dyDescent="0.3">
      <c r="O10844" s="18"/>
      <c r="P10844" s="18"/>
      <c r="Q10844" s="18"/>
      <c r="R10844" s="18"/>
      <c r="S10844" s="18"/>
      <c r="T10844" s="18"/>
      <c r="U10844" s="18"/>
      <c r="V10844" s="18"/>
      <c r="W10844" s="18"/>
      <c r="X10844" s="18"/>
      <c r="Y10844" s="18"/>
      <c r="Z10844" s="18"/>
      <c r="AA10844" s="18"/>
      <c r="AB10844" s="18"/>
      <c r="AC10844" s="18"/>
      <c r="AD10844" s="18"/>
      <c r="AE10844" s="18"/>
      <c r="AF10844" s="18"/>
      <c r="AG10844" s="18"/>
      <c r="AH10844" s="18"/>
    </row>
    <row r="10845" spans="15:54" x14ac:dyDescent="0.3">
      <c r="O10845" s="18"/>
      <c r="P10845" s="18"/>
      <c r="Q10845" s="18"/>
      <c r="R10845" s="18"/>
      <c r="S10845" s="18"/>
      <c r="T10845" s="18"/>
      <c r="U10845" s="18"/>
      <c r="V10845" s="18"/>
      <c r="W10845" s="18"/>
      <c r="X10845" s="18"/>
      <c r="Y10845" s="18"/>
      <c r="Z10845" s="18"/>
      <c r="AA10845" s="18"/>
      <c r="AB10845" s="18"/>
      <c r="AC10845" s="18"/>
      <c r="AD10845" s="18"/>
      <c r="AE10845" s="18"/>
      <c r="AF10845" s="18"/>
      <c r="AG10845" s="18"/>
      <c r="AH10845" s="18"/>
      <c r="AI10845" s="24"/>
      <c r="AJ10845" s="24"/>
      <c r="AK10845" s="24"/>
      <c r="AL10845" s="27"/>
      <c r="AM10845" s="27"/>
      <c r="AN10845" s="27"/>
      <c r="AO10845" s="27"/>
      <c r="AP10845" s="27"/>
      <c r="AQ10845" s="27"/>
      <c r="AR10845" s="27"/>
      <c r="AS10845" s="27"/>
      <c r="AT10845" s="27"/>
      <c r="AU10845" s="27"/>
      <c r="AV10845" s="27"/>
      <c r="AW10845" s="27"/>
      <c r="AX10845" s="27"/>
      <c r="AY10845" s="27"/>
      <c r="AZ10845" s="27"/>
      <c r="BA10845" s="27"/>
      <c r="BB10845" s="27"/>
    </row>
    <row r="10846" spans="15:54" x14ac:dyDescent="0.3">
      <c r="O10846" s="18"/>
      <c r="P10846" s="18"/>
      <c r="Q10846" s="18"/>
      <c r="R10846" s="18"/>
      <c r="S10846" s="18"/>
      <c r="T10846" s="18"/>
      <c r="U10846" s="18"/>
      <c r="V10846" s="18"/>
      <c r="W10846" s="18"/>
      <c r="X10846" s="18"/>
      <c r="Y10846" s="18"/>
      <c r="Z10846" s="18"/>
      <c r="AA10846" s="18"/>
      <c r="AB10846" s="18"/>
      <c r="AC10846" s="18"/>
      <c r="AD10846" s="18"/>
      <c r="AE10846" s="18"/>
      <c r="AF10846" s="18"/>
      <c r="AG10846" s="18"/>
      <c r="AH10846" s="18"/>
      <c r="AI10846" s="24"/>
      <c r="AJ10846" s="24"/>
      <c r="AK10846" s="24"/>
      <c r="AL10846" s="27"/>
      <c r="AM10846" s="27"/>
      <c r="AN10846" s="27"/>
      <c r="AO10846" s="27"/>
      <c r="AP10846" s="27"/>
      <c r="AQ10846" s="27"/>
      <c r="AR10846" s="27"/>
      <c r="AS10846" s="27"/>
      <c r="AT10846" s="27"/>
      <c r="AU10846" s="27"/>
      <c r="AV10846" s="27"/>
      <c r="AW10846" s="27"/>
      <c r="AX10846" s="27"/>
      <c r="AY10846" s="27"/>
      <c r="AZ10846" s="27"/>
      <c r="BA10846" s="27"/>
      <c r="BB10846" s="27"/>
    </row>
    <row r="10847" spans="15:54" x14ac:dyDescent="0.3">
      <c r="O10847" s="18"/>
      <c r="P10847" s="18"/>
      <c r="Q10847" s="18"/>
      <c r="R10847" s="18"/>
      <c r="S10847" s="18"/>
      <c r="T10847" s="18"/>
      <c r="U10847" s="18"/>
      <c r="V10847" s="18"/>
      <c r="W10847" s="18"/>
      <c r="X10847" s="18"/>
      <c r="Y10847" s="18"/>
      <c r="Z10847" s="18"/>
      <c r="AA10847" s="18"/>
      <c r="AB10847" s="18"/>
      <c r="AC10847" s="18"/>
      <c r="AD10847" s="18"/>
      <c r="AE10847" s="18"/>
      <c r="AF10847" s="18"/>
      <c r="AG10847" s="18"/>
      <c r="AH10847" s="18"/>
      <c r="AI10847" s="24"/>
      <c r="AJ10847" s="24"/>
      <c r="AK10847" s="24"/>
      <c r="AL10847" s="27"/>
      <c r="AM10847" s="27"/>
      <c r="AN10847" s="27"/>
      <c r="AO10847" s="27"/>
      <c r="AP10847" s="27"/>
      <c r="AQ10847" s="27"/>
      <c r="AR10847" s="27"/>
      <c r="AS10847" s="27"/>
      <c r="AT10847" s="27"/>
      <c r="AU10847" s="27"/>
      <c r="AV10847" s="27"/>
      <c r="AW10847" s="27"/>
      <c r="AX10847" s="27"/>
      <c r="AY10847" s="27"/>
      <c r="AZ10847" s="27"/>
      <c r="BA10847" s="27"/>
      <c r="BB10847" s="27"/>
    </row>
    <row r="10848" spans="15:54" x14ac:dyDescent="0.3">
      <c r="O10848" s="18"/>
      <c r="P10848" s="18"/>
      <c r="Q10848" s="18"/>
      <c r="R10848" s="18"/>
      <c r="S10848" s="18"/>
      <c r="T10848" s="18"/>
      <c r="U10848" s="18"/>
      <c r="V10848" s="18"/>
      <c r="W10848" s="18"/>
      <c r="X10848" s="18"/>
      <c r="Y10848" s="18"/>
      <c r="Z10848" s="18"/>
      <c r="AA10848" s="18"/>
      <c r="AB10848" s="18"/>
      <c r="AC10848" s="18"/>
      <c r="AD10848" s="18"/>
      <c r="AE10848" s="18"/>
      <c r="AF10848" s="18"/>
      <c r="AG10848" s="18"/>
      <c r="AH10848" s="18"/>
      <c r="AI10848" s="24"/>
      <c r="AJ10848" s="24"/>
      <c r="AK10848" s="24"/>
      <c r="AL10848" s="27"/>
      <c r="AM10848" s="27"/>
      <c r="AN10848" s="27"/>
      <c r="AO10848" s="27"/>
      <c r="AP10848" s="27"/>
      <c r="AQ10848" s="27"/>
      <c r="AR10848" s="27"/>
      <c r="AS10848" s="27"/>
      <c r="AT10848" s="27"/>
      <c r="AU10848" s="27"/>
      <c r="AV10848" s="27"/>
      <c r="AW10848" s="27"/>
      <c r="AX10848" s="27"/>
      <c r="AY10848" s="27"/>
      <c r="AZ10848" s="27"/>
      <c r="BA10848" s="27"/>
      <c r="BB10848" s="27"/>
    </row>
    <row r="10849" spans="15:54" x14ac:dyDescent="0.3">
      <c r="O10849" s="18"/>
      <c r="P10849" s="18"/>
      <c r="Q10849" s="18"/>
      <c r="R10849" s="18"/>
      <c r="S10849" s="18"/>
      <c r="T10849" s="18"/>
      <c r="U10849" s="18"/>
      <c r="V10849" s="18"/>
      <c r="W10849" s="18"/>
      <c r="X10849" s="18"/>
      <c r="Y10849" s="18"/>
      <c r="Z10849" s="18"/>
      <c r="AA10849" s="18"/>
      <c r="AB10849" s="18"/>
      <c r="AC10849" s="18"/>
      <c r="AD10849" s="18"/>
      <c r="AE10849" s="18"/>
      <c r="AF10849" s="18"/>
      <c r="AG10849" s="18"/>
      <c r="AH10849" s="18"/>
      <c r="AI10849" s="24"/>
      <c r="AJ10849" s="24"/>
      <c r="AK10849" s="24"/>
      <c r="AL10849" s="27"/>
      <c r="AM10849" s="27"/>
      <c r="AN10849" s="27"/>
      <c r="AO10849" s="27"/>
      <c r="AP10849" s="27"/>
      <c r="AQ10849" s="27"/>
      <c r="AR10849" s="27"/>
      <c r="AS10849" s="27"/>
      <c r="AT10849" s="27"/>
      <c r="AU10849" s="27"/>
      <c r="AV10849" s="27"/>
      <c r="AW10849" s="27"/>
      <c r="AX10849" s="27"/>
      <c r="AY10849" s="27"/>
      <c r="AZ10849" s="27"/>
      <c r="BA10849" s="27"/>
      <c r="BB10849" s="27"/>
    </row>
    <row r="10850" spans="15:54" ht="21" x14ac:dyDescent="0.3">
      <c r="O10850" s="18"/>
      <c r="P10850" s="18"/>
      <c r="Q10850" s="18"/>
      <c r="R10850" s="18"/>
      <c r="S10850" s="18"/>
      <c r="T10850" s="18"/>
      <c r="U10850" s="18"/>
      <c r="V10850" s="18"/>
      <c r="W10850" s="18"/>
      <c r="X10850" s="18"/>
      <c r="Y10850" s="18"/>
      <c r="Z10850" s="18"/>
      <c r="AA10850" s="18"/>
      <c r="AB10850" s="18"/>
      <c r="AC10850" s="18"/>
      <c r="AD10850" s="18"/>
      <c r="AE10850" s="18"/>
      <c r="AF10850" s="18"/>
      <c r="AG10850" s="18"/>
      <c r="AH10850" s="18"/>
      <c r="AI10850" s="26"/>
      <c r="AJ10850" s="142"/>
      <c r="AK10850" s="142"/>
      <c r="AL10850" s="26"/>
      <c r="AM10850" s="26"/>
      <c r="AN10850" s="26"/>
      <c r="AO10850" s="26"/>
      <c r="AP10850" s="26"/>
      <c r="AQ10850" s="26"/>
      <c r="AR10850" s="26"/>
      <c r="AS10850" s="26"/>
      <c r="AT10850" s="26"/>
      <c r="AU10850" s="26"/>
      <c r="AV10850" s="26"/>
      <c r="AW10850" s="26"/>
      <c r="AX10850" s="26"/>
      <c r="AY10850" s="26"/>
      <c r="AZ10850" s="26"/>
      <c r="BA10850" s="26"/>
      <c r="BB10850" s="26"/>
    </row>
    <row r="10851" spans="15:54" x14ac:dyDescent="0.3">
      <c r="O10851" s="18"/>
      <c r="P10851" s="18"/>
      <c r="Q10851" s="18"/>
      <c r="R10851" s="18"/>
      <c r="S10851" s="18"/>
      <c r="T10851" s="18"/>
      <c r="U10851" s="18"/>
      <c r="V10851" s="18"/>
      <c r="W10851" s="18"/>
      <c r="X10851" s="18"/>
      <c r="Y10851" s="18"/>
      <c r="Z10851" s="18"/>
      <c r="AA10851" s="18"/>
      <c r="AB10851" s="18"/>
      <c r="AC10851" s="18"/>
      <c r="AD10851" s="18"/>
      <c r="AE10851" s="18"/>
      <c r="AF10851" s="18"/>
      <c r="AG10851" s="18"/>
      <c r="AH10851" s="18"/>
      <c r="AI10851" s="24"/>
      <c r="AJ10851" s="24"/>
      <c r="AK10851" s="24"/>
      <c r="AL10851" s="27"/>
      <c r="AM10851" s="27"/>
      <c r="AN10851" s="27"/>
      <c r="AO10851" s="27"/>
      <c r="AP10851" s="27"/>
      <c r="AQ10851" s="27"/>
      <c r="AR10851" s="27"/>
      <c r="AS10851" s="27"/>
      <c r="AT10851" s="27"/>
      <c r="AU10851" s="27"/>
      <c r="AV10851" s="27"/>
      <c r="AW10851" s="27"/>
      <c r="AX10851" s="27"/>
      <c r="AY10851" s="27"/>
      <c r="AZ10851" s="27"/>
      <c r="BA10851" s="27"/>
      <c r="BB10851" s="27"/>
    </row>
    <row r="10852" spans="15:54" x14ac:dyDescent="0.3"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  <c r="Z10852" s="18"/>
      <c r="AA10852" s="18"/>
      <c r="AB10852" s="18"/>
      <c r="AC10852" s="18"/>
      <c r="AD10852" s="18"/>
      <c r="AE10852" s="18"/>
      <c r="AF10852" s="18"/>
      <c r="AG10852" s="18"/>
      <c r="AH10852" s="18"/>
      <c r="AI10852" s="24"/>
      <c r="AJ10852" s="24"/>
      <c r="AK10852" s="24"/>
      <c r="AL10852" s="27"/>
      <c r="AM10852" s="27"/>
      <c r="AN10852" s="27"/>
      <c r="AO10852" s="27"/>
      <c r="AP10852" s="27"/>
      <c r="AQ10852" s="27"/>
      <c r="AR10852" s="27"/>
      <c r="AS10852" s="27"/>
      <c r="AT10852" s="27"/>
      <c r="AU10852" s="27"/>
      <c r="AV10852" s="27"/>
      <c r="AW10852" s="27"/>
      <c r="AX10852" s="27"/>
      <c r="AY10852" s="27"/>
      <c r="AZ10852" s="27"/>
      <c r="BA10852" s="27"/>
      <c r="BB10852" s="27"/>
    </row>
    <row r="10853" spans="15:54" x14ac:dyDescent="0.3">
      <c r="O10853" s="18"/>
      <c r="P10853" s="18"/>
      <c r="Q10853" s="18"/>
      <c r="R10853" s="18"/>
      <c r="S10853" s="18"/>
      <c r="T10853" s="18"/>
      <c r="U10853" s="18"/>
      <c r="V10853" s="18"/>
      <c r="W10853" s="18"/>
      <c r="X10853" s="18"/>
      <c r="Y10853" s="18"/>
      <c r="Z10853" s="18"/>
      <c r="AA10853" s="18"/>
      <c r="AB10853" s="18"/>
      <c r="AC10853" s="18"/>
      <c r="AD10853" s="18"/>
      <c r="AE10853" s="18"/>
      <c r="AF10853" s="18"/>
      <c r="AG10853" s="18"/>
      <c r="AH10853" s="18"/>
      <c r="AI10853" s="24"/>
      <c r="AJ10853" s="24"/>
      <c r="AK10853" s="24"/>
      <c r="AL10853" s="27"/>
      <c r="AM10853" s="27"/>
      <c r="AN10853" s="27"/>
      <c r="AO10853" s="27"/>
      <c r="AP10853" s="27"/>
      <c r="AQ10853" s="27"/>
      <c r="AR10853" s="27"/>
      <c r="AS10853" s="27"/>
      <c r="AT10853" s="27"/>
      <c r="AU10853" s="27"/>
      <c r="AV10853" s="27"/>
      <c r="AW10853" s="27"/>
      <c r="AX10853" s="27"/>
      <c r="AY10853" s="27"/>
      <c r="AZ10853" s="27"/>
      <c r="BA10853" s="27"/>
      <c r="BB10853" s="27"/>
    </row>
    <row r="10854" spans="15:54" x14ac:dyDescent="0.3">
      <c r="O10854" s="18"/>
      <c r="P10854" s="18"/>
      <c r="Q10854" s="18"/>
      <c r="R10854" s="18"/>
      <c r="S10854" s="18"/>
      <c r="T10854" s="18"/>
      <c r="U10854" s="18"/>
      <c r="V10854" s="18"/>
      <c r="W10854" s="18"/>
      <c r="X10854" s="18"/>
      <c r="Y10854" s="18"/>
      <c r="Z10854" s="18"/>
      <c r="AA10854" s="18"/>
      <c r="AB10854" s="18"/>
      <c r="AC10854" s="18"/>
      <c r="AD10854" s="18"/>
      <c r="AE10854" s="18"/>
      <c r="AF10854" s="18"/>
      <c r="AG10854" s="18"/>
      <c r="AH10854" s="18"/>
      <c r="AI10854" s="24"/>
      <c r="AJ10854" s="24"/>
      <c r="AK10854" s="24"/>
      <c r="AL10854" s="27"/>
      <c r="AM10854" s="27"/>
      <c r="AN10854" s="27"/>
      <c r="AO10854" s="27"/>
      <c r="AP10854" s="27"/>
      <c r="AQ10854" s="27"/>
      <c r="AR10854" s="27"/>
      <c r="AS10854" s="27"/>
      <c r="AT10854" s="27"/>
      <c r="AU10854" s="27"/>
      <c r="AV10854" s="27"/>
      <c r="AW10854" s="27"/>
      <c r="AX10854" s="27"/>
      <c r="AY10854" s="27"/>
      <c r="AZ10854" s="27"/>
      <c r="BA10854" s="27"/>
      <c r="BB10854" s="27"/>
    </row>
    <row r="10855" spans="15:54" x14ac:dyDescent="0.3">
      <c r="O10855" s="18"/>
      <c r="P10855" s="18"/>
      <c r="Q10855" s="18"/>
      <c r="R10855" s="18"/>
      <c r="S10855" s="18"/>
      <c r="T10855" s="18"/>
      <c r="U10855" s="18"/>
      <c r="V10855" s="18"/>
      <c r="W10855" s="18"/>
      <c r="X10855" s="18"/>
      <c r="Y10855" s="18"/>
      <c r="Z10855" s="18"/>
      <c r="AA10855" s="18"/>
      <c r="AB10855" s="18"/>
      <c r="AC10855" s="18"/>
      <c r="AD10855" s="18"/>
      <c r="AE10855" s="18"/>
      <c r="AF10855" s="18"/>
      <c r="AG10855" s="18"/>
      <c r="AH10855" s="18"/>
      <c r="AI10855" s="24"/>
      <c r="AJ10855" s="24"/>
      <c r="AK10855" s="24"/>
      <c r="AL10855" s="27"/>
      <c r="AM10855" s="27"/>
      <c r="AN10855" s="27"/>
      <c r="AO10855" s="27"/>
      <c r="AP10855" s="27"/>
      <c r="AQ10855" s="27"/>
      <c r="AR10855" s="27"/>
      <c r="AS10855" s="27"/>
      <c r="AT10855" s="27"/>
      <c r="AU10855" s="27"/>
      <c r="AV10855" s="27"/>
      <c r="AW10855" s="27"/>
      <c r="AX10855" s="27"/>
      <c r="AY10855" s="27"/>
      <c r="AZ10855" s="27"/>
      <c r="BA10855" s="27"/>
      <c r="BB10855" s="27"/>
    </row>
    <row r="10856" spans="15:54" x14ac:dyDescent="0.3">
      <c r="O10856" s="18"/>
      <c r="P10856" s="18"/>
      <c r="Q10856" s="18"/>
      <c r="R10856" s="18"/>
      <c r="S10856" s="18"/>
      <c r="T10856" s="18"/>
      <c r="U10856" s="18"/>
      <c r="V10856" s="18"/>
      <c r="W10856" s="18"/>
      <c r="X10856" s="18"/>
      <c r="Y10856" s="18"/>
      <c r="Z10856" s="18"/>
      <c r="AA10856" s="18"/>
      <c r="AB10856" s="18"/>
      <c r="AC10856" s="18"/>
      <c r="AD10856" s="18"/>
      <c r="AE10856" s="18"/>
      <c r="AF10856" s="18"/>
      <c r="AG10856" s="18"/>
      <c r="AH10856" s="18"/>
      <c r="AI10856" s="24"/>
      <c r="AJ10856" s="24"/>
      <c r="AK10856" s="24"/>
      <c r="AL10856" s="27"/>
      <c r="AM10856" s="27"/>
      <c r="AN10856" s="27"/>
      <c r="AO10856" s="27"/>
      <c r="AP10856" s="27"/>
      <c r="AQ10856" s="27"/>
      <c r="AR10856" s="27"/>
      <c r="AS10856" s="27"/>
      <c r="AT10856" s="27"/>
      <c r="AU10856" s="27"/>
      <c r="AV10856" s="27"/>
      <c r="AW10856" s="27"/>
      <c r="AX10856" s="27"/>
      <c r="AY10856" s="27"/>
      <c r="AZ10856" s="27"/>
      <c r="BA10856" s="27"/>
      <c r="BB10856" s="27"/>
    </row>
    <row r="10857" spans="15:54" x14ac:dyDescent="0.3">
      <c r="O10857" s="18"/>
      <c r="P10857" s="18"/>
      <c r="Q10857" s="18"/>
      <c r="R10857" s="18"/>
      <c r="S10857" s="18"/>
      <c r="T10857" s="18"/>
      <c r="U10857" s="18"/>
      <c r="V10857" s="18"/>
      <c r="W10857" s="18"/>
      <c r="X10857" s="18"/>
      <c r="Y10857" s="18"/>
      <c r="Z10857" s="18"/>
      <c r="AA10857" s="18"/>
      <c r="AB10857" s="18"/>
      <c r="AC10857" s="18"/>
      <c r="AD10857" s="18"/>
      <c r="AE10857" s="18"/>
      <c r="AF10857" s="18"/>
      <c r="AG10857" s="18"/>
      <c r="AH10857" s="18"/>
      <c r="AI10857" s="24"/>
      <c r="AJ10857" s="24"/>
      <c r="AK10857" s="24"/>
      <c r="AL10857" s="27"/>
      <c r="AM10857" s="27"/>
      <c r="AN10857" s="27"/>
      <c r="AO10857" s="27"/>
      <c r="AP10857" s="27"/>
      <c r="AQ10857" s="27"/>
      <c r="AR10857" s="27"/>
      <c r="AS10857" s="27"/>
      <c r="AT10857" s="27"/>
      <c r="AU10857" s="27"/>
      <c r="AV10857" s="27"/>
      <c r="AW10857" s="27"/>
      <c r="AX10857" s="27"/>
      <c r="AY10857" s="27"/>
      <c r="AZ10857" s="27"/>
      <c r="BA10857" s="27"/>
      <c r="BB10857" s="27"/>
    </row>
    <row r="10858" spans="15:54" x14ac:dyDescent="0.3">
      <c r="O10858" s="18"/>
      <c r="P10858" s="18"/>
      <c r="Q10858" s="18"/>
      <c r="R10858" s="18"/>
      <c r="S10858" s="18"/>
      <c r="T10858" s="18"/>
      <c r="U10858" s="18"/>
      <c r="V10858" s="18"/>
      <c r="W10858" s="18"/>
      <c r="X10858" s="18"/>
      <c r="Y10858" s="18"/>
      <c r="Z10858" s="18"/>
      <c r="AA10858" s="18"/>
      <c r="AB10858" s="18"/>
      <c r="AC10858" s="18"/>
      <c r="AD10858" s="18"/>
      <c r="AE10858" s="18"/>
      <c r="AF10858" s="18"/>
      <c r="AG10858" s="18"/>
      <c r="AH10858" s="18"/>
      <c r="AI10858" s="24"/>
      <c r="AJ10858" s="24"/>
      <c r="AK10858" s="24"/>
      <c r="AL10858" s="27"/>
      <c r="AM10858" s="27"/>
      <c r="AN10858" s="27"/>
      <c r="AO10858" s="27"/>
      <c r="AP10858" s="27"/>
      <c r="AQ10858" s="27"/>
      <c r="AR10858" s="27"/>
      <c r="AS10858" s="27"/>
      <c r="AT10858" s="27"/>
      <c r="AU10858" s="27"/>
      <c r="AV10858" s="27"/>
      <c r="AW10858" s="27"/>
      <c r="AX10858" s="27"/>
      <c r="AY10858" s="27"/>
      <c r="AZ10858" s="27"/>
      <c r="BA10858" s="27"/>
      <c r="BB10858" s="27"/>
    </row>
    <row r="10859" spans="15:54" x14ac:dyDescent="0.3">
      <c r="O10859" s="18"/>
      <c r="P10859" s="18"/>
      <c r="Q10859" s="18"/>
      <c r="R10859" s="18"/>
      <c r="S10859" s="18"/>
      <c r="T10859" s="18"/>
      <c r="U10859" s="18"/>
      <c r="V10859" s="18"/>
      <c r="W10859" s="18"/>
      <c r="X10859" s="18"/>
      <c r="Y10859" s="18"/>
      <c r="Z10859" s="18"/>
      <c r="AA10859" s="18"/>
      <c r="AB10859" s="18"/>
      <c r="AC10859" s="18"/>
      <c r="AD10859" s="18"/>
      <c r="AE10859" s="18"/>
      <c r="AF10859" s="18"/>
      <c r="AG10859" s="18"/>
      <c r="AH10859" s="18"/>
      <c r="AI10859" s="24"/>
      <c r="AJ10859" s="24"/>
      <c r="AK10859" s="24"/>
      <c r="AL10859" s="27"/>
      <c r="AM10859" s="27"/>
      <c r="AN10859" s="27"/>
      <c r="AO10859" s="27"/>
      <c r="AP10859" s="27"/>
      <c r="AQ10859" s="27"/>
      <c r="AR10859" s="27"/>
      <c r="AS10859" s="27"/>
      <c r="AT10859" s="27"/>
      <c r="AU10859" s="27"/>
      <c r="AV10859" s="27"/>
      <c r="AW10859" s="27"/>
      <c r="AX10859" s="27"/>
      <c r="AY10859" s="27"/>
      <c r="AZ10859" s="27"/>
      <c r="BA10859" s="27"/>
      <c r="BB10859" s="27"/>
    </row>
    <row r="10860" spans="15:54" x14ac:dyDescent="0.3">
      <c r="O10860" s="18"/>
      <c r="P10860" s="18"/>
      <c r="Q10860" s="18"/>
      <c r="R10860" s="18"/>
      <c r="S10860" s="18"/>
      <c r="T10860" s="18"/>
      <c r="U10860" s="18"/>
      <c r="V10860" s="18"/>
      <c r="W10860" s="18"/>
      <c r="X10860" s="18"/>
      <c r="Y10860" s="18"/>
      <c r="Z10860" s="18"/>
      <c r="AA10860" s="18"/>
      <c r="AB10860" s="18"/>
      <c r="AC10860" s="18"/>
      <c r="AD10860" s="18"/>
      <c r="AE10860" s="18"/>
      <c r="AF10860" s="18"/>
      <c r="AG10860" s="18"/>
      <c r="AH10860" s="18"/>
      <c r="AI10860" s="24"/>
      <c r="AJ10860" s="24"/>
      <c r="AK10860" s="24"/>
      <c r="AL10860" s="27"/>
      <c r="AM10860" s="27"/>
      <c r="AN10860" s="27"/>
      <c r="AO10860" s="27"/>
      <c r="AP10860" s="27"/>
      <c r="AQ10860" s="27"/>
      <c r="AR10860" s="27"/>
      <c r="AS10860" s="27"/>
      <c r="AT10860" s="27"/>
      <c r="AU10860" s="27"/>
      <c r="AV10860" s="27"/>
      <c r="AW10860" s="27"/>
      <c r="AX10860" s="27"/>
      <c r="AY10860" s="27"/>
      <c r="AZ10860" s="27"/>
      <c r="BA10860" s="27"/>
      <c r="BB10860" s="27"/>
    </row>
    <row r="10861" spans="15:54" x14ac:dyDescent="0.3">
      <c r="O10861" s="18"/>
      <c r="P10861" s="18"/>
      <c r="Q10861" s="18"/>
      <c r="R10861" s="18"/>
      <c r="S10861" s="18"/>
      <c r="T10861" s="18"/>
      <c r="U10861" s="18"/>
      <c r="V10861" s="18"/>
      <c r="W10861" s="18"/>
      <c r="X10861" s="18"/>
      <c r="Y10861" s="18"/>
      <c r="Z10861" s="18"/>
      <c r="AA10861" s="18"/>
      <c r="AB10861" s="18"/>
      <c r="AC10861" s="18"/>
      <c r="AD10861" s="18"/>
      <c r="AE10861" s="18"/>
      <c r="AF10861" s="18"/>
      <c r="AG10861" s="18"/>
      <c r="AH10861" s="18"/>
      <c r="AI10861" s="24"/>
      <c r="AJ10861" s="24"/>
      <c r="AK10861" s="24"/>
      <c r="AL10861" s="27"/>
      <c r="AM10861" s="27"/>
      <c r="AN10861" s="27"/>
      <c r="AO10861" s="27"/>
      <c r="AP10861" s="27"/>
      <c r="AQ10861" s="27"/>
      <c r="AR10861" s="27"/>
      <c r="AS10861" s="27"/>
      <c r="AT10861" s="27"/>
      <c r="AU10861" s="27"/>
      <c r="AV10861" s="27"/>
      <c r="AW10861" s="27"/>
      <c r="AX10861" s="27"/>
      <c r="AY10861" s="27"/>
      <c r="AZ10861" s="27"/>
      <c r="BA10861" s="27"/>
      <c r="BB10861" s="27"/>
    </row>
    <row r="10862" spans="15:54" x14ac:dyDescent="0.3">
      <c r="O10862" s="18"/>
      <c r="P10862" s="18"/>
      <c r="Q10862" s="18"/>
      <c r="R10862" s="18"/>
      <c r="S10862" s="18"/>
      <c r="T10862" s="18"/>
      <c r="U10862" s="18"/>
      <c r="V10862" s="18"/>
      <c r="W10862" s="18"/>
      <c r="X10862" s="18"/>
      <c r="Y10862" s="18"/>
      <c r="Z10862" s="18"/>
      <c r="AA10862" s="18"/>
      <c r="AB10862" s="18"/>
      <c r="AC10862" s="18"/>
      <c r="AD10862" s="18"/>
      <c r="AE10862" s="18"/>
      <c r="AF10862" s="18"/>
      <c r="AG10862" s="18"/>
      <c r="AH10862" s="18"/>
    </row>
    <row r="10863" spans="15:54" x14ac:dyDescent="0.3">
      <c r="O10863" s="18"/>
      <c r="P10863" s="18"/>
      <c r="Q10863" s="18"/>
      <c r="R10863" s="18"/>
      <c r="S10863" s="18"/>
      <c r="T10863" s="18"/>
      <c r="U10863" s="18"/>
      <c r="V10863" s="18"/>
      <c r="W10863" s="18"/>
      <c r="X10863" s="18"/>
      <c r="Y10863" s="18"/>
      <c r="Z10863" s="18"/>
      <c r="AA10863" s="18"/>
      <c r="AB10863" s="18"/>
      <c r="AC10863" s="18"/>
      <c r="AD10863" s="18"/>
      <c r="AE10863" s="18"/>
      <c r="AF10863" s="18"/>
      <c r="AG10863" s="18"/>
      <c r="AH10863" s="18"/>
      <c r="AI10863" s="24"/>
      <c r="AJ10863" s="24"/>
      <c r="AK10863" s="24"/>
      <c r="AL10863" s="27"/>
      <c r="AM10863" s="27"/>
      <c r="AN10863" s="27"/>
      <c r="AO10863" s="27"/>
      <c r="AP10863" s="27"/>
      <c r="AQ10863" s="27"/>
      <c r="AR10863" s="27"/>
      <c r="AS10863" s="27"/>
      <c r="AT10863" s="27"/>
      <c r="AU10863" s="27"/>
      <c r="AV10863" s="27"/>
      <c r="AW10863" s="27"/>
      <c r="AX10863" s="27"/>
      <c r="AY10863" s="27"/>
      <c r="AZ10863" s="27"/>
      <c r="BA10863" s="27"/>
      <c r="BB10863" s="27"/>
    </row>
    <row r="10864" spans="15:54" x14ac:dyDescent="0.3">
      <c r="O10864" s="18"/>
      <c r="P10864" s="18"/>
      <c r="Q10864" s="18"/>
      <c r="R10864" s="18"/>
      <c r="S10864" s="18"/>
      <c r="T10864" s="18"/>
      <c r="U10864" s="18"/>
      <c r="V10864" s="18"/>
      <c r="W10864" s="18"/>
      <c r="X10864" s="18"/>
      <c r="Y10864" s="18"/>
      <c r="Z10864" s="18"/>
      <c r="AA10864" s="18"/>
      <c r="AB10864" s="18"/>
      <c r="AC10864" s="18"/>
      <c r="AD10864" s="18"/>
      <c r="AE10864" s="18"/>
      <c r="AF10864" s="18"/>
      <c r="AG10864" s="18"/>
      <c r="AH10864" s="18"/>
      <c r="AI10864" s="24"/>
      <c r="AJ10864" s="24"/>
      <c r="AK10864" s="24"/>
      <c r="AL10864" s="27"/>
      <c r="AM10864" s="27"/>
      <c r="AN10864" s="27"/>
      <c r="AO10864" s="27"/>
      <c r="AP10864" s="27"/>
      <c r="AQ10864" s="27"/>
      <c r="AR10864" s="27"/>
      <c r="AS10864" s="27"/>
      <c r="AT10864" s="27"/>
      <c r="AU10864" s="27"/>
      <c r="AV10864" s="27"/>
      <c r="AW10864" s="27"/>
      <c r="AX10864" s="27"/>
      <c r="AY10864" s="27"/>
      <c r="AZ10864" s="27"/>
      <c r="BA10864" s="27"/>
      <c r="BB10864" s="27"/>
    </row>
    <row r="10865" spans="15:54" x14ac:dyDescent="0.3">
      <c r="O10865" s="18"/>
      <c r="P10865" s="18"/>
      <c r="Q10865" s="18"/>
      <c r="R10865" s="18"/>
      <c r="S10865" s="18"/>
      <c r="T10865" s="18"/>
      <c r="U10865" s="18"/>
      <c r="V10865" s="18"/>
      <c r="W10865" s="18"/>
      <c r="X10865" s="18"/>
      <c r="Y10865" s="18"/>
      <c r="Z10865" s="18"/>
      <c r="AA10865" s="18"/>
      <c r="AB10865" s="18"/>
      <c r="AC10865" s="18"/>
      <c r="AD10865" s="18"/>
      <c r="AE10865" s="18"/>
      <c r="AF10865" s="18"/>
      <c r="AG10865" s="18"/>
      <c r="AH10865" s="18"/>
      <c r="AI10865" s="24"/>
      <c r="AJ10865" s="24"/>
      <c r="AK10865" s="24"/>
      <c r="AL10865" s="27"/>
      <c r="AM10865" s="27"/>
      <c r="AN10865" s="27"/>
      <c r="AO10865" s="27"/>
      <c r="AP10865" s="27"/>
      <c r="AQ10865" s="27"/>
      <c r="AR10865" s="27"/>
      <c r="AS10865" s="27"/>
      <c r="AT10865" s="27"/>
      <c r="AU10865" s="27"/>
      <c r="AV10865" s="27"/>
      <c r="AW10865" s="27"/>
      <c r="AX10865" s="27"/>
      <c r="AY10865" s="27"/>
      <c r="AZ10865" s="27"/>
      <c r="BA10865" s="27"/>
      <c r="BB10865" s="27"/>
    </row>
    <row r="10866" spans="15:54" x14ac:dyDescent="0.3">
      <c r="O10866" s="18"/>
      <c r="P10866" s="18"/>
      <c r="Q10866" s="18"/>
      <c r="R10866" s="18"/>
      <c r="S10866" s="18"/>
      <c r="T10866" s="18"/>
      <c r="U10866" s="18"/>
      <c r="V10866" s="18"/>
      <c r="W10866" s="18"/>
      <c r="X10866" s="18"/>
      <c r="Y10866" s="18"/>
      <c r="Z10866" s="18"/>
      <c r="AA10866" s="18"/>
      <c r="AB10866" s="18"/>
      <c r="AC10866" s="18"/>
      <c r="AD10866" s="18"/>
      <c r="AE10866" s="18"/>
      <c r="AF10866" s="18"/>
      <c r="AG10866" s="18"/>
      <c r="AH10866" s="18"/>
      <c r="AI10866" s="24"/>
      <c r="AJ10866" s="24"/>
      <c r="AK10866" s="24"/>
      <c r="AL10866" s="27"/>
      <c r="AM10866" s="27"/>
      <c r="AN10866" s="27"/>
      <c r="AO10866" s="27"/>
      <c r="AP10866" s="27"/>
      <c r="AQ10866" s="27"/>
      <c r="AR10866" s="27"/>
      <c r="AS10866" s="27"/>
      <c r="AT10866" s="27"/>
      <c r="AU10866" s="27"/>
      <c r="AV10866" s="27"/>
      <c r="AW10866" s="27"/>
      <c r="AX10866" s="27"/>
      <c r="AY10866" s="27"/>
      <c r="AZ10866" s="27"/>
      <c r="BA10866" s="27"/>
      <c r="BB10866" s="27"/>
    </row>
    <row r="10867" spans="15:54" x14ac:dyDescent="0.3">
      <c r="O10867" s="18"/>
      <c r="P10867" s="18"/>
      <c r="Q10867" s="18"/>
      <c r="R10867" s="18"/>
      <c r="S10867" s="18"/>
      <c r="T10867" s="18"/>
      <c r="U10867" s="18"/>
      <c r="V10867" s="18"/>
      <c r="W10867" s="18"/>
      <c r="X10867" s="18"/>
      <c r="Y10867" s="18"/>
      <c r="Z10867" s="18"/>
      <c r="AA10867" s="18"/>
      <c r="AB10867" s="18"/>
      <c r="AC10867" s="18"/>
      <c r="AD10867" s="18"/>
      <c r="AE10867" s="18"/>
      <c r="AF10867" s="18"/>
      <c r="AG10867" s="18"/>
      <c r="AH10867" s="18"/>
    </row>
    <row r="10868" spans="15:54" x14ac:dyDescent="0.3">
      <c r="O10868" s="18"/>
      <c r="P10868" s="18"/>
      <c r="Q10868" s="18"/>
      <c r="R10868" s="18"/>
      <c r="S10868" s="18"/>
      <c r="T10868" s="18"/>
      <c r="U10868" s="18"/>
      <c r="V10868" s="18"/>
      <c r="W10868" s="18"/>
      <c r="X10868" s="18"/>
      <c r="Y10868" s="18"/>
      <c r="Z10868" s="18"/>
      <c r="AA10868" s="18"/>
      <c r="AB10868" s="18"/>
      <c r="AC10868" s="18"/>
      <c r="AD10868" s="18"/>
      <c r="AE10868" s="18"/>
      <c r="AF10868" s="18"/>
      <c r="AG10868" s="18"/>
      <c r="AH10868" s="18"/>
      <c r="AI10868" s="24"/>
      <c r="AJ10868" s="24"/>
      <c r="AK10868" s="24"/>
      <c r="AL10868" s="27"/>
      <c r="AM10868" s="27"/>
      <c r="AN10868" s="27"/>
      <c r="AO10868" s="27"/>
      <c r="AP10868" s="27"/>
      <c r="AQ10868" s="27"/>
      <c r="AR10868" s="27"/>
      <c r="AS10868" s="27"/>
      <c r="AT10868" s="27"/>
      <c r="AU10868" s="27"/>
      <c r="AV10868" s="27"/>
      <c r="AW10868" s="27"/>
      <c r="AX10868" s="27"/>
      <c r="AY10868" s="27"/>
      <c r="AZ10868" s="27"/>
      <c r="BA10868" s="27"/>
      <c r="BB10868" s="27"/>
    </row>
    <row r="10869" spans="15:54" x14ac:dyDescent="0.3">
      <c r="O10869" s="18"/>
      <c r="P10869" s="18"/>
      <c r="Q10869" s="18"/>
      <c r="R10869" s="18"/>
      <c r="S10869" s="18"/>
      <c r="T10869" s="18"/>
      <c r="U10869" s="18"/>
      <c r="V10869" s="18"/>
      <c r="W10869" s="18"/>
      <c r="X10869" s="18"/>
      <c r="Y10869" s="18"/>
      <c r="Z10869" s="18"/>
      <c r="AA10869" s="18"/>
      <c r="AB10869" s="18"/>
      <c r="AC10869" s="18"/>
      <c r="AD10869" s="18"/>
      <c r="AE10869" s="18"/>
      <c r="AF10869" s="18"/>
      <c r="AG10869" s="18"/>
      <c r="AH10869" s="18"/>
      <c r="AI10869" s="24"/>
      <c r="AJ10869" s="24"/>
      <c r="AK10869" s="24"/>
      <c r="AL10869" s="27"/>
      <c r="AM10869" s="27"/>
      <c r="AN10869" s="27"/>
      <c r="AO10869" s="27"/>
      <c r="AP10869" s="27"/>
      <c r="AQ10869" s="27"/>
      <c r="AR10869" s="27"/>
      <c r="AS10869" s="27"/>
      <c r="AT10869" s="27"/>
      <c r="AU10869" s="27"/>
      <c r="AV10869" s="27"/>
      <c r="AW10869" s="27"/>
      <c r="AX10869" s="27"/>
      <c r="AY10869" s="27"/>
      <c r="AZ10869" s="27"/>
      <c r="BA10869" s="27"/>
      <c r="BB10869" s="27"/>
    </row>
    <row r="10870" spans="15:54" x14ac:dyDescent="0.3">
      <c r="O10870" s="18"/>
      <c r="P10870" s="18"/>
      <c r="Q10870" s="18"/>
      <c r="R10870" s="18"/>
      <c r="S10870" s="18"/>
      <c r="T10870" s="18"/>
      <c r="U10870" s="18"/>
      <c r="V10870" s="18"/>
      <c r="W10870" s="18"/>
      <c r="X10870" s="18"/>
      <c r="Y10870" s="18"/>
      <c r="Z10870" s="18"/>
      <c r="AA10870" s="18"/>
      <c r="AB10870" s="18"/>
      <c r="AC10870" s="18"/>
      <c r="AD10870" s="18"/>
      <c r="AE10870" s="18"/>
      <c r="AF10870" s="18"/>
      <c r="AG10870" s="18"/>
      <c r="AH10870" s="18"/>
      <c r="AI10870" s="24"/>
      <c r="AJ10870" s="24"/>
      <c r="AK10870" s="24"/>
      <c r="AL10870" s="27"/>
      <c r="AM10870" s="27"/>
      <c r="AN10870" s="27"/>
      <c r="AO10870" s="27"/>
      <c r="AP10870" s="27"/>
      <c r="AQ10870" s="27"/>
      <c r="AR10870" s="27"/>
      <c r="AS10870" s="27"/>
      <c r="AT10870" s="27"/>
      <c r="AU10870" s="27"/>
      <c r="AV10870" s="27"/>
      <c r="AW10870" s="27"/>
      <c r="AX10870" s="27"/>
      <c r="AY10870" s="27"/>
      <c r="AZ10870" s="27"/>
      <c r="BA10870" s="27"/>
      <c r="BB10870" s="27"/>
    </row>
    <row r="10871" spans="15:54" x14ac:dyDescent="0.3">
      <c r="O10871" s="18"/>
      <c r="P10871" s="18"/>
      <c r="Q10871" s="18"/>
      <c r="R10871" s="18"/>
      <c r="S10871" s="18"/>
      <c r="T10871" s="18"/>
      <c r="U10871" s="18"/>
      <c r="V10871" s="18"/>
      <c r="W10871" s="18"/>
      <c r="X10871" s="18"/>
      <c r="Y10871" s="18"/>
      <c r="Z10871" s="18"/>
      <c r="AA10871" s="18"/>
      <c r="AB10871" s="18"/>
      <c r="AC10871" s="18"/>
      <c r="AD10871" s="18"/>
      <c r="AE10871" s="18"/>
      <c r="AF10871" s="18"/>
      <c r="AG10871" s="18"/>
      <c r="AH10871" s="18"/>
      <c r="AI10871" s="24"/>
      <c r="AJ10871" s="24"/>
      <c r="AK10871" s="24"/>
      <c r="AL10871" s="27"/>
      <c r="AM10871" s="27"/>
      <c r="AN10871" s="27"/>
      <c r="AO10871" s="27"/>
      <c r="AP10871" s="27"/>
      <c r="AQ10871" s="27"/>
      <c r="AR10871" s="27"/>
      <c r="AS10871" s="27"/>
      <c r="AT10871" s="27"/>
      <c r="AU10871" s="27"/>
      <c r="AV10871" s="27"/>
      <c r="AW10871" s="27"/>
      <c r="AX10871" s="27"/>
      <c r="AY10871" s="27"/>
      <c r="AZ10871" s="27"/>
      <c r="BA10871" s="27"/>
      <c r="BB10871" s="27"/>
    </row>
    <row r="10872" spans="15:54" x14ac:dyDescent="0.3">
      <c r="O10872" s="18"/>
      <c r="P10872" s="18"/>
      <c r="Q10872" s="18"/>
      <c r="R10872" s="18"/>
      <c r="S10872" s="18"/>
      <c r="T10872" s="18"/>
      <c r="U10872" s="18"/>
      <c r="V10872" s="18"/>
      <c r="W10872" s="18"/>
      <c r="X10872" s="18"/>
      <c r="Y10872" s="18"/>
      <c r="Z10872" s="18"/>
      <c r="AA10872" s="18"/>
      <c r="AB10872" s="18"/>
      <c r="AC10872" s="18"/>
      <c r="AD10872" s="18"/>
      <c r="AE10872" s="18"/>
      <c r="AF10872" s="18"/>
      <c r="AG10872" s="18"/>
      <c r="AH10872" s="18"/>
      <c r="AI10872" s="24"/>
      <c r="AJ10872" s="24"/>
      <c r="AK10872" s="24"/>
      <c r="AL10872" s="27"/>
      <c r="AM10872" s="27"/>
      <c r="AN10872" s="27"/>
      <c r="AO10872" s="27"/>
      <c r="AP10872" s="27"/>
      <c r="AQ10872" s="27"/>
      <c r="AR10872" s="27"/>
      <c r="AS10872" s="27"/>
      <c r="AT10872" s="27"/>
      <c r="AU10872" s="27"/>
      <c r="AV10872" s="27"/>
      <c r="AW10872" s="27"/>
      <c r="AX10872" s="27"/>
      <c r="AY10872" s="27"/>
      <c r="AZ10872" s="27"/>
      <c r="BA10872" s="27"/>
      <c r="BB10872" s="27"/>
    </row>
    <row r="10873" spans="15:54" ht="21" x14ac:dyDescent="0.3">
      <c r="O10873" s="18"/>
      <c r="P10873" s="18"/>
      <c r="Q10873" s="18"/>
      <c r="R10873" s="18"/>
      <c r="S10873" s="18"/>
      <c r="T10873" s="18"/>
      <c r="U10873" s="18"/>
      <c r="V10873" s="18"/>
      <c r="W10873" s="18"/>
      <c r="X10873" s="18"/>
      <c r="Y10873" s="18"/>
      <c r="Z10873" s="18"/>
      <c r="AA10873" s="18"/>
      <c r="AB10873" s="18"/>
      <c r="AC10873" s="18"/>
      <c r="AD10873" s="18"/>
      <c r="AE10873" s="18"/>
      <c r="AF10873" s="18"/>
      <c r="AG10873" s="18"/>
      <c r="AH10873" s="18"/>
      <c r="AI10873" s="26"/>
      <c r="AJ10873" s="142"/>
      <c r="AK10873" s="142"/>
      <c r="AL10873" s="26"/>
      <c r="AM10873" s="26"/>
      <c r="AN10873" s="26"/>
      <c r="AO10873" s="26"/>
      <c r="AP10873" s="26"/>
      <c r="AQ10873" s="26"/>
      <c r="AR10873" s="26"/>
      <c r="AS10873" s="26"/>
      <c r="AT10873" s="26"/>
      <c r="AU10873" s="26"/>
      <c r="AV10873" s="26"/>
      <c r="AW10873" s="26"/>
      <c r="AX10873" s="26"/>
      <c r="AY10873" s="26"/>
      <c r="AZ10873" s="26"/>
      <c r="BA10873" s="26"/>
      <c r="BB10873" s="26"/>
    </row>
    <row r="10874" spans="15:54" x14ac:dyDescent="0.3">
      <c r="O10874" s="18"/>
      <c r="P10874" s="18"/>
      <c r="Q10874" s="18"/>
      <c r="R10874" s="18"/>
      <c r="S10874" s="18"/>
      <c r="T10874" s="18"/>
      <c r="U10874" s="18"/>
      <c r="V10874" s="18"/>
      <c r="W10874" s="18"/>
      <c r="X10874" s="18"/>
      <c r="Y10874" s="18"/>
      <c r="Z10874" s="18"/>
      <c r="AA10874" s="18"/>
      <c r="AB10874" s="18"/>
      <c r="AC10874" s="18"/>
      <c r="AD10874" s="18"/>
      <c r="AE10874" s="18"/>
      <c r="AF10874" s="18"/>
      <c r="AG10874" s="18"/>
      <c r="AH10874" s="18"/>
      <c r="AI10874" s="24"/>
      <c r="AJ10874" s="24"/>
      <c r="AK10874" s="24"/>
      <c r="AL10874" s="27"/>
      <c r="AM10874" s="27"/>
      <c r="AN10874" s="27"/>
      <c r="AO10874" s="27"/>
      <c r="AP10874" s="27"/>
      <c r="AQ10874" s="27"/>
      <c r="AR10874" s="27"/>
      <c r="AS10874" s="27"/>
      <c r="AT10874" s="27"/>
      <c r="AU10874" s="27"/>
      <c r="AV10874" s="27"/>
      <c r="AW10874" s="27"/>
      <c r="AX10874" s="27"/>
      <c r="AY10874" s="27"/>
      <c r="AZ10874" s="27"/>
      <c r="BA10874" s="27"/>
      <c r="BB10874" s="27"/>
    </row>
    <row r="10875" spans="15:54" x14ac:dyDescent="0.3">
      <c r="O10875" s="18"/>
      <c r="P10875" s="18"/>
      <c r="Q10875" s="18"/>
      <c r="R10875" s="18"/>
      <c r="S10875" s="18"/>
      <c r="T10875" s="18"/>
      <c r="U10875" s="18"/>
      <c r="V10875" s="18"/>
      <c r="W10875" s="18"/>
      <c r="X10875" s="18"/>
      <c r="Y10875" s="18"/>
      <c r="Z10875" s="18"/>
      <c r="AA10875" s="18"/>
      <c r="AB10875" s="18"/>
      <c r="AC10875" s="18"/>
      <c r="AD10875" s="18"/>
      <c r="AE10875" s="18"/>
      <c r="AF10875" s="18"/>
      <c r="AG10875" s="18"/>
      <c r="AH10875" s="18"/>
      <c r="AI10875" s="24"/>
      <c r="AJ10875" s="24"/>
      <c r="AK10875" s="24"/>
      <c r="AL10875" s="27"/>
      <c r="AM10875" s="27"/>
      <c r="AN10875" s="27"/>
      <c r="AO10875" s="27"/>
      <c r="AP10875" s="27"/>
      <c r="AQ10875" s="27"/>
      <c r="AR10875" s="27"/>
      <c r="AS10875" s="27"/>
      <c r="AT10875" s="27"/>
      <c r="AU10875" s="27"/>
      <c r="AV10875" s="27"/>
      <c r="AW10875" s="27"/>
      <c r="AX10875" s="27"/>
      <c r="AY10875" s="27"/>
      <c r="AZ10875" s="27"/>
      <c r="BA10875" s="27"/>
      <c r="BB10875" s="27"/>
    </row>
    <row r="10876" spans="15:54" x14ac:dyDescent="0.3">
      <c r="O10876" s="18"/>
      <c r="P10876" s="18"/>
      <c r="Q10876" s="18"/>
      <c r="R10876" s="18"/>
      <c r="S10876" s="18"/>
      <c r="T10876" s="18"/>
      <c r="U10876" s="18"/>
      <c r="V10876" s="18"/>
      <c r="W10876" s="18"/>
      <c r="X10876" s="18"/>
      <c r="Y10876" s="18"/>
      <c r="Z10876" s="18"/>
      <c r="AA10876" s="18"/>
      <c r="AB10876" s="18"/>
      <c r="AC10876" s="18"/>
      <c r="AD10876" s="18"/>
      <c r="AE10876" s="18"/>
      <c r="AF10876" s="18"/>
      <c r="AG10876" s="18"/>
      <c r="AH10876" s="18"/>
      <c r="AI10876" s="24"/>
      <c r="AJ10876" s="24"/>
      <c r="AK10876" s="24"/>
      <c r="AL10876" s="27"/>
      <c r="AM10876" s="27"/>
      <c r="AN10876" s="27"/>
      <c r="AO10876" s="27"/>
      <c r="AP10876" s="27"/>
      <c r="AQ10876" s="27"/>
      <c r="AR10876" s="27"/>
      <c r="AS10876" s="27"/>
      <c r="AT10876" s="27"/>
      <c r="AU10876" s="27"/>
      <c r="AV10876" s="27"/>
      <c r="AW10876" s="27"/>
      <c r="AX10876" s="27"/>
      <c r="AY10876" s="27"/>
      <c r="AZ10876" s="27"/>
      <c r="BA10876" s="27"/>
      <c r="BB10876" s="27"/>
    </row>
    <row r="10877" spans="15:54" x14ac:dyDescent="0.3">
      <c r="O10877" s="18"/>
      <c r="P10877" s="18"/>
      <c r="Q10877" s="18"/>
      <c r="R10877" s="18"/>
      <c r="S10877" s="18"/>
      <c r="T10877" s="18"/>
      <c r="U10877" s="18"/>
      <c r="V10877" s="18"/>
      <c r="W10877" s="18"/>
      <c r="X10877" s="18"/>
      <c r="Y10877" s="18"/>
      <c r="Z10877" s="18"/>
      <c r="AA10877" s="18"/>
      <c r="AB10877" s="18"/>
      <c r="AC10877" s="18"/>
      <c r="AD10877" s="18"/>
      <c r="AE10877" s="18"/>
      <c r="AF10877" s="18"/>
      <c r="AG10877" s="18"/>
      <c r="AH10877" s="18"/>
      <c r="AI10877" s="24"/>
      <c r="AJ10877" s="24"/>
      <c r="AK10877" s="24"/>
      <c r="AL10877" s="27"/>
      <c r="AM10877" s="27"/>
      <c r="AN10877" s="27"/>
      <c r="AO10877" s="27"/>
      <c r="AP10877" s="27"/>
      <c r="AQ10877" s="27"/>
      <c r="AR10877" s="27"/>
      <c r="AS10877" s="27"/>
      <c r="AT10877" s="27"/>
      <c r="AU10877" s="27"/>
      <c r="AV10877" s="27"/>
      <c r="AW10877" s="27"/>
      <c r="AX10877" s="27"/>
      <c r="AY10877" s="27"/>
      <c r="AZ10877" s="27"/>
      <c r="BA10877" s="27"/>
      <c r="BB10877" s="27"/>
    </row>
    <row r="10878" spans="15:54" x14ac:dyDescent="0.3">
      <c r="O10878" s="18"/>
      <c r="P10878" s="18"/>
      <c r="Q10878" s="18"/>
      <c r="R10878" s="18"/>
      <c r="S10878" s="18"/>
      <c r="T10878" s="18"/>
      <c r="U10878" s="18"/>
      <c r="V10878" s="18"/>
      <c r="W10878" s="18"/>
      <c r="X10878" s="18"/>
      <c r="Y10878" s="18"/>
      <c r="Z10878" s="18"/>
      <c r="AA10878" s="18"/>
      <c r="AB10878" s="18"/>
      <c r="AC10878" s="18"/>
      <c r="AD10878" s="18"/>
      <c r="AE10878" s="18"/>
      <c r="AF10878" s="18"/>
      <c r="AG10878" s="18"/>
      <c r="AH10878" s="18"/>
      <c r="AI10878" s="24"/>
      <c r="AJ10878" s="24"/>
      <c r="AK10878" s="24"/>
      <c r="AL10878" s="27"/>
      <c r="AM10878" s="27"/>
      <c r="AN10878" s="27"/>
      <c r="AO10878" s="27"/>
      <c r="AP10878" s="27"/>
      <c r="AQ10878" s="27"/>
      <c r="AR10878" s="27"/>
      <c r="AS10878" s="27"/>
      <c r="AT10878" s="27"/>
      <c r="AU10878" s="27"/>
      <c r="AV10878" s="27"/>
      <c r="AW10878" s="27"/>
      <c r="AX10878" s="27"/>
      <c r="AY10878" s="27"/>
      <c r="AZ10878" s="27"/>
      <c r="BA10878" s="27"/>
      <c r="BB10878" s="27"/>
    </row>
    <row r="10879" spans="15:54" x14ac:dyDescent="0.3">
      <c r="O10879" s="18"/>
      <c r="P10879" s="18"/>
      <c r="Q10879" s="18"/>
      <c r="R10879" s="18"/>
      <c r="S10879" s="18"/>
      <c r="T10879" s="18"/>
      <c r="U10879" s="18"/>
      <c r="V10879" s="18"/>
      <c r="W10879" s="18"/>
      <c r="X10879" s="18"/>
      <c r="Y10879" s="18"/>
      <c r="Z10879" s="18"/>
      <c r="AA10879" s="18"/>
      <c r="AB10879" s="18"/>
      <c r="AC10879" s="18"/>
      <c r="AD10879" s="18"/>
      <c r="AE10879" s="18"/>
      <c r="AF10879" s="18"/>
      <c r="AG10879" s="18"/>
      <c r="AH10879" s="18"/>
      <c r="AI10879" s="24"/>
      <c r="AJ10879" s="24"/>
      <c r="AK10879" s="24"/>
      <c r="AL10879" s="27"/>
      <c r="AM10879" s="27"/>
      <c r="AN10879" s="27"/>
      <c r="AO10879" s="27"/>
      <c r="AP10879" s="27"/>
      <c r="AQ10879" s="27"/>
      <c r="AR10879" s="27"/>
      <c r="AS10879" s="27"/>
      <c r="AT10879" s="27"/>
      <c r="AU10879" s="27"/>
      <c r="AV10879" s="27"/>
      <c r="AW10879" s="27"/>
      <c r="AX10879" s="27"/>
      <c r="AY10879" s="27"/>
      <c r="AZ10879" s="27"/>
      <c r="BA10879" s="27"/>
      <c r="BB10879" s="27"/>
    </row>
    <row r="10880" spans="15:54" x14ac:dyDescent="0.3">
      <c r="O10880" s="18"/>
      <c r="P10880" s="18"/>
      <c r="Q10880" s="18"/>
      <c r="R10880" s="18"/>
      <c r="S10880" s="18"/>
      <c r="T10880" s="18"/>
      <c r="U10880" s="18"/>
      <c r="V10880" s="18"/>
      <c r="W10880" s="18"/>
      <c r="X10880" s="18"/>
      <c r="Y10880" s="18"/>
      <c r="Z10880" s="18"/>
      <c r="AA10880" s="18"/>
      <c r="AB10880" s="18"/>
      <c r="AC10880" s="18"/>
      <c r="AD10880" s="18"/>
      <c r="AE10880" s="18"/>
      <c r="AF10880" s="18"/>
      <c r="AG10880" s="18"/>
      <c r="AH10880" s="18"/>
      <c r="AI10880" s="24"/>
      <c r="AJ10880" s="24"/>
      <c r="AK10880" s="24"/>
      <c r="AL10880" s="27"/>
      <c r="AM10880" s="27"/>
      <c r="AN10880" s="27"/>
      <c r="AO10880" s="27"/>
      <c r="AP10880" s="27"/>
      <c r="AQ10880" s="27"/>
      <c r="AR10880" s="27"/>
      <c r="AS10880" s="27"/>
      <c r="AT10880" s="27"/>
      <c r="AU10880" s="27"/>
      <c r="AV10880" s="27"/>
      <c r="AW10880" s="27"/>
      <c r="AX10880" s="27"/>
      <c r="AY10880" s="27"/>
      <c r="AZ10880" s="27"/>
      <c r="BA10880" s="27"/>
      <c r="BB10880" s="27"/>
    </row>
    <row r="10881" spans="15:54" x14ac:dyDescent="0.3">
      <c r="O10881" s="18"/>
      <c r="P10881" s="18"/>
      <c r="Q10881" s="18"/>
      <c r="R10881" s="18"/>
      <c r="S10881" s="18"/>
      <c r="T10881" s="18"/>
      <c r="U10881" s="18"/>
      <c r="V10881" s="18"/>
      <c r="W10881" s="18"/>
      <c r="X10881" s="18"/>
      <c r="Y10881" s="18"/>
      <c r="Z10881" s="18"/>
      <c r="AA10881" s="18"/>
      <c r="AB10881" s="18"/>
      <c r="AC10881" s="18"/>
      <c r="AD10881" s="18"/>
      <c r="AE10881" s="18"/>
      <c r="AF10881" s="18"/>
      <c r="AG10881" s="18"/>
      <c r="AH10881" s="18"/>
      <c r="AI10881" s="24"/>
      <c r="AJ10881" s="24"/>
      <c r="AK10881" s="24"/>
      <c r="AL10881" s="27"/>
      <c r="AM10881" s="27"/>
      <c r="AN10881" s="27"/>
      <c r="AO10881" s="27"/>
      <c r="AP10881" s="27"/>
      <c r="AQ10881" s="27"/>
      <c r="AR10881" s="27"/>
      <c r="AS10881" s="27"/>
      <c r="AT10881" s="27"/>
      <c r="AU10881" s="27"/>
      <c r="AV10881" s="27"/>
      <c r="AW10881" s="27"/>
      <c r="AX10881" s="27"/>
      <c r="AY10881" s="27"/>
      <c r="AZ10881" s="27"/>
      <c r="BA10881" s="27"/>
      <c r="BB10881" s="27"/>
    </row>
    <row r="10882" spans="15:54" x14ac:dyDescent="0.3">
      <c r="O10882" s="18"/>
      <c r="P10882" s="18"/>
      <c r="Q10882" s="18"/>
      <c r="R10882" s="18"/>
      <c r="S10882" s="18"/>
      <c r="T10882" s="18"/>
      <c r="U10882" s="18"/>
      <c r="V10882" s="18"/>
      <c r="W10882" s="18"/>
      <c r="X10882" s="18"/>
      <c r="Y10882" s="18"/>
      <c r="Z10882" s="18"/>
      <c r="AA10882" s="18"/>
      <c r="AB10882" s="18"/>
      <c r="AC10882" s="18"/>
      <c r="AD10882" s="18"/>
      <c r="AE10882" s="18"/>
      <c r="AF10882" s="18"/>
      <c r="AG10882" s="18"/>
      <c r="AH10882" s="18"/>
      <c r="AI10882" s="24"/>
      <c r="AJ10882" s="24"/>
      <c r="AK10882" s="24"/>
      <c r="AL10882" s="27"/>
      <c r="AM10882" s="27"/>
      <c r="AN10882" s="27"/>
      <c r="AO10882" s="27"/>
      <c r="AP10882" s="27"/>
      <c r="AQ10882" s="27"/>
      <c r="AR10882" s="27"/>
      <c r="AS10882" s="27"/>
      <c r="AT10882" s="27"/>
      <c r="AU10882" s="27"/>
      <c r="AV10882" s="27"/>
      <c r="AW10882" s="27"/>
      <c r="AX10882" s="27"/>
      <c r="AY10882" s="27"/>
      <c r="AZ10882" s="27"/>
      <c r="BA10882" s="27"/>
      <c r="BB10882" s="27"/>
    </row>
    <row r="10883" spans="15:54" x14ac:dyDescent="0.3">
      <c r="O10883" s="18"/>
      <c r="P10883" s="18"/>
      <c r="Q10883" s="18"/>
      <c r="R10883" s="18"/>
      <c r="S10883" s="18"/>
      <c r="T10883" s="18"/>
      <c r="U10883" s="18"/>
      <c r="V10883" s="18"/>
      <c r="W10883" s="18"/>
      <c r="X10883" s="18"/>
      <c r="Y10883" s="18"/>
      <c r="Z10883" s="18"/>
      <c r="AA10883" s="18"/>
      <c r="AB10883" s="18"/>
      <c r="AC10883" s="18"/>
      <c r="AD10883" s="18"/>
      <c r="AE10883" s="18"/>
      <c r="AF10883" s="18"/>
      <c r="AG10883" s="18"/>
      <c r="AH10883" s="18"/>
      <c r="AI10883" s="24"/>
      <c r="AJ10883" s="24"/>
      <c r="AK10883" s="24"/>
      <c r="AL10883" s="27"/>
      <c r="AM10883" s="27"/>
      <c r="AN10883" s="27"/>
      <c r="AO10883" s="27"/>
      <c r="AP10883" s="27"/>
      <c r="AQ10883" s="27"/>
      <c r="AR10883" s="27"/>
      <c r="AS10883" s="27"/>
      <c r="AT10883" s="27"/>
      <c r="AU10883" s="27"/>
      <c r="AV10883" s="27"/>
      <c r="AW10883" s="27"/>
      <c r="AX10883" s="27"/>
      <c r="AY10883" s="27"/>
      <c r="AZ10883" s="27"/>
      <c r="BA10883" s="27"/>
      <c r="BB10883" s="27"/>
    </row>
    <row r="10884" spans="15:54" x14ac:dyDescent="0.3">
      <c r="O10884" s="18"/>
      <c r="P10884" s="18"/>
      <c r="Q10884" s="18"/>
      <c r="R10884" s="18"/>
      <c r="S10884" s="18"/>
      <c r="T10884" s="18"/>
      <c r="U10884" s="18"/>
      <c r="V10884" s="18"/>
      <c r="W10884" s="18"/>
      <c r="X10884" s="18"/>
      <c r="Y10884" s="18"/>
      <c r="Z10884" s="18"/>
      <c r="AA10884" s="18"/>
      <c r="AB10884" s="18"/>
      <c r="AC10884" s="18"/>
      <c r="AD10884" s="18"/>
      <c r="AE10884" s="18"/>
      <c r="AF10884" s="18"/>
      <c r="AG10884" s="18"/>
      <c r="AH10884" s="18"/>
      <c r="AI10884" s="24"/>
      <c r="AJ10884" s="24"/>
      <c r="AK10884" s="24"/>
      <c r="AL10884" s="27"/>
      <c r="AM10884" s="27"/>
      <c r="AN10884" s="27"/>
      <c r="AO10884" s="27"/>
      <c r="AP10884" s="27"/>
      <c r="AQ10884" s="27"/>
      <c r="AR10884" s="27"/>
      <c r="AS10884" s="27"/>
      <c r="AT10884" s="27"/>
      <c r="AU10884" s="27"/>
      <c r="AV10884" s="27"/>
      <c r="AW10884" s="27"/>
      <c r="AX10884" s="27"/>
      <c r="AY10884" s="27"/>
      <c r="AZ10884" s="27"/>
      <c r="BA10884" s="27"/>
      <c r="BB10884" s="27"/>
    </row>
    <row r="10885" spans="15:54" x14ac:dyDescent="0.3">
      <c r="O10885" s="18"/>
      <c r="P10885" s="18"/>
      <c r="Q10885" s="18"/>
      <c r="R10885" s="18"/>
      <c r="S10885" s="18"/>
      <c r="T10885" s="18"/>
      <c r="U10885" s="18"/>
      <c r="V10885" s="18"/>
      <c r="W10885" s="18"/>
      <c r="X10885" s="18"/>
      <c r="Y10885" s="18"/>
      <c r="Z10885" s="18"/>
      <c r="AA10885" s="18"/>
      <c r="AB10885" s="18"/>
      <c r="AC10885" s="18"/>
      <c r="AD10885" s="18"/>
      <c r="AE10885" s="18"/>
      <c r="AF10885" s="18"/>
      <c r="AG10885" s="18"/>
      <c r="AH10885" s="18"/>
    </row>
    <row r="10886" spans="15:54" x14ac:dyDescent="0.3">
      <c r="O10886" s="18"/>
      <c r="P10886" s="18"/>
      <c r="Q10886" s="18"/>
      <c r="R10886" s="18"/>
      <c r="S10886" s="18"/>
      <c r="T10886" s="18"/>
      <c r="U10886" s="18"/>
      <c r="V10886" s="18"/>
      <c r="W10886" s="18"/>
      <c r="X10886" s="18"/>
      <c r="Y10886" s="18"/>
      <c r="Z10886" s="18"/>
      <c r="AA10886" s="18"/>
      <c r="AB10886" s="18"/>
      <c r="AC10886" s="18"/>
      <c r="AD10886" s="18"/>
      <c r="AE10886" s="18"/>
      <c r="AF10886" s="18"/>
      <c r="AG10886" s="18"/>
      <c r="AH10886" s="18"/>
      <c r="AI10886" s="24"/>
      <c r="AJ10886" s="24"/>
      <c r="AK10886" s="24"/>
      <c r="AL10886" s="27"/>
      <c r="AM10886" s="27"/>
      <c r="AN10886" s="27"/>
      <c r="AO10886" s="27"/>
      <c r="AP10886" s="27"/>
      <c r="AQ10886" s="27"/>
      <c r="AR10886" s="27"/>
      <c r="AS10886" s="27"/>
      <c r="AT10886" s="27"/>
      <c r="AU10886" s="27"/>
      <c r="AV10886" s="27"/>
      <c r="AW10886" s="27"/>
      <c r="AX10886" s="27"/>
      <c r="AY10886" s="27"/>
      <c r="AZ10886" s="27"/>
      <c r="BA10886" s="27"/>
      <c r="BB10886" s="27"/>
    </row>
    <row r="10887" spans="15:54" x14ac:dyDescent="0.3">
      <c r="O10887" s="18"/>
      <c r="P10887" s="18"/>
      <c r="Q10887" s="18"/>
      <c r="R10887" s="18"/>
      <c r="S10887" s="18"/>
      <c r="T10887" s="18"/>
      <c r="U10887" s="18"/>
      <c r="V10887" s="18"/>
      <c r="W10887" s="18"/>
      <c r="X10887" s="18"/>
      <c r="Y10887" s="18"/>
      <c r="Z10887" s="18"/>
      <c r="AA10887" s="18"/>
      <c r="AB10887" s="18"/>
      <c r="AC10887" s="18"/>
      <c r="AD10887" s="18"/>
      <c r="AE10887" s="18"/>
      <c r="AF10887" s="18"/>
      <c r="AG10887" s="18"/>
      <c r="AH10887" s="18"/>
      <c r="AI10887" s="24"/>
      <c r="AJ10887" s="24"/>
      <c r="AK10887" s="24"/>
      <c r="AL10887" s="27"/>
      <c r="AM10887" s="27"/>
      <c r="AN10887" s="27"/>
      <c r="AO10887" s="27"/>
      <c r="AP10887" s="27"/>
      <c r="AQ10887" s="27"/>
      <c r="AR10887" s="27"/>
      <c r="AS10887" s="27"/>
      <c r="AT10887" s="27"/>
      <c r="AU10887" s="27"/>
      <c r="AV10887" s="27"/>
      <c r="AW10887" s="27"/>
      <c r="AX10887" s="27"/>
      <c r="AY10887" s="27"/>
      <c r="AZ10887" s="27"/>
      <c r="BA10887" s="27"/>
      <c r="BB10887" s="27"/>
    </row>
    <row r="10888" spans="15:54" x14ac:dyDescent="0.3">
      <c r="O10888" s="18"/>
      <c r="P10888" s="18"/>
      <c r="Q10888" s="18"/>
      <c r="R10888" s="18"/>
      <c r="S10888" s="18"/>
      <c r="T10888" s="18"/>
      <c r="U10888" s="18"/>
      <c r="V10888" s="18"/>
      <c r="W10888" s="18"/>
      <c r="X10888" s="18"/>
      <c r="Y10888" s="18"/>
      <c r="Z10888" s="18"/>
      <c r="AA10888" s="18"/>
      <c r="AB10888" s="18"/>
      <c r="AC10888" s="18"/>
      <c r="AD10888" s="18"/>
      <c r="AE10888" s="18"/>
      <c r="AF10888" s="18"/>
      <c r="AG10888" s="18"/>
      <c r="AH10888" s="18"/>
      <c r="AI10888" s="24"/>
      <c r="AJ10888" s="24"/>
      <c r="AK10888" s="24"/>
      <c r="AL10888" s="27"/>
      <c r="AM10888" s="27"/>
      <c r="AN10888" s="27"/>
      <c r="AO10888" s="27"/>
      <c r="AP10888" s="27"/>
      <c r="AQ10888" s="27"/>
      <c r="AR10888" s="27"/>
      <c r="AS10888" s="27"/>
      <c r="AT10888" s="27"/>
      <c r="AU10888" s="27"/>
      <c r="AV10888" s="27"/>
      <c r="AW10888" s="27"/>
      <c r="AX10888" s="27"/>
      <c r="AY10888" s="27"/>
      <c r="AZ10888" s="27"/>
      <c r="BA10888" s="27"/>
      <c r="BB10888" s="27"/>
    </row>
    <row r="10889" spans="15:54" x14ac:dyDescent="0.3">
      <c r="O10889" s="18"/>
      <c r="P10889" s="18"/>
      <c r="Q10889" s="18"/>
      <c r="R10889" s="18"/>
      <c r="S10889" s="18"/>
      <c r="T10889" s="18"/>
      <c r="U10889" s="18"/>
      <c r="V10889" s="18"/>
      <c r="W10889" s="18"/>
      <c r="X10889" s="18"/>
      <c r="Y10889" s="18"/>
      <c r="Z10889" s="18"/>
      <c r="AA10889" s="18"/>
      <c r="AB10889" s="18"/>
      <c r="AC10889" s="18"/>
      <c r="AD10889" s="18"/>
      <c r="AE10889" s="18"/>
      <c r="AF10889" s="18"/>
      <c r="AG10889" s="18"/>
      <c r="AH10889" s="18"/>
      <c r="AI10889" s="24"/>
      <c r="AJ10889" s="24"/>
      <c r="AK10889" s="24"/>
      <c r="AL10889" s="27"/>
      <c r="AM10889" s="27"/>
      <c r="AN10889" s="27"/>
      <c r="AO10889" s="27"/>
      <c r="AP10889" s="27"/>
      <c r="AQ10889" s="27"/>
      <c r="AR10889" s="27"/>
      <c r="AS10889" s="27"/>
      <c r="AT10889" s="27"/>
      <c r="AU10889" s="27"/>
      <c r="AV10889" s="27"/>
      <c r="AW10889" s="27"/>
      <c r="AX10889" s="27"/>
      <c r="AY10889" s="27"/>
      <c r="AZ10889" s="27"/>
      <c r="BA10889" s="27"/>
      <c r="BB10889" s="27"/>
    </row>
    <row r="10890" spans="15:54" x14ac:dyDescent="0.3">
      <c r="O10890" s="18"/>
      <c r="P10890" s="18"/>
      <c r="Q10890" s="18"/>
      <c r="R10890" s="18"/>
      <c r="S10890" s="18"/>
      <c r="T10890" s="18"/>
      <c r="U10890" s="18"/>
      <c r="V10890" s="18"/>
      <c r="W10890" s="18"/>
      <c r="X10890" s="18"/>
      <c r="Y10890" s="18"/>
      <c r="Z10890" s="18"/>
      <c r="AA10890" s="18"/>
      <c r="AB10890" s="18"/>
      <c r="AC10890" s="18"/>
      <c r="AD10890" s="18"/>
      <c r="AE10890" s="18"/>
      <c r="AF10890" s="18"/>
      <c r="AG10890" s="18"/>
      <c r="AH10890" s="18"/>
    </row>
    <row r="10891" spans="15:54" x14ac:dyDescent="0.3">
      <c r="O10891" s="18"/>
      <c r="P10891" s="18"/>
      <c r="Q10891" s="18"/>
      <c r="R10891" s="18"/>
      <c r="S10891" s="18"/>
      <c r="T10891" s="18"/>
      <c r="U10891" s="18"/>
      <c r="V10891" s="18"/>
      <c r="W10891" s="18"/>
      <c r="X10891" s="18"/>
      <c r="Y10891" s="18"/>
      <c r="Z10891" s="18"/>
      <c r="AA10891" s="18"/>
      <c r="AB10891" s="18"/>
      <c r="AC10891" s="18"/>
      <c r="AD10891" s="18"/>
      <c r="AE10891" s="18"/>
      <c r="AF10891" s="18"/>
      <c r="AG10891" s="18"/>
      <c r="AH10891" s="18"/>
      <c r="AI10891" s="24"/>
      <c r="AJ10891" s="24"/>
      <c r="AK10891" s="24"/>
      <c r="AL10891" s="27"/>
      <c r="AM10891" s="27"/>
      <c r="AN10891" s="27"/>
      <c r="AO10891" s="27"/>
      <c r="AP10891" s="27"/>
      <c r="AQ10891" s="27"/>
      <c r="AR10891" s="27"/>
      <c r="AS10891" s="27"/>
      <c r="AT10891" s="27"/>
      <c r="AU10891" s="27"/>
      <c r="AV10891" s="27"/>
      <c r="AW10891" s="27"/>
      <c r="AX10891" s="27"/>
      <c r="AY10891" s="27"/>
      <c r="AZ10891" s="27"/>
      <c r="BA10891" s="27"/>
      <c r="BB10891" s="27"/>
    </row>
    <row r="10892" spans="15:54" x14ac:dyDescent="0.3">
      <c r="O10892" s="18"/>
      <c r="P10892" s="18"/>
      <c r="Q10892" s="18"/>
      <c r="R10892" s="18"/>
      <c r="S10892" s="18"/>
      <c r="T10892" s="18"/>
      <c r="U10892" s="18"/>
      <c r="V10892" s="18"/>
      <c r="W10892" s="18"/>
      <c r="X10892" s="18"/>
      <c r="Y10892" s="18"/>
      <c r="Z10892" s="18"/>
      <c r="AA10892" s="18"/>
      <c r="AB10892" s="18"/>
      <c r="AC10892" s="18"/>
      <c r="AD10892" s="18"/>
      <c r="AE10892" s="18"/>
      <c r="AF10892" s="18"/>
      <c r="AG10892" s="18"/>
      <c r="AH10892" s="18"/>
      <c r="AI10892" s="24"/>
      <c r="AJ10892" s="24"/>
      <c r="AK10892" s="24"/>
      <c r="AL10892" s="27"/>
      <c r="AM10892" s="27"/>
      <c r="AN10892" s="27"/>
      <c r="AO10892" s="27"/>
      <c r="AP10892" s="27"/>
      <c r="AQ10892" s="27"/>
      <c r="AR10892" s="27"/>
      <c r="AS10892" s="27"/>
      <c r="AT10892" s="27"/>
      <c r="AU10892" s="27"/>
      <c r="AV10892" s="27"/>
      <c r="AW10892" s="27"/>
      <c r="AX10892" s="27"/>
      <c r="AY10892" s="27"/>
      <c r="AZ10892" s="27"/>
      <c r="BA10892" s="27"/>
      <c r="BB10892" s="27"/>
    </row>
    <row r="10893" spans="15:54" x14ac:dyDescent="0.3">
      <c r="O10893" s="18"/>
      <c r="P10893" s="18"/>
      <c r="Q10893" s="18"/>
      <c r="R10893" s="18"/>
      <c r="S10893" s="18"/>
      <c r="T10893" s="18"/>
      <c r="U10893" s="18"/>
      <c r="V10893" s="18"/>
      <c r="W10893" s="18"/>
      <c r="X10893" s="18"/>
      <c r="Y10893" s="18"/>
      <c r="Z10893" s="18"/>
      <c r="AA10893" s="18"/>
      <c r="AB10893" s="18"/>
      <c r="AC10893" s="18"/>
      <c r="AD10893" s="18"/>
      <c r="AE10893" s="18"/>
      <c r="AF10893" s="18"/>
      <c r="AG10893" s="18"/>
      <c r="AH10893" s="18"/>
      <c r="AI10893" s="24"/>
      <c r="AJ10893" s="24"/>
      <c r="AK10893" s="24"/>
      <c r="AL10893" s="27"/>
      <c r="AM10893" s="27"/>
      <c r="AN10893" s="27"/>
      <c r="AO10893" s="27"/>
      <c r="AP10893" s="27"/>
      <c r="AQ10893" s="27"/>
      <c r="AR10893" s="27"/>
      <c r="AS10893" s="27"/>
      <c r="AT10893" s="27"/>
      <c r="AU10893" s="27"/>
      <c r="AV10893" s="27"/>
      <c r="AW10893" s="27"/>
      <c r="AX10893" s="27"/>
      <c r="AY10893" s="27"/>
      <c r="AZ10893" s="27"/>
      <c r="BA10893" s="27"/>
      <c r="BB10893" s="27"/>
    </row>
    <row r="10894" spans="15:54" x14ac:dyDescent="0.3">
      <c r="O10894" s="18"/>
      <c r="P10894" s="18"/>
      <c r="Q10894" s="18"/>
      <c r="R10894" s="18"/>
      <c r="S10894" s="18"/>
      <c r="T10894" s="18"/>
      <c r="U10894" s="18"/>
      <c r="V10894" s="18"/>
      <c r="W10894" s="18"/>
      <c r="X10894" s="18"/>
      <c r="Y10894" s="18"/>
      <c r="Z10894" s="18"/>
      <c r="AA10894" s="18"/>
      <c r="AB10894" s="18"/>
      <c r="AC10894" s="18"/>
      <c r="AD10894" s="18"/>
      <c r="AE10894" s="18"/>
      <c r="AF10894" s="18"/>
      <c r="AG10894" s="18"/>
      <c r="AH10894" s="18"/>
      <c r="AI10894" s="24"/>
      <c r="AJ10894" s="24"/>
      <c r="AK10894" s="24"/>
      <c r="AL10894" s="27"/>
      <c r="AM10894" s="27"/>
      <c r="AN10894" s="27"/>
      <c r="AO10894" s="27"/>
      <c r="AP10894" s="27"/>
      <c r="AQ10894" s="27"/>
      <c r="AR10894" s="27"/>
      <c r="AS10894" s="27"/>
      <c r="AT10894" s="27"/>
      <c r="AU10894" s="27"/>
      <c r="AV10894" s="27"/>
      <c r="AW10894" s="27"/>
      <c r="AX10894" s="27"/>
      <c r="AY10894" s="27"/>
      <c r="AZ10894" s="27"/>
      <c r="BA10894" s="27"/>
      <c r="BB10894" s="27"/>
    </row>
    <row r="10895" spans="15:54" x14ac:dyDescent="0.3">
      <c r="O10895" s="18"/>
      <c r="P10895" s="18"/>
      <c r="Q10895" s="18"/>
      <c r="R10895" s="18"/>
      <c r="S10895" s="18"/>
      <c r="T10895" s="18"/>
      <c r="U10895" s="18"/>
      <c r="V10895" s="18"/>
      <c r="W10895" s="18"/>
      <c r="X10895" s="18"/>
      <c r="Y10895" s="18"/>
      <c r="Z10895" s="18"/>
      <c r="AA10895" s="18"/>
      <c r="AB10895" s="18"/>
      <c r="AC10895" s="18"/>
      <c r="AD10895" s="18"/>
      <c r="AE10895" s="18"/>
      <c r="AF10895" s="18"/>
      <c r="AG10895" s="18"/>
      <c r="AH10895" s="18"/>
      <c r="AI10895" s="24"/>
      <c r="AJ10895" s="24"/>
      <c r="AK10895" s="24"/>
      <c r="AL10895" s="27"/>
      <c r="AM10895" s="27"/>
      <c r="AN10895" s="27"/>
      <c r="AO10895" s="27"/>
      <c r="AP10895" s="27"/>
      <c r="AQ10895" s="27"/>
      <c r="AR10895" s="27"/>
      <c r="AS10895" s="27"/>
      <c r="AT10895" s="27"/>
      <c r="AU10895" s="27"/>
      <c r="AV10895" s="27"/>
      <c r="AW10895" s="27"/>
      <c r="AX10895" s="27"/>
      <c r="AY10895" s="27"/>
      <c r="AZ10895" s="27"/>
      <c r="BA10895" s="27"/>
      <c r="BB10895" s="27"/>
    </row>
    <row r="10896" spans="15:54" ht="21" x14ac:dyDescent="0.3">
      <c r="O10896" s="18"/>
      <c r="P10896" s="18"/>
      <c r="Q10896" s="18"/>
      <c r="R10896" s="18"/>
      <c r="S10896" s="18"/>
      <c r="T10896" s="18"/>
      <c r="U10896" s="18"/>
      <c r="V10896" s="18"/>
      <c r="W10896" s="18"/>
      <c r="X10896" s="18"/>
      <c r="Y10896" s="18"/>
      <c r="Z10896" s="18"/>
      <c r="AA10896" s="18"/>
      <c r="AB10896" s="18"/>
      <c r="AC10896" s="18"/>
      <c r="AD10896" s="18"/>
      <c r="AE10896" s="18"/>
      <c r="AF10896" s="18"/>
      <c r="AG10896" s="18"/>
      <c r="AH10896" s="18"/>
      <c r="AI10896" s="26"/>
      <c r="AJ10896" s="142"/>
      <c r="AK10896" s="142"/>
      <c r="AL10896" s="26"/>
      <c r="AM10896" s="26"/>
      <c r="AN10896" s="26"/>
      <c r="AO10896" s="26"/>
      <c r="AP10896" s="26"/>
      <c r="AQ10896" s="26"/>
      <c r="AR10896" s="26"/>
      <c r="AS10896" s="26"/>
      <c r="AT10896" s="26"/>
      <c r="AU10896" s="26"/>
      <c r="AV10896" s="26"/>
      <c r="AW10896" s="26"/>
      <c r="AX10896" s="26"/>
      <c r="AY10896" s="26"/>
      <c r="AZ10896" s="26"/>
      <c r="BA10896" s="26"/>
      <c r="BB10896" s="26"/>
    </row>
    <row r="10897" spans="15:54" x14ac:dyDescent="0.3">
      <c r="O10897" s="18"/>
      <c r="P10897" s="18"/>
      <c r="Q10897" s="18"/>
      <c r="R10897" s="18"/>
      <c r="S10897" s="18"/>
      <c r="T10897" s="18"/>
      <c r="U10897" s="18"/>
      <c r="V10897" s="18"/>
      <c r="W10897" s="18"/>
      <c r="X10897" s="18"/>
      <c r="Y10897" s="18"/>
      <c r="Z10897" s="18"/>
      <c r="AA10897" s="18"/>
      <c r="AB10897" s="18"/>
      <c r="AC10897" s="18"/>
      <c r="AD10897" s="18"/>
      <c r="AE10897" s="18"/>
      <c r="AF10897" s="18"/>
      <c r="AG10897" s="18"/>
      <c r="AH10897" s="18"/>
      <c r="AI10897" s="24"/>
      <c r="AJ10897" s="24"/>
      <c r="AK10897" s="24"/>
      <c r="AL10897" s="27"/>
      <c r="AM10897" s="27"/>
      <c r="AN10897" s="27"/>
      <c r="AO10897" s="27"/>
      <c r="AP10897" s="27"/>
      <c r="AQ10897" s="27"/>
      <c r="AR10897" s="27"/>
      <c r="AS10897" s="27"/>
      <c r="AT10897" s="27"/>
      <c r="AU10897" s="27"/>
      <c r="AV10897" s="27"/>
      <c r="AW10897" s="27"/>
      <c r="AX10897" s="27"/>
      <c r="AY10897" s="27"/>
      <c r="AZ10897" s="27"/>
      <c r="BA10897" s="27"/>
      <c r="BB10897" s="27"/>
    </row>
    <row r="10898" spans="15:54" x14ac:dyDescent="0.3"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  <c r="Z10898" s="18"/>
      <c r="AA10898" s="18"/>
      <c r="AB10898" s="18"/>
      <c r="AC10898" s="18"/>
      <c r="AD10898" s="18"/>
      <c r="AE10898" s="18"/>
      <c r="AF10898" s="18"/>
      <c r="AG10898" s="18"/>
      <c r="AH10898" s="18"/>
      <c r="AI10898" s="24"/>
      <c r="AJ10898" s="24"/>
      <c r="AK10898" s="24"/>
      <c r="AL10898" s="27"/>
      <c r="AM10898" s="27"/>
      <c r="AN10898" s="27"/>
      <c r="AO10898" s="27"/>
      <c r="AP10898" s="27"/>
      <c r="AQ10898" s="27"/>
      <c r="AR10898" s="27"/>
      <c r="AS10898" s="27"/>
      <c r="AT10898" s="27"/>
      <c r="AU10898" s="27"/>
      <c r="AV10898" s="27"/>
      <c r="AW10898" s="27"/>
      <c r="AX10898" s="27"/>
      <c r="AY10898" s="27"/>
      <c r="AZ10898" s="27"/>
      <c r="BA10898" s="27"/>
      <c r="BB10898" s="27"/>
    </row>
    <row r="10899" spans="15:54" x14ac:dyDescent="0.3">
      <c r="O10899" s="18"/>
      <c r="P10899" s="18"/>
      <c r="Q10899" s="18"/>
      <c r="R10899" s="18"/>
      <c r="S10899" s="18"/>
      <c r="T10899" s="18"/>
      <c r="U10899" s="18"/>
      <c r="V10899" s="18"/>
      <c r="W10899" s="18"/>
      <c r="X10899" s="18"/>
      <c r="Y10899" s="18"/>
      <c r="Z10899" s="18"/>
      <c r="AA10899" s="18"/>
      <c r="AB10899" s="18"/>
      <c r="AC10899" s="18"/>
      <c r="AD10899" s="18"/>
      <c r="AE10899" s="18"/>
      <c r="AF10899" s="18"/>
      <c r="AG10899" s="18"/>
      <c r="AH10899" s="18"/>
      <c r="AI10899" s="24"/>
      <c r="AJ10899" s="24"/>
      <c r="AK10899" s="24"/>
      <c r="AL10899" s="27"/>
      <c r="AM10899" s="27"/>
      <c r="AN10899" s="27"/>
      <c r="AO10899" s="27"/>
      <c r="AP10899" s="27"/>
      <c r="AQ10899" s="27"/>
      <c r="AR10899" s="27"/>
      <c r="AS10899" s="27"/>
      <c r="AT10899" s="27"/>
      <c r="AU10899" s="27"/>
      <c r="AV10899" s="27"/>
      <c r="AW10899" s="27"/>
      <c r="AX10899" s="27"/>
      <c r="AY10899" s="27"/>
      <c r="AZ10899" s="27"/>
      <c r="BA10899" s="27"/>
      <c r="BB10899" s="27"/>
    </row>
    <row r="10900" spans="15:54" x14ac:dyDescent="0.3">
      <c r="O10900" s="18"/>
      <c r="P10900" s="18"/>
      <c r="Q10900" s="18"/>
      <c r="R10900" s="18"/>
      <c r="S10900" s="18"/>
      <c r="T10900" s="18"/>
      <c r="U10900" s="18"/>
      <c r="V10900" s="18"/>
      <c r="W10900" s="18"/>
      <c r="X10900" s="18"/>
      <c r="Y10900" s="18"/>
      <c r="Z10900" s="18"/>
      <c r="AA10900" s="18"/>
      <c r="AB10900" s="18"/>
      <c r="AC10900" s="18"/>
      <c r="AD10900" s="18"/>
      <c r="AE10900" s="18"/>
      <c r="AF10900" s="18"/>
      <c r="AG10900" s="18"/>
      <c r="AH10900" s="18"/>
      <c r="AI10900" s="24"/>
      <c r="AJ10900" s="24"/>
      <c r="AK10900" s="24"/>
      <c r="AL10900" s="27"/>
      <c r="AM10900" s="27"/>
      <c r="AN10900" s="27"/>
      <c r="AO10900" s="27"/>
      <c r="AP10900" s="27"/>
      <c r="AQ10900" s="27"/>
      <c r="AR10900" s="27"/>
      <c r="AS10900" s="27"/>
      <c r="AT10900" s="27"/>
      <c r="AU10900" s="27"/>
      <c r="AV10900" s="27"/>
      <c r="AW10900" s="27"/>
      <c r="AX10900" s="27"/>
      <c r="AY10900" s="27"/>
      <c r="AZ10900" s="27"/>
      <c r="BA10900" s="27"/>
      <c r="BB10900" s="27"/>
    </row>
    <row r="10901" spans="15:54" x14ac:dyDescent="0.3">
      <c r="O10901" s="18"/>
      <c r="P10901" s="18"/>
      <c r="Q10901" s="18"/>
      <c r="R10901" s="18"/>
      <c r="S10901" s="18"/>
      <c r="T10901" s="18"/>
      <c r="U10901" s="18"/>
      <c r="V10901" s="18"/>
      <c r="W10901" s="18"/>
      <c r="X10901" s="18"/>
      <c r="Y10901" s="18"/>
      <c r="Z10901" s="18"/>
      <c r="AA10901" s="18"/>
      <c r="AB10901" s="18"/>
      <c r="AC10901" s="18"/>
      <c r="AD10901" s="18"/>
      <c r="AE10901" s="18"/>
      <c r="AF10901" s="18"/>
      <c r="AG10901" s="18"/>
      <c r="AH10901" s="18"/>
      <c r="AI10901" s="24"/>
      <c r="AJ10901" s="24"/>
      <c r="AK10901" s="24"/>
      <c r="AL10901" s="27"/>
      <c r="AM10901" s="27"/>
      <c r="AN10901" s="27"/>
      <c r="AO10901" s="27"/>
      <c r="AP10901" s="27"/>
      <c r="AQ10901" s="27"/>
      <c r="AR10901" s="27"/>
      <c r="AS10901" s="27"/>
      <c r="AT10901" s="27"/>
      <c r="AU10901" s="27"/>
      <c r="AV10901" s="27"/>
      <c r="AW10901" s="27"/>
      <c r="AX10901" s="27"/>
      <c r="AY10901" s="27"/>
      <c r="AZ10901" s="27"/>
      <c r="BA10901" s="27"/>
      <c r="BB10901" s="27"/>
    </row>
    <row r="10902" spans="15:54" x14ac:dyDescent="0.3">
      <c r="O10902" s="18"/>
      <c r="P10902" s="18"/>
      <c r="Q10902" s="18"/>
      <c r="R10902" s="18"/>
      <c r="S10902" s="18"/>
      <c r="T10902" s="18"/>
      <c r="U10902" s="18"/>
      <c r="V10902" s="18"/>
      <c r="W10902" s="18"/>
      <c r="X10902" s="18"/>
      <c r="Y10902" s="18"/>
      <c r="Z10902" s="18"/>
      <c r="AA10902" s="18"/>
      <c r="AB10902" s="18"/>
      <c r="AC10902" s="18"/>
      <c r="AD10902" s="18"/>
      <c r="AE10902" s="18"/>
      <c r="AF10902" s="18"/>
      <c r="AG10902" s="18"/>
      <c r="AH10902" s="18"/>
      <c r="AI10902" s="24"/>
      <c r="AJ10902" s="24"/>
      <c r="AK10902" s="24"/>
      <c r="AL10902" s="27"/>
      <c r="AM10902" s="27"/>
      <c r="AN10902" s="27"/>
      <c r="AO10902" s="27"/>
      <c r="AP10902" s="27"/>
      <c r="AQ10902" s="27"/>
      <c r="AR10902" s="27"/>
      <c r="AS10902" s="27"/>
      <c r="AT10902" s="27"/>
      <c r="AU10902" s="27"/>
      <c r="AV10902" s="27"/>
      <c r="AW10902" s="27"/>
      <c r="AX10902" s="27"/>
      <c r="AY10902" s="27"/>
      <c r="AZ10902" s="27"/>
      <c r="BA10902" s="27"/>
      <c r="BB10902" s="27"/>
    </row>
    <row r="10903" spans="15:54" x14ac:dyDescent="0.3">
      <c r="O10903" s="18"/>
      <c r="P10903" s="18"/>
      <c r="Q10903" s="18"/>
      <c r="R10903" s="18"/>
      <c r="S10903" s="18"/>
      <c r="T10903" s="18"/>
      <c r="U10903" s="18"/>
      <c r="V10903" s="18"/>
      <c r="W10903" s="18"/>
      <c r="X10903" s="18"/>
      <c r="Y10903" s="18"/>
      <c r="Z10903" s="18"/>
      <c r="AA10903" s="18"/>
      <c r="AB10903" s="18"/>
      <c r="AC10903" s="18"/>
      <c r="AD10903" s="18"/>
      <c r="AE10903" s="18"/>
      <c r="AF10903" s="18"/>
      <c r="AG10903" s="18"/>
      <c r="AH10903" s="18"/>
      <c r="AI10903" s="24"/>
      <c r="AJ10903" s="24"/>
      <c r="AK10903" s="24"/>
      <c r="AL10903" s="27"/>
      <c r="AM10903" s="27"/>
      <c r="AN10903" s="27"/>
      <c r="AO10903" s="27"/>
      <c r="AP10903" s="27"/>
      <c r="AQ10903" s="27"/>
      <c r="AR10903" s="27"/>
      <c r="AS10903" s="27"/>
      <c r="AT10903" s="27"/>
      <c r="AU10903" s="27"/>
      <c r="AV10903" s="27"/>
      <c r="AW10903" s="27"/>
      <c r="AX10903" s="27"/>
      <c r="AY10903" s="27"/>
      <c r="AZ10903" s="27"/>
      <c r="BA10903" s="27"/>
      <c r="BB10903" s="27"/>
    </row>
    <row r="10904" spans="15:54" x14ac:dyDescent="0.3">
      <c r="O10904" s="18"/>
      <c r="P10904" s="18"/>
      <c r="Q10904" s="18"/>
      <c r="R10904" s="18"/>
      <c r="S10904" s="18"/>
      <c r="T10904" s="18"/>
      <c r="U10904" s="18"/>
      <c r="V10904" s="18"/>
      <c r="W10904" s="18"/>
      <c r="X10904" s="18"/>
      <c r="Y10904" s="18"/>
      <c r="Z10904" s="18"/>
      <c r="AA10904" s="18"/>
      <c r="AB10904" s="18"/>
      <c r="AC10904" s="18"/>
      <c r="AD10904" s="18"/>
      <c r="AE10904" s="18"/>
      <c r="AF10904" s="18"/>
      <c r="AG10904" s="18"/>
      <c r="AH10904" s="18"/>
      <c r="AI10904" s="24"/>
      <c r="AJ10904" s="24"/>
      <c r="AK10904" s="24"/>
      <c r="AL10904" s="27"/>
      <c r="AM10904" s="27"/>
      <c r="AN10904" s="27"/>
      <c r="AO10904" s="27"/>
      <c r="AP10904" s="27"/>
      <c r="AQ10904" s="27"/>
      <c r="AR10904" s="27"/>
      <c r="AS10904" s="27"/>
      <c r="AT10904" s="27"/>
      <c r="AU10904" s="27"/>
      <c r="AV10904" s="27"/>
      <c r="AW10904" s="27"/>
      <c r="AX10904" s="27"/>
      <c r="AY10904" s="27"/>
      <c r="AZ10904" s="27"/>
      <c r="BA10904" s="27"/>
      <c r="BB10904" s="27"/>
    </row>
    <row r="10905" spans="15:54" x14ac:dyDescent="0.3">
      <c r="O10905" s="18"/>
      <c r="P10905" s="18"/>
      <c r="Q10905" s="18"/>
      <c r="R10905" s="18"/>
      <c r="S10905" s="18"/>
      <c r="T10905" s="18"/>
      <c r="U10905" s="18"/>
      <c r="V10905" s="18"/>
      <c r="W10905" s="18"/>
      <c r="X10905" s="18"/>
      <c r="Y10905" s="18"/>
      <c r="Z10905" s="18"/>
      <c r="AA10905" s="18"/>
      <c r="AB10905" s="18"/>
      <c r="AC10905" s="18"/>
      <c r="AD10905" s="18"/>
      <c r="AE10905" s="18"/>
      <c r="AF10905" s="18"/>
      <c r="AG10905" s="18"/>
      <c r="AH10905" s="18"/>
      <c r="AI10905" s="24"/>
      <c r="AJ10905" s="24"/>
      <c r="AK10905" s="24"/>
      <c r="AL10905" s="27"/>
      <c r="AM10905" s="27"/>
      <c r="AN10905" s="27"/>
      <c r="AO10905" s="27"/>
      <c r="AP10905" s="27"/>
      <c r="AQ10905" s="27"/>
      <c r="AR10905" s="27"/>
      <c r="AS10905" s="27"/>
      <c r="AT10905" s="27"/>
      <c r="AU10905" s="27"/>
      <c r="AV10905" s="27"/>
      <c r="AW10905" s="27"/>
      <c r="AX10905" s="27"/>
      <c r="AY10905" s="27"/>
      <c r="AZ10905" s="27"/>
      <c r="BA10905" s="27"/>
      <c r="BB10905" s="27"/>
    </row>
    <row r="10906" spans="15:54" x14ac:dyDescent="0.3">
      <c r="O10906" s="18"/>
      <c r="P10906" s="18"/>
      <c r="Q10906" s="18"/>
      <c r="R10906" s="18"/>
      <c r="S10906" s="18"/>
      <c r="T10906" s="18"/>
      <c r="U10906" s="18"/>
      <c r="V10906" s="18"/>
      <c r="W10906" s="18"/>
      <c r="X10906" s="18"/>
      <c r="Y10906" s="18"/>
      <c r="Z10906" s="18"/>
      <c r="AA10906" s="18"/>
      <c r="AB10906" s="18"/>
      <c r="AC10906" s="18"/>
      <c r="AD10906" s="18"/>
      <c r="AE10906" s="18"/>
      <c r="AF10906" s="18"/>
      <c r="AG10906" s="18"/>
      <c r="AH10906" s="18"/>
      <c r="AI10906" s="24"/>
      <c r="AJ10906" s="24"/>
      <c r="AK10906" s="24"/>
      <c r="AL10906" s="27"/>
      <c r="AM10906" s="27"/>
      <c r="AN10906" s="27"/>
      <c r="AO10906" s="27"/>
      <c r="AP10906" s="27"/>
      <c r="AQ10906" s="27"/>
      <c r="AR10906" s="27"/>
      <c r="AS10906" s="27"/>
      <c r="AT10906" s="27"/>
      <c r="AU10906" s="27"/>
      <c r="AV10906" s="27"/>
      <c r="AW10906" s="27"/>
      <c r="AX10906" s="27"/>
      <c r="AY10906" s="27"/>
      <c r="AZ10906" s="27"/>
      <c r="BA10906" s="27"/>
      <c r="BB10906" s="27"/>
    </row>
    <row r="10907" spans="15:54" x14ac:dyDescent="0.3">
      <c r="O10907" s="18"/>
      <c r="P10907" s="18"/>
      <c r="Q10907" s="18"/>
      <c r="R10907" s="18"/>
      <c r="S10907" s="18"/>
      <c r="T10907" s="18"/>
      <c r="U10907" s="18"/>
      <c r="V10907" s="18"/>
      <c r="W10907" s="18"/>
      <c r="X10907" s="18"/>
      <c r="Y10907" s="18"/>
      <c r="Z10907" s="18"/>
      <c r="AA10907" s="18"/>
      <c r="AB10907" s="18"/>
      <c r="AC10907" s="18"/>
      <c r="AD10907" s="18"/>
      <c r="AE10907" s="18"/>
      <c r="AF10907" s="18"/>
      <c r="AG10907" s="18"/>
      <c r="AH10907" s="18"/>
      <c r="AI10907" s="24"/>
      <c r="AJ10907" s="24"/>
      <c r="AK10907" s="24"/>
      <c r="AL10907" s="27"/>
      <c r="AM10907" s="27"/>
      <c r="AN10907" s="27"/>
      <c r="AO10907" s="27"/>
      <c r="AP10907" s="27"/>
      <c r="AQ10907" s="27"/>
      <c r="AR10907" s="27"/>
      <c r="AS10907" s="27"/>
      <c r="AT10907" s="27"/>
      <c r="AU10907" s="27"/>
      <c r="AV10907" s="27"/>
      <c r="AW10907" s="27"/>
      <c r="AX10907" s="27"/>
      <c r="AY10907" s="27"/>
      <c r="AZ10907" s="27"/>
      <c r="BA10907" s="27"/>
      <c r="BB10907" s="27"/>
    </row>
    <row r="10908" spans="15:54" x14ac:dyDescent="0.3">
      <c r="O10908" s="18"/>
      <c r="P10908" s="18"/>
      <c r="Q10908" s="18"/>
      <c r="R10908" s="18"/>
      <c r="S10908" s="18"/>
      <c r="T10908" s="18"/>
      <c r="U10908" s="18"/>
      <c r="V10908" s="18"/>
      <c r="W10908" s="18"/>
      <c r="X10908" s="18"/>
      <c r="Y10908" s="18"/>
      <c r="Z10908" s="18"/>
      <c r="AA10908" s="18"/>
      <c r="AB10908" s="18"/>
      <c r="AC10908" s="18"/>
      <c r="AD10908" s="18"/>
      <c r="AE10908" s="18"/>
      <c r="AF10908" s="18"/>
      <c r="AG10908" s="18"/>
      <c r="AH10908" s="18"/>
    </row>
    <row r="10909" spans="15:54" x14ac:dyDescent="0.3">
      <c r="O10909" s="18"/>
      <c r="P10909" s="18"/>
      <c r="Q10909" s="18"/>
      <c r="R10909" s="18"/>
      <c r="S10909" s="18"/>
      <c r="T10909" s="18"/>
      <c r="U10909" s="18"/>
      <c r="V10909" s="18"/>
      <c r="W10909" s="18"/>
      <c r="X10909" s="18"/>
      <c r="Y10909" s="18"/>
      <c r="Z10909" s="18"/>
      <c r="AA10909" s="18"/>
      <c r="AB10909" s="18"/>
      <c r="AC10909" s="18"/>
      <c r="AD10909" s="18"/>
      <c r="AE10909" s="18"/>
      <c r="AF10909" s="18"/>
      <c r="AG10909" s="18"/>
      <c r="AH10909" s="18"/>
      <c r="AI10909" s="24"/>
      <c r="AJ10909" s="24"/>
      <c r="AK10909" s="24"/>
      <c r="AL10909" s="27"/>
      <c r="AM10909" s="27"/>
      <c r="AN10909" s="27"/>
      <c r="AO10909" s="27"/>
      <c r="AP10909" s="27"/>
      <c r="AQ10909" s="27"/>
      <c r="AR10909" s="27"/>
      <c r="AS10909" s="27"/>
      <c r="AT10909" s="27"/>
      <c r="AU10909" s="27"/>
      <c r="AV10909" s="27"/>
      <c r="AW10909" s="27"/>
      <c r="AX10909" s="27"/>
      <c r="AY10909" s="27"/>
      <c r="AZ10909" s="27"/>
      <c r="BA10909" s="27"/>
      <c r="BB10909" s="27"/>
    </row>
    <row r="10910" spans="15:54" x14ac:dyDescent="0.3">
      <c r="O10910" s="18"/>
      <c r="P10910" s="18"/>
      <c r="Q10910" s="18"/>
      <c r="R10910" s="18"/>
      <c r="S10910" s="18"/>
      <c r="T10910" s="18"/>
      <c r="U10910" s="18"/>
      <c r="V10910" s="18"/>
      <c r="W10910" s="18"/>
      <c r="X10910" s="18"/>
      <c r="Y10910" s="18"/>
      <c r="Z10910" s="18"/>
      <c r="AA10910" s="18"/>
      <c r="AB10910" s="18"/>
      <c r="AC10910" s="18"/>
      <c r="AD10910" s="18"/>
      <c r="AE10910" s="18"/>
      <c r="AF10910" s="18"/>
      <c r="AG10910" s="18"/>
      <c r="AH10910" s="18"/>
      <c r="AI10910" s="24"/>
      <c r="AJ10910" s="24"/>
      <c r="AK10910" s="24"/>
      <c r="AL10910" s="27"/>
      <c r="AM10910" s="27"/>
      <c r="AN10910" s="27"/>
      <c r="AO10910" s="27"/>
      <c r="AP10910" s="27"/>
      <c r="AQ10910" s="27"/>
      <c r="AR10910" s="27"/>
      <c r="AS10910" s="27"/>
      <c r="AT10910" s="27"/>
      <c r="AU10910" s="27"/>
      <c r="AV10910" s="27"/>
      <c r="AW10910" s="27"/>
      <c r="AX10910" s="27"/>
      <c r="AY10910" s="27"/>
      <c r="AZ10910" s="27"/>
      <c r="BA10910" s="27"/>
      <c r="BB10910" s="27"/>
    </row>
    <row r="10911" spans="15:54" x14ac:dyDescent="0.3">
      <c r="O10911" s="18"/>
      <c r="P10911" s="18"/>
      <c r="Q10911" s="18"/>
      <c r="R10911" s="18"/>
      <c r="S10911" s="18"/>
      <c r="T10911" s="18"/>
      <c r="U10911" s="18"/>
      <c r="V10911" s="18"/>
      <c r="W10911" s="18"/>
      <c r="X10911" s="18"/>
      <c r="Y10911" s="18"/>
      <c r="Z10911" s="18"/>
      <c r="AA10911" s="18"/>
      <c r="AB10911" s="18"/>
      <c r="AC10911" s="18"/>
      <c r="AD10911" s="18"/>
      <c r="AE10911" s="18"/>
      <c r="AF10911" s="18"/>
      <c r="AG10911" s="18"/>
      <c r="AH10911" s="18"/>
      <c r="AI10911" s="24"/>
      <c r="AJ10911" s="24"/>
      <c r="AK10911" s="24"/>
      <c r="AL10911" s="27"/>
      <c r="AM10911" s="27"/>
      <c r="AN10911" s="27"/>
      <c r="AO10911" s="27"/>
      <c r="AP10911" s="27"/>
      <c r="AQ10911" s="27"/>
      <c r="AR10911" s="27"/>
      <c r="AS10911" s="27"/>
      <c r="AT10911" s="27"/>
      <c r="AU10911" s="27"/>
      <c r="AV10911" s="27"/>
      <c r="AW10911" s="27"/>
      <c r="AX10911" s="27"/>
      <c r="AY10911" s="27"/>
      <c r="AZ10911" s="27"/>
      <c r="BA10911" s="27"/>
      <c r="BB10911" s="27"/>
    </row>
    <row r="10912" spans="15:54" x14ac:dyDescent="0.3">
      <c r="O10912" s="18"/>
      <c r="P10912" s="18"/>
      <c r="Q10912" s="18"/>
      <c r="R10912" s="18"/>
      <c r="S10912" s="18"/>
      <c r="T10912" s="18"/>
      <c r="U10912" s="18"/>
      <c r="V10912" s="18"/>
      <c r="W10912" s="18"/>
      <c r="X10912" s="18"/>
      <c r="Y10912" s="18"/>
      <c r="Z10912" s="18"/>
      <c r="AA10912" s="18"/>
      <c r="AB10912" s="18"/>
      <c r="AC10912" s="18"/>
      <c r="AD10912" s="18"/>
      <c r="AE10912" s="18"/>
      <c r="AF10912" s="18"/>
      <c r="AG10912" s="18"/>
      <c r="AH10912" s="18"/>
      <c r="AI10912" s="24"/>
      <c r="AJ10912" s="24"/>
      <c r="AK10912" s="24"/>
      <c r="AL10912" s="27"/>
      <c r="AM10912" s="27"/>
      <c r="AN10912" s="27"/>
      <c r="AO10912" s="27"/>
      <c r="AP10912" s="27"/>
      <c r="AQ10912" s="27"/>
      <c r="AR10912" s="27"/>
      <c r="AS10912" s="27"/>
      <c r="AT10912" s="27"/>
      <c r="AU10912" s="27"/>
      <c r="AV10912" s="27"/>
      <c r="AW10912" s="27"/>
      <c r="AX10912" s="27"/>
      <c r="AY10912" s="27"/>
      <c r="AZ10912" s="27"/>
      <c r="BA10912" s="27"/>
      <c r="BB10912" s="27"/>
    </row>
    <row r="10913" spans="15:54" x14ac:dyDescent="0.3">
      <c r="O10913" s="18"/>
      <c r="P10913" s="18"/>
      <c r="Q10913" s="18"/>
      <c r="R10913" s="18"/>
      <c r="S10913" s="18"/>
      <c r="T10913" s="18"/>
      <c r="U10913" s="18"/>
      <c r="V10913" s="18"/>
      <c r="W10913" s="18"/>
      <c r="X10913" s="18"/>
      <c r="Y10913" s="18"/>
      <c r="Z10913" s="18"/>
      <c r="AA10913" s="18"/>
      <c r="AB10913" s="18"/>
      <c r="AC10913" s="18"/>
      <c r="AD10913" s="18"/>
      <c r="AE10913" s="18"/>
      <c r="AF10913" s="18"/>
      <c r="AG10913" s="18"/>
      <c r="AH10913" s="18"/>
    </row>
    <row r="10914" spans="15:54" x14ac:dyDescent="0.3">
      <c r="O10914" s="18"/>
      <c r="P10914" s="18"/>
      <c r="Q10914" s="18"/>
      <c r="R10914" s="18"/>
      <c r="S10914" s="18"/>
      <c r="T10914" s="18"/>
      <c r="U10914" s="18"/>
      <c r="V10914" s="18"/>
      <c r="W10914" s="18"/>
      <c r="X10914" s="18"/>
      <c r="Y10914" s="18"/>
      <c r="Z10914" s="18"/>
      <c r="AA10914" s="18"/>
      <c r="AB10914" s="18"/>
      <c r="AC10914" s="18"/>
      <c r="AD10914" s="18"/>
      <c r="AE10914" s="18"/>
      <c r="AF10914" s="18"/>
      <c r="AG10914" s="18"/>
      <c r="AH10914" s="18"/>
      <c r="AI10914" s="24"/>
      <c r="AJ10914" s="24"/>
      <c r="AK10914" s="24"/>
      <c r="AL10914" s="27"/>
      <c r="AM10914" s="27"/>
      <c r="AN10914" s="27"/>
      <c r="AO10914" s="27"/>
      <c r="AP10914" s="27"/>
      <c r="AQ10914" s="27"/>
      <c r="AR10914" s="27"/>
      <c r="AS10914" s="27"/>
      <c r="AT10914" s="27"/>
      <c r="AU10914" s="27"/>
      <c r="AV10914" s="27"/>
      <c r="AW10914" s="27"/>
      <c r="AX10914" s="27"/>
      <c r="AY10914" s="27"/>
      <c r="AZ10914" s="27"/>
      <c r="BA10914" s="27"/>
      <c r="BB10914" s="27"/>
    </row>
    <row r="10915" spans="15:54" x14ac:dyDescent="0.3">
      <c r="O10915" s="18"/>
      <c r="P10915" s="18"/>
      <c r="Q10915" s="18"/>
      <c r="R10915" s="18"/>
      <c r="S10915" s="18"/>
      <c r="T10915" s="18"/>
      <c r="U10915" s="18"/>
      <c r="V10915" s="18"/>
      <c r="W10915" s="18"/>
      <c r="X10915" s="18"/>
      <c r="Y10915" s="18"/>
      <c r="Z10915" s="18"/>
      <c r="AA10915" s="18"/>
      <c r="AB10915" s="18"/>
      <c r="AC10915" s="18"/>
      <c r="AD10915" s="18"/>
      <c r="AE10915" s="18"/>
      <c r="AF10915" s="18"/>
      <c r="AG10915" s="18"/>
      <c r="AH10915" s="18"/>
      <c r="AI10915" s="24"/>
      <c r="AJ10915" s="24"/>
      <c r="AK10915" s="24"/>
      <c r="AL10915" s="27"/>
      <c r="AM10915" s="27"/>
      <c r="AN10915" s="27"/>
      <c r="AO10915" s="27"/>
      <c r="AP10915" s="27"/>
      <c r="AQ10915" s="27"/>
      <c r="AR10915" s="27"/>
      <c r="AS10915" s="27"/>
      <c r="AT10915" s="27"/>
      <c r="AU10915" s="27"/>
      <c r="AV10915" s="27"/>
      <c r="AW10915" s="27"/>
      <c r="AX10915" s="27"/>
      <c r="AY10915" s="27"/>
      <c r="AZ10915" s="27"/>
      <c r="BA10915" s="27"/>
      <c r="BB10915" s="27"/>
    </row>
    <row r="10916" spans="15:54" x14ac:dyDescent="0.3">
      <c r="O10916" s="18"/>
      <c r="P10916" s="18"/>
      <c r="Q10916" s="18"/>
      <c r="R10916" s="18"/>
      <c r="S10916" s="18"/>
      <c r="T10916" s="18"/>
      <c r="U10916" s="18"/>
      <c r="V10916" s="18"/>
      <c r="W10916" s="18"/>
      <c r="X10916" s="18"/>
      <c r="Y10916" s="18"/>
      <c r="Z10916" s="18"/>
      <c r="AA10916" s="18"/>
      <c r="AB10916" s="18"/>
      <c r="AC10916" s="18"/>
      <c r="AD10916" s="18"/>
      <c r="AE10916" s="18"/>
      <c r="AF10916" s="18"/>
      <c r="AG10916" s="18"/>
      <c r="AH10916" s="18"/>
      <c r="AI10916" s="24"/>
      <c r="AJ10916" s="24"/>
      <c r="AK10916" s="24"/>
      <c r="AL10916" s="27"/>
      <c r="AM10916" s="27"/>
      <c r="AN10916" s="27"/>
      <c r="AO10916" s="27"/>
      <c r="AP10916" s="27"/>
      <c r="AQ10916" s="27"/>
      <c r="AR10916" s="27"/>
      <c r="AS10916" s="27"/>
      <c r="AT10916" s="27"/>
      <c r="AU10916" s="27"/>
      <c r="AV10916" s="27"/>
      <c r="AW10916" s="27"/>
      <c r="AX10916" s="27"/>
      <c r="AY10916" s="27"/>
      <c r="AZ10916" s="27"/>
      <c r="BA10916" s="27"/>
      <c r="BB10916" s="27"/>
    </row>
    <row r="10917" spans="15:54" x14ac:dyDescent="0.3">
      <c r="O10917" s="18"/>
      <c r="P10917" s="18"/>
      <c r="Q10917" s="18"/>
      <c r="R10917" s="18"/>
      <c r="S10917" s="18"/>
      <c r="T10917" s="18"/>
      <c r="U10917" s="18"/>
      <c r="V10917" s="18"/>
      <c r="W10917" s="18"/>
      <c r="X10917" s="18"/>
      <c r="Y10917" s="18"/>
      <c r="Z10917" s="18"/>
      <c r="AA10917" s="18"/>
      <c r="AB10917" s="18"/>
      <c r="AC10917" s="18"/>
      <c r="AD10917" s="18"/>
      <c r="AE10917" s="18"/>
      <c r="AF10917" s="18"/>
      <c r="AG10917" s="18"/>
      <c r="AH10917" s="18"/>
      <c r="AI10917" s="24"/>
      <c r="AJ10917" s="24"/>
      <c r="AK10917" s="24"/>
      <c r="AL10917" s="27"/>
      <c r="AM10917" s="27"/>
      <c r="AN10917" s="27"/>
      <c r="AO10917" s="27"/>
      <c r="AP10917" s="27"/>
      <c r="AQ10917" s="27"/>
      <c r="AR10917" s="27"/>
      <c r="AS10917" s="27"/>
      <c r="AT10917" s="27"/>
      <c r="AU10917" s="27"/>
      <c r="AV10917" s="27"/>
      <c r="AW10917" s="27"/>
      <c r="AX10917" s="27"/>
      <c r="AY10917" s="27"/>
      <c r="AZ10917" s="27"/>
      <c r="BA10917" s="27"/>
      <c r="BB10917" s="27"/>
    </row>
    <row r="10918" spans="15:54" x14ac:dyDescent="0.3">
      <c r="O10918" s="18"/>
      <c r="P10918" s="18"/>
      <c r="Q10918" s="18"/>
      <c r="R10918" s="18"/>
      <c r="S10918" s="18"/>
      <c r="T10918" s="18"/>
      <c r="U10918" s="18"/>
      <c r="V10918" s="18"/>
      <c r="W10918" s="18"/>
      <c r="X10918" s="18"/>
      <c r="Y10918" s="18"/>
      <c r="Z10918" s="18"/>
      <c r="AA10918" s="18"/>
      <c r="AB10918" s="18"/>
      <c r="AC10918" s="18"/>
      <c r="AD10918" s="18"/>
      <c r="AE10918" s="18"/>
      <c r="AF10918" s="18"/>
      <c r="AG10918" s="18"/>
      <c r="AH10918" s="18"/>
      <c r="AI10918" s="24"/>
      <c r="AJ10918" s="24"/>
      <c r="AK10918" s="24"/>
      <c r="AL10918" s="27"/>
      <c r="AM10918" s="27"/>
      <c r="AN10918" s="27"/>
      <c r="AO10918" s="27"/>
      <c r="AP10918" s="27"/>
      <c r="AQ10918" s="27"/>
      <c r="AR10918" s="27"/>
      <c r="AS10918" s="27"/>
      <c r="AT10918" s="27"/>
      <c r="AU10918" s="27"/>
      <c r="AV10918" s="27"/>
      <c r="AW10918" s="27"/>
      <c r="AX10918" s="27"/>
      <c r="AY10918" s="27"/>
      <c r="AZ10918" s="27"/>
      <c r="BA10918" s="27"/>
      <c r="BB10918" s="27"/>
    </row>
    <row r="10919" spans="15:54" ht="21" x14ac:dyDescent="0.3">
      <c r="O10919" s="18"/>
      <c r="P10919" s="18"/>
      <c r="Q10919" s="18"/>
      <c r="R10919" s="18"/>
      <c r="S10919" s="18"/>
      <c r="T10919" s="18"/>
      <c r="U10919" s="18"/>
      <c r="V10919" s="18"/>
      <c r="W10919" s="18"/>
      <c r="X10919" s="18"/>
      <c r="Y10919" s="18"/>
      <c r="Z10919" s="18"/>
      <c r="AA10919" s="18"/>
      <c r="AB10919" s="18"/>
      <c r="AC10919" s="18"/>
      <c r="AD10919" s="18"/>
      <c r="AE10919" s="18"/>
      <c r="AF10919" s="18"/>
      <c r="AG10919" s="18"/>
      <c r="AH10919" s="18"/>
      <c r="AI10919" s="26"/>
      <c r="AJ10919" s="142"/>
      <c r="AK10919" s="142"/>
      <c r="AL10919" s="26"/>
      <c r="AM10919" s="26"/>
      <c r="AN10919" s="26"/>
      <c r="AO10919" s="26"/>
      <c r="AP10919" s="26"/>
      <c r="AQ10919" s="26"/>
      <c r="AR10919" s="26"/>
      <c r="AS10919" s="26"/>
      <c r="AT10919" s="26"/>
      <c r="AU10919" s="26"/>
      <c r="AV10919" s="26"/>
      <c r="AW10919" s="26"/>
      <c r="AX10919" s="26"/>
      <c r="AY10919" s="26"/>
      <c r="AZ10919" s="26"/>
      <c r="BA10919" s="26"/>
      <c r="BB10919" s="26"/>
    </row>
    <row r="10920" spans="15:54" x14ac:dyDescent="0.3">
      <c r="O10920" s="18"/>
      <c r="P10920" s="18"/>
      <c r="Q10920" s="18"/>
      <c r="R10920" s="18"/>
      <c r="S10920" s="18"/>
      <c r="T10920" s="18"/>
      <c r="U10920" s="18"/>
      <c r="V10920" s="18"/>
      <c r="W10920" s="18"/>
      <c r="X10920" s="18"/>
      <c r="Y10920" s="18"/>
      <c r="Z10920" s="18"/>
      <c r="AA10920" s="18"/>
      <c r="AB10920" s="18"/>
      <c r="AC10920" s="18"/>
      <c r="AD10920" s="18"/>
      <c r="AE10920" s="18"/>
      <c r="AF10920" s="18"/>
      <c r="AG10920" s="18"/>
      <c r="AH10920" s="18"/>
      <c r="AI10920" s="24"/>
      <c r="AJ10920" s="24"/>
      <c r="AK10920" s="24"/>
      <c r="AL10920" s="27"/>
      <c r="AM10920" s="27"/>
      <c r="AN10920" s="27"/>
      <c r="AO10920" s="27"/>
      <c r="AP10920" s="27"/>
      <c r="AQ10920" s="27"/>
      <c r="AR10920" s="27"/>
      <c r="AS10920" s="27"/>
      <c r="AT10920" s="27"/>
      <c r="AU10920" s="27"/>
      <c r="AV10920" s="27"/>
      <c r="AW10920" s="27"/>
      <c r="AX10920" s="27"/>
      <c r="AY10920" s="27"/>
      <c r="AZ10920" s="27"/>
      <c r="BA10920" s="27"/>
      <c r="BB10920" s="27"/>
    </row>
    <row r="10921" spans="15:54" x14ac:dyDescent="0.3">
      <c r="O10921" s="18"/>
      <c r="P10921" s="18"/>
      <c r="Q10921" s="18"/>
      <c r="R10921" s="18"/>
      <c r="S10921" s="18"/>
      <c r="T10921" s="18"/>
      <c r="U10921" s="18"/>
      <c r="V10921" s="18"/>
      <c r="W10921" s="18"/>
      <c r="X10921" s="18"/>
      <c r="Y10921" s="18"/>
      <c r="Z10921" s="18"/>
      <c r="AA10921" s="18"/>
      <c r="AB10921" s="18"/>
      <c r="AC10921" s="18"/>
      <c r="AD10921" s="18"/>
      <c r="AE10921" s="18"/>
      <c r="AF10921" s="18"/>
      <c r="AG10921" s="18"/>
      <c r="AH10921" s="18"/>
      <c r="AI10921" s="24"/>
      <c r="AJ10921" s="24"/>
      <c r="AK10921" s="24"/>
      <c r="AL10921" s="27"/>
      <c r="AM10921" s="27"/>
      <c r="AN10921" s="27"/>
      <c r="AO10921" s="27"/>
      <c r="AP10921" s="27"/>
      <c r="AQ10921" s="27"/>
      <c r="AR10921" s="27"/>
      <c r="AS10921" s="27"/>
      <c r="AT10921" s="27"/>
      <c r="AU10921" s="27"/>
      <c r="AV10921" s="27"/>
      <c r="AW10921" s="27"/>
      <c r="AX10921" s="27"/>
      <c r="AY10921" s="27"/>
      <c r="AZ10921" s="27"/>
      <c r="BA10921" s="27"/>
      <c r="BB10921" s="27"/>
    </row>
    <row r="10922" spans="15:54" x14ac:dyDescent="0.3">
      <c r="O10922" s="18"/>
      <c r="P10922" s="18"/>
      <c r="Q10922" s="18"/>
      <c r="R10922" s="18"/>
      <c r="S10922" s="18"/>
      <c r="T10922" s="18"/>
      <c r="U10922" s="18"/>
      <c r="V10922" s="18"/>
      <c r="W10922" s="18"/>
      <c r="X10922" s="18"/>
      <c r="Y10922" s="18"/>
      <c r="Z10922" s="18"/>
      <c r="AA10922" s="18"/>
      <c r="AB10922" s="18"/>
      <c r="AC10922" s="18"/>
      <c r="AD10922" s="18"/>
      <c r="AE10922" s="18"/>
      <c r="AF10922" s="18"/>
      <c r="AG10922" s="18"/>
      <c r="AH10922" s="18"/>
      <c r="AI10922" s="24"/>
      <c r="AJ10922" s="24"/>
      <c r="AK10922" s="24"/>
      <c r="AL10922" s="27"/>
      <c r="AM10922" s="27"/>
      <c r="AN10922" s="27"/>
      <c r="AO10922" s="27"/>
      <c r="AP10922" s="27"/>
      <c r="AQ10922" s="27"/>
      <c r="AR10922" s="27"/>
      <c r="AS10922" s="27"/>
      <c r="AT10922" s="27"/>
      <c r="AU10922" s="27"/>
      <c r="AV10922" s="27"/>
      <c r="AW10922" s="27"/>
      <c r="AX10922" s="27"/>
      <c r="AY10922" s="27"/>
      <c r="AZ10922" s="27"/>
      <c r="BA10922" s="27"/>
      <c r="BB10922" s="27"/>
    </row>
    <row r="10923" spans="15:54" x14ac:dyDescent="0.3">
      <c r="O10923" s="18"/>
      <c r="P10923" s="18"/>
      <c r="Q10923" s="18"/>
      <c r="R10923" s="18"/>
      <c r="S10923" s="18"/>
      <c r="T10923" s="18"/>
      <c r="U10923" s="18"/>
      <c r="V10923" s="18"/>
      <c r="W10923" s="18"/>
      <c r="X10923" s="18"/>
      <c r="Y10923" s="18"/>
      <c r="Z10923" s="18"/>
      <c r="AA10923" s="18"/>
      <c r="AB10923" s="18"/>
      <c r="AC10923" s="18"/>
      <c r="AD10923" s="18"/>
      <c r="AE10923" s="18"/>
      <c r="AF10923" s="18"/>
      <c r="AG10923" s="18"/>
      <c r="AH10923" s="18"/>
      <c r="AI10923" s="24"/>
      <c r="AJ10923" s="24"/>
      <c r="AK10923" s="24"/>
      <c r="AL10923" s="27"/>
      <c r="AM10923" s="27"/>
      <c r="AN10923" s="27"/>
      <c r="AO10923" s="27"/>
      <c r="AP10923" s="27"/>
      <c r="AQ10923" s="27"/>
      <c r="AR10923" s="27"/>
      <c r="AS10923" s="27"/>
      <c r="AT10923" s="27"/>
      <c r="AU10923" s="27"/>
      <c r="AV10923" s="27"/>
      <c r="AW10923" s="27"/>
      <c r="AX10923" s="27"/>
      <c r="AY10923" s="27"/>
      <c r="AZ10923" s="27"/>
      <c r="BA10923" s="27"/>
      <c r="BB10923" s="27"/>
    </row>
    <row r="10924" spans="15:54" x14ac:dyDescent="0.3">
      <c r="O10924" s="18"/>
      <c r="P10924" s="18"/>
      <c r="Q10924" s="18"/>
      <c r="R10924" s="18"/>
      <c r="S10924" s="18"/>
      <c r="T10924" s="18"/>
      <c r="U10924" s="18"/>
      <c r="V10924" s="18"/>
      <c r="W10924" s="18"/>
      <c r="X10924" s="18"/>
      <c r="Y10924" s="18"/>
      <c r="Z10924" s="18"/>
      <c r="AA10924" s="18"/>
      <c r="AB10924" s="18"/>
      <c r="AC10924" s="18"/>
      <c r="AD10924" s="18"/>
      <c r="AE10924" s="18"/>
      <c r="AF10924" s="18"/>
      <c r="AG10924" s="18"/>
      <c r="AH10924" s="18"/>
      <c r="AI10924" s="24"/>
      <c r="AJ10924" s="24"/>
      <c r="AK10924" s="24"/>
      <c r="AL10924" s="27"/>
      <c r="AM10924" s="27"/>
      <c r="AN10924" s="27"/>
      <c r="AO10924" s="27"/>
      <c r="AP10924" s="27"/>
      <c r="AQ10924" s="27"/>
      <c r="AR10924" s="27"/>
      <c r="AS10924" s="27"/>
      <c r="AT10924" s="27"/>
      <c r="AU10924" s="27"/>
      <c r="AV10924" s="27"/>
      <c r="AW10924" s="27"/>
      <c r="AX10924" s="27"/>
      <c r="AY10924" s="27"/>
      <c r="AZ10924" s="27"/>
      <c r="BA10924" s="27"/>
      <c r="BB10924" s="27"/>
    </row>
    <row r="10925" spans="15:54" x14ac:dyDescent="0.3">
      <c r="O10925" s="18"/>
      <c r="P10925" s="18"/>
      <c r="Q10925" s="18"/>
      <c r="R10925" s="18"/>
      <c r="S10925" s="18"/>
      <c r="T10925" s="18"/>
      <c r="U10925" s="18"/>
      <c r="V10925" s="18"/>
      <c r="W10925" s="18"/>
      <c r="X10925" s="18"/>
      <c r="Y10925" s="18"/>
      <c r="Z10925" s="18"/>
      <c r="AA10925" s="18"/>
      <c r="AB10925" s="18"/>
      <c r="AC10925" s="18"/>
      <c r="AD10925" s="18"/>
      <c r="AE10925" s="18"/>
      <c r="AF10925" s="18"/>
      <c r="AG10925" s="18"/>
      <c r="AH10925" s="18"/>
      <c r="AI10925" s="24"/>
      <c r="AJ10925" s="24"/>
      <c r="AK10925" s="24"/>
      <c r="AL10925" s="27"/>
      <c r="AM10925" s="27"/>
      <c r="AN10925" s="27"/>
      <c r="AO10925" s="27"/>
      <c r="AP10925" s="27"/>
      <c r="AQ10925" s="27"/>
      <c r="AR10925" s="27"/>
      <c r="AS10925" s="27"/>
      <c r="AT10925" s="27"/>
      <c r="AU10925" s="27"/>
      <c r="AV10925" s="27"/>
      <c r="AW10925" s="27"/>
      <c r="AX10925" s="27"/>
      <c r="AY10925" s="27"/>
      <c r="AZ10925" s="27"/>
      <c r="BA10925" s="27"/>
      <c r="BB10925" s="27"/>
    </row>
    <row r="10926" spans="15:54" x14ac:dyDescent="0.3">
      <c r="O10926" s="18"/>
      <c r="P10926" s="18"/>
      <c r="Q10926" s="18"/>
      <c r="R10926" s="18"/>
      <c r="S10926" s="18"/>
      <c r="T10926" s="18"/>
      <c r="U10926" s="18"/>
      <c r="V10926" s="18"/>
      <c r="W10926" s="18"/>
      <c r="X10926" s="18"/>
      <c r="Y10926" s="18"/>
      <c r="Z10926" s="18"/>
      <c r="AA10926" s="18"/>
      <c r="AB10926" s="18"/>
      <c r="AC10926" s="18"/>
      <c r="AD10926" s="18"/>
      <c r="AE10926" s="18"/>
      <c r="AF10926" s="18"/>
      <c r="AG10926" s="18"/>
      <c r="AH10926" s="18"/>
      <c r="AI10926" s="24"/>
      <c r="AJ10926" s="24"/>
      <c r="AK10926" s="24"/>
      <c r="AL10926" s="27"/>
      <c r="AM10926" s="27"/>
      <c r="AN10926" s="27"/>
      <c r="AO10926" s="27"/>
      <c r="AP10926" s="27"/>
      <c r="AQ10926" s="27"/>
      <c r="AR10926" s="27"/>
      <c r="AS10926" s="27"/>
      <c r="AT10926" s="27"/>
      <c r="AU10926" s="27"/>
      <c r="AV10926" s="27"/>
      <c r="AW10926" s="27"/>
      <c r="AX10926" s="27"/>
      <c r="AY10926" s="27"/>
      <c r="AZ10926" s="27"/>
      <c r="BA10926" s="27"/>
      <c r="BB10926" s="27"/>
    </row>
    <row r="10927" spans="15:54" x14ac:dyDescent="0.3">
      <c r="O10927" s="18"/>
      <c r="P10927" s="18"/>
      <c r="Q10927" s="18"/>
      <c r="R10927" s="18"/>
      <c r="S10927" s="18"/>
      <c r="T10927" s="18"/>
      <c r="U10927" s="18"/>
      <c r="V10927" s="18"/>
      <c r="W10927" s="18"/>
      <c r="X10927" s="18"/>
      <c r="Y10927" s="18"/>
      <c r="Z10927" s="18"/>
      <c r="AA10927" s="18"/>
      <c r="AB10927" s="18"/>
      <c r="AC10927" s="18"/>
      <c r="AD10927" s="18"/>
      <c r="AE10927" s="18"/>
      <c r="AF10927" s="18"/>
      <c r="AG10927" s="18"/>
      <c r="AH10927" s="18"/>
      <c r="AI10927" s="24"/>
      <c r="AJ10927" s="24"/>
      <c r="AK10927" s="24"/>
      <c r="AL10927" s="27"/>
      <c r="AM10927" s="27"/>
      <c r="AN10927" s="27"/>
      <c r="AO10927" s="27"/>
      <c r="AP10927" s="27"/>
      <c r="AQ10927" s="27"/>
      <c r="AR10927" s="27"/>
      <c r="AS10927" s="27"/>
      <c r="AT10927" s="27"/>
      <c r="AU10927" s="27"/>
      <c r="AV10927" s="27"/>
      <c r="AW10927" s="27"/>
      <c r="AX10927" s="27"/>
      <c r="AY10927" s="27"/>
      <c r="AZ10927" s="27"/>
      <c r="BA10927" s="27"/>
      <c r="BB10927" s="27"/>
    </row>
    <row r="10928" spans="15:54" x14ac:dyDescent="0.3">
      <c r="O10928" s="18"/>
      <c r="P10928" s="18"/>
      <c r="Q10928" s="18"/>
      <c r="R10928" s="18"/>
      <c r="S10928" s="18"/>
      <c r="T10928" s="18"/>
      <c r="U10928" s="18"/>
      <c r="V10928" s="18"/>
      <c r="W10928" s="18"/>
      <c r="X10928" s="18"/>
      <c r="Y10928" s="18"/>
      <c r="Z10928" s="18"/>
      <c r="AA10928" s="18"/>
      <c r="AB10928" s="18"/>
      <c r="AC10928" s="18"/>
      <c r="AD10928" s="18"/>
      <c r="AE10928" s="18"/>
      <c r="AF10928" s="18"/>
      <c r="AG10928" s="18"/>
      <c r="AH10928" s="18"/>
      <c r="AI10928" s="24"/>
      <c r="AJ10928" s="24"/>
      <c r="AK10928" s="24"/>
      <c r="AL10928" s="27"/>
      <c r="AM10928" s="27"/>
      <c r="AN10928" s="27"/>
      <c r="AO10928" s="27"/>
      <c r="AP10928" s="27"/>
      <c r="AQ10928" s="27"/>
      <c r="AR10928" s="27"/>
      <c r="AS10928" s="27"/>
      <c r="AT10928" s="27"/>
      <c r="AU10928" s="27"/>
      <c r="AV10928" s="27"/>
      <c r="AW10928" s="27"/>
      <c r="AX10928" s="27"/>
      <c r="AY10928" s="27"/>
      <c r="AZ10928" s="27"/>
      <c r="BA10928" s="27"/>
      <c r="BB10928" s="27"/>
    </row>
    <row r="10929" spans="15:54" x14ac:dyDescent="0.3">
      <c r="O10929" s="18"/>
      <c r="P10929" s="18"/>
      <c r="Q10929" s="18"/>
      <c r="R10929" s="18"/>
      <c r="S10929" s="18"/>
      <c r="T10929" s="18"/>
      <c r="U10929" s="18"/>
      <c r="V10929" s="18"/>
      <c r="W10929" s="18"/>
      <c r="X10929" s="18"/>
      <c r="Y10929" s="18"/>
      <c r="Z10929" s="18"/>
      <c r="AA10929" s="18"/>
      <c r="AB10929" s="18"/>
      <c r="AC10929" s="18"/>
      <c r="AD10929" s="18"/>
      <c r="AE10929" s="18"/>
      <c r="AF10929" s="18"/>
      <c r="AG10929" s="18"/>
      <c r="AH10929" s="18"/>
      <c r="AI10929" s="24"/>
      <c r="AJ10929" s="24"/>
      <c r="AK10929" s="24"/>
      <c r="AL10929" s="27"/>
      <c r="AM10929" s="27"/>
      <c r="AN10929" s="27"/>
      <c r="AO10929" s="27"/>
      <c r="AP10929" s="27"/>
      <c r="AQ10929" s="27"/>
      <c r="AR10929" s="27"/>
      <c r="AS10929" s="27"/>
      <c r="AT10929" s="27"/>
      <c r="AU10929" s="27"/>
      <c r="AV10929" s="27"/>
      <c r="AW10929" s="27"/>
      <c r="AX10929" s="27"/>
      <c r="AY10929" s="27"/>
      <c r="AZ10929" s="27"/>
      <c r="BA10929" s="27"/>
      <c r="BB10929" s="27"/>
    </row>
    <row r="10930" spans="15:54" x14ac:dyDescent="0.3">
      <c r="O10930" s="18"/>
      <c r="P10930" s="18"/>
      <c r="Q10930" s="18"/>
      <c r="R10930" s="18"/>
      <c r="S10930" s="18"/>
      <c r="T10930" s="18"/>
      <c r="U10930" s="18"/>
      <c r="V10930" s="18"/>
      <c r="W10930" s="18"/>
      <c r="X10930" s="18"/>
      <c r="Y10930" s="18"/>
      <c r="Z10930" s="18"/>
      <c r="AA10930" s="18"/>
      <c r="AB10930" s="18"/>
      <c r="AC10930" s="18"/>
      <c r="AD10930" s="18"/>
      <c r="AE10930" s="18"/>
      <c r="AF10930" s="18"/>
      <c r="AG10930" s="18"/>
      <c r="AH10930" s="18"/>
      <c r="AI10930" s="24"/>
      <c r="AJ10930" s="24"/>
      <c r="AK10930" s="24"/>
      <c r="AL10930" s="27"/>
      <c r="AM10930" s="27"/>
      <c r="AN10930" s="27"/>
      <c r="AO10930" s="27"/>
      <c r="AP10930" s="27"/>
      <c r="AQ10930" s="27"/>
      <c r="AR10930" s="27"/>
      <c r="AS10930" s="27"/>
      <c r="AT10930" s="27"/>
      <c r="AU10930" s="27"/>
      <c r="AV10930" s="27"/>
      <c r="AW10930" s="27"/>
      <c r="AX10930" s="27"/>
      <c r="AY10930" s="27"/>
      <c r="AZ10930" s="27"/>
      <c r="BA10930" s="27"/>
      <c r="BB10930" s="27"/>
    </row>
    <row r="10931" spans="15:54" x14ac:dyDescent="0.3">
      <c r="O10931" s="18"/>
      <c r="P10931" s="18"/>
      <c r="Q10931" s="18"/>
      <c r="R10931" s="18"/>
      <c r="S10931" s="18"/>
      <c r="T10931" s="18"/>
      <c r="U10931" s="18"/>
      <c r="V10931" s="18"/>
      <c r="W10931" s="18"/>
      <c r="X10931" s="18"/>
      <c r="Y10931" s="18"/>
      <c r="Z10931" s="18"/>
      <c r="AA10931" s="18"/>
      <c r="AB10931" s="18"/>
      <c r="AC10931" s="18"/>
      <c r="AD10931" s="18"/>
      <c r="AE10931" s="18"/>
      <c r="AF10931" s="18"/>
      <c r="AG10931" s="18"/>
      <c r="AH10931" s="18"/>
    </row>
    <row r="10932" spans="15:54" x14ac:dyDescent="0.3">
      <c r="O10932" s="18"/>
      <c r="P10932" s="18"/>
      <c r="Q10932" s="18"/>
      <c r="R10932" s="18"/>
      <c r="S10932" s="18"/>
      <c r="T10932" s="18"/>
      <c r="U10932" s="18"/>
      <c r="V10932" s="18"/>
      <c r="W10932" s="18"/>
      <c r="X10932" s="18"/>
      <c r="Y10932" s="18"/>
      <c r="Z10932" s="18"/>
      <c r="AA10932" s="18"/>
      <c r="AB10932" s="18"/>
      <c r="AC10932" s="18"/>
      <c r="AD10932" s="18"/>
      <c r="AE10932" s="18"/>
      <c r="AF10932" s="18"/>
      <c r="AG10932" s="18"/>
      <c r="AH10932" s="18"/>
      <c r="AI10932" s="24"/>
      <c r="AJ10932" s="24"/>
      <c r="AK10932" s="24"/>
      <c r="AL10932" s="27"/>
      <c r="AM10932" s="27"/>
      <c r="AN10932" s="27"/>
      <c r="AO10932" s="27"/>
      <c r="AP10932" s="27"/>
      <c r="AQ10932" s="27"/>
      <c r="AR10932" s="27"/>
      <c r="AS10932" s="27"/>
      <c r="AT10932" s="27"/>
      <c r="AU10932" s="27"/>
      <c r="AV10932" s="27"/>
      <c r="AW10932" s="27"/>
      <c r="AX10932" s="27"/>
      <c r="AY10932" s="27"/>
      <c r="AZ10932" s="27"/>
      <c r="BA10932" s="27"/>
      <c r="BB10932" s="27"/>
    </row>
    <row r="10933" spans="15:54" x14ac:dyDescent="0.3">
      <c r="O10933" s="18"/>
      <c r="P10933" s="18"/>
      <c r="Q10933" s="18"/>
      <c r="R10933" s="18"/>
      <c r="S10933" s="18"/>
      <c r="T10933" s="18"/>
      <c r="U10933" s="18"/>
      <c r="V10933" s="18"/>
      <c r="W10933" s="18"/>
      <c r="X10933" s="18"/>
      <c r="Y10933" s="18"/>
      <c r="Z10933" s="18"/>
      <c r="AA10933" s="18"/>
      <c r="AB10933" s="18"/>
      <c r="AC10933" s="18"/>
      <c r="AD10933" s="18"/>
      <c r="AE10933" s="18"/>
      <c r="AF10933" s="18"/>
      <c r="AG10933" s="18"/>
      <c r="AH10933" s="18"/>
      <c r="AI10933" s="24"/>
      <c r="AJ10933" s="24"/>
      <c r="AK10933" s="24"/>
      <c r="AL10933" s="27"/>
      <c r="AM10933" s="27"/>
      <c r="AN10933" s="27"/>
      <c r="AO10933" s="27"/>
      <c r="AP10933" s="27"/>
      <c r="AQ10933" s="27"/>
      <c r="AR10933" s="27"/>
      <c r="AS10933" s="27"/>
      <c r="AT10933" s="27"/>
      <c r="AU10933" s="27"/>
      <c r="AV10933" s="27"/>
      <c r="AW10933" s="27"/>
      <c r="AX10933" s="27"/>
      <c r="AY10933" s="27"/>
      <c r="AZ10933" s="27"/>
      <c r="BA10933" s="27"/>
      <c r="BB10933" s="27"/>
    </row>
    <row r="10934" spans="15:54" x14ac:dyDescent="0.3">
      <c r="O10934" s="18"/>
      <c r="P10934" s="18"/>
      <c r="Q10934" s="18"/>
      <c r="R10934" s="18"/>
      <c r="S10934" s="18"/>
      <c r="T10934" s="18"/>
      <c r="U10934" s="18"/>
      <c r="V10934" s="18"/>
      <c r="W10934" s="18"/>
      <c r="X10934" s="18"/>
      <c r="Y10934" s="18"/>
      <c r="Z10934" s="18"/>
      <c r="AA10934" s="18"/>
      <c r="AB10934" s="18"/>
      <c r="AC10934" s="18"/>
      <c r="AD10934" s="18"/>
      <c r="AE10934" s="18"/>
      <c r="AF10934" s="18"/>
      <c r="AG10934" s="18"/>
      <c r="AH10934" s="18"/>
      <c r="AI10934" s="24"/>
      <c r="AJ10934" s="24"/>
      <c r="AK10934" s="24"/>
      <c r="AL10934" s="27"/>
      <c r="AM10934" s="27"/>
      <c r="AN10934" s="27"/>
      <c r="AO10934" s="27"/>
      <c r="AP10934" s="27"/>
      <c r="AQ10934" s="27"/>
      <c r="AR10934" s="27"/>
      <c r="AS10934" s="27"/>
      <c r="AT10934" s="27"/>
      <c r="AU10934" s="27"/>
      <c r="AV10934" s="27"/>
      <c r="AW10934" s="27"/>
      <c r="AX10934" s="27"/>
      <c r="AY10934" s="27"/>
      <c r="AZ10934" s="27"/>
      <c r="BA10934" s="27"/>
      <c r="BB10934" s="27"/>
    </row>
    <row r="10935" spans="15:54" x14ac:dyDescent="0.3">
      <c r="O10935" s="18"/>
      <c r="P10935" s="18"/>
      <c r="Q10935" s="18"/>
      <c r="R10935" s="18"/>
      <c r="S10935" s="18"/>
      <c r="T10935" s="18"/>
      <c r="U10935" s="18"/>
      <c r="V10935" s="18"/>
      <c r="W10935" s="18"/>
      <c r="X10935" s="18"/>
      <c r="Y10935" s="18"/>
      <c r="Z10935" s="18"/>
      <c r="AA10935" s="18"/>
      <c r="AB10935" s="18"/>
      <c r="AC10935" s="18"/>
      <c r="AD10935" s="18"/>
      <c r="AE10935" s="18"/>
      <c r="AF10935" s="18"/>
      <c r="AG10935" s="18"/>
      <c r="AH10935" s="18"/>
      <c r="AI10935" s="24"/>
      <c r="AJ10935" s="24"/>
      <c r="AK10935" s="24"/>
      <c r="AL10935" s="27"/>
      <c r="AM10935" s="27"/>
      <c r="AN10935" s="27"/>
      <c r="AO10935" s="27"/>
      <c r="AP10935" s="27"/>
      <c r="AQ10935" s="27"/>
      <c r="AR10935" s="27"/>
      <c r="AS10935" s="27"/>
      <c r="AT10935" s="27"/>
      <c r="AU10935" s="27"/>
      <c r="AV10935" s="27"/>
      <c r="AW10935" s="27"/>
      <c r="AX10935" s="27"/>
      <c r="AY10935" s="27"/>
      <c r="AZ10935" s="27"/>
      <c r="BA10935" s="27"/>
      <c r="BB10935" s="27"/>
    </row>
    <row r="10936" spans="15:54" x14ac:dyDescent="0.3">
      <c r="O10936" s="18"/>
      <c r="P10936" s="18"/>
      <c r="Q10936" s="18"/>
      <c r="R10936" s="18"/>
      <c r="S10936" s="18"/>
      <c r="T10936" s="18"/>
      <c r="U10936" s="18"/>
      <c r="V10936" s="18"/>
      <c r="W10936" s="18"/>
      <c r="X10936" s="18"/>
      <c r="Y10936" s="18"/>
      <c r="Z10936" s="18"/>
      <c r="AA10936" s="18"/>
      <c r="AB10936" s="18"/>
      <c r="AC10936" s="18"/>
      <c r="AD10936" s="18"/>
      <c r="AE10936" s="18"/>
      <c r="AF10936" s="18"/>
      <c r="AG10936" s="18"/>
      <c r="AH10936" s="18"/>
    </row>
    <row r="10937" spans="15:54" x14ac:dyDescent="0.3">
      <c r="O10937" s="18"/>
      <c r="P10937" s="18"/>
      <c r="Q10937" s="18"/>
      <c r="R10937" s="18"/>
      <c r="S10937" s="18"/>
      <c r="T10937" s="18"/>
      <c r="U10937" s="18"/>
      <c r="V10937" s="18"/>
      <c r="W10937" s="18"/>
      <c r="X10937" s="18"/>
      <c r="Y10937" s="18"/>
      <c r="Z10937" s="18"/>
      <c r="AA10937" s="18"/>
      <c r="AB10937" s="18"/>
      <c r="AC10937" s="18"/>
      <c r="AD10937" s="18"/>
      <c r="AE10937" s="18"/>
      <c r="AF10937" s="18"/>
      <c r="AG10937" s="18"/>
      <c r="AH10937" s="18"/>
      <c r="AI10937" s="24"/>
      <c r="AJ10937" s="24"/>
      <c r="AK10937" s="24"/>
      <c r="AL10937" s="27"/>
      <c r="AM10937" s="27"/>
      <c r="AN10937" s="27"/>
      <c r="AO10937" s="27"/>
      <c r="AP10937" s="27"/>
      <c r="AQ10937" s="27"/>
      <c r="AR10937" s="27"/>
      <c r="AS10937" s="27"/>
      <c r="AT10937" s="27"/>
      <c r="AU10937" s="27"/>
      <c r="AV10937" s="27"/>
      <c r="AW10937" s="27"/>
      <c r="AX10937" s="27"/>
      <c r="AY10937" s="27"/>
      <c r="AZ10937" s="27"/>
      <c r="BA10937" s="27"/>
      <c r="BB10937" s="27"/>
    </row>
    <row r="10938" spans="15:54" x14ac:dyDescent="0.3">
      <c r="O10938" s="18"/>
      <c r="P10938" s="18"/>
      <c r="Q10938" s="18"/>
      <c r="R10938" s="18"/>
      <c r="S10938" s="18"/>
      <c r="T10938" s="18"/>
      <c r="U10938" s="18"/>
      <c r="V10938" s="18"/>
      <c r="W10938" s="18"/>
      <c r="X10938" s="18"/>
      <c r="Y10938" s="18"/>
      <c r="Z10938" s="18"/>
      <c r="AA10938" s="18"/>
      <c r="AB10938" s="18"/>
      <c r="AC10938" s="18"/>
      <c r="AD10938" s="18"/>
      <c r="AE10938" s="18"/>
      <c r="AF10938" s="18"/>
      <c r="AG10938" s="18"/>
      <c r="AH10938" s="18"/>
      <c r="AI10938" s="24"/>
      <c r="AJ10938" s="24"/>
      <c r="AK10938" s="24"/>
      <c r="AL10938" s="27"/>
      <c r="AM10938" s="27"/>
      <c r="AN10938" s="27"/>
      <c r="AO10938" s="27"/>
      <c r="AP10938" s="27"/>
      <c r="AQ10938" s="27"/>
      <c r="AR10938" s="27"/>
      <c r="AS10938" s="27"/>
      <c r="AT10938" s="27"/>
      <c r="AU10938" s="27"/>
      <c r="AV10938" s="27"/>
      <c r="AW10938" s="27"/>
      <c r="AX10938" s="27"/>
      <c r="AY10938" s="27"/>
      <c r="AZ10938" s="27"/>
      <c r="BA10938" s="27"/>
      <c r="BB10938" s="27"/>
    </row>
    <row r="10939" spans="15:54" x14ac:dyDescent="0.3">
      <c r="O10939" s="18"/>
      <c r="P10939" s="18"/>
      <c r="Q10939" s="18"/>
      <c r="R10939" s="18"/>
      <c r="S10939" s="18"/>
      <c r="T10939" s="18"/>
      <c r="U10939" s="18"/>
      <c r="V10939" s="18"/>
      <c r="W10939" s="18"/>
      <c r="X10939" s="18"/>
      <c r="Y10939" s="18"/>
      <c r="Z10939" s="18"/>
      <c r="AA10939" s="18"/>
      <c r="AB10939" s="18"/>
      <c r="AC10939" s="18"/>
      <c r="AD10939" s="18"/>
      <c r="AE10939" s="18"/>
      <c r="AF10939" s="18"/>
      <c r="AG10939" s="18"/>
      <c r="AH10939" s="18"/>
      <c r="AI10939" s="24"/>
      <c r="AJ10939" s="24"/>
      <c r="AK10939" s="24"/>
      <c r="AL10939" s="27"/>
      <c r="AM10939" s="27"/>
      <c r="AN10939" s="27"/>
      <c r="AO10939" s="27"/>
      <c r="AP10939" s="27"/>
      <c r="AQ10939" s="27"/>
      <c r="AR10939" s="27"/>
      <c r="AS10939" s="27"/>
      <c r="AT10939" s="27"/>
      <c r="AU10939" s="27"/>
      <c r="AV10939" s="27"/>
      <c r="AW10939" s="27"/>
      <c r="AX10939" s="27"/>
      <c r="AY10939" s="27"/>
      <c r="AZ10939" s="27"/>
      <c r="BA10939" s="27"/>
      <c r="BB10939" s="27"/>
    </row>
    <row r="10940" spans="15:54" x14ac:dyDescent="0.3">
      <c r="O10940" s="18"/>
      <c r="P10940" s="18"/>
      <c r="Q10940" s="18"/>
      <c r="R10940" s="18"/>
      <c r="S10940" s="18"/>
      <c r="T10940" s="18"/>
      <c r="U10940" s="18"/>
      <c r="V10940" s="18"/>
      <c r="W10940" s="18"/>
      <c r="X10940" s="18"/>
      <c r="Y10940" s="18"/>
      <c r="Z10940" s="18"/>
      <c r="AA10940" s="18"/>
      <c r="AB10940" s="18"/>
      <c r="AC10940" s="18"/>
      <c r="AD10940" s="18"/>
      <c r="AE10940" s="18"/>
      <c r="AF10940" s="18"/>
      <c r="AG10940" s="18"/>
      <c r="AH10940" s="18"/>
      <c r="AI10940" s="24"/>
      <c r="AJ10940" s="24"/>
      <c r="AK10940" s="24"/>
      <c r="AL10940" s="27"/>
      <c r="AM10940" s="27"/>
      <c r="AN10940" s="27"/>
      <c r="AO10940" s="27"/>
      <c r="AP10940" s="27"/>
      <c r="AQ10940" s="27"/>
      <c r="AR10940" s="27"/>
      <c r="AS10940" s="27"/>
      <c r="AT10940" s="27"/>
      <c r="AU10940" s="27"/>
      <c r="AV10940" s="27"/>
      <c r="AW10940" s="27"/>
      <c r="AX10940" s="27"/>
      <c r="AY10940" s="27"/>
      <c r="AZ10940" s="27"/>
      <c r="BA10940" s="27"/>
      <c r="BB10940" s="27"/>
    </row>
    <row r="10941" spans="15:54" x14ac:dyDescent="0.3">
      <c r="O10941" s="18"/>
      <c r="P10941" s="18"/>
      <c r="Q10941" s="18"/>
      <c r="R10941" s="18"/>
      <c r="S10941" s="18"/>
      <c r="T10941" s="18"/>
      <c r="U10941" s="18"/>
      <c r="V10941" s="18"/>
      <c r="W10941" s="18"/>
      <c r="X10941" s="18"/>
      <c r="Y10941" s="18"/>
      <c r="Z10941" s="18"/>
      <c r="AA10941" s="18"/>
      <c r="AB10941" s="18"/>
      <c r="AC10941" s="18"/>
      <c r="AD10941" s="18"/>
      <c r="AE10941" s="18"/>
      <c r="AF10941" s="18"/>
      <c r="AG10941" s="18"/>
      <c r="AH10941" s="18"/>
      <c r="AI10941" s="24"/>
      <c r="AJ10941" s="24"/>
      <c r="AK10941" s="24"/>
      <c r="AL10941" s="27"/>
      <c r="AM10941" s="27"/>
      <c r="AN10941" s="27"/>
      <c r="AO10941" s="27"/>
      <c r="AP10941" s="27"/>
      <c r="AQ10941" s="27"/>
      <c r="AR10941" s="27"/>
      <c r="AS10941" s="27"/>
      <c r="AT10941" s="27"/>
      <c r="AU10941" s="27"/>
      <c r="AV10941" s="27"/>
      <c r="AW10941" s="27"/>
      <c r="AX10941" s="27"/>
      <c r="AY10941" s="27"/>
      <c r="AZ10941" s="27"/>
      <c r="BA10941" s="27"/>
      <c r="BB10941" s="27"/>
    </row>
    <row r="10942" spans="15:54" ht="21" x14ac:dyDescent="0.3">
      <c r="O10942" s="18"/>
      <c r="P10942" s="18"/>
      <c r="Q10942" s="18"/>
      <c r="R10942" s="18"/>
      <c r="S10942" s="18"/>
      <c r="T10942" s="18"/>
      <c r="U10942" s="18"/>
      <c r="V10942" s="18"/>
      <c r="W10942" s="18"/>
      <c r="X10942" s="18"/>
      <c r="Y10942" s="18"/>
      <c r="Z10942" s="18"/>
      <c r="AA10942" s="18"/>
      <c r="AB10942" s="18"/>
      <c r="AC10942" s="18"/>
      <c r="AD10942" s="18"/>
      <c r="AE10942" s="18"/>
      <c r="AF10942" s="18"/>
      <c r="AG10942" s="18"/>
      <c r="AH10942" s="18"/>
      <c r="AI10942" s="26"/>
      <c r="AJ10942" s="142"/>
      <c r="AK10942" s="142"/>
      <c r="AL10942" s="26"/>
      <c r="AM10942" s="26"/>
      <c r="AN10942" s="26"/>
      <c r="AO10942" s="26"/>
      <c r="AP10942" s="26"/>
      <c r="AQ10942" s="26"/>
      <c r="AR10942" s="26"/>
      <c r="AS10942" s="26"/>
      <c r="AT10942" s="26"/>
      <c r="AU10942" s="26"/>
      <c r="AV10942" s="26"/>
      <c r="AW10942" s="26"/>
      <c r="AX10942" s="26"/>
      <c r="AY10942" s="26"/>
      <c r="AZ10942" s="26"/>
      <c r="BA10942" s="26"/>
      <c r="BB10942" s="26"/>
    </row>
    <row r="10943" spans="15:54" x14ac:dyDescent="0.3">
      <c r="O10943" s="18"/>
      <c r="P10943" s="18"/>
      <c r="Q10943" s="18"/>
      <c r="R10943" s="18"/>
      <c r="S10943" s="18"/>
      <c r="T10943" s="18"/>
      <c r="U10943" s="18"/>
      <c r="V10943" s="18"/>
      <c r="W10943" s="18"/>
      <c r="X10943" s="18"/>
      <c r="Y10943" s="18"/>
      <c r="Z10943" s="18"/>
      <c r="AA10943" s="18"/>
      <c r="AB10943" s="18"/>
      <c r="AC10943" s="18"/>
      <c r="AD10943" s="18"/>
      <c r="AE10943" s="18"/>
      <c r="AF10943" s="18"/>
      <c r="AG10943" s="18"/>
      <c r="AH10943" s="18"/>
      <c r="AI10943" s="24"/>
      <c r="AJ10943" s="24"/>
      <c r="AK10943" s="24"/>
      <c r="AL10943" s="27"/>
      <c r="AM10943" s="27"/>
      <c r="AN10943" s="27"/>
      <c r="AO10943" s="27"/>
      <c r="AP10943" s="27"/>
      <c r="AQ10943" s="27"/>
      <c r="AR10943" s="27"/>
      <c r="AS10943" s="27"/>
      <c r="AT10943" s="27"/>
      <c r="AU10943" s="27"/>
      <c r="AV10943" s="27"/>
      <c r="AW10943" s="27"/>
      <c r="AX10943" s="27"/>
      <c r="AY10943" s="27"/>
      <c r="AZ10943" s="27"/>
      <c r="BA10943" s="27"/>
      <c r="BB10943" s="27"/>
    </row>
    <row r="10944" spans="15:54" x14ac:dyDescent="0.3"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  <c r="Z10944" s="18"/>
      <c r="AA10944" s="18"/>
      <c r="AB10944" s="18"/>
      <c r="AC10944" s="18"/>
      <c r="AD10944" s="18"/>
      <c r="AE10944" s="18"/>
      <c r="AF10944" s="18"/>
      <c r="AG10944" s="18"/>
      <c r="AH10944" s="18"/>
      <c r="AI10944" s="24"/>
      <c r="AJ10944" s="24"/>
      <c r="AK10944" s="24"/>
      <c r="AL10944" s="27"/>
      <c r="AM10944" s="27"/>
      <c r="AN10944" s="27"/>
      <c r="AO10944" s="27"/>
      <c r="AP10944" s="27"/>
      <c r="AQ10944" s="27"/>
      <c r="AR10944" s="27"/>
      <c r="AS10944" s="27"/>
      <c r="AT10944" s="27"/>
      <c r="AU10944" s="27"/>
      <c r="AV10944" s="27"/>
      <c r="AW10944" s="27"/>
      <c r="AX10944" s="27"/>
      <c r="AY10944" s="27"/>
      <c r="AZ10944" s="27"/>
      <c r="BA10944" s="27"/>
      <c r="BB10944" s="27"/>
    </row>
    <row r="10945" spans="15:54" x14ac:dyDescent="0.3">
      <c r="O10945" s="18"/>
      <c r="P10945" s="18"/>
      <c r="Q10945" s="18"/>
      <c r="R10945" s="18"/>
      <c r="S10945" s="18"/>
      <c r="T10945" s="18"/>
      <c r="U10945" s="18"/>
      <c r="V10945" s="18"/>
      <c r="W10945" s="18"/>
      <c r="X10945" s="18"/>
      <c r="Y10945" s="18"/>
      <c r="Z10945" s="18"/>
      <c r="AA10945" s="18"/>
      <c r="AB10945" s="18"/>
      <c r="AC10945" s="18"/>
      <c r="AD10945" s="18"/>
      <c r="AE10945" s="18"/>
      <c r="AF10945" s="18"/>
      <c r="AG10945" s="18"/>
      <c r="AH10945" s="18"/>
      <c r="AI10945" s="24"/>
      <c r="AJ10945" s="24"/>
      <c r="AK10945" s="24"/>
      <c r="AL10945" s="27"/>
      <c r="AM10945" s="27"/>
      <c r="AN10945" s="27"/>
      <c r="AO10945" s="27"/>
      <c r="AP10945" s="27"/>
      <c r="AQ10945" s="27"/>
      <c r="AR10945" s="27"/>
      <c r="AS10945" s="27"/>
      <c r="AT10945" s="27"/>
      <c r="AU10945" s="27"/>
      <c r="AV10945" s="27"/>
      <c r="AW10945" s="27"/>
      <c r="AX10945" s="27"/>
      <c r="AY10945" s="27"/>
      <c r="AZ10945" s="27"/>
      <c r="BA10945" s="27"/>
      <c r="BB10945" s="27"/>
    </row>
    <row r="10946" spans="15:54" x14ac:dyDescent="0.3">
      <c r="O10946" s="18"/>
      <c r="P10946" s="18"/>
      <c r="Q10946" s="18"/>
      <c r="R10946" s="18"/>
      <c r="S10946" s="18"/>
      <c r="T10946" s="18"/>
      <c r="U10946" s="18"/>
      <c r="V10946" s="18"/>
      <c r="W10946" s="18"/>
      <c r="X10946" s="18"/>
      <c r="Y10946" s="18"/>
      <c r="Z10946" s="18"/>
      <c r="AA10946" s="18"/>
      <c r="AB10946" s="18"/>
      <c r="AC10946" s="18"/>
      <c r="AD10946" s="18"/>
      <c r="AE10946" s="18"/>
      <c r="AF10946" s="18"/>
      <c r="AG10946" s="18"/>
      <c r="AH10946" s="18"/>
      <c r="AI10946" s="24"/>
      <c r="AJ10946" s="24"/>
      <c r="AK10946" s="24"/>
      <c r="AL10946" s="27"/>
      <c r="AM10946" s="27"/>
      <c r="AN10946" s="27"/>
      <c r="AO10946" s="27"/>
      <c r="AP10946" s="27"/>
      <c r="AQ10946" s="27"/>
      <c r="AR10946" s="27"/>
      <c r="AS10946" s="27"/>
      <c r="AT10946" s="27"/>
      <c r="AU10946" s="27"/>
      <c r="AV10946" s="27"/>
      <c r="AW10946" s="27"/>
      <c r="AX10946" s="27"/>
      <c r="AY10946" s="27"/>
      <c r="AZ10946" s="27"/>
      <c r="BA10946" s="27"/>
      <c r="BB10946" s="27"/>
    </row>
    <row r="10947" spans="15:54" x14ac:dyDescent="0.3">
      <c r="O10947" s="18"/>
      <c r="P10947" s="18"/>
      <c r="Q10947" s="18"/>
      <c r="R10947" s="18"/>
      <c r="S10947" s="18"/>
      <c r="T10947" s="18"/>
      <c r="U10947" s="18"/>
      <c r="V10947" s="18"/>
      <c r="W10947" s="18"/>
      <c r="X10947" s="18"/>
      <c r="Y10947" s="18"/>
      <c r="Z10947" s="18"/>
      <c r="AA10947" s="18"/>
      <c r="AB10947" s="18"/>
      <c r="AC10947" s="18"/>
      <c r="AD10947" s="18"/>
      <c r="AE10947" s="18"/>
      <c r="AF10947" s="18"/>
      <c r="AG10947" s="18"/>
      <c r="AH10947" s="18"/>
      <c r="AI10947" s="24"/>
      <c r="AJ10947" s="24"/>
      <c r="AK10947" s="24"/>
      <c r="AL10947" s="27"/>
      <c r="AM10947" s="27"/>
      <c r="AN10947" s="27"/>
      <c r="AO10947" s="27"/>
      <c r="AP10947" s="27"/>
      <c r="AQ10947" s="27"/>
      <c r="AR10947" s="27"/>
      <c r="AS10947" s="27"/>
      <c r="AT10947" s="27"/>
      <c r="AU10947" s="27"/>
      <c r="AV10947" s="27"/>
      <c r="AW10947" s="27"/>
      <c r="AX10947" s="27"/>
      <c r="AY10947" s="27"/>
      <c r="AZ10947" s="27"/>
      <c r="BA10947" s="27"/>
      <c r="BB10947" s="27"/>
    </row>
    <row r="10948" spans="15:54" x14ac:dyDescent="0.3">
      <c r="O10948" s="18"/>
      <c r="P10948" s="18"/>
      <c r="Q10948" s="18"/>
      <c r="R10948" s="18"/>
      <c r="S10948" s="18"/>
      <c r="T10948" s="18"/>
      <c r="U10948" s="18"/>
      <c r="V10948" s="18"/>
      <c r="W10948" s="18"/>
      <c r="X10948" s="18"/>
      <c r="Y10948" s="18"/>
      <c r="Z10948" s="18"/>
      <c r="AA10948" s="18"/>
      <c r="AB10948" s="18"/>
      <c r="AC10948" s="18"/>
      <c r="AD10948" s="18"/>
      <c r="AE10948" s="18"/>
      <c r="AF10948" s="18"/>
      <c r="AG10948" s="18"/>
      <c r="AH10948" s="18"/>
      <c r="AI10948" s="24"/>
      <c r="AJ10948" s="24"/>
      <c r="AK10948" s="24"/>
      <c r="AL10948" s="27"/>
      <c r="AM10948" s="27"/>
      <c r="AN10948" s="27"/>
      <c r="AO10948" s="27"/>
      <c r="AP10948" s="27"/>
      <c r="AQ10948" s="27"/>
      <c r="AR10948" s="27"/>
      <c r="AS10948" s="27"/>
      <c r="AT10948" s="27"/>
      <c r="AU10948" s="27"/>
      <c r="AV10948" s="27"/>
      <c r="AW10948" s="27"/>
      <c r="AX10948" s="27"/>
      <c r="AY10948" s="27"/>
      <c r="AZ10948" s="27"/>
      <c r="BA10948" s="27"/>
      <c r="BB10948" s="27"/>
    </row>
    <row r="10949" spans="15:54" x14ac:dyDescent="0.3">
      <c r="O10949" s="18"/>
      <c r="P10949" s="18"/>
      <c r="Q10949" s="18"/>
      <c r="R10949" s="18"/>
      <c r="S10949" s="18"/>
      <c r="T10949" s="18"/>
      <c r="U10949" s="18"/>
      <c r="V10949" s="18"/>
      <c r="W10949" s="18"/>
      <c r="X10949" s="18"/>
      <c r="Y10949" s="18"/>
      <c r="Z10949" s="18"/>
      <c r="AA10949" s="18"/>
      <c r="AB10949" s="18"/>
      <c r="AC10949" s="18"/>
      <c r="AD10949" s="18"/>
      <c r="AE10949" s="18"/>
      <c r="AF10949" s="18"/>
      <c r="AG10949" s="18"/>
      <c r="AH10949" s="18"/>
      <c r="AI10949" s="24"/>
      <c r="AJ10949" s="24"/>
      <c r="AK10949" s="24"/>
      <c r="AL10949" s="27"/>
      <c r="AM10949" s="27"/>
      <c r="AN10949" s="27"/>
      <c r="AO10949" s="27"/>
      <c r="AP10949" s="27"/>
      <c r="AQ10949" s="27"/>
      <c r="AR10949" s="27"/>
      <c r="AS10949" s="27"/>
      <c r="AT10949" s="27"/>
      <c r="AU10949" s="27"/>
      <c r="AV10949" s="27"/>
      <c r="AW10949" s="27"/>
      <c r="AX10949" s="27"/>
      <c r="AY10949" s="27"/>
      <c r="AZ10949" s="27"/>
      <c r="BA10949" s="27"/>
      <c r="BB10949" s="27"/>
    </row>
    <row r="10950" spans="15:54" x14ac:dyDescent="0.3">
      <c r="O10950" s="18"/>
      <c r="P10950" s="18"/>
      <c r="Q10950" s="18"/>
      <c r="R10950" s="18"/>
      <c r="S10950" s="18"/>
      <c r="T10950" s="18"/>
      <c r="U10950" s="18"/>
      <c r="V10950" s="18"/>
      <c r="W10950" s="18"/>
      <c r="X10950" s="18"/>
      <c r="Y10950" s="18"/>
      <c r="Z10950" s="18"/>
      <c r="AA10950" s="18"/>
      <c r="AB10950" s="18"/>
      <c r="AC10950" s="18"/>
      <c r="AD10950" s="18"/>
      <c r="AE10950" s="18"/>
      <c r="AF10950" s="18"/>
      <c r="AG10950" s="18"/>
      <c r="AH10950" s="18"/>
      <c r="AI10950" s="24"/>
      <c r="AJ10950" s="24"/>
      <c r="AK10950" s="24"/>
      <c r="AL10950" s="27"/>
      <c r="AM10950" s="27"/>
      <c r="AN10950" s="27"/>
      <c r="AO10950" s="27"/>
      <c r="AP10950" s="27"/>
      <c r="AQ10950" s="27"/>
      <c r="AR10950" s="27"/>
      <c r="AS10950" s="27"/>
      <c r="AT10950" s="27"/>
      <c r="AU10950" s="27"/>
      <c r="AV10950" s="27"/>
      <c r="AW10950" s="27"/>
      <c r="AX10950" s="27"/>
      <c r="AY10950" s="27"/>
      <c r="AZ10950" s="27"/>
      <c r="BA10950" s="27"/>
      <c r="BB10950" s="27"/>
    </row>
    <row r="10951" spans="15:54" x14ac:dyDescent="0.3">
      <c r="O10951" s="18"/>
      <c r="P10951" s="18"/>
      <c r="Q10951" s="18"/>
      <c r="R10951" s="18"/>
      <c r="S10951" s="18"/>
      <c r="T10951" s="18"/>
      <c r="U10951" s="18"/>
      <c r="V10951" s="18"/>
      <c r="W10951" s="18"/>
      <c r="X10951" s="18"/>
      <c r="Y10951" s="18"/>
      <c r="Z10951" s="18"/>
      <c r="AA10951" s="18"/>
      <c r="AB10951" s="18"/>
      <c r="AC10951" s="18"/>
      <c r="AD10951" s="18"/>
      <c r="AE10951" s="18"/>
      <c r="AF10951" s="18"/>
      <c r="AG10951" s="18"/>
      <c r="AH10951" s="18"/>
      <c r="AI10951" s="24"/>
      <c r="AJ10951" s="24"/>
      <c r="AK10951" s="24"/>
      <c r="AL10951" s="27"/>
      <c r="AM10951" s="27"/>
      <c r="AN10951" s="27"/>
      <c r="AO10951" s="27"/>
      <c r="AP10951" s="27"/>
      <c r="AQ10951" s="27"/>
      <c r="AR10951" s="27"/>
      <c r="AS10951" s="27"/>
      <c r="AT10951" s="27"/>
      <c r="AU10951" s="27"/>
      <c r="AV10951" s="27"/>
      <c r="AW10951" s="27"/>
      <c r="AX10951" s="27"/>
      <c r="AY10951" s="27"/>
      <c r="AZ10951" s="27"/>
      <c r="BA10951" s="27"/>
      <c r="BB10951" s="27"/>
    </row>
    <row r="10952" spans="15:54" x14ac:dyDescent="0.3">
      <c r="O10952" s="18"/>
      <c r="P10952" s="18"/>
      <c r="Q10952" s="18"/>
      <c r="R10952" s="18"/>
      <c r="S10952" s="18"/>
      <c r="T10952" s="18"/>
      <c r="U10952" s="18"/>
      <c r="V10952" s="18"/>
      <c r="W10952" s="18"/>
      <c r="X10952" s="18"/>
      <c r="Y10952" s="18"/>
      <c r="Z10952" s="18"/>
      <c r="AA10952" s="18"/>
      <c r="AB10952" s="18"/>
      <c r="AC10952" s="18"/>
      <c r="AD10952" s="18"/>
      <c r="AE10952" s="18"/>
      <c r="AF10952" s="18"/>
      <c r="AG10952" s="18"/>
      <c r="AH10952" s="18"/>
      <c r="AI10952" s="24"/>
      <c r="AJ10952" s="24"/>
      <c r="AK10952" s="24"/>
      <c r="AL10952" s="27"/>
      <c r="AM10952" s="27"/>
      <c r="AN10952" s="27"/>
      <c r="AO10952" s="27"/>
      <c r="AP10952" s="27"/>
      <c r="AQ10952" s="27"/>
      <c r="AR10952" s="27"/>
      <c r="AS10952" s="27"/>
      <c r="AT10952" s="27"/>
      <c r="AU10952" s="27"/>
      <c r="AV10952" s="27"/>
      <c r="AW10952" s="27"/>
      <c r="AX10952" s="27"/>
      <c r="AY10952" s="27"/>
      <c r="AZ10952" s="27"/>
      <c r="BA10952" s="27"/>
      <c r="BB10952" s="27"/>
    </row>
    <row r="10953" spans="15:54" x14ac:dyDescent="0.3">
      <c r="O10953" s="18"/>
      <c r="P10953" s="18"/>
      <c r="Q10953" s="18"/>
      <c r="R10953" s="18"/>
      <c r="S10953" s="18"/>
      <c r="T10953" s="18"/>
      <c r="U10953" s="18"/>
      <c r="V10953" s="18"/>
      <c r="W10953" s="18"/>
      <c r="X10953" s="18"/>
      <c r="Y10953" s="18"/>
      <c r="Z10953" s="18"/>
      <c r="AA10953" s="18"/>
      <c r="AB10953" s="18"/>
      <c r="AC10953" s="18"/>
      <c r="AD10953" s="18"/>
      <c r="AE10953" s="18"/>
      <c r="AF10953" s="18"/>
      <c r="AG10953" s="18"/>
      <c r="AH10953" s="18"/>
      <c r="AI10953" s="24"/>
      <c r="AJ10953" s="24"/>
      <c r="AK10953" s="24"/>
      <c r="AL10953" s="27"/>
      <c r="AM10953" s="27"/>
      <c r="AN10953" s="27"/>
      <c r="AO10953" s="27"/>
      <c r="AP10953" s="27"/>
      <c r="AQ10953" s="27"/>
      <c r="AR10953" s="27"/>
      <c r="AS10953" s="27"/>
      <c r="AT10953" s="27"/>
      <c r="AU10953" s="27"/>
      <c r="AV10953" s="27"/>
      <c r="AW10953" s="27"/>
      <c r="AX10953" s="27"/>
      <c r="AY10953" s="27"/>
      <c r="AZ10953" s="27"/>
      <c r="BA10953" s="27"/>
      <c r="BB10953" s="27"/>
    </row>
    <row r="10954" spans="15:54" x14ac:dyDescent="0.3">
      <c r="O10954" s="18"/>
      <c r="P10954" s="18"/>
      <c r="Q10954" s="18"/>
      <c r="R10954" s="18"/>
      <c r="S10954" s="18"/>
      <c r="T10954" s="18"/>
      <c r="U10954" s="18"/>
      <c r="V10954" s="18"/>
      <c r="W10954" s="18"/>
      <c r="X10954" s="18"/>
      <c r="Y10954" s="18"/>
      <c r="Z10954" s="18"/>
      <c r="AA10954" s="18"/>
      <c r="AB10954" s="18"/>
      <c r="AC10954" s="18"/>
      <c r="AD10954" s="18"/>
      <c r="AE10954" s="18"/>
      <c r="AF10954" s="18"/>
      <c r="AG10954" s="18"/>
      <c r="AH10954" s="18"/>
    </row>
    <row r="10955" spans="15:54" x14ac:dyDescent="0.3">
      <c r="O10955" s="18"/>
      <c r="P10955" s="18"/>
      <c r="Q10955" s="18"/>
      <c r="R10955" s="18"/>
      <c r="S10955" s="18"/>
      <c r="T10955" s="18"/>
      <c r="U10955" s="18"/>
      <c r="V10955" s="18"/>
      <c r="W10955" s="18"/>
      <c r="X10955" s="18"/>
      <c r="Y10955" s="18"/>
      <c r="Z10955" s="18"/>
      <c r="AA10955" s="18"/>
      <c r="AB10955" s="18"/>
      <c r="AC10955" s="18"/>
      <c r="AD10955" s="18"/>
      <c r="AE10955" s="18"/>
      <c r="AF10955" s="18"/>
      <c r="AG10955" s="18"/>
      <c r="AH10955" s="18"/>
      <c r="AI10955" s="24"/>
      <c r="AJ10955" s="24"/>
      <c r="AK10955" s="24"/>
      <c r="AL10955" s="27"/>
      <c r="AM10955" s="27"/>
      <c r="AN10955" s="27"/>
      <c r="AO10955" s="27"/>
      <c r="AP10955" s="27"/>
      <c r="AQ10955" s="27"/>
      <c r="AR10955" s="27"/>
      <c r="AS10955" s="27"/>
      <c r="AT10955" s="27"/>
      <c r="AU10955" s="27"/>
      <c r="AV10955" s="27"/>
      <c r="AW10955" s="27"/>
      <c r="AX10955" s="27"/>
      <c r="AY10955" s="27"/>
      <c r="AZ10955" s="27"/>
      <c r="BA10955" s="27"/>
      <c r="BB10955" s="27"/>
    </row>
    <row r="10956" spans="15:54" x14ac:dyDescent="0.3">
      <c r="O10956" s="18"/>
      <c r="P10956" s="18"/>
      <c r="Q10956" s="18"/>
      <c r="R10956" s="18"/>
      <c r="S10956" s="18"/>
      <c r="T10956" s="18"/>
      <c r="U10956" s="18"/>
      <c r="V10956" s="18"/>
      <c r="W10956" s="18"/>
      <c r="X10956" s="18"/>
      <c r="Y10956" s="18"/>
      <c r="Z10956" s="18"/>
      <c r="AA10956" s="18"/>
      <c r="AB10956" s="18"/>
      <c r="AC10956" s="18"/>
      <c r="AD10956" s="18"/>
      <c r="AE10956" s="18"/>
      <c r="AF10956" s="18"/>
      <c r="AG10956" s="18"/>
      <c r="AH10956" s="18"/>
      <c r="AI10956" s="24"/>
      <c r="AJ10956" s="24"/>
      <c r="AK10956" s="24"/>
      <c r="AL10956" s="27"/>
      <c r="AM10956" s="27"/>
      <c r="AN10956" s="27"/>
      <c r="AO10956" s="27"/>
      <c r="AP10956" s="27"/>
      <c r="AQ10956" s="27"/>
      <c r="AR10956" s="27"/>
      <c r="AS10956" s="27"/>
      <c r="AT10956" s="27"/>
      <c r="AU10956" s="27"/>
      <c r="AV10956" s="27"/>
      <c r="AW10956" s="27"/>
      <c r="AX10956" s="27"/>
      <c r="AY10956" s="27"/>
      <c r="AZ10956" s="27"/>
      <c r="BA10956" s="27"/>
      <c r="BB10956" s="27"/>
    </row>
    <row r="10957" spans="15:54" x14ac:dyDescent="0.3">
      <c r="O10957" s="18"/>
      <c r="P10957" s="18"/>
      <c r="Q10957" s="18"/>
      <c r="R10957" s="18"/>
      <c r="S10957" s="18"/>
      <c r="T10957" s="18"/>
      <c r="U10957" s="18"/>
      <c r="V10957" s="18"/>
      <c r="W10957" s="18"/>
      <c r="X10957" s="18"/>
      <c r="Y10957" s="18"/>
      <c r="Z10957" s="18"/>
      <c r="AA10957" s="18"/>
      <c r="AB10957" s="18"/>
      <c r="AC10957" s="18"/>
      <c r="AD10957" s="18"/>
      <c r="AE10957" s="18"/>
      <c r="AF10957" s="18"/>
      <c r="AG10957" s="18"/>
      <c r="AH10957" s="18"/>
      <c r="AI10957" s="24"/>
      <c r="AJ10957" s="24"/>
      <c r="AK10957" s="24"/>
      <c r="AL10957" s="27"/>
      <c r="AM10957" s="27"/>
      <c r="AN10957" s="27"/>
      <c r="AO10957" s="27"/>
      <c r="AP10957" s="27"/>
      <c r="AQ10957" s="27"/>
      <c r="AR10957" s="27"/>
      <c r="AS10957" s="27"/>
      <c r="AT10957" s="27"/>
      <c r="AU10957" s="27"/>
      <c r="AV10957" s="27"/>
      <c r="AW10957" s="27"/>
      <c r="AX10957" s="27"/>
      <c r="AY10957" s="27"/>
      <c r="AZ10957" s="27"/>
      <c r="BA10957" s="27"/>
      <c r="BB10957" s="27"/>
    </row>
    <row r="10958" spans="15:54" x14ac:dyDescent="0.3">
      <c r="O10958" s="18"/>
      <c r="P10958" s="18"/>
      <c r="Q10958" s="18"/>
      <c r="R10958" s="18"/>
      <c r="S10958" s="18"/>
      <c r="T10958" s="18"/>
      <c r="U10958" s="18"/>
      <c r="V10958" s="18"/>
      <c r="W10958" s="18"/>
      <c r="X10958" s="18"/>
      <c r="Y10958" s="18"/>
      <c r="Z10958" s="18"/>
      <c r="AA10958" s="18"/>
      <c r="AB10958" s="18"/>
      <c r="AC10958" s="18"/>
      <c r="AD10958" s="18"/>
      <c r="AE10958" s="18"/>
      <c r="AF10958" s="18"/>
      <c r="AG10958" s="18"/>
      <c r="AH10958" s="18"/>
      <c r="AI10958" s="24"/>
      <c r="AJ10958" s="24"/>
      <c r="AK10958" s="24"/>
      <c r="AL10958" s="27"/>
      <c r="AM10958" s="27"/>
      <c r="AN10958" s="27"/>
      <c r="AO10958" s="27"/>
      <c r="AP10958" s="27"/>
      <c r="AQ10958" s="27"/>
      <c r="AR10958" s="27"/>
      <c r="AS10958" s="27"/>
      <c r="AT10958" s="27"/>
      <c r="AU10958" s="27"/>
      <c r="AV10958" s="27"/>
      <c r="AW10958" s="27"/>
      <c r="AX10958" s="27"/>
      <c r="AY10958" s="27"/>
      <c r="AZ10958" s="27"/>
      <c r="BA10958" s="27"/>
      <c r="BB10958" s="27"/>
    </row>
    <row r="10959" spans="15:54" x14ac:dyDescent="0.3">
      <c r="O10959" s="18"/>
      <c r="P10959" s="18"/>
      <c r="Q10959" s="18"/>
      <c r="R10959" s="18"/>
      <c r="S10959" s="18"/>
      <c r="T10959" s="18"/>
      <c r="U10959" s="18"/>
      <c r="V10959" s="18"/>
      <c r="W10959" s="18"/>
      <c r="X10959" s="18"/>
      <c r="Y10959" s="18"/>
      <c r="Z10959" s="18"/>
      <c r="AA10959" s="18"/>
      <c r="AB10959" s="18"/>
      <c r="AC10959" s="18"/>
      <c r="AD10959" s="18"/>
      <c r="AE10959" s="18"/>
      <c r="AF10959" s="18"/>
      <c r="AG10959" s="18"/>
      <c r="AH10959" s="18"/>
    </row>
    <row r="10960" spans="15:54" x14ac:dyDescent="0.3">
      <c r="O10960" s="18"/>
      <c r="P10960" s="18"/>
      <c r="Q10960" s="18"/>
      <c r="R10960" s="18"/>
      <c r="S10960" s="18"/>
      <c r="T10960" s="18"/>
      <c r="U10960" s="18"/>
      <c r="V10960" s="18"/>
      <c r="W10960" s="18"/>
      <c r="X10960" s="18"/>
      <c r="Y10960" s="18"/>
      <c r="Z10960" s="18"/>
      <c r="AA10960" s="18"/>
      <c r="AB10960" s="18"/>
      <c r="AC10960" s="18"/>
      <c r="AD10960" s="18"/>
      <c r="AE10960" s="18"/>
      <c r="AF10960" s="18"/>
      <c r="AG10960" s="18"/>
      <c r="AH10960" s="18"/>
      <c r="AI10960" s="24"/>
      <c r="AJ10960" s="24"/>
      <c r="AK10960" s="24"/>
      <c r="AL10960" s="27"/>
      <c r="AM10960" s="27"/>
      <c r="AN10960" s="27"/>
      <c r="AO10960" s="27"/>
      <c r="AP10960" s="27"/>
      <c r="AQ10960" s="27"/>
      <c r="AR10960" s="27"/>
      <c r="AS10960" s="27"/>
      <c r="AT10960" s="27"/>
      <c r="AU10960" s="27"/>
      <c r="AV10960" s="27"/>
      <c r="AW10960" s="27"/>
      <c r="AX10960" s="27"/>
      <c r="AY10960" s="27"/>
      <c r="AZ10960" s="27"/>
      <c r="BA10960" s="27"/>
      <c r="BB10960" s="27"/>
    </row>
    <row r="10961" spans="15:54" x14ac:dyDescent="0.3">
      <c r="O10961" s="18"/>
      <c r="P10961" s="18"/>
      <c r="Q10961" s="18"/>
      <c r="R10961" s="18"/>
      <c r="S10961" s="18"/>
      <c r="T10961" s="18"/>
      <c r="U10961" s="18"/>
      <c r="V10961" s="18"/>
      <c r="W10961" s="18"/>
      <c r="X10961" s="18"/>
      <c r="Y10961" s="18"/>
      <c r="Z10961" s="18"/>
      <c r="AA10961" s="18"/>
      <c r="AB10961" s="18"/>
      <c r="AC10961" s="18"/>
      <c r="AD10961" s="18"/>
      <c r="AE10961" s="18"/>
      <c r="AF10961" s="18"/>
      <c r="AG10961" s="18"/>
      <c r="AH10961" s="18"/>
      <c r="AI10961" s="24"/>
      <c r="AJ10961" s="24"/>
      <c r="AK10961" s="24"/>
      <c r="AL10961" s="27"/>
      <c r="AM10961" s="27"/>
      <c r="AN10961" s="27"/>
      <c r="AO10961" s="27"/>
      <c r="AP10961" s="27"/>
      <c r="AQ10961" s="27"/>
      <c r="AR10961" s="27"/>
      <c r="AS10961" s="27"/>
      <c r="AT10961" s="27"/>
      <c r="AU10961" s="27"/>
      <c r="AV10961" s="27"/>
      <c r="AW10961" s="27"/>
      <c r="AX10961" s="27"/>
      <c r="AY10961" s="27"/>
      <c r="AZ10961" s="27"/>
      <c r="BA10961" s="27"/>
      <c r="BB10961" s="27"/>
    </row>
    <row r="10962" spans="15:54" x14ac:dyDescent="0.3">
      <c r="O10962" s="18"/>
      <c r="P10962" s="18"/>
      <c r="Q10962" s="18"/>
      <c r="R10962" s="18"/>
      <c r="S10962" s="18"/>
      <c r="T10962" s="18"/>
      <c r="U10962" s="18"/>
      <c r="V10962" s="18"/>
      <c r="W10962" s="18"/>
      <c r="X10962" s="18"/>
      <c r="Y10962" s="18"/>
      <c r="Z10962" s="18"/>
      <c r="AA10962" s="18"/>
      <c r="AB10962" s="18"/>
      <c r="AC10962" s="18"/>
      <c r="AD10962" s="18"/>
      <c r="AE10962" s="18"/>
      <c r="AF10962" s="18"/>
      <c r="AG10962" s="18"/>
      <c r="AH10962" s="18"/>
      <c r="AI10962" s="24"/>
      <c r="AJ10962" s="24"/>
      <c r="AK10962" s="24"/>
      <c r="AL10962" s="27"/>
      <c r="AM10962" s="27"/>
      <c r="AN10962" s="27"/>
      <c r="AO10962" s="27"/>
      <c r="AP10962" s="27"/>
      <c r="AQ10962" s="27"/>
      <c r="AR10962" s="27"/>
      <c r="AS10962" s="27"/>
      <c r="AT10962" s="27"/>
      <c r="AU10962" s="27"/>
      <c r="AV10962" s="27"/>
      <c r="AW10962" s="27"/>
      <c r="AX10962" s="27"/>
      <c r="AY10962" s="27"/>
      <c r="AZ10962" s="27"/>
      <c r="BA10962" s="27"/>
      <c r="BB10962" s="27"/>
    </row>
    <row r="10963" spans="15:54" x14ac:dyDescent="0.3">
      <c r="O10963" s="18"/>
      <c r="P10963" s="18"/>
      <c r="Q10963" s="18"/>
      <c r="R10963" s="18"/>
      <c r="S10963" s="18"/>
      <c r="T10963" s="18"/>
      <c r="U10963" s="18"/>
      <c r="V10963" s="18"/>
      <c r="W10963" s="18"/>
      <c r="X10963" s="18"/>
      <c r="Y10963" s="18"/>
      <c r="Z10963" s="18"/>
      <c r="AA10963" s="18"/>
      <c r="AB10963" s="18"/>
      <c r="AC10963" s="18"/>
      <c r="AD10963" s="18"/>
      <c r="AE10963" s="18"/>
      <c r="AF10963" s="18"/>
      <c r="AG10963" s="18"/>
      <c r="AH10963" s="18"/>
      <c r="AI10963" s="24"/>
      <c r="AJ10963" s="24"/>
      <c r="AK10963" s="24"/>
      <c r="AL10963" s="27"/>
      <c r="AM10963" s="27"/>
      <c r="AN10963" s="27"/>
      <c r="AO10963" s="27"/>
      <c r="AP10963" s="27"/>
      <c r="AQ10963" s="27"/>
      <c r="AR10963" s="27"/>
      <c r="AS10963" s="27"/>
      <c r="AT10963" s="27"/>
      <c r="AU10963" s="27"/>
      <c r="AV10963" s="27"/>
      <c r="AW10963" s="27"/>
      <c r="AX10963" s="27"/>
      <c r="AY10963" s="27"/>
      <c r="AZ10963" s="27"/>
      <c r="BA10963" s="27"/>
      <c r="BB10963" s="27"/>
    </row>
    <row r="10964" spans="15:54" x14ac:dyDescent="0.3">
      <c r="O10964" s="18"/>
      <c r="P10964" s="18"/>
      <c r="Q10964" s="18"/>
      <c r="R10964" s="18"/>
      <c r="S10964" s="18"/>
      <c r="T10964" s="18"/>
      <c r="U10964" s="18"/>
      <c r="V10964" s="18"/>
      <c r="W10964" s="18"/>
      <c r="X10964" s="18"/>
      <c r="Y10964" s="18"/>
      <c r="Z10964" s="18"/>
      <c r="AA10964" s="18"/>
      <c r="AB10964" s="18"/>
      <c r="AC10964" s="18"/>
      <c r="AD10964" s="18"/>
      <c r="AE10964" s="18"/>
      <c r="AF10964" s="18"/>
      <c r="AG10964" s="18"/>
      <c r="AH10964" s="18"/>
      <c r="AI10964" s="24"/>
      <c r="AJ10964" s="24"/>
      <c r="AK10964" s="24"/>
      <c r="AL10964" s="27"/>
      <c r="AM10964" s="27"/>
      <c r="AN10964" s="27"/>
      <c r="AO10964" s="27"/>
      <c r="AP10964" s="27"/>
      <c r="AQ10964" s="27"/>
      <c r="AR10964" s="27"/>
      <c r="AS10964" s="27"/>
      <c r="AT10964" s="27"/>
      <c r="AU10964" s="27"/>
      <c r="AV10964" s="27"/>
      <c r="AW10964" s="27"/>
      <c r="AX10964" s="27"/>
      <c r="AY10964" s="27"/>
      <c r="AZ10964" s="27"/>
      <c r="BA10964" s="27"/>
      <c r="BB10964" s="27"/>
    </row>
    <row r="10965" spans="15:54" ht="21" x14ac:dyDescent="0.3">
      <c r="O10965" s="18"/>
      <c r="P10965" s="18"/>
      <c r="Q10965" s="18"/>
      <c r="R10965" s="18"/>
      <c r="S10965" s="18"/>
      <c r="T10965" s="18"/>
      <c r="U10965" s="18"/>
      <c r="V10965" s="18"/>
      <c r="W10965" s="18"/>
      <c r="X10965" s="18"/>
      <c r="Y10965" s="18"/>
      <c r="Z10965" s="18"/>
      <c r="AA10965" s="18"/>
      <c r="AB10965" s="18"/>
      <c r="AC10965" s="18"/>
      <c r="AD10965" s="18"/>
      <c r="AE10965" s="18"/>
      <c r="AF10965" s="18"/>
      <c r="AG10965" s="18"/>
      <c r="AH10965" s="18"/>
      <c r="AI10965" s="26"/>
      <c r="AJ10965" s="142"/>
      <c r="AK10965" s="142"/>
      <c r="AL10965" s="26"/>
      <c r="AM10965" s="26"/>
      <c r="AN10965" s="26"/>
      <c r="AO10965" s="26"/>
      <c r="AP10965" s="26"/>
      <c r="AQ10965" s="26"/>
      <c r="AR10965" s="26"/>
      <c r="AS10965" s="26"/>
      <c r="AT10965" s="26"/>
      <c r="AU10965" s="26"/>
      <c r="AV10965" s="26"/>
      <c r="AW10965" s="26"/>
      <c r="AX10965" s="26"/>
      <c r="AY10965" s="26"/>
      <c r="AZ10965" s="26"/>
      <c r="BA10965" s="26"/>
      <c r="BB10965" s="26"/>
    </row>
    <row r="10966" spans="15:54" x14ac:dyDescent="0.3">
      <c r="O10966" s="18"/>
      <c r="P10966" s="18"/>
      <c r="Q10966" s="18"/>
      <c r="R10966" s="18"/>
      <c r="S10966" s="18"/>
      <c r="T10966" s="18"/>
      <c r="U10966" s="18"/>
      <c r="V10966" s="18"/>
      <c r="W10966" s="18"/>
      <c r="X10966" s="18"/>
      <c r="Y10966" s="18"/>
      <c r="Z10966" s="18"/>
      <c r="AA10966" s="18"/>
      <c r="AB10966" s="18"/>
      <c r="AC10966" s="18"/>
      <c r="AD10966" s="18"/>
      <c r="AE10966" s="18"/>
      <c r="AF10966" s="18"/>
      <c r="AG10966" s="18"/>
      <c r="AH10966" s="18"/>
      <c r="AI10966" s="24"/>
      <c r="AJ10966" s="24"/>
      <c r="AK10966" s="24"/>
      <c r="AL10966" s="27"/>
      <c r="AM10966" s="27"/>
      <c r="AN10966" s="27"/>
      <c r="AO10966" s="27"/>
      <c r="AP10966" s="27"/>
      <c r="AQ10966" s="27"/>
      <c r="AR10966" s="27"/>
      <c r="AS10966" s="27"/>
      <c r="AT10966" s="27"/>
      <c r="AU10966" s="27"/>
      <c r="AV10966" s="27"/>
      <c r="AW10966" s="27"/>
      <c r="AX10966" s="27"/>
      <c r="AY10966" s="27"/>
      <c r="AZ10966" s="27"/>
      <c r="BA10966" s="27"/>
      <c r="BB10966" s="27"/>
    </row>
    <row r="10967" spans="15:54" x14ac:dyDescent="0.3">
      <c r="O10967" s="18"/>
      <c r="P10967" s="18"/>
      <c r="Q10967" s="18"/>
      <c r="R10967" s="18"/>
      <c r="S10967" s="18"/>
      <c r="T10967" s="18"/>
      <c r="U10967" s="18"/>
      <c r="V10967" s="18"/>
      <c r="W10967" s="18"/>
      <c r="X10967" s="18"/>
      <c r="Y10967" s="18"/>
      <c r="Z10967" s="18"/>
      <c r="AA10967" s="18"/>
      <c r="AB10967" s="18"/>
      <c r="AC10967" s="18"/>
      <c r="AD10967" s="18"/>
      <c r="AE10967" s="18"/>
      <c r="AF10967" s="18"/>
      <c r="AG10967" s="18"/>
      <c r="AH10967" s="18"/>
      <c r="AI10967" s="24"/>
      <c r="AJ10967" s="24"/>
      <c r="AK10967" s="24"/>
      <c r="AL10967" s="27"/>
      <c r="AM10967" s="27"/>
      <c r="AN10967" s="27"/>
      <c r="AO10967" s="27"/>
      <c r="AP10967" s="27"/>
      <c r="AQ10967" s="27"/>
      <c r="AR10967" s="27"/>
      <c r="AS10967" s="27"/>
      <c r="AT10967" s="27"/>
      <c r="AU10967" s="27"/>
      <c r="AV10967" s="27"/>
      <c r="AW10967" s="27"/>
      <c r="AX10967" s="27"/>
      <c r="AY10967" s="27"/>
      <c r="AZ10967" s="27"/>
      <c r="BA10967" s="27"/>
      <c r="BB10967" s="27"/>
    </row>
    <row r="10968" spans="15:54" x14ac:dyDescent="0.3">
      <c r="O10968" s="18"/>
      <c r="P10968" s="18"/>
      <c r="Q10968" s="18"/>
      <c r="R10968" s="18"/>
      <c r="S10968" s="18"/>
      <c r="T10968" s="18"/>
      <c r="U10968" s="18"/>
      <c r="V10968" s="18"/>
      <c r="W10968" s="18"/>
      <c r="X10968" s="18"/>
      <c r="Y10968" s="18"/>
      <c r="Z10968" s="18"/>
      <c r="AA10968" s="18"/>
      <c r="AB10968" s="18"/>
      <c r="AC10968" s="18"/>
      <c r="AD10968" s="18"/>
      <c r="AE10968" s="18"/>
      <c r="AF10968" s="18"/>
      <c r="AG10968" s="18"/>
      <c r="AH10968" s="18"/>
      <c r="AI10968" s="24"/>
      <c r="AJ10968" s="24"/>
      <c r="AK10968" s="24"/>
      <c r="AL10968" s="27"/>
      <c r="AM10968" s="27"/>
      <c r="AN10968" s="27"/>
      <c r="AO10968" s="27"/>
      <c r="AP10968" s="27"/>
      <c r="AQ10968" s="27"/>
      <c r="AR10968" s="27"/>
      <c r="AS10968" s="27"/>
      <c r="AT10968" s="27"/>
      <c r="AU10968" s="27"/>
      <c r="AV10968" s="27"/>
      <c r="AW10968" s="27"/>
      <c r="AX10968" s="27"/>
      <c r="AY10968" s="27"/>
      <c r="AZ10968" s="27"/>
      <c r="BA10968" s="27"/>
      <c r="BB10968" s="27"/>
    </row>
    <row r="10969" spans="15:54" x14ac:dyDescent="0.3">
      <c r="O10969" s="18"/>
      <c r="P10969" s="18"/>
      <c r="Q10969" s="18"/>
      <c r="R10969" s="18"/>
      <c r="S10969" s="18"/>
      <c r="T10969" s="18"/>
      <c r="U10969" s="18"/>
      <c r="V10969" s="18"/>
      <c r="W10969" s="18"/>
      <c r="X10969" s="18"/>
      <c r="Y10969" s="18"/>
      <c r="Z10969" s="18"/>
      <c r="AA10969" s="18"/>
      <c r="AB10969" s="18"/>
      <c r="AC10969" s="18"/>
      <c r="AD10969" s="18"/>
      <c r="AE10969" s="18"/>
      <c r="AF10969" s="18"/>
      <c r="AG10969" s="18"/>
      <c r="AH10969" s="18"/>
      <c r="AI10969" s="24"/>
      <c r="AJ10969" s="24"/>
      <c r="AK10969" s="24"/>
      <c r="AL10969" s="27"/>
      <c r="AM10969" s="27"/>
      <c r="AN10969" s="27"/>
      <c r="AO10969" s="27"/>
      <c r="AP10969" s="27"/>
      <c r="AQ10969" s="27"/>
      <c r="AR10969" s="27"/>
      <c r="AS10969" s="27"/>
      <c r="AT10969" s="27"/>
      <c r="AU10969" s="27"/>
      <c r="AV10969" s="27"/>
      <c r="AW10969" s="27"/>
      <c r="AX10969" s="27"/>
      <c r="AY10969" s="27"/>
      <c r="AZ10969" s="27"/>
      <c r="BA10969" s="27"/>
      <c r="BB10969" s="27"/>
    </row>
    <row r="10970" spans="15:54" x14ac:dyDescent="0.3">
      <c r="O10970" s="18"/>
      <c r="P10970" s="18"/>
      <c r="Q10970" s="18"/>
      <c r="R10970" s="18"/>
      <c r="S10970" s="18"/>
      <c r="T10970" s="18"/>
      <c r="U10970" s="18"/>
      <c r="V10970" s="18"/>
      <c r="W10970" s="18"/>
      <c r="X10970" s="18"/>
      <c r="Y10970" s="18"/>
      <c r="Z10970" s="18"/>
      <c r="AA10970" s="18"/>
      <c r="AB10970" s="18"/>
      <c r="AC10970" s="18"/>
      <c r="AD10970" s="18"/>
      <c r="AE10970" s="18"/>
      <c r="AF10970" s="18"/>
      <c r="AG10970" s="18"/>
      <c r="AH10970" s="18"/>
      <c r="AI10970" s="24"/>
      <c r="AJ10970" s="24"/>
      <c r="AK10970" s="24"/>
      <c r="AL10970" s="27"/>
      <c r="AM10970" s="27"/>
      <c r="AN10970" s="27"/>
      <c r="AO10970" s="27"/>
      <c r="AP10970" s="27"/>
      <c r="AQ10970" s="27"/>
      <c r="AR10970" s="27"/>
      <c r="AS10970" s="27"/>
      <c r="AT10970" s="27"/>
      <c r="AU10970" s="27"/>
      <c r="AV10970" s="27"/>
      <c r="AW10970" s="27"/>
      <c r="AX10970" s="27"/>
      <c r="AY10970" s="27"/>
      <c r="AZ10970" s="27"/>
      <c r="BA10970" s="27"/>
      <c r="BB10970" s="27"/>
    </row>
    <row r="10971" spans="15:54" x14ac:dyDescent="0.3">
      <c r="O10971" s="18"/>
      <c r="P10971" s="18"/>
      <c r="Q10971" s="18"/>
      <c r="R10971" s="18"/>
      <c r="S10971" s="18"/>
      <c r="T10971" s="18"/>
      <c r="U10971" s="18"/>
      <c r="V10971" s="18"/>
      <c r="W10971" s="18"/>
      <c r="X10971" s="18"/>
      <c r="Y10971" s="18"/>
      <c r="Z10971" s="18"/>
      <c r="AA10971" s="18"/>
      <c r="AB10971" s="18"/>
      <c r="AC10971" s="18"/>
      <c r="AD10971" s="18"/>
      <c r="AE10971" s="18"/>
      <c r="AF10971" s="18"/>
      <c r="AG10971" s="18"/>
      <c r="AH10971" s="18"/>
      <c r="AI10971" s="24"/>
      <c r="AJ10971" s="24"/>
      <c r="AK10971" s="24"/>
      <c r="AL10971" s="27"/>
      <c r="AM10971" s="27"/>
      <c r="AN10971" s="27"/>
      <c r="AO10971" s="27"/>
      <c r="AP10971" s="27"/>
      <c r="AQ10971" s="27"/>
      <c r="AR10971" s="27"/>
      <c r="AS10971" s="27"/>
      <c r="AT10971" s="27"/>
      <c r="AU10971" s="27"/>
      <c r="AV10971" s="27"/>
      <c r="AW10971" s="27"/>
      <c r="AX10971" s="27"/>
      <c r="AY10971" s="27"/>
      <c r="AZ10971" s="27"/>
      <c r="BA10971" s="27"/>
      <c r="BB10971" s="27"/>
    </row>
    <row r="10972" spans="15:54" x14ac:dyDescent="0.3">
      <c r="O10972" s="18"/>
      <c r="P10972" s="18"/>
      <c r="Q10972" s="18"/>
      <c r="R10972" s="18"/>
      <c r="S10972" s="18"/>
      <c r="T10972" s="18"/>
      <c r="U10972" s="18"/>
      <c r="V10972" s="18"/>
      <c r="W10972" s="18"/>
      <c r="X10972" s="18"/>
      <c r="Y10972" s="18"/>
      <c r="Z10972" s="18"/>
      <c r="AA10972" s="18"/>
      <c r="AB10972" s="18"/>
      <c r="AC10972" s="18"/>
      <c r="AD10972" s="18"/>
      <c r="AE10972" s="18"/>
      <c r="AF10972" s="18"/>
      <c r="AG10972" s="18"/>
      <c r="AH10972" s="18"/>
      <c r="AI10972" s="24"/>
      <c r="AJ10972" s="24"/>
      <c r="AK10972" s="24"/>
      <c r="AL10972" s="27"/>
      <c r="AM10972" s="27"/>
      <c r="AN10972" s="27"/>
      <c r="AO10972" s="27"/>
      <c r="AP10972" s="27"/>
      <c r="AQ10972" s="27"/>
      <c r="AR10972" s="27"/>
      <c r="AS10972" s="27"/>
      <c r="AT10972" s="27"/>
      <c r="AU10972" s="27"/>
      <c r="AV10972" s="27"/>
      <c r="AW10972" s="27"/>
      <c r="AX10972" s="27"/>
      <c r="AY10972" s="27"/>
      <c r="AZ10972" s="27"/>
      <c r="BA10972" s="27"/>
      <c r="BB10972" s="27"/>
    </row>
    <row r="10973" spans="15:54" x14ac:dyDescent="0.3">
      <c r="O10973" s="18"/>
      <c r="P10973" s="18"/>
      <c r="Q10973" s="18"/>
      <c r="R10973" s="18"/>
      <c r="S10973" s="18"/>
      <c r="T10973" s="18"/>
      <c r="U10973" s="18"/>
      <c r="V10973" s="18"/>
      <c r="W10973" s="18"/>
      <c r="X10973" s="18"/>
      <c r="Y10973" s="18"/>
      <c r="Z10973" s="18"/>
      <c r="AA10973" s="18"/>
      <c r="AB10973" s="18"/>
      <c r="AC10973" s="18"/>
      <c r="AD10973" s="18"/>
      <c r="AE10973" s="18"/>
      <c r="AF10973" s="18"/>
      <c r="AG10973" s="18"/>
      <c r="AH10973" s="18"/>
      <c r="AI10973" s="24"/>
      <c r="AJ10973" s="24"/>
      <c r="AK10973" s="24"/>
      <c r="AL10973" s="27"/>
      <c r="AM10973" s="27"/>
      <c r="AN10973" s="27"/>
      <c r="AO10973" s="27"/>
      <c r="AP10973" s="27"/>
      <c r="AQ10973" s="27"/>
      <c r="AR10973" s="27"/>
      <c r="AS10973" s="27"/>
      <c r="AT10973" s="27"/>
      <c r="AU10973" s="27"/>
      <c r="AV10973" s="27"/>
      <c r="AW10973" s="27"/>
      <c r="AX10973" s="27"/>
      <c r="AY10973" s="27"/>
      <c r="AZ10973" s="27"/>
      <c r="BA10973" s="27"/>
      <c r="BB10973" s="27"/>
    </row>
    <row r="10974" spans="15:54" x14ac:dyDescent="0.3">
      <c r="O10974" s="18"/>
      <c r="P10974" s="18"/>
      <c r="Q10974" s="18"/>
      <c r="R10974" s="18"/>
      <c r="S10974" s="18"/>
      <c r="T10974" s="18"/>
      <c r="U10974" s="18"/>
      <c r="V10974" s="18"/>
      <c r="W10974" s="18"/>
      <c r="X10974" s="18"/>
      <c r="Y10974" s="18"/>
      <c r="Z10974" s="18"/>
      <c r="AA10974" s="18"/>
      <c r="AB10974" s="18"/>
      <c r="AC10974" s="18"/>
      <c r="AD10974" s="18"/>
      <c r="AE10974" s="18"/>
      <c r="AF10974" s="18"/>
      <c r="AG10974" s="18"/>
      <c r="AH10974" s="18"/>
      <c r="AI10974" s="24"/>
      <c r="AJ10974" s="24"/>
      <c r="AK10974" s="24"/>
      <c r="AL10974" s="27"/>
      <c r="AM10974" s="27"/>
      <c r="AN10974" s="27"/>
      <c r="AO10974" s="27"/>
      <c r="AP10974" s="27"/>
      <c r="AQ10974" s="27"/>
      <c r="AR10974" s="27"/>
      <c r="AS10974" s="27"/>
      <c r="AT10974" s="27"/>
      <c r="AU10974" s="27"/>
      <c r="AV10974" s="27"/>
      <c r="AW10974" s="27"/>
      <c r="AX10974" s="27"/>
      <c r="AY10974" s="27"/>
      <c r="AZ10974" s="27"/>
      <c r="BA10974" s="27"/>
      <c r="BB10974" s="27"/>
    </row>
    <row r="10975" spans="15:54" x14ac:dyDescent="0.3">
      <c r="O10975" s="18"/>
      <c r="P10975" s="18"/>
      <c r="Q10975" s="18"/>
      <c r="R10975" s="18"/>
      <c r="S10975" s="18"/>
      <c r="T10975" s="18"/>
      <c r="U10975" s="18"/>
      <c r="V10975" s="18"/>
      <c r="W10975" s="18"/>
      <c r="X10975" s="18"/>
      <c r="Y10975" s="18"/>
      <c r="Z10975" s="18"/>
      <c r="AA10975" s="18"/>
      <c r="AB10975" s="18"/>
      <c r="AC10975" s="18"/>
      <c r="AD10975" s="18"/>
      <c r="AE10975" s="18"/>
      <c r="AF10975" s="18"/>
      <c r="AG10975" s="18"/>
      <c r="AH10975" s="18"/>
      <c r="AI10975" s="24"/>
      <c r="AJ10975" s="24"/>
      <c r="AK10975" s="24"/>
      <c r="AL10975" s="27"/>
      <c r="AM10975" s="27"/>
      <c r="AN10975" s="27"/>
      <c r="AO10975" s="27"/>
      <c r="AP10975" s="27"/>
      <c r="AQ10975" s="27"/>
      <c r="AR10975" s="27"/>
      <c r="AS10975" s="27"/>
      <c r="AT10975" s="27"/>
      <c r="AU10975" s="27"/>
      <c r="AV10975" s="27"/>
      <c r="AW10975" s="27"/>
      <c r="AX10975" s="27"/>
      <c r="AY10975" s="27"/>
      <c r="AZ10975" s="27"/>
      <c r="BA10975" s="27"/>
      <c r="BB10975" s="27"/>
    </row>
    <row r="10976" spans="15:54" x14ac:dyDescent="0.3">
      <c r="O10976" s="18"/>
      <c r="P10976" s="18"/>
      <c r="Q10976" s="18"/>
      <c r="R10976" s="18"/>
      <c r="S10976" s="18"/>
      <c r="T10976" s="18"/>
      <c r="U10976" s="18"/>
      <c r="V10976" s="18"/>
      <c r="W10976" s="18"/>
      <c r="X10976" s="18"/>
      <c r="Y10976" s="18"/>
      <c r="Z10976" s="18"/>
      <c r="AA10976" s="18"/>
      <c r="AB10976" s="18"/>
      <c r="AC10976" s="18"/>
      <c r="AD10976" s="18"/>
      <c r="AE10976" s="18"/>
      <c r="AF10976" s="18"/>
      <c r="AG10976" s="18"/>
      <c r="AH10976" s="18"/>
      <c r="AI10976" s="24"/>
      <c r="AJ10976" s="24"/>
      <c r="AK10976" s="24"/>
      <c r="AL10976" s="27"/>
      <c r="AM10976" s="27"/>
      <c r="AN10976" s="27"/>
      <c r="AO10976" s="27"/>
      <c r="AP10976" s="27"/>
      <c r="AQ10976" s="27"/>
      <c r="AR10976" s="27"/>
      <c r="AS10976" s="27"/>
      <c r="AT10976" s="27"/>
      <c r="AU10976" s="27"/>
      <c r="AV10976" s="27"/>
      <c r="AW10976" s="27"/>
      <c r="AX10976" s="27"/>
      <c r="AY10976" s="27"/>
      <c r="AZ10976" s="27"/>
      <c r="BA10976" s="27"/>
      <c r="BB10976" s="27"/>
    </row>
    <row r="10977" spans="15:54" x14ac:dyDescent="0.3">
      <c r="O10977" s="18"/>
      <c r="P10977" s="18"/>
      <c r="Q10977" s="18"/>
      <c r="R10977" s="18"/>
      <c r="S10977" s="18"/>
      <c r="T10977" s="18"/>
      <c r="U10977" s="18"/>
      <c r="V10977" s="18"/>
      <c r="W10977" s="18"/>
      <c r="X10977" s="18"/>
      <c r="Y10977" s="18"/>
      <c r="Z10977" s="18"/>
      <c r="AA10977" s="18"/>
      <c r="AB10977" s="18"/>
      <c r="AC10977" s="18"/>
      <c r="AD10977" s="18"/>
      <c r="AE10977" s="18"/>
      <c r="AF10977" s="18"/>
      <c r="AG10977" s="18"/>
      <c r="AH10977" s="18"/>
    </row>
    <row r="10978" spans="15:54" x14ac:dyDescent="0.3">
      <c r="O10978" s="18"/>
      <c r="P10978" s="18"/>
      <c r="Q10978" s="18"/>
      <c r="R10978" s="18"/>
      <c r="S10978" s="18"/>
      <c r="T10978" s="18"/>
      <c r="U10978" s="18"/>
      <c r="V10978" s="18"/>
      <c r="W10978" s="18"/>
      <c r="X10978" s="18"/>
      <c r="Y10978" s="18"/>
      <c r="Z10978" s="18"/>
      <c r="AA10978" s="18"/>
      <c r="AB10978" s="18"/>
      <c r="AC10978" s="18"/>
      <c r="AD10978" s="18"/>
      <c r="AE10978" s="18"/>
      <c r="AF10978" s="18"/>
      <c r="AG10978" s="18"/>
      <c r="AH10978" s="18"/>
      <c r="AI10978" s="24"/>
      <c r="AJ10978" s="24"/>
      <c r="AK10978" s="24"/>
      <c r="AL10978" s="27"/>
      <c r="AM10978" s="27"/>
      <c r="AN10978" s="27"/>
      <c r="AO10978" s="27"/>
      <c r="AP10978" s="27"/>
      <c r="AQ10978" s="27"/>
      <c r="AR10978" s="27"/>
      <c r="AS10978" s="27"/>
      <c r="AT10978" s="27"/>
      <c r="AU10978" s="27"/>
      <c r="AV10978" s="27"/>
      <c r="AW10978" s="27"/>
      <c r="AX10978" s="27"/>
      <c r="AY10978" s="27"/>
      <c r="AZ10978" s="27"/>
      <c r="BA10978" s="27"/>
      <c r="BB10978" s="27"/>
    </row>
    <row r="10979" spans="15:54" x14ac:dyDescent="0.3">
      <c r="O10979" s="18"/>
      <c r="P10979" s="18"/>
      <c r="Q10979" s="18"/>
      <c r="R10979" s="18"/>
      <c r="S10979" s="18"/>
      <c r="T10979" s="18"/>
      <c r="U10979" s="18"/>
      <c r="V10979" s="18"/>
      <c r="W10979" s="18"/>
      <c r="X10979" s="18"/>
      <c r="Y10979" s="18"/>
      <c r="Z10979" s="18"/>
      <c r="AA10979" s="18"/>
      <c r="AB10979" s="18"/>
      <c r="AC10979" s="18"/>
      <c r="AD10979" s="18"/>
      <c r="AE10979" s="18"/>
      <c r="AF10979" s="18"/>
      <c r="AG10979" s="18"/>
      <c r="AH10979" s="18"/>
      <c r="AI10979" s="24"/>
      <c r="AJ10979" s="24"/>
      <c r="AK10979" s="24"/>
      <c r="AL10979" s="27"/>
      <c r="AM10979" s="27"/>
      <c r="AN10979" s="27"/>
      <c r="AO10979" s="27"/>
      <c r="AP10979" s="27"/>
      <c r="AQ10979" s="27"/>
      <c r="AR10979" s="27"/>
      <c r="AS10979" s="27"/>
      <c r="AT10979" s="27"/>
      <c r="AU10979" s="27"/>
      <c r="AV10979" s="27"/>
      <c r="AW10979" s="27"/>
      <c r="AX10979" s="27"/>
      <c r="AY10979" s="27"/>
      <c r="AZ10979" s="27"/>
      <c r="BA10979" s="27"/>
      <c r="BB10979" s="27"/>
    </row>
    <row r="10980" spans="15:54" x14ac:dyDescent="0.3">
      <c r="O10980" s="18"/>
      <c r="P10980" s="18"/>
      <c r="Q10980" s="18"/>
      <c r="R10980" s="18"/>
      <c r="S10980" s="18"/>
      <c r="T10980" s="18"/>
      <c r="U10980" s="18"/>
      <c r="V10980" s="18"/>
      <c r="W10980" s="18"/>
      <c r="X10980" s="18"/>
      <c r="Y10980" s="18"/>
      <c r="Z10980" s="18"/>
      <c r="AA10980" s="18"/>
      <c r="AB10980" s="18"/>
      <c r="AC10980" s="18"/>
      <c r="AD10980" s="18"/>
      <c r="AE10980" s="18"/>
      <c r="AF10980" s="18"/>
      <c r="AG10980" s="18"/>
      <c r="AH10980" s="18"/>
      <c r="AI10980" s="24"/>
      <c r="AJ10980" s="24"/>
      <c r="AK10980" s="24"/>
      <c r="AL10980" s="27"/>
      <c r="AM10980" s="27"/>
      <c r="AN10980" s="27"/>
      <c r="AO10980" s="27"/>
      <c r="AP10980" s="27"/>
      <c r="AQ10980" s="27"/>
      <c r="AR10980" s="27"/>
      <c r="AS10980" s="27"/>
      <c r="AT10980" s="27"/>
      <c r="AU10980" s="27"/>
      <c r="AV10980" s="27"/>
      <c r="AW10980" s="27"/>
      <c r="AX10980" s="27"/>
      <c r="AY10980" s="27"/>
      <c r="AZ10980" s="27"/>
      <c r="BA10980" s="27"/>
      <c r="BB10980" s="27"/>
    </row>
    <row r="10981" spans="15:54" x14ac:dyDescent="0.3">
      <c r="O10981" s="18"/>
      <c r="P10981" s="18"/>
      <c r="Q10981" s="18"/>
      <c r="R10981" s="18"/>
      <c r="S10981" s="18"/>
      <c r="T10981" s="18"/>
      <c r="U10981" s="18"/>
      <c r="V10981" s="18"/>
      <c r="W10981" s="18"/>
      <c r="X10981" s="18"/>
      <c r="Y10981" s="18"/>
      <c r="Z10981" s="18"/>
      <c r="AA10981" s="18"/>
      <c r="AB10981" s="18"/>
      <c r="AC10981" s="18"/>
      <c r="AD10981" s="18"/>
      <c r="AE10981" s="18"/>
      <c r="AF10981" s="18"/>
      <c r="AG10981" s="18"/>
      <c r="AH10981" s="18"/>
      <c r="AI10981" s="24"/>
      <c r="AJ10981" s="24"/>
      <c r="AK10981" s="24"/>
      <c r="AL10981" s="27"/>
      <c r="AM10981" s="27"/>
      <c r="AN10981" s="27"/>
      <c r="AO10981" s="27"/>
      <c r="AP10981" s="27"/>
      <c r="AQ10981" s="27"/>
      <c r="AR10981" s="27"/>
      <c r="AS10981" s="27"/>
      <c r="AT10981" s="27"/>
      <c r="AU10981" s="27"/>
      <c r="AV10981" s="27"/>
      <c r="AW10981" s="27"/>
      <c r="AX10981" s="27"/>
      <c r="AY10981" s="27"/>
      <c r="AZ10981" s="27"/>
      <c r="BA10981" s="27"/>
      <c r="BB10981" s="27"/>
    </row>
    <row r="10982" spans="15:54" x14ac:dyDescent="0.3">
      <c r="O10982" s="18"/>
      <c r="P10982" s="18"/>
      <c r="Q10982" s="18"/>
      <c r="R10982" s="18"/>
      <c r="S10982" s="18"/>
      <c r="T10982" s="18"/>
      <c r="U10982" s="18"/>
      <c r="V10982" s="18"/>
      <c r="W10982" s="18"/>
      <c r="X10982" s="18"/>
      <c r="Y10982" s="18"/>
      <c r="Z10982" s="18"/>
      <c r="AA10982" s="18"/>
      <c r="AB10982" s="18"/>
      <c r="AC10982" s="18"/>
      <c r="AD10982" s="18"/>
      <c r="AE10982" s="18"/>
      <c r="AF10982" s="18"/>
      <c r="AG10982" s="18"/>
      <c r="AH10982" s="18"/>
    </row>
    <row r="10983" spans="15:54" x14ac:dyDescent="0.3">
      <c r="O10983" s="18"/>
      <c r="P10983" s="18"/>
      <c r="Q10983" s="18"/>
      <c r="R10983" s="18"/>
      <c r="S10983" s="18"/>
      <c r="T10983" s="18"/>
      <c r="U10983" s="18"/>
      <c r="V10983" s="18"/>
      <c r="W10983" s="18"/>
      <c r="X10983" s="18"/>
      <c r="Y10983" s="18"/>
      <c r="Z10983" s="18"/>
      <c r="AA10983" s="18"/>
      <c r="AB10983" s="18"/>
      <c r="AC10983" s="18"/>
      <c r="AD10983" s="18"/>
      <c r="AE10983" s="18"/>
      <c r="AF10983" s="18"/>
      <c r="AG10983" s="18"/>
      <c r="AH10983" s="18"/>
      <c r="AI10983" s="24"/>
      <c r="AJ10983" s="24"/>
      <c r="AK10983" s="24"/>
      <c r="AL10983" s="27"/>
      <c r="AM10983" s="27"/>
      <c r="AN10983" s="27"/>
      <c r="AO10983" s="27"/>
      <c r="AP10983" s="27"/>
      <c r="AQ10983" s="27"/>
      <c r="AR10983" s="27"/>
      <c r="AS10983" s="27"/>
      <c r="AT10983" s="27"/>
      <c r="AU10983" s="27"/>
      <c r="AV10983" s="27"/>
      <c r="AW10983" s="27"/>
      <c r="AX10983" s="27"/>
      <c r="AY10983" s="27"/>
      <c r="AZ10983" s="27"/>
      <c r="BA10983" s="27"/>
      <c r="BB10983" s="27"/>
    </row>
    <row r="10984" spans="15:54" x14ac:dyDescent="0.3">
      <c r="O10984" s="18"/>
      <c r="P10984" s="18"/>
      <c r="Q10984" s="18"/>
      <c r="R10984" s="18"/>
      <c r="S10984" s="18"/>
      <c r="T10984" s="18"/>
      <c r="U10984" s="18"/>
      <c r="V10984" s="18"/>
      <c r="W10984" s="18"/>
      <c r="X10984" s="18"/>
      <c r="Y10984" s="18"/>
      <c r="Z10984" s="18"/>
      <c r="AA10984" s="18"/>
      <c r="AB10984" s="18"/>
      <c r="AC10984" s="18"/>
      <c r="AD10984" s="18"/>
      <c r="AE10984" s="18"/>
      <c r="AF10984" s="18"/>
      <c r="AG10984" s="18"/>
      <c r="AH10984" s="18"/>
      <c r="AI10984" s="24"/>
      <c r="AJ10984" s="24"/>
      <c r="AK10984" s="24"/>
      <c r="AL10984" s="27"/>
      <c r="AM10984" s="27"/>
      <c r="AN10984" s="27"/>
      <c r="AO10984" s="27"/>
      <c r="AP10984" s="27"/>
      <c r="AQ10984" s="27"/>
      <c r="AR10984" s="27"/>
      <c r="AS10984" s="27"/>
      <c r="AT10984" s="27"/>
      <c r="AU10984" s="27"/>
      <c r="AV10984" s="27"/>
      <c r="AW10984" s="27"/>
      <c r="AX10984" s="27"/>
      <c r="AY10984" s="27"/>
      <c r="AZ10984" s="27"/>
      <c r="BA10984" s="27"/>
      <c r="BB10984" s="27"/>
    </row>
    <row r="10985" spans="15:54" x14ac:dyDescent="0.3">
      <c r="O10985" s="18"/>
      <c r="P10985" s="18"/>
      <c r="Q10985" s="18"/>
      <c r="R10985" s="18"/>
      <c r="S10985" s="18"/>
      <c r="T10985" s="18"/>
      <c r="U10985" s="18"/>
      <c r="V10985" s="18"/>
      <c r="W10985" s="18"/>
      <c r="X10985" s="18"/>
      <c r="Y10985" s="18"/>
      <c r="Z10985" s="18"/>
      <c r="AA10985" s="18"/>
      <c r="AB10985" s="18"/>
      <c r="AC10985" s="18"/>
      <c r="AD10985" s="18"/>
      <c r="AE10985" s="18"/>
      <c r="AF10985" s="18"/>
      <c r="AG10985" s="18"/>
      <c r="AH10985" s="18"/>
      <c r="AI10985" s="24"/>
      <c r="AJ10985" s="24"/>
      <c r="AK10985" s="24"/>
      <c r="AL10985" s="27"/>
      <c r="AM10985" s="27"/>
      <c r="AN10985" s="27"/>
      <c r="AO10985" s="27"/>
      <c r="AP10985" s="27"/>
      <c r="AQ10985" s="27"/>
      <c r="AR10985" s="27"/>
      <c r="AS10985" s="27"/>
      <c r="AT10985" s="27"/>
      <c r="AU10985" s="27"/>
      <c r="AV10985" s="27"/>
      <c r="AW10985" s="27"/>
      <c r="AX10985" s="27"/>
      <c r="AY10985" s="27"/>
      <c r="AZ10985" s="27"/>
      <c r="BA10985" s="27"/>
      <c r="BB10985" s="27"/>
    </row>
    <row r="10986" spans="15:54" x14ac:dyDescent="0.3">
      <c r="O10986" s="18"/>
      <c r="P10986" s="18"/>
      <c r="Q10986" s="18"/>
      <c r="R10986" s="18"/>
      <c r="S10986" s="18"/>
      <c r="T10986" s="18"/>
      <c r="U10986" s="18"/>
      <c r="V10986" s="18"/>
      <c r="W10986" s="18"/>
      <c r="X10986" s="18"/>
      <c r="Y10986" s="18"/>
      <c r="Z10986" s="18"/>
      <c r="AA10986" s="18"/>
      <c r="AB10986" s="18"/>
      <c r="AC10986" s="18"/>
      <c r="AD10986" s="18"/>
      <c r="AE10986" s="18"/>
      <c r="AF10986" s="18"/>
      <c r="AG10986" s="18"/>
      <c r="AH10986" s="18"/>
      <c r="AI10986" s="24"/>
      <c r="AJ10986" s="24"/>
      <c r="AK10986" s="24"/>
      <c r="AL10986" s="27"/>
      <c r="AM10986" s="27"/>
      <c r="AN10986" s="27"/>
      <c r="AO10986" s="27"/>
      <c r="AP10986" s="27"/>
      <c r="AQ10986" s="27"/>
      <c r="AR10986" s="27"/>
      <c r="AS10986" s="27"/>
      <c r="AT10986" s="27"/>
      <c r="AU10986" s="27"/>
      <c r="AV10986" s="27"/>
      <c r="AW10986" s="27"/>
      <c r="AX10986" s="27"/>
      <c r="AY10986" s="27"/>
      <c r="AZ10986" s="27"/>
      <c r="BA10986" s="27"/>
      <c r="BB10986" s="27"/>
    </row>
    <row r="10987" spans="15:54" x14ac:dyDescent="0.3">
      <c r="O10987" s="18"/>
      <c r="P10987" s="18"/>
      <c r="Q10987" s="18"/>
      <c r="R10987" s="18"/>
      <c r="S10987" s="18"/>
      <c r="T10987" s="18"/>
      <c r="U10987" s="18"/>
      <c r="V10987" s="18"/>
      <c r="W10987" s="18"/>
      <c r="X10987" s="18"/>
      <c r="Y10987" s="18"/>
      <c r="Z10987" s="18"/>
      <c r="AA10987" s="18"/>
      <c r="AB10987" s="18"/>
      <c r="AC10987" s="18"/>
      <c r="AD10987" s="18"/>
      <c r="AE10987" s="18"/>
      <c r="AF10987" s="18"/>
      <c r="AG10987" s="18"/>
      <c r="AH10987" s="18"/>
      <c r="AI10987" s="24"/>
      <c r="AJ10987" s="24"/>
      <c r="AK10987" s="24"/>
      <c r="AL10987" s="27"/>
      <c r="AM10987" s="27"/>
      <c r="AN10987" s="27"/>
      <c r="AO10987" s="27"/>
      <c r="AP10987" s="27"/>
      <c r="AQ10987" s="27"/>
      <c r="AR10987" s="27"/>
      <c r="AS10987" s="27"/>
      <c r="AT10987" s="27"/>
      <c r="AU10987" s="27"/>
      <c r="AV10987" s="27"/>
      <c r="AW10987" s="27"/>
      <c r="AX10987" s="27"/>
      <c r="AY10987" s="27"/>
      <c r="AZ10987" s="27"/>
      <c r="BA10987" s="27"/>
      <c r="BB10987" s="27"/>
    </row>
    <row r="10988" spans="15:54" ht="21" x14ac:dyDescent="0.3">
      <c r="O10988" s="18"/>
      <c r="P10988" s="18"/>
      <c r="Q10988" s="18"/>
      <c r="R10988" s="18"/>
      <c r="S10988" s="18"/>
      <c r="T10988" s="18"/>
      <c r="U10988" s="18"/>
      <c r="V10988" s="18"/>
      <c r="W10988" s="18"/>
      <c r="X10988" s="18"/>
      <c r="Y10988" s="18"/>
      <c r="Z10988" s="18"/>
      <c r="AA10988" s="18"/>
      <c r="AB10988" s="18"/>
      <c r="AC10988" s="18"/>
      <c r="AD10988" s="18"/>
      <c r="AE10988" s="18"/>
      <c r="AF10988" s="18"/>
      <c r="AG10988" s="18"/>
      <c r="AH10988" s="18"/>
      <c r="AI10988" s="26"/>
      <c r="AJ10988" s="142"/>
      <c r="AK10988" s="142"/>
      <c r="AL10988" s="26"/>
      <c r="AM10988" s="26"/>
      <c r="AN10988" s="26"/>
      <c r="AO10988" s="26"/>
      <c r="AP10988" s="26"/>
      <c r="AQ10988" s="26"/>
      <c r="AR10988" s="26"/>
      <c r="AS10988" s="26"/>
      <c r="AT10988" s="26"/>
      <c r="AU10988" s="26"/>
      <c r="AV10988" s="26"/>
      <c r="AW10988" s="26"/>
      <c r="AX10988" s="26"/>
      <c r="AY10988" s="26"/>
      <c r="AZ10988" s="26"/>
      <c r="BA10988" s="26"/>
      <c r="BB10988" s="26"/>
    </row>
    <row r="10989" spans="15:54" x14ac:dyDescent="0.3">
      <c r="O10989" s="18"/>
      <c r="P10989" s="18"/>
      <c r="Q10989" s="18"/>
      <c r="R10989" s="18"/>
      <c r="S10989" s="18"/>
      <c r="T10989" s="18"/>
      <c r="U10989" s="18"/>
      <c r="V10989" s="18"/>
      <c r="W10989" s="18"/>
      <c r="X10989" s="18"/>
      <c r="Y10989" s="18"/>
      <c r="Z10989" s="18"/>
      <c r="AA10989" s="18"/>
      <c r="AB10989" s="18"/>
      <c r="AC10989" s="18"/>
      <c r="AD10989" s="18"/>
      <c r="AE10989" s="18"/>
      <c r="AF10989" s="18"/>
      <c r="AG10989" s="18"/>
      <c r="AH10989" s="18"/>
      <c r="AI10989" s="24"/>
      <c r="AJ10989" s="24"/>
      <c r="AK10989" s="24"/>
      <c r="AL10989" s="27"/>
      <c r="AM10989" s="27"/>
      <c r="AN10989" s="27"/>
      <c r="AO10989" s="27"/>
      <c r="AP10989" s="27"/>
      <c r="AQ10989" s="27"/>
      <c r="AR10989" s="27"/>
      <c r="AS10989" s="27"/>
      <c r="AT10989" s="27"/>
      <c r="AU10989" s="27"/>
      <c r="AV10989" s="27"/>
      <c r="AW10989" s="27"/>
      <c r="AX10989" s="27"/>
      <c r="AY10989" s="27"/>
      <c r="AZ10989" s="27"/>
      <c r="BA10989" s="27"/>
      <c r="BB10989" s="27"/>
    </row>
    <row r="10990" spans="15:54" x14ac:dyDescent="0.3"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  <c r="Z10990" s="18"/>
      <c r="AA10990" s="18"/>
      <c r="AB10990" s="18"/>
      <c r="AC10990" s="18"/>
      <c r="AD10990" s="18"/>
      <c r="AE10990" s="18"/>
      <c r="AF10990" s="18"/>
      <c r="AG10990" s="18"/>
      <c r="AH10990" s="18"/>
      <c r="AI10990" s="24"/>
      <c r="AJ10990" s="24"/>
      <c r="AK10990" s="24"/>
      <c r="AL10990" s="27"/>
      <c r="AM10990" s="27"/>
      <c r="AN10990" s="27"/>
      <c r="AO10990" s="27"/>
      <c r="AP10990" s="27"/>
      <c r="AQ10990" s="27"/>
      <c r="AR10990" s="27"/>
      <c r="AS10990" s="27"/>
      <c r="AT10990" s="27"/>
      <c r="AU10990" s="27"/>
      <c r="AV10990" s="27"/>
      <c r="AW10990" s="27"/>
      <c r="AX10990" s="27"/>
      <c r="AY10990" s="27"/>
      <c r="AZ10990" s="27"/>
      <c r="BA10990" s="27"/>
      <c r="BB10990" s="27"/>
    </row>
    <row r="10991" spans="15:54" x14ac:dyDescent="0.3">
      <c r="O10991" s="18"/>
      <c r="P10991" s="18"/>
      <c r="Q10991" s="18"/>
      <c r="R10991" s="18"/>
      <c r="S10991" s="18"/>
      <c r="T10991" s="18"/>
      <c r="U10991" s="18"/>
      <c r="V10991" s="18"/>
      <c r="W10991" s="18"/>
      <c r="X10991" s="18"/>
      <c r="Y10991" s="18"/>
      <c r="Z10991" s="18"/>
      <c r="AA10991" s="18"/>
      <c r="AB10991" s="18"/>
      <c r="AC10991" s="18"/>
      <c r="AD10991" s="18"/>
      <c r="AE10991" s="18"/>
      <c r="AF10991" s="18"/>
      <c r="AG10991" s="18"/>
      <c r="AH10991" s="18"/>
      <c r="AI10991" s="24"/>
      <c r="AJ10991" s="24"/>
      <c r="AK10991" s="24"/>
      <c r="AL10991" s="27"/>
      <c r="AM10991" s="27"/>
      <c r="AN10991" s="27"/>
      <c r="AO10991" s="27"/>
      <c r="AP10991" s="27"/>
      <c r="AQ10991" s="27"/>
      <c r="AR10991" s="27"/>
      <c r="AS10991" s="27"/>
      <c r="AT10991" s="27"/>
      <c r="AU10991" s="27"/>
      <c r="AV10991" s="27"/>
      <c r="AW10991" s="27"/>
      <c r="AX10991" s="27"/>
      <c r="AY10991" s="27"/>
      <c r="AZ10991" s="27"/>
      <c r="BA10991" s="27"/>
      <c r="BB10991" s="27"/>
    </row>
    <row r="10992" spans="15:54" x14ac:dyDescent="0.3">
      <c r="O10992" s="18"/>
      <c r="P10992" s="18"/>
      <c r="Q10992" s="18"/>
      <c r="R10992" s="18"/>
      <c r="S10992" s="18"/>
      <c r="T10992" s="18"/>
      <c r="U10992" s="18"/>
      <c r="V10992" s="18"/>
      <c r="W10992" s="18"/>
      <c r="X10992" s="18"/>
      <c r="Y10992" s="18"/>
      <c r="Z10992" s="18"/>
      <c r="AA10992" s="18"/>
      <c r="AB10992" s="18"/>
      <c r="AC10992" s="18"/>
      <c r="AD10992" s="18"/>
      <c r="AE10992" s="18"/>
      <c r="AF10992" s="18"/>
      <c r="AG10992" s="18"/>
      <c r="AH10992" s="18"/>
      <c r="AI10992" s="24"/>
      <c r="AJ10992" s="24"/>
      <c r="AK10992" s="24"/>
      <c r="AL10992" s="27"/>
      <c r="AM10992" s="27"/>
      <c r="AN10992" s="27"/>
      <c r="AO10992" s="27"/>
      <c r="AP10992" s="27"/>
      <c r="AQ10992" s="27"/>
      <c r="AR10992" s="27"/>
      <c r="AS10992" s="27"/>
      <c r="AT10992" s="27"/>
      <c r="AU10992" s="27"/>
      <c r="AV10992" s="27"/>
      <c r="AW10992" s="27"/>
      <c r="AX10992" s="27"/>
      <c r="AY10992" s="27"/>
      <c r="AZ10992" s="27"/>
      <c r="BA10992" s="27"/>
      <c r="BB10992" s="27"/>
    </row>
    <row r="10993" spans="15:54" x14ac:dyDescent="0.3">
      <c r="O10993" s="18"/>
      <c r="P10993" s="18"/>
      <c r="Q10993" s="18"/>
      <c r="R10993" s="18"/>
      <c r="S10993" s="18"/>
      <c r="T10993" s="18"/>
      <c r="U10993" s="18"/>
      <c r="V10993" s="18"/>
      <c r="W10993" s="18"/>
      <c r="X10993" s="18"/>
      <c r="Y10993" s="18"/>
      <c r="Z10993" s="18"/>
      <c r="AA10993" s="18"/>
      <c r="AB10993" s="18"/>
      <c r="AC10993" s="18"/>
      <c r="AD10993" s="18"/>
      <c r="AE10993" s="18"/>
      <c r="AF10993" s="18"/>
      <c r="AG10993" s="18"/>
      <c r="AH10993" s="18"/>
      <c r="AI10993" s="24"/>
      <c r="AJ10993" s="24"/>
      <c r="AK10993" s="24"/>
      <c r="AL10993" s="27"/>
      <c r="AM10993" s="27"/>
      <c r="AN10993" s="27"/>
      <c r="AO10993" s="27"/>
      <c r="AP10993" s="27"/>
      <c r="AQ10993" s="27"/>
      <c r="AR10993" s="27"/>
      <c r="AS10993" s="27"/>
      <c r="AT10993" s="27"/>
      <c r="AU10993" s="27"/>
      <c r="AV10993" s="27"/>
      <c r="AW10993" s="27"/>
      <c r="AX10993" s="27"/>
      <c r="AY10993" s="27"/>
      <c r="AZ10993" s="27"/>
      <c r="BA10993" s="27"/>
      <c r="BB10993" s="27"/>
    </row>
    <row r="10994" spans="15:54" x14ac:dyDescent="0.3">
      <c r="O10994" s="18"/>
      <c r="P10994" s="18"/>
      <c r="Q10994" s="18"/>
      <c r="R10994" s="18"/>
      <c r="S10994" s="18"/>
      <c r="T10994" s="18"/>
      <c r="U10994" s="18"/>
      <c r="V10994" s="18"/>
      <c r="W10994" s="18"/>
      <c r="X10994" s="18"/>
      <c r="Y10994" s="18"/>
      <c r="Z10994" s="18"/>
      <c r="AA10994" s="18"/>
      <c r="AB10994" s="18"/>
      <c r="AC10994" s="18"/>
      <c r="AD10994" s="18"/>
      <c r="AE10994" s="18"/>
      <c r="AF10994" s="18"/>
      <c r="AG10994" s="18"/>
      <c r="AH10994" s="18"/>
      <c r="AI10994" s="24"/>
      <c r="AJ10994" s="24"/>
      <c r="AK10994" s="24"/>
      <c r="AL10994" s="27"/>
      <c r="AM10994" s="27"/>
      <c r="AN10994" s="27"/>
      <c r="AO10994" s="27"/>
      <c r="AP10994" s="27"/>
      <c r="AQ10994" s="27"/>
      <c r="AR10994" s="27"/>
      <c r="AS10994" s="27"/>
      <c r="AT10994" s="27"/>
      <c r="AU10994" s="27"/>
      <c r="AV10994" s="27"/>
      <c r="AW10994" s="27"/>
      <c r="AX10994" s="27"/>
      <c r="AY10994" s="27"/>
      <c r="AZ10994" s="27"/>
      <c r="BA10994" s="27"/>
      <c r="BB10994" s="27"/>
    </row>
    <row r="10995" spans="15:54" x14ac:dyDescent="0.3">
      <c r="O10995" s="18"/>
      <c r="P10995" s="18"/>
      <c r="Q10995" s="18"/>
      <c r="R10995" s="18"/>
      <c r="S10995" s="18"/>
      <c r="T10995" s="18"/>
      <c r="U10995" s="18"/>
      <c r="V10995" s="18"/>
      <c r="W10995" s="18"/>
      <c r="X10995" s="18"/>
      <c r="Y10995" s="18"/>
      <c r="Z10995" s="18"/>
      <c r="AA10995" s="18"/>
      <c r="AB10995" s="18"/>
      <c r="AC10995" s="18"/>
      <c r="AD10995" s="18"/>
      <c r="AE10995" s="18"/>
      <c r="AF10995" s="18"/>
      <c r="AG10995" s="18"/>
      <c r="AH10995" s="18"/>
      <c r="AI10995" s="24"/>
      <c r="AJ10995" s="24"/>
      <c r="AK10995" s="24"/>
      <c r="AL10995" s="27"/>
      <c r="AM10995" s="27"/>
      <c r="AN10995" s="27"/>
      <c r="AO10995" s="27"/>
      <c r="AP10995" s="27"/>
      <c r="AQ10995" s="27"/>
      <c r="AR10995" s="27"/>
      <c r="AS10995" s="27"/>
      <c r="AT10995" s="27"/>
      <c r="AU10995" s="27"/>
      <c r="AV10995" s="27"/>
      <c r="AW10995" s="27"/>
      <c r="AX10995" s="27"/>
      <c r="AY10995" s="27"/>
      <c r="AZ10995" s="27"/>
      <c r="BA10995" s="27"/>
      <c r="BB10995" s="27"/>
    </row>
    <row r="10996" spans="15:54" x14ac:dyDescent="0.3">
      <c r="O10996" s="18"/>
      <c r="P10996" s="18"/>
      <c r="Q10996" s="18"/>
      <c r="R10996" s="18"/>
      <c r="S10996" s="18"/>
      <c r="T10996" s="18"/>
      <c r="U10996" s="18"/>
      <c r="V10996" s="18"/>
      <c r="W10996" s="18"/>
      <c r="X10996" s="18"/>
      <c r="Y10996" s="18"/>
      <c r="Z10996" s="18"/>
      <c r="AA10996" s="18"/>
      <c r="AB10996" s="18"/>
      <c r="AC10996" s="18"/>
      <c r="AD10996" s="18"/>
      <c r="AE10996" s="18"/>
      <c r="AF10996" s="18"/>
      <c r="AG10996" s="18"/>
      <c r="AH10996" s="18"/>
      <c r="AI10996" s="24"/>
      <c r="AJ10996" s="24"/>
      <c r="AK10996" s="24"/>
      <c r="AL10996" s="27"/>
      <c r="AM10996" s="27"/>
      <c r="AN10996" s="27"/>
      <c r="AO10996" s="27"/>
      <c r="AP10996" s="27"/>
      <c r="AQ10996" s="27"/>
      <c r="AR10996" s="27"/>
      <c r="AS10996" s="27"/>
      <c r="AT10996" s="27"/>
      <c r="AU10996" s="27"/>
      <c r="AV10996" s="27"/>
      <c r="AW10996" s="27"/>
      <c r="AX10996" s="27"/>
      <c r="AY10996" s="27"/>
      <c r="AZ10996" s="27"/>
      <c r="BA10996" s="27"/>
      <c r="BB10996" s="27"/>
    </row>
    <row r="10997" spans="15:54" x14ac:dyDescent="0.3">
      <c r="O10997" s="18"/>
      <c r="P10997" s="18"/>
      <c r="Q10997" s="18"/>
      <c r="R10997" s="18"/>
      <c r="S10997" s="18"/>
      <c r="T10997" s="18"/>
      <c r="U10997" s="18"/>
      <c r="V10997" s="18"/>
      <c r="W10997" s="18"/>
      <c r="X10997" s="18"/>
      <c r="Y10997" s="18"/>
      <c r="Z10997" s="18"/>
      <c r="AA10997" s="18"/>
      <c r="AB10997" s="18"/>
      <c r="AC10997" s="18"/>
      <c r="AD10997" s="18"/>
      <c r="AE10997" s="18"/>
      <c r="AF10997" s="18"/>
      <c r="AG10997" s="18"/>
      <c r="AH10997" s="18"/>
      <c r="AI10997" s="24"/>
      <c r="AJ10997" s="24"/>
      <c r="AK10997" s="24"/>
      <c r="AL10997" s="27"/>
      <c r="AM10997" s="27"/>
      <c r="AN10997" s="27"/>
      <c r="AO10997" s="27"/>
      <c r="AP10997" s="27"/>
      <c r="AQ10997" s="27"/>
      <c r="AR10997" s="27"/>
      <c r="AS10997" s="27"/>
      <c r="AT10997" s="27"/>
      <c r="AU10997" s="27"/>
      <c r="AV10997" s="27"/>
      <c r="AW10997" s="27"/>
      <c r="AX10997" s="27"/>
      <c r="AY10997" s="27"/>
      <c r="AZ10997" s="27"/>
      <c r="BA10997" s="27"/>
      <c r="BB10997" s="27"/>
    </row>
    <row r="10998" spans="15:54" x14ac:dyDescent="0.3">
      <c r="O10998" s="18"/>
      <c r="P10998" s="18"/>
      <c r="Q10998" s="18"/>
      <c r="R10998" s="18"/>
      <c r="S10998" s="18"/>
      <c r="T10998" s="18"/>
      <c r="U10998" s="18"/>
      <c r="V10998" s="18"/>
      <c r="W10998" s="18"/>
      <c r="X10998" s="18"/>
      <c r="Y10998" s="18"/>
      <c r="Z10998" s="18"/>
      <c r="AA10998" s="18"/>
      <c r="AB10998" s="18"/>
      <c r="AC10998" s="18"/>
      <c r="AD10998" s="18"/>
      <c r="AE10998" s="18"/>
      <c r="AF10998" s="18"/>
      <c r="AG10998" s="18"/>
      <c r="AH10998" s="18"/>
      <c r="AI10998" s="24"/>
      <c r="AJ10998" s="24"/>
      <c r="AK10998" s="24"/>
      <c r="AL10998" s="27"/>
      <c r="AM10998" s="27"/>
      <c r="AN10998" s="27"/>
      <c r="AO10998" s="27"/>
      <c r="AP10998" s="27"/>
      <c r="AQ10998" s="27"/>
      <c r="AR10998" s="27"/>
      <c r="AS10998" s="27"/>
      <c r="AT10998" s="27"/>
      <c r="AU10998" s="27"/>
      <c r="AV10998" s="27"/>
      <c r="AW10998" s="27"/>
      <c r="AX10998" s="27"/>
      <c r="AY10998" s="27"/>
      <c r="AZ10998" s="27"/>
      <c r="BA10998" s="27"/>
      <c r="BB10998" s="27"/>
    </row>
    <row r="10999" spans="15:54" x14ac:dyDescent="0.3">
      <c r="O10999" s="18"/>
      <c r="P10999" s="18"/>
      <c r="Q10999" s="18"/>
      <c r="R10999" s="18"/>
      <c r="S10999" s="18"/>
      <c r="T10999" s="18"/>
      <c r="U10999" s="18"/>
      <c r="V10999" s="18"/>
      <c r="W10999" s="18"/>
      <c r="X10999" s="18"/>
      <c r="Y10999" s="18"/>
      <c r="Z10999" s="18"/>
      <c r="AA10999" s="18"/>
      <c r="AB10999" s="18"/>
      <c r="AC10999" s="18"/>
      <c r="AD10999" s="18"/>
      <c r="AE10999" s="18"/>
      <c r="AF10999" s="18"/>
      <c r="AG10999" s="18"/>
      <c r="AH10999" s="18"/>
      <c r="AI10999" s="24"/>
      <c r="AJ10999" s="24"/>
      <c r="AK10999" s="24"/>
      <c r="AL10999" s="27"/>
      <c r="AM10999" s="27"/>
      <c r="AN10999" s="27"/>
      <c r="AO10999" s="27"/>
      <c r="AP10999" s="27"/>
      <c r="AQ10999" s="27"/>
      <c r="AR10999" s="27"/>
      <c r="AS10999" s="27"/>
      <c r="AT10999" s="27"/>
      <c r="AU10999" s="27"/>
      <c r="AV10999" s="27"/>
      <c r="AW10999" s="27"/>
      <c r="AX10999" s="27"/>
      <c r="AY10999" s="27"/>
      <c r="AZ10999" s="27"/>
      <c r="BA10999" s="27"/>
      <c r="BB10999" s="27"/>
    </row>
    <row r="11000" spans="15:54" x14ac:dyDescent="0.3">
      <c r="O11000" s="18"/>
      <c r="P11000" s="18"/>
      <c r="Q11000" s="18"/>
      <c r="R11000" s="18"/>
      <c r="S11000" s="18"/>
      <c r="T11000" s="18"/>
      <c r="U11000" s="18"/>
      <c r="V11000" s="18"/>
      <c r="W11000" s="18"/>
      <c r="X11000" s="18"/>
      <c r="Y11000" s="18"/>
      <c r="Z11000" s="18"/>
      <c r="AA11000" s="18"/>
      <c r="AB11000" s="18"/>
      <c r="AC11000" s="18"/>
      <c r="AD11000" s="18"/>
      <c r="AE11000" s="18"/>
      <c r="AF11000" s="18"/>
      <c r="AG11000" s="18"/>
      <c r="AH11000" s="18"/>
    </row>
    <row r="11001" spans="15:54" x14ac:dyDescent="0.3">
      <c r="O11001" s="18"/>
      <c r="P11001" s="18"/>
      <c r="Q11001" s="18"/>
      <c r="R11001" s="18"/>
      <c r="S11001" s="18"/>
      <c r="T11001" s="18"/>
      <c r="U11001" s="18"/>
      <c r="V11001" s="18"/>
      <c r="W11001" s="18"/>
      <c r="X11001" s="18"/>
      <c r="Y11001" s="18"/>
      <c r="Z11001" s="18"/>
      <c r="AA11001" s="18"/>
      <c r="AB11001" s="18"/>
      <c r="AC11001" s="18"/>
      <c r="AD11001" s="18"/>
      <c r="AE11001" s="18"/>
      <c r="AF11001" s="18"/>
      <c r="AG11001" s="18"/>
      <c r="AH11001" s="18"/>
      <c r="AI11001" s="24"/>
      <c r="AJ11001" s="24"/>
      <c r="AK11001" s="24"/>
      <c r="AL11001" s="27"/>
      <c r="AM11001" s="27"/>
      <c r="AN11001" s="27"/>
      <c r="AO11001" s="27"/>
      <c r="AP11001" s="27"/>
      <c r="AQ11001" s="27"/>
      <c r="AR11001" s="27"/>
      <c r="AS11001" s="27"/>
      <c r="AT11001" s="27"/>
      <c r="AU11001" s="27"/>
      <c r="AV11001" s="27"/>
      <c r="AW11001" s="27"/>
      <c r="AX11001" s="27"/>
      <c r="AY11001" s="27"/>
      <c r="AZ11001" s="27"/>
      <c r="BA11001" s="27"/>
      <c r="BB11001" s="27"/>
    </row>
    <row r="11002" spans="15:54" x14ac:dyDescent="0.3">
      <c r="O11002" s="18"/>
      <c r="P11002" s="18"/>
      <c r="Q11002" s="18"/>
      <c r="R11002" s="18"/>
      <c r="S11002" s="18"/>
      <c r="T11002" s="18"/>
      <c r="U11002" s="18"/>
      <c r="V11002" s="18"/>
      <c r="W11002" s="18"/>
      <c r="X11002" s="18"/>
      <c r="Y11002" s="18"/>
      <c r="Z11002" s="18"/>
      <c r="AA11002" s="18"/>
      <c r="AB11002" s="18"/>
      <c r="AC11002" s="18"/>
      <c r="AD11002" s="18"/>
      <c r="AE11002" s="18"/>
      <c r="AF11002" s="18"/>
      <c r="AG11002" s="18"/>
      <c r="AH11002" s="18"/>
      <c r="AI11002" s="24"/>
      <c r="AJ11002" s="24"/>
      <c r="AK11002" s="24"/>
      <c r="AL11002" s="27"/>
      <c r="AM11002" s="27"/>
      <c r="AN11002" s="27"/>
      <c r="AO11002" s="27"/>
      <c r="AP11002" s="27"/>
      <c r="AQ11002" s="27"/>
      <c r="AR11002" s="27"/>
      <c r="AS11002" s="27"/>
      <c r="AT11002" s="27"/>
      <c r="AU11002" s="27"/>
      <c r="AV11002" s="27"/>
      <c r="AW11002" s="27"/>
      <c r="AX11002" s="27"/>
      <c r="AY11002" s="27"/>
      <c r="AZ11002" s="27"/>
      <c r="BA11002" s="27"/>
      <c r="BB11002" s="27"/>
    </row>
    <row r="11003" spans="15:54" x14ac:dyDescent="0.3">
      <c r="O11003" s="18"/>
      <c r="P11003" s="18"/>
      <c r="Q11003" s="18"/>
      <c r="R11003" s="18"/>
      <c r="S11003" s="18"/>
      <c r="T11003" s="18"/>
      <c r="U11003" s="18"/>
      <c r="V11003" s="18"/>
      <c r="W11003" s="18"/>
      <c r="X11003" s="18"/>
      <c r="Y11003" s="18"/>
      <c r="Z11003" s="18"/>
      <c r="AA11003" s="18"/>
      <c r="AB11003" s="18"/>
      <c r="AC11003" s="18"/>
      <c r="AD11003" s="18"/>
      <c r="AE11003" s="18"/>
      <c r="AF11003" s="18"/>
      <c r="AG11003" s="18"/>
      <c r="AH11003" s="18"/>
      <c r="AI11003" s="24"/>
      <c r="AJ11003" s="24"/>
      <c r="AK11003" s="24"/>
      <c r="AL11003" s="27"/>
      <c r="AM11003" s="27"/>
      <c r="AN11003" s="27"/>
      <c r="AO11003" s="27"/>
      <c r="AP11003" s="27"/>
      <c r="AQ11003" s="27"/>
      <c r="AR11003" s="27"/>
      <c r="AS11003" s="27"/>
      <c r="AT11003" s="27"/>
      <c r="AU11003" s="27"/>
      <c r="AV11003" s="27"/>
      <c r="AW11003" s="27"/>
      <c r="AX11003" s="27"/>
      <c r="AY11003" s="27"/>
      <c r="AZ11003" s="27"/>
      <c r="BA11003" s="27"/>
      <c r="BB11003" s="27"/>
    </row>
    <row r="11004" spans="15:54" x14ac:dyDescent="0.3">
      <c r="O11004" s="18"/>
      <c r="P11004" s="18"/>
      <c r="Q11004" s="18"/>
      <c r="R11004" s="18"/>
      <c r="S11004" s="18"/>
      <c r="T11004" s="18"/>
      <c r="U11004" s="18"/>
      <c r="V11004" s="18"/>
      <c r="W11004" s="18"/>
      <c r="X11004" s="18"/>
      <c r="Y11004" s="18"/>
      <c r="Z11004" s="18"/>
      <c r="AA11004" s="18"/>
      <c r="AB11004" s="18"/>
      <c r="AC11004" s="18"/>
      <c r="AD11004" s="18"/>
      <c r="AE11004" s="18"/>
      <c r="AF11004" s="18"/>
      <c r="AG11004" s="18"/>
      <c r="AH11004" s="18"/>
      <c r="AI11004" s="24"/>
      <c r="AJ11004" s="24"/>
      <c r="AK11004" s="24"/>
      <c r="AL11004" s="27"/>
      <c r="AM11004" s="27"/>
      <c r="AN11004" s="27"/>
      <c r="AO11004" s="27"/>
      <c r="AP11004" s="27"/>
      <c r="AQ11004" s="27"/>
      <c r="AR11004" s="27"/>
      <c r="AS11004" s="27"/>
      <c r="AT11004" s="27"/>
      <c r="AU11004" s="27"/>
      <c r="AV11004" s="27"/>
      <c r="AW11004" s="27"/>
      <c r="AX11004" s="27"/>
      <c r="AY11004" s="27"/>
      <c r="AZ11004" s="27"/>
      <c r="BA11004" s="27"/>
      <c r="BB11004" s="27"/>
    </row>
    <row r="11005" spans="15:54" x14ac:dyDescent="0.3">
      <c r="O11005" s="18"/>
      <c r="P11005" s="18"/>
      <c r="Q11005" s="18"/>
      <c r="R11005" s="18"/>
      <c r="S11005" s="18"/>
      <c r="T11005" s="18"/>
      <c r="U11005" s="18"/>
      <c r="V11005" s="18"/>
      <c r="W11005" s="18"/>
      <c r="X11005" s="18"/>
      <c r="Y11005" s="18"/>
      <c r="Z11005" s="18"/>
      <c r="AA11005" s="18"/>
      <c r="AB11005" s="18"/>
      <c r="AC11005" s="18"/>
      <c r="AD11005" s="18"/>
      <c r="AE11005" s="18"/>
      <c r="AF11005" s="18"/>
      <c r="AG11005" s="18"/>
      <c r="AH11005" s="18"/>
    </row>
    <row r="11006" spans="15:54" x14ac:dyDescent="0.3">
      <c r="O11006" s="18"/>
      <c r="P11006" s="18"/>
      <c r="Q11006" s="18"/>
      <c r="R11006" s="18"/>
      <c r="S11006" s="18"/>
      <c r="T11006" s="18"/>
      <c r="U11006" s="18"/>
      <c r="V11006" s="18"/>
      <c r="W11006" s="18"/>
      <c r="X11006" s="18"/>
      <c r="Y11006" s="18"/>
      <c r="Z11006" s="18"/>
      <c r="AA11006" s="18"/>
      <c r="AB11006" s="18"/>
      <c r="AC11006" s="18"/>
      <c r="AD11006" s="18"/>
      <c r="AE11006" s="18"/>
      <c r="AF11006" s="18"/>
      <c r="AG11006" s="18"/>
      <c r="AH11006" s="18"/>
      <c r="AI11006" s="24"/>
      <c r="AJ11006" s="24"/>
      <c r="AK11006" s="24"/>
      <c r="AL11006" s="27"/>
      <c r="AM11006" s="27"/>
      <c r="AN11006" s="27"/>
      <c r="AO11006" s="27"/>
      <c r="AP11006" s="27"/>
      <c r="AQ11006" s="27"/>
      <c r="AR11006" s="27"/>
      <c r="AS11006" s="27"/>
      <c r="AT11006" s="27"/>
      <c r="AU11006" s="27"/>
      <c r="AV11006" s="27"/>
      <c r="AW11006" s="27"/>
      <c r="AX11006" s="27"/>
      <c r="AY11006" s="27"/>
      <c r="AZ11006" s="27"/>
      <c r="BA11006" s="27"/>
      <c r="BB11006" s="27"/>
    </row>
    <row r="11007" spans="15:54" x14ac:dyDescent="0.3">
      <c r="O11007" s="18"/>
      <c r="P11007" s="18"/>
      <c r="Q11007" s="18"/>
      <c r="R11007" s="18"/>
      <c r="S11007" s="18"/>
      <c r="T11007" s="18"/>
      <c r="U11007" s="18"/>
      <c r="V11007" s="18"/>
      <c r="W11007" s="18"/>
      <c r="X11007" s="18"/>
      <c r="Y11007" s="18"/>
      <c r="Z11007" s="18"/>
      <c r="AA11007" s="18"/>
      <c r="AB11007" s="18"/>
      <c r="AC11007" s="18"/>
      <c r="AD11007" s="18"/>
      <c r="AE11007" s="18"/>
      <c r="AF11007" s="18"/>
      <c r="AG11007" s="18"/>
      <c r="AH11007" s="18"/>
      <c r="AI11007" s="24"/>
      <c r="AJ11007" s="24"/>
      <c r="AK11007" s="24"/>
      <c r="AL11007" s="27"/>
      <c r="AM11007" s="27"/>
      <c r="AN11007" s="27"/>
      <c r="AO11007" s="27"/>
      <c r="AP11007" s="27"/>
      <c r="AQ11007" s="27"/>
      <c r="AR11007" s="27"/>
      <c r="AS11007" s="27"/>
      <c r="AT11007" s="27"/>
      <c r="AU11007" s="27"/>
      <c r="AV11007" s="27"/>
      <c r="AW11007" s="27"/>
      <c r="AX11007" s="27"/>
      <c r="AY11007" s="27"/>
      <c r="AZ11007" s="27"/>
      <c r="BA11007" s="27"/>
      <c r="BB11007" s="27"/>
    </row>
    <row r="11008" spans="15:54" x14ac:dyDescent="0.3">
      <c r="O11008" s="18"/>
      <c r="P11008" s="18"/>
      <c r="Q11008" s="18"/>
      <c r="R11008" s="18"/>
      <c r="S11008" s="18"/>
      <c r="T11008" s="18"/>
      <c r="U11008" s="18"/>
      <c r="V11008" s="18"/>
      <c r="W11008" s="18"/>
      <c r="X11008" s="18"/>
      <c r="Y11008" s="18"/>
      <c r="Z11008" s="18"/>
      <c r="AA11008" s="18"/>
      <c r="AB11008" s="18"/>
      <c r="AC11008" s="18"/>
      <c r="AD11008" s="18"/>
      <c r="AE11008" s="18"/>
      <c r="AF11008" s="18"/>
      <c r="AG11008" s="18"/>
      <c r="AH11008" s="18"/>
      <c r="AI11008" s="24"/>
      <c r="AJ11008" s="24"/>
      <c r="AK11008" s="24"/>
      <c r="AL11008" s="27"/>
      <c r="AM11008" s="27"/>
      <c r="AN11008" s="27"/>
      <c r="AO11008" s="27"/>
      <c r="AP11008" s="27"/>
      <c r="AQ11008" s="27"/>
      <c r="AR11008" s="27"/>
      <c r="AS11008" s="27"/>
      <c r="AT11008" s="27"/>
      <c r="AU11008" s="27"/>
      <c r="AV11008" s="27"/>
      <c r="AW11008" s="27"/>
      <c r="AX11008" s="27"/>
      <c r="AY11008" s="27"/>
      <c r="AZ11008" s="27"/>
      <c r="BA11008" s="27"/>
      <c r="BB11008" s="27"/>
    </row>
    <row r="11009" spans="15:54" x14ac:dyDescent="0.3">
      <c r="O11009" s="18"/>
      <c r="P11009" s="18"/>
      <c r="Q11009" s="18"/>
      <c r="R11009" s="18"/>
      <c r="S11009" s="18"/>
      <c r="T11009" s="18"/>
      <c r="U11009" s="18"/>
      <c r="V11009" s="18"/>
      <c r="W11009" s="18"/>
      <c r="X11009" s="18"/>
      <c r="Y11009" s="18"/>
      <c r="Z11009" s="18"/>
      <c r="AA11009" s="18"/>
      <c r="AB11009" s="18"/>
      <c r="AC11009" s="18"/>
      <c r="AD11009" s="18"/>
      <c r="AE11009" s="18"/>
      <c r="AF11009" s="18"/>
      <c r="AG11009" s="18"/>
      <c r="AH11009" s="18"/>
      <c r="AI11009" s="24"/>
      <c r="AJ11009" s="24"/>
      <c r="AK11009" s="24"/>
      <c r="AL11009" s="27"/>
      <c r="AM11009" s="27"/>
      <c r="AN11009" s="27"/>
      <c r="AO11009" s="27"/>
      <c r="AP11009" s="27"/>
      <c r="AQ11009" s="27"/>
      <c r="AR11009" s="27"/>
      <c r="AS11009" s="27"/>
      <c r="AT11009" s="27"/>
      <c r="AU11009" s="27"/>
      <c r="AV11009" s="27"/>
      <c r="AW11009" s="27"/>
      <c r="AX11009" s="27"/>
      <c r="AY11009" s="27"/>
      <c r="AZ11009" s="27"/>
      <c r="BA11009" s="27"/>
      <c r="BB11009" s="27"/>
    </row>
    <row r="11010" spans="15:54" x14ac:dyDescent="0.3">
      <c r="O11010" s="18"/>
      <c r="P11010" s="18"/>
      <c r="Q11010" s="18"/>
      <c r="R11010" s="18"/>
      <c r="S11010" s="18"/>
      <c r="T11010" s="18"/>
      <c r="U11010" s="18"/>
      <c r="V11010" s="18"/>
      <c r="W11010" s="18"/>
      <c r="X11010" s="18"/>
      <c r="Y11010" s="18"/>
      <c r="Z11010" s="18"/>
      <c r="AA11010" s="18"/>
      <c r="AB11010" s="18"/>
      <c r="AC11010" s="18"/>
      <c r="AD11010" s="18"/>
      <c r="AE11010" s="18"/>
      <c r="AF11010" s="18"/>
      <c r="AG11010" s="18"/>
      <c r="AH11010" s="18"/>
      <c r="AI11010" s="24"/>
      <c r="AJ11010" s="24"/>
      <c r="AK11010" s="24"/>
      <c r="AL11010" s="27"/>
      <c r="AM11010" s="27"/>
      <c r="AN11010" s="27"/>
      <c r="AO11010" s="27"/>
      <c r="AP11010" s="27"/>
      <c r="AQ11010" s="27"/>
      <c r="AR11010" s="27"/>
      <c r="AS11010" s="27"/>
      <c r="AT11010" s="27"/>
      <c r="AU11010" s="27"/>
      <c r="AV11010" s="27"/>
      <c r="AW11010" s="27"/>
      <c r="AX11010" s="27"/>
      <c r="AY11010" s="27"/>
      <c r="AZ11010" s="27"/>
      <c r="BA11010" s="27"/>
      <c r="BB11010" s="27"/>
    </row>
    <row r="11011" spans="15:54" ht="21" x14ac:dyDescent="0.3">
      <c r="O11011" s="18"/>
      <c r="P11011" s="18"/>
      <c r="Q11011" s="18"/>
      <c r="R11011" s="18"/>
      <c r="S11011" s="18"/>
      <c r="T11011" s="18"/>
      <c r="U11011" s="18"/>
      <c r="V11011" s="18"/>
      <c r="W11011" s="18"/>
      <c r="X11011" s="18"/>
      <c r="Y11011" s="18"/>
      <c r="Z11011" s="18"/>
      <c r="AA11011" s="18"/>
      <c r="AB11011" s="18"/>
      <c r="AC11011" s="18"/>
      <c r="AD11011" s="18"/>
      <c r="AE11011" s="18"/>
      <c r="AF11011" s="18"/>
      <c r="AG11011" s="18"/>
      <c r="AH11011" s="18"/>
      <c r="AI11011" s="26"/>
      <c r="AJ11011" s="142"/>
      <c r="AK11011" s="142"/>
      <c r="AL11011" s="26"/>
      <c r="AM11011" s="26"/>
      <c r="AN11011" s="26"/>
      <c r="AO11011" s="26"/>
      <c r="AP11011" s="26"/>
      <c r="AQ11011" s="26"/>
      <c r="AR11011" s="26"/>
      <c r="AS11011" s="26"/>
      <c r="AT11011" s="26"/>
      <c r="AU11011" s="26"/>
      <c r="AV11011" s="26"/>
      <c r="AW11011" s="26"/>
      <c r="AX11011" s="26"/>
      <c r="AY11011" s="26"/>
      <c r="AZ11011" s="26"/>
      <c r="BA11011" s="26"/>
      <c r="BB11011" s="26"/>
    </row>
    <row r="11012" spans="15:54" x14ac:dyDescent="0.3">
      <c r="O11012" s="18"/>
      <c r="P11012" s="18"/>
      <c r="Q11012" s="18"/>
      <c r="R11012" s="18"/>
      <c r="S11012" s="18"/>
      <c r="T11012" s="18"/>
      <c r="U11012" s="18"/>
      <c r="V11012" s="18"/>
      <c r="W11012" s="18"/>
      <c r="X11012" s="18"/>
      <c r="Y11012" s="18"/>
      <c r="Z11012" s="18"/>
      <c r="AA11012" s="18"/>
      <c r="AB11012" s="18"/>
      <c r="AC11012" s="18"/>
      <c r="AD11012" s="18"/>
      <c r="AE11012" s="18"/>
      <c r="AF11012" s="18"/>
      <c r="AG11012" s="18"/>
      <c r="AH11012" s="18"/>
      <c r="AI11012" s="24"/>
      <c r="AJ11012" s="24"/>
      <c r="AK11012" s="24"/>
      <c r="AL11012" s="27"/>
      <c r="AM11012" s="27"/>
      <c r="AN11012" s="27"/>
      <c r="AO11012" s="27"/>
      <c r="AP11012" s="27"/>
      <c r="AQ11012" s="27"/>
      <c r="AR11012" s="27"/>
      <c r="AS11012" s="27"/>
      <c r="AT11012" s="27"/>
      <c r="AU11012" s="27"/>
      <c r="AV11012" s="27"/>
      <c r="AW11012" s="27"/>
      <c r="AX11012" s="27"/>
      <c r="AY11012" s="27"/>
      <c r="AZ11012" s="27"/>
      <c r="BA11012" s="27"/>
      <c r="BB11012" s="27"/>
    </row>
    <row r="11013" spans="15:54" x14ac:dyDescent="0.3">
      <c r="O11013" s="18"/>
      <c r="P11013" s="18"/>
      <c r="Q11013" s="18"/>
      <c r="R11013" s="18"/>
      <c r="S11013" s="18"/>
      <c r="T11013" s="18"/>
      <c r="U11013" s="18"/>
      <c r="V11013" s="18"/>
      <c r="W11013" s="18"/>
      <c r="X11013" s="18"/>
      <c r="Y11013" s="18"/>
      <c r="Z11013" s="18"/>
      <c r="AA11013" s="18"/>
      <c r="AB11013" s="18"/>
      <c r="AC11013" s="18"/>
      <c r="AD11013" s="18"/>
      <c r="AE11013" s="18"/>
      <c r="AF11013" s="18"/>
      <c r="AG11013" s="18"/>
      <c r="AH11013" s="18"/>
      <c r="AI11013" s="24"/>
      <c r="AJ11013" s="24"/>
      <c r="AK11013" s="24"/>
      <c r="AL11013" s="27"/>
      <c r="AM11013" s="27"/>
      <c r="AN11013" s="27"/>
      <c r="AO11013" s="27"/>
      <c r="AP11013" s="27"/>
      <c r="AQ11013" s="27"/>
      <c r="AR11013" s="27"/>
      <c r="AS11013" s="27"/>
      <c r="AT11013" s="27"/>
      <c r="AU11013" s="27"/>
      <c r="AV11013" s="27"/>
      <c r="AW11013" s="27"/>
      <c r="AX11013" s="27"/>
      <c r="AY11013" s="27"/>
      <c r="AZ11013" s="27"/>
      <c r="BA11013" s="27"/>
      <c r="BB11013" s="27"/>
    </row>
    <row r="11014" spans="15:54" x14ac:dyDescent="0.3">
      <c r="O11014" s="18"/>
      <c r="P11014" s="18"/>
      <c r="Q11014" s="18"/>
      <c r="R11014" s="18"/>
      <c r="S11014" s="18"/>
      <c r="T11014" s="18"/>
      <c r="U11014" s="18"/>
      <c r="V11014" s="18"/>
      <c r="W11014" s="18"/>
      <c r="X11014" s="18"/>
      <c r="Y11014" s="18"/>
      <c r="Z11014" s="18"/>
      <c r="AA11014" s="18"/>
      <c r="AB11014" s="18"/>
      <c r="AC11014" s="18"/>
      <c r="AD11014" s="18"/>
      <c r="AE11014" s="18"/>
      <c r="AF11014" s="18"/>
      <c r="AG11014" s="18"/>
      <c r="AH11014" s="18"/>
      <c r="AI11014" s="24"/>
      <c r="AJ11014" s="24"/>
      <c r="AK11014" s="24"/>
      <c r="AL11014" s="27"/>
      <c r="AM11014" s="27"/>
      <c r="AN11014" s="27"/>
      <c r="AO11014" s="27"/>
      <c r="AP11014" s="27"/>
      <c r="AQ11014" s="27"/>
      <c r="AR11014" s="27"/>
      <c r="AS11014" s="27"/>
      <c r="AT11014" s="27"/>
      <c r="AU11014" s="27"/>
      <c r="AV11014" s="27"/>
      <c r="AW11014" s="27"/>
      <c r="AX11014" s="27"/>
      <c r="AY11014" s="27"/>
      <c r="AZ11014" s="27"/>
      <c r="BA11014" s="27"/>
      <c r="BB11014" s="27"/>
    </row>
    <row r="11015" spans="15:54" x14ac:dyDescent="0.3">
      <c r="O11015" s="18"/>
      <c r="P11015" s="18"/>
      <c r="Q11015" s="18"/>
      <c r="R11015" s="18"/>
      <c r="S11015" s="18"/>
      <c r="T11015" s="18"/>
      <c r="U11015" s="18"/>
      <c r="V11015" s="18"/>
      <c r="W11015" s="18"/>
      <c r="X11015" s="18"/>
      <c r="Y11015" s="18"/>
      <c r="Z11015" s="18"/>
      <c r="AA11015" s="18"/>
      <c r="AB11015" s="18"/>
      <c r="AC11015" s="18"/>
      <c r="AD11015" s="18"/>
      <c r="AE11015" s="18"/>
      <c r="AF11015" s="18"/>
      <c r="AG11015" s="18"/>
      <c r="AH11015" s="18"/>
      <c r="AI11015" s="24"/>
      <c r="AJ11015" s="24"/>
      <c r="AK11015" s="24"/>
      <c r="AL11015" s="27"/>
      <c r="AM11015" s="27"/>
      <c r="AN11015" s="27"/>
      <c r="AO11015" s="27"/>
      <c r="AP11015" s="27"/>
      <c r="AQ11015" s="27"/>
      <c r="AR11015" s="27"/>
      <c r="AS11015" s="27"/>
      <c r="AT11015" s="27"/>
      <c r="AU11015" s="27"/>
      <c r="AV11015" s="27"/>
      <c r="AW11015" s="27"/>
      <c r="AX11015" s="27"/>
      <c r="AY11015" s="27"/>
      <c r="AZ11015" s="27"/>
      <c r="BA11015" s="27"/>
      <c r="BB11015" s="27"/>
    </row>
    <row r="11016" spans="15:54" x14ac:dyDescent="0.3">
      <c r="O11016" s="18"/>
      <c r="P11016" s="18"/>
      <c r="Q11016" s="18"/>
      <c r="R11016" s="18"/>
      <c r="S11016" s="18"/>
      <c r="T11016" s="18"/>
      <c r="U11016" s="18"/>
      <c r="V11016" s="18"/>
      <c r="W11016" s="18"/>
      <c r="X11016" s="18"/>
      <c r="Y11016" s="18"/>
      <c r="Z11016" s="18"/>
      <c r="AA11016" s="18"/>
      <c r="AB11016" s="18"/>
      <c r="AC11016" s="18"/>
      <c r="AD11016" s="18"/>
      <c r="AE11016" s="18"/>
      <c r="AF11016" s="18"/>
      <c r="AG11016" s="18"/>
      <c r="AH11016" s="18"/>
      <c r="AI11016" s="24"/>
      <c r="AJ11016" s="24"/>
      <c r="AK11016" s="24"/>
      <c r="AL11016" s="27"/>
      <c r="AM11016" s="27"/>
      <c r="AN11016" s="27"/>
      <c r="AO11016" s="27"/>
      <c r="AP11016" s="27"/>
      <c r="AQ11016" s="27"/>
      <c r="AR11016" s="27"/>
      <c r="AS11016" s="27"/>
      <c r="AT11016" s="27"/>
      <c r="AU11016" s="27"/>
      <c r="AV11016" s="27"/>
      <c r="AW11016" s="27"/>
      <c r="AX11016" s="27"/>
      <c r="AY11016" s="27"/>
      <c r="AZ11016" s="27"/>
      <c r="BA11016" s="27"/>
      <c r="BB11016" s="27"/>
    </row>
    <row r="11017" spans="15:54" x14ac:dyDescent="0.3">
      <c r="O11017" s="18"/>
      <c r="P11017" s="18"/>
      <c r="Q11017" s="18"/>
      <c r="R11017" s="18"/>
      <c r="S11017" s="18"/>
      <c r="T11017" s="18"/>
      <c r="U11017" s="18"/>
      <c r="V11017" s="18"/>
      <c r="W11017" s="18"/>
      <c r="X11017" s="18"/>
      <c r="Y11017" s="18"/>
      <c r="Z11017" s="18"/>
      <c r="AA11017" s="18"/>
      <c r="AB11017" s="18"/>
      <c r="AC11017" s="18"/>
      <c r="AD11017" s="18"/>
      <c r="AE11017" s="18"/>
      <c r="AF11017" s="18"/>
      <c r="AG11017" s="18"/>
      <c r="AH11017" s="18"/>
      <c r="AI11017" s="24"/>
      <c r="AJ11017" s="24"/>
      <c r="AK11017" s="24"/>
      <c r="AL11017" s="27"/>
      <c r="AM11017" s="27"/>
      <c r="AN11017" s="27"/>
      <c r="AO11017" s="27"/>
      <c r="AP11017" s="27"/>
      <c r="AQ11017" s="27"/>
      <c r="AR11017" s="27"/>
      <c r="AS11017" s="27"/>
      <c r="AT11017" s="27"/>
      <c r="AU11017" s="27"/>
      <c r="AV11017" s="27"/>
      <c r="AW11017" s="27"/>
      <c r="AX11017" s="27"/>
      <c r="AY11017" s="27"/>
      <c r="AZ11017" s="27"/>
      <c r="BA11017" s="27"/>
      <c r="BB11017" s="27"/>
    </row>
    <row r="11018" spans="15:54" x14ac:dyDescent="0.3">
      <c r="O11018" s="18"/>
      <c r="P11018" s="18"/>
      <c r="Q11018" s="18"/>
      <c r="R11018" s="18"/>
      <c r="S11018" s="18"/>
      <c r="T11018" s="18"/>
      <c r="U11018" s="18"/>
      <c r="V11018" s="18"/>
      <c r="W11018" s="18"/>
      <c r="X11018" s="18"/>
      <c r="Y11018" s="18"/>
      <c r="Z11018" s="18"/>
      <c r="AA11018" s="18"/>
      <c r="AB11018" s="18"/>
      <c r="AC11018" s="18"/>
      <c r="AD11018" s="18"/>
      <c r="AE11018" s="18"/>
      <c r="AF11018" s="18"/>
      <c r="AG11018" s="18"/>
      <c r="AH11018" s="18"/>
      <c r="AI11018" s="24"/>
      <c r="AJ11018" s="24"/>
      <c r="AK11018" s="24"/>
      <c r="AL11018" s="27"/>
      <c r="AM11018" s="27"/>
      <c r="AN11018" s="27"/>
      <c r="AO11018" s="27"/>
      <c r="AP11018" s="27"/>
      <c r="AQ11018" s="27"/>
      <c r="AR11018" s="27"/>
      <c r="AS11018" s="27"/>
      <c r="AT11018" s="27"/>
      <c r="AU11018" s="27"/>
      <c r="AV11018" s="27"/>
      <c r="AW11018" s="27"/>
      <c r="AX11018" s="27"/>
      <c r="AY11018" s="27"/>
      <c r="AZ11018" s="27"/>
      <c r="BA11018" s="27"/>
      <c r="BB11018" s="27"/>
    </row>
    <row r="11019" spans="15:54" x14ac:dyDescent="0.3">
      <c r="O11019" s="18"/>
      <c r="P11019" s="18"/>
      <c r="Q11019" s="18"/>
      <c r="R11019" s="18"/>
      <c r="S11019" s="18"/>
      <c r="T11019" s="18"/>
      <c r="U11019" s="18"/>
      <c r="V11019" s="18"/>
      <c r="W11019" s="18"/>
      <c r="X11019" s="18"/>
      <c r="Y11019" s="18"/>
      <c r="Z11019" s="18"/>
      <c r="AA11019" s="18"/>
      <c r="AB11019" s="18"/>
      <c r="AC11019" s="18"/>
      <c r="AD11019" s="18"/>
      <c r="AE11019" s="18"/>
      <c r="AF11019" s="18"/>
      <c r="AG11019" s="18"/>
      <c r="AH11019" s="18"/>
      <c r="AI11019" s="24"/>
      <c r="AJ11019" s="24"/>
      <c r="AK11019" s="24"/>
      <c r="AL11019" s="27"/>
      <c r="AM11019" s="27"/>
      <c r="AN11019" s="27"/>
      <c r="AO11019" s="27"/>
      <c r="AP11019" s="27"/>
      <c r="AQ11019" s="27"/>
      <c r="AR11019" s="27"/>
      <c r="AS11019" s="27"/>
      <c r="AT11019" s="27"/>
      <c r="AU11019" s="27"/>
      <c r="AV11019" s="27"/>
      <c r="AW11019" s="27"/>
      <c r="AX11019" s="27"/>
      <c r="AY11019" s="27"/>
      <c r="AZ11019" s="27"/>
      <c r="BA11019" s="27"/>
      <c r="BB11019" s="27"/>
    </row>
    <row r="11020" spans="15:54" x14ac:dyDescent="0.3">
      <c r="O11020" s="18"/>
      <c r="P11020" s="18"/>
      <c r="Q11020" s="18"/>
      <c r="R11020" s="18"/>
      <c r="S11020" s="18"/>
      <c r="T11020" s="18"/>
      <c r="U11020" s="18"/>
      <c r="V11020" s="18"/>
      <c r="W11020" s="18"/>
      <c r="X11020" s="18"/>
      <c r="Y11020" s="18"/>
      <c r="Z11020" s="18"/>
      <c r="AA11020" s="18"/>
      <c r="AB11020" s="18"/>
      <c r="AC11020" s="18"/>
      <c r="AD11020" s="18"/>
      <c r="AE11020" s="18"/>
      <c r="AF11020" s="18"/>
      <c r="AG11020" s="18"/>
      <c r="AH11020" s="18"/>
      <c r="AI11020" s="24"/>
      <c r="AJ11020" s="24"/>
      <c r="AK11020" s="24"/>
      <c r="AL11020" s="27"/>
      <c r="AM11020" s="27"/>
      <c r="AN11020" s="27"/>
      <c r="AO11020" s="27"/>
      <c r="AP11020" s="27"/>
      <c r="AQ11020" s="27"/>
      <c r="AR11020" s="27"/>
      <c r="AS11020" s="27"/>
      <c r="AT11020" s="27"/>
      <c r="AU11020" s="27"/>
      <c r="AV11020" s="27"/>
      <c r="AW11020" s="27"/>
      <c r="AX11020" s="27"/>
      <c r="AY11020" s="27"/>
      <c r="AZ11020" s="27"/>
      <c r="BA11020" s="27"/>
      <c r="BB11020" s="27"/>
    </row>
    <row r="11021" spans="15:54" x14ac:dyDescent="0.3">
      <c r="O11021" s="18"/>
      <c r="P11021" s="18"/>
      <c r="Q11021" s="18"/>
      <c r="R11021" s="18"/>
      <c r="S11021" s="18"/>
      <c r="T11021" s="18"/>
      <c r="U11021" s="18"/>
      <c r="V11021" s="18"/>
      <c r="W11021" s="18"/>
      <c r="X11021" s="18"/>
      <c r="Y11021" s="18"/>
      <c r="Z11021" s="18"/>
      <c r="AA11021" s="18"/>
      <c r="AB11021" s="18"/>
      <c r="AC11021" s="18"/>
      <c r="AD11021" s="18"/>
      <c r="AE11021" s="18"/>
      <c r="AF11021" s="18"/>
      <c r="AG11021" s="18"/>
      <c r="AH11021" s="18"/>
      <c r="AI11021" s="24"/>
      <c r="AJ11021" s="24"/>
      <c r="AK11021" s="24"/>
      <c r="AL11021" s="27"/>
      <c r="AM11021" s="27"/>
      <c r="AN11021" s="27"/>
      <c r="AO11021" s="27"/>
      <c r="AP11021" s="27"/>
      <c r="AQ11021" s="27"/>
      <c r="AR11021" s="27"/>
      <c r="AS11021" s="27"/>
      <c r="AT11021" s="27"/>
      <c r="AU11021" s="27"/>
      <c r="AV11021" s="27"/>
      <c r="AW11021" s="27"/>
      <c r="AX11021" s="27"/>
      <c r="AY11021" s="27"/>
      <c r="AZ11021" s="27"/>
      <c r="BA11021" s="27"/>
      <c r="BB11021" s="27"/>
    </row>
    <row r="11022" spans="15:54" x14ac:dyDescent="0.3">
      <c r="O11022" s="18"/>
      <c r="P11022" s="18"/>
      <c r="Q11022" s="18"/>
      <c r="R11022" s="18"/>
      <c r="S11022" s="18"/>
      <c r="T11022" s="18"/>
      <c r="U11022" s="18"/>
      <c r="V11022" s="18"/>
      <c r="W11022" s="18"/>
      <c r="X11022" s="18"/>
      <c r="Y11022" s="18"/>
      <c r="Z11022" s="18"/>
      <c r="AA11022" s="18"/>
      <c r="AB11022" s="18"/>
      <c r="AC11022" s="18"/>
      <c r="AD11022" s="18"/>
      <c r="AE11022" s="18"/>
      <c r="AF11022" s="18"/>
      <c r="AG11022" s="18"/>
      <c r="AH11022" s="18"/>
      <c r="AI11022" s="24"/>
      <c r="AJ11022" s="24"/>
      <c r="AK11022" s="24"/>
      <c r="AL11022" s="27"/>
      <c r="AM11022" s="27"/>
      <c r="AN11022" s="27"/>
      <c r="AO11022" s="27"/>
      <c r="AP11022" s="27"/>
      <c r="AQ11022" s="27"/>
      <c r="AR11022" s="27"/>
      <c r="AS11022" s="27"/>
      <c r="AT11022" s="27"/>
      <c r="AU11022" s="27"/>
      <c r="AV11022" s="27"/>
      <c r="AW11022" s="27"/>
      <c r="AX11022" s="27"/>
      <c r="AY11022" s="27"/>
      <c r="AZ11022" s="27"/>
      <c r="BA11022" s="27"/>
      <c r="BB11022" s="27"/>
    </row>
    <row r="11023" spans="15:54" x14ac:dyDescent="0.3">
      <c r="O11023" s="18"/>
      <c r="P11023" s="18"/>
      <c r="Q11023" s="18"/>
      <c r="R11023" s="18"/>
      <c r="S11023" s="18"/>
      <c r="T11023" s="18"/>
      <c r="U11023" s="18"/>
      <c r="V11023" s="18"/>
      <c r="W11023" s="18"/>
      <c r="X11023" s="18"/>
      <c r="Y11023" s="18"/>
      <c r="Z11023" s="18"/>
      <c r="AA11023" s="18"/>
      <c r="AB11023" s="18"/>
      <c r="AC11023" s="18"/>
      <c r="AD11023" s="18"/>
      <c r="AE11023" s="18"/>
      <c r="AF11023" s="18"/>
      <c r="AG11023" s="18"/>
      <c r="AH11023" s="18"/>
    </row>
    <row r="11024" spans="15:54" x14ac:dyDescent="0.3">
      <c r="O11024" s="18"/>
      <c r="P11024" s="18"/>
      <c r="Q11024" s="18"/>
      <c r="R11024" s="18"/>
      <c r="S11024" s="18"/>
      <c r="T11024" s="18"/>
      <c r="U11024" s="18"/>
      <c r="V11024" s="18"/>
      <c r="W11024" s="18"/>
      <c r="X11024" s="18"/>
      <c r="Y11024" s="18"/>
      <c r="Z11024" s="18"/>
      <c r="AA11024" s="18"/>
      <c r="AB11024" s="18"/>
      <c r="AC11024" s="18"/>
      <c r="AD11024" s="18"/>
      <c r="AE11024" s="18"/>
      <c r="AF11024" s="18"/>
      <c r="AG11024" s="18"/>
      <c r="AH11024" s="18"/>
      <c r="AI11024" s="24"/>
      <c r="AJ11024" s="24"/>
      <c r="AK11024" s="24"/>
      <c r="AL11024" s="27"/>
      <c r="AM11024" s="27"/>
      <c r="AN11024" s="27"/>
      <c r="AO11024" s="27"/>
      <c r="AP11024" s="27"/>
      <c r="AQ11024" s="27"/>
      <c r="AR11024" s="27"/>
      <c r="AS11024" s="27"/>
      <c r="AT11024" s="27"/>
      <c r="AU11024" s="27"/>
      <c r="AV11024" s="27"/>
      <c r="AW11024" s="27"/>
      <c r="AX11024" s="27"/>
      <c r="AY11024" s="27"/>
      <c r="AZ11024" s="27"/>
      <c r="BA11024" s="27"/>
      <c r="BB11024" s="27"/>
    </row>
    <row r="11025" spans="15:54" x14ac:dyDescent="0.3">
      <c r="O11025" s="18"/>
      <c r="P11025" s="18"/>
      <c r="Q11025" s="18"/>
      <c r="R11025" s="18"/>
      <c r="S11025" s="18"/>
      <c r="T11025" s="18"/>
      <c r="U11025" s="18"/>
      <c r="V11025" s="18"/>
      <c r="W11025" s="18"/>
      <c r="X11025" s="18"/>
      <c r="Y11025" s="18"/>
      <c r="Z11025" s="18"/>
      <c r="AA11025" s="18"/>
      <c r="AB11025" s="18"/>
      <c r="AC11025" s="18"/>
      <c r="AD11025" s="18"/>
      <c r="AE11025" s="18"/>
      <c r="AF11025" s="18"/>
      <c r="AG11025" s="18"/>
      <c r="AH11025" s="18"/>
      <c r="AI11025" s="24"/>
      <c r="AJ11025" s="24"/>
      <c r="AK11025" s="24"/>
      <c r="AL11025" s="27"/>
      <c r="AM11025" s="27"/>
      <c r="AN11025" s="27"/>
      <c r="AO11025" s="27"/>
      <c r="AP11025" s="27"/>
      <c r="AQ11025" s="27"/>
      <c r="AR11025" s="27"/>
      <c r="AS11025" s="27"/>
      <c r="AT11025" s="27"/>
      <c r="AU11025" s="27"/>
      <c r="AV11025" s="27"/>
      <c r="AW11025" s="27"/>
      <c r="AX11025" s="27"/>
      <c r="AY11025" s="27"/>
      <c r="AZ11025" s="27"/>
      <c r="BA11025" s="27"/>
      <c r="BB11025" s="27"/>
    </row>
    <row r="11026" spans="15:54" x14ac:dyDescent="0.3">
      <c r="O11026" s="18"/>
      <c r="P11026" s="18"/>
      <c r="Q11026" s="18"/>
      <c r="R11026" s="18"/>
      <c r="S11026" s="18"/>
      <c r="T11026" s="18"/>
      <c r="U11026" s="18"/>
      <c r="V11026" s="18"/>
      <c r="W11026" s="18"/>
      <c r="X11026" s="18"/>
      <c r="Y11026" s="18"/>
      <c r="Z11026" s="18"/>
      <c r="AA11026" s="18"/>
      <c r="AB11026" s="18"/>
      <c r="AC11026" s="18"/>
      <c r="AD11026" s="18"/>
      <c r="AE11026" s="18"/>
      <c r="AF11026" s="18"/>
      <c r="AG11026" s="18"/>
      <c r="AH11026" s="18"/>
      <c r="AI11026" s="24"/>
      <c r="AJ11026" s="24"/>
      <c r="AK11026" s="24"/>
      <c r="AL11026" s="27"/>
      <c r="AM11026" s="27"/>
      <c r="AN11026" s="27"/>
      <c r="AO11026" s="27"/>
      <c r="AP11026" s="27"/>
      <c r="AQ11026" s="27"/>
      <c r="AR11026" s="27"/>
      <c r="AS11026" s="27"/>
      <c r="AT11026" s="27"/>
      <c r="AU11026" s="27"/>
      <c r="AV11026" s="27"/>
      <c r="AW11026" s="27"/>
      <c r="AX11026" s="27"/>
      <c r="AY11026" s="27"/>
      <c r="AZ11026" s="27"/>
      <c r="BA11026" s="27"/>
      <c r="BB11026" s="27"/>
    </row>
    <row r="11027" spans="15:54" x14ac:dyDescent="0.3">
      <c r="O11027" s="18"/>
      <c r="P11027" s="18"/>
      <c r="Q11027" s="18"/>
      <c r="R11027" s="18"/>
      <c r="S11027" s="18"/>
      <c r="T11027" s="18"/>
      <c r="U11027" s="18"/>
      <c r="V11027" s="18"/>
      <c r="W11027" s="18"/>
      <c r="X11027" s="18"/>
      <c r="Y11027" s="18"/>
      <c r="Z11027" s="18"/>
      <c r="AA11027" s="18"/>
      <c r="AB11027" s="18"/>
      <c r="AC11027" s="18"/>
      <c r="AD11027" s="18"/>
      <c r="AE11027" s="18"/>
      <c r="AF11027" s="18"/>
      <c r="AG11027" s="18"/>
      <c r="AH11027" s="18"/>
      <c r="AI11027" s="24"/>
      <c r="AJ11027" s="24"/>
      <c r="AK11027" s="24"/>
      <c r="AL11027" s="27"/>
      <c r="AM11027" s="27"/>
      <c r="AN11027" s="27"/>
      <c r="AO11027" s="27"/>
      <c r="AP11027" s="27"/>
      <c r="AQ11027" s="27"/>
      <c r="AR11027" s="27"/>
      <c r="AS11027" s="27"/>
      <c r="AT11027" s="27"/>
      <c r="AU11027" s="27"/>
      <c r="AV11027" s="27"/>
      <c r="AW11027" s="27"/>
      <c r="AX11027" s="27"/>
      <c r="AY11027" s="27"/>
      <c r="AZ11027" s="27"/>
      <c r="BA11027" s="27"/>
      <c r="BB11027" s="27"/>
    </row>
    <row r="11028" spans="15:54" x14ac:dyDescent="0.3">
      <c r="O11028" s="18"/>
      <c r="P11028" s="18"/>
      <c r="Q11028" s="18"/>
      <c r="R11028" s="18"/>
      <c r="S11028" s="18"/>
      <c r="T11028" s="18"/>
      <c r="U11028" s="18"/>
      <c r="V11028" s="18"/>
      <c r="W11028" s="18"/>
      <c r="X11028" s="18"/>
      <c r="Y11028" s="18"/>
      <c r="Z11028" s="18"/>
      <c r="AA11028" s="18"/>
      <c r="AB11028" s="18"/>
      <c r="AC11028" s="18"/>
      <c r="AD11028" s="18"/>
      <c r="AE11028" s="18"/>
      <c r="AF11028" s="18"/>
      <c r="AG11028" s="18"/>
      <c r="AH11028" s="18"/>
    </row>
    <row r="11029" spans="15:54" x14ac:dyDescent="0.3">
      <c r="O11029" s="18"/>
      <c r="P11029" s="18"/>
      <c r="Q11029" s="18"/>
      <c r="R11029" s="18"/>
      <c r="S11029" s="18"/>
      <c r="T11029" s="18"/>
      <c r="U11029" s="18"/>
      <c r="V11029" s="18"/>
      <c r="W11029" s="18"/>
      <c r="X11029" s="18"/>
      <c r="Y11029" s="18"/>
      <c r="Z11029" s="18"/>
      <c r="AA11029" s="18"/>
      <c r="AB11029" s="18"/>
      <c r="AC11029" s="18"/>
      <c r="AD11029" s="18"/>
      <c r="AE11029" s="18"/>
      <c r="AF11029" s="18"/>
      <c r="AG11029" s="18"/>
      <c r="AH11029" s="18"/>
      <c r="AI11029" s="24"/>
      <c r="AJ11029" s="24"/>
      <c r="AK11029" s="24"/>
      <c r="AL11029" s="27"/>
      <c r="AM11029" s="27"/>
      <c r="AN11029" s="27"/>
      <c r="AO11029" s="27"/>
      <c r="AP11029" s="27"/>
      <c r="AQ11029" s="27"/>
      <c r="AR11029" s="27"/>
      <c r="AS11029" s="27"/>
      <c r="AT11029" s="27"/>
      <c r="AU11029" s="27"/>
      <c r="AV11029" s="27"/>
      <c r="AW11029" s="27"/>
      <c r="AX11029" s="27"/>
      <c r="AY11029" s="27"/>
      <c r="AZ11029" s="27"/>
      <c r="BA11029" s="27"/>
      <c r="BB11029" s="27"/>
    </row>
    <row r="11030" spans="15:54" x14ac:dyDescent="0.3">
      <c r="O11030" s="18"/>
      <c r="P11030" s="18"/>
      <c r="Q11030" s="18"/>
      <c r="R11030" s="18"/>
      <c r="S11030" s="18"/>
      <c r="T11030" s="18"/>
      <c r="U11030" s="18"/>
      <c r="V11030" s="18"/>
      <c r="W11030" s="18"/>
      <c r="X11030" s="18"/>
      <c r="Y11030" s="18"/>
      <c r="Z11030" s="18"/>
      <c r="AA11030" s="18"/>
      <c r="AB11030" s="18"/>
      <c r="AC11030" s="18"/>
      <c r="AD11030" s="18"/>
      <c r="AE11030" s="18"/>
      <c r="AF11030" s="18"/>
      <c r="AG11030" s="18"/>
      <c r="AH11030" s="18"/>
      <c r="AI11030" s="24"/>
      <c r="AJ11030" s="24"/>
      <c r="AK11030" s="24"/>
      <c r="AL11030" s="27"/>
      <c r="AM11030" s="27"/>
      <c r="AN11030" s="27"/>
      <c r="AO11030" s="27"/>
      <c r="AP11030" s="27"/>
      <c r="AQ11030" s="27"/>
      <c r="AR11030" s="27"/>
      <c r="AS11030" s="27"/>
      <c r="AT11030" s="27"/>
      <c r="AU11030" s="27"/>
      <c r="AV11030" s="27"/>
      <c r="AW11030" s="27"/>
      <c r="AX11030" s="27"/>
      <c r="AY11030" s="27"/>
      <c r="AZ11030" s="27"/>
      <c r="BA11030" s="27"/>
      <c r="BB11030" s="27"/>
    </row>
    <row r="11031" spans="15:54" x14ac:dyDescent="0.3">
      <c r="O11031" s="18"/>
      <c r="P11031" s="18"/>
      <c r="Q11031" s="18"/>
      <c r="R11031" s="18"/>
      <c r="S11031" s="18"/>
      <c r="T11031" s="18"/>
      <c r="U11031" s="18"/>
      <c r="V11031" s="18"/>
      <c r="W11031" s="18"/>
      <c r="X11031" s="18"/>
      <c r="Y11031" s="18"/>
      <c r="Z11031" s="18"/>
      <c r="AA11031" s="18"/>
      <c r="AB11031" s="18"/>
      <c r="AC11031" s="18"/>
      <c r="AD11031" s="18"/>
      <c r="AE11031" s="18"/>
      <c r="AF11031" s="18"/>
      <c r="AG11031" s="18"/>
      <c r="AH11031" s="18"/>
      <c r="AI11031" s="24"/>
      <c r="AJ11031" s="24"/>
      <c r="AK11031" s="24"/>
      <c r="AL11031" s="27"/>
      <c r="AM11031" s="27"/>
      <c r="AN11031" s="27"/>
      <c r="AO11031" s="27"/>
      <c r="AP11031" s="27"/>
      <c r="AQ11031" s="27"/>
      <c r="AR11031" s="27"/>
      <c r="AS11031" s="27"/>
      <c r="AT11031" s="27"/>
      <c r="AU11031" s="27"/>
      <c r="AV11031" s="27"/>
      <c r="AW11031" s="27"/>
      <c r="AX11031" s="27"/>
      <c r="AY11031" s="27"/>
      <c r="AZ11031" s="27"/>
      <c r="BA11031" s="27"/>
      <c r="BB11031" s="27"/>
    </row>
    <row r="11032" spans="15:54" x14ac:dyDescent="0.3">
      <c r="O11032" s="18"/>
      <c r="P11032" s="18"/>
      <c r="Q11032" s="18"/>
      <c r="R11032" s="18"/>
      <c r="S11032" s="18"/>
      <c r="T11032" s="18"/>
      <c r="U11032" s="18"/>
      <c r="V11032" s="18"/>
      <c r="W11032" s="18"/>
      <c r="X11032" s="18"/>
      <c r="Y11032" s="18"/>
      <c r="Z11032" s="18"/>
      <c r="AA11032" s="18"/>
      <c r="AB11032" s="18"/>
      <c r="AC11032" s="18"/>
      <c r="AD11032" s="18"/>
      <c r="AE11032" s="18"/>
      <c r="AF11032" s="18"/>
      <c r="AG11032" s="18"/>
      <c r="AH11032" s="18"/>
      <c r="AI11032" s="24"/>
      <c r="AJ11032" s="24"/>
      <c r="AK11032" s="24"/>
      <c r="AL11032" s="27"/>
      <c r="AM11032" s="27"/>
      <c r="AN11032" s="27"/>
      <c r="AO11032" s="27"/>
      <c r="AP11032" s="27"/>
      <c r="AQ11032" s="27"/>
      <c r="AR11032" s="27"/>
      <c r="AS11032" s="27"/>
      <c r="AT11032" s="27"/>
      <c r="AU11032" s="27"/>
      <c r="AV11032" s="27"/>
      <c r="AW11032" s="27"/>
      <c r="AX11032" s="27"/>
      <c r="AY11032" s="27"/>
      <c r="AZ11032" s="27"/>
      <c r="BA11032" s="27"/>
      <c r="BB11032" s="27"/>
    </row>
    <row r="11033" spans="15:54" x14ac:dyDescent="0.3">
      <c r="O11033" s="18"/>
      <c r="P11033" s="18"/>
      <c r="Q11033" s="18"/>
      <c r="R11033" s="18"/>
      <c r="S11033" s="18"/>
      <c r="T11033" s="18"/>
      <c r="U11033" s="18"/>
      <c r="V11033" s="18"/>
      <c r="W11033" s="18"/>
      <c r="X11033" s="18"/>
      <c r="Y11033" s="18"/>
      <c r="Z11033" s="18"/>
      <c r="AA11033" s="18"/>
      <c r="AB11033" s="18"/>
      <c r="AC11033" s="18"/>
      <c r="AD11033" s="18"/>
      <c r="AE11033" s="18"/>
      <c r="AF11033" s="18"/>
      <c r="AG11033" s="18"/>
      <c r="AH11033" s="18"/>
      <c r="AI11033" s="24"/>
      <c r="AJ11033" s="24"/>
      <c r="AK11033" s="24"/>
      <c r="AL11033" s="27"/>
      <c r="AM11033" s="27"/>
      <c r="AN11033" s="27"/>
      <c r="AO11033" s="27"/>
      <c r="AP11033" s="27"/>
      <c r="AQ11033" s="27"/>
      <c r="AR11033" s="27"/>
      <c r="AS11033" s="27"/>
      <c r="AT11033" s="27"/>
      <c r="AU11033" s="27"/>
      <c r="AV11033" s="27"/>
      <c r="AW11033" s="27"/>
      <c r="AX11033" s="27"/>
      <c r="AY11033" s="27"/>
      <c r="AZ11033" s="27"/>
      <c r="BA11033" s="27"/>
      <c r="BB11033" s="27"/>
    </row>
    <row r="11034" spans="15:54" ht="21" x14ac:dyDescent="0.3">
      <c r="O11034" s="18"/>
      <c r="P11034" s="18"/>
      <c r="Q11034" s="18"/>
      <c r="R11034" s="18"/>
      <c r="S11034" s="18"/>
      <c r="T11034" s="18"/>
      <c r="U11034" s="18"/>
      <c r="V11034" s="18"/>
      <c r="W11034" s="18"/>
      <c r="X11034" s="18"/>
      <c r="Y11034" s="18"/>
      <c r="Z11034" s="18"/>
      <c r="AA11034" s="18"/>
      <c r="AB11034" s="18"/>
      <c r="AC11034" s="18"/>
      <c r="AD11034" s="18"/>
      <c r="AE11034" s="18"/>
      <c r="AF11034" s="18"/>
      <c r="AG11034" s="18"/>
      <c r="AH11034" s="18"/>
      <c r="AI11034" s="26"/>
      <c r="AJ11034" s="142"/>
      <c r="AK11034" s="142"/>
      <c r="AL11034" s="26"/>
      <c r="AM11034" s="26"/>
      <c r="AN11034" s="26"/>
      <c r="AO11034" s="26"/>
      <c r="AP11034" s="26"/>
      <c r="AQ11034" s="26"/>
      <c r="AR11034" s="26"/>
      <c r="AS11034" s="26"/>
      <c r="AT11034" s="26"/>
      <c r="AU11034" s="26"/>
      <c r="AV11034" s="26"/>
      <c r="AW11034" s="26"/>
      <c r="AX11034" s="26"/>
      <c r="AY11034" s="26"/>
      <c r="AZ11034" s="26"/>
      <c r="BA11034" s="26"/>
      <c r="BB11034" s="26"/>
    </row>
    <row r="11035" spans="15:54" x14ac:dyDescent="0.3">
      <c r="O11035" s="18"/>
      <c r="P11035" s="18"/>
      <c r="Q11035" s="18"/>
      <c r="R11035" s="18"/>
      <c r="S11035" s="18"/>
      <c r="T11035" s="18"/>
      <c r="U11035" s="18"/>
      <c r="V11035" s="18"/>
      <c r="W11035" s="18"/>
      <c r="X11035" s="18"/>
      <c r="Y11035" s="18"/>
      <c r="Z11035" s="18"/>
      <c r="AA11035" s="18"/>
      <c r="AB11035" s="18"/>
      <c r="AC11035" s="18"/>
      <c r="AD11035" s="18"/>
      <c r="AE11035" s="18"/>
      <c r="AF11035" s="18"/>
      <c r="AG11035" s="18"/>
      <c r="AH11035" s="18"/>
      <c r="AI11035" s="24"/>
      <c r="AJ11035" s="24"/>
      <c r="AK11035" s="24"/>
      <c r="AL11035" s="27"/>
      <c r="AM11035" s="27"/>
      <c r="AN11035" s="27"/>
      <c r="AO11035" s="27"/>
      <c r="AP11035" s="27"/>
      <c r="AQ11035" s="27"/>
      <c r="AR11035" s="27"/>
      <c r="AS11035" s="27"/>
      <c r="AT11035" s="27"/>
      <c r="AU11035" s="27"/>
      <c r="AV11035" s="27"/>
      <c r="AW11035" s="27"/>
      <c r="AX11035" s="27"/>
      <c r="AY11035" s="27"/>
      <c r="AZ11035" s="27"/>
      <c r="BA11035" s="27"/>
      <c r="BB11035" s="27"/>
    </row>
    <row r="11036" spans="15:54" x14ac:dyDescent="0.3"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  <c r="Z11036" s="18"/>
      <c r="AA11036" s="18"/>
      <c r="AB11036" s="18"/>
      <c r="AC11036" s="18"/>
      <c r="AD11036" s="18"/>
      <c r="AE11036" s="18"/>
      <c r="AF11036" s="18"/>
      <c r="AG11036" s="18"/>
      <c r="AH11036" s="18"/>
      <c r="AI11036" s="24"/>
      <c r="AJ11036" s="24"/>
      <c r="AK11036" s="24"/>
      <c r="AL11036" s="27"/>
      <c r="AM11036" s="27"/>
      <c r="AN11036" s="27"/>
      <c r="AO11036" s="27"/>
      <c r="AP11036" s="27"/>
      <c r="AQ11036" s="27"/>
      <c r="AR11036" s="27"/>
      <c r="AS11036" s="27"/>
      <c r="AT11036" s="27"/>
      <c r="AU11036" s="27"/>
      <c r="AV11036" s="27"/>
      <c r="AW11036" s="27"/>
      <c r="AX11036" s="27"/>
      <c r="AY11036" s="27"/>
      <c r="AZ11036" s="27"/>
      <c r="BA11036" s="27"/>
      <c r="BB11036" s="27"/>
    </row>
    <row r="11037" spans="15:54" x14ac:dyDescent="0.3">
      <c r="O11037" s="18"/>
      <c r="P11037" s="18"/>
      <c r="Q11037" s="18"/>
      <c r="R11037" s="18"/>
      <c r="S11037" s="18"/>
      <c r="T11037" s="18"/>
      <c r="U11037" s="18"/>
      <c r="V11037" s="18"/>
      <c r="W11037" s="18"/>
      <c r="X11037" s="18"/>
      <c r="Y11037" s="18"/>
      <c r="Z11037" s="18"/>
      <c r="AA11037" s="18"/>
      <c r="AB11037" s="18"/>
      <c r="AC11037" s="18"/>
      <c r="AD11037" s="18"/>
      <c r="AE11037" s="18"/>
      <c r="AF11037" s="18"/>
      <c r="AG11037" s="18"/>
      <c r="AH11037" s="18"/>
      <c r="AI11037" s="24"/>
      <c r="AJ11037" s="24"/>
      <c r="AK11037" s="24"/>
      <c r="AL11037" s="27"/>
      <c r="AM11037" s="27"/>
      <c r="AN11037" s="27"/>
      <c r="AO11037" s="27"/>
      <c r="AP11037" s="27"/>
      <c r="AQ11037" s="27"/>
      <c r="AR11037" s="27"/>
      <c r="AS11037" s="27"/>
      <c r="AT11037" s="27"/>
      <c r="AU11037" s="27"/>
      <c r="AV11037" s="27"/>
      <c r="AW11037" s="27"/>
      <c r="AX11037" s="27"/>
      <c r="AY11037" s="27"/>
      <c r="AZ11037" s="27"/>
      <c r="BA11037" s="27"/>
      <c r="BB11037" s="27"/>
    </row>
    <row r="11038" spans="15:54" x14ac:dyDescent="0.3">
      <c r="O11038" s="18"/>
      <c r="P11038" s="18"/>
      <c r="Q11038" s="18"/>
      <c r="R11038" s="18"/>
      <c r="S11038" s="18"/>
      <c r="T11038" s="18"/>
      <c r="U11038" s="18"/>
      <c r="V11038" s="18"/>
      <c r="W11038" s="18"/>
      <c r="X11038" s="18"/>
      <c r="Y11038" s="18"/>
      <c r="Z11038" s="18"/>
      <c r="AA11038" s="18"/>
      <c r="AB11038" s="18"/>
      <c r="AC11038" s="18"/>
      <c r="AD11038" s="18"/>
      <c r="AE11038" s="18"/>
      <c r="AF11038" s="18"/>
      <c r="AG11038" s="18"/>
      <c r="AH11038" s="18"/>
      <c r="AI11038" s="24"/>
      <c r="AJ11038" s="24"/>
      <c r="AK11038" s="24"/>
      <c r="AL11038" s="27"/>
      <c r="AM11038" s="27"/>
      <c r="AN11038" s="27"/>
      <c r="AO11038" s="27"/>
      <c r="AP11038" s="27"/>
      <c r="AQ11038" s="27"/>
      <c r="AR11038" s="27"/>
      <c r="AS11038" s="27"/>
      <c r="AT11038" s="27"/>
      <c r="AU11038" s="27"/>
      <c r="AV11038" s="27"/>
      <c r="AW11038" s="27"/>
      <c r="AX11038" s="27"/>
      <c r="AY11038" s="27"/>
      <c r="AZ11038" s="27"/>
      <c r="BA11038" s="27"/>
      <c r="BB11038" s="27"/>
    </row>
    <row r="11039" spans="15:54" x14ac:dyDescent="0.3">
      <c r="O11039" s="18"/>
      <c r="P11039" s="18"/>
      <c r="Q11039" s="18"/>
      <c r="R11039" s="18"/>
      <c r="S11039" s="18"/>
      <c r="T11039" s="18"/>
      <c r="U11039" s="18"/>
      <c r="V11039" s="18"/>
      <c r="W11039" s="18"/>
      <c r="X11039" s="18"/>
      <c r="Y11039" s="18"/>
      <c r="Z11039" s="18"/>
      <c r="AA11039" s="18"/>
      <c r="AB11039" s="18"/>
      <c r="AC11039" s="18"/>
      <c r="AD11039" s="18"/>
      <c r="AE11039" s="18"/>
      <c r="AF11039" s="18"/>
      <c r="AG11039" s="18"/>
      <c r="AH11039" s="18"/>
      <c r="AI11039" s="24"/>
      <c r="AJ11039" s="24"/>
      <c r="AK11039" s="24"/>
      <c r="AL11039" s="27"/>
      <c r="AM11039" s="27"/>
      <c r="AN11039" s="27"/>
      <c r="AO11039" s="27"/>
      <c r="AP11039" s="27"/>
      <c r="AQ11039" s="27"/>
      <c r="AR11039" s="27"/>
      <c r="AS11039" s="27"/>
      <c r="AT11039" s="27"/>
      <c r="AU11039" s="27"/>
      <c r="AV11039" s="27"/>
      <c r="AW11039" s="27"/>
      <c r="AX11039" s="27"/>
      <c r="AY11039" s="27"/>
      <c r="AZ11039" s="27"/>
      <c r="BA11039" s="27"/>
      <c r="BB11039" s="27"/>
    </row>
    <row r="11040" spans="15:54" x14ac:dyDescent="0.3">
      <c r="O11040" s="18"/>
      <c r="P11040" s="18"/>
      <c r="Q11040" s="18"/>
      <c r="R11040" s="18"/>
      <c r="S11040" s="18"/>
      <c r="T11040" s="18"/>
      <c r="U11040" s="18"/>
      <c r="V11040" s="18"/>
      <c r="W11040" s="18"/>
      <c r="X11040" s="18"/>
      <c r="Y11040" s="18"/>
      <c r="Z11040" s="18"/>
      <c r="AA11040" s="18"/>
      <c r="AB11040" s="18"/>
      <c r="AC11040" s="18"/>
      <c r="AD11040" s="18"/>
      <c r="AE11040" s="18"/>
      <c r="AF11040" s="18"/>
      <c r="AG11040" s="18"/>
      <c r="AH11040" s="18"/>
      <c r="AI11040" s="24"/>
      <c r="AJ11040" s="24"/>
      <c r="AK11040" s="24"/>
      <c r="AL11040" s="27"/>
      <c r="AM11040" s="27"/>
      <c r="AN11040" s="27"/>
      <c r="AO11040" s="27"/>
      <c r="AP11040" s="27"/>
      <c r="AQ11040" s="27"/>
      <c r="AR11040" s="27"/>
      <c r="AS11040" s="27"/>
      <c r="AT11040" s="27"/>
      <c r="AU11040" s="27"/>
      <c r="AV11040" s="27"/>
      <c r="AW11040" s="27"/>
      <c r="AX11040" s="27"/>
      <c r="AY11040" s="27"/>
      <c r="AZ11040" s="27"/>
      <c r="BA11040" s="27"/>
      <c r="BB11040" s="27"/>
    </row>
    <row r="11041" spans="15:54" x14ac:dyDescent="0.3">
      <c r="O11041" s="18"/>
      <c r="P11041" s="18"/>
      <c r="Q11041" s="18"/>
      <c r="R11041" s="18"/>
      <c r="S11041" s="18"/>
      <c r="T11041" s="18"/>
      <c r="U11041" s="18"/>
      <c r="V11041" s="18"/>
      <c r="W11041" s="18"/>
      <c r="X11041" s="18"/>
      <c r="Y11041" s="18"/>
      <c r="Z11041" s="18"/>
      <c r="AA11041" s="18"/>
      <c r="AB11041" s="18"/>
      <c r="AC11041" s="18"/>
      <c r="AD11041" s="18"/>
      <c r="AE11041" s="18"/>
      <c r="AF11041" s="18"/>
      <c r="AG11041" s="18"/>
      <c r="AH11041" s="18"/>
      <c r="AI11041" s="24"/>
      <c r="AJ11041" s="24"/>
      <c r="AK11041" s="24"/>
      <c r="AL11041" s="27"/>
      <c r="AM11041" s="27"/>
      <c r="AN11041" s="27"/>
      <c r="AO11041" s="27"/>
      <c r="AP11041" s="27"/>
      <c r="AQ11041" s="27"/>
      <c r="AR11041" s="27"/>
      <c r="AS11041" s="27"/>
      <c r="AT11041" s="27"/>
      <c r="AU11041" s="27"/>
      <c r="AV11041" s="27"/>
      <c r="AW11041" s="27"/>
      <c r="AX11041" s="27"/>
      <c r="AY11041" s="27"/>
      <c r="AZ11041" s="27"/>
      <c r="BA11041" s="27"/>
      <c r="BB11041" s="27"/>
    </row>
    <row r="11042" spans="15:54" x14ac:dyDescent="0.3">
      <c r="O11042" s="18"/>
      <c r="P11042" s="18"/>
      <c r="Q11042" s="18"/>
      <c r="R11042" s="18"/>
      <c r="S11042" s="18"/>
      <c r="T11042" s="18"/>
      <c r="U11042" s="18"/>
      <c r="V11042" s="18"/>
      <c r="W11042" s="18"/>
      <c r="X11042" s="18"/>
      <c r="Y11042" s="18"/>
      <c r="Z11042" s="18"/>
      <c r="AA11042" s="18"/>
      <c r="AB11042" s="18"/>
      <c r="AC11042" s="18"/>
      <c r="AD11042" s="18"/>
      <c r="AE11042" s="18"/>
      <c r="AF11042" s="18"/>
      <c r="AG11042" s="18"/>
      <c r="AH11042" s="18"/>
      <c r="AI11042" s="24"/>
      <c r="AJ11042" s="24"/>
      <c r="AK11042" s="24"/>
      <c r="AL11042" s="27"/>
      <c r="AM11042" s="27"/>
      <c r="AN11042" s="27"/>
      <c r="AO11042" s="27"/>
      <c r="AP11042" s="27"/>
      <c r="AQ11042" s="27"/>
      <c r="AR11042" s="27"/>
      <c r="AS11042" s="27"/>
      <c r="AT11042" s="27"/>
      <c r="AU11042" s="27"/>
      <c r="AV11042" s="27"/>
      <c r="AW11042" s="27"/>
      <c r="AX11042" s="27"/>
      <c r="AY11042" s="27"/>
      <c r="AZ11042" s="27"/>
      <c r="BA11042" s="27"/>
      <c r="BB11042" s="27"/>
    </row>
    <row r="11043" spans="15:54" x14ac:dyDescent="0.3">
      <c r="O11043" s="18"/>
      <c r="P11043" s="18"/>
      <c r="Q11043" s="18"/>
      <c r="R11043" s="18"/>
      <c r="S11043" s="18"/>
      <c r="T11043" s="18"/>
      <c r="U11043" s="18"/>
      <c r="V11043" s="18"/>
      <c r="W11043" s="18"/>
      <c r="X11043" s="18"/>
      <c r="Y11043" s="18"/>
      <c r="Z11043" s="18"/>
      <c r="AA11043" s="18"/>
      <c r="AB11043" s="18"/>
      <c r="AC11043" s="18"/>
      <c r="AD11043" s="18"/>
      <c r="AE11043" s="18"/>
      <c r="AF11043" s="18"/>
      <c r="AG11043" s="18"/>
      <c r="AH11043" s="18"/>
      <c r="AI11043" s="24"/>
      <c r="AJ11043" s="24"/>
      <c r="AK11043" s="24"/>
      <c r="AL11043" s="27"/>
      <c r="AM11043" s="27"/>
      <c r="AN11043" s="27"/>
      <c r="AO11043" s="27"/>
      <c r="AP11043" s="27"/>
      <c r="AQ11043" s="27"/>
      <c r="AR11043" s="27"/>
      <c r="AS11043" s="27"/>
      <c r="AT11043" s="27"/>
      <c r="AU11043" s="27"/>
      <c r="AV11043" s="27"/>
      <c r="AW11043" s="27"/>
      <c r="AX11043" s="27"/>
      <c r="AY11043" s="27"/>
      <c r="AZ11043" s="27"/>
      <c r="BA11043" s="27"/>
      <c r="BB11043" s="27"/>
    </row>
    <row r="11044" spans="15:54" x14ac:dyDescent="0.3">
      <c r="O11044" s="18"/>
      <c r="P11044" s="18"/>
      <c r="Q11044" s="18"/>
      <c r="R11044" s="18"/>
      <c r="S11044" s="18"/>
      <c r="T11044" s="18"/>
      <c r="U11044" s="18"/>
      <c r="V11044" s="18"/>
      <c r="W11044" s="18"/>
      <c r="X11044" s="18"/>
      <c r="Y11044" s="18"/>
      <c r="Z11044" s="18"/>
      <c r="AA11044" s="18"/>
      <c r="AB11044" s="18"/>
      <c r="AC11044" s="18"/>
      <c r="AD11044" s="18"/>
      <c r="AE11044" s="18"/>
      <c r="AF11044" s="18"/>
      <c r="AG11044" s="18"/>
      <c r="AH11044" s="18"/>
      <c r="AI11044" s="24"/>
      <c r="AJ11044" s="24"/>
      <c r="AK11044" s="24"/>
      <c r="AL11044" s="27"/>
      <c r="AM11044" s="27"/>
      <c r="AN11044" s="27"/>
      <c r="AO11044" s="27"/>
      <c r="AP11044" s="27"/>
      <c r="AQ11044" s="27"/>
      <c r="AR11044" s="27"/>
      <c r="AS11044" s="27"/>
      <c r="AT11044" s="27"/>
      <c r="AU11044" s="27"/>
      <c r="AV11044" s="27"/>
      <c r="AW11044" s="27"/>
      <c r="AX11044" s="27"/>
      <c r="AY11044" s="27"/>
      <c r="AZ11044" s="27"/>
      <c r="BA11044" s="27"/>
      <c r="BB11044" s="27"/>
    </row>
    <row r="11045" spans="15:54" x14ac:dyDescent="0.3">
      <c r="O11045" s="18"/>
      <c r="P11045" s="18"/>
      <c r="Q11045" s="18"/>
      <c r="R11045" s="18"/>
      <c r="S11045" s="18"/>
      <c r="T11045" s="18"/>
      <c r="U11045" s="18"/>
      <c r="V11045" s="18"/>
      <c r="W11045" s="18"/>
      <c r="X11045" s="18"/>
      <c r="Y11045" s="18"/>
      <c r="Z11045" s="18"/>
      <c r="AA11045" s="18"/>
      <c r="AB11045" s="18"/>
      <c r="AC11045" s="18"/>
      <c r="AD11045" s="18"/>
      <c r="AE11045" s="18"/>
      <c r="AF11045" s="18"/>
      <c r="AG11045" s="18"/>
      <c r="AH11045" s="18"/>
      <c r="AI11045" s="24"/>
      <c r="AJ11045" s="24"/>
      <c r="AK11045" s="24"/>
      <c r="AL11045" s="27"/>
      <c r="AM11045" s="27"/>
      <c r="AN11045" s="27"/>
      <c r="AO11045" s="27"/>
      <c r="AP11045" s="27"/>
      <c r="AQ11045" s="27"/>
      <c r="AR11045" s="27"/>
      <c r="AS11045" s="27"/>
      <c r="AT11045" s="27"/>
      <c r="AU11045" s="27"/>
      <c r="AV11045" s="27"/>
      <c r="AW11045" s="27"/>
      <c r="AX11045" s="27"/>
      <c r="AY11045" s="27"/>
      <c r="AZ11045" s="27"/>
      <c r="BA11045" s="27"/>
      <c r="BB11045" s="27"/>
    </row>
    <row r="11046" spans="15:54" x14ac:dyDescent="0.3">
      <c r="O11046" s="18"/>
      <c r="P11046" s="18"/>
      <c r="Q11046" s="18"/>
      <c r="R11046" s="18"/>
      <c r="S11046" s="18"/>
      <c r="T11046" s="18"/>
      <c r="U11046" s="18"/>
      <c r="V11046" s="18"/>
      <c r="W11046" s="18"/>
      <c r="X11046" s="18"/>
      <c r="Y11046" s="18"/>
      <c r="Z11046" s="18"/>
      <c r="AA11046" s="18"/>
      <c r="AB11046" s="18"/>
      <c r="AC11046" s="18"/>
      <c r="AD11046" s="18"/>
      <c r="AE11046" s="18"/>
      <c r="AF11046" s="18"/>
      <c r="AG11046" s="18"/>
      <c r="AH11046" s="18"/>
    </row>
    <row r="11047" spans="15:54" x14ac:dyDescent="0.3">
      <c r="O11047" s="18"/>
      <c r="P11047" s="18"/>
      <c r="Q11047" s="18"/>
      <c r="R11047" s="18"/>
      <c r="S11047" s="18"/>
      <c r="T11047" s="18"/>
      <c r="U11047" s="18"/>
      <c r="V11047" s="18"/>
      <c r="W11047" s="18"/>
      <c r="X11047" s="18"/>
      <c r="Y11047" s="18"/>
      <c r="Z11047" s="18"/>
      <c r="AA11047" s="18"/>
      <c r="AB11047" s="18"/>
      <c r="AC11047" s="18"/>
      <c r="AD11047" s="18"/>
      <c r="AE11047" s="18"/>
      <c r="AF11047" s="18"/>
      <c r="AG11047" s="18"/>
      <c r="AH11047" s="18"/>
      <c r="AI11047" s="24"/>
      <c r="AJ11047" s="24"/>
      <c r="AK11047" s="24"/>
      <c r="AL11047" s="27"/>
      <c r="AM11047" s="27"/>
      <c r="AN11047" s="27"/>
      <c r="AO11047" s="27"/>
      <c r="AP11047" s="27"/>
      <c r="AQ11047" s="27"/>
      <c r="AR11047" s="27"/>
      <c r="AS11047" s="27"/>
      <c r="AT11047" s="27"/>
      <c r="AU11047" s="27"/>
      <c r="AV11047" s="27"/>
      <c r="AW11047" s="27"/>
      <c r="AX11047" s="27"/>
      <c r="AY11047" s="27"/>
      <c r="AZ11047" s="27"/>
      <c r="BA11047" s="27"/>
      <c r="BB11047" s="27"/>
    </row>
    <row r="11048" spans="15:54" x14ac:dyDescent="0.3">
      <c r="O11048" s="18"/>
      <c r="P11048" s="18"/>
      <c r="Q11048" s="18"/>
      <c r="R11048" s="18"/>
      <c r="S11048" s="18"/>
      <c r="T11048" s="18"/>
      <c r="U11048" s="18"/>
      <c r="V11048" s="18"/>
      <c r="W11048" s="18"/>
      <c r="X11048" s="18"/>
      <c r="Y11048" s="18"/>
      <c r="Z11048" s="18"/>
      <c r="AA11048" s="18"/>
      <c r="AB11048" s="18"/>
      <c r="AC11048" s="18"/>
      <c r="AD11048" s="18"/>
      <c r="AE11048" s="18"/>
      <c r="AF11048" s="18"/>
      <c r="AG11048" s="18"/>
      <c r="AH11048" s="18"/>
      <c r="AI11048" s="24"/>
      <c r="AJ11048" s="24"/>
      <c r="AK11048" s="24"/>
      <c r="AL11048" s="27"/>
      <c r="AM11048" s="27"/>
      <c r="AN11048" s="27"/>
      <c r="AO11048" s="27"/>
      <c r="AP11048" s="27"/>
      <c r="AQ11048" s="27"/>
      <c r="AR11048" s="27"/>
      <c r="AS11048" s="27"/>
      <c r="AT11048" s="27"/>
      <c r="AU11048" s="27"/>
      <c r="AV11048" s="27"/>
      <c r="AW11048" s="27"/>
      <c r="AX11048" s="27"/>
      <c r="AY11048" s="27"/>
      <c r="AZ11048" s="27"/>
      <c r="BA11048" s="27"/>
      <c r="BB11048" s="27"/>
    </row>
    <row r="11049" spans="15:54" x14ac:dyDescent="0.3">
      <c r="O11049" s="18"/>
      <c r="P11049" s="18"/>
      <c r="Q11049" s="18"/>
      <c r="R11049" s="18"/>
      <c r="S11049" s="18"/>
      <c r="T11049" s="18"/>
      <c r="U11049" s="18"/>
      <c r="V11049" s="18"/>
      <c r="W11049" s="18"/>
      <c r="X11049" s="18"/>
      <c r="Y11049" s="18"/>
      <c r="Z11049" s="18"/>
      <c r="AA11049" s="18"/>
      <c r="AB11049" s="18"/>
      <c r="AC11049" s="18"/>
      <c r="AD11049" s="18"/>
      <c r="AE11049" s="18"/>
      <c r="AF11049" s="18"/>
      <c r="AG11049" s="18"/>
      <c r="AH11049" s="18"/>
      <c r="AI11049" s="24"/>
      <c r="AJ11049" s="24"/>
      <c r="AK11049" s="24"/>
      <c r="AL11049" s="27"/>
      <c r="AM11049" s="27"/>
      <c r="AN11049" s="27"/>
      <c r="AO11049" s="27"/>
      <c r="AP11049" s="27"/>
      <c r="AQ11049" s="27"/>
      <c r="AR11049" s="27"/>
      <c r="AS11049" s="27"/>
      <c r="AT11049" s="27"/>
      <c r="AU11049" s="27"/>
      <c r="AV11049" s="27"/>
      <c r="AW11049" s="27"/>
      <c r="AX11049" s="27"/>
      <c r="AY11049" s="27"/>
      <c r="AZ11049" s="27"/>
      <c r="BA11049" s="27"/>
      <c r="BB11049" s="27"/>
    </row>
    <row r="11050" spans="15:54" x14ac:dyDescent="0.3">
      <c r="O11050" s="18"/>
      <c r="P11050" s="18"/>
      <c r="Q11050" s="18"/>
      <c r="R11050" s="18"/>
      <c r="S11050" s="18"/>
      <c r="T11050" s="18"/>
      <c r="U11050" s="18"/>
      <c r="V11050" s="18"/>
      <c r="W11050" s="18"/>
      <c r="X11050" s="18"/>
      <c r="Y11050" s="18"/>
      <c r="Z11050" s="18"/>
      <c r="AA11050" s="18"/>
      <c r="AB11050" s="18"/>
      <c r="AC11050" s="18"/>
      <c r="AD11050" s="18"/>
      <c r="AE11050" s="18"/>
      <c r="AF11050" s="18"/>
      <c r="AG11050" s="18"/>
      <c r="AH11050" s="18"/>
      <c r="AI11050" s="24"/>
      <c r="AJ11050" s="24"/>
      <c r="AK11050" s="24"/>
      <c r="AL11050" s="27"/>
      <c r="AM11050" s="27"/>
      <c r="AN11050" s="27"/>
      <c r="AO11050" s="27"/>
      <c r="AP11050" s="27"/>
      <c r="AQ11050" s="27"/>
      <c r="AR11050" s="27"/>
      <c r="AS11050" s="27"/>
      <c r="AT11050" s="27"/>
      <c r="AU11050" s="27"/>
      <c r="AV11050" s="27"/>
      <c r="AW11050" s="27"/>
      <c r="AX11050" s="27"/>
      <c r="AY11050" s="27"/>
      <c r="AZ11050" s="27"/>
      <c r="BA11050" s="27"/>
      <c r="BB11050" s="27"/>
    </row>
    <row r="11051" spans="15:54" x14ac:dyDescent="0.3">
      <c r="O11051" s="18"/>
      <c r="P11051" s="18"/>
      <c r="Q11051" s="18"/>
      <c r="R11051" s="18"/>
      <c r="S11051" s="18"/>
      <c r="T11051" s="18"/>
      <c r="U11051" s="18"/>
      <c r="V11051" s="18"/>
      <c r="W11051" s="18"/>
      <c r="X11051" s="18"/>
      <c r="Y11051" s="18"/>
      <c r="Z11051" s="18"/>
      <c r="AA11051" s="18"/>
      <c r="AB11051" s="18"/>
      <c r="AC11051" s="18"/>
      <c r="AD11051" s="18"/>
      <c r="AE11051" s="18"/>
      <c r="AF11051" s="18"/>
      <c r="AG11051" s="18"/>
      <c r="AH11051" s="18"/>
    </row>
    <row r="11052" spans="15:54" x14ac:dyDescent="0.3">
      <c r="O11052" s="18"/>
      <c r="P11052" s="18"/>
      <c r="Q11052" s="18"/>
      <c r="R11052" s="18"/>
      <c r="S11052" s="18"/>
      <c r="T11052" s="18"/>
      <c r="U11052" s="18"/>
      <c r="V11052" s="18"/>
      <c r="W11052" s="18"/>
      <c r="X11052" s="18"/>
      <c r="Y11052" s="18"/>
      <c r="Z11052" s="18"/>
      <c r="AA11052" s="18"/>
      <c r="AB11052" s="18"/>
      <c r="AC11052" s="18"/>
      <c r="AD11052" s="18"/>
      <c r="AE11052" s="18"/>
      <c r="AF11052" s="18"/>
      <c r="AG11052" s="18"/>
      <c r="AH11052" s="18"/>
      <c r="AI11052" s="24"/>
      <c r="AJ11052" s="24"/>
      <c r="AK11052" s="24"/>
      <c r="AL11052" s="27"/>
      <c r="AM11052" s="27"/>
      <c r="AN11052" s="27"/>
      <c r="AO11052" s="27"/>
      <c r="AP11052" s="27"/>
      <c r="AQ11052" s="27"/>
      <c r="AR11052" s="27"/>
      <c r="AS11052" s="27"/>
      <c r="AT11052" s="27"/>
      <c r="AU11052" s="27"/>
      <c r="AV11052" s="27"/>
      <c r="AW11052" s="27"/>
      <c r="AX11052" s="27"/>
      <c r="AY11052" s="27"/>
      <c r="AZ11052" s="27"/>
      <c r="BA11052" s="27"/>
      <c r="BB11052" s="27"/>
    </row>
    <row r="11053" spans="15:54" x14ac:dyDescent="0.3">
      <c r="O11053" s="18"/>
      <c r="P11053" s="18"/>
      <c r="Q11053" s="18"/>
      <c r="R11053" s="18"/>
      <c r="S11053" s="18"/>
      <c r="T11053" s="18"/>
      <c r="U11053" s="18"/>
      <c r="V11053" s="18"/>
      <c r="W11053" s="18"/>
      <c r="X11053" s="18"/>
      <c r="Y11053" s="18"/>
      <c r="Z11053" s="18"/>
      <c r="AA11053" s="18"/>
      <c r="AB11053" s="18"/>
      <c r="AC11053" s="18"/>
      <c r="AD11053" s="18"/>
      <c r="AE11053" s="18"/>
      <c r="AF11053" s="18"/>
      <c r="AG11053" s="18"/>
      <c r="AH11053" s="18"/>
      <c r="AI11053" s="24"/>
      <c r="AJ11053" s="24"/>
      <c r="AK11053" s="24"/>
      <c r="AL11053" s="27"/>
      <c r="AM11053" s="27"/>
      <c r="AN11053" s="27"/>
      <c r="AO11053" s="27"/>
      <c r="AP11053" s="27"/>
      <c r="AQ11053" s="27"/>
      <c r="AR11053" s="27"/>
      <c r="AS11053" s="27"/>
      <c r="AT11053" s="27"/>
      <c r="AU11053" s="27"/>
      <c r="AV11053" s="27"/>
      <c r="AW11053" s="27"/>
      <c r="AX11053" s="27"/>
      <c r="AY11053" s="27"/>
      <c r="AZ11053" s="27"/>
      <c r="BA11053" s="27"/>
      <c r="BB11053" s="27"/>
    </row>
    <row r="11054" spans="15:54" x14ac:dyDescent="0.3">
      <c r="O11054" s="18"/>
      <c r="P11054" s="18"/>
      <c r="Q11054" s="18"/>
      <c r="R11054" s="18"/>
      <c r="S11054" s="18"/>
      <c r="T11054" s="18"/>
      <c r="U11054" s="18"/>
      <c r="V11054" s="18"/>
      <c r="W11054" s="18"/>
      <c r="X11054" s="18"/>
      <c r="Y11054" s="18"/>
      <c r="Z11054" s="18"/>
      <c r="AA11054" s="18"/>
      <c r="AB11054" s="18"/>
      <c r="AC11054" s="18"/>
      <c r="AD11054" s="18"/>
      <c r="AE11054" s="18"/>
      <c r="AF11054" s="18"/>
      <c r="AG11054" s="18"/>
      <c r="AH11054" s="18"/>
      <c r="AI11054" s="24"/>
      <c r="AJ11054" s="24"/>
      <c r="AK11054" s="24"/>
      <c r="AL11054" s="27"/>
      <c r="AM11054" s="27"/>
      <c r="AN11054" s="27"/>
      <c r="AO11054" s="27"/>
      <c r="AP11054" s="27"/>
      <c r="AQ11054" s="27"/>
      <c r="AR11054" s="27"/>
      <c r="AS11054" s="27"/>
      <c r="AT11054" s="27"/>
      <c r="AU11054" s="27"/>
      <c r="AV11054" s="27"/>
      <c r="AW11054" s="27"/>
      <c r="AX11054" s="27"/>
      <c r="AY11054" s="27"/>
      <c r="AZ11054" s="27"/>
      <c r="BA11054" s="27"/>
      <c r="BB11054" s="27"/>
    </row>
    <row r="11055" spans="15:54" x14ac:dyDescent="0.3">
      <c r="O11055" s="18"/>
      <c r="P11055" s="18"/>
      <c r="Q11055" s="18"/>
      <c r="R11055" s="18"/>
      <c r="S11055" s="18"/>
      <c r="T11055" s="18"/>
      <c r="U11055" s="18"/>
      <c r="V11055" s="18"/>
      <c r="W11055" s="18"/>
      <c r="X11055" s="18"/>
      <c r="Y11055" s="18"/>
      <c r="Z11055" s="18"/>
      <c r="AA11055" s="18"/>
      <c r="AB11055" s="18"/>
      <c r="AC11055" s="18"/>
      <c r="AD11055" s="18"/>
      <c r="AE11055" s="18"/>
      <c r="AF11055" s="18"/>
      <c r="AG11055" s="18"/>
      <c r="AH11055" s="18"/>
      <c r="AI11055" s="24"/>
      <c r="AJ11055" s="24"/>
      <c r="AK11055" s="24"/>
      <c r="AL11055" s="27"/>
      <c r="AM11055" s="27"/>
      <c r="AN11055" s="27"/>
      <c r="AO11055" s="27"/>
      <c r="AP11055" s="27"/>
      <c r="AQ11055" s="27"/>
      <c r="AR11055" s="27"/>
      <c r="AS11055" s="27"/>
      <c r="AT11055" s="27"/>
      <c r="AU11055" s="27"/>
      <c r="AV11055" s="27"/>
      <c r="AW11055" s="27"/>
      <c r="AX11055" s="27"/>
      <c r="AY11055" s="27"/>
      <c r="AZ11055" s="27"/>
      <c r="BA11055" s="27"/>
      <c r="BB11055" s="27"/>
    </row>
    <row r="11056" spans="15:54" x14ac:dyDescent="0.3">
      <c r="O11056" s="18"/>
      <c r="P11056" s="18"/>
      <c r="Q11056" s="18"/>
      <c r="R11056" s="18"/>
      <c r="S11056" s="18"/>
      <c r="T11056" s="18"/>
      <c r="U11056" s="18"/>
      <c r="V11056" s="18"/>
      <c r="W11056" s="18"/>
      <c r="X11056" s="18"/>
      <c r="Y11056" s="18"/>
      <c r="Z11056" s="18"/>
      <c r="AA11056" s="18"/>
      <c r="AB11056" s="18"/>
      <c r="AC11056" s="18"/>
      <c r="AD11056" s="18"/>
      <c r="AE11056" s="18"/>
      <c r="AF11056" s="18"/>
      <c r="AG11056" s="18"/>
      <c r="AH11056" s="18"/>
      <c r="AI11056" s="24"/>
      <c r="AJ11056" s="24"/>
      <c r="AK11056" s="24"/>
      <c r="AL11056" s="27"/>
      <c r="AM11056" s="27"/>
      <c r="AN11056" s="27"/>
      <c r="AO11056" s="27"/>
      <c r="AP11056" s="27"/>
      <c r="AQ11056" s="27"/>
      <c r="AR11056" s="27"/>
      <c r="AS11056" s="27"/>
      <c r="AT11056" s="27"/>
      <c r="AU11056" s="27"/>
      <c r="AV11056" s="27"/>
      <c r="AW11056" s="27"/>
      <c r="AX11056" s="27"/>
      <c r="AY11056" s="27"/>
      <c r="AZ11056" s="27"/>
      <c r="BA11056" s="27"/>
      <c r="BB11056" s="27"/>
    </row>
    <row r="11057" spans="15:54" ht="21" x14ac:dyDescent="0.3">
      <c r="O11057" s="18"/>
      <c r="P11057" s="18"/>
      <c r="Q11057" s="18"/>
      <c r="R11057" s="18"/>
      <c r="S11057" s="18"/>
      <c r="T11057" s="18"/>
      <c r="U11057" s="18"/>
      <c r="V11057" s="18"/>
      <c r="W11057" s="18"/>
      <c r="X11057" s="18"/>
      <c r="Y11057" s="18"/>
      <c r="Z11057" s="18"/>
      <c r="AA11057" s="18"/>
      <c r="AB11057" s="18"/>
      <c r="AC11057" s="18"/>
      <c r="AD11057" s="18"/>
      <c r="AE11057" s="18"/>
      <c r="AF11057" s="18"/>
      <c r="AG11057" s="18"/>
      <c r="AH11057" s="18"/>
      <c r="AI11057" s="26"/>
      <c r="AJ11057" s="142"/>
      <c r="AK11057" s="142"/>
      <c r="AL11057" s="26"/>
      <c r="AM11057" s="26"/>
      <c r="AN11057" s="26"/>
      <c r="AO11057" s="26"/>
      <c r="AP11057" s="26"/>
      <c r="AQ11057" s="26"/>
      <c r="AR11057" s="26"/>
      <c r="AS11057" s="26"/>
      <c r="AT11057" s="26"/>
      <c r="AU11057" s="26"/>
      <c r="AV11057" s="26"/>
      <c r="AW11057" s="26"/>
      <c r="AX11057" s="26"/>
      <c r="AY11057" s="26"/>
      <c r="AZ11057" s="26"/>
      <c r="BA11057" s="26"/>
      <c r="BB11057" s="26"/>
    </row>
    <row r="11058" spans="15:54" x14ac:dyDescent="0.3">
      <c r="O11058" s="18"/>
      <c r="P11058" s="18"/>
      <c r="Q11058" s="18"/>
      <c r="R11058" s="18"/>
      <c r="S11058" s="18"/>
      <c r="T11058" s="18"/>
      <c r="U11058" s="18"/>
      <c r="V11058" s="18"/>
      <c r="W11058" s="18"/>
      <c r="X11058" s="18"/>
      <c r="Y11058" s="18"/>
      <c r="Z11058" s="18"/>
      <c r="AA11058" s="18"/>
      <c r="AB11058" s="18"/>
      <c r="AC11058" s="18"/>
      <c r="AD11058" s="18"/>
      <c r="AE11058" s="18"/>
      <c r="AF11058" s="18"/>
      <c r="AG11058" s="18"/>
      <c r="AH11058" s="18"/>
      <c r="AI11058" s="24"/>
      <c r="AJ11058" s="24"/>
      <c r="AK11058" s="24"/>
      <c r="AL11058" s="27"/>
      <c r="AM11058" s="27"/>
      <c r="AN11058" s="27"/>
      <c r="AO11058" s="27"/>
      <c r="AP11058" s="27"/>
      <c r="AQ11058" s="27"/>
      <c r="AR11058" s="27"/>
      <c r="AS11058" s="27"/>
      <c r="AT11058" s="27"/>
      <c r="AU11058" s="27"/>
      <c r="AV11058" s="27"/>
      <c r="AW11058" s="27"/>
      <c r="AX11058" s="27"/>
      <c r="AY11058" s="27"/>
      <c r="AZ11058" s="27"/>
      <c r="BA11058" s="27"/>
      <c r="BB11058" s="27"/>
    </row>
    <row r="11059" spans="15:54" x14ac:dyDescent="0.3">
      <c r="O11059" s="18"/>
      <c r="P11059" s="18"/>
      <c r="Q11059" s="18"/>
      <c r="R11059" s="18"/>
      <c r="S11059" s="18"/>
      <c r="T11059" s="18"/>
      <c r="U11059" s="18"/>
      <c r="V11059" s="18"/>
      <c r="W11059" s="18"/>
      <c r="X11059" s="18"/>
      <c r="Y11059" s="18"/>
      <c r="Z11059" s="18"/>
      <c r="AA11059" s="18"/>
      <c r="AB11059" s="18"/>
      <c r="AC11059" s="18"/>
      <c r="AD11059" s="18"/>
      <c r="AE11059" s="18"/>
      <c r="AF11059" s="18"/>
      <c r="AG11059" s="18"/>
      <c r="AH11059" s="18"/>
      <c r="AI11059" s="24"/>
      <c r="AJ11059" s="24"/>
      <c r="AK11059" s="24"/>
      <c r="AL11059" s="27"/>
      <c r="AM11059" s="27"/>
      <c r="AN11059" s="27"/>
      <c r="AO11059" s="27"/>
      <c r="AP11059" s="27"/>
      <c r="AQ11059" s="27"/>
      <c r="AR11059" s="27"/>
      <c r="AS11059" s="27"/>
      <c r="AT11059" s="27"/>
      <c r="AU11059" s="27"/>
      <c r="AV11059" s="27"/>
      <c r="AW11059" s="27"/>
      <c r="AX11059" s="27"/>
      <c r="AY11059" s="27"/>
      <c r="AZ11059" s="27"/>
      <c r="BA11059" s="27"/>
      <c r="BB11059" s="27"/>
    </row>
    <row r="11060" spans="15:54" x14ac:dyDescent="0.3">
      <c r="O11060" s="18"/>
      <c r="P11060" s="18"/>
      <c r="Q11060" s="18"/>
      <c r="R11060" s="18"/>
      <c r="S11060" s="18"/>
      <c r="T11060" s="18"/>
      <c r="U11060" s="18"/>
      <c r="V11060" s="18"/>
      <c r="W11060" s="18"/>
      <c r="X11060" s="18"/>
      <c r="Y11060" s="18"/>
      <c r="Z11060" s="18"/>
      <c r="AA11060" s="18"/>
      <c r="AB11060" s="18"/>
      <c r="AC11060" s="18"/>
      <c r="AD11060" s="18"/>
      <c r="AE11060" s="18"/>
      <c r="AF11060" s="18"/>
      <c r="AG11060" s="18"/>
      <c r="AH11060" s="18"/>
      <c r="AI11060" s="24"/>
      <c r="AJ11060" s="24"/>
      <c r="AK11060" s="24"/>
      <c r="AL11060" s="27"/>
      <c r="AM11060" s="27"/>
      <c r="AN11060" s="27"/>
      <c r="AO11060" s="27"/>
      <c r="AP11060" s="27"/>
      <c r="AQ11060" s="27"/>
      <c r="AR11060" s="27"/>
      <c r="AS11060" s="27"/>
      <c r="AT11060" s="27"/>
      <c r="AU11060" s="27"/>
      <c r="AV11060" s="27"/>
      <c r="AW11060" s="27"/>
      <c r="AX11060" s="27"/>
      <c r="AY11060" s="27"/>
      <c r="AZ11060" s="27"/>
      <c r="BA11060" s="27"/>
      <c r="BB11060" s="27"/>
    </row>
    <row r="11061" spans="15:54" x14ac:dyDescent="0.3">
      <c r="O11061" s="18"/>
      <c r="P11061" s="18"/>
      <c r="Q11061" s="18"/>
      <c r="R11061" s="18"/>
      <c r="S11061" s="18"/>
      <c r="T11061" s="18"/>
      <c r="U11061" s="18"/>
      <c r="V11061" s="18"/>
      <c r="W11061" s="18"/>
      <c r="X11061" s="18"/>
      <c r="Y11061" s="18"/>
      <c r="Z11061" s="18"/>
      <c r="AA11061" s="18"/>
      <c r="AB11061" s="18"/>
      <c r="AC11061" s="18"/>
      <c r="AD11061" s="18"/>
      <c r="AE11061" s="18"/>
      <c r="AF11061" s="18"/>
      <c r="AG11061" s="18"/>
      <c r="AH11061" s="18"/>
      <c r="AI11061" s="24"/>
      <c r="AJ11061" s="24"/>
      <c r="AK11061" s="24"/>
      <c r="AL11061" s="27"/>
      <c r="AM11061" s="27"/>
      <c r="AN11061" s="27"/>
      <c r="AO11061" s="27"/>
      <c r="AP11061" s="27"/>
      <c r="AQ11061" s="27"/>
      <c r="AR11061" s="27"/>
      <c r="AS11061" s="27"/>
      <c r="AT11061" s="27"/>
      <c r="AU11061" s="27"/>
      <c r="AV11061" s="27"/>
      <c r="AW11061" s="27"/>
      <c r="AX11061" s="27"/>
      <c r="AY11061" s="27"/>
      <c r="AZ11061" s="27"/>
      <c r="BA11061" s="27"/>
      <c r="BB11061" s="27"/>
    </row>
    <row r="11062" spans="15:54" x14ac:dyDescent="0.3">
      <c r="O11062" s="18"/>
      <c r="P11062" s="18"/>
      <c r="Q11062" s="18"/>
      <c r="R11062" s="18"/>
      <c r="S11062" s="18"/>
      <c r="T11062" s="18"/>
      <c r="U11062" s="18"/>
      <c r="V11062" s="18"/>
      <c r="W11062" s="18"/>
      <c r="X11062" s="18"/>
      <c r="Y11062" s="18"/>
      <c r="Z11062" s="18"/>
      <c r="AA11062" s="18"/>
      <c r="AB11062" s="18"/>
      <c r="AC11062" s="18"/>
      <c r="AD11062" s="18"/>
      <c r="AE11062" s="18"/>
      <c r="AF11062" s="18"/>
      <c r="AG11062" s="18"/>
      <c r="AH11062" s="18"/>
      <c r="AI11062" s="24"/>
      <c r="AJ11062" s="24"/>
      <c r="AK11062" s="24"/>
      <c r="AL11062" s="27"/>
      <c r="AM11062" s="27"/>
      <c r="AN11062" s="27"/>
      <c r="AO11062" s="27"/>
      <c r="AP11062" s="27"/>
      <c r="AQ11062" s="27"/>
      <c r="AR11062" s="27"/>
      <c r="AS11062" s="27"/>
      <c r="AT11062" s="27"/>
      <c r="AU11062" s="27"/>
      <c r="AV11062" s="27"/>
      <c r="AW11062" s="27"/>
      <c r="AX11062" s="27"/>
      <c r="AY11062" s="27"/>
      <c r="AZ11062" s="27"/>
      <c r="BA11062" s="27"/>
      <c r="BB11062" s="27"/>
    </row>
    <row r="11063" spans="15:54" x14ac:dyDescent="0.3">
      <c r="O11063" s="18"/>
      <c r="P11063" s="18"/>
      <c r="Q11063" s="18"/>
      <c r="R11063" s="18"/>
      <c r="S11063" s="18"/>
      <c r="T11063" s="18"/>
      <c r="U11063" s="18"/>
      <c r="V11063" s="18"/>
      <c r="W11063" s="18"/>
      <c r="X11063" s="18"/>
      <c r="Y11063" s="18"/>
      <c r="Z11063" s="18"/>
      <c r="AA11063" s="18"/>
      <c r="AB11063" s="18"/>
      <c r="AC11063" s="18"/>
      <c r="AD11063" s="18"/>
      <c r="AE11063" s="18"/>
      <c r="AF11063" s="18"/>
      <c r="AG11063" s="18"/>
      <c r="AH11063" s="18"/>
      <c r="AI11063" s="24"/>
      <c r="AJ11063" s="24"/>
      <c r="AK11063" s="24"/>
      <c r="AL11063" s="27"/>
      <c r="AM11063" s="27"/>
      <c r="AN11063" s="27"/>
      <c r="AO11063" s="27"/>
      <c r="AP11063" s="27"/>
      <c r="AQ11063" s="27"/>
      <c r="AR11063" s="27"/>
      <c r="AS11063" s="27"/>
      <c r="AT11063" s="27"/>
      <c r="AU11063" s="27"/>
      <c r="AV11063" s="27"/>
      <c r="AW11063" s="27"/>
      <c r="AX11063" s="27"/>
      <c r="AY11063" s="27"/>
      <c r="AZ11063" s="27"/>
      <c r="BA11063" s="27"/>
      <c r="BB11063" s="27"/>
    </row>
    <row r="11064" spans="15:54" x14ac:dyDescent="0.3">
      <c r="O11064" s="18"/>
      <c r="P11064" s="18"/>
      <c r="Q11064" s="18"/>
      <c r="R11064" s="18"/>
      <c r="S11064" s="18"/>
      <c r="T11064" s="18"/>
      <c r="U11064" s="18"/>
      <c r="V11064" s="18"/>
      <c r="W11064" s="18"/>
      <c r="X11064" s="18"/>
      <c r="Y11064" s="18"/>
      <c r="Z11064" s="18"/>
      <c r="AA11064" s="18"/>
      <c r="AB11064" s="18"/>
      <c r="AC11064" s="18"/>
      <c r="AD11064" s="18"/>
      <c r="AE11064" s="18"/>
      <c r="AF11064" s="18"/>
      <c r="AG11064" s="18"/>
      <c r="AH11064" s="18"/>
      <c r="AI11064" s="24"/>
      <c r="AJ11064" s="24"/>
      <c r="AK11064" s="24"/>
      <c r="AL11064" s="27"/>
      <c r="AM11064" s="27"/>
      <c r="AN11064" s="27"/>
      <c r="AO11064" s="27"/>
      <c r="AP11064" s="27"/>
      <c r="AQ11064" s="27"/>
      <c r="AR11064" s="27"/>
      <c r="AS11064" s="27"/>
      <c r="AT11064" s="27"/>
      <c r="AU11064" s="27"/>
      <c r="AV11064" s="27"/>
      <c r="AW11064" s="27"/>
      <c r="AX11064" s="27"/>
      <c r="AY11064" s="27"/>
      <c r="AZ11064" s="27"/>
      <c r="BA11064" s="27"/>
      <c r="BB11064" s="27"/>
    </row>
    <row r="11065" spans="15:54" x14ac:dyDescent="0.3">
      <c r="O11065" s="18"/>
      <c r="P11065" s="18"/>
      <c r="Q11065" s="18"/>
      <c r="R11065" s="18"/>
      <c r="S11065" s="18"/>
      <c r="T11065" s="18"/>
      <c r="U11065" s="18"/>
      <c r="V11065" s="18"/>
      <c r="W11065" s="18"/>
      <c r="X11065" s="18"/>
      <c r="Y11065" s="18"/>
      <c r="Z11065" s="18"/>
      <c r="AA11065" s="18"/>
      <c r="AB11065" s="18"/>
      <c r="AC11065" s="18"/>
      <c r="AD11065" s="18"/>
      <c r="AE11065" s="18"/>
      <c r="AF11065" s="18"/>
      <c r="AG11065" s="18"/>
      <c r="AH11065" s="18"/>
      <c r="AI11065" s="24"/>
      <c r="AJ11065" s="24"/>
      <c r="AK11065" s="24"/>
      <c r="AL11065" s="27"/>
      <c r="AM11065" s="27"/>
      <c r="AN11065" s="27"/>
      <c r="AO11065" s="27"/>
      <c r="AP11065" s="27"/>
      <c r="AQ11065" s="27"/>
      <c r="AR11065" s="27"/>
      <c r="AS11065" s="27"/>
      <c r="AT11065" s="27"/>
      <c r="AU11065" s="27"/>
      <c r="AV11065" s="27"/>
      <c r="AW11065" s="27"/>
      <c r="AX11065" s="27"/>
      <c r="AY11065" s="27"/>
      <c r="AZ11065" s="27"/>
      <c r="BA11065" s="27"/>
      <c r="BB11065" s="27"/>
    </row>
    <row r="11066" spans="15:54" x14ac:dyDescent="0.3">
      <c r="O11066" s="18"/>
      <c r="P11066" s="18"/>
      <c r="Q11066" s="18"/>
      <c r="R11066" s="18"/>
      <c r="S11066" s="18"/>
      <c r="T11066" s="18"/>
      <c r="U11066" s="18"/>
      <c r="V11066" s="18"/>
      <c r="W11066" s="18"/>
      <c r="X11066" s="18"/>
      <c r="Y11066" s="18"/>
      <c r="Z11066" s="18"/>
      <c r="AA11066" s="18"/>
      <c r="AB11066" s="18"/>
      <c r="AC11066" s="18"/>
      <c r="AD11066" s="18"/>
      <c r="AE11066" s="18"/>
      <c r="AF11066" s="18"/>
      <c r="AG11066" s="18"/>
      <c r="AH11066" s="18"/>
      <c r="AI11066" s="24"/>
      <c r="AJ11066" s="24"/>
      <c r="AK11066" s="24"/>
      <c r="AL11066" s="27"/>
      <c r="AM11066" s="27"/>
      <c r="AN11066" s="27"/>
      <c r="AO11066" s="27"/>
      <c r="AP11066" s="27"/>
      <c r="AQ11066" s="27"/>
      <c r="AR11066" s="27"/>
      <c r="AS11066" s="27"/>
      <c r="AT11066" s="27"/>
      <c r="AU11066" s="27"/>
      <c r="AV11066" s="27"/>
      <c r="AW11066" s="27"/>
      <c r="AX11066" s="27"/>
      <c r="AY11066" s="27"/>
      <c r="AZ11066" s="27"/>
      <c r="BA11066" s="27"/>
      <c r="BB11066" s="27"/>
    </row>
    <row r="11067" spans="15:54" x14ac:dyDescent="0.3">
      <c r="O11067" s="18"/>
      <c r="P11067" s="18"/>
      <c r="Q11067" s="18"/>
      <c r="R11067" s="18"/>
      <c r="S11067" s="18"/>
      <c r="T11067" s="18"/>
      <c r="U11067" s="18"/>
      <c r="V11067" s="18"/>
      <c r="W11067" s="18"/>
      <c r="X11067" s="18"/>
      <c r="Y11067" s="18"/>
      <c r="Z11067" s="18"/>
      <c r="AA11067" s="18"/>
      <c r="AB11067" s="18"/>
      <c r="AC11067" s="18"/>
      <c r="AD11067" s="18"/>
      <c r="AE11067" s="18"/>
      <c r="AF11067" s="18"/>
      <c r="AG11067" s="18"/>
      <c r="AH11067" s="18"/>
      <c r="AI11067" s="24"/>
      <c r="AJ11067" s="24"/>
      <c r="AK11067" s="24"/>
      <c r="AL11067" s="27"/>
      <c r="AM11067" s="27"/>
      <c r="AN11067" s="27"/>
      <c r="AO11067" s="27"/>
      <c r="AP11067" s="27"/>
      <c r="AQ11067" s="27"/>
      <c r="AR11067" s="27"/>
      <c r="AS11067" s="27"/>
      <c r="AT11067" s="27"/>
      <c r="AU11067" s="27"/>
      <c r="AV11067" s="27"/>
      <c r="AW11067" s="27"/>
      <c r="AX11067" s="27"/>
      <c r="AY11067" s="27"/>
      <c r="AZ11067" s="27"/>
      <c r="BA11067" s="27"/>
      <c r="BB11067" s="27"/>
    </row>
    <row r="11068" spans="15:54" x14ac:dyDescent="0.3">
      <c r="O11068" s="18"/>
      <c r="P11068" s="18"/>
      <c r="Q11068" s="18"/>
      <c r="R11068" s="18"/>
      <c r="S11068" s="18"/>
      <c r="T11068" s="18"/>
      <c r="U11068" s="18"/>
      <c r="V11068" s="18"/>
      <c r="W11068" s="18"/>
      <c r="X11068" s="18"/>
      <c r="Y11068" s="18"/>
      <c r="Z11068" s="18"/>
      <c r="AA11068" s="18"/>
      <c r="AB11068" s="18"/>
      <c r="AC11068" s="18"/>
      <c r="AD11068" s="18"/>
      <c r="AE11068" s="18"/>
      <c r="AF11068" s="18"/>
      <c r="AG11068" s="18"/>
      <c r="AH11068" s="18"/>
      <c r="AI11068" s="24"/>
      <c r="AJ11068" s="24"/>
      <c r="AK11068" s="24"/>
      <c r="AL11068" s="27"/>
      <c r="AM11068" s="27"/>
      <c r="AN11068" s="27"/>
      <c r="AO11068" s="27"/>
      <c r="AP11068" s="27"/>
      <c r="AQ11068" s="27"/>
      <c r="AR11068" s="27"/>
      <c r="AS11068" s="27"/>
      <c r="AT11068" s="27"/>
      <c r="AU11068" s="27"/>
      <c r="AV11068" s="27"/>
      <c r="AW11068" s="27"/>
      <c r="AX11068" s="27"/>
      <c r="AY11068" s="27"/>
      <c r="AZ11068" s="27"/>
      <c r="BA11068" s="27"/>
      <c r="BB11068" s="27"/>
    </row>
    <row r="11069" spans="15:54" x14ac:dyDescent="0.3">
      <c r="O11069" s="18"/>
      <c r="P11069" s="18"/>
      <c r="Q11069" s="18"/>
      <c r="R11069" s="18"/>
      <c r="S11069" s="18"/>
      <c r="T11069" s="18"/>
      <c r="U11069" s="18"/>
      <c r="V11069" s="18"/>
      <c r="W11069" s="18"/>
      <c r="X11069" s="18"/>
      <c r="Y11069" s="18"/>
      <c r="Z11069" s="18"/>
      <c r="AA11069" s="18"/>
      <c r="AB11069" s="18"/>
      <c r="AC11069" s="18"/>
      <c r="AD11069" s="18"/>
      <c r="AE11069" s="18"/>
      <c r="AF11069" s="18"/>
      <c r="AG11069" s="18"/>
      <c r="AH11069" s="18"/>
    </row>
    <row r="11070" spans="15:54" x14ac:dyDescent="0.3">
      <c r="O11070" s="18"/>
      <c r="P11070" s="18"/>
      <c r="Q11070" s="18"/>
      <c r="R11070" s="18"/>
      <c r="S11070" s="18"/>
      <c r="T11070" s="18"/>
      <c r="U11070" s="18"/>
      <c r="V11070" s="18"/>
      <c r="W11070" s="18"/>
      <c r="X11070" s="18"/>
      <c r="Y11070" s="18"/>
      <c r="Z11070" s="18"/>
      <c r="AA11070" s="18"/>
      <c r="AB11070" s="18"/>
      <c r="AC11070" s="18"/>
      <c r="AD11070" s="18"/>
      <c r="AE11070" s="18"/>
      <c r="AF11070" s="18"/>
      <c r="AG11070" s="18"/>
      <c r="AH11070" s="18"/>
      <c r="AI11070" s="24"/>
      <c r="AJ11070" s="24"/>
      <c r="AK11070" s="24"/>
      <c r="AL11070" s="27"/>
      <c r="AM11070" s="27"/>
      <c r="AN11070" s="27"/>
      <c r="AO11070" s="27"/>
      <c r="AP11070" s="27"/>
      <c r="AQ11070" s="27"/>
      <c r="AR11070" s="27"/>
      <c r="AS11070" s="27"/>
      <c r="AT11070" s="27"/>
      <c r="AU11070" s="27"/>
      <c r="AV11070" s="27"/>
      <c r="AW11070" s="27"/>
      <c r="AX11070" s="27"/>
      <c r="AY11070" s="27"/>
      <c r="AZ11070" s="27"/>
      <c r="BA11070" s="27"/>
      <c r="BB11070" s="27"/>
    </row>
    <row r="11071" spans="15:54" x14ac:dyDescent="0.3">
      <c r="O11071" s="18"/>
      <c r="P11071" s="18"/>
      <c r="Q11071" s="18"/>
      <c r="R11071" s="18"/>
      <c r="S11071" s="18"/>
      <c r="T11071" s="18"/>
      <c r="U11071" s="18"/>
      <c r="V11071" s="18"/>
      <c r="W11071" s="18"/>
      <c r="X11071" s="18"/>
      <c r="Y11071" s="18"/>
      <c r="Z11071" s="18"/>
      <c r="AA11071" s="18"/>
      <c r="AB11071" s="18"/>
      <c r="AC11071" s="18"/>
      <c r="AD11071" s="18"/>
      <c r="AE11071" s="18"/>
      <c r="AF11071" s="18"/>
      <c r="AG11071" s="18"/>
      <c r="AH11071" s="18"/>
      <c r="AI11071" s="24"/>
      <c r="AJ11071" s="24"/>
      <c r="AK11071" s="24"/>
      <c r="AL11071" s="27"/>
      <c r="AM11071" s="27"/>
      <c r="AN11071" s="27"/>
      <c r="AO11071" s="27"/>
      <c r="AP11071" s="27"/>
      <c r="AQ11071" s="27"/>
      <c r="AR11071" s="27"/>
      <c r="AS11071" s="27"/>
      <c r="AT11071" s="27"/>
      <c r="AU11071" s="27"/>
      <c r="AV11071" s="27"/>
      <c r="AW11071" s="27"/>
      <c r="AX11071" s="27"/>
      <c r="AY11071" s="27"/>
      <c r="AZ11071" s="27"/>
      <c r="BA11071" s="27"/>
      <c r="BB11071" s="27"/>
    </row>
    <row r="11072" spans="15:54" x14ac:dyDescent="0.3">
      <c r="O11072" s="18"/>
      <c r="P11072" s="18"/>
      <c r="Q11072" s="18"/>
      <c r="R11072" s="18"/>
      <c r="S11072" s="18"/>
      <c r="T11072" s="18"/>
      <c r="U11072" s="18"/>
      <c r="V11072" s="18"/>
      <c r="W11072" s="18"/>
      <c r="X11072" s="18"/>
      <c r="Y11072" s="18"/>
      <c r="Z11072" s="18"/>
      <c r="AA11072" s="18"/>
      <c r="AB11072" s="18"/>
      <c r="AC11072" s="18"/>
      <c r="AD11072" s="18"/>
      <c r="AE11072" s="18"/>
      <c r="AF11072" s="18"/>
      <c r="AG11072" s="18"/>
      <c r="AH11072" s="18"/>
      <c r="AI11072" s="24"/>
      <c r="AJ11072" s="24"/>
      <c r="AK11072" s="24"/>
      <c r="AL11072" s="27"/>
      <c r="AM11072" s="27"/>
      <c r="AN11072" s="27"/>
      <c r="AO11072" s="27"/>
      <c r="AP11072" s="27"/>
      <c r="AQ11072" s="27"/>
      <c r="AR11072" s="27"/>
      <c r="AS11072" s="27"/>
      <c r="AT11072" s="27"/>
      <c r="AU11072" s="27"/>
      <c r="AV11072" s="27"/>
      <c r="AW11072" s="27"/>
      <c r="AX11072" s="27"/>
      <c r="AY11072" s="27"/>
      <c r="AZ11072" s="27"/>
      <c r="BA11072" s="27"/>
      <c r="BB11072" s="27"/>
    </row>
    <row r="11073" spans="15:54" x14ac:dyDescent="0.3">
      <c r="O11073" s="18"/>
      <c r="P11073" s="18"/>
      <c r="Q11073" s="18"/>
      <c r="R11073" s="18"/>
      <c r="S11073" s="18"/>
      <c r="T11073" s="18"/>
      <c r="U11073" s="18"/>
      <c r="V11073" s="18"/>
      <c r="W11073" s="18"/>
      <c r="X11073" s="18"/>
      <c r="Y11073" s="18"/>
      <c r="Z11073" s="18"/>
      <c r="AA11073" s="18"/>
      <c r="AB11073" s="18"/>
      <c r="AC11073" s="18"/>
      <c r="AD11073" s="18"/>
      <c r="AE11073" s="18"/>
      <c r="AF11073" s="18"/>
      <c r="AG11073" s="18"/>
      <c r="AH11073" s="18"/>
      <c r="AI11073" s="24"/>
      <c r="AJ11073" s="24"/>
      <c r="AK11073" s="24"/>
      <c r="AL11073" s="27"/>
      <c r="AM11073" s="27"/>
      <c r="AN11073" s="27"/>
      <c r="AO11073" s="27"/>
      <c r="AP11073" s="27"/>
      <c r="AQ11073" s="27"/>
      <c r="AR11073" s="27"/>
      <c r="AS11073" s="27"/>
      <c r="AT11073" s="27"/>
      <c r="AU11073" s="27"/>
      <c r="AV11073" s="27"/>
      <c r="AW11073" s="27"/>
      <c r="AX11073" s="27"/>
      <c r="AY11073" s="27"/>
      <c r="AZ11073" s="27"/>
      <c r="BA11073" s="27"/>
      <c r="BB11073" s="27"/>
    </row>
    <row r="11074" spans="15:54" x14ac:dyDescent="0.3">
      <c r="O11074" s="18"/>
      <c r="P11074" s="18"/>
      <c r="Q11074" s="18"/>
      <c r="R11074" s="18"/>
      <c r="S11074" s="18"/>
      <c r="T11074" s="18"/>
      <c r="U11074" s="18"/>
      <c r="V11074" s="18"/>
      <c r="W11074" s="18"/>
      <c r="X11074" s="18"/>
      <c r="Y11074" s="18"/>
      <c r="Z11074" s="18"/>
      <c r="AA11074" s="18"/>
      <c r="AB11074" s="18"/>
      <c r="AC11074" s="18"/>
      <c r="AD11074" s="18"/>
      <c r="AE11074" s="18"/>
      <c r="AF11074" s="18"/>
      <c r="AG11074" s="18"/>
      <c r="AH11074" s="18"/>
    </row>
    <row r="11075" spans="15:54" x14ac:dyDescent="0.3">
      <c r="O11075" s="18"/>
      <c r="P11075" s="18"/>
      <c r="Q11075" s="18"/>
      <c r="R11075" s="18"/>
      <c r="S11075" s="18"/>
      <c r="T11075" s="18"/>
      <c r="U11075" s="18"/>
      <c r="V11075" s="18"/>
      <c r="W11075" s="18"/>
      <c r="X11075" s="18"/>
      <c r="Y11075" s="18"/>
      <c r="Z11075" s="18"/>
      <c r="AA11075" s="18"/>
      <c r="AB11075" s="18"/>
      <c r="AC11075" s="18"/>
      <c r="AD11075" s="18"/>
      <c r="AE11075" s="18"/>
      <c r="AF11075" s="18"/>
      <c r="AG11075" s="18"/>
      <c r="AH11075" s="18"/>
      <c r="AI11075" s="24"/>
      <c r="AJ11075" s="24"/>
      <c r="AK11075" s="24"/>
      <c r="AL11075" s="27"/>
      <c r="AM11075" s="27"/>
      <c r="AN11075" s="27"/>
      <c r="AO11075" s="27"/>
      <c r="AP11075" s="27"/>
      <c r="AQ11075" s="27"/>
      <c r="AR11075" s="27"/>
      <c r="AS11075" s="27"/>
      <c r="AT11075" s="27"/>
      <c r="AU11075" s="27"/>
      <c r="AV11075" s="27"/>
      <c r="AW11075" s="27"/>
      <c r="AX11075" s="27"/>
      <c r="AY11075" s="27"/>
      <c r="AZ11075" s="27"/>
      <c r="BA11075" s="27"/>
      <c r="BB11075" s="27"/>
    </row>
    <row r="11076" spans="15:54" x14ac:dyDescent="0.3">
      <c r="O11076" s="18"/>
      <c r="P11076" s="18"/>
      <c r="Q11076" s="18"/>
      <c r="R11076" s="18"/>
      <c r="S11076" s="18"/>
      <c r="T11076" s="18"/>
      <c r="U11076" s="18"/>
      <c r="V11076" s="18"/>
      <c r="W11076" s="18"/>
      <c r="X11076" s="18"/>
      <c r="Y11076" s="18"/>
      <c r="Z11076" s="18"/>
      <c r="AA11076" s="18"/>
      <c r="AB11076" s="18"/>
      <c r="AC11076" s="18"/>
      <c r="AD11076" s="18"/>
      <c r="AE11076" s="18"/>
      <c r="AF11076" s="18"/>
      <c r="AG11076" s="18"/>
      <c r="AH11076" s="18"/>
      <c r="AI11076" s="24"/>
      <c r="AJ11076" s="24"/>
      <c r="AK11076" s="24"/>
      <c r="AL11076" s="27"/>
      <c r="AM11076" s="27"/>
      <c r="AN11076" s="27"/>
      <c r="AO11076" s="27"/>
      <c r="AP11076" s="27"/>
      <c r="AQ11076" s="27"/>
      <c r="AR11076" s="27"/>
      <c r="AS11076" s="27"/>
      <c r="AT11076" s="27"/>
      <c r="AU11076" s="27"/>
      <c r="AV11076" s="27"/>
      <c r="AW11076" s="27"/>
      <c r="AX11076" s="27"/>
      <c r="AY11076" s="27"/>
      <c r="AZ11076" s="27"/>
      <c r="BA11076" s="27"/>
      <c r="BB11076" s="27"/>
    </row>
    <row r="11077" spans="15:54" x14ac:dyDescent="0.3">
      <c r="O11077" s="18"/>
      <c r="P11077" s="18"/>
      <c r="Q11077" s="18"/>
      <c r="R11077" s="18"/>
      <c r="S11077" s="18"/>
      <c r="T11077" s="18"/>
      <c r="U11077" s="18"/>
      <c r="V11077" s="18"/>
      <c r="W11077" s="18"/>
      <c r="X11077" s="18"/>
      <c r="Y11077" s="18"/>
      <c r="Z11077" s="18"/>
      <c r="AA11077" s="18"/>
      <c r="AB11077" s="18"/>
      <c r="AC11077" s="18"/>
      <c r="AD11077" s="18"/>
      <c r="AE11077" s="18"/>
      <c r="AF11077" s="18"/>
      <c r="AG11077" s="18"/>
      <c r="AH11077" s="18"/>
      <c r="AI11077" s="24"/>
      <c r="AJ11077" s="24"/>
      <c r="AK11077" s="24"/>
      <c r="AL11077" s="27"/>
      <c r="AM11077" s="27"/>
      <c r="AN11077" s="27"/>
      <c r="AO11077" s="27"/>
      <c r="AP11077" s="27"/>
      <c r="AQ11077" s="27"/>
      <c r="AR11077" s="27"/>
      <c r="AS11077" s="27"/>
      <c r="AT11077" s="27"/>
      <c r="AU11077" s="27"/>
      <c r="AV11077" s="27"/>
      <c r="AW11077" s="27"/>
      <c r="AX11077" s="27"/>
      <c r="AY11077" s="27"/>
      <c r="AZ11077" s="27"/>
      <c r="BA11077" s="27"/>
      <c r="BB11077" s="27"/>
    </row>
    <row r="11078" spans="15:54" x14ac:dyDescent="0.3">
      <c r="O11078" s="18"/>
      <c r="P11078" s="18"/>
      <c r="Q11078" s="18"/>
      <c r="R11078" s="18"/>
      <c r="S11078" s="18"/>
      <c r="T11078" s="18"/>
      <c r="U11078" s="18"/>
      <c r="V11078" s="18"/>
      <c r="W11078" s="18"/>
      <c r="X11078" s="18"/>
      <c r="Y11078" s="18"/>
      <c r="Z11078" s="18"/>
      <c r="AA11078" s="18"/>
      <c r="AB11078" s="18"/>
      <c r="AC11078" s="18"/>
      <c r="AD11078" s="18"/>
      <c r="AE11078" s="18"/>
      <c r="AF11078" s="18"/>
      <c r="AG11078" s="18"/>
      <c r="AH11078" s="18"/>
      <c r="AI11078" s="24"/>
      <c r="AJ11078" s="24"/>
      <c r="AK11078" s="24"/>
      <c r="AL11078" s="27"/>
      <c r="AM11078" s="27"/>
      <c r="AN11078" s="27"/>
      <c r="AO11078" s="27"/>
      <c r="AP11078" s="27"/>
      <c r="AQ11078" s="27"/>
      <c r="AR11078" s="27"/>
      <c r="AS11078" s="27"/>
      <c r="AT11078" s="27"/>
      <c r="AU11078" s="27"/>
      <c r="AV11078" s="27"/>
      <c r="AW11078" s="27"/>
      <c r="AX11078" s="27"/>
      <c r="AY11078" s="27"/>
      <c r="AZ11078" s="27"/>
      <c r="BA11078" s="27"/>
      <c r="BB11078" s="27"/>
    </row>
    <row r="11079" spans="15:54" x14ac:dyDescent="0.3">
      <c r="O11079" s="18"/>
      <c r="P11079" s="18"/>
      <c r="Q11079" s="18"/>
      <c r="R11079" s="18"/>
      <c r="S11079" s="18"/>
      <c r="T11079" s="18"/>
      <c r="U11079" s="18"/>
      <c r="V11079" s="18"/>
      <c r="W11079" s="18"/>
      <c r="X11079" s="18"/>
      <c r="Y11079" s="18"/>
      <c r="Z11079" s="18"/>
      <c r="AA11079" s="18"/>
      <c r="AB11079" s="18"/>
      <c r="AC11079" s="18"/>
      <c r="AD11079" s="18"/>
      <c r="AE11079" s="18"/>
      <c r="AF11079" s="18"/>
      <c r="AG11079" s="18"/>
      <c r="AH11079" s="18"/>
      <c r="AI11079" s="24"/>
      <c r="AJ11079" s="24"/>
      <c r="AK11079" s="24"/>
      <c r="AL11079" s="27"/>
      <c r="AM11079" s="27"/>
      <c r="AN11079" s="27"/>
      <c r="AO11079" s="27"/>
      <c r="AP11079" s="27"/>
      <c r="AQ11079" s="27"/>
      <c r="AR11079" s="27"/>
      <c r="AS11079" s="27"/>
      <c r="AT11079" s="27"/>
      <c r="AU11079" s="27"/>
      <c r="AV11079" s="27"/>
      <c r="AW11079" s="27"/>
      <c r="AX11079" s="27"/>
      <c r="AY11079" s="27"/>
      <c r="AZ11079" s="27"/>
      <c r="BA11079" s="27"/>
      <c r="BB11079" s="27"/>
    </row>
    <row r="11080" spans="15:54" ht="21" x14ac:dyDescent="0.3">
      <c r="O11080" s="18"/>
      <c r="P11080" s="18"/>
      <c r="Q11080" s="18"/>
      <c r="R11080" s="18"/>
      <c r="S11080" s="18"/>
      <c r="T11080" s="18"/>
      <c r="U11080" s="18"/>
      <c r="V11080" s="18"/>
      <c r="W11080" s="18"/>
      <c r="X11080" s="18"/>
      <c r="Y11080" s="18"/>
      <c r="Z11080" s="18"/>
      <c r="AA11080" s="18"/>
      <c r="AB11080" s="18"/>
      <c r="AC11080" s="18"/>
      <c r="AD11080" s="18"/>
      <c r="AE11080" s="18"/>
      <c r="AF11080" s="18"/>
      <c r="AG11080" s="18"/>
      <c r="AH11080" s="18"/>
      <c r="AI11080" s="26"/>
      <c r="AJ11080" s="142"/>
      <c r="AK11080" s="142"/>
      <c r="AL11080" s="26"/>
      <c r="AM11080" s="26"/>
      <c r="AN11080" s="26"/>
      <c r="AO11080" s="26"/>
      <c r="AP11080" s="26"/>
      <c r="AQ11080" s="26"/>
      <c r="AR11080" s="26"/>
      <c r="AS11080" s="26"/>
      <c r="AT11080" s="26"/>
      <c r="AU11080" s="26"/>
      <c r="AV11080" s="26"/>
      <c r="AW11080" s="26"/>
      <c r="AX11080" s="26"/>
      <c r="AY11080" s="26"/>
      <c r="AZ11080" s="26"/>
      <c r="BA11080" s="26"/>
      <c r="BB11080" s="26"/>
    </row>
    <row r="11081" spans="15:54" x14ac:dyDescent="0.3">
      <c r="O11081" s="18"/>
      <c r="P11081" s="18"/>
      <c r="Q11081" s="18"/>
      <c r="R11081" s="18"/>
      <c r="S11081" s="18"/>
      <c r="T11081" s="18"/>
      <c r="U11081" s="18"/>
      <c r="V11081" s="18"/>
      <c r="W11081" s="18"/>
      <c r="X11081" s="18"/>
      <c r="Y11081" s="18"/>
      <c r="Z11081" s="18"/>
      <c r="AA11081" s="18"/>
      <c r="AB11081" s="18"/>
      <c r="AC11081" s="18"/>
      <c r="AD11081" s="18"/>
      <c r="AE11081" s="18"/>
      <c r="AF11081" s="18"/>
      <c r="AG11081" s="18"/>
      <c r="AH11081" s="18"/>
      <c r="AI11081" s="24"/>
      <c r="AJ11081" s="24"/>
      <c r="AK11081" s="24"/>
      <c r="AL11081" s="27"/>
      <c r="AM11081" s="27"/>
      <c r="AN11081" s="27"/>
      <c r="AO11081" s="27"/>
      <c r="AP11081" s="27"/>
      <c r="AQ11081" s="27"/>
      <c r="AR11081" s="27"/>
      <c r="AS11081" s="27"/>
      <c r="AT11081" s="27"/>
      <c r="AU11081" s="27"/>
      <c r="AV11081" s="27"/>
      <c r="AW11081" s="27"/>
      <c r="AX11081" s="27"/>
      <c r="AY11081" s="27"/>
      <c r="AZ11081" s="27"/>
      <c r="BA11081" s="27"/>
      <c r="BB11081" s="27"/>
    </row>
    <row r="11082" spans="15:54" x14ac:dyDescent="0.3"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  <c r="Z11082" s="18"/>
      <c r="AA11082" s="18"/>
      <c r="AB11082" s="18"/>
      <c r="AC11082" s="18"/>
      <c r="AD11082" s="18"/>
      <c r="AE11082" s="18"/>
      <c r="AF11082" s="18"/>
      <c r="AG11082" s="18"/>
      <c r="AH11082" s="18"/>
      <c r="AI11082" s="24"/>
      <c r="AJ11082" s="24"/>
      <c r="AK11082" s="24"/>
      <c r="AL11082" s="27"/>
      <c r="AM11082" s="27"/>
      <c r="AN11082" s="27"/>
      <c r="AO11082" s="27"/>
      <c r="AP11082" s="27"/>
      <c r="AQ11082" s="27"/>
      <c r="AR11082" s="27"/>
      <c r="AS11082" s="27"/>
      <c r="AT11082" s="27"/>
      <c r="AU11082" s="27"/>
      <c r="AV11082" s="27"/>
      <c r="AW11082" s="27"/>
      <c r="AX11082" s="27"/>
      <c r="AY11082" s="27"/>
      <c r="AZ11082" s="27"/>
      <c r="BA11082" s="27"/>
      <c r="BB11082" s="27"/>
    </row>
    <row r="11083" spans="15:54" x14ac:dyDescent="0.3">
      <c r="O11083" s="18"/>
      <c r="P11083" s="18"/>
      <c r="Q11083" s="18"/>
      <c r="R11083" s="18"/>
      <c r="S11083" s="18"/>
      <c r="T11083" s="18"/>
      <c r="U11083" s="18"/>
      <c r="V11083" s="18"/>
      <c r="W11083" s="18"/>
      <c r="X11083" s="18"/>
      <c r="Y11083" s="18"/>
      <c r="Z11083" s="18"/>
      <c r="AA11083" s="18"/>
      <c r="AB11083" s="18"/>
      <c r="AC11083" s="18"/>
      <c r="AD11083" s="18"/>
      <c r="AE11083" s="18"/>
      <c r="AF11083" s="18"/>
      <c r="AG11083" s="18"/>
      <c r="AH11083" s="18"/>
      <c r="AI11083" s="24"/>
      <c r="AJ11083" s="24"/>
      <c r="AK11083" s="24"/>
      <c r="AL11083" s="27"/>
      <c r="AM11083" s="27"/>
      <c r="AN11083" s="27"/>
      <c r="AO11083" s="27"/>
      <c r="AP11083" s="27"/>
      <c r="AQ11083" s="27"/>
      <c r="AR11083" s="27"/>
      <c r="AS11083" s="27"/>
      <c r="AT11083" s="27"/>
      <c r="AU11083" s="27"/>
      <c r="AV11083" s="27"/>
      <c r="AW11083" s="27"/>
      <c r="AX11083" s="27"/>
      <c r="AY11083" s="27"/>
      <c r="AZ11083" s="27"/>
      <c r="BA11083" s="27"/>
      <c r="BB11083" s="27"/>
    </row>
    <row r="11084" spans="15:54" x14ac:dyDescent="0.3">
      <c r="O11084" s="18"/>
      <c r="P11084" s="18"/>
      <c r="Q11084" s="18"/>
      <c r="R11084" s="18"/>
      <c r="S11084" s="18"/>
      <c r="T11084" s="18"/>
      <c r="U11084" s="18"/>
      <c r="V11084" s="18"/>
      <c r="W11084" s="18"/>
      <c r="X11084" s="18"/>
      <c r="Y11084" s="18"/>
      <c r="Z11084" s="18"/>
      <c r="AA11084" s="18"/>
      <c r="AB11084" s="18"/>
      <c r="AC11084" s="18"/>
      <c r="AD11084" s="18"/>
      <c r="AE11084" s="18"/>
      <c r="AF11084" s="18"/>
      <c r="AG11084" s="18"/>
      <c r="AH11084" s="18"/>
      <c r="AI11084" s="24"/>
      <c r="AJ11084" s="24"/>
      <c r="AK11084" s="24"/>
      <c r="AL11084" s="27"/>
      <c r="AM11084" s="27"/>
      <c r="AN11084" s="27"/>
      <c r="AO11084" s="27"/>
      <c r="AP11084" s="27"/>
      <c r="AQ11084" s="27"/>
      <c r="AR11084" s="27"/>
      <c r="AS11084" s="27"/>
      <c r="AT11084" s="27"/>
      <c r="AU11084" s="27"/>
      <c r="AV11084" s="27"/>
      <c r="AW11084" s="27"/>
      <c r="AX11084" s="27"/>
      <c r="AY11084" s="27"/>
      <c r="AZ11084" s="27"/>
      <c r="BA11084" s="27"/>
      <c r="BB11084" s="27"/>
    </row>
    <row r="11085" spans="15:54" x14ac:dyDescent="0.3">
      <c r="O11085" s="18"/>
      <c r="P11085" s="18"/>
      <c r="Q11085" s="18"/>
      <c r="R11085" s="18"/>
      <c r="S11085" s="18"/>
      <c r="T11085" s="18"/>
      <c r="U11085" s="18"/>
      <c r="V11085" s="18"/>
      <c r="W11085" s="18"/>
      <c r="X11085" s="18"/>
      <c r="Y11085" s="18"/>
      <c r="Z11085" s="18"/>
      <c r="AA11085" s="18"/>
      <c r="AB11085" s="18"/>
      <c r="AC11085" s="18"/>
      <c r="AD11085" s="18"/>
      <c r="AE11085" s="18"/>
      <c r="AF11085" s="18"/>
      <c r="AG11085" s="18"/>
      <c r="AH11085" s="18"/>
      <c r="AI11085" s="24"/>
      <c r="AJ11085" s="24"/>
      <c r="AK11085" s="24"/>
      <c r="AL11085" s="27"/>
      <c r="AM11085" s="27"/>
      <c r="AN11085" s="27"/>
      <c r="AO11085" s="27"/>
      <c r="AP11085" s="27"/>
      <c r="AQ11085" s="27"/>
      <c r="AR11085" s="27"/>
      <c r="AS11085" s="27"/>
      <c r="AT11085" s="27"/>
      <c r="AU11085" s="27"/>
      <c r="AV11085" s="27"/>
      <c r="AW11085" s="27"/>
      <c r="AX11085" s="27"/>
      <c r="AY11085" s="27"/>
      <c r="AZ11085" s="27"/>
      <c r="BA11085" s="27"/>
      <c r="BB11085" s="27"/>
    </row>
    <row r="11086" spans="15:54" x14ac:dyDescent="0.3"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18"/>
      <c r="Y11086" s="18"/>
      <c r="Z11086" s="18"/>
      <c r="AA11086" s="18"/>
      <c r="AB11086" s="18"/>
      <c r="AC11086" s="18"/>
      <c r="AD11086" s="18"/>
      <c r="AE11086" s="18"/>
      <c r="AF11086" s="18"/>
      <c r="AG11086" s="18"/>
      <c r="AH11086" s="18"/>
      <c r="AI11086" s="24"/>
      <c r="AJ11086" s="24"/>
      <c r="AK11086" s="24"/>
      <c r="AL11086" s="27"/>
      <c r="AM11086" s="27"/>
      <c r="AN11086" s="27"/>
      <c r="AO11086" s="27"/>
      <c r="AP11086" s="27"/>
      <c r="AQ11086" s="27"/>
      <c r="AR11086" s="27"/>
      <c r="AS11086" s="27"/>
      <c r="AT11086" s="27"/>
      <c r="AU11086" s="27"/>
      <c r="AV11086" s="27"/>
      <c r="AW11086" s="27"/>
      <c r="AX11086" s="27"/>
      <c r="AY11086" s="27"/>
      <c r="AZ11086" s="27"/>
      <c r="BA11086" s="27"/>
      <c r="BB11086" s="27"/>
    </row>
    <row r="11087" spans="15:54" x14ac:dyDescent="0.3">
      <c r="O11087" s="18"/>
      <c r="P11087" s="18"/>
      <c r="Q11087" s="18"/>
      <c r="R11087" s="18"/>
      <c r="S11087" s="18"/>
      <c r="T11087" s="18"/>
      <c r="U11087" s="18"/>
      <c r="V11087" s="18"/>
      <c r="W11087" s="18"/>
      <c r="X11087" s="18"/>
      <c r="Y11087" s="18"/>
      <c r="Z11087" s="18"/>
      <c r="AA11087" s="18"/>
      <c r="AB11087" s="18"/>
      <c r="AC11087" s="18"/>
      <c r="AD11087" s="18"/>
      <c r="AE11087" s="18"/>
      <c r="AF11087" s="18"/>
      <c r="AG11087" s="18"/>
      <c r="AH11087" s="18"/>
      <c r="AI11087" s="24"/>
      <c r="AJ11087" s="24"/>
      <c r="AK11087" s="24"/>
      <c r="AL11087" s="27"/>
      <c r="AM11087" s="27"/>
      <c r="AN11087" s="27"/>
      <c r="AO11087" s="27"/>
      <c r="AP11087" s="27"/>
      <c r="AQ11087" s="27"/>
      <c r="AR11087" s="27"/>
      <c r="AS11087" s="27"/>
      <c r="AT11087" s="27"/>
      <c r="AU11087" s="27"/>
      <c r="AV11087" s="27"/>
      <c r="AW11087" s="27"/>
      <c r="AX11087" s="27"/>
      <c r="AY11087" s="27"/>
      <c r="AZ11087" s="27"/>
      <c r="BA11087" s="27"/>
      <c r="BB11087" s="27"/>
    </row>
    <row r="11088" spans="15:54" x14ac:dyDescent="0.3">
      <c r="O11088" s="18"/>
      <c r="P11088" s="18"/>
      <c r="Q11088" s="18"/>
      <c r="R11088" s="18"/>
      <c r="S11088" s="18"/>
      <c r="T11088" s="18"/>
      <c r="U11088" s="18"/>
      <c r="V11088" s="18"/>
      <c r="W11088" s="18"/>
      <c r="X11088" s="18"/>
      <c r="Y11088" s="18"/>
      <c r="Z11088" s="18"/>
      <c r="AA11088" s="18"/>
      <c r="AB11088" s="18"/>
      <c r="AC11088" s="18"/>
      <c r="AD11088" s="18"/>
      <c r="AE11088" s="18"/>
      <c r="AF11088" s="18"/>
      <c r="AG11088" s="18"/>
      <c r="AH11088" s="18"/>
      <c r="AI11088" s="24"/>
      <c r="AJ11088" s="24"/>
      <c r="AK11088" s="24"/>
      <c r="AL11088" s="27"/>
      <c r="AM11088" s="27"/>
      <c r="AN11088" s="27"/>
      <c r="AO11088" s="27"/>
      <c r="AP11088" s="27"/>
      <c r="AQ11088" s="27"/>
      <c r="AR11088" s="27"/>
      <c r="AS11088" s="27"/>
      <c r="AT11088" s="27"/>
      <c r="AU11088" s="27"/>
      <c r="AV11088" s="27"/>
      <c r="AW11088" s="27"/>
      <c r="AX11088" s="27"/>
      <c r="AY11088" s="27"/>
      <c r="AZ11088" s="27"/>
      <c r="BA11088" s="27"/>
      <c r="BB11088" s="27"/>
    </row>
    <row r="11089" spans="15:54" x14ac:dyDescent="0.3">
      <c r="O11089" s="18"/>
      <c r="P11089" s="18"/>
      <c r="Q11089" s="18"/>
      <c r="R11089" s="18"/>
      <c r="S11089" s="18"/>
      <c r="T11089" s="18"/>
      <c r="U11089" s="18"/>
      <c r="V11089" s="18"/>
      <c r="W11089" s="18"/>
      <c r="X11089" s="18"/>
      <c r="Y11089" s="18"/>
      <c r="Z11089" s="18"/>
      <c r="AA11089" s="18"/>
      <c r="AB11089" s="18"/>
      <c r="AC11089" s="18"/>
      <c r="AD11089" s="18"/>
      <c r="AE11089" s="18"/>
      <c r="AF11089" s="18"/>
      <c r="AG11089" s="18"/>
      <c r="AH11089" s="18"/>
      <c r="AI11089" s="24"/>
      <c r="AJ11089" s="24"/>
      <c r="AK11089" s="24"/>
      <c r="AL11089" s="27"/>
      <c r="AM11089" s="27"/>
      <c r="AN11089" s="27"/>
      <c r="AO11089" s="27"/>
      <c r="AP11089" s="27"/>
      <c r="AQ11089" s="27"/>
      <c r="AR11089" s="27"/>
      <c r="AS11089" s="27"/>
      <c r="AT11089" s="27"/>
      <c r="AU11089" s="27"/>
      <c r="AV11089" s="27"/>
      <c r="AW11089" s="27"/>
      <c r="AX11089" s="27"/>
      <c r="AY11089" s="27"/>
      <c r="AZ11089" s="27"/>
      <c r="BA11089" s="27"/>
      <c r="BB11089" s="27"/>
    </row>
    <row r="11090" spans="15:54" x14ac:dyDescent="0.3">
      <c r="O11090" s="18"/>
      <c r="P11090" s="18"/>
      <c r="Q11090" s="18"/>
      <c r="R11090" s="18"/>
      <c r="S11090" s="18"/>
      <c r="T11090" s="18"/>
      <c r="U11090" s="18"/>
      <c r="V11090" s="18"/>
      <c r="W11090" s="18"/>
      <c r="X11090" s="18"/>
      <c r="Y11090" s="18"/>
      <c r="Z11090" s="18"/>
      <c r="AA11090" s="18"/>
      <c r="AB11090" s="18"/>
      <c r="AC11090" s="18"/>
      <c r="AD11090" s="18"/>
      <c r="AE11090" s="18"/>
      <c r="AF11090" s="18"/>
      <c r="AG11090" s="18"/>
      <c r="AH11090" s="18"/>
      <c r="AI11090" s="24"/>
      <c r="AJ11090" s="24"/>
      <c r="AK11090" s="24"/>
      <c r="AL11090" s="27"/>
      <c r="AM11090" s="27"/>
      <c r="AN11090" s="27"/>
      <c r="AO11090" s="27"/>
      <c r="AP11090" s="27"/>
      <c r="AQ11090" s="27"/>
      <c r="AR11090" s="27"/>
      <c r="AS11090" s="27"/>
      <c r="AT11090" s="27"/>
      <c r="AU11090" s="27"/>
      <c r="AV11090" s="27"/>
      <c r="AW11090" s="27"/>
      <c r="AX11090" s="27"/>
      <c r="AY11090" s="27"/>
      <c r="AZ11090" s="27"/>
      <c r="BA11090" s="27"/>
      <c r="BB11090" s="27"/>
    </row>
    <row r="11091" spans="15:54" x14ac:dyDescent="0.3">
      <c r="O11091" s="18"/>
      <c r="P11091" s="18"/>
      <c r="Q11091" s="18"/>
      <c r="R11091" s="18"/>
      <c r="S11091" s="18"/>
      <c r="T11091" s="18"/>
      <c r="U11091" s="18"/>
      <c r="V11091" s="18"/>
      <c r="W11091" s="18"/>
      <c r="X11091" s="18"/>
      <c r="Y11091" s="18"/>
      <c r="Z11091" s="18"/>
      <c r="AA11091" s="18"/>
      <c r="AB11091" s="18"/>
      <c r="AC11091" s="18"/>
      <c r="AD11091" s="18"/>
      <c r="AE11091" s="18"/>
      <c r="AF11091" s="18"/>
      <c r="AG11091" s="18"/>
      <c r="AH11091" s="18"/>
      <c r="AI11091" s="24"/>
      <c r="AJ11091" s="24"/>
      <c r="AK11091" s="24"/>
      <c r="AL11091" s="27"/>
      <c r="AM11091" s="27"/>
      <c r="AN11091" s="27"/>
      <c r="AO11091" s="27"/>
      <c r="AP11091" s="27"/>
      <c r="AQ11091" s="27"/>
      <c r="AR11091" s="27"/>
      <c r="AS11091" s="27"/>
      <c r="AT11091" s="27"/>
      <c r="AU11091" s="27"/>
      <c r="AV11091" s="27"/>
      <c r="AW11091" s="27"/>
      <c r="AX11091" s="27"/>
      <c r="AY11091" s="27"/>
      <c r="AZ11091" s="27"/>
      <c r="BA11091" s="27"/>
      <c r="BB11091" s="27"/>
    </row>
    <row r="11092" spans="15:54" x14ac:dyDescent="0.3">
      <c r="O11092" s="18"/>
      <c r="P11092" s="18"/>
      <c r="Q11092" s="18"/>
      <c r="R11092" s="18"/>
      <c r="S11092" s="18"/>
      <c r="T11092" s="18"/>
      <c r="U11092" s="18"/>
      <c r="V11092" s="18"/>
      <c r="W11092" s="18"/>
      <c r="X11092" s="18"/>
      <c r="Y11092" s="18"/>
      <c r="Z11092" s="18"/>
      <c r="AA11092" s="18"/>
      <c r="AB11092" s="18"/>
      <c r="AC11092" s="18"/>
      <c r="AD11092" s="18"/>
      <c r="AE11092" s="18"/>
      <c r="AF11092" s="18"/>
      <c r="AG11092" s="18"/>
      <c r="AH11092" s="18"/>
    </row>
    <row r="11093" spans="15:54" x14ac:dyDescent="0.3">
      <c r="O11093" s="18"/>
      <c r="P11093" s="18"/>
      <c r="Q11093" s="18"/>
      <c r="R11093" s="18"/>
      <c r="S11093" s="18"/>
      <c r="T11093" s="18"/>
      <c r="U11093" s="18"/>
      <c r="V11093" s="18"/>
      <c r="W11093" s="18"/>
      <c r="X11093" s="18"/>
      <c r="Y11093" s="18"/>
      <c r="Z11093" s="18"/>
      <c r="AA11093" s="18"/>
      <c r="AB11093" s="18"/>
      <c r="AC11093" s="18"/>
      <c r="AD11093" s="18"/>
      <c r="AE11093" s="18"/>
      <c r="AF11093" s="18"/>
      <c r="AG11093" s="18"/>
      <c r="AH11093" s="18"/>
      <c r="AI11093" s="24"/>
      <c r="AJ11093" s="24"/>
      <c r="AK11093" s="24"/>
      <c r="AL11093" s="27"/>
      <c r="AM11093" s="27"/>
      <c r="AN11093" s="27"/>
      <c r="AO11093" s="27"/>
      <c r="AP11093" s="27"/>
      <c r="AQ11093" s="27"/>
      <c r="AR11093" s="27"/>
      <c r="AS11093" s="27"/>
      <c r="AT11093" s="27"/>
      <c r="AU11093" s="27"/>
      <c r="AV11093" s="27"/>
      <c r="AW11093" s="27"/>
      <c r="AX11093" s="27"/>
      <c r="AY11093" s="27"/>
      <c r="AZ11093" s="27"/>
      <c r="BA11093" s="27"/>
      <c r="BB11093" s="27"/>
    </row>
    <row r="11094" spans="15:54" x14ac:dyDescent="0.3">
      <c r="O11094" s="18"/>
      <c r="P11094" s="18"/>
      <c r="Q11094" s="18"/>
      <c r="R11094" s="18"/>
      <c r="S11094" s="18"/>
      <c r="T11094" s="18"/>
      <c r="U11094" s="18"/>
      <c r="V11094" s="18"/>
      <c r="W11094" s="18"/>
      <c r="X11094" s="18"/>
      <c r="Y11094" s="18"/>
      <c r="Z11094" s="18"/>
      <c r="AA11094" s="18"/>
      <c r="AB11094" s="18"/>
      <c r="AC11094" s="18"/>
      <c r="AD11094" s="18"/>
      <c r="AE11094" s="18"/>
      <c r="AF11094" s="18"/>
      <c r="AG11094" s="18"/>
      <c r="AH11094" s="18"/>
      <c r="AI11094" s="24"/>
      <c r="AJ11094" s="24"/>
      <c r="AK11094" s="24"/>
      <c r="AL11094" s="27"/>
      <c r="AM11094" s="27"/>
      <c r="AN11094" s="27"/>
      <c r="AO11094" s="27"/>
      <c r="AP11094" s="27"/>
      <c r="AQ11094" s="27"/>
      <c r="AR11094" s="27"/>
      <c r="AS11094" s="27"/>
      <c r="AT11094" s="27"/>
      <c r="AU11094" s="27"/>
      <c r="AV11094" s="27"/>
      <c r="AW11094" s="27"/>
      <c r="AX11094" s="27"/>
      <c r="AY11094" s="27"/>
      <c r="AZ11094" s="27"/>
      <c r="BA11094" s="27"/>
      <c r="BB11094" s="27"/>
    </row>
    <row r="11095" spans="15:54" x14ac:dyDescent="0.3">
      <c r="O11095" s="18"/>
      <c r="P11095" s="18"/>
      <c r="Q11095" s="18"/>
      <c r="R11095" s="18"/>
      <c r="S11095" s="18"/>
      <c r="T11095" s="18"/>
      <c r="U11095" s="18"/>
      <c r="V11095" s="18"/>
      <c r="W11095" s="18"/>
      <c r="X11095" s="18"/>
      <c r="Y11095" s="18"/>
      <c r="Z11095" s="18"/>
      <c r="AA11095" s="18"/>
      <c r="AB11095" s="18"/>
      <c r="AC11095" s="18"/>
      <c r="AD11095" s="18"/>
      <c r="AE11095" s="18"/>
      <c r="AF11095" s="18"/>
      <c r="AG11095" s="18"/>
      <c r="AH11095" s="18"/>
      <c r="AI11095" s="24"/>
      <c r="AJ11095" s="24"/>
      <c r="AK11095" s="24"/>
      <c r="AL11095" s="27"/>
      <c r="AM11095" s="27"/>
      <c r="AN11095" s="27"/>
      <c r="AO11095" s="27"/>
      <c r="AP11095" s="27"/>
      <c r="AQ11095" s="27"/>
      <c r="AR11095" s="27"/>
      <c r="AS11095" s="27"/>
      <c r="AT11095" s="27"/>
      <c r="AU11095" s="27"/>
      <c r="AV11095" s="27"/>
      <c r="AW11095" s="27"/>
      <c r="AX11095" s="27"/>
      <c r="AY11095" s="27"/>
      <c r="AZ11095" s="27"/>
      <c r="BA11095" s="27"/>
      <c r="BB11095" s="27"/>
    </row>
    <row r="11096" spans="15:54" x14ac:dyDescent="0.3">
      <c r="O11096" s="18"/>
      <c r="P11096" s="18"/>
      <c r="Q11096" s="18"/>
      <c r="R11096" s="18"/>
      <c r="S11096" s="18"/>
      <c r="T11096" s="18"/>
      <c r="U11096" s="18"/>
      <c r="V11096" s="18"/>
      <c r="W11096" s="18"/>
      <c r="X11096" s="18"/>
      <c r="Y11096" s="18"/>
      <c r="Z11096" s="18"/>
      <c r="AA11096" s="18"/>
      <c r="AB11096" s="18"/>
      <c r="AC11096" s="18"/>
      <c r="AD11096" s="18"/>
      <c r="AE11096" s="18"/>
      <c r="AF11096" s="18"/>
      <c r="AG11096" s="18"/>
      <c r="AH11096" s="18"/>
      <c r="AI11096" s="24"/>
      <c r="AJ11096" s="24"/>
      <c r="AK11096" s="24"/>
      <c r="AL11096" s="27"/>
      <c r="AM11096" s="27"/>
      <c r="AN11096" s="27"/>
      <c r="AO11096" s="27"/>
      <c r="AP11096" s="27"/>
      <c r="AQ11096" s="27"/>
      <c r="AR11096" s="27"/>
      <c r="AS11096" s="27"/>
      <c r="AT11096" s="27"/>
      <c r="AU11096" s="27"/>
      <c r="AV11096" s="27"/>
      <c r="AW11096" s="27"/>
      <c r="AX11096" s="27"/>
      <c r="AY11096" s="27"/>
      <c r="AZ11096" s="27"/>
      <c r="BA11096" s="27"/>
      <c r="BB11096" s="27"/>
    </row>
    <row r="11097" spans="15:54" x14ac:dyDescent="0.3">
      <c r="O11097" s="18"/>
      <c r="P11097" s="18"/>
      <c r="Q11097" s="18"/>
      <c r="R11097" s="18"/>
      <c r="S11097" s="18"/>
      <c r="T11097" s="18"/>
      <c r="U11097" s="18"/>
      <c r="V11097" s="18"/>
      <c r="W11097" s="18"/>
      <c r="X11097" s="18"/>
      <c r="Y11097" s="18"/>
      <c r="Z11097" s="18"/>
      <c r="AA11097" s="18"/>
      <c r="AB11097" s="18"/>
      <c r="AC11097" s="18"/>
      <c r="AD11097" s="18"/>
      <c r="AE11097" s="18"/>
      <c r="AF11097" s="18"/>
      <c r="AG11097" s="18"/>
      <c r="AH11097" s="18"/>
    </row>
    <row r="11098" spans="15:54" x14ac:dyDescent="0.3">
      <c r="O11098" s="18"/>
      <c r="P11098" s="18"/>
      <c r="Q11098" s="18"/>
      <c r="R11098" s="18"/>
      <c r="S11098" s="18"/>
      <c r="T11098" s="18"/>
      <c r="U11098" s="18"/>
      <c r="V11098" s="18"/>
      <c r="W11098" s="18"/>
      <c r="X11098" s="18"/>
      <c r="Y11098" s="18"/>
      <c r="Z11098" s="18"/>
      <c r="AA11098" s="18"/>
      <c r="AB11098" s="18"/>
      <c r="AC11098" s="18"/>
      <c r="AD11098" s="18"/>
      <c r="AE11098" s="18"/>
      <c r="AF11098" s="18"/>
      <c r="AG11098" s="18"/>
      <c r="AH11098" s="18"/>
      <c r="AI11098" s="24"/>
      <c r="AJ11098" s="24"/>
      <c r="AK11098" s="24"/>
      <c r="AL11098" s="27"/>
      <c r="AM11098" s="27"/>
      <c r="AN11098" s="27"/>
      <c r="AO11098" s="27"/>
      <c r="AP11098" s="27"/>
      <c r="AQ11098" s="27"/>
      <c r="AR11098" s="27"/>
      <c r="AS11098" s="27"/>
      <c r="AT11098" s="27"/>
      <c r="AU11098" s="27"/>
      <c r="AV11098" s="27"/>
      <c r="AW11098" s="27"/>
      <c r="AX11098" s="27"/>
      <c r="AY11098" s="27"/>
      <c r="AZ11098" s="27"/>
      <c r="BA11098" s="27"/>
      <c r="BB11098" s="27"/>
    </row>
    <row r="11099" spans="15:54" x14ac:dyDescent="0.3">
      <c r="O11099" s="18"/>
      <c r="P11099" s="18"/>
      <c r="Q11099" s="18"/>
      <c r="R11099" s="18"/>
      <c r="S11099" s="18"/>
      <c r="T11099" s="18"/>
      <c r="U11099" s="18"/>
      <c r="V11099" s="18"/>
      <c r="W11099" s="18"/>
      <c r="X11099" s="18"/>
      <c r="Y11099" s="18"/>
      <c r="Z11099" s="18"/>
      <c r="AA11099" s="18"/>
      <c r="AB11099" s="18"/>
      <c r="AC11099" s="18"/>
      <c r="AD11099" s="18"/>
      <c r="AE11099" s="18"/>
      <c r="AF11099" s="18"/>
      <c r="AG11099" s="18"/>
      <c r="AH11099" s="18"/>
      <c r="AI11099" s="24"/>
      <c r="AJ11099" s="24"/>
      <c r="AK11099" s="24"/>
      <c r="AL11099" s="27"/>
      <c r="AM11099" s="27"/>
      <c r="AN11099" s="27"/>
      <c r="AO11099" s="27"/>
      <c r="AP11099" s="27"/>
      <c r="AQ11099" s="27"/>
      <c r="AR11099" s="27"/>
      <c r="AS11099" s="27"/>
      <c r="AT11099" s="27"/>
      <c r="AU11099" s="27"/>
      <c r="AV11099" s="27"/>
      <c r="AW11099" s="27"/>
      <c r="AX11099" s="27"/>
      <c r="AY11099" s="27"/>
      <c r="AZ11099" s="27"/>
      <c r="BA11099" s="27"/>
      <c r="BB11099" s="27"/>
    </row>
    <row r="11100" spans="15:54" x14ac:dyDescent="0.3">
      <c r="O11100" s="18"/>
      <c r="P11100" s="18"/>
      <c r="Q11100" s="18"/>
      <c r="R11100" s="18"/>
      <c r="S11100" s="18"/>
      <c r="T11100" s="18"/>
      <c r="U11100" s="18"/>
      <c r="V11100" s="18"/>
      <c r="W11100" s="18"/>
      <c r="X11100" s="18"/>
      <c r="Y11100" s="18"/>
      <c r="Z11100" s="18"/>
      <c r="AA11100" s="18"/>
      <c r="AB11100" s="18"/>
      <c r="AC11100" s="18"/>
      <c r="AD11100" s="18"/>
      <c r="AE11100" s="18"/>
      <c r="AF11100" s="18"/>
      <c r="AG11100" s="18"/>
      <c r="AH11100" s="18"/>
      <c r="AI11100" s="24"/>
      <c r="AJ11100" s="24"/>
      <c r="AK11100" s="24"/>
      <c r="AL11100" s="27"/>
      <c r="AM11100" s="27"/>
      <c r="AN11100" s="27"/>
      <c r="AO11100" s="27"/>
      <c r="AP11100" s="27"/>
      <c r="AQ11100" s="27"/>
      <c r="AR11100" s="27"/>
      <c r="AS11100" s="27"/>
      <c r="AT11100" s="27"/>
      <c r="AU11100" s="27"/>
      <c r="AV11100" s="27"/>
      <c r="AW11100" s="27"/>
      <c r="AX11100" s="27"/>
      <c r="AY11100" s="27"/>
      <c r="AZ11100" s="27"/>
      <c r="BA11100" s="27"/>
      <c r="BB11100" s="27"/>
    </row>
    <row r="11101" spans="15:54" x14ac:dyDescent="0.3">
      <c r="O11101" s="18"/>
      <c r="P11101" s="18"/>
      <c r="Q11101" s="18"/>
      <c r="R11101" s="18"/>
      <c r="S11101" s="18"/>
      <c r="T11101" s="18"/>
      <c r="U11101" s="18"/>
      <c r="V11101" s="18"/>
      <c r="W11101" s="18"/>
      <c r="X11101" s="18"/>
      <c r="Y11101" s="18"/>
      <c r="Z11101" s="18"/>
      <c r="AA11101" s="18"/>
      <c r="AB11101" s="18"/>
      <c r="AC11101" s="18"/>
      <c r="AD11101" s="18"/>
      <c r="AE11101" s="18"/>
      <c r="AF11101" s="18"/>
      <c r="AG11101" s="18"/>
      <c r="AH11101" s="18"/>
      <c r="AI11101" s="24"/>
      <c r="AJ11101" s="24"/>
      <c r="AK11101" s="24"/>
      <c r="AL11101" s="27"/>
      <c r="AM11101" s="27"/>
      <c r="AN11101" s="27"/>
      <c r="AO11101" s="27"/>
      <c r="AP11101" s="27"/>
      <c r="AQ11101" s="27"/>
      <c r="AR11101" s="27"/>
      <c r="AS11101" s="27"/>
      <c r="AT11101" s="27"/>
      <c r="AU11101" s="27"/>
      <c r="AV11101" s="27"/>
      <c r="AW11101" s="27"/>
      <c r="AX11101" s="27"/>
      <c r="AY11101" s="27"/>
      <c r="AZ11101" s="27"/>
      <c r="BA11101" s="27"/>
      <c r="BB11101" s="27"/>
    </row>
    <row r="11102" spans="15:54" x14ac:dyDescent="0.3">
      <c r="O11102" s="18"/>
      <c r="P11102" s="18"/>
      <c r="Q11102" s="18"/>
      <c r="R11102" s="18"/>
      <c r="S11102" s="18"/>
      <c r="T11102" s="18"/>
      <c r="U11102" s="18"/>
      <c r="V11102" s="18"/>
      <c r="W11102" s="18"/>
      <c r="X11102" s="18"/>
      <c r="Y11102" s="18"/>
      <c r="Z11102" s="18"/>
      <c r="AA11102" s="18"/>
      <c r="AB11102" s="18"/>
      <c r="AC11102" s="18"/>
      <c r="AD11102" s="18"/>
      <c r="AE11102" s="18"/>
      <c r="AF11102" s="18"/>
      <c r="AG11102" s="18"/>
      <c r="AH11102" s="18"/>
      <c r="AI11102" s="24"/>
      <c r="AJ11102" s="24"/>
      <c r="AK11102" s="24"/>
      <c r="AL11102" s="27"/>
      <c r="AM11102" s="27"/>
      <c r="AN11102" s="27"/>
      <c r="AO11102" s="27"/>
      <c r="AP11102" s="27"/>
      <c r="AQ11102" s="27"/>
      <c r="AR11102" s="27"/>
      <c r="AS11102" s="27"/>
      <c r="AT11102" s="27"/>
      <c r="AU11102" s="27"/>
      <c r="AV11102" s="27"/>
      <c r="AW11102" s="27"/>
      <c r="AX11102" s="27"/>
      <c r="AY11102" s="27"/>
      <c r="AZ11102" s="27"/>
      <c r="BA11102" s="27"/>
      <c r="BB11102" s="27"/>
    </row>
    <row r="11103" spans="15:54" ht="21" x14ac:dyDescent="0.3">
      <c r="O11103" s="18"/>
      <c r="P11103" s="18"/>
      <c r="Q11103" s="18"/>
      <c r="R11103" s="18"/>
      <c r="S11103" s="18"/>
      <c r="T11103" s="18"/>
      <c r="U11103" s="18"/>
      <c r="V11103" s="18"/>
      <c r="W11103" s="18"/>
      <c r="X11103" s="18"/>
      <c r="Y11103" s="18"/>
      <c r="Z11103" s="18"/>
      <c r="AA11103" s="18"/>
      <c r="AB11103" s="18"/>
      <c r="AC11103" s="18"/>
      <c r="AD11103" s="18"/>
      <c r="AE11103" s="18"/>
      <c r="AF11103" s="18"/>
      <c r="AG11103" s="18"/>
      <c r="AH11103" s="18"/>
      <c r="AI11103" s="26"/>
      <c r="AJ11103" s="142"/>
      <c r="AK11103" s="142"/>
      <c r="AL11103" s="26"/>
      <c r="AM11103" s="26"/>
      <c r="AN11103" s="26"/>
      <c r="AO11103" s="26"/>
      <c r="AP11103" s="26"/>
      <c r="AQ11103" s="26"/>
      <c r="AR11103" s="26"/>
      <c r="AS11103" s="26"/>
      <c r="AT11103" s="26"/>
      <c r="AU11103" s="26"/>
      <c r="AV11103" s="26"/>
      <c r="AW11103" s="26"/>
      <c r="AX11103" s="26"/>
      <c r="AY11103" s="26"/>
      <c r="AZ11103" s="26"/>
      <c r="BA11103" s="26"/>
      <c r="BB11103" s="26"/>
    </row>
    <row r="11104" spans="15:54" x14ac:dyDescent="0.3">
      <c r="O11104" s="18"/>
      <c r="P11104" s="18"/>
      <c r="Q11104" s="18"/>
      <c r="R11104" s="18"/>
      <c r="S11104" s="18"/>
      <c r="T11104" s="18"/>
      <c r="U11104" s="18"/>
      <c r="V11104" s="18"/>
      <c r="W11104" s="18"/>
      <c r="X11104" s="18"/>
      <c r="Y11104" s="18"/>
      <c r="Z11104" s="18"/>
      <c r="AA11104" s="18"/>
      <c r="AB11104" s="18"/>
      <c r="AC11104" s="18"/>
      <c r="AD11104" s="18"/>
      <c r="AE11104" s="18"/>
      <c r="AF11104" s="18"/>
      <c r="AG11104" s="18"/>
      <c r="AH11104" s="18"/>
      <c r="AI11104" s="24"/>
      <c r="AJ11104" s="24"/>
      <c r="AK11104" s="24"/>
      <c r="AL11104" s="27"/>
      <c r="AM11104" s="27"/>
      <c r="AN11104" s="27"/>
      <c r="AO11104" s="27"/>
      <c r="AP11104" s="27"/>
      <c r="AQ11104" s="27"/>
      <c r="AR11104" s="27"/>
      <c r="AS11104" s="27"/>
      <c r="AT11104" s="27"/>
      <c r="AU11104" s="27"/>
      <c r="AV11104" s="27"/>
      <c r="AW11104" s="27"/>
      <c r="AX11104" s="27"/>
      <c r="AY11104" s="27"/>
      <c r="AZ11104" s="27"/>
      <c r="BA11104" s="27"/>
      <c r="BB11104" s="27"/>
    </row>
    <row r="11105" spans="15:54" x14ac:dyDescent="0.3">
      <c r="O11105" s="18"/>
      <c r="P11105" s="18"/>
      <c r="Q11105" s="18"/>
      <c r="R11105" s="18"/>
      <c r="S11105" s="18"/>
      <c r="T11105" s="18"/>
      <c r="U11105" s="18"/>
      <c r="V11105" s="18"/>
      <c r="W11105" s="18"/>
      <c r="X11105" s="18"/>
      <c r="Y11105" s="18"/>
      <c r="Z11105" s="18"/>
      <c r="AA11105" s="18"/>
      <c r="AB11105" s="18"/>
      <c r="AC11105" s="18"/>
      <c r="AD11105" s="18"/>
      <c r="AE11105" s="18"/>
      <c r="AF11105" s="18"/>
      <c r="AG11105" s="18"/>
      <c r="AH11105" s="18"/>
      <c r="AI11105" s="24"/>
      <c r="AJ11105" s="24"/>
      <c r="AK11105" s="24"/>
      <c r="AL11105" s="27"/>
      <c r="AM11105" s="27"/>
      <c r="AN11105" s="27"/>
      <c r="AO11105" s="27"/>
      <c r="AP11105" s="27"/>
      <c r="AQ11105" s="27"/>
      <c r="AR11105" s="27"/>
      <c r="AS11105" s="27"/>
      <c r="AT11105" s="27"/>
      <c r="AU11105" s="27"/>
      <c r="AV11105" s="27"/>
      <c r="AW11105" s="27"/>
      <c r="AX11105" s="27"/>
      <c r="AY11105" s="27"/>
      <c r="AZ11105" s="27"/>
      <c r="BA11105" s="27"/>
      <c r="BB11105" s="27"/>
    </row>
    <row r="11106" spans="15:54" x14ac:dyDescent="0.3">
      <c r="O11106" s="18"/>
      <c r="P11106" s="18"/>
      <c r="Q11106" s="18"/>
      <c r="R11106" s="18"/>
      <c r="S11106" s="18"/>
      <c r="T11106" s="18"/>
      <c r="U11106" s="18"/>
      <c r="V11106" s="18"/>
      <c r="W11106" s="18"/>
      <c r="X11106" s="18"/>
      <c r="Y11106" s="18"/>
      <c r="Z11106" s="18"/>
      <c r="AA11106" s="18"/>
      <c r="AB11106" s="18"/>
      <c r="AC11106" s="18"/>
      <c r="AD11106" s="18"/>
      <c r="AE11106" s="18"/>
      <c r="AF11106" s="18"/>
      <c r="AG11106" s="18"/>
      <c r="AH11106" s="18"/>
      <c r="AI11106" s="24"/>
      <c r="AJ11106" s="24"/>
      <c r="AK11106" s="24"/>
      <c r="AL11106" s="27"/>
      <c r="AM11106" s="27"/>
      <c r="AN11106" s="27"/>
      <c r="AO11106" s="27"/>
      <c r="AP11106" s="27"/>
      <c r="AQ11106" s="27"/>
      <c r="AR11106" s="27"/>
      <c r="AS11106" s="27"/>
      <c r="AT11106" s="27"/>
      <c r="AU11106" s="27"/>
      <c r="AV11106" s="27"/>
      <c r="AW11106" s="27"/>
      <c r="AX11106" s="27"/>
      <c r="AY11106" s="27"/>
      <c r="AZ11106" s="27"/>
      <c r="BA11106" s="27"/>
      <c r="BB11106" s="27"/>
    </row>
    <row r="11107" spans="15:54" x14ac:dyDescent="0.3">
      <c r="O11107" s="18"/>
      <c r="P11107" s="18"/>
      <c r="Q11107" s="18"/>
      <c r="R11107" s="18"/>
      <c r="S11107" s="18"/>
      <c r="T11107" s="18"/>
      <c r="U11107" s="18"/>
      <c r="V11107" s="18"/>
      <c r="W11107" s="18"/>
      <c r="X11107" s="18"/>
      <c r="Y11107" s="18"/>
      <c r="Z11107" s="18"/>
      <c r="AA11107" s="18"/>
      <c r="AB11107" s="18"/>
      <c r="AC11107" s="18"/>
      <c r="AD11107" s="18"/>
      <c r="AE11107" s="18"/>
      <c r="AF11107" s="18"/>
      <c r="AG11107" s="18"/>
      <c r="AH11107" s="18"/>
      <c r="AI11107" s="24"/>
      <c r="AJ11107" s="24"/>
      <c r="AK11107" s="24"/>
      <c r="AL11107" s="27"/>
      <c r="AM11107" s="27"/>
      <c r="AN11107" s="27"/>
      <c r="AO11107" s="27"/>
      <c r="AP11107" s="27"/>
      <c r="AQ11107" s="27"/>
      <c r="AR11107" s="27"/>
      <c r="AS11107" s="27"/>
      <c r="AT11107" s="27"/>
      <c r="AU11107" s="27"/>
      <c r="AV11107" s="27"/>
      <c r="AW11107" s="27"/>
      <c r="AX11107" s="27"/>
      <c r="AY11107" s="27"/>
      <c r="AZ11107" s="27"/>
      <c r="BA11107" s="27"/>
      <c r="BB11107" s="27"/>
    </row>
    <row r="11108" spans="15:54" x14ac:dyDescent="0.3">
      <c r="O11108" s="18"/>
      <c r="P11108" s="18"/>
      <c r="Q11108" s="18"/>
      <c r="R11108" s="18"/>
      <c r="S11108" s="18"/>
      <c r="T11108" s="18"/>
      <c r="U11108" s="18"/>
      <c r="V11108" s="18"/>
      <c r="W11108" s="18"/>
      <c r="X11108" s="18"/>
      <c r="Y11108" s="18"/>
      <c r="Z11108" s="18"/>
      <c r="AA11108" s="18"/>
      <c r="AB11108" s="18"/>
      <c r="AC11108" s="18"/>
      <c r="AD11108" s="18"/>
      <c r="AE11108" s="18"/>
      <c r="AF11108" s="18"/>
      <c r="AG11108" s="18"/>
      <c r="AH11108" s="18"/>
      <c r="AI11108" s="24"/>
      <c r="AJ11108" s="24"/>
      <c r="AK11108" s="24"/>
      <c r="AL11108" s="27"/>
      <c r="AM11108" s="27"/>
      <c r="AN11108" s="27"/>
      <c r="AO11108" s="27"/>
      <c r="AP11108" s="27"/>
      <c r="AQ11108" s="27"/>
      <c r="AR11108" s="27"/>
      <c r="AS11108" s="27"/>
      <c r="AT11108" s="27"/>
      <c r="AU11108" s="27"/>
      <c r="AV11108" s="27"/>
      <c r="AW11108" s="27"/>
      <c r="AX11108" s="27"/>
      <c r="AY11108" s="27"/>
      <c r="AZ11108" s="27"/>
      <c r="BA11108" s="27"/>
      <c r="BB11108" s="27"/>
    </row>
    <row r="11109" spans="15:54" x14ac:dyDescent="0.3">
      <c r="O11109" s="18"/>
      <c r="P11109" s="18"/>
      <c r="Q11109" s="18"/>
      <c r="R11109" s="18"/>
      <c r="S11109" s="18"/>
      <c r="T11109" s="18"/>
      <c r="U11109" s="18"/>
      <c r="V11109" s="18"/>
      <c r="W11109" s="18"/>
      <c r="X11109" s="18"/>
      <c r="Y11109" s="18"/>
      <c r="Z11109" s="18"/>
      <c r="AA11109" s="18"/>
      <c r="AB11109" s="18"/>
      <c r="AC11109" s="18"/>
      <c r="AD11109" s="18"/>
      <c r="AE11109" s="18"/>
      <c r="AF11109" s="18"/>
      <c r="AG11109" s="18"/>
      <c r="AH11109" s="18"/>
      <c r="AI11109" s="24"/>
      <c r="AJ11109" s="24"/>
      <c r="AK11109" s="24"/>
      <c r="AL11109" s="27"/>
      <c r="AM11109" s="27"/>
      <c r="AN11109" s="27"/>
      <c r="AO11109" s="27"/>
      <c r="AP11109" s="27"/>
      <c r="AQ11109" s="27"/>
      <c r="AR11109" s="27"/>
      <c r="AS11109" s="27"/>
      <c r="AT11109" s="27"/>
      <c r="AU11109" s="27"/>
      <c r="AV11109" s="27"/>
      <c r="AW11109" s="27"/>
      <c r="AX11109" s="27"/>
      <c r="AY11109" s="27"/>
      <c r="AZ11109" s="27"/>
      <c r="BA11109" s="27"/>
      <c r="BB11109" s="27"/>
    </row>
    <row r="11110" spans="15:54" x14ac:dyDescent="0.3">
      <c r="O11110" s="18"/>
      <c r="P11110" s="18"/>
      <c r="Q11110" s="18"/>
      <c r="R11110" s="18"/>
      <c r="S11110" s="18"/>
      <c r="T11110" s="18"/>
      <c r="U11110" s="18"/>
      <c r="V11110" s="18"/>
      <c r="W11110" s="18"/>
      <c r="X11110" s="18"/>
      <c r="Y11110" s="18"/>
      <c r="Z11110" s="18"/>
      <c r="AA11110" s="18"/>
      <c r="AB11110" s="18"/>
      <c r="AC11110" s="18"/>
      <c r="AD11110" s="18"/>
      <c r="AE11110" s="18"/>
      <c r="AF11110" s="18"/>
      <c r="AG11110" s="18"/>
      <c r="AH11110" s="18"/>
      <c r="AI11110" s="24"/>
      <c r="AJ11110" s="24"/>
      <c r="AK11110" s="24"/>
      <c r="AL11110" s="27"/>
      <c r="AM11110" s="27"/>
      <c r="AN11110" s="27"/>
      <c r="AO11110" s="27"/>
      <c r="AP11110" s="27"/>
      <c r="AQ11110" s="27"/>
      <c r="AR11110" s="27"/>
      <c r="AS11110" s="27"/>
      <c r="AT11110" s="27"/>
      <c r="AU11110" s="27"/>
      <c r="AV11110" s="27"/>
      <c r="AW11110" s="27"/>
      <c r="AX11110" s="27"/>
      <c r="AY11110" s="27"/>
      <c r="AZ11110" s="27"/>
      <c r="BA11110" s="27"/>
      <c r="BB11110" s="27"/>
    </row>
    <row r="11111" spans="15:54" x14ac:dyDescent="0.3">
      <c r="O11111" s="18"/>
      <c r="P11111" s="18"/>
      <c r="Q11111" s="18"/>
      <c r="R11111" s="18"/>
      <c r="S11111" s="18"/>
      <c r="T11111" s="18"/>
      <c r="U11111" s="18"/>
      <c r="V11111" s="18"/>
      <c r="W11111" s="18"/>
      <c r="X11111" s="18"/>
      <c r="Y11111" s="18"/>
      <c r="Z11111" s="18"/>
      <c r="AA11111" s="18"/>
      <c r="AB11111" s="18"/>
      <c r="AC11111" s="18"/>
      <c r="AD11111" s="18"/>
      <c r="AE11111" s="18"/>
      <c r="AF11111" s="18"/>
      <c r="AG11111" s="18"/>
      <c r="AH11111" s="18"/>
      <c r="AI11111" s="24"/>
      <c r="AJ11111" s="24"/>
      <c r="AK11111" s="24"/>
      <c r="AL11111" s="27"/>
      <c r="AM11111" s="27"/>
      <c r="AN11111" s="27"/>
      <c r="AO11111" s="27"/>
      <c r="AP11111" s="27"/>
      <c r="AQ11111" s="27"/>
      <c r="AR11111" s="27"/>
      <c r="AS11111" s="27"/>
      <c r="AT11111" s="27"/>
      <c r="AU11111" s="27"/>
      <c r="AV11111" s="27"/>
      <c r="AW11111" s="27"/>
      <c r="AX11111" s="27"/>
      <c r="AY11111" s="27"/>
      <c r="AZ11111" s="27"/>
      <c r="BA11111" s="27"/>
      <c r="BB11111" s="27"/>
    </row>
    <row r="11112" spans="15:54" x14ac:dyDescent="0.3">
      <c r="O11112" s="18"/>
      <c r="P11112" s="18"/>
      <c r="Q11112" s="18"/>
      <c r="R11112" s="18"/>
      <c r="S11112" s="18"/>
      <c r="T11112" s="18"/>
      <c r="U11112" s="18"/>
      <c r="V11112" s="18"/>
      <c r="W11112" s="18"/>
      <c r="X11112" s="18"/>
      <c r="Y11112" s="18"/>
      <c r="Z11112" s="18"/>
      <c r="AA11112" s="18"/>
      <c r="AB11112" s="18"/>
      <c r="AC11112" s="18"/>
      <c r="AD11112" s="18"/>
      <c r="AE11112" s="18"/>
      <c r="AF11112" s="18"/>
      <c r="AG11112" s="18"/>
      <c r="AH11112" s="18"/>
      <c r="AI11112" s="24"/>
      <c r="AJ11112" s="24"/>
      <c r="AK11112" s="24"/>
      <c r="AL11112" s="27"/>
      <c r="AM11112" s="27"/>
      <c r="AN11112" s="27"/>
      <c r="AO11112" s="27"/>
      <c r="AP11112" s="27"/>
      <c r="AQ11112" s="27"/>
      <c r="AR11112" s="27"/>
      <c r="AS11112" s="27"/>
      <c r="AT11112" s="27"/>
      <c r="AU11112" s="27"/>
      <c r="AV11112" s="27"/>
      <c r="AW11112" s="27"/>
      <c r="AX11112" s="27"/>
      <c r="AY11112" s="27"/>
      <c r="AZ11112" s="27"/>
      <c r="BA11112" s="27"/>
      <c r="BB11112" s="27"/>
    </row>
    <row r="11113" spans="15:54" x14ac:dyDescent="0.3">
      <c r="O11113" s="18"/>
      <c r="P11113" s="18"/>
      <c r="Q11113" s="18"/>
      <c r="R11113" s="18"/>
      <c r="S11113" s="18"/>
      <c r="T11113" s="18"/>
      <c r="U11113" s="18"/>
      <c r="V11113" s="18"/>
      <c r="W11113" s="18"/>
      <c r="X11113" s="18"/>
      <c r="Y11113" s="18"/>
      <c r="Z11113" s="18"/>
      <c r="AA11113" s="18"/>
      <c r="AB11113" s="18"/>
      <c r="AC11113" s="18"/>
      <c r="AD11113" s="18"/>
      <c r="AE11113" s="18"/>
      <c r="AF11113" s="18"/>
      <c r="AG11113" s="18"/>
      <c r="AH11113" s="18"/>
      <c r="AI11113" s="24"/>
      <c r="AJ11113" s="24"/>
      <c r="AK11113" s="24"/>
      <c r="AL11113" s="27"/>
      <c r="AM11113" s="27"/>
      <c r="AN11113" s="27"/>
      <c r="AO11113" s="27"/>
      <c r="AP11113" s="27"/>
      <c r="AQ11113" s="27"/>
      <c r="AR11113" s="27"/>
      <c r="AS11113" s="27"/>
      <c r="AT11113" s="27"/>
      <c r="AU11113" s="27"/>
      <c r="AV11113" s="27"/>
      <c r="AW11113" s="27"/>
      <c r="AX11113" s="27"/>
      <c r="AY11113" s="27"/>
      <c r="AZ11113" s="27"/>
      <c r="BA11113" s="27"/>
      <c r="BB11113" s="27"/>
    </row>
    <row r="11114" spans="15:54" x14ac:dyDescent="0.3">
      <c r="O11114" s="18"/>
      <c r="P11114" s="18"/>
      <c r="Q11114" s="18"/>
      <c r="R11114" s="18"/>
      <c r="S11114" s="18"/>
      <c r="T11114" s="18"/>
      <c r="U11114" s="18"/>
      <c r="V11114" s="18"/>
      <c r="W11114" s="18"/>
      <c r="X11114" s="18"/>
      <c r="Y11114" s="18"/>
      <c r="Z11114" s="18"/>
      <c r="AA11114" s="18"/>
      <c r="AB11114" s="18"/>
      <c r="AC11114" s="18"/>
      <c r="AD11114" s="18"/>
      <c r="AE11114" s="18"/>
      <c r="AF11114" s="18"/>
      <c r="AG11114" s="18"/>
      <c r="AH11114" s="18"/>
      <c r="AI11114" s="24"/>
      <c r="AJ11114" s="24"/>
      <c r="AK11114" s="24"/>
      <c r="AL11114" s="27"/>
      <c r="AM11114" s="27"/>
      <c r="AN11114" s="27"/>
      <c r="AO11114" s="27"/>
      <c r="AP11114" s="27"/>
      <c r="AQ11114" s="27"/>
      <c r="AR11114" s="27"/>
      <c r="AS11114" s="27"/>
      <c r="AT11114" s="27"/>
      <c r="AU11114" s="27"/>
      <c r="AV11114" s="27"/>
      <c r="AW11114" s="27"/>
      <c r="AX11114" s="27"/>
      <c r="AY11114" s="27"/>
      <c r="AZ11114" s="27"/>
      <c r="BA11114" s="27"/>
      <c r="BB11114" s="27"/>
    </row>
    <row r="11115" spans="15:54" x14ac:dyDescent="0.3">
      <c r="O11115" s="18"/>
      <c r="P11115" s="18"/>
      <c r="Q11115" s="18"/>
      <c r="R11115" s="18"/>
      <c r="S11115" s="18"/>
      <c r="T11115" s="18"/>
      <c r="U11115" s="18"/>
      <c r="V11115" s="18"/>
      <c r="W11115" s="18"/>
      <c r="X11115" s="18"/>
      <c r="Y11115" s="18"/>
      <c r="Z11115" s="18"/>
      <c r="AA11115" s="18"/>
      <c r="AB11115" s="18"/>
      <c r="AC11115" s="18"/>
      <c r="AD11115" s="18"/>
      <c r="AE11115" s="18"/>
      <c r="AF11115" s="18"/>
      <c r="AG11115" s="18"/>
      <c r="AH11115" s="18"/>
    </row>
    <row r="11116" spans="15:54" x14ac:dyDescent="0.3">
      <c r="O11116" s="18"/>
      <c r="P11116" s="18"/>
      <c r="Q11116" s="18"/>
      <c r="R11116" s="18"/>
      <c r="S11116" s="18"/>
      <c r="T11116" s="18"/>
      <c r="U11116" s="18"/>
      <c r="V11116" s="18"/>
      <c r="W11116" s="18"/>
      <c r="X11116" s="18"/>
      <c r="Y11116" s="18"/>
      <c r="Z11116" s="18"/>
      <c r="AA11116" s="18"/>
      <c r="AB11116" s="18"/>
      <c r="AC11116" s="18"/>
      <c r="AD11116" s="18"/>
      <c r="AE11116" s="18"/>
      <c r="AF11116" s="18"/>
      <c r="AG11116" s="18"/>
      <c r="AH11116" s="18"/>
      <c r="AI11116" s="24"/>
      <c r="AJ11116" s="24"/>
      <c r="AK11116" s="24"/>
      <c r="AL11116" s="27"/>
      <c r="AM11116" s="27"/>
      <c r="AN11116" s="27"/>
      <c r="AO11116" s="27"/>
      <c r="AP11116" s="27"/>
      <c r="AQ11116" s="27"/>
      <c r="AR11116" s="27"/>
      <c r="AS11116" s="27"/>
      <c r="AT11116" s="27"/>
      <c r="AU11116" s="27"/>
      <c r="AV11116" s="27"/>
      <c r="AW11116" s="27"/>
      <c r="AX11116" s="27"/>
      <c r="AY11116" s="27"/>
      <c r="AZ11116" s="27"/>
      <c r="BA11116" s="27"/>
      <c r="BB11116" s="27"/>
    </row>
    <row r="11117" spans="15:54" x14ac:dyDescent="0.3">
      <c r="O11117" s="18"/>
      <c r="P11117" s="18"/>
      <c r="Q11117" s="18"/>
      <c r="R11117" s="18"/>
      <c r="S11117" s="18"/>
      <c r="T11117" s="18"/>
      <c r="U11117" s="18"/>
      <c r="V11117" s="18"/>
      <c r="W11117" s="18"/>
      <c r="X11117" s="18"/>
      <c r="Y11117" s="18"/>
      <c r="Z11117" s="18"/>
      <c r="AA11117" s="18"/>
      <c r="AB11117" s="18"/>
      <c r="AC11117" s="18"/>
      <c r="AD11117" s="18"/>
      <c r="AE11117" s="18"/>
      <c r="AF11117" s="18"/>
      <c r="AG11117" s="18"/>
      <c r="AH11117" s="18"/>
      <c r="AI11117" s="24"/>
      <c r="AJ11117" s="24"/>
      <c r="AK11117" s="24"/>
      <c r="AL11117" s="27"/>
      <c r="AM11117" s="27"/>
      <c r="AN11117" s="27"/>
      <c r="AO11117" s="27"/>
      <c r="AP11117" s="27"/>
      <c r="AQ11117" s="27"/>
      <c r="AR11117" s="27"/>
      <c r="AS11117" s="27"/>
      <c r="AT11117" s="27"/>
      <c r="AU11117" s="27"/>
      <c r="AV11117" s="27"/>
      <c r="AW11117" s="27"/>
      <c r="AX11117" s="27"/>
      <c r="AY11117" s="27"/>
      <c r="AZ11117" s="27"/>
      <c r="BA11117" s="27"/>
      <c r="BB11117" s="27"/>
    </row>
    <row r="11118" spans="15:54" x14ac:dyDescent="0.3">
      <c r="O11118" s="18"/>
      <c r="P11118" s="18"/>
      <c r="Q11118" s="18"/>
      <c r="R11118" s="18"/>
      <c r="S11118" s="18"/>
      <c r="T11118" s="18"/>
      <c r="U11118" s="18"/>
      <c r="V11118" s="18"/>
      <c r="W11118" s="18"/>
      <c r="X11118" s="18"/>
      <c r="Y11118" s="18"/>
      <c r="Z11118" s="18"/>
      <c r="AA11118" s="18"/>
      <c r="AB11118" s="18"/>
      <c r="AC11118" s="18"/>
      <c r="AD11118" s="18"/>
      <c r="AE11118" s="18"/>
      <c r="AF11118" s="18"/>
      <c r="AG11118" s="18"/>
      <c r="AH11118" s="18"/>
      <c r="AI11118" s="24"/>
      <c r="AJ11118" s="24"/>
      <c r="AK11118" s="24"/>
      <c r="AL11118" s="27"/>
      <c r="AM11118" s="27"/>
      <c r="AN11118" s="27"/>
      <c r="AO11118" s="27"/>
      <c r="AP11118" s="27"/>
      <c r="AQ11118" s="27"/>
      <c r="AR11118" s="27"/>
      <c r="AS11118" s="27"/>
      <c r="AT11118" s="27"/>
      <c r="AU11118" s="27"/>
      <c r="AV11118" s="27"/>
      <c r="AW11118" s="27"/>
      <c r="AX11118" s="27"/>
      <c r="AY11118" s="27"/>
      <c r="AZ11118" s="27"/>
      <c r="BA11118" s="27"/>
      <c r="BB11118" s="27"/>
    </row>
    <row r="11119" spans="15:54" x14ac:dyDescent="0.3">
      <c r="O11119" s="18"/>
      <c r="P11119" s="18"/>
      <c r="Q11119" s="18"/>
      <c r="R11119" s="18"/>
      <c r="S11119" s="18"/>
      <c r="T11119" s="18"/>
      <c r="U11119" s="18"/>
      <c r="V11119" s="18"/>
      <c r="W11119" s="18"/>
      <c r="X11119" s="18"/>
      <c r="Y11119" s="18"/>
      <c r="Z11119" s="18"/>
      <c r="AA11119" s="18"/>
      <c r="AB11119" s="18"/>
      <c r="AC11119" s="18"/>
      <c r="AD11119" s="18"/>
      <c r="AE11119" s="18"/>
      <c r="AF11119" s="18"/>
      <c r="AG11119" s="18"/>
      <c r="AH11119" s="18"/>
      <c r="AI11119" s="24"/>
      <c r="AJ11119" s="24"/>
      <c r="AK11119" s="24"/>
      <c r="AL11119" s="27"/>
      <c r="AM11119" s="27"/>
      <c r="AN11119" s="27"/>
      <c r="AO11119" s="27"/>
      <c r="AP11119" s="27"/>
      <c r="AQ11119" s="27"/>
      <c r="AR11119" s="27"/>
      <c r="AS11119" s="27"/>
      <c r="AT11119" s="27"/>
      <c r="AU11119" s="27"/>
      <c r="AV11119" s="27"/>
      <c r="AW11119" s="27"/>
      <c r="AX11119" s="27"/>
      <c r="AY11119" s="27"/>
      <c r="AZ11119" s="27"/>
      <c r="BA11119" s="27"/>
      <c r="BB11119" s="27"/>
    </row>
    <row r="11120" spans="15:54" x14ac:dyDescent="0.3">
      <c r="O11120" s="18"/>
      <c r="P11120" s="18"/>
      <c r="Q11120" s="18"/>
      <c r="R11120" s="18"/>
      <c r="S11120" s="18"/>
      <c r="T11120" s="18"/>
      <c r="U11120" s="18"/>
      <c r="V11120" s="18"/>
      <c r="W11120" s="18"/>
      <c r="X11120" s="18"/>
      <c r="Y11120" s="18"/>
      <c r="Z11120" s="18"/>
      <c r="AA11120" s="18"/>
      <c r="AB11120" s="18"/>
      <c r="AC11120" s="18"/>
      <c r="AD11120" s="18"/>
      <c r="AE11120" s="18"/>
      <c r="AF11120" s="18"/>
      <c r="AG11120" s="18"/>
      <c r="AH11120" s="18"/>
    </row>
    <row r="11121" spans="15:54" x14ac:dyDescent="0.3">
      <c r="O11121" s="18"/>
      <c r="P11121" s="18"/>
      <c r="Q11121" s="18"/>
      <c r="R11121" s="18"/>
      <c r="S11121" s="18"/>
      <c r="T11121" s="18"/>
      <c r="U11121" s="18"/>
      <c r="V11121" s="18"/>
      <c r="W11121" s="18"/>
      <c r="X11121" s="18"/>
      <c r="Y11121" s="18"/>
      <c r="Z11121" s="18"/>
      <c r="AA11121" s="18"/>
      <c r="AB11121" s="18"/>
      <c r="AC11121" s="18"/>
      <c r="AD11121" s="18"/>
      <c r="AE11121" s="18"/>
      <c r="AF11121" s="18"/>
      <c r="AG11121" s="18"/>
      <c r="AH11121" s="18"/>
      <c r="AI11121" s="24"/>
      <c r="AJ11121" s="24"/>
      <c r="AK11121" s="24"/>
      <c r="AL11121" s="27"/>
      <c r="AM11121" s="27"/>
      <c r="AN11121" s="27"/>
      <c r="AO11121" s="27"/>
      <c r="AP11121" s="27"/>
      <c r="AQ11121" s="27"/>
      <c r="AR11121" s="27"/>
      <c r="AS11121" s="27"/>
      <c r="AT11121" s="27"/>
      <c r="AU11121" s="27"/>
      <c r="AV11121" s="27"/>
      <c r="AW11121" s="27"/>
      <c r="AX11121" s="27"/>
      <c r="AY11121" s="27"/>
      <c r="AZ11121" s="27"/>
      <c r="BA11121" s="27"/>
      <c r="BB11121" s="27"/>
    </row>
    <row r="11122" spans="15:54" x14ac:dyDescent="0.3">
      <c r="O11122" s="18"/>
      <c r="P11122" s="18"/>
      <c r="Q11122" s="18"/>
      <c r="R11122" s="18"/>
      <c r="S11122" s="18"/>
      <c r="T11122" s="18"/>
      <c r="U11122" s="18"/>
      <c r="V11122" s="18"/>
      <c r="W11122" s="18"/>
      <c r="X11122" s="18"/>
      <c r="Y11122" s="18"/>
      <c r="Z11122" s="18"/>
      <c r="AA11122" s="18"/>
      <c r="AB11122" s="18"/>
      <c r="AC11122" s="18"/>
      <c r="AD11122" s="18"/>
      <c r="AE11122" s="18"/>
      <c r="AF11122" s="18"/>
      <c r="AG11122" s="18"/>
      <c r="AH11122" s="18"/>
      <c r="AI11122" s="24"/>
      <c r="AJ11122" s="24"/>
      <c r="AK11122" s="24"/>
      <c r="AL11122" s="27"/>
      <c r="AM11122" s="27"/>
      <c r="AN11122" s="27"/>
      <c r="AO11122" s="27"/>
      <c r="AP11122" s="27"/>
      <c r="AQ11122" s="27"/>
      <c r="AR11122" s="27"/>
      <c r="AS11122" s="27"/>
      <c r="AT11122" s="27"/>
      <c r="AU11122" s="27"/>
      <c r="AV11122" s="27"/>
      <c r="AW11122" s="27"/>
      <c r="AX11122" s="27"/>
      <c r="AY11122" s="27"/>
      <c r="AZ11122" s="27"/>
      <c r="BA11122" s="27"/>
      <c r="BB11122" s="27"/>
    </row>
    <row r="11123" spans="15:54" x14ac:dyDescent="0.3">
      <c r="O11123" s="18"/>
      <c r="P11123" s="18"/>
      <c r="Q11123" s="18"/>
      <c r="R11123" s="18"/>
      <c r="S11123" s="18"/>
      <c r="T11123" s="18"/>
      <c r="U11123" s="18"/>
      <c r="V11123" s="18"/>
      <c r="W11123" s="18"/>
      <c r="X11123" s="18"/>
      <c r="Y11123" s="18"/>
      <c r="Z11123" s="18"/>
      <c r="AA11123" s="18"/>
      <c r="AB11123" s="18"/>
      <c r="AC11123" s="18"/>
      <c r="AD11123" s="18"/>
      <c r="AE11123" s="18"/>
      <c r="AF11123" s="18"/>
      <c r="AG11123" s="18"/>
      <c r="AH11123" s="18"/>
      <c r="AI11123" s="24"/>
      <c r="AJ11123" s="24"/>
      <c r="AK11123" s="24"/>
      <c r="AL11123" s="27"/>
      <c r="AM11123" s="27"/>
      <c r="AN11123" s="27"/>
      <c r="AO11123" s="27"/>
      <c r="AP11123" s="27"/>
      <c r="AQ11123" s="27"/>
      <c r="AR11123" s="27"/>
      <c r="AS11123" s="27"/>
      <c r="AT11123" s="27"/>
      <c r="AU11123" s="27"/>
      <c r="AV11123" s="27"/>
      <c r="AW11123" s="27"/>
      <c r="AX11123" s="27"/>
      <c r="AY11123" s="27"/>
      <c r="AZ11123" s="27"/>
      <c r="BA11123" s="27"/>
      <c r="BB11123" s="27"/>
    </row>
    <row r="11124" spans="15:54" x14ac:dyDescent="0.3">
      <c r="O11124" s="18"/>
      <c r="P11124" s="18"/>
      <c r="Q11124" s="18"/>
      <c r="R11124" s="18"/>
      <c r="S11124" s="18"/>
      <c r="T11124" s="18"/>
      <c r="U11124" s="18"/>
      <c r="V11124" s="18"/>
      <c r="W11124" s="18"/>
      <c r="X11124" s="18"/>
      <c r="Y11124" s="18"/>
      <c r="Z11124" s="18"/>
      <c r="AA11124" s="18"/>
      <c r="AB11124" s="18"/>
      <c r="AC11124" s="18"/>
      <c r="AD11124" s="18"/>
      <c r="AE11124" s="18"/>
      <c r="AF11124" s="18"/>
      <c r="AG11124" s="18"/>
      <c r="AH11124" s="18"/>
      <c r="AI11124" s="24"/>
      <c r="AJ11124" s="24"/>
      <c r="AK11124" s="24"/>
      <c r="AL11124" s="27"/>
      <c r="AM11124" s="27"/>
      <c r="AN11124" s="27"/>
      <c r="AO11124" s="27"/>
      <c r="AP11124" s="27"/>
      <c r="AQ11124" s="27"/>
      <c r="AR11124" s="27"/>
      <c r="AS11124" s="27"/>
      <c r="AT11124" s="27"/>
      <c r="AU11124" s="27"/>
      <c r="AV11124" s="27"/>
      <c r="AW11124" s="27"/>
      <c r="AX11124" s="27"/>
      <c r="AY11124" s="27"/>
      <c r="AZ11124" s="27"/>
      <c r="BA11124" s="27"/>
      <c r="BB11124" s="27"/>
    </row>
    <row r="11125" spans="15:54" x14ac:dyDescent="0.3">
      <c r="O11125" s="18"/>
      <c r="P11125" s="18"/>
      <c r="Q11125" s="18"/>
      <c r="R11125" s="18"/>
      <c r="S11125" s="18"/>
      <c r="T11125" s="18"/>
      <c r="U11125" s="18"/>
      <c r="V11125" s="18"/>
      <c r="W11125" s="18"/>
      <c r="X11125" s="18"/>
      <c r="Y11125" s="18"/>
      <c r="Z11125" s="18"/>
      <c r="AA11125" s="18"/>
      <c r="AB11125" s="18"/>
      <c r="AC11125" s="18"/>
      <c r="AD11125" s="18"/>
      <c r="AE11125" s="18"/>
      <c r="AF11125" s="18"/>
      <c r="AG11125" s="18"/>
      <c r="AH11125" s="18"/>
      <c r="AI11125" s="24"/>
      <c r="AJ11125" s="24"/>
      <c r="AK11125" s="24"/>
      <c r="AL11125" s="27"/>
      <c r="AM11125" s="27"/>
      <c r="AN11125" s="27"/>
      <c r="AO11125" s="27"/>
      <c r="AP11125" s="27"/>
      <c r="AQ11125" s="27"/>
      <c r="AR11125" s="27"/>
      <c r="AS11125" s="27"/>
      <c r="AT11125" s="27"/>
      <c r="AU11125" s="27"/>
      <c r="AV11125" s="27"/>
      <c r="AW11125" s="27"/>
      <c r="AX11125" s="27"/>
      <c r="AY11125" s="27"/>
      <c r="AZ11125" s="27"/>
      <c r="BA11125" s="27"/>
      <c r="BB11125" s="27"/>
    </row>
    <row r="11126" spans="15:54" ht="21" x14ac:dyDescent="0.3">
      <c r="O11126" s="18"/>
      <c r="P11126" s="18"/>
      <c r="Q11126" s="18"/>
      <c r="R11126" s="18"/>
      <c r="S11126" s="18"/>
      <c r="T11126" s="18"/>
      <c r="U11126" s="18"/>
      <c r="V11126" s="18"/>
      <c r="W11126" s="18"/>
      <c r="X11126" s="18"/>
      <c r="Y11126" s="18"/>
      <c r="Z11126" s="18"/>
      <c r="AA11126" s="18"/>
      <c r="AB11126" s="18"/>
      <c r="AC11126" s="18"/>
      <c r="AD11126" s="18"/>
      <c r="AE11126" s="18"/>
      <c r="AF11126" s="18"/>
      <c r="AG11126" s="18"/>
      <c r="AH11126" s="18"/>
      <c r="AI11126" s="26"/>
      <c r="AJ11126" s="142"/>
      <c r="AK11126" s="142"/>
      <c r="AL11126" s="26"/>
      <c r="AM11126" s="26"/>
      <c r="AN11126" s="26"/>
      <c r="AO11126" s="26"/>
      <c r="AP11126" s="26"/>
      <c r="AQ11126" s="26"/>
      <c r="AR11126" s="26"/>
      <c r="AS11126" s="26"/>
      <c r="AT11126" s="26"/>
      <c r="AU11126" s="26"/>
      <c r="AV11126" s="26"/>
      <c r="AW11126" s="26"/>
      <c r="AX11126" s="26"/>
      <c r="AY11126" s="26"/>
      <c r="AZ11126" s="26"/>
      <c r="BA11126" s="26"/>
      <c r="BB11126" s="26"/>
    </row>
    <row r="11127" spans="15:54" x14ac:dyDescent="0.3">
      <c r="O11127" s="18"/>
      <c r="P11127" s="18"/>
      <c r="Q11127" s="18"/>
      <c r="R11127" s="18"/>
      <c r="S11127" s="18"/>
      <c r="T11127" s="18"/>
      <c r="U11127" s="18"/>
      <c r="V11127" s="18"/>
      <c r="W11127" s="18"/>
      <c r="X11127" s="18"/>
      <c r="Y11127" s="18"/>
      <c r="Z11127" s="18"/>
      <c r="AA11127" s="18"/>
      <c r="AB11127" s="18"/>
      <c r="AC11127" s="18"/>
      <c r="AD11127" s="18"/>
      <c r="AE11127" s="18"/>
      <c r="AF11127" s="18"/>
      <c r="AG11127" s="18"/>
      <c r="AH11127" s="18"/>
      <c r="AI11127" s="24"/>
      <c r="AJ11127" s="24"/>
      <c r="AK11127" s="24"/>
      <c r="AL11127" s="27"/>
      <c r="AM11127" s="27"/>
      <c r="AN11127" s="27"/>
      <c r="AO11127" s="27"/>
      <c r="AP11127" s="27"/>
      <c r="AQ11127" s="27"/>
      <c r="AR11127" s="27"/>
      <c r="AS11127" s="27"/>
      <c r="AT11127" s="27"/>
      <c r="AU11127" s="27"/>
      <c r="AV11127" s="27"/>
      <c r="AW11127" s="27"/>
      <c r="AX11127" s="27"/>
      <c r="AY11127" s="27"/>
      <c r="AZ11127" s="27"/>
      <c r="BA11127" s="27"/>
      <c r="BB11127" s="27"/>
    </row>
    <row r="11128" spans="15:54" x14ac:dyDescent="0.3"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  <c r="Z11128" s="18"/>
      <c r="AA11128" s="18"/>
      <c r="AB11128" s="18"/>
      <c r="AC11128" s="18"/>
      <c r="AD11128" s="18"/>
      <c r="AE11128" s="18"/>
      <c r="AF11128" s="18"/>
      <c r="AG11128" s="18"/>
      <c r="AH11128" s="18"/>
      <c r="AI11128" s="24"/>
      <c r="AJ11128" s="24"/>
      <c r="AK11128" s="24"/>
      <c r="AL11128" s="27"/>
      <c r="AM11128" s="27"/>
      <c r="AN11128" s="27"/>
      <c r="AO11128" s="27"/>
      <c r="AP11128" s="27"/>
      <c r="AQ11128" s="27"/>
      <c r="AR11128" s="27"/>
      <c r="AS11128" s="27"/>
      <c r="AT11128" s="27"/>
      <c r="AU11128" s="27"/>
      <c r="AV11128" s="27"/>
      <c r="AW11128" s="27"/>
      <c r="AX11128" s="27"/>
      <c r="AY11128" s="27"/>
      <c r="AZ11128" s="27"/>
      <c r="BA11128" s="27"/>
      <c r="BB11128" s="27"/>
    </row>
    <row r="11129" spans="15:54" x14ac:dyDescent="0.3">
      <c r="O11129" s="18"/>
      <c r="P11129" s="18"/>
      <c r="Q11129" s="18"/>
      <c r="R11129" s="18"/>
      <c r="S11129" s="18"/>
      <c r="T11129" s="18"/>
      <c r="U11129" s="18"/>
      <c r="V11129" s="18"/>
      <c r="W11129" s="18"/>
      <c r="X11129" s="18"/>
      <c r="Y11129" s="18"/>
      <c r="Z11129" s="18"/>
      <c r="AA11129" s="18"/>
      <c r="AB11129" s="18"/>
      <c r="AC11129" s="18"/>
      <c r="AD11129" s="18"/>
      <c r="AE11129" s="18"/>
      <c r="AF11129" s="18"/>
      <c r="AG11129" s="18"/>
      <c r="AH11129" s="18"/>
      <c r="AI11129" s="24"/>
      <c r="AJ11129" s="24"/>
      <c r="AK11129" s="24"/>
      <c r="AL11129" s="27"/>
      <c r="AM11129" s="27"/>
      <c r="AN11129" s="27"/>
      <c r="AO11129" s="27"/>
      <c r="AP11129" s="27"/>
      <c r="AQ11129" s="27"/>
      <c r="AR11129" s="27"/>
      <c r="AS11129" s="27"/>
      <c r="AT11129" s="27"/>
      <c r="AU11129" s="27"/>
      <c r="AV11129" s="27"/>
      <c r="AW11129" s="27"/>
      <c r="AX11129" s="27"/>
      <c r="AY11129" s="27"/>
      <c r="AZ11129" s="27"/>
      <c r="BA11129" s="27"/>
      <c r="BB11129" s="27"/>
    </row>
    <row r="11130" spans="15:54" x14ac:dyDescent="0.3">
      <c r="O11130" s="18"/>
      <c r="P11130" s="18"/>
      <c r="Q11130" s="18"/>
      <c r="R11130" s="18"/>
      <c r="S11130" s="18"/>
      <c r="T11130" s="18"/>
      <c r="U11130" s="18"/>
      <c r="V11130" s="18"/>
      <c r="W11130" s="18"/>
      <c r="X11130" s="18"/>
      <c r="Y11130" s="18"/>
      <c r="Z11130" s="18"/>
      <c r="AA11130" s="18"/>
      <c r="AB11130" s="18"/>
      <c r="AC11130" s="18"/>
      <c r="AD11130" s="18"/>
      <c r="AE11130" s="18"/>
      <c r="AF11130" s="18"/>
      <c r="AG11130" s="18"/>
      <c r="AH11130" s="18"/>
      <c r="AI11130" s="24"/>
      <c r="AJ11130" s="24"/>
      <c r="AK11130" s="24"/>
      <c r="AL11130" s="27"/>
      <c r="AM11130" s="27"/>
      <c r="AN11130" s="27"/>
      <c r="AO11130" s="27"/>
      <c r="AP11130" s="27"/>
      <c r="AQ11130" s="27"/>
      <c r="AR11130" s="27"/>
      <c r="AS11130" s="27"/>
      <c r="AT11130" s="27"/>
      <c r="AU11130" s="27"/>
      <c r="AV11130" s="27"/>
      <c r="AW11130" s="27"/>
      <c r="AX11130" s="27"/>
      <c r="AY11130" s="27"/>
      <c r="AZ11130" s="27"/>
      <c r="BA11130" s="27"/>
      <c r="BB11130" s="27"/>
    </row>
    <row r="11131" spans="15:54" x14ac:dyDescent="0.3">
      <c r="O11131" s="18"/>
      <c r="P11131" s="18"/>
      <c r="Q11131" s="18"/>
      <c r="R11131" s="18"/>
      <c r="S11131" s="18"/>
      <c r="T11131" s="18"/>
      <c r="U11131" s="18"/>
      <c r="V11131" s="18"/>
      <c r="W11131" s="18"/>
      <c r="X11131" s="18"/>
      <c r="Y11131" s="18"/>
      <c r="Z11131" s="18"/>
      <c r="AA11131" s="18"/>
      <c r="AB11131" s="18"/>
      <c r="AC11131" s="18"/>
      <c r="AD11131" s="18"/>
      <c r="AE11131" s="18"/>
      <c r="AF11131" s="18"/>
      <c r="AG11131" s="18"/>
      <c r="AH11131" s="18"/>
      <c r="AI11131" s="24"/>
      <c r="AJ11131" s="24"/>
      <c r="AK11131" s="24"/>
      <c r="AL11131" s="27"/>
      <c r="AM11131" s="27"/>
      <c r="AN11131" s="27"/>
      <c r="AO11131" s="27"/>
      <c r="AP11131" s="27"/>
      <c r="AQ11131" s="27"/>
      <c r="AR11131" s="27"/>
      <c r="AS11131" s="27"/>
      <c r="AT11131" s="27"/>
      <c r="AU11131" s="27"/>
      <c r="AV11131" s="27"/>
      <c r="AW11131" s="27"/>
      <c r="AX11131" s="27"/>
      <c r="AY11131" s="27"/>
      <c r="AZ11131" s="27"/>
      <c r="BA11131" s="27"/>
      <c r="BB11131" s="27"/>
    </row>
    <row r="11132" spans="15:54" x14ac:dyDescent="0.3">
      <c r="O11132" s="18"/>
      <c r="P11132" s="18"/>
      <c r="Q11132" s="18"/>
      <c r="R11132" s="18"/>
      <c r="S11132" s="18"/>
      <c r="T11132" s="18"/>
      <c r="U11132" s="18"/>
      <c r="V11132" s="18"/>
      <c r="W11132" s="18"/>
      <c r="X11132" s="18"/>
      <c r="Y11132" s="18"/>
      <c r="Z11132" s="18"/>
      <c r="AA11132" s="18"/>
      <c r="AB11132" s="18"/>
      <c r="AC11132" s="18"/>
      <c r="AD11132" s="18"/>
      <c r="AE11132" s="18"/>
      <c r="AF11132" s="18"/>
      <c r="AG11132" s="18"/>
      <c r="AH11132" s="18"/>
      <c r="AI11132" s="24"/>
      <c r="AJ11132" s="24"/>
      <c r="AK11132" s="24"/>
      <c r="AL11132" s="27"/>
      <c r="AM11132" s="27"/>
      <c r="AN11132" s="27"/>
      <c r="AO11132" s="27"/>
      <c r="AP11132" s="27"/>
      <c r="AQ11132" s="27"/>
      <c r="AR11132" s="27"/>
      <c r="AS11132" s="27"/>
      <c r="AT11132" s="27"/>
      <c r="AU11132" s="27"/>
      <c r="AV11132" s="27"/>
      <c r="AW11132" s="27"/>
      <c r="AX11132" s="27"/>
      <c r="AY11132" s="27"/>
      <c r="AZ11132" s="27"/>
      <c r="BA11132" s="27"/>
      <c r="BB11132" s="27"/>
    </row>
    <row r="11133" spans="15:54" x14ac:dyDescent="0.3">
      <c r="O11133" s="18"/>
      <c r="P11133" s="18"/>
      <c r="Q11133" s="18"/>
      <c r="R11133" s="18"/>
      <c r="S11133" s="18"/>
      <c r="T11133" s="18"/>
      <c r="U11133" s="18"/>
      <c r="V11133" s="18"/>
      <c r="W11133" s="18"/>
      <c r="X11133" s="18"/>
      <c r="Y11133" s="18"/>
      <c r="Z11133" s="18"/>
      <c r="AA11133" s="18"/>
      <c r="AB11133" s="18"/>
      <c r="AC11133" s="18"/>
      <c r="AD11133" s="18"/>
      <c r="AE11133" s="18"/>
      <c r="AF11133" s="18"/>
      <c r="AG11133" s="18"/>
      <c r="AH11133" s="18"/>
      <c r="AI11133" s="24"/>
      <c r="AJ11133" s="24"/>
      <c r="AK11133" s="24"/>
      <c r="AL11133" s="27"/>
      <c r="AM11133" s="27"/>
      <c r="AN11133" s="27"/>
      <c r="AO11133" s="27"/>
      <c r="AP11133" s="27"/>
      <c r="AQ11133" s="27"/>
      <c r="AR11133" s="27"/>
      <c r="AS11133" s="27"/>
      <c r="AT11133" s="27"/>
      <c r="AU11133" s="27"/>
      <c r="AV11133" s="27"/>
      <c r="AW11133" s="27"/>
      <c r="AX11133" s="27"/>
      <c r="AY11133" s="27"/>
      <c r="AZ11133" s="27"/>
      <c r="BA11133" s="27"/>
      <c r="BB11133" s="27"/>
    </row>
    <row r="11134" spans="15:54" x14ac:dyDescent="0.3">
      <c r="O11134" s="18"/>
      <c r="P11134" s="18"/>
      <c r="Q11134" s="18"/>
      <c r="R11134" s="18"/>
      <c r="S11134" s="18"/>
      <c r="T11134" s="18"/>
      <c r="U11134" s="18"/>
      <c r="V11134" s="18"/>
      <c r="W11134" s="18"/>
      <c r="X11134" s="18"/>
      <c r="Y11134" s="18"/>
      <c r="Z11134" s="18"/>
      <c r="AA11134" s="18"/>
      <c r="AB11134" s="18"/>
      <c r="AC11134" s="18"/>
      <c r="AD11134" s="18"/>
      <c r="AE11134" s="18"/>
      <c r="AF11134" s="18"/>
      <c r="AG11134" s="18"/>
      <c r="AH11134" s="18"/>
      <c r="AI11134" s="24"/>
      <c r="AJ11134" s="24"/>
      <c r="AK11134" s="24"/>
      <c r="AL11134" s="27"/>
      <c r="AM11134" s="27"/>
      <c r="AN11134" s="27"/>
      <c r="AO11134" s="27"/>
      <c r="AP11134" s="27"/>
      <c r="AQ11134" s="27"/>
      <c r="AR11134" s="27"/>
      <c r="AS11134" s="27"/>
      <c r="AT11134" s="27"/>
      <c r="AU11134" s="27"/>
      <c r="AV11134" s="27"/>
      <c r="AW11134" s="27"/>
      <c r="AX11134" s="27"/>
      <c r="AY11134" s="27"/>
      <c r="AZ11134" s="27"/>
      <c r="BA11134" s="27"/>
      <c r="BB11134" s="27"/>
    </row>
    <row r="11135" spans="15:54" x14ac:dyDescent="0.3">
      <c r="O11135" s="18"/>
      <c r="P11135" s="18"/>
      <c r="Q11135" s="18"/>
      <c r="R11135" s="18"/>
      <c r="S11135" s="18"/>
      <c r="T11135" s="18"/>
      <c r="U11135" s="18"/>
      <c r="V11135" s="18"/>
      <c r="W11135" s="18"/>
      <c r="X11135" s="18"/>
      <c r="Y11135" s="18"/>
      <c r="Z11135" s="18"/>
      <c r="AA11135" s="18"/>
      <c r="AB11135" s="18"/>
      <c r="AC11135" s="18"/>
      <c r="AD11135" s="18"/>
      <c r="AE11135" s="18"/>
      <c r="AF11135" s="18"/>
      <c r="AG11135" s="18"/>
      <c r="AH11135" s="18"/>
      <c r="AI11135" s="24"/>
      <c r="AJ11135" s="24"/>
      <c r="AK11135" s="24"/>
      <c r="AL11135" s="27"/>
      <c r="AM11135" s="27"/>
      <c r="AN11135" s="27"/>
      <c r="AO11135" s="27"/>
      <c r="AP11135" s="27"/>
      <c r="AQ11135" s="27"/>
      <c r="AR11135" s="27"/>
      <c r="AS11135" s="27"/>
      <c r="AT11135" s="27"/>
      <c r="AU11135" s="27"/>
      <c r="AV11135" s="27"/>
      <c r="AW11135" s="27"/>
      <c r="AX11135" s="27"/>
      <c r="AY11135" s="27"/>
      <c r="AZ11135" s="27"/>
      <c r="BA11135" s="27"/>
      <c r="BB11135" s="27"/>
    </row>
    <row r="11136" spans="15:54" x14ac:dyDescent="0.3">
      <c r="O11136" s="18"/>
      <c r="P11136" s="18"/>
      <c r="Q11136" s="18"/>
      <c r="R11136" s="18"/>
      <c r="S11136" s="18"/>
      <c r="T11136" s="18"/>
      <c r="U11136" s="18"/>
      <c r="V11136" s="18"/>
      <c r="W11136" s="18"/>
      <c r="X11136" s="18"/>
      <c r="Y11136" s="18"/>
      <c r="Z11136" s="18"/>
      <c r="AA11136" s="18"/>
      <c r="AB11136" s="18"/>
      <c r="AC11136" s="18"/>
      <c r="AD11136" s="18"/>
      <c r="AE11136" s="18"/>
      <c r="AF11136" s="18"/>
      <c r="AG11136" s="18"/>
      <c r="AH11136" s="18"/>
      <c r="AI11136" s="24"/>
      <c r="AJ11136" s="24"/>
      <c r="AK11136" s="24"/>
      <c r="AL11136" s="27"/>
      <c r="AM11136" s="27"/>
      <c r="AN11136" s="27"/>
      <c r="AO11136" s="27"/>
      <c r="AP11136" s="27"/>
      <c r="AQ11136" s="27"/>
      <c r="AR11136" s="27"/>
      <c r="AS11136" s="27"/>
      <c r="AT11136" s="27"/>
      <c r="AU11136" s="27"/>
      <c r="AV11136" s="27"/>
      <c r="AW11136" s="27"/>
      <c r="AX11136" s="27"/>
      <c r="AY11136" s="27"/>
      <c r="AZ11136" s="27"/>
      <c r="BA11136" s="27"/>
      <c r="BB11136" s="27"/>
    </row>
    <row r="11137" spans="15:54" x14ac:dyDescent="0.3">
      <c r="O11137" s="18"/>
      <c r="P11137" s="18"/>
      <c r="Q11137" s="18"/>
      <c r="R11137" s="18"/>
      <c r="S11137" s="18"/>
      <c r="T11137" s="18"/>
      <c r="U11137" s="18"/>
      <c r="V11137" s="18"/>
      <c r="W11137" s="18"/>
      <c r="X11137" s="18"/>
      <c r="Y11137" s="18"/>
      <c r="Z11137" s="18"/>
      <c r="AA11137" s="18"/>
      <c r="AB11137" s="18"/>
      <c r="AC11137" s="18"/>
      <c r="AD11137" s="18"/>
      <c r="AE11137" s="18"/>
      <c r="AF11137" s="18"/>
      <c r="AG11137" s="18"/>
      <c r="AH11137" s="18"/>
      <c r="AI11137" s="24"/>
      <c r="AJ11137" s="24"/>
      <c r="AK11137" s="24"/>
      <c r="AL11137" s="27"/>
      <c r="AM11137" s="27"/>
      <c r="AN11137" s="27"/>
      <c r="AO11137" s="27"/>
      <c r="AP11137" s="27"/>
      <c r="AQ11137" s="27"/>
      <c r="AR11137" s="27"/>
      <c r="AS11137" s="27"/>
      <c r="AT11137" s="27"/>
      <c r="AU11137" s="27"/>
      <c r="AV11137" s="27"/>
      <c r="AW11137" s="27"/>
      <c r="AX11137" s="27"/>
      <c r="AY11137" s="27"/>
      <c r="AZ11137" s="27"/>
      <c r="BA11137" s="27"/>
      <c r="BB11137" s="27"/>
    </row>
    <row r="11138" spans="15:54" x14ac:dyDescent="0.3">
      <c r="O11138" s="18"/>
      <c r="P11138" s="18"/>
      <c r="Q11138" s="18"/>
      <c r="R11138" s="18"/>
      <c r="S11138" s="18"/>
      <c r="T11138" s="18"/>
      <c r="U11138" s="18"/>
      <c r="V11138" s="18"/>
      <c r="W11138" s="18"/>
      <c r="X11138" s="18"/>
      <c r="Y11138" s="18"/>
      <c r="Z11138" s="18"/>
      <c r="AA11138" s="18"/>
      <c r="AB11138" s="18"/>
      <c r="AC11138" s="18"/>
      <c r="AD11138" s="18"/>
      <c r="AE11138" s="18"/>
      <c r="AF11138" s="18"/>
      <c r="AG11138" s="18"/>
      <c r="AH11138" s="18"/>
    </row>
    <row r="11139" spans="15:54" x14ac:dyDescent="0.3">
      <c r="O11139" s="18"/>
      <c r="P11139" s="18"/>
      <c r="Q11139" s="18"/>
      <c r="R11139" s="18"/>
      <c r="S11139" s="18"/>
      <c r="T11139" s="18"/>
      <c r="U11139" s="18"/>
      <c r="V11139" s="18"/>
      <c r="W11139" s="18"/>
      <c r="X11139" s="18"/>
      <c r="Y11139" s="18"/>
      <c r="Z11139" s="18"/>
      <c r="AA11139" s="18"/>
      <c r="AB11139" s="18"/>
      <c r="AC11139" s="18"/>
      <c r="AD11139" s="18"/>
      <c r="AE11139" s="18"/>
      <c r="AF11139" s="18"/>
      <c r="AG11139" s="18"/>
      <c r="AH11139" s="18"/>
      <c r="AI11139" s="24"/>
      <c r="AJ11139" s="24"/>
      <c r="AK11139" s="24"/>
      <c r="AL11139" s="27"/>
      <c r="AM11139" s="27"/>
      <c r="AN11139" s="27"/>
      <c r="AO11139" s="27"/>
      <c r="AP11139" s="27"/>
      <c r="AQ11139" s="27"/>
      <c r="AR11139" s="27"/>
      <c r="AS11139" s="27"/>
      <c r="AT11139" s="27"/>
      <c r="AU11139" s="27"/>
      <c r="AV11139" s="27"/>
      <c r="AW11139" s="27"/>
      <c r="AX11139" s="27"/>
      <c r="AY11139" s="27"/>
      <c r="AZ11139" s="27"/>
      <c r="BA11139" s="27"/>
      <c r="BB11139" s="27"/>
    </row>
    <row r="11140" spans="15:54" x14ac:dyDescent="0.3">
      <c r="O11140" s="18"/>
      <c r="P11140" s="18"/>
      <c r="Q11140" s="18"/>
      <c r="R11140" s="18"/>
      <c r="S11140" s="18"/>
      <c r="T11140" s="18"/>
      <c r="U11140" s="18"/>
      <c r="V11140" s="18"/>
      <c r="W11140" s="18"/>
      <c r="X11140" s="18"/>
      <c r="Y11140" s="18"/>
      <c r="Z11140" s="18"/>
      <c r="AA11140" s="18"/>
      <c r="AB11140" s="18"/>
      <c r="AC11140" s="18"/>
      <c r="AD11140" s="18"/>
      <c r="AE11140" s="18"/>
      <c r="AF11140" s="18"/>
      <c r="AG11140" s="18"/>
      <c r="AH11140" s="18"/>
      <c r="AI11140" s="24"/>
      <c r="AJ11140" s="24"/>
      <c r="AK11140" s="24"/>
      <c r="AL11140" s="27"/>
      <c r="AM11140" s="27"/>
      <c r="AN11140" s="27"/>
      <c r="AO11140" s="27"/>
      <c r="AP11140" s="27"/>
      <c r="AQ11140" s="27"/>
      <c r="AR11140" s="27"/>
      <c r="AS11140" s="27"/>
      <c r="AT11140" s="27"/>
      <c r="AU11140" s="27"/>
      <c r="AV11140" s="27"/>
      <c r="AW11140" s="27"/>
      <c r="AX11140" s="27"/>
      <c r="AY11140" s="27"/>
      <c r="AZ11140" s="27"/>
      <c r="BA11140" s="27"/>
      <c r="BB11140" s="27"/>
    </row>
    <row r="11141" spans="15:54" x14ac:dyDescent="0.3">
      <c r="O11141" s="18"/>
      <c r="P11141" s="18"/>
      <c r="Q11141" s="18"/>
      <c r="R11141" s="18"/>
      <c r="S11141" s="18"/>
      <c r="T11141" s="18"/>
      <c r="U11141" s="18"/>
      <c r="V11141" s="18"/>
      <c r="W11141" s="18"/>
      <c r="X11141" s="18"/>
      <c r="Y11141" s="18"/>
      <c r="Z11141" s="18"/>
      <c r="AA11141" s="18"/>
      <c r="AB11141" s="18"/>
      <c r="AC11141" s="18"/>
      <c r="AD11141" s="18"/>
      <c r="AE11141" s="18"/>
      <c r="AF11141" s="18"/>
      <c r="AG11141" s="18"/>
      <c r="AH11141" s="18"/>
      <c r="AI11141" s="24"/>
      <c r="AJ11141" s="24"/>
      <c r="AK11141" s="24"/>
      <c r="AL11141" s="27"/>
      <c r="AM11141" s="27"/>
      <c r="AN11141" s="27"/>
      <c r="AO11141" s="27"/>
      <c r="AP11141" s="27"/>
      <c r="AQ11141" s="27"/>
      <c r="AR11141" s="27"/>
      <c r="AS11141" s="27"/>
      <c r="AT11141" s="27"/>
      <c r="AU11141" s="27"/>
      <c r="AV11141" s="27"/>
      <c r="AW11141" s="27"/>
      <c r="AX11141" s="27"/>
      <c r="AY11141" s="27"/>
      <c r="AZ11141" s="27"/>
      <c r="BA11141" s="27"/>
      <c r="BB11141" s="27"/>
    </row>
    <row r="11142" spans="15:54" x14ac:dyDescent="0.3">
      <c r="O11142" s="18"/>
      <c r="P11142" s="18"/>
      <c r="Q11142" s="18"/>
      <c r="R11142" s="18"/>
      <c r="S11142" s="18"/>
      <c r="T11142" s="18"/>
      <c r="U11142" s="18"/>
      <c r="V11142" s="18"/>
      <c r="W11142" s="18"/>
      <c r="X11142" s="18"/>
      <c r="Y11142" s="18"/>
      <c r="Z11142" s="18"/>
      <c r="AA11142" s="18"/>
      <c r="AB11142" s="18"/>
      <c r="AC11142" s="18"/>
      <c r="AD11142" s="18"/>
      <c r="AE11142" s="18"/>
      <c r="AF11142" s="18"/>
      <c r="AG11142" s="18"/>
      <c r="AH11142" s="18"/>
      <c r="AI11142" s="24"/>
      <c r="AJ11142" s="24"/>
      <c r="AK11142" s="24"/>
      <c r="AL11142" s="27"/>
      <c r="AM11142" s="27"/>
      <c r="AN11142" s="27"/>
      <c r="AO11142" s="27"/>
      <c r="AP11142" s="27"/>
      <c r="AQ11142" s="27"/>
      <c r="AR11142" s="27"/>
      <c r="AS11142" s="27"/>
      <c r="AT11142" s="27"/>
      <c r="AU11142" s="27"/>
      <c r="AV11142" s="27"/>
      <c r="AW11142" s="27"/>
      <c r="AX11142" s="27"/>
      <c r="AY11142" s="27"/>
      <c r="AZ11142" s="27"/>
      <c r="BA11142" s="27"/>
      <c r="BB11142" s="27"/>
    </row>
    <row r="11143" spans="15:54" x14ac:dyDescent="0.3">
      <c r="O11143" s="18"/>
      <c r="P11143" s="18"/>
      <c r="Q11143" s="18"/>
      <c r="R11143" s="18"/>
      <c r="S11143" s="18"/>
      <c r="T11143" s="18"/>
      <c r="U11143" s="18"/>
      <c r="V11143" s="18"/>
      <c r="W11143" s="18"/>
      <c r="X11143" s="18"/>
      <c r="Y11143" s="18"/>
      <c r="Z11143" s="18"/>
      <c r="AA11143" s="18"/>
      <c r="AB11143" s="18"/>
      <c r="AC11143" s="18"/>
      <c r="AD11143" s="18"/>
      <c r="AE11143" s="18"/>
      <c r="AF11143" s="18"/>
      <c r="AG11143" s="18"/>
      <c r="AH11143" s="18"/>
    </row>
    <row r="11144" spans="15:54" x14ac:dyDescent="0.3">
      <c r="O11144" s="18"/>
      <c r="P11144" s="18"/>
      <c r="Q11144" s="18"/>
      <c r="R11144" s="18"/>
      <c r="S11144" s="18"/>
      <c r="T11144" s="18"/>
      <c r="U11144" s="18"/>
      <c r="V11144" s="18"/>
      <c r="W11144" s="18"/>
      <c r="X11144" s="18"/>
      <c r="Y11144" s="18"/>
      <c r="Z11144" s="18"/>
      <c r="AA11144" s="18"/>
      <c r="AB11144" s="18"/>
      <c r="AC11144" s="18"/>
      <c r="AD11144" s="18"/>
      <c r="AE11144" s="18"/>
      <c r="AF11144" s="18"/>
      <c r="AG11144" s="18"/>
      <c r="AH11144" s="18"/>
      <c r="AI11144" s="24"/>
      <c r="AJ11144" s="24"/>
      <c r="AK11144" s="24"/>
      <c r="AL11144" s="27"/>
      <c r="AM11144" s="27"/>
      <c r="AN11144" s="27"/>
      <c r="AO11144" s="27"/>
      <c r="AP11144" s="27"/>
      <c r="AQ11144" s="27"/>
      <c r="AR11144" s="27"/>
      <c r="AS11144" s="27"/>
      <c r="AT11144" s="27"/>
      <c r="AU11144" s="27"/>
      <c r="AV11144" s="27"/>
      <c r="AW11144" s="27"/>
      <c r="AX11144" s="27"/>
      <c r="AY11144" s="27"/>
      <c r="AZ11144" s="27"/>
      <c r="BA11144" s="27"/>
      <c r="BB11144" s="27"/>
    </row>
    <row r="11145" spans="15:54" x14ac:dyDescent="0.3">
      <c r="O11145" s="18"/>
      <c r="P11145" s="18"/>
      <c r="Q11145" s="18"/>
      <c r="R11145" s="18"/>
      <c r="S11145" s="18"/>
      <c r="T11145" s="18"/>
      <c r="U11145" s="18"/>
      <c r="V11145" s="18"/>
      <c r="W11145" s="18"/>
      <c r="X11145" s="18"/>
      <c r="Y11145" s="18"/>
      <c r="Z11145" s="18"/>
      <c r="AA11145" s="18"/>
      <c r="AB11145" s="18"/>
      <c r="AC11145" s="18"/>
      <c r="AD11145" s="18"/>
      <c r="AE11145" s="18"/>
      <c r="AF11145" s="18"/>
      <c r="AG11145" s="18"/>
      <c r="AH11145" s="18"/>
      <c r="AI11145" s="24"/>
      <c r="AJ11145" s="24"/>
      <c r="AK11145" s="24"/>
      <c r="AL11145" s="27"/>
      <c r="AM11145" s="27"/>
      <c r="AN11145" s="27"/>
      <c r="AO11145" s="27"/>
      <c r="AP11145" s="27"/>
      <c r="AQ11145" s="27"/>
      <c r="AR11145" s="27"/>
      <c r="AS11145" s="27"/>
      <c r="AT11145" s="27"/>
      <c r="AU11145" s="27"/>
      <c r="AV11145" s="27"/>
      <c r="AW11145" s="27"/>
      <c r="AX11145" s="27"/>
      <c r="AY11145" s="27"/>
      <c r="AZ11145" s="27"/>
      <c r="BA11145" s="27"/>
      <c r="BB11145" s="27"/>
    </row>
    <row r="11146" spans="15:54" x14ac:dyDescent="0.3">
      <c r="O11146" s="18"/>
      <c r="P11146" s="18"/>
      <c r="Q11146" s="18"/>
      <c r="R11146" s="18"/>
      <c r="S11146" s="18"/>
      <c r="T11146" s="18"/>
      <c r="U11146" s="18"/>
      <c r="V11146" s="18"/>
      <c r="W11146" s="18"/>
      <c r="X11146" s="18"/>
      <c r="Y11146" s="18"/>
      <c r="Z11146" s="18"/>
      <c r="AA11146" s="18"/>
      <c r="AB11146" s="18"/>
      <c r="AC11146" s="18"/>
      <c r="AD11146" s="18"/>
      <c r="AE11146" s="18"/>
      <c r="AF11146" s="18"/>
      <c r="AG11146" s="18"/>
      <c r="AH11146" s="18"/>
      <c r="AI11146" s="24"/>
      <c r="AJ11146" s="24"/>
      <c r="AK11146" s="24"/>
      <c r="AL11146" s="27"/>
      <c r="AM11146" s="27"/>
      <c r="AN11146" s="27"/>
      <c r="AO11146" s="27"/>
      <c r="AP11146" s="27"/>
      <c r="AQ11146" s="27"/>
      <c r="AR11146" s="27"/>
      <c r="AS11146" s="27"/>
      <c r="AT11146" s="27"/>
      <c r="AU11146" s="27"/>
      <c r="AV11146" s="27"/>
      <c r="AW11146" s="27"/>
      <c r="AX11146" s="27"/>
      <c r="AY11146" s="27"/>
      <c r="AZ11146" s="27"/>
      <c r="BA11146" s="27"/>
      <c r="BB11146" s="27"/>
    </row>
    <row r="11147" spans="15:54" x14ac:dyDescent="0.3">
      <c r="O11147" s="18"/>
      <c r="P11147" s="18"/>
      <c r="Q11147" s="18"/>
      <c r="R11147" s="18"/>
      <c r="S11147" s="18"/>
      <c r="T11147" s="18"/>
      <c r="U11147" s="18"/>
      <c r="V11147" s="18"/>
      <c r="W11147" s="18"/>
      <c r="X11147" s="18"/>
      <c r="Y11147" s="18"/>
      <c r="Z11147" s="18"/>
      <c r="AA11147" s="18"/>
      <c r="AB11147" s="18"/>
      <c r="AC11147" s="18"/>
      <c r="AD11147" s="18"/>
      <c r="AE11147" s="18"/>
      <c r="AF11147" s="18"/>
      <c r="AG11147" s="18"/>
      <c r="AH11147" s="18"/>
      <c r="AI11147" s="24"/>
      <c r="AJ11147" s="24"/>
      <c r="AK11147" s="24"/>
      <c r="AL11147" s="27"/>
      <c r="AM11147" s="27"/>
      <c r="AN11147" s="27"/>
      <c r="AO11147" s="27"/>
      <c r="AP11147" s="27"/>
      <c r="AQ11147" s="27"/>
      <c r="AR11147" s="27"/>
      <c r="AS11147" s="27"/>
      <c r="AT11147" s="27"/>
      <c r="AU11147" s="27"/>
      <c r="AV11147" s="27"/>
      <c r="AW11147" s="27"/>
      <c r="AX11147" s="27"/>
      <c r="AY11147" s="27"/>
      <c r="AZ11147" s="27"/>
      <c r="BA11147" s="27"/>
      <c r="BB11147" s="27"/>
    </row>
    <row r="11148" spans="15:54" x14ac:dyDescent="0.3">
      <c r="O11148" s="18"/>
      <c r="P11148" s="18"/>
      <c r="Q11148" s="18"/>
      <c r="R11148" s="18"/>
      <c r="S11148" s="18"/>
      <c r="T11148" s="18"/>
      <c r="U11148" s="18"/>
      <c r="V11148" s="18"/>
      <c r="W11148" s="18"/>
      <c r="X11148" s="18"/>
      <c r="Y11148" s="18"/>
      <c r="Z11148" s="18"/>
      <c r="AA11148" s="18"/>
      <c r="AB11148" s="18"/>
      <c r="AC11148" s="18"/>
      <c r="AD11148" s="18"/>
      <c r="AE11148" s="18"/>
      <c r="AF11148" s="18"/>
      <c r="AG11148" s="18"/>
      <c r="AH11148" s="18"/>
      <c r="AI11148" s="24"/>
      <c r="AJ11148" s="24"/>
      <c r="AK11148" s="24"/>
      <c r="AL11148" s="27"/>
      <c r="AM11148" s="27"/>
      <c r="AN11148" s="27"/>
      <c r="AO11148" s="27"/>
      <c r="AP11148" s="27"/>
      <c r="AQ11148" s="27"/>
      <c r="AR11148" s="27"/>
      <c r="AS11148" s="27"/>
      <c r="AT11148" s="27"/>
      <c r="AU11148" s="27"/>
      <c r="AV11148" s="27"/>
      <c r="AW11148" s="27"/>
      <c r="AX11148" s="27"/>
      <c r="AY11148" s="27"/>
      <c r="AZ11148" s="27"/>
      <c r="BA11148" s="27"/>
      <c r="BB11148" s="27"/>
    </row>
    <row r="11149" spans="15:54" ht="21" x14ac:dyDescent="0.3">
      <c r="O11149" s="18"/>
      <c r="P11149" s="18"/>
      <c r="Q11149" s="18"/>
      <c r="R11149" s="18"/>
      <c r="S11149" s="18"/>
      <c r="T11149" s="18"/>
      <c r="U11149" s="18"/>
      <c r="V11149" s="18"/>
      <c r="W11149" s="18"/>
      <c r="X11149" s="18"/>
      <c r="Y11149" s="18"/>
      <c r="Z11149" s="18"/>
      <c r="AA11149" s="18"/>
      <c r="AB11149" s="18"/>
      <c r="AC11149" s="18"/>
      <c r="AD11149" s="18"/>
      <c r="AE11149" s="18"/>
      <c r="AF11149" s="18"/>
      <c r="AG11149" s="18"/>
      <c r="AH11149" s="18"/>
      <c r="AI11149" s="26"/>
      <c r="AJ11149" s="142"/>
      <c r="AK11149" s="142"/>
      <c r="AL11149" s="26"/>
      <c r="AM11149" s="26"/>
      <c r="AN11149" s="26"/>
      <c r="AO11149" s="26"/>
      <c r="AP11149" s="26"/>
      <c r="AQ11149" s="26"/>
      <c r="AR11149" s="26"/>
      <c r="AS11149" s="26"/>
      <c r="AT11149" s="26"/>
      <c r="AU11149" s="26"/>
      <c r="AV11149" s="26"/>
      <c r="AW11149" s="26"/>
      <c r="AX11149" s="26"/>
      <c r="AY11149" s="26"/>
      <c r="AZ11149" s="26"/>
      <c r="BA11149" s="26"/>
      <c r="BB11149" s="26"/>
    </row>
    <row r="11150" spans="15:54" x14ac:dyDescent="0.3">
      <c r="O11150" s="18"/>
      <c r="P11150" s="18"/>
      <c r="Q11150" s="18"/>
      <c r="R11150" s="18"/>
      <c r="S11150" s="18"/>
      <c r="T11150" s="18"/>
      <c r="U11150" s="18"/>
      <c r="V11150" s="18"/>
      <c r="W11150" s="18"/>
      <c r="X11150" s="18"/>
      <c r="Y11150" s="18"/>
      <c r="Z11150" s="18"/>
      <c r="AA11150" s="18"/>
      <c r="AB11150" s="18"/>
      <c r="AC11150" s="18"/>
      <c r="AD11150" s="18"/>
      <c r="AE11150" s="18"/>
      <c r="AF11150" s="18"/>
      <c r="AG11150" s="18"/>
      <c r="AH11150" s="18"/>
      <c r="AI11150" s="24"/>
      <c r="AJ11150" s="24"/>
      <c r="AK11150" s="24"/>
      <c r="AL11150" s="27"/>
      <c r="AM11150" s="27"/>
      <c r="AN11150" s="27"/>
      <c r="AO11150" s="27"/>
      <c r="AP11150" s="27"/>
      <c r="AQ11150" s="27"/>
      <c r="AR11150" s="27"/>
      <c r="AS11150" s="27"/>
      <c r="AT11150" s="27"/>
      <c r="AU11150" s="27"/>
      <c r="AV11150" s="27"/>
      <c r="AW11150" s="27"/>
      <c r="AX11150" s="27"/>
      <c r="AY11150" s="27"/>
      <c r="AZ11150" s="27"/>
      <c r="BA11150" s="27"/>
      <c r="BB11150" s="27"/>
    </row>
    <row r="11151" spans="15:54" x14ac:dyDescent="0.3">
      <c r="O11151" s="18"/>
      <c r="P11151" s="18"/>
      <c r="Q11151" s="18"/>
      <c r="R11151" s="18"/>
      <c r="S11151" s="18"/>
      <c r="T11151" s="18"/>
      <c r="U11151" s="18"/>
      <c r="V11151" s="18"/>
      <c r="W11151" s="18"/>
      <c r="X11151" s="18"/>
      <c r="Y11151" s="18"/>
      <c r="Z11151" s="18"/>
      <c r="AA11151" s="18"/>
      <c r="AB11151" s="18"/>
      <c r="AC11151" s="18"/>
      <c r="AD11151" s="18"/>
      <c r="AE11151" s="18"/>
      <c r="AF11151" s="18"/>
      <c r="AG11151" s="18"/>
      <c r="AH11151" s="18"/>
      <c r="AI11151" s="24"/>
      <c r="AJ11151" s="24"/>
      <c r="AK11151" s="24"/>
      <c r="AL11151" s="27"/>
      <c r="AM11151" s="27"/>
      <c r="AN11151" s="27"/>
      <c r="AO11151" s="27"/>
      <c r="AP11151" s="27"/>
      <c r="AQ11151" s="27"/>
      <c r="AR11151" s="27"/>
      <c r="AS11151" s="27"/>
      <c r="AT11151" s="27"/>
      <c r="AU11151" s="27"/>
      <c r="AV11151" s="27"/>
      <c r="AW11151" s="27"/>
      <c r="AX11151" s="27"/>
      <c r="AY11151" s="27"/>
      <c r="AZ11151" s="27"/>
      <c r="BA11151" s="27"/>
      <c r="BB11151" s="27"/>
    </row>
    <row r="11152" spans="15:54" x14ac:dyDescent="0.3">
      <c r="O11152" s="18"/>
      <c r="P11152" s="18"/>
      <c r="Q11152" s="18"/>
      <c r="R11152" s="18"/>
      <c r="S11152" s="18"/>
      <c r="T11152" s="18"/>
      <c r="U11152" s="18"/>
      <c r="V11152" s="18"/>
      <c r="W11152" s="18"/>
      <c r="X11152" s="18"/>
      <c r="Y11152" s="18"/>
      <c r="Z11152" s="18"/>
      <c r="AA11152" s="18"/>
      <c r="AB11152" s="18"/>
      <c r="AC11152" s="18"/>
      <c r="AD11152" s="18"/>
      <c r="AE11152" s="18"/>
      <c r="AF11152" s="18"/>
      <c r="AG11152" s="18"/>
      <c r="AH11152" s="18"/>
      <c r="AI11152" s="24"/>
      <c r="AJ11152" s="24"/>
      <c r="AK11152" s="24"/>
      <c r="AL11152" s="27"/>
      <c r="AM11152" s="27"/>
      <c r="AN11152" s="27"/>
      <c r="AO11152" s="27"/>
      <c r="AP11152" s="27"/>
      <c r="AQ11152" s="27"/>
      <c r="AR11152" s="27"/>
      <c r="AS11152" s="27"/>
      <c r="AT11152" s="27"/>
      <c r="AU11152" s="27"/>
      <c r="AV11152" s="27"/>
      <c r="AW11152" s="27"/>
      <c r="AX11152" s="27"/>
      <c r="AY11152" s="27"/>
      <c r="AZ11152" s="27"/>
      <c r="BA11152" s="27"/>
      <c r="BB11152" s="27"/>
    </row>
    <row r="11153" spans="15:54" x14ac:dyDescent="0.3">
      <c r="O11153" s="18"/>
      <c r="P11153" s="18"/>
      <c r="Q11153" s="18"/>
      <c r="R11153" s="18"/>
      <c r="S11153" s="18"/>
      <c r="T11153" s="18"/>
      <c r="U11153" s="18"/>
      <c r="V11153" s="18"/>
      <c r="W11153" s="18"/>
      <c r="X11153" s="18"/>
      <c r="Y11153" s="18"/>
      <c r="Z11153" s="18"/>
      <c r="AA11153" s="18"/>
      <c r="AB11153" s="18"/>
      <c r="AC11153" s="18"/>
      <c r="AD11153" s="18"/>
      <c r="AE11153" s="18"/>
      <c r="AF11153" s="18"/>
      <c r="AG11153" s="18"/>
      <c r="AH11153" s="18"/>
      <c r="AI11153" s="24"/>
      <c r="AJ11153" s="24"/>
      <c r="AK11153" s="24"/>
      <c r="AL11153" s="27"/>
      <c r="AM11153" s="27"/>
      <c r="AN11153" s="27"/>
      <c r="AO11153" s="27"/>
      <c r="AP11153" s="27"/>
      <c r="AQ11153" s="27"/>
      <c r="AR11153" s="27"/>
      <c r="AS11153" s="27"/>
      <c r="AT11153" s="27"/>
      <c r="AU11153" s="27"/>
      <c r="AV11153" s="27"/>
      <c r="AW11153" s="27"/>
      <c r="AX11153" s="27"/>
      <c r="AY11153" s="27"/>
      <c r="AZ11153" s="27"/>
      <c r="BA11153" s="27"/>
      <c r="BB11153" s="27"/>
    </row>
    <row r="11154" spans="15:54" x14ac:dyDescent="0.3">
      <c r="O11154" s="18"/>
      <c r="P11154" s="18"/>
      <c r="Q11154" s="18"/>
      <c r="R11154" s="18"/>
      <c r="S11154" s="18"/>
      <c r="T11154" s="18"/>
      <c r="U11154" s="18"/>
      <c r="V11154" s="18"/>
      <c r="W11154" s="18"/>
      <c r="X11154" s="18"/>
      <c r="Y11154" s="18"/>
      <c r="Z11154" s="18"/>
      <c r="AA11154" s="18"/>
      <c r="AB11154" s="18"/>
      <c r="AC11154" s="18"/>
      <c r="AD11154" s="18"/>
      <c r="AE11154" s="18"/>
      <c r="AF11154" s="18"/>
      <c r="AG11154" s="18"/>
      <c r="AH11154" s="18"/>
      <c r="AI11154" s="24"/>
      <c r="AJ11154" s="24"/>
      <c r="AK11154" s="24"/>
      <c r="AL11154" s="27"/>
      <c r="AM11154" s="27"/>
      <c r="AN11154" s="27"/>
      <c r="AO11154" s="27"/>
      <c r="AP11154" s="27"/>
      <c r="AQ11154" s="27"/>
      <c r="AR11154" s="27"/>
      <c r="AS11154" s="27"/>
      <c r="AT11154" s="27"/>
      <c r="AU11154" s="27"/>
      <c r="AV11154" s="27"/>
      <c r="AW11154" s="27"/>
      <c r="AX11154" s="27"/>
      <c r="AY11154" s="27"/>
      <c r="AZ11154" s="27"/>
      <c r="BA11154" s="27"/>
      <c r="BB11154" s="27"/>
    </row>
    <row r="11155" spans="15:54" x14ac:dyDescent="0.3">
      <c r="O11155" s="18"/>
      <c r="P11155" s="18"/>
      <c r="Q11155" s="18"/>
      <c r="R11155" s="18"/>
      <c r="S11155" s="18"/>
      <c r="T11155" s="18"/>
      <c r="U11155" s="18"/>
      <c r="V11155" s="18"/>
      <c r="W11155" s="18"/>
      <c r="X11155" s="18"/>
      <c r="Y11155" s="18"/>
      <c r="Z11155" s="18"/>
      <c r="AA11155" s="18"/>
      <c r="AB11155" s="18"/>
      <c r="AC11155" s="18"/>
      <c r="AD11155" s="18"/>
      <c r="AE11155" s="18"/>
      <c r="AF11155" s="18"/>
      <c r="AG11155" s="18"/>
      <c r="AH11155" s="18"/>
      <c r="AI11155" s="24"/>
      <c r="AJ11155" s="24"/>
      <c r="AK11155" s="24"/>
      <c r="AL11155" s="27"/>
      <c r="AM11155" s="27"/>
      <c r="AN11155" s="27"/>
      <c r="AO11155" s="27"/>
      <c r="AP11155" s="27"/>
      <c r="AQ11155" s="27"/>
      <c r="AR11155" s="27"/>
      <c r="AS11155" s="27"/>
      <c r="AT11155" s="27"/>
      <c r="AU11155" s="27"/>
      <c r="AV11155" s="27"/>
      <c r="AW11155" s="27"/>
      <c r="AX11155" s="27"/>
      <c r="AY11155" s="27"/>
      <c r="AZ11155" s="27"/>
      <c r="BA11155" s="27"/>
      <c r="BB11155" s="27"/>
    </row>
    <row r="11156" spans="15:54" x14ac:dyDescent="0.3">
      <c r="O11156" s="18"/>
      <c r="P11156" s="18"/>
      <c r="Q11156" s="18"/>
      <c r="R11156" s="18"/>
      <c r="S11156" s="18"/>
      <c r="T11156" s="18"/>
      <c r="U11156" s="18"/>
      <c r="V11156" s="18"/>
      <c r="W11156" s="18"/>
      <c r="X11156" s="18"/>
      <c r="Y11156" s="18"/>
      <c r="Z11156" s="18"/>
      <c r="AA11156" s="18"/>
      <c r="AB11156" s="18"/>
      <c r="AC11156" s="18"/>
      <c r="AD11156" s="18"/>
      <c r="AE11156" s="18"/>
      <c r="AF11156" s="18"/>
      <c r="AG11156" s="18"/>
      <c r="AH11156" s="18"/>
      <c r="AI11156" s="24"/>
      <c r="AJ11156" s="24"/>
      <c r="AK11156" s="24"/>
      <c r="AL11156" s="27"/>
      <c r="AM11156" s="27"/>
      <c r="AN11156" s="27"/>
      <c r="AO11156" s="27"/>
      <c r="AP11156" s="27"/>
      <c r="AQ11156" s="27"/>
      <c r="AR11156" s="27"/>
      <c r="AS11156" s="27"/>
      <c r="AT11156" s="27"/>
      <c r="AU11156" s="27"/>
      <c r="AV11156" s="27"/>
      <c r="AW11156" s="27"/>
      <c r="AX11156" s="27"/>
      <c r="AY11156" s="27"/>
      <c r="AZ11156" s="27"/>
      <c r="BA11156" s="27"/>
      <c r="BB11156" s="27"/>
    </row>
    <row r="11157" spans="15:54" x14ac:dyDescent="0.3">
      <c r="O11157" s="18"/>
      <c r="P11157" s="18"/>
      <c r="Q11157" s="18"/>
      <c r="R11157" s="18"/>
      <c r="S11157" s="18"/>
      <c r="T11157" s="18"/>
      <c r="U11157" s="18"/>
      <c r="V11157" s="18"/>
      <c r="W11157" s="18"/>
      <c r="X11157" s="18"/>
      <c r="Y11157" s="18"/>
      <c r="Z11157" s="18"/>
      <c r="AA11157" s="18"/>
      <c r="AB11157" s="18"/>
      <c r="AC11157" s="18"/>
      <c r="AD11157" s="18"/>
      <c r="AE11157" s="18"/>
      <c r="AF11157" s="18"/>
      <c r="AG11157" s="18"/>
      <c r="AH11157" s="18"/>
      <c r="AI11157" s="24"/>
      <c r="AJ11157" s="24"/>
      <c r="AK11157" s="24"/>
      <c r="AL11157" s="27"/>
      <c r="AM11157" s="27"/>
      <c r="AN11157" s="27"/>
      <c r="AO11157" s="27"/>
      <c r="AP11157" s="27"/>
      <c r="AQ11157" s="27"/>
      <c r="AR11157" s="27"/>
      <c r="AS11157" s="27"/>
      <c r="AT11157" s="27"/>
      <c r="AU11157" s="27"/>
      <c r="AV11157" s="27"/>
      <c r="AW11157" s="27"/>
      <c r="AX11157" s="27"/>
      <c r="AY11157" s="27"/>
      <c r="AZ11157" s="27"/>
      <c r="BA11157" s="27"/>
      <c r="BB11157" s="27"/>
    </row>
    <row r="11158" spans="15:54" x14ac:dyDescent="0.3">
      <c r="O11158" s="18"/>
      <c r="P11158" s="18"/>
      <c r="Q11158" s="18"/>
      <c r="R11158" s="18"/>
      <c r="S11158" s="18"/>
      <c r="T11158" s="18"/>
      <c r="U11158" s="18"/>
      <c r="V11158" s="18"/>
      <c r="W11158" s="18"/>
      <c r="X11158" s="18"/>
      <c r="Y11158" s="18"/>
      <c r="Z11158" s="18"/>
      <c r="AA11158" s="18"/>
      <c r="AB11158" s="18"/>
      <c r="AC11158" s="18"/>
      <c r="AD11158" s="18"/>
      <c r="AE11158" s="18"/>
      <c r="AF11158" s="18"/>
      <c r="AG11158" s="18"/>
      <c r="AH11158" s="18"/>
      <c r="AI11158" s="24"/>
      <c r="AJ11158" s="24"/>
      <c r="AK11158" s="24"/>
      <c r="AL11158" s="27"/>
      <c r="AM11158" s="27"/>
      <c r="AN11158" s="27"/>
      <c r="AO11158" s="27"/>
      <c r="AP11158" s="27"/>
      <c r="AQ11158" s="27"/>
      <c r="AR11158" s="27"/>
      <c r="AS11158" s="27"/>
      <c r="AT11158" s="27"/>
      <c r="AU11158" s="27"/>
      <c r="AV11158" s="27"/>
      <c r="AW11158" s="27"/>
      <c r="AX11158" s="27"/>
      <c r="AY11158" s="27"/>
      <c r="AZ11158" s="27"/>
      <c r="BA11158" s="27"/>
      <c r="BB11158" s="27"/>
    </row>
    <row r="11159" spans="15:54" x14ac:dyDescent="0.3">
      <c r="O11159" s="18"/>
      <c r="P11159" s="18"/>
      <c r="Q11159" s="18"/>
      <c r="R11159" s="18"/>
      <c r="S11159" s="18"/>
      <c r="T11159" s="18"/>
      <c r="U11159" s="18"/>
      <c r="V11159" s="18"/>
      <c r="W11159" s="18"/>
      <c r="X11159" s="18"/>
      <c r="Y11159" s="18"/>
      <c r="Z11159" s="18"/>
      <c r="AA11159" s="18"/>
      <c r="AB11159" s="18"/>
      <c r="AC11159" s="18"/>
      <c r="AD11159" s="18"/>
      <c r="AE11159" s="18"/>
      <c r="AF11159" s="18"/>
      <c r="AG11159" s="18"/>
      <c r="AH11159" s="18"/>
      <c r="AI11159" s="24"/>
      <c r="AJ11159" s="24"/>
      <c r="AK11159" s="24"/>
      <c r="AL11159" s="27"/>
      <c r="AM11159" s="27"/>
      <c r="AN11159" s="27"/>
      <c r="AO11159" s="27"/>
      <c r="AP11159" s="27"/>
      <c r="AQ11159" s="27"/>
      <c r="AR11159" s="27"/>
      <c r="AS11159" s="27"/>
      <c r="AT11159" s="27"/>
      <c r="AU11159" s="27"/>
      <c r="AV11159" s="27"/>
      <c r="AW11159" s="27"/>
      <c r="AX11159" s="27"/>
      <c r="AY11159" s="27"/>
      <c r="AZ11159" s="27"/>
      <c r="BA11159" s="27"/>
      <c r="BB11159" s="27"/>
    </row>
    <row r="11160" spans="15:54" x14ac:dyDescent="0.3">
      <c r="O11160" s="18"/>
      <c r="P11160" s="18"/>
      <c r="Q11160" s="18"/>
      <c r="R11160" s="18"/>
      <c r="S11160" s="18"/>
      <c r="T11160" s="18"/>
      <c r="U11160" s="18"/>
      <c r="V11160" s="18"/>
      <c r="W11160" s="18"/>
      <c r="X11160" s="18"/>
      <c r="Y11160" s="18"/>
      <c r="Z11160" s="18"/>
      <c r="AA11160" s="18"/>
      <c r="AB11160" s="18"/>
      <c r="AC11160" s="18"/>
      <c r="AD11160" s="18"/>
      <c r="AE11160" s="18"/>
      <c r="AF11160" s="18"/>
      <c r="AG11160" s="18"/>
      <c r="AH11160" s="18"/>
      <c r="AI11160" s="24"/>
      <c r="AJ11160" s="24"/>
      <c r="AK11160" s="24"/>
      <c r="AL11160" s="27"/>
      <c r="AM11160" s="27"/>
      <c r="AN11160" s="27"/>
      <c r="AO11160" s="27"/>
      <c r="AP11160" s="27"/>
      <c r="AQ11160" s="27"/>
      <c r="AR11160" s="27"/>
      <c r="AS11160" s="27"/>
      <c r="AT11160" s="27"/>
      <c r="AU11160" s="27"/>
      <c r="AV11160" s="27"/>
      <c r="AW11160" s="27"/>
      <c r="AX11160" s="27"/>
      <c r="AY11160" s="27"/>
      <c r="AZ11160" s="27"/>
      <c r="BA11160" s="27"/>
      <c r="BB11160" s="27"/>
    </row>
    <row r="11161" spans="15:54" x14ac:dyDescent="0.3">
      <c r="O11161" s="18"/>
      <c r="P11161" s="18"/>
      <c r="Q11161" s="18"/>
      <c r="R11161" s="18"/>
      <c r="S11161" s="18"/>
      <c r="T11161" s="18"/>
      <c r="U11161" s="18"/>
      <c r="V11161" s="18"/>
      <c r="W11161" s="18"/>
      <c r="X11161" s="18"/>
      <c r="Y11161" s="18"/>
      <c r="Z11161" s="18"/>
      <c r="AA11161" s="18"/>
      <c r="AB11161" s="18"/>
      <c r="AC11161" s="18"/>
      <c r="AD11161" s="18"/>
      <c r="AE11161" s="18"/>
      <c r="AF11161" s="18"/>
      <c r="AG11161" s="18"/>
      <c r="AH11161" s="18"/>
    </row>
    <row r="11162" spans="15:54" x14ac:dyDescent="0.3">
      <c r="O11162" s="18"/>
      <c r="P11162" s="18"/>
      <c r="Q11162" s="18"/>
      <c r="R11162" s="18"/>
      <c r="S11162" s="18"/>
      <c r="T11162" s="18"/>
      <c r="U11162" s="18"/>
      <c r="V11162" s="18"/>
      <c r="W11162" s="18"/>
      <c r="X11162" s="18"/>
      <c r="Y11162" s="18"/>
      <c r="Z11162" s="18"/>
      <c r="AA11162" s="18"/>
      <c r="AB11162" s="18"/>
      <c r="AC11162" s="18"/>
      <c r="AD11162" s="18"/>
      <c r="AE11162" s="18"/>
      <c r="AF11162" s="18"/>
      <c r="AG11162" s="18"/>
      <c r="AH11162" s="18"/>
      <c r="AI11162" s="24"/>
      <c r="AJ11162" s="24"/>
      <c r="AK11162" s="24"/>
      <c r="AL11162" s="27"/>
      <c r="AM11162" s="27"/>
      <c r="AN11162" s="27"/>
      <c r="AO11162" s="27"/>
      <c r="AP11162" s="27"/>
      <c r="AQ11162" s="27"/>
      <c r="AR11162" s="27"/>
      <c r="AS11162" s="27"/>
      <c r="AT11162" s="27"/>
      <c r="AU11162" s="27"/>
      <c r="AV11162" s="27"/>
      <c r="AW11162" s="27"/>
      <c r="AX11162" s="27"/>
      <c r="AY11162" s="27"/>
      <c r="AZ11162" s="27"/>
      <c r="BA11162" s="27"/>
      <c r="BB11162" s="27"/>
    </row>
    <row r="11163" spans="15:54" x14ac:dyDescent="0.3">
      <c r="O11163" s="18"/>
      <c r="P11163" s="18"/>
      <c r="Q11163" s="18"/>
      <c r="R11163" s="18"/>
      <c r="S11163" s="18"/>
      <c r="T11163" s="18"/>
      <c r="U11163" s="18"/>
      <c r="V11163" s="18"/>
      <c r="W11163" s="18"/>
      <c r="X11163" s="18"/>
      <c r="Y11163" s="18"/>
      <c r="Z11163" s="18"/>
      <c r="AA11163" s="18"/>
      <c r="AB11163" s="18"/>
      <c r="AC11163" s="18"/>
      <c r="AD11163" s="18"/>
      <c r="AE11163" s="18"/>
      <c r="AF11163" s="18"/>
      <c r="AG11163" s="18"/>
      <c r="AH11163" s="18"/>
      <c r="AI11163" s="24"/>
      <c r="AJ11163" s="24"/>
      <c r="AK11163" s="24"/>
      <c r="AL11163" s="27"/>
      <c r="AM11163" s="27"/>
      <c r="AN11163" s="27"/>
      <c r="AO11163" s="27"/>
      <c r="AP11163" s="27"/>
      <c r="AQ11163" s="27"/>
      <c r="AR11163" s="27"/>
      <c r="AS11163" s="27"/>
      <c r="AT11163" s="27"/>
      <c r="AU11163" s="27"/>
      <c r="AV11163" s="27"/>
      <c r="AW11163" s="27"/>
      <c r="AX11163" s="27"/>
      <c r="AY11163" s="27"/>
      <c r="AZ11163" s="27"/>
      <c r="BA11163" s="27"/>
      <c r="BB11163" s="27"/>
    </row>
    <row r="11164" spans="15:54" x14ac:dyDescent="0.3">
      <c r="O11164" s="18"/>
      <c r="P11164" s="18"/>
      <c r="Q11164" s="18"/>
      <c r="R11164" s="18"/>
      <c r="S11164" s="18"/>
      <c r="T11164" s="18"/>
      <c r="U11164" s="18"/>
      <c r="V11164" s="18"/>
      <c r="W11164" s="18"/>
      <c r="X11164" s="18"/>
      <c r="Y11164" s="18"/>
      <c r="Z11164" s="18"/>
      <c r="AA11164" s="18"/>
      <c r="AB11164" s="18"/>
      <c r="AC11164" s="18"/>
      <c r="AD11164" s="18"/>
      <c r="AE11164" s="18"/>
      <c r="AF11164" s="18"/>
      <c r="AG11164" s="18"/>
      <c r="AH11164" s="18"/>
      <c r="AI11164" s="24"/>
      <c r="AJ11164" s="24"/>
      <c r="AK11164" s="24"/>
      <c r="AL11164" s="27"/>
      <c r="AM11164" s="27"/>
      <c r="AN11164" s="27"/>
      <c r="AO11164" s="27"/>
      <c r="AP11164" s="27"/>
      <c r="AQ11164" s="27"/>
      <c r="AR11164" s="27"/>
      <c r="AS11164" s="27"/>
      <c r="AT11164" s="27"/>
      <c r="AU11164" s="27"/>
      <c r="AV11164" s="27"/>
      <c r="AW11164" s="27"/>
      <c r="AX11164" s="27"/>
      <c r="AY11164" s="27"/>
      <c r="AZ11164" s="27"/>
      <c r="BA11164" s="27"/>
      <c r="BB11164" s="27"/>
    </row>
    <row r="11165" spans="15:54" x14ac:dyDescent="0.3">
      <c r="O11165" s="18"/>
      <c r="P11165" s="18"/>
      <c r="Q11165" s="18"/>
      <c r="R11165" s="18"/>
      <c r="S11165" s="18"/>
      <c r="T11165" s="18"/>
      <c r="U11165" s="18"/>
      <c r="V11165" s="18"/>
      <c r="W11165" s="18"/>
      <c r="X11165" s="18"/>
      <c r="Y11165" s="18"/>
      <c r="Z11165" s="18"/>
      <c r="AA11165" s="18"/>
      <c r="AB11165" s="18"/>
      <c r="AC11165" s="18"/>
      <c r="AD11165" s="18"/>
      <c r="AE11165" s="18"/>
      <c r="AF11165" s="18"/>
      <c r="AG11165" s="18"/>
      <c r="AH11165" s="18"/>
      <c r="AI11165" s="24"/>
      <c r="AJ11165" s="24"/>
      <c r="AK11165" s="24"/>
      <c r="AL11165" s="27"/>
      <c r="AM11165" s="27"/>
      <c r="AN11165" s="27"/>
      <c r="AO11165" s="27"/>
      <c r="AP11165" s="27"/>
      <c r="AQ11165" s="27"/>
      <c r="AR11165" s="27"/>
      <c r="AS11165" s="27"/>
      <c r="AT11165" s="27"/>
      <c r="AU11165" s="27"/>
      <c r="AV11165" s="27"/>
      <c r="AW11165" s="27"/>
      <c r="AX11165" s="27"/>
      <c r="AY11165" s="27"/>
      <c r="AZ11165" s="27"/>
      <c r="BA11165" s="27"/>
      <c r="BB11165" s="27"/>
    </row>
    <row r="11166" spans="15:54" x14ac:dyDescent="0.3"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18"/>
      <c r="Y11166" s="18"/>
      <c r="Z11166" s="18"/>
      <c r="AA11166" s="18"/>
      <c r="AB11166" s="18"/>
      <c r="AC11166" s="18"/>
      <c r="AD11166" s="18"/>
      <c r="AE11166" s="18"/>
      <c r="AF11166" s="18"/>
      <c r="AG11166" s="18"/>
      <c r="AH11166" s="18"/>
    </row>
    <row r="11167" spans="15:54" x14ac:dyDescent="0.3">
      <c r="O11167" s="18"/>
      <c r="P11167" s="18"/>
      <c r="Q11167" s="18"/>
      <c r="R11167" s="18"/>
      <c r="S11167" s="18"/>
      <c r="T11167" s="18"/>
      <c r="U11167" s="18"/>
      <c r="V11167" s="18"/>
      <c r="W11167" s="18"/>
      <c r="X11167" s="18"/>
      <c r="Y11167" s="18"/>
      <c r="Z11167" s="18"/>
      <c r="AA11167" s="18"/>
      <c r="AB11167" s="18"/>
      <c r="AC11167" s="18"/>
      <c r="AD11167" s="18"/>
      <c r="AE11167" s="18"/>
      <c r="AF11167" s="18"/>
      <c r="AG11167" s="18"/>
      <c r="AH11167" s="18"/>
      <c r="AI11167" s="24"/>
      <c r="AJ11167" s="24"/>
      <c r="AK11167" s="24"/>
      <c r="AL11167" s="27"/>
      <c r="AM11167" s="27"/>
      <c r="AN11167" s="27"/>
      <c r="AO11167" s="27"/>
      <c r="AP11167" s="27"/>
      <c r="AQ11167" s="27"/>
      <c r="AR11167" s="27"/>
      <c r="AS11167" s="27"/>
      <c r="AT11167" s="27"/>
      <c r="AU11167" s="27"/>
      <c r="AV11167" s="27"/>
      <c r="AW11167" s="27"/>
      <c r="AX11167" s="27"/>
      <c r="AY11167" s="27"/>
      <c r="AZ11167" s="27"/>
      <c r="BA11167" s="27"/>
      <c r="BB11167" s="27"/>
    </row>
    <row r="11168" spans="15:54" x14ac:dyDescent="0.3">
      <c r="O11168" s="18"/>
      <c r="P11168" s="18"/>
      <c r="Q11168" s="18"/>
      <c r="R11168" s="18"/>
      <c r="S11168" s="18"/>
      <c r="T11168" s="18"/>
      <c r="U11168" s="18"/>
      <c r="V11168" s="18"/>
      <c r="W11168" s="18"/>
      <c r="X11168" s="18"/>
      <c r="Y11168" s="18"/>
      <c r="Z11168" s="18"/>
      <c r="AA11168" s="18"/>
      <c r="AB11168" s="18"/>
      <c r="AC11168" s="18"/>
      <c r="AD11168" s="18"/>
      <c r="AE11168" s="18"/>
      <c r="AF11168" s="18"/>
      <c r="AG11168" s="18"/>
      <c r="AH11168" s="18"/>
      <c r="AI11168" s="24"/>
      <c r="AJ11168" s="24"/>
      <c r="AK11168" s="24"/>
      <c r="AL11168" s="27"/>
      <c r="AM11168" s="27"/>
      <c r="AN11168" s="27"/>
      <c r="AO11168" s="27"/>
      <c r="AP11168" s="27"/>
      <c r="AQ11168" s="27"/>
      <c r="AR11168" s="27"/>
      <c r="AS11168" s="27"/>
      <c r="AT11168" s="27"/>
      <c r="AU11168" s="27"/>
      <c r="AV11168" s="27"/>
      <c r="AW11168" s="27"/>
      <c r="AX11168" s="27"/>
      <c r="AY11168" s="27"/>
      <c r="AZ11168" s="27"/>
      <c r="BA11168" s="27"/>
      <c r="BB11168" s="27"/>
    </row>
    <row r="11169" spans="15:54" x14ac:dyDescent="0.3">
      <c r="O11169" s="18"/>
      <c r="P11169" s="18"/>
      <c r="Q11169" s="18"/>
      <c r="R11169" s="18"/>
      <c r="S11169" s="18"/>
      <c r="T11169" s="18"/>
      <c r="U11169" s="18"/>
      <c r="V11169" s="18"/>
      <c r="W11169" s="18"/>
      <c r="X11169" s="18"/>
      <c r="Y11169" s="18"/>
      <c r="Z11169" s="18"/>
      <c r="AA11169" s="18"/>
      <c r="AB11169" s="18"/>
      <c r="AC11169" s="18"/>
      <c r="AD11169" s="18"/>
      <c r="AE11169" s="18"/>
      <c r="AF11169" s="18"/>
      <c r="AG11169" s="18"/>
      <c r="AH11169" s="18"/>
      <c r="AI11169" s="24"/>
      <c r="AJ11169" s="24"/>
      <c r="AK11169" s="24"/>
      <c r="AL11169" s="27"/>
      <c r="AM11169" s="27"/>
      <c r="AN11169" s="27"/>
      <c r="AO11169" s="27"/>
      <c r="AP11169" s="27"/>
      <c r="AQ11169" s="27"/>
      <c r="AR11169" s="27"/>
      <c r="AS11169" s="27"/>
      <c r="AT11169" s="27"/>
      <c r="AU11169" s="27"/>
      <c r="AV11169" s="27"/>
      <c r="AW11169" s="27"/>
      <c r="AX11169" s="27"/>
      <c r="AY11169" s="27"/>
      <c r="AZ11169" s="27"/>
      <c r="BA11169" s="27"/>
      <c r="BB11169" s="27"/>
    </row>
    <row r="11170" spans="15:54" x14ac:dyDescent="0.3">
      <c r="O11170" s="18"/>
      <c r="P11170" s="18"/>
      <c r="Q11170" s="18"/>
      <c r="R11170" s="18"/>
      <c r="S11170" s="18"/>
      <c r="T11170" s="18"/>
      <c r="U11170" s="18"/>
      <c r="V11170" s="18"/>
      <c r="W11170" s="18"/>
      <c r="X11170" s="18"/>
      <c r="Y11170" s="18"/>
      <c r="Z11170" s="18"/>
      <c r="AA11170" s="18"/>
      <c r="AB11170" s="18"/>
      <c r="AC11170" s="18"/>
      <c r="AD11170" s="18"/>
      <c r="AE11170" s="18"/>
      <c r="AF11170" s="18"/>
      <c r="AG11170" s="18"/>
      <c r="AH11170" s="18"/>
      <c r="AI11170" s="24"/>
      <c r="AJ11170" s="24"/>
      <c r="AK11170" s="24"/>
      <c r="AL11170" s="27"/>
      <c r="AM11170" s="27"/>
      <c r="AN11170" s="27"/>
      <c r="AO11170" s="27"/>
      <c r="AP11170" s="27"/>
      <c r="AQ11170" s="27"/>
      <c r="AR11170" s="27"/>
      <c r="AS11170" s="27"/>
      <c r="AT11170" s="27"/>
      <c r="AU11170" s="27"/>
      <c r="AV11170" s="27"/>
      <c r="AW11170" s="27"/>
      <c r="AX11170" s="27"/>
      <c r="AY11170" s="27"/>
      <c r="AZ11170" s="27"/>
      <c r="BA11170" s="27"/>
      <c r="BB11170" s="27"/>
    </row>
    <row r="11171" spans="15:54" x14ac:dyDescent="0.3">
      <c r="O11171" s="18"/>
      <c r="P11171" s="18"/>
      <c r="Q11171" s="18"/>
      <c r="R11171" s="18"/>
      <c r="S11171" s="18"/>
      <c r="T11171" s="18"/>
      <c r="U11171" s="18"/>
      <c r="V11171" s="18"/>
      <c r="W11171" s="18"/>
      <c r="X11171" s="18"/>
      <c r="Y11171" s="18"/>
      <c r="Z11171" s="18"/>
      <c r="AA11171" s="18"/>
      <c r="AB11171" s="18"/>
      <c r="AC11171" s="18"/>
      <c r="AD11171" s="18"/>
      <c r="AE11171" s="18"/>
      <c r="AF11171" s="18"/>
      <c r="AG11171" s="18"/>
      <c r="AH11171" s="18"/>
      <c r="AI11171" s="24"/>
      <c r="AJ11171" s="24"/>
      <c r="AK11171" s="24"/>
      <c r="AL11171" s="27"/>
      <c r="AM11171" s="27"/>
      <c r="AN11171" s="27"/>
      <c r="AO11171" s="27"/>
      <c r="AP11171" s="27"/>
      <c r="AQ11171" s="27"/>
      <c r="AR11171" s="27"/>
      <c r="AS11171" s="27"/>
      <c r="AT11171" s="27"/>
      <c r="AU11171" s="27"/>
      <c r="AV11171" s="27"/>
      <c r="AW11171" s="27"/>
      <c r="AX11171" s="27"/>
      <c r="AY11171" s="27"/>
      <c r="AZ11171" s="27"/>
      <c r="BA11171" s="27"/>
      <c r="BB11171" s="27"/>
    </row>
    <row r="11172" spans="15:54" ht="21" x14ac:dyDescent="0.3">
      <c r="O11172" s="18"/>
      <c r="P11172" s="18"/>
      <c r="Q11172" s="18"/>
      <c r="R11172" s="18"/>
      <c r="S11172" s="18"/>
      <c r="T11172" s="18"/>
      <c r="U11172" s="18"/>
      <c r="V11172" s="18"/>
      <c r="W11172" s="18"/>
      <c r="X11172" s="18"/>
      <c r="Y11172" s="18"/>
      <c r="Z11172" s="18"/>
      <c r="AA11172" s="18"/>
      <c r="AB11172" s="18"/>
      <c r="AC11172" s="18"/>
      <c r="AD11172" s="18"/>
      <c r="AE11172" s="18"/>
      <c r="AF11172" s="18"/>
      <c r="AG11172" s="18"/>
      <c r="AH11172" s="18"/>
      <c r="AI11172" s="26"/>
      <c r="AJ11172" s="142"/>
      <c r="AK11172" s="142"/>
      <c r="AL11172" s="26"/>
      <c r="AM11172" s="26"/>
      <c r="AN11172" s="26"/>
      <c r="AO11172" s="26"/>
      <c r="AP11172" s="26"/>
      <c r="AQ11172" s="26"/>
      <c r="AR11172" s="26"/>
      <c r="AS11172" s="26"/>
      <c r="AT11172" s="26"/>
      <c r="AU11172" s="26"/>
      <c r="AV11172" s="26"/>
      <c r="AW11172" s="26"/>
      <c r="AX11172" s="26"/>
      <c r="AY11172" s="26"/>
      <c r="AZ11172" s="26"/>
      <c r="BA11172" s="26"/>
      <c r="BB11172" s="26"/>
    </row>
    <row r="11173" spans="15:54" x14ac:dyDescent="0.3">
      <c r="O11173" s="18"/>
      <c r="P11173" s="18"/>
      <c r="Q11173" s="18"/>
      <c r="R11173" s="18"/>
      <c r="S11173" s="18"/>
      <c r="T11173" s="18"/>
      <c r="U11173" s="18"/>
      <c r="V11173" s="18"/>
      <c r="W11173" s="18"/>
      <c r="X11173" s="18"/>
      <c r="Y11173" s="18"/>
      <c r="Z11173" s="18"/>
      <c r="AA11173" s="18"/>
      <c r="AB11173" s="18"/>
      <c r="AC11173" s="18"/>
      <c r="AD11173" s="18"/>
      <c r="AE11173" s="18"/>
      <c r="AF11173" s="18"/>
      <c r="AG11173" s="18"/>
      <c r="AH11173" s="18"/>
      <c r="AI11173" s="24"/>
      <c r="AJ11173" s="24"/>
      <c r="AK11173" s="24"/>
      <c r="AL11173" s="27"/>
      <c r="AM11173" s="27"/>
      <c r="AN11173" s="27"/>
      <c r="AO11173" s="27"/>
      <c r="AP11173" s="27"/>
      <c r="AQ11173" s="27"/>
      <c r="AR11173" s="27"/>
      <c r="AS11173" s="27"/>
      <c r="AT11173" s="27"/>
      <c r="AU11173" s="27"/>
      <c r="AV11173" s="27"/>
      <c r="AW11173" s="27"/>
      <c r="AX11173" s="27"/>
      <c r="AY11173" s="27"/>
      <c r="AZ11173" s="27"/>
      <c r="BA11173" s="27"/>
      <c r="BB11173" s="27"/>
    </row>
    <row r="11174" spans="15:54" x14ac:dyDescent="0.3"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  <c r="Z11174" s="18"/>
      <c r="AA11174" s="18"/>
      <c r="AB11174" s="18"/>
      <c r="AC11174" s="18"/>
      <c r="AD11174" s="18"/>
      <c r="AE11174" s="18"/>
      <c r="AF11174" s="18"/>
      <c r="AG11174" s="18"/>
      <c r="AH11174" s="18"/>
      <c r="AI11174" s="24"/>
      <c r="AJ11174" s="24"/>
      <c r="AK11174" s="24"/>
      <c r="AL11174" s="27"/>
      <c r="AM11174" s="27"/>
      <c r="AN11174" s="27"/>
      <c r="AO11174" s="27"/>
      <c r="AP11174" s="27"/>
      <c r="AQ11174" s="27"/>
      <c r="AR11174" s="27"/>
      <c r="AS11174" s="27"/>
      <c r="AT11174" s="27"/>
      <c r="AU11174" s="27"/>
      <c r="AV11174" s="27"/>
      <c r="AW11174" s="27"/>
      <c r="AX11174" s="27"/>
      <c r="AY11174" s="27"/>
      <c r="AZ11174" s="27"/>
      <c r="BA11174" s="27"/>
      <c r="BB11174" s="27"/>
    </row>
    <row r="11175" spans="15:54" x14ac:dyDescent="0.3">
      <c r="O11175" s="18"/>
      <c r="P11175" s="18"/>
      <c r="Q11175" s="18"/>
      <c r="R11175" s="18"/>
      <c r="S11175" s="18"/>
      <c r="T11175" s="18"/>
      <c r="U11175" s="18"/>
      <c r="V11175" s="18"/>
      <c r="W11175" s="18"/>
      <c r="X11175" s="18"/>
      <c r="Y11175" s="18"/>
      <c r="Z11175" s="18"/>
      <c r="AA11175" s="18"/>
      <c r="AB11175" s="18"/>
      <c r="AC11175" s="18"/>
      <c r="AD11175" s="18"/>
      <c r="AE11175" s="18"/>
      <c r="AF11175" s="18"/>
      <c r="AG11175" s="18"/>
      <c r="AH11175" s="18"/>
      <c r="AI11175" s="24"/>
      <c r="AJ11175" s="24"/>
      <c r="AK11175" s="24"/>
      <c r="AL11175" s="27"/>
      <c r="AM11175" s="27"/>
      <c r="AN11175" s="27"/>
      <c r="AO11175" s="27"/>
      <c r="AP11175" s="27"/>
      <c r="AQ11175" s="27"/>
      <c r="AR11175" s="27"/>
      <c r="AS11175" s="27"/>
      <c r="AT11175" s="27"/>
      <c r="AU11175" s="27"/>
      <c r="AV11175" s="27"/>
      <c r="AW11175" s="27"/>
      <c r="AX11175" s="27"/>
      <c r="AY11175" s="27"/>
      <c r="AZ11175" s="27"/>
      <c r="BA11175" s="27"/>
      <c r="BB11175" s="27"/>
    </row>
    <row r="11176" spans="15:54" x14ac:dyDescent="0.3">
      <c r="O11176" s="18"/>
      <c r="P11176" s="18"/>
      <c r="Q11176" s="18"/>
      <c r="R11176" s="18"/>
      <c r="S11176" s="18"/>
      <c r="T11176" s="18"/>
      <c r="U11176" s="18"/>
      <c r="V11176" s="18"/>
      <c r="W11176" s="18"/>
      <c r="X11176" s="18"/>
      <c r="Y11176" s="18"/>
      <c r="Z11176" s="18"/>
      <c r="AA11176" s="18"/>
      <c r="AB11176" s="18"/>
      <c r="AC11176" s="18"/>
      <c r="AD11176" s="18"/>
      <c r="AE11176" s="18"/>
      <c r="AF11176" s="18"/>
      <c r="AG11176" s="18"/>
      <c r="AH11176" s="18"/>
      <c r="AI11176" s="24"/>
      <c r="AJ11176" s="24"/>
      <c r="AK11176" s="24"/>
      <c r="AL11176" s="27"/>
      <c r="AM11176" s="27"/>
      <c r="AN11176" s="27"/>
      <c r="AO11176" s="27"/>
      <c r="AP11176" s="27"/>
      <c r="AQ11176" s="27"/>
      <c r="AR11176" s="27"/>
      <c r="AS11176" s="27"/>
      <c r="AT11176" s="27"/>
      <c r="AU11176" s="27"/>
      <c r="AV11176" s="27"/>
      <c r="AW11176" s="27"/>
      <c r="AX11176" s="27"/>
      <c r="AY11176" s="27"/>
      <c r="AZ11176" s="27"/>
      <c r="BA11176" s="27"/>
      <c r="BB11176" s="27"/>
    </row>
    <row r="11177" spans="15:54" x14ac:dyDescent="0.3">
      <c r="O11177" s="18"/>
      <c r="P11177" s="18"/>
      <c r="Q11177" s="18"/>
      <c r="R11177" s="18"/>
      <c r="S11177" s="18"/>
      <c r="T11177" s="18"/>
      <c r="U11177" s="18"/>
      <c r="V11177" s="18"/>
      <c r="W11177" s="18"/>
      <c r="X11177" s="18"/>
      <c r="Y11177" s="18"/>
      <c r="Z11177" s="18"/>
      <c r="AA11177" s="18"/>
      <c r="AB11177" s="18"/>
      <c r="AC11177" s="18"/>
      <c r="AD11177" s="18"/>
      <c r="AE11177" s="18"/>
      <c r="AF11177" s="18"/>
      <c r="AG11177" s="18"/>
      <c r="AH11177" s="18"/>
      <c r="AI11177" s="24"/>
      <c r="AJ11177" s="24"/>
      <c r="AK11177" s="24"/>
      <c r="AL11177" s="27"/>
      <c r="AM11177" s="27"/>
      <c r="AN11177" s="27"/>
      <c r="AO11177" s="27"/>
      <c r="AP11177" s="27"/>
      <c r="AQ11177" s="27"/>
      <c r="AR11177" s="27"/>
      <c r="AS11177" s="27"/>
      <c r="AT11177" s="27"/>
      <c r="AU11177" s="27"/>
      <c r="AV11177" s="27"/>
      <c r="AW11177" s="27"/>
      <c r="AX11177" s="27"/>
      <c r="AY11177" s="27"/>
      <c r="AZ11177" s="27"/>
      <c r="BA11177" s="27"/>
      <c r="BB11177" s="27"/>
    </row>
    <row r="11178" spans="15:54" x14ac:dyDescent="0.3">
      <c r="O11178" s="18"/>
      <c r="P11178" s="18"/>
      <c r="Q11178" s="18"/>
      <c r="R11178" s="18"/>
      <c r="S11178" s="18"/>
      <c r="T11178" s="18"/>
      <c r="U11178" s="18"/>
      <c r="V11178" s="18"/>
      <c r="W11178" s="18"/>
      <c r="X11178" s="18"/>
      <c r="Y11178" s="18"/>
      <c r="Z11178" s="18"/>
      <c r="AA11178" s="18"/>
      <c r="AB11178" s="18"/>
      <c r="AC11178" s="18"/>
      <c r="AD11178" s="18"/>
      <c r="AE11178" s="18"/>
      <c r="AF11178" s="18"/>
      <c r="AG11178" s="18"/>
      <c r="AH11178" s="18"/>
      <c r="AI11178" s="24"/>
      <c r="AJ11178" s="24"/>
      <c r="AK11178" s="24"/>
      <c r="AL11178" s="27"/>
      <c r="AM11178" s="27"/>
      <c r="AN11178" s="27"/>
      <c r="AO11178" s="27"/>
      <c r="AP11178" s="27"/>
      <c r="AQ11178" s="27"/>
      <c r="AR11178" s="27"/>
      <c r="AS11178" s="27"/>
      <c r="AT11178" s="27"/>
      <c r="AU11178" s="27"/>
      <c r="AV11178" s="27"/>
      <c r="AW11178" s="27"/>
      <c r="AX11178" s="27"/>
      <c r="AY11178" s="27"/>
      <c r="AZ11178" s="27"/>
      <c r="BA11178" s="27"/>
      <c r="BB11178" s="27"/>
    </row>
    <row r="11179" spans="15:54" x14ac:dyDescent="0.3">
      <c r="O11179" s="18"/>
      <c r="P11179" s="18"/>
      <c r="Q11179" s="18"/>
      <c r="R11179" s="18"/>
      <c r="S11179" s="18"/>
      <c r="T11179" s="18"/>
      <c r="U11179" s="18"/>
      <c r="V11179" s="18"/>
      <c r="W11179" s="18"/>
      <c r="X11179" s="18"/>
      <c r="Y11179" s="18"/>
      <c r="Z11179" s="18"/>
      <c r="AA11179" s="18"/>
      <c r="AB11179" s="18"/>
      <c r="AC11179" s="18"/>
      <c r="AD11179" s="18"/>
      <c r="AE11179" s="18"/>
      <c r="AF11179" s="18"/>
      <c r="AG11179" s="18"/>
      <c r="AH11179" s="18"/>
      <c r="AI11179" s="24"/>
      <c r="AJ11179" s="24"/>
      <c r="AK11179" s="24"/>
      <c r="AL11179" s="27"/>
      <c r="AM11179" s="27"/>
      <c r="AN11179" s="27"/>
      <c r="AO11179" s="27"/>
      <c r="AP11179" s="27"/>
      <c r="AQ11179" s="27"/>
      <c r="AR11179" s="27"/>
      <c r="AS11179" s="27"/>
      <c r="AT11179" s="27"/>
      <c r="AU11179" s="27"/>
      <c r="AV11179" s="27"/>
      <c r="AW11179" s="27"/>
      <c r="AX11179" s="27"/>
      <c r="AY11179" s="27"/>
      <c r="AZ11179" s="27"/>
      <c r="BA11179" s="27"/>
      <c r="BB11179" s="27"/>
    </row>
    <row r="11180" spans="15:54" x14ac:dyDescent="0.3">
      <c r="O11180" s="18"/>
      <c r="P11180" s="18"/>
      <c r="Q11180" s="18"/>
      <c r="R11180" s="18"/>
      <c r="S11180" s="18"/>
      <c r="T11180" s="18"/>
      <c r="U11180" s="18"/>
      <c r="V11180" s="18"/>
      <c r="W11180" s="18"/>
      <c r="X11180" s="18"/>
      <c r="Y11180" s="18"/>
      <c r="Z11180" s="18"/>
      <c r="AA11180" s="18"/>
      <c r="AB11180" s="18"/>
      <c r="AC11180" s="18"/>
      <c r="AD11180" s="18"/>
      <c r="AE11180" s="18"/>
      <c r="AF11180" s="18"/>
      <c r="AG11180" s="18"/>
      <c r="AH11180" s="18"/>
      <c r="AI11180" s="24"/>
      <c r="AJ11180" s="24"/>
      <c r="AK11180" s="24"/>
      <c r="AL11180" s="27"/>
      <c r="AM11180" s="27"/>
      <c r="AN11180" s="27"/>
      <c r="AO11180" s="27"/>
      <c r="AP11180" s="27"/>
      <c r="AQ11180" s="27"/>
      <c r="AR11180" s="27"/>
      <c r="AS11180" s="27"/>
      <c r="AT11180" s="27"/>
      <c r="AU11180" s="27"/>
      <c r="AV11180" s="27"/>
      <c r="AW11180" s="27"/>
      <c r="AX11180" s="27"/>
      <c r="AY11180" s="27"/>
      <c r="AZ11180" s="27"/>
      <c r="BA11180" s="27"/>
      <c r="BB11180" s="27"/>
    </row>
    <row r="11181" spans="15:54" x14ac:dyDescent="0.3">
      <c r="O11181" s="18"/>
      <c r="P11181" s="18"/>
      <c r="Q11181" s="18"/>
      <c r="R11181" s="18"/>
      <c r="S11181" s="18"/>
      <c r="T11181" s="18"/>
      <c r="U11181" s="18"/>
      <c r="V11181" s="18"/>
      <c r="W11181" s="18"/>
      <c r="X11181" s="18"/>
      <c r="Y11181" s="18"/>
      <c r="Z11181" s="18"/>
      <c r="AA11181" s="18"/>
      <c r="AB11181" s="18"/>
      <c r="AC11181" s="18"/>
      <c r="AD11181" s="18"/>
      <c r="AE11181" s="18"/>
      <c r="AF11181" s="18"/>
      <c r="AG11181" s="18"/>
      <c r="AH11181" s="18"/>
      <c r="AI11181" s="24"/>
      <c r="AJ11181" s="24"/>
      <c r="AK11181" s="24"/>
      <c r="AL11181" s="27"/>
      <c r="AM11181" s="27"/>
      <c r="AN11181" s="27"/>
      <c r="AO11181" s="27"/>
      <c r="AP11181" s="27"/>
      <c r="AQ11181" s="27"/>
      <c r="AR11181" s="27"/>
      <c r="AS11181" s="27"/>
      <c r="AT11181" s="27"/>
      <c r="AU11181" s="27"/>
      <c r="AV11181" s="27"/>
      <c r="AW11181" s="27"/>
      <c r="AX11181" s="27"/>
      <c r="AY11181" s="27"/>
      <c r="AZ11181" s="27"/>
      <c r="BA11181" s="27"/>
      <c r="BB11181" s="27"/>
    </row>
    <row r="11182" spans="15:54" x14ac:dyDescent="0.3">
      <c r="O11182" s="18"/>
      <c r="P11182" s="18"/>
      <c r="Q11182" s="18"/>
      <c r="R11182" s="18"/>
      <c r="S11182" s="18"/>
      <c r="T11182" s="18"/>
      <c r="U11182" s="18"/>
      <c r="V11182" s="18"/>
      <c r="W11182" s="18"/>
      <c r="X11182" s="18"/>
      <c r="Y11182" s="18"/>
      <c r="Z11182" s="18"/>
      <c r="AA11182" s="18"/>
      <c r="AB11182" s="18"/>
      <c r="AC11182" s="18"/>
      <c r="AD11182" s="18"/>
      <c r="AE11182" s="18"/>
      <c r="AF11182" s="18"/>
      <c r="AG11182" s="18"/>
      <c r="AH11182" s="18"/>
      <c r="AI11182" s="24"/>
      <c r="AJ11182" s="24"/>
      <c r="AK11182" s="24"/>
      <c r="AL11182" s="27"/>
      <c r="AM11182" s="27"/>
      <c r="AN11182" s="27"/>
      <c r="AO11182" s="27"/>
      <c r="AP11182" s="27"/>
      <c r="AQ11182" s="27"/>
      <c r="AR11182" s="27"/>
      <c r="AS11182" s="27"/>
      <c r="AT11182" s="27"/>
      <c r="AU11182" s="27"/>
      <c r="AV11182" s="27"/>
      <c r="AW11182" s="27"/>
      <c r="AX11182" s="27"/>
      <c r="AY11182" s="27"/>
      <c r="AZ11182" s="27"/>
      <c r="BA11182" s="27"/>
      <c r="BB11182" s="27"/>
    </row>
    <row r="11183" spans="15:54" x14ac:dyDescent="0.3">
      <c r="O11183" s="18"/>
      <c r="P11183" s="18"/>
      <c r="Q11183" s="18"/>
      <c r="R11183" s="18"/>
      <c r="S11183" s="18"/>
      <c r="T11183" s="18"/>
      <c r="U11183" s="18"/>
      <c r="V11183" s="18"/>
      <c r="W11183" s="18"/>
      <c r="X11183" s="18"/>
      <c r="Y11183" s="18"/>
      <c r="Z11183" s="18"/>
      <c r="AA11183" s="18"/>
      <c r="AB11183" s="18"/>
      <c r="AC11183" s="18"/>
      <c r="AD11183" s="18"/>
      <c r="AE11183" s="18"/>
      <c r="AF11183" s="18"/>
      <c r="AG11183" s="18"/>
      <c r="AH11183" s="18"/>
      <c r="AI11183" s="24"/>
      <c r="AJ11183" s="24"/>
      <c r="AK11183" s="24"/>
      <c r="AL11183" s="27"/>
      <c r="AM11183" s="27"/>
      <c r="AN11183" s="27"/>
      <c r="AO11183" s="27"/>
      <c r="AP11183" s="27"/>
      <c r="AQ11183" s="27"/>
      <c r="AR11183" s="27"/>
      <c r="AS11183" s="27"/>
      <c r="AT11183" s="27"/>
      <c r="AU11183" s="27"/>
      <c r="AV11183" s="27"/>
      <c r="AW11183" s="27"/>
      <c r="AX11183" s="27"/>
      <c r="AY11183" s="27"/>
      <c r="AZ11183" s="27"/>
      <c r="BA11183" s="27"/>
      <c r="BB11183" s="27"/>
    </row>
    <row r="11184" spans="15:54" x14ac:dyDescent="0.3">
      <c r="O11184" s="18"/>
      <c r="P11184" s="18"/>
      <c r="Q11184" s="18"/>
      <c r="R11184" s="18"/>
      <c r="S11184" s="18"/>
      <c r="T11184" s="18"/>
      <c r="U11184" s="18"/>
      <c r="V11184" s="18"/>
      <c r="W11184" s="18"/>
      <c r="X11184" s="18"/>
      <c r="Y11184" s="18"/>
      <c r="Z11184" s="18"/>
      <c r="AA11184" s="18"/>
      <c r="AB11184" s="18"/>
      <c r="AC11184" s="18"/>
      <c r="AD11184" s="18"/>
      <c r="AE11184" s="18"/>
      <c r="AF11184" s="18"/>
      <c r="AG11184" s="18"/>
      <c r="AH11184" s="18"/>
    </row>
    <row r="11185" spans="15:54" x14ac:dyDescent="0.3">
      <c r="O11185" s="18"/>
      <c r="P11185" s="18"/>
      <c r="Q11185" s="18"/>
      <c r="R11185" s="18"/>
      <c r="S11185" s="18"/>
      <c r="T11185" s="18"/>
      <c r="U11185" s="18"/>
      <c r="V11185" s="18"/>
      <c r="W11185" s="18"/>
      <c r="X11185" s="18"/>
      <c r="Y11185" s="18"/>
      <c r="Z11185" s="18"/>
      <c r="AA11185" s="18"/>
      <c r="AB11185" s="18"/>
      <c r="AC11185" s="18"/>
      <c r="AD11185" s="18"/>
      <c r="AE11185" s="18"/>
      <c r="AF11185" s="18"/>
      <c r="AG11185" s="18"/>
      <c r="AH11185" s="18"/>
      <c r="AI11185" s="24"/>
      <c r="AJ11185" s="24"/>
      <c r="AK11185" s="24"/>
      <c r="AL11185" s="27"/>
      <c r="AM11185" s="27"/>
      <c r="AN11185" s="27"/>
      <c r="AO11185" s="27"/>
      <c r="AP11185" s="27"/>
      <c r="AQ11185" s="27"/>
      <c r="AR11185" s="27"/>
      <c r="AS11185" s="27"/>
      <c r="AT11185" s="27"/>
      <c r="AU11185" s="27"/>
      <c r="AV11185" s="27"/>
      <c r="AW11185" s="27"/>
      <c r="AX11185" s="27"/>
      <c r="AY11185" s="27"/>
      <c r="AZ11185" s="27"/>
      <c r="BA11185" s="27"/>
      <c r="BB11185" s="27"/>
    </row>
    <row r="11186" spans="15:54" x14ac:dyDescent="0.3">
      <c r="O11186" s="18"/>
      <c r="P11186" s="18"/>
      <c r="Q11186" s="18"/>
      <c r="R11186" s="18"/>
      <c r="S11186" s="18"/>
      <c r="T11186" s="18"/>
      <c r="U11186" s="18"/>
      <c r="V11186" s="18"/>
      <c r="W11186" s="18"/>
      <c r="X11186" s="18"/>
      <c r="Y11186" s="18"/>
      <c r="Z11186" s="18"/>
      <c r="AA11186" s="18"/>
      <c r="AB11186" s="18"/>
      <c r="AC11186" s="18"/>
      <c r="AD11186" s="18"/>
      <c r="AE11186" s="18"/>
      <c r="AF11186" s="18"/>
      <c r="AG11186" s="18"/>
      <c r="AH11186" s="18"/>
      <c r="AI11186" s="24"/>
      <c r="AJ11186" s="24"/>
      <c r="AK11186" s="24"/>
      <c r="AL11186" s="27"/>
      <c r="AM11186" s="27"/>
      <c r="AN11186" s="27"/>
      <c r="AO11186" s="27"/>
      <c r="AP11186" s="27"/>
      <c r="AQ11186" s="27"/>
      <c r="AR11186" s="27"/>
      <c r="AS11186" s="27"/>
      <c r="AT11186" s="27"/>
      <c r="AU11186" s="27"/>
      <c r="AV11186" s="27"/>
      <c r="AW11186" s="27"/>
      <c r="AX11186" s="27"/>
      <c r="AY11186" s="27"/>
      <c r="AZ11186" s="27"/>
      <c r="BA11186" s="27"/>
      <c r="BB11186" s="27"/>
    </row>
    <row r="11187" spans="15:54" x14ac:dyDescent="0.3">
      <c r="O11187" s="18"/>
      <c r="P11187" s="18"/>
      <c r="Q11187" s="18"/>
      <c r="R11187" s="18"/>
      <c r="S11187" s="18"/>
      <c r="T11187" s="18"/>
      <c r="U11187" s="18"/>
      <c r="V11187" s="18"/>
      <c r="W11187" s="18"/>
      <c r="X11187" s="18"/>
      <c r="Y11187" s="18"/>
      <c r="Z11187" s="18"/>
      <c r="AA11187" s="18"/>
      <c r="AB11187" s="18"/>
      <c r="AC11187" s="18"/>
      <c r="AD11187" s="18"/>
      <c r="AE11187" s="18"/>
      <c r="AF11187" s="18"/>
      <c r="AG11187" s="18"/>
      <c r="AH11187" s="18"/>
      <c r="AI11187" s="24"/>
      <c r="AJ11187" s="24"/>
      <c r="AK11187" s="24"/>
      <c r="AL11187" s="27"/>
      <c r="AM11187" s="27"/>
      <c r="AN11187" s="27"/>
      <c r="AO11187" s="27"/>
      <c r="AP11187" s="27"/>
      <c r="AQ11187" s="27"/>
      <c r="AR11187" s="27"/>
      <c r="AS11187" s="27"/>
      <c r="AT11187" s="27"/>
      <c r="AU11187" s="27"/>
      <c r="AV11187" s="27"/>
      <c r="AW11187" s="27"/>
      <c r="AX11187" s="27"/>
      <c r="AY11187" s="27"/>
      <c r="AZ11187" s="27"/>
      <c r="BA11187" s="27"/>
      <c r="BB11187" s="27"/>
    </row>
    <row r="11188" spans="15:54" x14ac:dyDescent="0.3">
      <c r="O11188" s="18"/>
      <c r="P11188" s="18"/>
      <c r="Q11188" s="18"/>
      <c r="R11188" s="18"/>
      <c r="S11188" s="18"/>
      <c r="T11188" s="18"/>
      <c r="U11188" s="18"/>
      <c r="V11188" s="18"/>
      <c r="W11188" s="18"/>
      <c r="X11188" s="18"/>
      <c r="Y11188" s="18"/>
      <c r="Z11188" s="18"/>
      <c r="AA11188" s="18"/>
      <c r="AB11188" s="18"/>
      <c r="AC11188" s="18"/>
      <c r="AD11188" s="18"/>
      <c r="AE11188" s="18"/>
      <c r="AF11188" s="18"/>
      <c r="AG11188" s="18"/>
      <c r="AH11188" s="18"/>
      <c r="AI11188" s="24"/>
      <c r="AJ11188" s="24"/>
      <c r="AK11188" s="24"/>
      <c r="AL11188" s="27"/>
      <c r="AM11188" s="27"/>
      <c r="AN11188" s="27"/>
      <c r="AO11188" s="27"/>
      <c r="AP11188" s="27"/>
      <c r="AQ11188" s="27"/>
      <c r="AR11188" s="27"/>
      <c r="AS11188" s="27"/>
      <c r="AT11188" s="27"/>
      <c r="AU11188" s="27"/>
      <c r="AV11188" s="27"/>
      <c r="AW11188" s="27"/>
      <c r="AX11188" s="27"/>
      <c r="AY11188" s="27"/>
      <c r="AZ11188" s="27"/>
      <c r="BA11188" s="27"/>
      <c r="BB11188" s="27"/>
    </row>
    <row r="11189" spans="15:54" x14ac:dyDescent="0.3">
      <c r="O11189" s="18"/>
      <c r="P11189" s="18"/>
      <c r="Q11189" s="18"/>
      <c r="R11189" s="18"/>
      <c r="S11189" s="18"/>
      <c r="T11189" s="18"/>
      <c r="U11189" s="18"/>
      <c r="V11189" s="18"/>
      <c r="W11189" s="18"/>
      <c r="X11189" s="18"/>
      <c r="Y11189" s="18"/>
      <c r="Z11189" s="18"/>
      <c r="AA11189" s="18"/>
      <c r="AB11189" s="18"/>
      <c r="AC11189" s="18"/>
      <c r="AD11189" s="18"/>
      <c r="AE11189" s="18"/>
      <c r="AF11189" s="18"/>
      <c r="AG11189" s="18"/>
      <c r="AH11189" s="18"/>
    </row>
    <row r="11190" spans="15:54" x14ac:dyDescent="0.3">
      <c r="O11190" s="18"/>
      <c r="P11190" s="18"/>
      <c r="Q11190" s="18"/>
      <c r="R11190" s="18"/>
      <c r="S11190" s="18"/>
      <c r="T11190" s="18"/>
      <c r="U11190" s="18"/>
      <c r="V11190" s="18"/>
      <c r="W11190" s="18"/>
      <c r="X11190" s="18"/>
      <c r="Y11190" s="18"/>
      <c r="Z11190" s="18"/>
      <c r="AA11190" s="18"/>
      <c r="AB11190" s="18"/>
      <c r="AC11190" s="18"/>
      <c r="AD11190" s="18"/>
      <c r="AE11190" s="18"/>
      <c r="AF11190" s="18"/>
      <c r="AG11190" s="18"/>
      <c r="AH11190" s="18"/>
      <c r="AI11190" s="24"/>
      <c r="AJ11190" s="24"/>
      <c r="AK11190" s="24"/>
      <c r="AL11190" s="27"/>
      <c r="AM11190" s="27"/>
      <c r="AN11190" s="27"/>
      <c r="AO11190" s="27"/>
      <c r="AP11190" s="27"/>
      <c r="AQ11190" s="27"/>
      <c r="AR11190" s="27"/>
      <c r="AS11190" s="27"/>
      <c r="AT11190" s="27"/>
      <c r="AU11190" s="27"/>
      <c r="AV11190" s="27"/>
      <c r="AW11190" s="27"/>
      <c r="AX11190" s="27"/>
      <c r="AY11190" s="27"/>
      <c r="AZ11190" s="27"/>
      <c r="BA11190" s="27"/>
      <c r="BB11190" s="27"/>
    </row>
    <row r="11191" spans="15:54" x14ac:dyDescent="0.3">
      <c r="O11191" s="18"/>
      <c r="P11191" s="18"/>
      <c r="Q11191" s="18"/>
      <c r="R11191" s="18"/>
      <c r="S11191" s="18"/>
      <c r="T11191" s="18"/>
      <c r="U11191" s="18"/>
      <c r="V11191" s="18"/>
      <c r="W11191" s="18"/>
      <c r="X11191" s="18"/>
      <c r="Y11191" s="18"/>
      <c r="Z11191" s="18"/>
      <c r="AA11191" s="18"/>
      <c r="AB11191" s="18"/>
      <c r="AC11191" s="18"/>
      <c r="AD11191" s="18"/>
      <c r="AE11191" s="18"/>
      <c r="AF11191" s="18"/>
      <c r="AG11191" s="18"/>
      <c r="AH11191" s="18"/>
      <c r="AI11191" s="24"/>
      <c r="AJ11191" s="24"/>
      <c r="AK11191" s="24"/>
      <c r="AL11191" s="27"/>
      <c r="AM11191" s="27"/>
      <c r="AN11191" s="27"/>
      <c r="AO11191" s="27"/>
      <c r="AP11191" s="27"/>
      <c r="AQ11191" s="27"/>
      <c r="AR11191" s="27"/>
      <c r="AS11191" s="27"/>
      <c r="AT11191" s="27"/>
      <c r="AU11191" s="27"/>
      <c r="AV11191" s="27"/>
      <c r="AW11191" s="27"/>
      <c r="AX11191" s="27"/>
      <c r="AY11191" s="27"/>
      <c r="AZ11191" s="27"/>
      <c r="BA11191" s="27"/>
      <c r="BB11191" s="27"/>
    </row>
    <row r="11192" spans="15:54" x14ac:dyDescent="0.3">
      <c r="O11192" s="18"/>
      <c r="P11192" s="18"/>
      <c r="Q11192" s="18"/>
      <c r="R11192" s="18"/>
      <c r="S11192" s="18"/>
      <c r="T11192" s="18"/>
      <c r="U11192" s="18"/>
      <c r="V11192" s="18"/>
      <c r="W11192" s="18"/>
      <c r="X11192" s="18"/>
      <c r="Y11192" s="18"/>
      <c r="Z11192" s="18"/>
      <c r="AA11192" s="18"/>
      <c r="AB11192" s="18"/>
      <c r="AC11192" s="18"/>
      <c r="AD11192" s="18"/>
      <c r="AE11192" s="18"/>
      <c r="AF11192" s="18"/>
      <c r="AG11192" s="18"/>
      <c r="AH11192" s="18"/>
      <c r="AI11192" s="24"/>
      <c r="AJ11192" s="24"/>
      <c r="AK11192" s="24"/>
      <c r="AL11192" s="27"/>
      <c r="AM11192" s="27"/>
      <c r="AN11192" s="27"/>
      <c r="AO11192" s="27"/>
      <c r="AP11192" s="27"/>
      <c r="AQ11192" s="27"/>
      <c r="AR11192" s="27"/>
      <c r="AS11192" s="27"/>
      <c r="AT11192" s="27"/>
      <c r="AU11192" s="27"/>
      <c r="AV11192" s="27"/>
      <c r="AW11192" s="27"/>
      <c r="AX11192" s="27"/>
      <c r="AY11192" s="27"/>
      <c r="AZ11192" s="27"/>
      <c r="BA11192" s="27"/>
      <c r="BB11192" s="27"/>
    </row>
    <row r="11193" spans="15:54" x14ac:dyDescent="0.3">
      <c r="O11193" s="18"/>
      <c r="P11193" s="18"/>
      <c r="Q11193" s="18"/>
      <c r="R11193" s="18"/>
      <c r="S11193" s="18"/>
      <c r="T11193" s="18"/>
      <c r="U11193" s="18"/>
      <c r="V11193" s="18"/>
      <c r="W11193" s="18"/>
      <c r="X11193" s="18"/>
      <c r="Y11193" s="18"/>
      <c r="Z11193" s="18"/>
      <c r="AA11193" s="18"/>
      <c r="AB11193" s="18"/>
      <c r="AC11193" s="18"/>
      <c r="AD11193" s="18"/>
      <c r="AE11193" s="18"/>
      <c r="AF11193" s="18"/>
      <c r="AG11193" s="18"/>
      <c r="AH11193" s="18"/>
      <c r="AI11193" s="24"/>
      <c r="AJ11193" s="24"/>
      <c r="AK11193" s="24"/>
      <c r="AL11193" s="27"/>
      <c r="AM11193" s="27"/>
      <c r="AN11193" s="27"/>
      <c r="AO11193" s="27"/>
      <c r="AP11193" s="27"/>
      <c r="AQ11193" s="27"/>
      <c r="AR11193" s="27"/>
      <c r="AS11193" s="27"/>
      <c r="AT11193" s="27"/>
      <c r="AU11193" s="27"/>
      <c r="AV11193" s="27"/>
      <c r="AW11193" s="27"/>
      <c r="AX11193" s="27"/>
      <c r="AY11193" s="27"/>
      <c r="AZ11193" s="27"/>
      <c r="BA11193" s="27"/>
      <c r="BB11193" s="27"/>
    </row>
    <row r="11194" spans="15:54" x14ac:dyDescent="0.3">
      <c r="O11194" s="18"/>
      <c r="P11194" s="18"/>
      <c r="Q11194" s="18"/>
      <c r="R11194" s="18"/>
      <c r="S11194" s="18"/>
      <c r="T11194" s="18"/>
      <c r="U11194" s="18"/>
      <c r="V11194" s="18"/>
      <c r="W11194" s="18"/>
      <c r="X11194" s="18"/>
      <c r="Y11194" s="18"/>
      <c r="Z11194" s="18"/>
      <c r="AA11194" s="18"/>
      <c r="AB11194" s="18"/>
      <c r="AC11194" s="18"/>
      <c r="AD11194" s="18"/>
      <c r="AE11194" s="18"/>
      <c r="AF11194" s="18"/>
      <c r="AG11194" s="18"/>
      <c r="AH11194" s="18"/>
      <c r="AI11194" s="24"/>
      <c r="AJ11194" s="24"/>
      <c r="AK11194" s="24"/>
      <c r="AL11194" s="27"/>
      <c r="AM11194" s="27"/>
      <c r="AN11194" s="27"/>
      <c r="AO11194" s="27"/>
      <c r="AP11194" s="27"/>
      <c r="AQ11194" s="27"/>
      <c r="AR11194" s="27"/>
      <c r="AS11194" s="27"/>
      <c r="AT11194" s="27"/>
      <c r="AU11194" s="27"/>
      <c r="AV11194" s="27"/>
      <c r="AW11194" s="27"/>
      <c r="AX11194" s="27"/>
      <c r="AY11194" s="27"/>
      <c r="AZ11194" s="27"/>
      <c r="BA11194" s="27"/>
      <c r="BB11194" s="27"/>
    </row>
    <row r="11195" spans="15:54" ht="21" x14ac:dyDescent="0.3">
      <c r="O11195" s="18"/>
      <c r="P11195" s="18"/>
      <c r="Q11195" s="18"/>
      <c r="R11195" s="18"/>
      <c r="S11195" s="18"/>
      <c r="T11195" s="18"/>
      <c r="U11195" s="18"/>
      <c r="V11195" s="18"/>
      <c r="W11195" s="18"/>
      <c r="X11195" s="18"/>
      <c r="Y11195" s="18"/>
      <c r="Z11195" s="18"/>
      <c r="AA11195" s="18"/>
      <c r="AB11195" s="18"/>
      <c r="AC11195" s="18"/>
      <c r="AD11195" s="18"/>
      <c r="AE11195" s="18"/>
      <c r="AF11195" s="18"/>
      <c r="AG11195" s="18"/>
      <c r="AH11195" s="18"/>
      <c r="AI11195" s="26"/>
      <c r="AJ11195" s="142"/>
      <c r="AK11195" s="142"/>
      <c r="AL11195" s="26"/>
      <c r="AM11195" s="26"/>
      <c r="AN11195" s="26"/>
      <c r="AO11195" s="26"/>
      <c r="AP11195" s="26"/>
      <c r="AQ11195" s="26"/>
      <c r="AR11195" s="26"/>
      <c r="AS11195" s="26"/>
      <c r="AT11195" s="26"/>
      <c r="AU11195" s="26"/>
      <c r="AV11195" s="26"/>
      <c r="AW11195" s="26"/>
      <c r="AX11195" s="26"/>
      <c r="AY11195" s="26"/>
      <c r="AZ11195" s="26"/>
      <c r="BA11195" s="26"/>
      <c r="BB11195" s="26"/>
    </row>
    <row r="11196" spans="15:54" x14ac:dyDescent="0.3">
      <c r="O11196" s="18"/>
      <c r="P11196" s="18"/>
      <c r="Q11196" s="18"/>
      <c r="R11196" s="18"/>
      <c r="S11196" s="18"/>
      <c r="T11196" s="18"/>
      <c r="U11196" s="18"/>
      <c r="V11196" s="18"/>
      <c r="W11196" s="18"/>
      <c r="X11196" s="18"/>
      <c r="Y11196" s="18"/>
      <c r="Z11196" s="18"/>
      <c r="AA11196" s="18"/>
      <c r="AB11196" s="18"/>
      <c r="AC11196" s="18"/>
      <c r="AD11196" s="18"/>
      <c r="AE11196" s="18"/>
      <c r="AF11196" s="18"/>
      <c r="AG11196" s="18"/>
      <c r="AH11196" s="18"/>
      <c r="AI11196" s="24"/>
      <c r="AJ11196" s="24"/>
      <c r="AK11196" s="24"/>
      <c r="AL11196" s="27"/>
      <c r="AM11196" s="27"/>
      <c r="AN11196" s="27"/>
      <c r="AO11196" s="27"/>
      <c r="AP11196" s="27"/>
      <c r="AQ11196" s="27"/>
      <c r="AR11196" s="27"/>
      <c r="AS11196" s="27"/>
      <c r="AT11196" s="27"/>
      <c r="AU11196" s="27"/>
      <c r="AV11196" s="27"/>
      <c r="AW11196" s="27"/>
      <c r="AX11196" s="27"/>
      <c r="AY11196" s="27"/>
      <c r="AZ11196" s="27"/>
      <c r="BA11196" s="27"/>
      <c r="BB11196" s="27"/>
    </row>
    <row r="11197" spans="15:54" x14ac:dyDescent="0.3">
      <c r="O11197" s="18"/>
      <c r="P11197" s="18"/>
      <c r="Q11197" s="18"/>
      <c r="R11197" s="18"/>
      <c r="S11197" s="18"/>
      <c r="T11197" s="18"/>
      <c r="U11197" s="18"/>
      <c r="V11197" s="18"/>
      <c r="W11197" s="18"/>
      <c r="X11197" s="18"/>
      <c r="Y11197" s="18"/>
      <c r="Z11197" s="18"/>
      <c r="AA11197" s="18"/>
      <c r="AB11197" s="18"/>
      <c r="AC11197" s="18"/>
      <c r="AD11197" s="18"/>
      <c r="AE11197" s="18"/>
      <c r="AF11197" s="18"/>
      <c r="AG11197" s="18"/>
      <c r="AH11197" s="18"/>
      <c r="AI11197" s="24"/>
      <c r="AJ11197" s="24"/>
      <c r="AK11197" s="24"/>
      <c r="AL11197" s="27"/>
      <c r="AM11197" s="27"/>
      <c r="AN11197" s="27"/>
      <c r="AO11197" s="27"/>
      <c r="AP11197" s="27"/>
      <c r="AQ11197" s="27"/>
      <c r="AR11197" s="27"/>
      <c r="AS11197" s="27"/>
      <c r="AT11197" s="27"/>
      <c r="AU11197" s="27"/>
      <c r="AV11197" s="27"/>
      <c r="AW11197" s="27"/>
      <c r="AX11197" s="27"/>
      <c r="AY11197" s="27"/>
      <c r="AZ11197" s="27"/>
      <c r="BA11197" s="27"/>
      <c r="BB11197" s="27"/>
    </row>
    <row r="11198" spans="15:54" x14ac:dyDescent="0.3">
      <c r="O11198" s="18"/>
      <c r="P11198" s="18"/>
      <c r="Q11198" s="18"/>
      <c r="R11198" s="18"/>
      <c r="S11198" s="18"/>
      <c r="T11198" s="18"/>
      <c r="U11198" s="18"/>
      <c r="V11198" s="18"/>
      <c r="W11198" s="18"/>
      <c r="X11198" s="18"/>
      <c r="Y11198" s="18"/>
      <c r="Z11198" s="18"/>
      <c r="AA11198" s="18"/>
      <c r="AB11198" s="18"/>
      <c r="AC11198" s="18"/>
      <c r="AD11198" s="18"/>
      <c r="AE11198" s="18"/>
      <c r="AF11198" s="18"/>
      <c r="AG11198" s="18"/>
      <c r="AH11198" s="18"/>
      <c r="AI11198" s="24"/>
      <c r="AJ11198" s="24"/>
      <c r="AK11198" s="24"/>
      <c r="AL11198" s="27"/>
      <c r="AM11198" s="27"/>
      <c r="AN11198" s="27"/>
      <c r="AO11198" s="27"/>
      <c r="AP11198" s="27"/>
      <c r="AQ11198" s="27"/>
      <c r="AR11198" s="27"/>
      <c r="AS11198" s="27"/>
      <c r="AT11198" s="27"/>
      <c r="AU11198" s="27"/>
      <c r="AV11198" s="27"/>
      <c r="AW11198" s="27"/>
      <c r="AX11198" s="27"/>
      <c r="AY11198" s="27"/>
      <c r="AZ11198" s="27"/>
      <c r="BA11198" s="27"/>
      <c r="BB11198" s="27"/>
    </row>
    <row r="11199" spans="15:54" x14ac:dyDescent="0.3">
      <c r="O11199" s="18"/>
      <c r="P11199" s="18"/>
      <c r="Q11199" s="18"/>
      <c r="R11199" s="18"/>
      <c r="S11199" s="18"/>
      <c r="T11199" s="18"/>
      <c r="U11199" s="18"/>
      <c r="V11199" s="18"/>
      <c r="W11199" s="18"/>
      <c r="X11199" s="18"/>
      <c r="Y11199" s="18"/>
      <c r="Z11199" s="18"/>
      <c r="AA11199" s="18"/>
      <c r="AB11199" s="18"/>
      <c r="AC11199" s="18"/>
      <c r="AD11199" s="18"/>
      <c r="AE11199" s="18"/>
      <c r="AF11199" s="18"/>
      <c r="AG11199" s="18"/>
      <c r="AH11199" s="18"/>
      <c r="AI11199" s="24"/>
      <c r="AJ11199" s="24"/>
      <c r="AK11199" s="24"/>
      <c r="AL11199" s="27"/>
      <c r="AM11199" s="27"/>
      <c r="AN11199" s="27"/>
      <c r="AO11199" s="27"/>
      <c r="AP11199" s="27"/>
      <c r="AQ11199" s="27"/>
      <c r="AR11199" s="27"/>
      <c r="AS11199" s="27"/>
      <c r="AT11199" s="27"/>
      <c r="AU11199" s="27"/>
      <c r="AV11199" s="27"/>
      <c r="AW11199" s="27"/>
      <c r="AX11199" s="27"/>
      <c r="AY11199" s="27"/>
      <c r="AZ11199" s="27"/>
      <c r="BA11199" s="27"/>
      <c r="BB11199" s="27"/>
    </row>
    <row r="11200" spans="15:54" x14ac:dyDescent="0.3">
      <c r="O11200" s="18"/>
      <c r="P11200" s="18"/>
      <c r="Q11200" s="18"/>
      <c r="R11200" s="18"/>
      <c r="S11200" s="18"/>
      <c r="T11200" s="18"/>
      <c r="U11200" s="18"/>
      <c r="V11200" s="18"/>
      <c r="W11200" s="18"/>
      <c r="X11200" s="18"/>
      <c r="Y11200" s="18"/>
      <c r="Z11200" s="18"/>
      <c r="AA11200" s="18"/>
      <c r="AB11200" s="18"/>
      <c r="AC11200" s="18"/>
      <c r="AD11200" s="18"/>
      <c r="AE11200" s="18"/>
      <c r="AF11200" s="18"/>
      <c r="AG11200" s="18"/>
      <c r="AH11200" s="18"/>
      <c r="AI11200" s="24"/>
      <c r="AJ11200" s="24"/>
      <c r="AK11200" s="24"/>
      <c r="AL11200" s="27"/>
      <c r="AM11200" s="27"/>
      <c r="AN11200" s="27"/>
      <c r="AO11200" s="27"/>
      <c r="AP11200" s="27"/>
      <c r="AQ11200" s="27"/>
      <c r="AR11200" s="27"/>
      <c r="AS11200" s="27"/>
      <c r="AT11200" s="27"/>
      <c r="AU11200" s="27"/>
      <c r="AV11200" s="27"/>
      <c r="AW11200" s="27"/>
      <c r="AX11200" s="27"/>
      <c r="AY11200" s="27"/>
      <c r="AZ11200" s="27"/>
      <c r="BA11200" s="27"/>
      <c r="BB11200" s="27"/>
    </row>
    <row r="11201" spans="15:54" x14ac:dyDescent="0.3">
      <c r="O11201" s="18"/>
      <c r="P11201" s="18"/>
      <c r="Q11201" s="18"/>
      <c r="R11201" s="18"/>
      <c r="S11201" s="18"/>
      <c r="T11201" s="18"/>
      <c r="U11201" s="18"/>
      <c r="V11201" s="18"/>
      <c r="W11201" s="18"/>
      <c r="X11201" s="18"/>
      <c r="Y11201" s="18"/>
      <c r="Z11201" s="18"/>
      <c r="AA11201" s="18"/>
      <c r="AB11201" s="18"/>
      <c r="AC11201" s="18"/>
      <c r="AD11201" s="18"/>
      <c r="AE11201" s="18"/>
      <c r="AF11201" s="18"/>
      <c r="AG11201" s="18"/>
      <c r="AH11201" s="18"/>
      <c r="AI11201" s="24"/>
      <c r="AJ11201" s="24"/>
      <c r="AK11201" s="24"/>
      <c r="AL11201" s="27"/>
      <c r="AM11201" s="27"/>
      <c r="AN11201" s="27"/>
      <c r="AO11201" s="27"/>
      <c r="AP11201" s="27"/>
      <c r="AQ11201" s="27"/>
      <c r="AR11201" s="27"/>
      <c r="AS11201" s="27"/>
      <c r="AT11201" s="27"/>
      <c r="AU11201" s="27"/>
      <c r="AV11201" s="27"/>
      <c r="AW11201" s="27"/>
      <c r="AX11201" s="27"/>
      <c r="AY11201" s="27"/>
      <c r="AZ11201" s="27"/>
      <c r="BA11201" s="27"/>
      <c r="BB11201" s="27"/>
    </row>
    <row r="11202" spans="15:54" x14ac:dyDescent="0.3">
      <c r="O11202" s="18"/>
      <c r="P11202" s="18"/>
      <c r="Q11202" s="18"/>
      <c r="R11202" s="18"/>
      <c r="S11202" s="18"/>
      <c r="T11202" s="18"/>
      <c r="U11202" s="18"/>
      <c r="V11202" s="18"/>
      <c r="W11202" s="18"/>
      <c r="X11202" s="18"/>
      <c r="Y11202" s="18"/>
      <c r="Z11202" s="18"/>
      <c r="AA11202" s="18"/>
      <c r="AB11202" s="18"/>
      <c r="AC11202" s="18"/>
      <c r="AD11202" s="18"/>
      <c r="AE11202" s="18"/>
      <c r="AF11202" s="18"/>
      <c r="AG11202" s="18"/>
      <c r="AH11202" s="18"/>
      <c r="AI11202" s="24"/>
      <c r="AJ11202" s="24"/>
      <c r="AK11202" s="24"/>
      <c r="AL11202" s="27"/>
      <c r="AM11202" s="27"/>
      <c r="AN11202" s="27"/>
      <c r="AO11202" s="27"/>
      <c r="AP11202" s="27"/>
      <c r="AQ11202" s="27"/>
      <c r="AR11202" s="27"/>
      <c r="AS11202" s="27"/>
      <c r="AT11202" s="27"/>
      <c r="AU11202" s="27"/>
      <c r="AV11202" s="27"/>
      <c r="AW11202" s="27"/>
      <c r="AX11202" s="27"/>
      <c r="AY11202" s="27"/>
      <c r="AZ11202" s="27"/>
      <c r="BA11202" s="27"/>
      <c r="BB11202" s="27"/>
    </row>
    <row r="11203" spans="15:54" x14ac:dyDescent="0.3">
      <c r="O11203" s="18"/>
      <c r="P11203" s="18"/>
      <c r="Q11203" s="18"/>
      <c r="R11203" s="18"/>
      <c r="S11203" s="18"/>
      <c r="T11203" s="18"/>
      <c r="U11203" s="18"/>
      <c r="V11203" s="18"/>
      <c r="W11203" s="18"/>
      <c r="X11203" s="18"/>
      <c r="Y11203" s="18"/>
      <c r="Z11203" s="18"/>
      <c r="AA11203" s="18"/>
      <c r="AB11203" s="18"/>
      <c r="AC11203" s="18"/>
      <c r="AD11203" s="18"/>
      <c r="AE11203" s="18"/>
      <c r="AF11203" s="18"/>
      <c r="AG11203" s="18"/>
      <c r="AH11203" s="18"/>
      <c r="AI11203" s="24"/>
      <c r="AJ11203" s="24"/>
      <c r="AK11203" s="24"/>
      <c r="AL11203" s="27"/>
      <c r="AM11203" s="27"/>
      <c r="AN11203" s="27"/>
      <c r="AO11203" s="27"/>
      <c r="AP11203" s="27"/>
      <c r="AQ11203" s="27"/>
      <c r="AR11203" s="27"/>
      <c r="AS11203" s="27"/>
      <c r="AT11203" s="27"/>
      <c r="AU11203" s="27"/>
      <c r="AV11203" s="27"/>
      <c r="AW11203" s="27"/>
      <c r="AX11203" s="27"/>
      <c r="AY11203" s="27"/>
      <c r="AZ11203" s="27"/>
      <c r="BA11203" s="27"/>
      <c r="BB11203" s="27"/>
    </row>
    <row r="11204" spans="15:54" x14ac:dyDescent="0.3">
      <c r="O11204" s="18"/>
      <c r="P11204" s="18"/>
      <c r="Q11204" s="18"/>
      <c r="R11204" s="18"/>
      <c r="S11204" s="18"/>
      <c r="T11204" s="18"/>
      <c r="U11204" s="18"/>
      <c r="V11204" s="18"/>
      <c r="W11204" s="18"/>
      <c r="X11204" s="18"/>
      <c r="Y11204" s="18"/>
      <c r="Z11204" s="18"/>
      <c r="AA11204" s="18"/>
      <c r="AB11204" s="18"/>
      <c r="AC11204" s="18"/>
      <c r="AD11204" s="18"/>
      <c r="AE11204" s="18"/>
      <c r="AF11204" s="18"/>
      <c r="AG11204" s="18"/>
      <c r="AH11204" s="18"/>
      <c r="AI11204" s="24"/>
      <c r="AJ11204" s="24"/>
      <c r="AK11204" s="24"/>
      <c r="AL11204" s="27"/>
      <c r="AM11204" s="27"/>
      <c r="AN11204" s="27"/>
      <c r="AO11204" s="27"/>
      <c r="AP11204" s="27"/>
      <c r="AQ11204" s="27"/>
      <c r="AR11204" s="27"/>
      <c r="AS11204" s="27"/>
      <c r="AT11204" s="27"/>
      <c r="AU11204" s="27"/>
      <c r="AV11204" s="27"/>
      <c r="AW11204" s="27"/>
      <c r="AX11204" s="27"/>
      <c r="AY11204" s="27"/>
      <c r="AZ11204" s="27"/>
      <c r="BA11204" s="27"/>
      <c r="BB11204" s="27"/>
    </row>
    <row r="11205" spans="15:54" x14ac:dyDescent="0.3"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/>
      <c r="AA11205" s="18"/>
      <c r="AB11205" s="18"/>
      <c r="AC11205" s="18"/>
      <c r="AD11205" s="18"/>
      <c r="AE11205" s="18"/>
      <c r="AF11205" s="18"/>
      <c r="AG11205" s="18"/>
      <c r="AH11205" s="18"/>
      <c r="AI11205" s="24"/>
      <c r="AJ11205" s="24"/>
      <c r="AK11205" s="24"/>
      <c r="AL11205" s="27"/>
      <c r="AM11205" s="27"/>
      <c r="AN11205" s="27"/>
      <c r="AO11205" s="27"/>
      <c r="AP11205" s="27"/>
      <c r="AQ11205" s="27"/>
      <c r="AR11205" s="27"/>
      <c r="AS11205" s="27"/>
      <c r="AT11205" s="27"/>
      <c r="AU11205" s="27"/>
      <c r="AV11205" s="27"/>
      <c r="AW11205" s="27"/>
      <c r="AX11205" s="27"/>
      <c r="AY11205" s="27"/>
      <c r="AZ11205" s="27"/>
      <c r="BA11205" s="27"/>
      <c r="BB11205" s="27"/>
    </row>
    <row r="11206" spans="15:54" x14ac:dyDescent="0.3">
      <c r="O11206" s="18"/>
      <c r="P11206" s="18"/>
      <c r="Q11206" s="18"/>
      <c r="R11206" s="18"/>
      <c r="S11206" s="18"/>
      <c r="T11206" s="18"/>
      <c r="U11206" s="18"/>
      <c r="V11206" s="18"/>
      <c r="W11206" s="18"/>
      <c r="X11206" s="18"/>
      <c r="Y11206" s="18"/>
      <c r="Z11206" s="18"/>
      <c r="AA11206" s="18"/>
      <c r="AB11206" s="18"/>
      <c r="AC11206" s="18"/>
      <c r="AD11206" s="18"/>
      <c r="AE11206" s="18"/>
      <c r="AF11206" s="18"/>
      <c r="AG11206" s="18"/>
      <c r="AH11206" s="18"/>
      <c r="AI11206" s="24"/>
      <c r="AJ11206" s="24"/>
      <c r="AK11206" s="24"/>
      <c r="AL11206" s="27"/>
      <c r="AM11206" s="27"/>
      <c r="AN11206" s="27"/>
      <c r="AO11206" s="27"/>
      <c r="AP11206" s="27"/>
      <c r="AQ11206" s="27"/>
      <c r="AR11206" s="27"/>
      <c r="AS11206" s="27"/>
      <c r="AT11206" s="27"/>
      <c r="AU11206" s="27"/>
      <c r="AV11206" s="27"/>
      <c r="AW11206" s="27"/>
      <c r="AX11206" s="27"/>
      <c r="AY11206" s="27"/>
      <c r="AZ11206" s="27"/>
      <c r="BA11206" s="27"/>
      <c r="BB11206" s="27"/>
    </row>
    <row r="11207" spans="15:54" x14ac:dyDescent="0.3">
      <c r="O11207" s="18"/>
      <c r="P11207" s="18"/>
      <c r="Q11207" s="18"/>
      <c r="R11207" s="18"/>
      <c r="S11207" s="18"/>
      <c r="T11207" s="18"/>
      <c r="U11207" s="18"/>
      <c r="V11207" s="18"/>
      <c r="W11207" s="18"/>
      <c r="X11207" s="18"/>
      <c r="Y11207" s="18"/>
      <c r="Z11207" s="18"/>
      <c r="AA11207" s="18"/>
      <c r="AB11207" s="18"/>
      <c r="AC11207" s="18"/>
      <c r="AD11207" s="18"/>
      <c r="AE11207" s="18"/>
      <c r="AF11207" s="18"/>
      <c r="AG11207" s="18"/>
      <c r="AH11207" s="18"/>
    </row>
    <row r="11208" spans="15:54" x14ac:dyDescent="0.3">
      <c r="O11208" s="18"/>
      <c r="P11208" s="18"/>
      <c r="Q11208" s="18"/>
      <c r="R11208" s="18"/>
      <c r="S11208" s="18"/>
      <c r="T11208" s="18"/>
      <c r="U11208" s="18"/>
      <c r="V11208" s="18"/>
      <c r="W11208" s="18"/>
      <c r="X11208" s="18"/>
      <c r="Y11208" s="18"/>
      <c r="Z11208" s="18"/>
      <c r="AA11208" s="18"/>
      <c r="AB11208" s="18"/>
      <c r="AC11208" s="18"/>
      <c r="AD11208" s="18"/>
      <c r="AE11208" s="18"/>
      <c r="AF11208" s="18"/>
      <c r="AG11208" s="18"/>
      <c r="AH11208" s="18"/>
      <c r="AI11208" s="24"/>
      <c r="AJ11208" s="24"/>
      <c r="AK11208" s="24"/>
      <c r="AL11208" s="27"/>
      <c r="AM11208" s="27"/>
      <c r="AN11208" s="27"/>
      <c r="AO11208" s="27"/>
      <c r="AP11208" s="27"/>
      <c r="AQ11208" s="27"/>
      <c r="AR11208" s="27"/>
      <c r="AS11208" s="27"/>
      <c r="AT11208" s="27"/>
      <c r="AU11208" s="27"/>
      <c r="AV11208" s="27"/>
      <c r="AW11208" s="27"/>
      <c r="AX11208" s="27"/>
      <c r="AY11208" s="27"/>
      <c r="AZ11208" s="27"/>
      <c r="BA11208" s="27"/>
      <c r="BB11208" s="27"/>
    </row>
    <row r="11209" spans="15:54" x14ac:dyDescent="0.3">
      <c r="O11209" s="18"/>
      <c r="P11209" s="18"/>
      <c r="Q11209" s="18"/>
      <c r="R11209" s="18"/>
      <c r="S11209" s="18"/>
      <c r="T11209" s="18"/>
      <c r="U11209" s="18"/>
      <c r="V11209" s="18"/>
      <c r="W11209" s="18"/>
      <c r="X11209" s="18"/>
      <c r="Y11209" s="18"/>
      <c r="Z11209" s="18"/>
      <c r="AA11209" s="18"/>
      <c r="AB11209" s="18"/>
      <c r="AC11209" s="18"/>
      <c r="AD11209" s="18"/>
      <c r="AE11209" s="18"/>
      <c r="AF11209" s="18"/>
      <c r="AG11209" s="18"/>
      <c r="AH11209" s="18"/>
      <c r="AI11209" s="24"/>
      <c r="AJ11209" s="24"/>
      <c r="AK11209" s="24"/>
      <c r="AL11209" s="27"/>
      <c r="AM11209" s="27"/>
      <c r="AN11209" s="27"/>
      <c r="AO11209" s="27"/>
      <c r="AP11209" s="27"/>
      <c r="AQ11209" s="27"/>
      <c r="AR11209" s="27"/>
      <c r="AS11209" s="27"/>
      <c r="AT11209" s="27"/>
      <c r="AU11209" s="27"/>
      <c r="AV11209" s="27"/>
      <c r="AW11209" s="27"/>
      <c r="AX11209" s="27"/>
      <c r="AY11209" s="27"/>
      <c r="AZ11209" s="27"/>
      <c r="BA11209" s="27"/>
      <c r="BB11209" s="27"/>
    </row>
    <row r="11210" spans="15:54" x14ac:dyDescent="0.3">
      <c r="O11210" s="18"/>
      <c r="P11210" s="18"/>
      <c r="Q11210" s="18"/>
      <c r="R11210" s="18"/>
      <c r="S11210" s="18"/>
      <c r="T11210" s="18"/>
      <c r="U11210" s="18"/>
      <c r="V11210" s="18"/>
      <c r="W11210" s="18"/>
      <c r="X11210" s="18"/>
      <c r="Y11210" s="18"/>
      <c r="Z11210" s="18"/>
      <c r="AA11210" s="18"/>
      <c r="AB11210" s="18"/>
      <c r="AC11210" s="18"/>
      <c r="AD11210" s="18"/>
      <c r="AE11210" s="18"/>
      <c r="AF11210" s="18"/>
      <c r="AG11210" s="18"/>
      <c r="AH11210" s="18"/>
      <c r="AI11210" s="24"/>
      <c r="AJ11210" s="24"/>
      <c r="AK11210" s="24"/>
      <c r="AL11210" s="27"/>
      <c r="AM11210" s="27"/>
      <c r="AN11210" s="27"/>
      <c r="AO11210" s="27"/>
      <c r="AP11210" s="27"/>
      <c r="AQ11210" s="27"/>
      <c r="AR11210" s="27"/>
      <c r="AS11210" s="27"/>
      <c r="AT11210" s="27"/>
      <c r="AU11210" s="27"/>
      <c r="AV11210" s="27"/>
      <c r="AW11210" s="27"/>
      <c r="AX11210" s="27"/>
      <c r="AY11210" s="27"/>
      <c r="AZ11210" s="27"/>
      <c r="BA11210" s="27"/>
      <c r="BB11210" s="27"/>
    </row>
    <row r="11211" spans="15:54" x14ac:dyDescent="0.3">
      <c r="O11211" s="18"/>
      <c r="P11211" s="18"/>
      <c r="Q11211" s="18"/>
      <c r="R11211" s="18"/>
      <c r="S11211" s="18"/>
      <c r="T11211" s="18"/>
      <c r="U11211" s="18"/>
      <c r="V11211" s="18"/>
      <c r="W11211" s="18"/>
      <c r="X11211" s="18"/>
      <c r="Y11211" s="18"/>
      <c r="Z11211" s="18"/>
      <c r="AA11211" s="18"/>
      <c r="AB11211" s="18"/>
      <c r="AC11211" s="18"/>
      <c r="AD11211" s="18"/>
      <c r="AE11211" s="18"/>
      <c r="AF11211" s="18"/>
      <c r="AG11211" s="18"/>
      <c r="AH11211" s="18"/>
      <c r="AI11211" s="24"/>
      <c r="AJ11211" s="24"/>
      <c r="AK11211" s="24"/>
      <c r="AL11211" s="27"/>
      <c r="AM11211" s="27"/>
      <c r="AN11211" s="27"/>
      <c r="AO11211" s="27"/>
      <c r="AP11211" s="27"/>
      <c r="AQ11211" s="27"/>
      <c r="AR11211" s="27"/>
      <c r="AS11211" s="27"/>
      <c r="AT11211" s="27"/>
      <c r="AU11211" s="27"/>
      <c r="AV11211" s="27"/>
      <c r="AW11211" s="27"/>
      <c r="AX11211" s="27"/>
      <c r="AY11211" s="27"/>
      <c r="AZ11211" s="27"/>
      <c r="BA11211" s="27"/>
      <c r="BB11211" s="27"/>
    </row>
    <row r="11212" spans="15:54" x14ac:dyDescent="0.3">
      <c r="O11212" s="18"/>
      <c r="P11212" s="18"/>
      <c r="Q11212" s="18"/>
      <c r="R11212" s="18"/>
      <c r="S11212" s="18"/>
      <c r="T11212" s="18"/>
      <c r="U11212" s="18"/>
      <c r="V11212" s="18"/>
      <c r="W11212" s="18"/>
      <c r="X11212" s="18"/>
      <c r="Y11212" s="18"/>
      <c r="Z11212" s="18"/>
      <c r="AA11212" s="18"/>
      <c r="AB11212" s="18"/>
      <c r="AC11212" s="18"/>
      <c r="AD11212" s="18"/>
      <c r="AE11212" s="18"/>
      <c r="AF11212" s="18"/>
      <c r="AG11212" s="18"/>
      <c r="AH11212" s="18"/>
    </row>
    <row r="11213" spans="15:54" x14ac:dyDescent="0.3">
      <c r="O11213" s="18"/>
      <c r="P11213" s="18"/>
      <c r="Q11213" s="18"/>
      <c r="R11213" s="18"/>
      <c r="S11213" s="18"/>
      <c r="T11213" s="18"/>
      <c r="U11213" s="18"/>
      <c r="V11213" s="18"/>
      <c r="W11213" s="18"/>
      <c r="X11213" s="18"/>
      <c r="Y11213" s="18"/>
      <c r="Z11213" s="18"/>
      <c r="AA11213" s="18"/>
      <c r="AB11213" s="18"/>
      <c r="AC11213" s="18"/>
      <c r="AD11213" s="18"/>
      <c r="AE11213" s="18"/>
      <c r="AF11213" s="18"/>
      <c r="AG11213" s="18"/>
      <c r="AH11213" s="18"/>
      <c r="AI11213" s="24"/>
      <c r="AJ11213" s="24"/>
      <c r="AK11213" s="24"/>
      <c r="AL11213" s="27"/>
      <c r="AM11213" s="27"/>
      <c r="AN11213" s="27"/>
      <c r="AO11213" s="27"/>
      <c r="AP11213" s="27"/>
      <c r="AQ11213" s="27"/>
      <c r="AR11213" s="27"/>
      <c r="AS11213" s="27"/>
      <c r="AT11213" s="27"/>
      <c r="AU11213" s="27"/>
      <c r="AV11213" s="27"/>
      <c r="AW11213" s="27"/>
      <c r="AX11213" s="27"/>
      <c r="AY11213" s="27"/>
      <c r="AZ11213" s="27"/>
      <c r="BA11213" s="27"/>
      <c r="BB11213" s="27"/>
    </row>
    <row r="11214" spans="15:54" x14ac:dyDescent="0.3">
      <c r="O11214" s="18"/>
      <c r="P11214" s="18"/>
      <c r="Q11214" s="18"/>
      <c r="R11214" s="18"/>
      <c r="S11214" s="18"/>
      <c r="T11214" s="18"/>
      <c r="U11214" s="18"/>
      <c r="V11214" s="18"/>
      <c r="W11214" s="18"/>
      <c r="X11214" s="18"/>
      <c r="Y11214" s="18"/>
      <c r="Z11214" s="18"/>
      <c r="AA11214" s="18"/>
      <c r="AB11214" s="18"/>
      <c r="AC11214" s="18"/>
      <c r="AD11214" s="18"/>
      <c r="AE11214" s="18"/>
      <c r="AF11214" s="18"/>
      <c r="AG11214" s="18"/>
      <c r="AH11214" s="18"/>
      <c r="AI11214" s="24"/>
      <c r="AJ11214" s="24"/>
      <c r="AK11214" s="24"/>
      <c r="AL11214" s="27"/>
      <c r="AM11214" s="27"/>
      <c r="AN11214" s="27"/>
      <c r="AO11214" s="27"/>
      <c r="AP11214" s="27"/>
      <c r="AQ11214" s="27"/>
      <c r="AR11214" s="27"/>
      <c r="AS11214" s="27"/>
      <c r="AT11214" s="27"/>
      <c r="AU11214" s="27"/>
      <c r="AV11214" s="27"/>
      <c r="AW11214" s="27"/>
      <c r="AX11214" s="27"/>
      <c r="AY11214" s="27"/>
      <c r="AZ11214" s="27"/>
      <c r="BA11214" s="27"/>
      <c r="BB11214" s="27"/>
    </row>
    <row r="11215" spans="15:54" x14ac:dyDescent="0.3">
      <c r="O11215" s="18"/>
      <c r="P11215" s="18"/>
      <c r="Q11215" s="18"/>
      <c r="R11215" s="18"/>
      <c r="S11215" s="18"/>
      <c r="T11215" s="18"/>
      <c r="U11215" s="18"/>
      <c r="V11215" s="18"/>
      <c r="W11215" s="18"/>
      <c r="X11215" s="18"/>
      <c r="Y11215" s="18"/>
      <c r="Z11215" s="18"/>
      <c r="AA11215" s="18"/>
      <c r="AB11215" s="18"/>
      <c r="AC11215" s="18"/>
      <c r="AD11215" s="18"/>
      <c r="AE11215" s="18"/>
      <c r="AF11215" s="18"/>
      <c r="AG11215" s="18"/>
      <c r="AH11215" s="18"/>
      <c r="AI11215" s="24"/>
      <c r="AJ11215" s="24"/>
      <c r="AK11215" s="24"/>
      <c r="AL11215" s="27"/>
      <c r="AM11215" s="27"/>
      <c r="AN11215" s="27"/>
      <c r="AO11215" s="27"/>
      <c r="AP11215" s="27"/>
      <c r="AQ11215" s="27"/>
      <c r="AR11215" s="27"/>
      <c r="AS11215" s="27"/>
      <c r="AT11215" s="27"/>
      <c r="AU11215" s="27"/>
      <c r="AV11215" s="27"/>
      <c r="AW11215" s="27"/>
      <c r="AX11215" s="27"/>
      <c r="AY11215" s="27"/>
      <c r="AZ11215" s="27"/>
      <c r="BA11215" s="27"/>
      <c r="BB11215" s="27"/>
    </row>
    <row r="11216" spans="15:54" x14ac:dyDescent="0.3">
      <c r="O11216" s="18"/>
      <c r="P11216" s="18"/>
      <c r="Q11216" s="18"/>
      <c r="R11216" s="18"/>
      <c r="S11216" s="18"/>
      <c r="T11216" s="18"/>
      <c r="U11216" s="18"/>
      <c r="V11216" s="18"/>
      <c r="W11216" s="18"/>
      <c r="X11216" s="18"/>
      <c r="Y11216" s="18"/>
      <c r="Z11216" s="18"/>
      <c r="AA11216" s="18"/>
      <c r="AB11216" s="18"/>
      <c r="AC11216" s="18"/>
      <c r="AD11216" s="18"/>
      <c r="AE11216" s="18"/>
      <c r="AF11216" s="18"/>
      <c r="AG11216" s="18"/>
      <c r="AH11216" s="18"/>
      <c r="AI11216" s="24"/>
      <c r="AJ11216" s="24"/>
      <c r="AK11216" s="24"/>
      <c r="AL11216" s="27"/>
      <c r="AM11216" s="27"/>
      <c r="AN11216" s="27"/>
      <c r="AO11216" s="27"/>
      <c r="AP11216" s="27"/>
      <c r="AQ11216" s="27"/>
      <c r="AR11216" s="27"/>
      <c r="AS11216" s="27"/>
      <c r="AT11216" s="27"/>
      <c r="AU11216" s="27"/>
      <c r="AV11216" s="27"/>
      <c r="AW11216" s="27"/>
      <c r="AX11216" s="27"/>
      <c r="AY11216" s="27"/>
      <c r="AZ11216" s="27"/>
      <c r="BA11216" s="27"/>
      <c r="BB11216" s="27"/>
    </row>
    <row r="11217" spans="15:54" x14ac:dyDescent="0.3">
      <c r="O11217" s="18"/>
      <c r="P11217" s="18"/>
      <c r="Q11217" s="18"/>
      <c r="R11217" s="18"/>
      <c r="S11217" s="18"/>
      <c r="T11217" s="18"/>
      <c r="U11217" s="18"/>
      <c r="V11217" s="18"/>
      <c r="W11217" s="18"/>
      <c r="X11217" s="18"/>
      <c r="Y11217" s="18"/>
      <c r="Z11217" s="18"/>
      <c r="AA11217" s="18"/>
      <c r="AB11217" s="18"/>
      <c r="AC11217" s="18"/>
      <c r="AD11217" s="18"/>
      <c r="AE11217" s="18"/>
      <c r="AF11217" s="18"/>
      <c r="AG11217" s="18"/>
      <c r="AH11217" s="18"/>
      <c r="AI11217" s="24"/>
      <c r="AJ11217" s="24"/>
      <c r="AK11217" s="24"/>
      <c r="AL11217" s="27"/>
      <c r="AM11217" s="27"/>
      <c r="AN11217" s="27"/>
      <c r="AO11217" s="27"/>
      <c r="AP11217" s="27"/>
      <c r="AQ11217" s="27"/>
      <c r="AR11217" s="27"/>
      <c r="AS11217" s="27"/>
      <c r="AT11217" s="27"/>
      <c r="AU11217" s="27"/>
      <c r="AV11217" s="27"/>
      <c r="AW11217" s="27"/>
      <c r="AX11217" s="27"/>
      <c r="AY11217" s="27"/>
      <c r="AZ11217" s="27"/>
      <c r="BA11217" s="27"/>
      <c r="BB11217" s="27"/>
    </row>
    <row r="11218" spans="15:54" ht="21" x14ac:dyDescent="0.3">
      <c r="O11218" s="18"/>
      <c r="P11218" s="18"/>
      <c r="Q11218" s="18"/>
      <c r="R11218" s="18"/>
      <c r="S11218" s="18"/>
      <c r="T11218" s="18"/>
      <c r="U11218" s="18"/>
      <c r="V11218" s="18"/>
      <c r="W11218" s="18"/>
      <c r="X11218" s="18"/>
      <c r="Y11218" s="18"/>
      <c r="Z11218" s="18"/>
      <c r="AA11218" s="18"/>
      <c r="AB11218" s="18"/>
      <c r="AC11218" s="18"/>
      <c r="AD11218" s="18"/>
      <c r="AE11218" s="18"/>
      <c r="AF11218" s="18"/>
      <c r="AG11218" s="18"/>
      <c r="AH11218" s="18"/>
      <c r="AI11218" s="26"/>
      <c r="AJ11218" s="142"/>
      <c r="AK11218" s="142"/>
      <c r="AL11218" s="26"/>
      <c r="AM11218" s="26"/>
      <c r="AN11218" s="26"/>
      <c r="AO11218" s="26"/>
      <c r="AP11218" s="26"/>
      <c r="AQ11218" s="26"/>
      <c r="AR11218" s="26"/>
      <c r="AS11218" s="26"/>
      <c r="AT11218" s="26"/>
      <c r="AU11218" s="26"/>
      <c r="AV11218" s="26"/>
      <c r="AW11218" s="26"/>
      <c r="AX11218" s="26"/>
      <c r="AY11218" s="26"/>
      <c r="AZ11218" s="26"/>
      <c r="BA11218" s="26"/>
      <c r="BB11218" s="26"/>
    </row>
    <row r="11219" spans="15:54" x14ac:dyDescent="0.3">
      <c r="O11219" s="18"/>
      <c r="P11219" s="18"/>
      <c r="Q11219" s="18"/>
      <c r="R11219" s="18"/>
      <c r="S11219" s="18"/>
      <c r="T11219" s="18"/>
      <c r="U11219" s="18"/>
      <c r="V11219" s="18"/>
      <c r="W11219" s="18"/>
      <c r="X11219" s="18"/>
      <c r="Y11219" s="18"/>
      <c r="Z11219" s="18"/>
      <c r="AA11219" s="18"/>
      <c r="AB11219" s="18"/>
      <c r="AC11219" s="18"/>
      <c r="AD11219" s="18"/>
      <c r="AE11219" s="18"/>
      <c r="AF11219" s="18"/>
      <c r="AG11219" s="18"/>
      <c r="AH11219" s="18"/>
      <c r="AI11219" s="24"/>
      <c r="AJ11219" s="24"/>
      <c r="AK11219" s="24"/>
      <c r="AL11219" s="27"/>
      <c r="AM11219" s="27"/>
      <c r="AN11219" s="27"/>
      <c r="AO11219" s="27"/>
      <c r="AP11219" s="27"/>
      <c r="AQ11219" s="27"/>
      <c r="AR11219" s="27"/>
      <c r="AS11219" s="27"/>
      <c r="AT11219" s="27"/>
      <c r="AU11219" s="27"/>
      <c r="AV11219" s="27"/>
      <c r="AW11219" s="27"/>
      <c r="AX11219" s="27"/>
      <c r="AY11219" s="27"/>
      <c r="AZ11219" s="27"/>
      <c r="BA11219" s="27"/>
      <c r="BB11219" s="27"/>
    </row>
    <row r="11220" spans="15:54" x14ac:dyDescent="0.3"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  <c r="Z11220" s="18"/>
      <c r="AA11220" s="18"/>
      <c r="AB11220" s="18"/>
      <c r="AC11220" s="18"/>
      <c r="AD11220" s="18"/>
      <c r="AE11220" s="18"/>
      <c r="AF11220" s="18"/>
      <c r="AG11220" s="18"/>
      <c r="AH11220" s="18"/>
      <c r="AI11220" s="24"/>
      <c r="AJ11220" s="24"/>
      <c r="AK11220" s="24"/>
      <c r="AL11220" s="27"/>
      <c r="AM11220" s="27"/>
      <c r="AN11220" s="27"/>
      <c r="AO11220" s="27"/>
      <c r="AP11220" s="27"/>
      <c r="AQ11220" s="27"/>
      <c r="AR11220" s="27"/>
      <c r="AS11220" s="27"/>
      <c r="AT11220" s="27"/>
      <c r="AU11220" s="27"/>
      <c r="AV11220" s="27"/>
      <c r="AW11220" s="27"/>
      <c r="AX11220" s="27"/>
      <c r="AY11220" s="27"/>
      <c r="AZ11220" s="27"/>
      <c r="BA11220" s="27"/>
      <c r="BB11220" s="27"/>
    </row>
    <row r="11221" spans="15:54" x14ac:dyDescent="0.3">
      <c r="O11221" s="18"/>
      <c r="P11221" s="18"/>
      <c r="Q11221" s="18"/>
      <c r="R11221" s="18"/>
      <c r="S11221" s="18"/>
      <c r="T11221" s="18"/>
      <c r="U11221" s="18"/>
      <c r="V11221" s="18"/>
      <c r="W11221" s="18"/>
      <c r="X11221" s="18"/>
      <c r="Y11221" s="18"/>
      <c r="Z11221" s="18"/>
      <c r="AA11221" s="18"/>
      <c r="AB11221" s="18"/>
      <c r="AC11221" s="18"/>
      <c r="AD11221" s="18"/>
      <c r="AE11221" s="18"/>
      <c r="AF11221" s="18"/>
      <c r="AG11221" s="18"/>
      <c r="AH11221" s="18"/>
      <c r="AI11221" s="24"/>
      <c r="AJ11221" s="24"/>
      <c r="AK11221" s="24"/>
      <c r="AL11221" s="27"/>
      <c r="AM11221" s="27"/>
      <c r="AN11221" s="27"/>
      <c r="AO11221" s="27"/>
      <c r="AP11221" s="27"/>
      <c r="AQ11221" s="27"/>
      <c r="AR11221" s="27"/>
      <c r="AS11221" s="27"/>
      <c r="AT11221" s="27"/>
      <c r="AU11221" s="27"/>
      <c r="AV11221" s="27"/>
      <c r="AW11221" s="27"/>
      <c r="AX11221" s="27"/>
      <c r="AY11221" s="27"/>
      <c r="AZ11221" s="27"/>
      <c r="BA11221" s="27"/>
      <c r="BB11221" s="27"/>
    </row>
    <row r="11222" spans="15:54" x14ac:dyDescent="0.3">
      <c r="O11222" s="18"/>
      <c r="P11222" s="18"/>
      <c r="Q11222" s="18"/>
      <c r="R11222" s="18"/>
      <c r="S11222" s="18"/>
      <c r="T11222" s="18"/>
      <c r="U11222" s="18"/>
      <c r="V11222" s="18"/>
      <c r="W11222" s="18"/>
      <c r="X11222" s="18"/>
      <c r="Y11222" s="18"/>
      <c r="Z11222" s="18"/>
      <c r="AA11222" s="18"/>
      <c r="AB11222" s="18"/>
      <c r="AC11222" s="18"/>
      <c r="AD11222" s="18"/>
      <c r="AE11222" s="18"/>
      <c r="AF11222" s="18"/>
      <c r="AG11222" s="18"/>
      <c r="AH11222" s="18"/>
      <c r="AI11222" s="24"/>
      <c r="AJ11222" s="24"/>
      <c r="AK11222" s="24"/>
      <c r="AL11222" s="27"/>
      <c r="AM11222" s="27"/>
      <c r="AN11222" s="27"/>
      <c r="AO11222" s="27"/>
      <c r="AP11222" s="27"/>
      <c r="AQ11222" s="27"/>
      <c r="AR11222" s="27"/>
      <c r="AS11222" s="27"/>
      <c r="AT11222" s="27"/>
      <c r="AU11222" s="27"/>
      <c r="AV11222" s="27"/>
      <c r="AW11222" s="27"/>
      <c r="AX11222" s="27"/>
      <c r="AY11222" s="27"/>
      <c r="AZ11222" s="27"/>
      <c r="BA11222" s="27"/>
      <c r="BB11222" s="27"/>
    </row>
    <row r="11223" spans="15:54" x14ac:dyDescent="0.3">
      <c r="O11223" s="18"/>
      <c r="P11223" s="18"/>
      <c r="Q11223" s="18"/>
      <c r="R11223" s="18"/>
      <c r="S11223" s="18"/>
      <c r="T11223" s="18"/>
      <c r="U11223" s="18"/>
      <c r="V11223" s="18"/>
      <c r="W11223" s="18"/>
      <c r="X11223" s="18"/>
      <c r="Y11223" s="18"/>
      <c r="Z11223" s="18"/>
      <c r="AA11223" s="18"/>
      <c r="AB11223" s="18"/>
      <c r="AC11223" s="18"/>
      <c r="AD11223" s="18"/>
      <c r="AE11223" s="18"/>
      <c r="AF11223" s="18"/>
      <c r="AG11223" s="18"/>
      <c r="AH11223" s="18"/>
      <c r="AI11223" s="24"/>
      <c r="AJ11223" s="24"/>
      <c r="AK11223" s="24"/>
      <c r="AL11223" s="27"/>
      <c r="AM11223" s="27"/>
      <c r="AN11223" s="27"/>
      <c r="AO11223" s="27"/>
      <c r="AP11223" s="27"/>
      <c r="AQ11223" s="27"/>
      <c r="AR11223" s="27"/>
      <c r="AS11223" s="27"/>
      <c r="AT11223" s="27"/>
      <c r="AU11223" s="27"/>
      <c r="AV11223" s="27"/>
      <c r="AW11223" s="27"/>
      <c r="AX11223" s="27"/>
      <c r="AY11223" s="27"/>
      <c r="AZ11223" s="27"/>
      <c r="BA11223" s="27"/>
      <c r="BB11223" s="27"/>
    </row>
    <row r="11224" spans="15:54" x14ac:dyDescent="0.3">
      <c r="O11224" s="18"/>
      <c r="P11224" s="18"/>
      <c r="Q11224" s="18"/>
      <c r="R11224" s="18"/>
      <c r="S11224" s="18"/>
      <c r="T11224" s="18"/>
      <c r="U11224" s="18"/>
      <c r="V11224" s="18"/>
      <c r="W11224" s="18"/>
      <c r="X11224" s="18"/>
      <c r="Y11224" s="18"/>
      <c r="Z11224" s="18"/>
      <c r="AA11224" s="18"/>
      <c r="AB11224" s="18"/>
      <c r="AC11224" s="18"/>
      <c r="AD11224" s="18"/>
      <c r="AE11224" s="18"/>
      <c r="AF11224" s="18"/>
      <c r="AG11224" s="18"/>
      <c r="AH11224" s="18"/>
      <c r="AI11224" s="24"/>
      <c r="AJ11224" s="24"/>
      <c r="AK11224" s="24"/>
      <c r="AL11224" s="27"/>
      <c r="AM11224" s="27"/>
      <c r="AN11224" s="27"/>
      <c r="AO11224" s="27"/>
      <c r="AP11224" s="27"/>
      <c r="AQ11224" s="27"/>
      <c r="AR11224" s="27"/>
      <c r="AS11224" s="27"/>
      <c r="AT11224" s="27"/>
      <c r="AU11224" s="27"/>
      <c r="AV11224" s="27"/>
      <c r="AW11224" s="27"/>
      <c r="AX11224" s="27"/>
      <c r="AY11224" s="27"/>
      <c r="AZ11224" s="27"/>
      <c r="BA11224" s="27"/>
      <c r="BB11224" s="27"/>
    </row>
    <row r="11225" spans="15:54" x14ac:dyDescent="0.3">
      <c r="O11225" s="18"/>
      <c r="P11225" s="18"/>
      <c r="Q11225" s="18"/>
      <c r="R11225" s="18"/>
      <c r="S11225" s="18"/>
      <c r="T11225" s="18"/>
      <c r="U11225" s="18"/>
      <c r="V11225" s="18"/>
      <c r="W11225" s="18"/>
      <c r="X11225" s="18"/>
      <c r="Y11225" s="18"/>
      <c r="Z11225" s="18"/>
      <c r="AA11225" s="18"/>
      <c r="AB11225" s="18"/>
      <c r="AC11225" s="18"/>
      <c r="AD11225" s="18"/>
      <c r="AE11225" s="18"/>
      <c r="AF11225" s="18"/>
      <c r="AG11225" s="18"/>
      <c r="AH11225" s="18"/>
      <c r="AI11225" s="24"/>
      <c r="AJ11225" s="24"/>
      <c r="AK11225" s="24"/>
      <c r="AL11225" s="27"/>
      <c r="AM11225" s="27"/>
      <c r="AN11225" s="27"/>
      <c r="AO11225" s="27"/>
      <c r="AP11225" s="27"/>
      <c r="AQ11225" s="27"/>
      <c r="AR11225" s="27"/>
      <c r="AS11225" s="27"/>
      <c r="AT11225" s="27"/>
      <c r="AU11225" s="27"/>
      <c r="AV11225" s="27"/>
      <c r="AW11225" s="27"/>
      <c r="AX11225" s="27"/>
      <c r="AY11225" s="27"/>
      <c r="AZ11225" s="27"/>
      <c r="BA11225" s="27"/>
      <c r="BB11225" s="27"/>
    </row>
    <row r="11226" spans="15:54" x14ac:dyDescent="0.3">
      <c r="O11226" s="18"/>
      <c r="P11226" s="18"/>
      <c r="Q11226" s="18"/>
      <c r="R11226" s="18"/>
      <c r="S11226" s="18"/>
      <c r="T11226" s="18"/>
      <c r="U11226" s="18"/>
      <c r="V11226" s="18"/>
      <c r="W11226" s="18"/>
      <c r="X11226" s="18"/>
      <c r="Y11226" s="18"/>
      <c r="Z11226" s="18"/>
      <c r="AA11226" s="18"/>
      <c r="AB11226" s="18"/>
      <c r="AC11226" s="18"/>
      <c r="AD11226" s="18"/>
      <c r="AE11226" s="18"/>
      <c r="AF11226" s="18"/>
      <c r="AG11226" s="18"/>
      <c r="AH11226" s="18"/>
      <c r="AI11226" s="24"/>
      <c r="AJ11226" s="24"/>
      <c r="AK11226" s="24"/>
      <c r="AL11226" s="27"/>
      <c r="AM11226" s="27"/>
      <c r="AN11226" s="27"/>
      <c r="AO11226" s="27"/>
      <c r="AP11226" s="27"/>
      <c r="AQ11226" s="27"/>
      <c r="AR11226" s="27"/>
      <c r="AS11226" s="27"/>
      <c r="AT11226" s="27"/>
      <c r="AU11226" s="27"/>
      <c r="AV11226" s="27"/>
      <c r="AW11226" s="27"/>
      <c r="AX11226" s="27"/>
      <c r="AY11226" s="27"/>
      <c r="AZ11226" s="27"/>
      <c r="BA11226" s="27"/>
      <c r="BB11226" s="27"/>
    </row>
    <row r="11227" spans="15:54" x14ac:dyDescent="0.3">
      <c r="O11227" s="18"/>
      <c r="P11227" s="18"/>
      <c r="Q11227" s="18"/>
      <c r="R11227" s="18"/>
      <c r="S11227" s="18"/>
      <c r="T11227" s="18"/>
      <c r="U11227" s="18"/>
      <c r="V11227" s="18"/>
      <c r="W11227" s="18"/>
      <c r="X11227" s="18"/>
      <c r="Y11227" s="18"/>
      <c r="Z11227" s="18"/>
      <c r="AA11227" s="18"/>
      <c r="AB11227" s="18"/>
      <c r="AC11227" s="18"/>
      <c r="AD11227" s="18"/>
      <c r="AE11227" s="18"/>
      <c r="AF11227" s="18"/>
      <c r="AG11227" s="18"/>
      <c r="AH11227" s="18"/>
      <c r="AI11227" s="24"/>
      <c r="AJ11227" s="24"/>
      <c r="AK11227" s="24"/>
      <c r="AL11227" s="27"/>
      <c r="AM11227" s="27"/>
      <c r="AN11227" s="27"/>
      <c r="AO11227" s="27"/>
      <c r="AP11227" s="27"/>
      <c r="AQ11227" s="27"/>
      <c r="AR11227" s="27"/>
      <c r="AS11227" s="27"/>
      <c r="AT11227" s="27"/>
      <c r="AU11227" s="27"/>
      <c r="AV11227" s="27"/>
      <c r="AW11227" s="27"/>
      <c r="AX11227" s="27"/>
      <c r="AY11227" s="27"/>
      <c r="AZ11227" s="27"/>
      <c r="BA11227" s="27"/>
      <c r="BB11227" s="27"/>
    </row>
    <row r="11228" spans="15:54" x14ac:dyDescent="0.3">
      <c r="O11228" s="18"/>
      <c r="P11228" s="18"/>
      <c r="Q11228" s="18"/>
      <c r="R11228" s="18"/>
      <c r="S11228" s="18"/>
      <c r="T11228" s="18"/>
      <c r="U11228" s="18"/>
      <c r="V11228" s="18"/>
      <c r="W11228" s="18"/>
      <c r="X11228" s="18"/>
      <c r="Y11228" s="18"/>
      <c r="Z11228" s="18"/>
      <c r="AA11228" s="18"/>
      <c r="AB11228" s="18"/>
      <c r="AC11228" s="18"/>
      <c r="AD11228" s="18"/>
      <c r="AE11228" s="18"/>
      <c r="AF11228" s="18"/>
      <c r="AG11228" s="18"/>
      <c r="AH11228" s="18"/>
      <c r="AI11228" s="24"/>
      <c r="AJ11228" s="24"/>
      <c r="AK11228" s="24"/>
      <c r="AL11228" s="27"/>
      <c r="AM11228" s="27"/>
      <c r="AN11228" s="27"/>
      <c r="AO11228" s="27"/>
      <c r="AP11228" s="27"/>
      <c r="AQ11228" s="27"/>
      <c r="AR11228" s="27"/>
      <c r="AS11228" s="27"/>
      <c r="AT11228" s="27"/>
      <c r="AU11228" s="27"/>
      <c r="AV11228" s="27"/>
      <c r="AW11228" s="27"/>
      <c r="AX11228" s="27"/>
      <c r="AY11228" s="27"/>
      <c r="AZ11228" s="27"/>
      <c r="BA11228" s="27"/>
      <c r="BB11228" s="27"/>
    </row>
    <row r="11229" spans="15:54" x14ac:dyDescent="0.3">
      <c r="O11229" s="18"/>
      <c r="P11229" s="18"/>
      <c r="Q11229" s="18"/>
      <c r="R11229" s="18"/>
      <c r="S11229" s="18"/>
      <c r="T11229" s="18"/>
      <c r="U11229" s="18"/>
      <c r="V11229" s="18"/>
      <c r="W11229" s="18"/>
      <c r="X11229" s="18"/>
      <c r="Y11229" s="18"/>
      <c r="Z11229" s="18"/>
      <c r="AA11229" s="18"/>
      <c r="AB11229" s="18"/>
      <c r="AC11229" s="18"/>
      <c r="AD11229" s="18"/>
      <c r="AE11229" s="18"/>
      <c r="AF11229" s="18"/>
      <c r="AG11229" s="18"/>
      <c r="AH11229" s="18"/>
      <c r="AI11229" s="24"/>
      <c r="AJ11229" s="24"/>
      <c r="AK11229" s="24"/>
      <c r="AL11229" s="27"/>
      <c r="AM11229" s="27"/>
      <c r="AN11229" s="27"/>
      <c r="AO11229" s="27"/>
      <c r="AP11229" s="27"/>
      <c r="AQ11229" s="27"/>
      <c r="AR11229" s="27"/>
      <c r="AS11229" s="27"/>
      <c r="AT11229" s="27"/>
      <c r="AU11229" s="27"/>
      <c r="AV11229" s="27"/>
      <c r="AW11229" s="27"/>
      <c r="AX11229" s="27"/>
      <c r="AY11229" s="27"/>
      <c r="AZ11229" s="27"/>
      <c r="BA11229" s="27"/>
      <c r="BB11229" s="27"/>
    </row>
    <row r="11230" spans="15:54" x14ac:dyDescent="0.3">
      <c r="O11230" s="18"/>
      <c r="P11230" s="18"/>
      <c r="Q11230" s="18"/>
      <c r="R11230" s="18"/>
      <c r="S11230" s="18"/>
      <c r="T11230" s="18"/>
      <c r="U11230" s="18"/>
      <c r="V11230" s="18"/>
      <c r="W11230" s="18"/>
      <c r="X11230" s="18"/>
      <c r="Y11230" s="18"/>
      <c r="Z11230" s="18"/>
      <c r="AA11230" s="18"/>
      <c r="AB11230" s="18"/>
      <c r="AC11230" s="18"/>
      <c r="AD11230" s="18"/>
      <c r="AE11230" s="18"/>
      <c r="AF11230" s="18"/>
      <c r="AG11230" s="18"/>
      <c r="AH11230" s="18"/>
    </row>
    <row r="11231" spans="15:54" x14ac:dyDescent="0.3">
      <c r="O11231" s="18"/>
      <c r="P11231" s="18"/>
      <c r="Q11231" s="18"/>
      <c r="R11231" s="18"/>
      <c r="S11231" s="18"/>
      <c r="T11231" s="18"/>
      <c r="U11231" s="18"/>
      <c r="V11231" s="18"/>
      <c r="W11231" s="18"/>
      <c r="X11231" s="18"/>
      <c r="Y11231" s="18"/>
      <c r="Z11231" s="18"/>
      <c r="AA11231" s="18"/>
      <c r="AB11231" s="18"/>
      <c r="AC11231" s="18"/>
      <c r="AD11231" s="18"/>
      <c r="AE11231" s="18"/>
      <c r="AF11231" s="18"/>
      <c r="AG11231" s="18"/>
      <c r="AH11231" s="18"/>
      <c r="AI11231" s="24"/>
      <c r="AJ11231" s="24"/>
      <c r="AK11231" s="24"/>
      <c r="AL11231" s="27"/>
      <c r="AM11231" s="27"/>
      <c r="AN11231" s="27"/>
      <c r="AO11231" s="27"/>
      <c r="AP11231" s="27"/>
      <c r="AQ11231" s="27"/>
      <c r="AR11231" s="27"/>
      <c r="AS11231" s="27"/>
      <c r="AT11231" s="27"/>
      <c r="AU11231" s="27"/>
      <c r="AV11231" s="27"/>
      <c r="AW11231" s="27"/>
      <c r="AX11231" s="27"/>
      <c r="AY11231" s="27"/>
      <c r="AZ11231" s="27"/>
      <c r="BA11231" s="27"/>
      <c r="BB11231" s="27"/>
    </row>
    <row r="11232" spans="15:54" x14ac:dyDescent="0.3">
      <c r="O11232" s="18"/>
      <c r="P11232" s="18"/>
      <c r="Q11232" s="18"/>
      <c r="R11232" s="18"/>
      <c r="S11232" s="18"/>
      <c r="T11232" s="18"/>
      <c r="U11232" s="18"/>
      <c r="V11232" s="18"/>
      <c r="W11232" s="18"/>
      <c r="X11232" s="18"/>
      <c r="Y11232" s="18"/>
      <c r="Z11232" s="18"/>
      <c r="AA11232" s="18"/>
      <c r="AB11232" s="18"/>
      <c r="AC11232" s="18"/>
      <c r="AD11232" s="18"/>
      <c r="AE11232" s="18"/>
      <c r="AF11232" s="18"/>
      <c r="AG11232" s="18"/>
      <c r="AH11232" s="18"/>
      <c r="AI11232" s="24"/>
      <c r="AJ11232" s="24"/>
      <c r="AK11232" s="24"/>
      <c r="AL11232" s="27"/>
      <c r="AM11232" s="27"/>
      <c r="AN11232" s="27"/>
      <c r="AO11232" s="27"/>
      <c r="AP11232" s="27"/>
      <c r="AQ11232" s="27"/>
      <c r="AR11232" s="27"/>
      <c r="AS11232" s="27"/>
      <c r="AT11232" s="27"/>
      <c r="AU11232" s="27"/>
      <c r="AV11232" s="27"/>
      <c r="AW11232" s="27"/>
      <c r="AX11232" s="27"/>
      <c r="AY11232" s="27"/>
      <c r="AZ11232" s="27"/>
      <c r="BA11232" s="27"/>
      <c r="BB11232" s="27"/>
    </row>
    <row r="11233" spans="15:54" x14ac:dyDescent="0.3">
      <c r="O11233" s="18"/>
      <c r="P11233" s="18"/>
      <c r="Q11233" s="18"/>
      <c r="R11233" s="18"/>
      <c r="S11233" s="18"/>
      <c r="T11233" s="18"/>
      <c r="U11233" s="18"/>
      <c r="V11233" s="18"/>
      <c r="W11233" s="18"/>
      <c r="X11233" s="18"/>
      <c r="Y11233" s="18"/>
      <c r="Z11233" s="18"/>
      <c r="AA11233" s="18"/>
      <c r="AB11233" s="18"/>
      <c r="AC11233" s="18"/>
      <c r="AD11233" s="18"/>
      <c r="AE11233" s="18"/>
      <c r="AF11233" s="18"/>
      <c r="AG11233" s="18"/>
      <c r="AH11233" s="18"/>
      <c r="AI11233" s="24"/>
      <c r="AJ11233" s="24"/>
      <c r="AK11233" s="24"/>
      <c r="AL11233" s="27"/>
      <c r="AM11233" s="27"/>
      <c r="AN11233" s="27"/>
      <c r="AO11233" s="27"/>
      <c r="AP11233" s="27"/>
      <c r="AQ11233" s="27"/>
      <c r="AR11233" s="27"/>
      <c r="AS11233" s="27"/>
      <c r="AT11233" s="27"/>
      <c r="AU11233" s="27"/>
      <c r="AV11233" s="27"/>
      <c r="AW11233" s="27"/>
      <c r="AX11233" s="27"/>
      <c r="AY11233" s="27"/>
      <c r="AZ11233" s="27"/>
      <c r="BA11233" s="27"/>
      <c r="BB11233" s="27"/>
    </row>
    <row r="11234" spans="15:54" x14ac:dyDescent="0.3">
      <c r="O11234" s="18"/>
      <c r="P11234" s="18"/>
      <c r="Q11234" s="18"/>
      <c r="R11234" s="18"/>
      <c r="S11234" s="18"/>
      <c r="T11234" s="18"/>
      <c r="U11234" s="18"/>
      <c r="V11234" s="18"/>
      <c r="W11234" s="18"/>
      <c r="X11234" s="18"/>
      <c r="Y11234" s="18"/>
      <c r="Z11234" s="18"/>
      <c r="AA11234" s="18"/>
      <c r="AB11234" s="18"/>
      <c r="AC11234" s="18"/>
      <c r="AD11234" s="18"/>
      <c r="AE11234" s="18"/>
      <c r="AF11234" s="18"/>
      <c r="AG11234" s="18"/>
      <c r="AH11234" s="18"/>
      <c r="AI11234" s="24"/>
      <c r="AJ11234" s="24"/>
      <c r="AK11234" s="24"/>
      <c r="AL11234" s="27"/>
      <c r="AM11234" s="27"/>
      <c r="AN11234" s="27"/>
      <c r="AO11234" s="27"/>
      <c r="AP11234" s="27"/>
      <c r="AQ11234" s="27"/>
      <c r="AR11234" s="27"/>
      <c r="AS11234" s="27"/>
      <c r="AT11234" s="27"/>
      <c r="AU11234" s="27"/>
      <c r="AV11234" s="27"/>
      <c r="AW11234" s="27"/>
      <c r="AX11234" s="27"/>
      <c r="AY11234" s="27"/>
      <c r="AZ11234" s="27"/>
      <c r="BA11234" s="27"/>
      <c r="BB11234" s="27"/>
    </row>
    <row r="11235" spans="15:54" x14ac:dyDescent="0.3">
      <c r="O11235" s="18"/>
      <c r="P11235" s="18"/>
      <c r="Q11235" s="18"/>
      <c r="R11235" s="18"/>
      <c r="S11235" s="18"/>
      <c r="T11235" s="18"/>
      <c r="U11235" s="18"/>
      <c r="V11235" s="18"/>
      <c r="W11235" s="18"/>
      <c r="X11235" s="18"/>
      <c r="Y11235" s="18"/>
      <c r="Z11235" s="18"/>
      <c r="AA11235" s="18"/>
      <c r="AB11235" s="18"/>
      <c r="AC11235" s="18"/>
      <c r="AD11235" s="18"/>
      <c r="AE11235" s="18"/>
      <c r="AF11235" s="18"/>
      <c r="AG11235" s="18"/>
      <c r="AH11235" s="18"/>
    </row>
    <row r="11236" spans="15:54" x14ac:dyDescent="0.3">
      <c r="O11236" s="18"/>
      <c r="P11236" s="18"/>
      <c r="Q11236" s="18"/>
      <c r="R11236" s="18"/>
      <c r="S11236" s="18"/>
      <c r="T11236" s="18"/>
      <c r="U11236" s="18"/>
      <c r="V11236" s="18"/>
      <c r="W11236" s="18"/>
      <c r="X11236" s="18"/>
      <c r="Y11236" s="18"/>
      <c r="Z11236" s="18"/>
      <c r="AA11236" s="18"/>
      <c r="AB11236" s="18"/>
      <c r="AC11236" s="18"/>
      <c r="AD11236" s="18"/>
      <c r="AE11236" s="18"/>
      <c r="AF11236" s="18"/>
      <c r="AG11236" s="18"/>
      <c r="AH11236" s="18"/>
      <c r="AI11236" s="24"/>
      <c r="AJ11236" s="24"/>
      <c r="AK11236" s="24"/>
      <c r="AL11236" s="27"/>
      <c r="AM11236" s="27"/>
      <c r="AN11236" s="27"/>
      <c r="AO11236" s="27"/>
      <c r="AP11236" s="27"/>
      <c r="AQ11236" s="27"/>
      <c r="AR11236" s="27"/>
      <c r="AS11236" s="27"/>
      <c r="AT11236" s="27"/>
      <c r="AU11236" s="27"/>
      <c r="AV11236" s="27"/>
      <c r="AW11236" s="27"/>
      <c r="AX11236" s="27"/>
      <c r="AY11236" s="27"/>
      <c r="AZ11236" s="27"/>
      <c r="BA11236" s="27"/>
      <c r="BB11236" s="27"/>
    </row>
    <row r="11237" spans="15:54" x14ac:dyDescent="0.3">
      <c r="O11237" s="18"/>
      <c r="P11237" s="18"/>
      <c r="Q11237" s="18"/>
      <c r="R11237" s="18"/>
      <c r="S11237" s="18"/>
      <c r="T11237" s="18"/>
      <c r="U11237" s="18"/>
      <c r="V11237" s="18"/>
      <c r="W11237" s="18"/>
      <c r="X11237" s="18"/>
      <c r="Y11237" s="18"/>
      <c r="Z11237" s="18"/>
      <c r="AA11237" s="18"/>
      <c r="AB11237" s="18"/>
      <c r="AC11237" s="18"/>
      <c r="AD11237" s="18"/>
      <c r="AE11237" s="18"/>
      <c r="AF11237" s="18"/>
      <c r="AG11237" s="18"/>
      <c r="AH11237" s="18"/>
      <c r="AI11237" s="24"/>
      <c r="AJ11237" s="24"/>
      <c r="AK11237" s="24"/>
      <c r="AL11237" s="27"/>
      <c r="AM11237" s="27"/>
      <c r="AN11237" s="27"/>
      <c r="AO11237" s="27"/>
      <c r="AP11237" s="27"/>
      <c r="AQ11237" s="27"/>
      <c r="AR11237" s="27"/>
      <c r="AS11237" s="27"/>
      <c r="AT11237" s="27"/>
      <c r="AU11237" s="27"/>
      <c r="AV11237" s="27"/>
      <c r="AW11237" s="27"/>
      <c r="AX11237" s="27"/>
      <c r="AY11237" s="27"/>
      <c r="AZ11237" s="27"/>
      <c r="BA11237" s="27"/>
      <c r="BB11237" s="27"/>
    </row>
    <row r="11238" spans="15:54" x14ac:dyDescent="0.3">
      <c r="O11238" s="18"/>
      <c r="P11238" s="18"/>
      <c r="Q11238" s="18"/>
      <c r="R11238" s="18"/>
      <c r="S11238" s="18"/>
      <c r="T11238" s="18"/>
      <c r="U11238" s="18"/>
      <c r="V11238" s="18"/>
      <c r="W11238" s="18"/>
      <c r="X11238" s="18"/>
      <c r="Y11238" s="18"/>
      <c r="Z11238" s="18"/>
      <c r="AA11238" s="18"/>
      <c r="AB11238" s="18"/>
      <c r="AC11238" s="18"/>
      <c r="AD11238" s="18"/>
      <c r="AE11238" s="18"/>
      <c r="AF11238" s="18"/>
      <c r="AG11238" s="18"/>
      <c r="AH11238" s="18"/>
      <c r="AI11238" s="24"/>
      <c r="AJ11238" s="24"/>
      <c r="AK11238" s="24"/>
      <c r="AL11238" s="27"/>
      <c r="AM11238" s="27"/>
      <c r="AN11238" s="27"/>
      <c r="AO11238" s="27"/>
      <c r="AP11238" s="27"/>
      <c r="AQ11238" s="27"/>
      <c r="AR11238" s="27"/>
      <c r="AS11238" s="27"/>
      <c r="AT11238" s="27"/>
      <c r="AU11238" s="27"/>
      <c r="AV11238" s="27"/>
      <c r="AW11238" s="27"/>
      <c r="AX11238" s="27"/>
      <c r="AY11238" s="27"/>
      <c r="AZ11238" s="27"/>
      <c r="BA11238" s="27"/>
      <c r="BB11238" s="27"/>
    </row>
    <row r="11239" spans="15:54" x14ac:dyDescent="0.3">
      <c r="O11239" s="18"/>
      <c r="P11239" s="18"/>
      <c r="Q11239" s="18"/>
      <c r="R11239" s="18"/>
      <c r="S11239" s="18"/>
      <c r="T11239" s="18"/>
      <c r="U11239" s="18"/>
      <c r="V11239" s="18"/>
      <c r="W11239" s="18"/>
      <c r="X11239" s="18"/>
      <c r="Y11239" s="18"/>
      <c r="Z11239" s="18"/>
      <c r="AA11239" s="18"/>
      <c r="AB11239" s="18"/>
      <c r="AC11239" s="18"/>
      <c r="AD11239" s="18"/>
      <c r="AE11239" s="18"/>
      <c r="AF11239" s="18"/>
      <c r="AG11239" s="18"/>
      <c r="AH11239" s="18"/>
      <c r="AI11239" s="24"/>
      <c r="AJ11239" s="24"/>
      <c r="AK11239" s="24"/>
      <c r="AL11239" s="27"/>
      <c r="AM11239" s="27"/>
      <c r="AN11239" s="27"/>
      <c r="AO11239" s="27"/>
      <c r="AP11239" s="27"/>
      <c r="AQ11239" s="27"/>
      <c r="AR11239" s="27"/>
      <c r="AS11239" s="27"/>
      <c r="AT11239" s="27"/>
      <c r="AU11239" s="27"/>
      <c r="AV11239" s="27"/>
      <c r="AW11239" s="27"/>
      <c r="AX11239" s="27"/>
      <c r="AY11239" s="27"/>
      <c r="AZ11239" s="27"/>
      <c r="BA11239" s="27"/>
      <c r="BB11239" s="27"/>
    </row>
    <row r="11240" spans="15:54" x14ac:dyDescent="0.3">
      <c r="O11240" s="18"/>
      <c r="P11240" s="18"/>
      <c r="Q11240" s="18"/>
      <c r="R11240" s="18"/>
      <c r="S11240" s="18"/>
      <c r="T11240" s="18"/>
      <c r="U11240" s="18"/>
      <c r="V11240" s="18"/>
      <c r="W11240" s="18"/>
      <c r="X11240" s="18"/>
      <c r="Y11240" s="18"/>
      <c r="Z11240" s="18"/>
      <c r="AA11240" s="18"/>
      <c r="AB11240" s="18"/>
      <c r="AC11240" s="18"/>
      <c r="AD11240" s="18"/>
      <c r="AE11240" s="18"/>
      <c r="AF11240" s="18"/>
      <c r="AG11240" s="18"/>
      <c r="AH11240" s="18"/>
      <c r="AI11240" s="24"/>
      <c r="AJ11240" s="24"/>
      <c r="AK11240" s="24"/>
      <c r="AL11240" s="27"/>
      <c r="AM11240" s="27"/>
      <c r="AN11240" s="27"/>
      <c r="AO11240" s="27"/>
      <c r="AP11240" s="27"/>
      <c r="AQ11240" s="27"/>
      <c r="AR11240" s="27"/>
      <c r="AS11240" s="27"/>
      <c r="AT11240" s="27"/>
      <c r="AU11240" s="27"/>
      <c r="AV11240" s="27"/>
      <c r="AW11240" s="27"/>
      <c r="AX11240" s="27"/>
      <c r="AY11240" s="27"/>
      <c r="AZ11240" s="27"/>
      <c r="BA11240" s="27"/>
      <c r="BB11240" s="27"/>
    </row>
    <row r="11241" spans="15:54" ht="21" x14ac:dyDescent="0.3">
      <c r="O11241" s="18"/>
      <c r="P11241" s="18"/>
      <c r="Q11241" s="18"/>
      <c r="R11241" s="18"/>
      <c r="S11241" s="18"/>
      <c r="T11241" s="18"/>
      <c r="U11241" s="18"/>
      <c r="V11241" s="18"/>
      <c r="W11241" s="18"/>
      <c r="X11241" s="18"/>
      <c r="Y11241" s="18"/>
      <c r="Z11241" s="18"/>
      <c r="AA11241" s="18"/>
      <c r="AB11241" s="18"/>
      <c r="AC11241" s="18"/>
      <c r="AD11241" s="18"/>
      <c r="AE11241" s="18"/>
      <c r="AF11241" s="18"/>
      <c r="AG11241" s="18"/>
      <c r="AH11241" s="18"/>
      <c r="AI11241" s="26"/>
      <c r="AJ11241" s="142"/>
      <c r="AK11241" s="142"/>
      <c r="AL11241" s="26"/>
      <c r="AM11241" s="26"/>
      <c r="AN11241" s="26"/>
      <c r="AO11241" s="26"/>
      <c r="AP11241" s="26"/>
      <c r="AQ11241" s="26"/>
      <c r="AR11241" s="26"/>
      <c r="AS11241" s="26"/>
      <c r="AT11241" s="26"/>
      <c r="AU11241" s="26"/>
      <c r="AV11241" s="26"/>
      <c r="AW11241" s="26"/>
      <c r="AX11241" s="26"/>
      <c r="AY11241" s="26"/>
      <c r="AZ11241" s="26"/>
      <c r="BA11241" s="26"/>
      <c r="BB11241" s="26"/>
    </row>
    <row r="11242" spans="15:54" x14ac:dyDescent="0.3">
      <c r="O11242" s="18"/>
      <c r="P11242" s="18"/>
      <c r="Q11242" s="18"/>
      <c r="R11242" s="18"/>
      <c r="S11242" s="18"/>
      <c r="T11242" s="18"/>
      <c r="U11242" s="18"/>
      <c r="V11242" s="18"/>
      <c r="W11242" s="18"/>
      <c r="X11242" s="18"/>
      <c r="Y11242" s="18"/>
      <c r="Z11242" s="18"/>
      <c r="AA11242" s="18"/>
      <c r="AB11242" s="18"/>
      <c r="AC11242" s="18"/>
      <c r="AD11242" s="18"/>
      <c r="AE11242" s="18"/>
      <c r="AF11242" s="18"/>
      <c r="AG11242" s="18"/>
      <c r="AH11242" s="18"/>
      <c r="AI11242" s="24"/>
      <c r="AJ11242" s="24"/>
      <c r="AK11242" s="24"/>
      <c r="AL11242" s="27"/>
      <c r="AM11242" s="27"/>
      <c r="AN11242" s="27"/>
      <c r="AO11242" s="27"/>
      <c r="AP11242" s="27"/>
      <c r="AQ11242" s="27"/>
      <c r="AR11242" s="27"/>
      <c r="AS11242" s="27"/>
      <c r="AT11242" s="27"/>
      <c r="AU11242" s="27"/>
      <c r="AV11242" s="27"/>
      <c r="AW11242" s="27"/>
      <c r="AX11242" s="27"/>
      <c r="AY11242" s="27"/>
      <c r="AZ11242" s="27"/>
      <c r="BA11242" s="27"/>
      <c r="BB11242" s="27"/>
    </row>
    <row r="11243" spans="15:54" x14ac:dyDescent="0.3">
      <c r="O11243" s="18"/>
      <c r="P11243" s="18"/>
      <c r="Q11243" s="18"/>
      <c r="R11243" s="18"/>
      <c r="S11243" s="18"/>
      <c r="T11243" s="18"/>
      <c r="U11243" s="18"/>
      <c r="V11243" s="18"/>
      <c r="W11243" s="18"/>
      <c r="X11243" s="18"/>
      <c r="Y11243" s="18"/>
      <c r="Z11243" s="18"/>
      <c r="AA11243" s="18"/>
      <c r="AB11243" s="18"/>
      <c r="AC11243" s="18"/>
      <c r="AD11243" s="18"/>
      <c r="AE11243" s="18"/>
      <c r="AF11243" s="18"/>
      <c r="AG11243" s="18"/>
      <c r="AH11243" s="18"/>
      <c r="AI11243" s="24"/>
      <c r="AJ11243" s="24"/>
      <c r="AK11243" s="24"/>
      <c r="AL11243" s="27"/>
      <c r="AM11243" s="27"/>
      <c r="AN11243" s="27"/>
      <c r="AO11243" s="27"/>
      <c r="AP11243" s="27"/>
      <c r="AQ11243" s="27"/>
      <c r="AR11243" s="27"/>
      <c r="AS11243" s="27"/>
      <c r="AT11243" s="27"/>
      <c r="AU11243" s="27"/>
      <c r="AV11243" s="27"/>
      <c r="AW11243" s="27"/>
      <c r="AX11243" s="27"/>
      <c r="AY11243" s="27"/>
      <c r="AZ11243" s="27"/>
      <c r="BA11243" s="27"/>
      <c r="BB11243" s="27"/>
    </row>
    <row r="11244" spans="15:54" x14ac:dyDescent="0.3">
      <c r="O11244" s="18"/>
      <c r="P11244" s="18"/>
      <c r="Q11244" s="18"/>
      <c r="R11244" s="18"/>
      <c r="S11244" s="18"/>
      <c r="T11244" s="18"/>
      <c r="U11244" s="18"/>
      <c r="V11244" s="18"/>
      <c r="W11244" s="18"/>
      <c r="X11244" s="18"/>
      <c r="Y11244" s="18"/>
      <c r="Z11244" s="18"/>
      <c r="AA11244" s="18"/>
      <c r="AB11244" s="18"/>
      <c r="AC11244" s="18"/>
      <c r="AD11244" s="18"/>
      <c r="AE11244" s="18"/>
      <c r="AF11244" s="18"/>
      <c r="AG11244" s="18"/>
      <c r="AH11244" s="18"/>
      <c r="AI11244" s="24"/>
      <c r="AJ11244" s="24"/>
      <c r="AK11244" s="24"/>
      <c r="AL11244" s="27"/>
      <c r="AM11244" s="27"/>
      <c r="AN11244" s="27"/>
      <c r="AO11244" s="27"/>
      <c r="AP11244" s="27"/>
      <c r="AQ11244" s="27"/>
      <c r="AR11244" s="27"/>
      <c r="AS11244" s="27"/>
      <c r="AT11244" s="27"/>
      <c r="AU11244" s="27"/>
      <c r="AV11244" s="27"/>
      <c r="AW11244" s="27"/>
      <c r="AX11244" s="27"/>
      <c r="AY11244" s="27"/>
      <c r="AZ11244" s="27"/>
      <c r="BA11244" s="27"/>
      <c r="BB11244" s="27"/>
    </row>
    <row r="11245" spans="15:54" x14ac:dyDescent="0.3">
      <c r="O11245" s="18"/>
      <c r="P11245" s="18"/>
      <c r="Q11245" s="18"/>
      <c r="R11245" s="18"/>
      <c r="S11245" s="18"/>
      <c r="T11245" s="18"/>
      <c r="U11245" s="18"/>
      <c r="V11245" s="18"/>
      <c r="W11245" s="18"/>
      <c r="X11245" s="18"/>
      <c r="Y11245" s="18"/>
      <c r="Z11245" s="18"/>
      <c r="AA11245" s="18"/>
      <c r="AB11245" s="18"/>
      <c r="AC11245" s="18"/>
      <c r="AD11245" s="18"/>
      <c r="AE11245" s="18"/>
      <c r="AF11245" s="18"/>
      <c r="AG11245" s="18"/>
      <c r="AH11245" s="18"/>
      <c r="AI11245" s="24"/>
      <c r="AJ11245" s="24"/>
      <c r="AK11245" s="24"/>
      <c r="AL11245" s="27"/>
      <c r="AM11245" s="27"/>
      <c r="AN11245" s="27"/>
      <c r="AO11245" s="27"/>
      <c r="AP11245" s="27"/>
      <c r="AQ11245" s="27"/>
      <c r="AR11245" s="27"/>
      <c r="AS11245" s="27"/>
      <c r="AT11245" s="27"/>
      <c r="AU11245" s="27"/>
      <c r="AV11245" s="27"/>
      <c r="AW11245" s="27"/>
      <c r="AX11245" s="27"/>
      <c r="AY11245" s="27"/>
      <c r="AZ11245" s="27"/>
      <c r="BA11245" s="27"/>
      <c r="BB11245" s="27"/>
    </row>
    <row r="11246" spans="15:54" x14ac:dyDescent="0.3">
      <c r="O11246" s="18"/>
      <c r="P11246" s="18"/>
      <c r="Q11246" s="18"/>
      <c r="R11246" s="18"/>
      <c r="S11246" s="18"/>
      <c r="T11246" s="18"/>
      <c r="U11246" s="18"/>
      <c r="V11246" s="18"/>
      <c r="W11246" s="18"/>
      <c r="X11246" s="18"/>
      <c r="Y11246" s="18"/>
      <c r="Z11246" s="18"/>
      <c r="AA11246" s="18"/>
      <c r="AB11246" s="18"/>
      <c r="AC11246" s="18"/>
      <c r="AD11246" s="18"/>
      <c r="AE11246" s="18"/>
      <c r="AF11246" s="18"/>
      <c r="AG11246" s="18"/>
      <c r="AH11246" s="18"/>
      <c r="AI11246" s="24"/>
      <c r="AJ11246" s="24"/>
      <c r="AK11246" s="24"/>
      <c r="AL11246" s="27"/>
      <c r="AM11246" s="27"/>
      <c r="AN11246" s="27"/>
      <c r="AO11246" s="27"/>
      <c r="AP11246" s="27"/>
      <c r="AQ11246" s="27"/>
      <c r="AR11246" s="27"/>
      <c r="AS11246" s="27"/>
      <c r="AT11246" s="27"/>
      <c r="AU11246" s="27"/>
      <c r="AV11246" s="27"/>
      <c r="AW11246" s="27"/>
      <c r="AX11246" s="27"/>
      <c r="AY11246" s="27"/>
      <c r="AZ11246" s="27"/>
      <c r="BA11246" s="27"/>
      <c r="BB11246" s="27"/>
    </row>
    <row r="11247" spans="15:54" x14ac:dyDescent="0.3">
      <c r="O11247" s="18"/>
      <c r="P11247" s="18"/>
      <c r="Q11247" s="18"/>
      <c r="R11247" s="18"/>
      <c r="S11247" s="18"/>
      <c r="T11247" s="18"/>
      <c r="U11247" s="18"/>
      <c r="V11247" s="18"/>
      <c r="W11247" s="18"/>
      <c r="X11247" s="18"/>
      <c r="Y11247" s="18"/>
      <c r="Z11247" s="18"/>
      <c r="AA11247" s="18"/>
      <c r="AB11247" s="18"/>
      <c r="AC11247" s="18"/>
      <c r="AD11247" s="18"/>
      <c r="AE11247" s="18"/>
      <c r="AF11247" s="18"/>
      <c r="AG11247" s="18"/>
      <c r="AH11247" s="18"/>
      <c r="AI11247" s="24"/>
      <c r="AJ11247" s="24"/>
      <c r="AK11247" s="24"/>
      <c r="AL11247" s="27"/>
      <c r="AM11247" s="27"/>
      <c r="AN11247" s="27"/>
      <c r="AO11247" s="27"/>
      <c r="AP11247" s="27"/>
      <c r="AQ11247" s="27"/>
      <c r="AR11247" s="27"/>
      <c r="AS11247" s="27"/>
      <c r="AT11247" s="27"/>
      <c r="AU11247" s="27"/>
      <c r="AV11247" s="27"/>
      <c r="AW11247" s="27"/>
      <c r="AX11247" s="27"/>
      <c r="AY11247" s="27"/>
      <c r="AZ11247" s="27"/>
      <c r="BA11247" s="27"/>
      <c r="BB11247" s="27"/>
    </row>
    <row r="11248" spans="15:54" x14ac:dyDescent="0.3">
      <c r="O11248" s="18"/>
      <c r="P11248" s="18"/>
      <c r="Q11248" s="18"/>
      <c r="R11248" s="18"/>
      <c r="S11248" s="18"/>
      <c r="T11248" s="18"/>
      <c r="U11248" s="18"/>
      <c r="V11248" s="18"/>
      <c r="W11248" s="18"/>
      <c r="X11248" s="18"/>
      <c r="Y11248" s="18"/>
      <c r="Z11248" s="18"/>
      <c r="AA11248" s="18"/>
      <c r="AB11248" s="18"/>
      <c r="AC11248" s="18"/>
      <c r="AD11248" s="18"/>
      <c r="AE11248" s="18"/>
      <c r="AF11248" s="18"/>
      <c r="AG11248" s="18"/>
      <c r="AH11248" s="18"/>
      <c r="AI11248" s="24"/>
      <c r="AJ11248" s="24"/>
      <c r="AK11248" s="24"/>
      <c r="AL11248" s="27"/>
      <c r="AM11248" s="27"/>
      <c r="AN11248" s="27"/>
      <c r="AO11248" s="27"/>
      <c r="AP11248" s="27"/>
      <c r="AQ11248" s="27"/>
      <c r="AR11248" s="27"/>
      <c r="AS11248" s="27"/>
      <c r="AT11248" s="27"/>
      <c r="AU11248" s="27"/>
      <c r="AV11248" s="27"/>
      <c r="AW11248" s="27"/>
      <c r="AX11248" s="27"/>
      <c r="AY11248" s="27"/>
      <c r="AZ11248" s="27"/>
      <c r="BA11248" s="27"/>
      <c r="BB11248" s="27"/>
    </row>
    <row r="11249" spans="15:54" x14ac:dyDescent="0.3">
      <c r="O11249" s="18"/>
      <c r="P11249" s="18"/>
      <c r="Q11249" s="18"/>
      <c r="R11249" s="18"/>
      <c r="S11249" s="18"/>
      <c r="T11249" s="18"/>
      <c r="U11249" s="18"/>
      <c r="V11249" s="18"/>
      <c r="W11249" s="18"/>
      <c r="X11249" s="18"/>
      <c r="Y11249" s="18"/>
      <c r="Z11249" s="18"/>
      <c r="AA11249" s="18"/>
      <c r="AB11249" s="18"/>
      <c r="AC11249" s="18"/>
      <c r="AD11249" s="18"/>
      <c r="AE11249" s="18"/>
      <c r="AF11249" s="18"/>
      <c r="AG11249" s="18"/>
      <c r="AH11249" s="18"/>
      <c r="AI11249" s="24"/>
      <c r="AJ11249" s="24"/>
      <c r="AK11249" s="24"/>
      <c r="AL11249" s="27"/>
      <c r="AM11249" s="27"/>
      <c r="AN11249" s="27"/>
      <c r="AO11249" s="27"/>
      <c r="AP11249" s="27"/>
      <c r="AQ11249" s="27"/>
      <c r="AR11249" s="27"/>
      <c r="AS11249" s="27"/>
      <c r="AT11249" s="27"/>
      <c r="AU11249" s="27"/>
      <c r="AV11249" s="27"/>
      <c r="AW11249" s="27"/>
      <c r="AX11249" s="27"/>
      <c r="AY11249" s="27"/>
      <c r="AZ11249" s="27"/>
      <c r="BA11249" s="27"/>
      <c r="BB11249" s="27"/>
    </row>
    <row r="11250" spans="15:54" x14ac:dyDescent="0.3">
      <c r="O11250" s="18"/>
      <c r="P11250" s="18"/>
      <c r="Q11250" s="18"/>
      <c r="R11250" s="18"/>
      <c r="S11250" s="18"/>
      <c r="T11250" s="18"/>
      <c r="U11250" s="18"/>
      <c r="V11250" s="18"/>
      <c r="W11250" s="18"/>
      <c r="X11250" s="18"/>
      <c r="Y11250" s="18"/>
      <c r="Z11250" s="18"/>
      <c r="AA11250" s="18"/>
      <c r="AB11250" s="18"/>
      <c r="AC11250" s="18"/>
      <c r="AD11250" s="18"/>
      <c r="AE11250" s="18"/>
      <c r="AF11250" s="18"/>
      <c r="AG11250" s="18"/>
      <c r="AH11250" s="18"/>
      <c r="AI11250" s="24"/>
      <c r="AJ11250" s="24"/>
      <c r="AK11250" s="24"/>
      <c r="AL11250" s="27"/>
      <c r="AM11250" s="27"/>
      <c r="AN11250" s="27"/>
      <c r="AO11250" s="27"/>
      <c r="AP11250" s="27"/>
      <c r="AQ11250" s="27"/>
      <c r="AR11250" s="27"/>
      <c r="AS11250" s="27"/>
      <c r="AT11250" s="27"/>
      <c r="AU11250" s="27"/>
      <c r="AV11250" s="27"/>
      <c r="AW11250" s="27"/>
      <c r="AX11250" s="27"/>
      <c r="AY11250" s="27"/>
      <c r="AZ11250" s="27"/>
      <c r="BA11250" s="27"/>
      <c r="BB11250" s="27"/>
    </row>
    <row r="11251" spans="15:54" x14ac:dyDescent="0.3">
      <c r="O11251" s="18"/>
      <c r="P11251" s="18"/>
      <c r="Q11251" s="18"/>
      <c r="R11251" s="18"/>
      <c r="S11251" s="18"/>
      <c r="T11251" s="18"/>
      <c r="U11251" s="18"/>
      <c r="V11251" s="18"/>
      <c r="W11251" s="18"/>
      <c r="X11251" s="18"/>
      <c r="Y11251" s="18"/>
      <c r="Z11251" s="18"/>
      <c r="AA11251" s="18"/>
      <c r="AB11251" s="18"/>
      <c r="AC11251" s="18"/>
      <c r="AD11251" s="18"/>
      <c r="AE11251" s="18"/>
      <c r="AF11251" s="18"/>
      <c r="AG11251" s="18"/>
      <c r="AH11251" s="18"/>
      <c r="AI11251" s="24"/>
      <c r="AJ11251" s="24"/>
      <c r="AK11251" s="24"/>
      <c r="AL11251" s="27"/>
      <c r="AM11251" s="27"/>
      <c r="AN11251" s="27"/>
      <c r="AO11251" s="27"/>
      <c r="AP11251" s="27"/>
      <c r="AQ11251" s="27"/>
      <c r="AR11251" s="27"/>
      <c r="AS11251" s="27"/>
      <c r="AT11251" s="27"/>
      <c r="AU11251" s="27"/>
      <c r="AV11251" s="27"/>
      <c r="AW11251" s="27"/>
      <c r="AX11251" s="27"/>
      <c r="AY11251" s="27"/>
      <c r="AZ11251" s="27"/>
      <c r="BA11251" s="27"/>
      <c r="BB11251" s="27"/>
    </row>
    <row r="11252" spans="15:54" x14ac:dyDescent="0.3">
      <c r="O11252" s="18"/>
      <c r="P11252" s="18"/>
      <c r="Q11252" s="18"/>
      <c r="R11252" s="18"/>
      <c r="S11252" s="18"/>
      <c r="T11252" s="18"/>
      <c r="U11252" s="18"/>
      <c r="V11252" s="18"/>
      <c r="W11252" s="18"/>
      <c r="X11252" s="18"/>
      <c r="Y11252" s="18"/>
      <c r="Z11252" s="18"/>
      <c r="AA11252" s="18"/>
      <c r="AB11252" s="18"/>
      <c r="AC11252" s="18"/>
      <c r="AD11252" s="18"/>
      <c r="AE11252" s="18"/>
      <c r="AF11252" s="18"/>
      <c r="AG11252" s="18"/>
      <c r="AH11252" s="18"/>
      <c r="AI11252" s="24"/>
      <c r="AJ11252" s="24"/>
      <c r="AK11252" s="24"/>
      <c r="AL11252" s="27"/>
      <c r="AM11252" s="27"/>
      <c r="AN11252" s="27"/>
      <c r="AO11252" s="27"/>
      <c r="AP11252" s="27"/>
      <c r="AQ11252" s="27"/>
      <c r="AR11252" s="27"/>
      <c r="AS11252" s="27"/>
      <c r="AT11252" s="27"/>
      <c r="AU11252" s="27"/>
      <c r="AV11252" s="27"/>
      <c r="AW11252" s="27"/>
      <c r="AX11252" s="27"/>
      <c r="AY11252" s="27"/>
      <c r="AZ11252" s="27"/>
      <c r="BA11252" s="27"/>
      <c r="BB11252" s="27"/>
    </row>
    <row r="11253" spans="15:54" x14ac:dyDescent="0.3">
      <c r="O11253" s="18"/>
      <c r="P11253" s="18"/>
      <c r="Q11253" s="18"/>
      <c r="R11253" s="18"/>
      <c r="S11253" s="18"/>
      <c r="T11253" s="18"/>
      <c r="U11253" s="18"/>
      <c r="V11253" s="18"/>
      <c r="W11253" s="18"/>
      <c r="X11253" s="18"/>
      <c r="Y11253" s="18"/>
      <c r="Z11253" s="18"/>
      <c r="AA11253" s="18"/>
      <c r="AB11253" s="18"/>
      <c r="AC11253" s="18"/>
      <c r="AD11253" s="18"/>
      <c r="AE11253" s="18"/>
      <c r="AF11253" s="18"/>
      <c r="AG11253" s="18"/>
      <c r="AH11253" s="18"/>
    </row>
    <row r="11254" spans="15:54" x14ac:dyDescent="0.3">
      <c r="O11254" s="18"/>
      <c r="P11254" s="18"/>
      <c r="Q11254" s="18"/>
      <c r="R11254" s="18"/>
      <c r="S11254" s="18"/>
      <c r="T11254" s="18"/>
      <c r="U11254" s="18"/>
      <c r="V11254" s="18"/>
      <c r="W11254" s="18"/>
      <c r="X11254" s="18"/>
      <c r="Y11254" s="18"/>
      <c r="Z11254" s="18"/>
      <c r="AA11254" s="18"/>
      <c r="AB11254" s="18"/>
      <c r="AC11254" s="18"/>
      <c r="AD11254" s="18"/>
      <c r="AE11254" s="18"/>
      <c r="AF11254" s="18"/>
      <c r="AG11254" s="18"/>
      <c r="AH11254" s="18"/>
      <c r="AI11254" s="24"/>
      <c r="AJ11254" s="24"/>
      <c r="AK11254" s="24"/>
      <c r="AL11254" s="27"/>
      <c r="AM11254" s="27"/>
      <c r="AN11254" s="27"/>
      <c r="AO11254" s="27"/>
      <c r="AP11254" s="27"/>
      <c r="AQ11254" s="27"/>
      <c r="AR11254" s="27"/>
      <c r="AS11254" s="27"/>
      <c r="AT11254" s="27"/>
      <c r="AU11254" s="27"/>
      <c r="AV11254" s="27"/>
      <c r="AW11254" s="27"/>
      <c r="AX11254" s="27"/>
      <c r="AY11254" s="27"/>
      <c r="AZ11254" s="27"/>
      <c r="BA11254" s="27"/>
      <c r="BB11254" s="27"/>
    </row>
    <row r="11255" spans="15:54" x14ac:dyDescent="0.3">
      <c r="O11255" s="18"/>
      <c r="P11255" s="18"/>
      <c r="Q11255" s="18"/>
      <c r="R11255" s="18"/>
      <c r="S11255" s="18"/>
      <c r="T11255" s="18"/>
      <c r="U11255" s="18"/>
      <c r="V11255" s="18"/>
      <c r="W11255" s="18"/>
      <c r="X11255" s="18"/>
      <c r="Y11255" s="18"/>
      <c r="Z11255" s="18"/>
      <c r="AA11255" s="18"/>
      <c r="AB11255" s="18"/>
      <c r="AC11255" s="18"/>
      <c r="AD11255" s="18"/>
      <c r="AE11255" s="18"/>
      <c r="AF11255" s="18"/>
      <c r="AG11255" s="18"/>
      <c r="AH11255" s="18"/>
      <c r="AI11255" s="24"/>
      <c r="AJ11255" s="24"/>
      <c r="AK11255" s="24"/>
      <c r="AL11255" s="27"/>
      <c r="AM11255" s="27"/>
      <c r="AN11255" s="27"/>
      <c r="AO11255" s="27"/>
      <c r="AP11255" s="27"/>
      <c r="AQ11255" s="27"/>
      <c r="AR11255" s="27"/>
      <c r="AS11255" s="27"/>
      <c r="AT11255" s="27"/>
      <c r="AU11255" s="27"/>
      <c r="AV11255" s="27"/>
      <c r="AW11255" s="27"/>
      <c r="AX11255" s="27"/>
      <c r="AY11255" s="27"/>
      <c r="AZ11255" s="27"/>
      <c r="BA11255" s="27"/>
      <c r="BB11255" s="27"/>
    </row>
    <row r="11256" spans="15:54" x14ac:dyDescent="0.3">
      <c r="O11256" s="18"/>
      <c r="P11256" s="18"/>
      <c r="Q11256" s="18"/>
      <c r="R11256" s="18"/>
      <c r="S11256" s="18"/>
      <c r="T11256" s="18"/>
      <c r="U11256" s="18"/>
      <c r="V11256" s="18"/>
      <c r="W11256" s="18"/>
      <c r="X11256" s="18"/>
      <c r="Y11256" s="18"/>
      <c r="Z11256" s="18"/>
      <c r="AA11256" s="18"/>
      <c r="AB11256" s="18"/>
      <c r="AC11256" s="18"/>
      <c r="AD11256" s="18"/>
      <c r="AE11256" s="18"/>
      <c r="AF11256" s="18"/>
      <c r="AG11256" s="18"/>
      <c r="AH11256" s="18"/>
      <c r="AI11256" s="24"/>
      <c r="AJ11256" s="24"/>
      <c r="AK11256" s="24"/>
      <c r="AL11256" s="27"/>
      <c r="AM11256" s="27"/>
      <c r="AN11256" s="27"/>
      <c r="AO11256" s="27"/>
      <c r="AP11256" s="27"/>
      <c r="AQ11256" s="27"/>
      <c r="AR11256" s="27"/>
      <c r="AS11256" s="27"/>
      <c r="AT11256" s="27"/>
      <c r="AU11256" s="27"/>
      <c r="AV11256" s="27"/>
      <c r="AW11256" s="27"/>
      <c r="AX11256" s="27"/>
      <c r="AY11256" s="27"/>
      <c r="AZ11256" s="27"/>
      <c r="BA11256" s="27"/>
      <c r="BB11256" s="27"/>
    </row>
    <row r="11257" spans="15:54" x14ac:dyDescent="0.3">
      <c r="O11257" s="18"/>
      <c r="P11257" s="18"/>
      <c r="Q11257" s="18"/>
      <c r="R11257" s="18"/>
      <c r="S11257" s="18"/>
      <c r="T11257" s="18"/>
      <c r="U11257" s="18"/>
      <c r="V11257" s="18"/>
      <c r="W11257" s="18"/>
      <c r="X11257" s="18"/>
      <c r="Y11257" s="18"/>
      <c r="Z11257" s="18"/>
      <c r="AA11257" s="18"/>
      <c r="AB11257" s="18"/>
      <c r="AC11257" s="18"/>
      <c r="AD11257" s="18"/>
      <c r="AE11257" s="18"/>
      <c r="AF11257" s="18"/>
      <c r="AG11257" s="18"/>
      <c r="AH11257" s="18"/>
      <c r="AI11257" s="24"/>
      <c r="AJ11257" s="24"/>
      <c r="AK11257" s="24"/>
      <c r="AL11257" s="27"/>
      <c r="AM11257" s="27"/>
      <c r="AN11257" s="27"/>
      <c r="AO11257" s="27"/>
      <c r="AP11257" s="27"/>
      <c r="AQ11257" s="27"/>
      <c r="AR11257" s="27"/>
      <c r="AS11257" s="27"/>
      <c r="AT11257" s="27"/>
      <c r="AU11257" s="27"/>
      <c r="AV11257" s="27"/>
      <c r="AW11257" s="27"/>
      <c r="AX11257" s="27"/>
      <c r="AY11257" s="27"/>
      <c r="AZ11257" s="27"/>
      <c r="BA11257" s="27"/>
      <c r="BB11257" s="27"/>
    </row>
    <row r="11258" spans="15:54" x14ac:dyDescent="0.3">
      <c r="O11258" s="18"/>
      <c r="P11258" s="18"/>
      <c r="Q11258" s="18"/>
      <c r="R11258" s="18"/>
      <c r="S11258" s="18"/>
      <c r="T11258" s="18"/>
      <c r="U11258" s="18"/>
      <c r="V11258" s="18"/>
      <c r="W11258" s="18"/>
      <c r="X11258" s="18"/>
      <c r="Y11258" s="18"/>
      <c r="Z11258" s="18"/>
      <c r="AA11258" s="18"/>
      <c r="AB11258" s="18"/>
      <c r="AC11258" s="18"/>
      <c r="AD11258" s="18"/>
      <c r="AE11258" s="18"/>
      <c r="AF11258" s="18"/>
      <c r="AG11258" s="18"/>
      <c r="AH11258" s="18"/>
    </row>
    <row r="11259" spans="15:54" x14ac:dyDescent="0.3">
      <c r="O11259" s="18"/>
      <c r="P11259" s="18"/>
      <c r="Q11259" s="18"/>
      <c r="R11259" s="18"/>
      <c r="S11259" s="18"/>
      <c r="T11259" s="18"/>
      <c r="U11259" s="18"/>
      <c r="V11259" s="18"/>
      <c r="W11259" s="18"/>
      <c r="X11259" s="18"/>
      <c r="Y11259" s="18"/>
      <c r="Z11259" s="18"/>
      <c r="AA11259" s="18"/>
      <c r="AB11259" s="18"/>
      <c r="AC11259" s="18"/>
      <c r="AD11259" s="18"/>
      <c r="AE11259" s="18"/>
      <c r="AF11259" s="18"/>
      <c r="AG11259" s="18"/>
      <c r="AH11259" s="18"/>
      <c r="AI11259" s="24"/>
      <c r="AJ11259" s="24"/>
      <c r="AK11259" s="24"/>
      <c r="AL11259" s="27"/>
      <c r="AM11259" s="27"/>
      <c r="AN11259" s="27"/>
      <c r="AO11259" s="27"/>
      <c r="AP11259" s="27"/>
      <c r="AQ11259" s="27"/>
      <c r="AR11259" s="27"/>
      <c r="AS11259" s="27"/>
      <c r="AT11259" s="27"/>
      <c r="AU11259" s="27"/>
      <c r="AV11259" s="27"/>
      <c r="AW11259" s="27"/>
      <c r="AX11259" s="27"/>
      <c r="AY11259" s="27"/>
      <c r="AZ11259" s="27"/>
      <c r="BA11259" s="27"/>
      <c r="BB11259" s="27"/>
    </row>
    <row r="11260" spans="15:54" x14ac:dyDescent="0.3">
      <c r="O11260" s="18"/>
      <c r="P11260" s="18"/>
      <c r="Q11260" s="18"/>
      <c r="R11260" s="18"/>
      <c r="S11260" s="18"/>
      <c r="T11260" s="18"/>
      <c r="U11260" s="18"/>
      <c r="V11260" s="18"/>
      <c r="W11260" s="18"/>
      <c r="X11260" s="18"/>
      <c r="Y11260" s="18"/>
      <c r="Z11260" s="18"/>
      <c r="AA11260" s="18"/>
      <c r="AB11260" s="18"/>
      <c r="AC11260" s="18"/>
      <c r="AD11260" s="18"/>
      <c r="AE11260" s="18"/>
      <c r="AF11260" s="18"/>
      <c r="AG11260" s="18"/>
      <c r="AH11260" s="18"/>
      <c r="AI11260" s="24"/>
      <c r="AJ11260" s="24"/>
      <c r="AK11260" s="24"/>
      <c r="AL11260" s="27"/>
      <c r="AM11260" s="27"/>
      <c r="AN11260" s="27"/>
      <c r="AO11260" s="27"/>
      <c r="AP11260" s="27"/>
      <c r="AQ11260" s="27"/>
      <c r="AR11260" s="27"/>
      <c r="AS11260" s="27"/>
      <c r="AT11260" s="27"/>
      <c r="AU11260" s="27"/>
      <c r="AV11260" s="27"/>
      <c r="AW11260" s="27"/>
      <c r="AX11260" s="27"/>
      <c r="AY11260" s="27"/>
      <c r="AZ11260" s="27"/>
      <c r="BA11260" s="27"/>
      <c r="BB11260" s="27"/>
    </row>
    <row r="11261" spans="15:54" x14ac:dyDescent="0.3">
      <c r="O11261" s="18"/>
      <c r="P11261" s="18"/>
      <c r="Q11261" s="18"/>
      <c r="R11261" s="18"/>
      <c r="S11261" s="18"/>
      <c r="T11261" s="18"/>
      <c r="U11261" s="18"/>
      <c r="V11261" s="18"/>
      <c r="W11261" s="18"/>
      <c r="X11261" s="18"/>
      <c r="Y11261" s="18"/>
      <c r="Z11261" s="18"/>
      <c r="AA11261" s="18"/>
      <c r="AB11261" s="18"/>
      <c r="AC11261" s="18"/>
      <c r="AD11261" s="18"/>
      <c r="AE11261" s="18"/>
      <c r="AF11261" s="18"/>
      <c r="AG11261" s="18"/>
      <c r="AH11261" s="18"/>
      <c r="AI11261" s="24"/>
      <c r="AJ11261" s="24"/>
      <c r="AK11261" s="24"/>
      <c r="AL11261" s="27"/>
      <c r="AM11261" s="27"/>
      <c r="AN11261" s="27"/>
      <c r="AO11261" s="27"/>
      <c r="AP11261" s="27"/>
      <c r="AQ11261" s="27"/>
      <c r="AR11261" s="27"/>
      <c r="AS11261" s="27"/>
      <c r="AT11261" s="27"/>
      <c r="AU11261" s="27"/>
      <c r="AV11261" s="27"/>
      <c r="AW11261" s="27"/>
      <c r="AX11261" s="27"/>
      <c r="AY11261" s="27"/>
      <c r="AZ11261" s="27"/>
      <c r="BA11261" s="27"/>
      <c r="BB11261" s="27"/>
    </row>
    <row r="11262" spans="15:54" x14ac:dyDescent="0.3">
      <c r="O11262" s="18"/>
      <c r="P11262" s="18"/>
      <c r="Q11262" s="18"/>
      <c r="R11262" s="18"/>
      <c r="S11262" s="18"/>
      <c r="T11262" s="18"/>
      <c r="U11262" s="18"/>
      <c r="V11262" s="18"/>
      <c r="W11262" s="18"/>
      <c r="X11262" s="18"/>
      <c r="Y11262" s="18"/>
      <c r="Z11262" s="18"/>
      <c r="AA11262" s="18"/>
      <c r="AB11262" s="18"/>
      <c r="AC11262" s="18"/>
      <c r="AD11262" s="18"/>
      <c r="AE11262" s="18"/>
      <c r="AF11262" s="18"/>
      <c r="AG11262" s="18"/>
      <c r="AH11262" s="18"/>
      <c r="AI11262" s="24"/>
      <c r="AJ11262" s="24"/>
      <c r="AK11262" s="24"/>
      <c r="AL11262" s="27"/>
      <c r="AM11262" s="27"/>
      <c r="AN11262" s="27"/>
      <c r="AO11262" s="27"/>
      <c r="AP11262" s="27"/>
      <c r="AQ11262" s="27"/>
      <c r="AR11262" s="27"/>
      <c r="AS11262" s="27"/>
      <c r="AT11262" s="27"/>
      <c r="AU11262" s="27"/>
      <c r="AV11262" s="27"/>
      <c r="AW11262" s="27"/>
      <c r="AX11262" s="27"/>
      <c r="AY11262" s="27"/>
      <c r="AZ11262" s="27"/>
      <c r="BA11262" s="27"/>
      <c r="BB11262" s="27"/>
    </row>
    <row r="11263" spans="15:54" x14ac:dyDescent="0.3">
      <c r="O11263" s="18"/>
      <c r="P11263" s="18"/>
      <c r="Q11263" s="18"/>
      <c r="R11263" s="18"/>
      <c r="S11263" s="18"/>
      <c r="T11263" s="18"/>
      <c r="U11263" s="18"/>
      <c r="V11263" s="18"/>
      <c r="W11263" s="18"/>
      <c r="X11263" s="18"/>
      <c r="Y11263" s="18"/>
      <c r="Z11263" s="18"/>
      <c r="AA11263" s="18"/>
      <c r="AB11263" s="18"/>
      <c r="AC11263" s="18"/>
      <c r="AD11263" s="18"/>
      <c r="AE11263" s="18"/>
      <c r="AF11263" s="18"/>
      <c r="AG11263" s="18"/>
      <c r="AH11263" s="18"/>
      <c r="AI11263" s="24"/>
      <c r="AJ11263" s="24"/>
      <c r="AK11263" s="24"/>
      <c r="AL11263" s="27"/>
      <c r="AM11263" s="27"/>
      <c r="AN11263" s="27"/>
      <c r="AO11263" s="27"/>
      <c r="AP11263" s="27"/>
      <c r="AQ11263" s="27"/>
      <c r="AR11263" s="27"/>
      <c r="AS11263" s="27"/>
      <c r="AT11263" s="27"/>
      <c r="AU11263" s="27"/>
      <c r="AV11263" s="27"/>
      <c r="AW11263" s="27"/>
      <c r="AX11263" s="27"/>
      <c r="AY11263" s="27"/>
      <c r="AZ11263" s="27"/>
      <c r="BA11263" s="27"/>
      <c r="BB11263" s="27"/>
    </row>
    <row r="11264" spans="15:54" ht="21" x14ac:dyDescent="0.3">
      <c r="O11264" s="18"/>
      <c r="P11264" s="18"/>
      <c r="Q11264" s="18"/>
      <c r="R11264" s="18"/>
      <c r="S11264" s="18"/>
      <c r="T11264" s="18"/>
      <c r="U11264" s="18"/>
      <c r="V11264" s="18"/>
      <c r="W11264" s="18"/>
      <c r="X11264" s="18"/>
      <c r="Y11264" s="18"/>
      <c r="Z11264" s="18"/>
      <c r="AA11264" s="18"/>
      <c r="AB11264" s="18"/>
      <c r="AC11264" s="18"/>
      <c r="AD11264" s="18"/>
      <c r="AE11264" s="18"/>
      <c r="AF11264" s="18"/>
      <c r="AG11264" s="18"/>
      <c r="AH11264" s="18"/>
      <c r="AI11264" s="26"/>
      <c r="AJ11264" s="142"/>
      <c r="AK11264" s="142"/>
      <c r="AL11264" s="26"/>
      <c r="AM11264" s="26"/>
      <c r="AN11264" s="26"/>
      <c r="AO11264" s="26"/>
      <c r="AP11264" s="26"/>
      <c r="AQ11264" s="26"/>
      <c r="AR11264" s="26"/>
      <c r="AS11264" s="26"/>
      <c r="AT11264" s="26"/>
      <c r="AU11264" s="26"/>
      <c r="AV11264" s="26"/>
      <c r="AW11264" s="26"/>
      <c r="AX11264" s="26"/>
      <c r="AY11264" s="26"/>
      <c r="AZ11264" s="26"/>
      <c r="BA11264" s="26"/>
      <c r="BB11264" s="26"/>
    </row>
    <row r="11265" spans="15:54" x14ac:dyDescent="0.3">
      <c r="O11265" s="18"/>
      <c r="P11265" s="18"/>
      <c r="Q11265" s="18"/>
      <c r="R11265" s="18"/>
      <c r="S11265" s="18"/>
      <c r="T11265" s="18"/>
      <c r="U11265" s="18"/>
      <c r="V11265" s="18"/>
      <c r="W11265" s="18"/>
      <c r="X11265" s="18"/>
      <c r="Y11265" s="18"/>
      <c r="Z11265" s="18"/>
      <c r="AA11265" s="18"/>
      <c r="AB11265" s="18"/>
      <c r="AC11265" s="18"/>
      <c r="AD11265" s="18"/>
      <c r="AE11265" s="18"/>
      <c r="AF11265" s="18"/>
      <c r="AG11265" s="18"/>
      <c r="AH11265" s="18"/>
      <c r="AI11265" s="24"/>
      <c r="AJ11265" s="24"/>
      <c r="AK11265" s="24"/>
      <c r="AL11265" s="27"/>
      <c r="AM11265" s="27"/>
      <c r="AN11265" s="27"/>
      <c r="AO11265" s="27"/>
      <c r="AP11265" s="27"/>
      <c r="AQ11265" s="27"/>
      <c r="AR11265" s="27"/>
      <c r="AS11265" s="27"/>
      <c r="AT11265" s="27"/>
      <c r="AU11265" s="27"/>
      <c r="AV11265" s="27"/>
      <c r="AW11265" s="27"/>
      <c r="AX11265" s="27"/>
      <c r="AY11265" s="27"/>
      <c r="AZ11265" s="27"/>
      <c r="BA11265" s="27"/>
      <c r="BB11265" s="27"/>
    </row>
    <row r="11266" spans="15:54" x14ac:dyDescent="0.3"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  <c r="Z11266" s="18"/>
      <c r="AA11266" s="18"/>
      <c r="AB11266" s="18"/>
      <c r="AC11266" s="18"/>
      <c r="AD11266" s="18"/>
      <c r="AE11266" s="18"/>
      <c r="AF11266" s="18"/>
      <c r="AG11266" s="18"/>
      <c r="AH11266" s="18"/>
      <c r="AI11266" s="24"/>
      <c r="AJ11266" s="24"/>
      <c r="AK11266" s="24"/>
      <c r="AL11266" s="27"/>
      <c r="AM11266" s="27"/>
      <c r="AN11266" s="27"/>
      <c r="AO11266" s="27"/>
      <c r="AP11266" s="27"/>
      <c r="AQ11266" s="27"/>
      <c r="AR11266" s="27"/>
      <c r="AS11266" s="27"/>
      <c r="AT11266" s="27"/>
      <c r="AU11266" s="27"/>
      <c r="AV11266" s="27"/>
      <c r="AW11266" s="27"/>
      <c r="AX11266" s="27"/>
      <c r="AY11266" s="27"/>
      <c r="AZ11266" s="27"/>
      <c r="BA11266" s="27"/>
      <c r="BB11266" s="27"/>
    </row>
    <row r="11267" spans="15:54" x14ac:dyDescent="0.3">
      <c r="O11267" s="18"/>
      <c r="P11267" s="18"/>
      <c r="Q11267" s="18"/>
      <c r="R11267" s="18"/>
      <c r="S11267" s="18"/>
      <c r="T11267" s="18"/>
      <c r="U11267" s="18"/>
      <c r="V11267" s="18"/>
      <c r="W11267" s="18"/>
      <c r="X11267" s="18"/>
      <c r="Y11267" s="18"/>
      <c r="Z11267" s="18"/>
      <c r="AA11267" s="18"/>
      <c r="AB11267" s="18"/>
      <c r="AC11267" s="18"/>
      <c r="AD11267" s="18"/>
      <c r="AE11267" s="18"/>
      <c r="AF11267" s="18"/>
      <c r="AG11267" s="18"/>
      <c r="AH11267" s="18"/>
      <c r="AI11267" s="24"/>
      <c r="AJ11267" s="24"/>
      <c r="AK11267" s="24"/>
      <c r="AL11267" s="27"/>
      <c r="AM11267" s="27"/>
      <c r="AN11267" s="27"/>
      <c r="AO11267" s="27"/>
      <c r="AP11267" s="27"/>
      <c r="AQ11267" s="27"/>
      <c r="AR11267" s="27"/>
      <c r="AS11267" s="27"/>
      <c r="AT11267" s="27"/>
      <c r="AU11267" s="27"/>
      <c r="AV11267" s="27"/>
      <c r="AW11267" s="27"/>
      <c r="AX11267" s="27"/>
      <c r="AY11267" s="27"/>
      <c r="AZ11267" s="27"/>
      <c r="BA11267" s="27"/>
      <c r="BB11267" s="27"/>
    </row>
    <row r="11268" spans="15:54" x14ac:dyDescent="0.3">
      <c r="O11268" s="18"/>
      <c r="P11268" s="18"/>
      <c r="Q11268" s="18"/>
      <c r="R11268" s="18"/>
      <c r="S11268" s="18"/>
      <c r="T11268" s="18"/>
      <c r="U11268" s="18"/>
      <c r="V11268" s="18"/>
      <c r="W11268" s="18"/>
      <c r="X11268" s="18"/>
      <c r="Y11268" s="18"/>
      <c r="Z11268" s="18"/>
      <c r="AA11268" s="18"/>
      <c r="AB11268" s="18"/>
      <c r="AC11268" s="18"/>
      <c r="AD11268" s="18"/>
      <c r="AE11268" s="18"/>
      <c r="AF11268" s="18"/>
      <c r="AG11268" s="18"/>
      <c r="AH11268" s="18"/>
      <c r="AI11268" s="24"/>
      <c r="AJ11268" s="24"/>
      <c r="AK11268" s="24"/>
      <c r="AL11268" s="27"/>
      <c r="AM11268" s="27"/>
      <c r="AN11268" s="27"/>
      <c r="AO11268" s="27"/>
      <c r="AP11268" s="27"/>
      <c r="AQ11268" s="27"/>
      <c r="AR11268" s="27"/>
      <c r="AS11268" s="27"/>
      <c r="AT11268" s="27"/>
      <c r="AU11268" s="27"/>
      <c r="AV11268" s="27"/>
      <c r="AW11268" s="27"/>
      <c r="AX11268" s="27"/>
      <c r="AY11268" s="27"/>
      <c r="AZ11268" s="27"/>
      <c r="BA11268" s="27"/>
      <c r="BB11268" s="27"/>
    </row>
    <row r="11269" spans="15:54" x14ac:dyDescent="0.3">
      <c r="O11269" s="18"/>
      <c r="P11269" s="18"/>
      <c r="Q11269" s="18"/>
      <c r="R11269" s="18"/>
      <c r="S11269" s="18"/>
      <c r="T11269" s="18"/>
      <c r="U11269" s="18"/>
      <c r="V11269" s="18"/>
      <c r="W11269" s="18"/>
      <c r="X11269" s="18"/>
      <c r="Y11269" s="18"/>
      <c r="Z11269" s="18"/>
      <c r="AA11269" s="18"/>
      <c r="AB11269" s="18"/>
      <c r="AC11269" s="18"/>
      <c r="AD11269" s="18"/>
      <c r="AE11269" s="18"/>
      <c r="AF11269" s="18"/>
      <c r="AG11269" s="18"/>
      <c r="AH11269" s="18"/>
      <c r="AI11269" s="24"/>
      <c r="AJ11269" s="24"/>
      <c r="AK11269" s="24"/>
      <c r="AL11269" s="27"/>
      <c r="AM11269" s="27"/>
      <c r="AN11269" s="27"/>
      <c r="AO11269" s="27"/>
      <c r="AP11269" s="27"/>
      <c r="AQ11269" s="27"/>
      <c r="AR11269" s="27"/>
      <c r="AS11269" s="27"/>
      <c r="AT11269" s="27"/>
      <c r="AU11269" s="27"/>
      <c r="AV11269" s="27"/>
      <c r="AW11269" s="27"/>
      <c r="AX11269" s="27"/>
      <c r="AY11269" s="27"/>
      <c r="AZ11269" s="27"/>
      <c r="BA11269" s="27"/>
      <c r="BB11269" s="27"/>
    </row>
    <row r="11270" spans="15:54" x14ac:dyDescent="0.3">
      <c r="O11270" s="18"/>
      <c r="P11270" s="18"/>
      <c r="Q11270" s="18"/>
      <c r="R11270" s="18"/>
      <c r="S11270" s="18"/>
      <c r="T11270" s="18"/>
      <c r="U11270" s="18"/>
      <c r="V11270" s="18"/>
      <c r="W11270" s="18"/>
      <c r="X11270" s="18"/>
      <c r="Y11270" s="18"/>
      <c r="Z11270" s="18"/>
      <c r="AA11270" s="18"/>
      <c r="AB11270" s="18"/>
      <c r="AC11270" s="18"/>
      <c r="AD11270" s="18"/>
      <c r="AE11270" s="18"/>
      <c r="AF11270" s="18"/>
      <c r="AG11270" s="18"/>
      <c r="AH11270" s="18"/>
      <c r="AI11270" s="24"/>
      <c r="AJ11270" s="24"/>
      <c r="AK11270" s="24"/>
      <c r="AL11270" s="27"/>
      <c r="AM11270" s="27"/>
      <c r="AN11270" s="27"/>
      <c r="AO11270" s="27"/>
      <c r="AP11270" s="27"/>
      <c r="AQ11270" s="27"/>
      <c r="AR11270" s="27"/>
      <c r="AS11270" s="27"/>
      <c r="AT11270" s="27"/>
      <c r="AU11270" s="27"/>
      <c r="AV11270" s="27"/>
      <c r="AW11270" s="27"/>
      <c r="AX11270" s="27"/>
      <c r="AY11270" s="27"/>
      <c r="AZ11270" s="27"/>
      <c r="BA11270" s="27"/>
      <c r="BB11270" s="27"/>
    </row>
    <row r="11271" spans="15:54" x14ac:dyDescent="0.3">
      <c r="O11271" s="18"/>
      <c r="P11271" s="18"/>
      <c r="Q11271" s="18"/>
      <c r="R11271" s="18"/>
      <c r="S11271" s="18"/>
      <c r="T11271" s="18"/>
      <c r="U11271" s="18"/>
      <c r="V11271" s="18"/>
      <c r="W11271" s="18"/>
      <c r="X11271" s="18"/>
      <c r="Y11271" s="18"/>
      <c r="Z11271" s="18"/>
      <c r="AA11271" s="18"/>
      <c r="AB11271" s="18"/>
      <c r="AC11271" s="18"/>
      <c r="AD11271" s="18"/>
      <c r="AE11271" s="18"/>
      <c r="AF11271" s="18"/>
      <c r="AG11271" s="18"/>
      <c r="AH11271" s="18"/>
      <c r="AI11271" s="24"/>
      <c r="AJ11271" s="24"/>
      <c r="AK11271" s="24"/>
      <c r="AL11271" s="27"/>
      <c r="AM11271" s="27"/>
      <c r="AN11271" s="27"/>
      <c r="AO11271" s="27"/>
      <c r="AP11271" s="27"/>
      <c r="AQ11271" s="27"/>
      <c r="AR11271" s="27"/>
      <c r="AS11271" s="27"/>
      <c r="AT11271" s="27"/>
      <c r="AU11271" s="27"/>
      <c r="AV11271" s="27"/>
      <c r="AW11271" s="27"/>
      <c r="AX11271" s="27"/>
      <c r="AY11271" s="27"/>
      <c r="AZ11271" s="27"/>
      <c r="BA11271" s="27"/>
      <c r="BB11271" s="27"/>
    </row>
    <row r="11272" spans="15:54" x14ac:dyDescent="0.3">
      <c r="O11272" s="18"/>
      <c r="P11272" s="18"/>
      <c r="Q11272" s="18"/>
      <c r="R11272" s="18"/>
      <c r="S11272" s="18"/>
      <c r="T11272" s="18"/>
      <c r="U11272" s="18"/>
      <c r="V11272" s="18"/>
      <c r="W11272" s="18"/>
      <c r="X11272" s="18"/>
      <c r="Y11272" s="18"/>
      <c r="Z11272" s="18"/>
      <c r="AA11272" s="18"/>
      <c r="AB11272" s="18"/>
      <c r="AC11272" s="18"/>
      <c r="AD11272" s="18"/>
      <c r="AE11272" s="18"/>
      <c r="AF11272" s="18"/>
      <c r="AG11272" s="18"/>
      <c r="AH11272" s="18"/>
      <c r="AI11272" s="24"/>
      <c r="AJ11272" s="24"/>
      <c r="AK11272" s="24"/>
      <c r="AL11272" s="27"/>
      <c r="AM11272" s="27"/>
      <c r="AN11272" s="27"/>
      <c r="AO11272" s="27"/>
      <c r="AP11272" s="27"/>
      <c r="AQ11272" s="27"/>
      <c r="AR11272" s="27"/>
      <c r="AS11272" s="27"/>
      <c r="AT11272" s="27"/>
      <c r="AU11272" s="27"/>
      <c r="AV11272" s="27"/>
      <c r="AW11272" s="27"/>
      <c r="AX11272" s="27"/>
      <c r="AY11272" s="27"/>
      <c r="AZ11272" s="27"/>
      <c r="BA11272" s="27"/>
      <c r="BB11272" s="27"/>
    </row>
    <row r="11273" spans="15:54" x14ac:dyDescent="0.3">
      <c r="O11273" s="18"/>
      <c r="P11273" s="18"/>
      <c r="Q11273" s="18"/>
      <c r="R11273" s="18"/>
      <c r="S11273" s="18"/>
      <c r="T11273" s="18"/>
      <c r="U11273" s="18"/>
      <c r="V11273" s="18"/>
      <c r="W11273" s="18"/>
      <c r="X11273" s="18"/>
      <c r="Y11273" s="18"/>
      <c r="Z11273" s="18"/>
      <c r="AA11273" s="18"/>
      <c r="AB11273" s="18"/>
      <c r="AC11273" s="18"/>
      <c r="AD11273" s="18"/>
      <c r="AE11273" s="18"/>
      <c r="AF11273" s="18"/>
      <c r="AG11273" s="18"/>
      <c r="AH11273" s="18"/>
      <c r="AI11273" s="24"/>
      <c r="AJ11273" s="24"/>
      <c r="AK11273" s="24"/>
      <c r="AL11273" s="27"/>
      <c r="AM11273" s="27"/>
      <c r="AN11273" s="27"/>
      <c r="AO11273" s="27"/>
      <c r="AP11273" s="27"/>
      <c r="AQ11273" s="27"/>
      <c r="AR11273" s="27"/>
      <c r="AS11273" s="27"/>
      <c r="AT11273" s="27"/>
      <c r="AU11273" s="27"/>
      <c r="AV11273" s="27"/>
      <c r="AW11273" s="27"/>
      <c r="AX11273" s="27"/>
      <c r="AY11273" s="27"/>
      <c r="AZ11273" s="27"/>
      <c r="BA11273" s="27"/>
      <c r="BB11273" s="27"/>
    </row>
    <row r="11274" spans="15:54" x14ac:dyDescent="0.3">
      <c r="O11274" s="18"/>
      <c r="P11274" s="18"/>
      <c r="Q11274" s="18"/>
      <c r="R11274" s="18"/>
      <c r="S11274" s="18"/>
      <c r="T11274" s="18"/>
      <c r="U11274" s="18"/>
      <c r="V11274" s="18"/>
      <c r="W11274" s="18"/>
      <c r="X11274" s="18"/>
      <c r="Y11274" s="18"/>
      <c r="Z11274" s="18"/>
      <c r="AA11274" s="18"/>
      <c r="AB11274" s="18"/>
      <c r="AC11274" s="18"/>
      <c r="AD11274" s="18"/>
      <c r="AE11274" s="18"/>
      <c r="AF11274" s="18"/>
      <c r="AG11274" s="18"/>
      <c r="AH11274" s="18"/>
      <c r="AI11274" s="24"/>
      <c r="AJ11274" s="24"/>
      <c r="AK11274" s="24"/>
      <c r="AL11274" s="27"/>
      <c r="AM11274" s="27"/>
      <c r="AN11274" s="27"/>
      <c r="AO11274" s="27"/>
      <c r="AP11274" s="27"/>
      <c r="AQ11274" s="27"/>
      <c r="AR11274" s="27"/>
      <c r="AS11274" s="27"/>
      <c r="AT11274" s="27"/>
      <c r="AU11274" s="27"/>
      <c r="AV11274" s="27"/>
      <c r="AW11274" s="27"/>
      <c r="AX11274" s="27"/>
      <c r="AY11274" s="27"/>
      <c r="AZ11274" s="27"/>
      <c r="BA11274" s="27"/>
      <c r="BB11274" s="27"/>
    </row>
    <row r="11275" spans="15:54" x14ac:dyDescent="0.3">
      <c r="O11275" s="18"/>
      <c r="P11275" s="18"/>
      <c r="Q11275" s="18"/>
      <c r="R11275" s="18"/>
      <c r="S11275" s="18"/>
      <c r="T11275" s="18"/>
      <c r="U11275" s="18"/>
      <c r="V11275" s="18"/>
      <c r="W11275" s="18"/>
      <c r="X11275" s="18"/>
      <c r="Y11275" s="18"/>
      <c r="Z11275" s="18"/>
      <c r="AA11275" s="18"/>
      <c r="AB11275" s="18"/>
      <c r="AC11275" s="18"/>
      <c r="AD11275" s="18"/>
      <c r="AE11275" s="18"/>
      <c r="AF11275" s="18"/>
      <c r="AG11275" s="18"/>
      <c r="AH11275" s="18"/>
      <c r="AI11275" s="24"/>
      <c r="AJ11275" s="24"/>
      <c r="AK11275" s="24"/>
      <c r="AL11275" s="27"/>
      <c r="AM11275" s="27"/>
      <c r="AN11275" s="27"/>
      <c r="AO11275" s="27"/>
      <c r="AP11275" s="27"/>
      <c r="AQ11275" s="27"/>
      <c r="AR11275" s="27"/>
      <c r="AS11275" s="27"/>
      <c r="AT11275" s="27"/>
      <c r="AU11275" s="27"/>
      <c r="AV11275" s="27"/>
      <c r="AW11275" s="27"/>
      <c r="AX11275" s="27"/>
      <c r="AY11275" s="27"/>
      <c r="AZ11275" s="27"/>
      <c r="BA11275" s="27"/>
      <c r="BB11275" s="27"/>
    </row>
    <row r="11276" spans="15:54" x14ac:dyDescent="0.3">
      <c r="O11276" s="18"/>
      <c r="P11276" s="18"/>
      <c r="Q11276" s="18"/>
      <c r="R11276" s="18"/>
      <c r="S11276" s="18"/>
      <c r="T11276" s="18"/>
      <c r="U11276" s="18"/>
      <c r="V11276" s="18"/>
      <c r="W11276" s="18"/>
      <c r="X11276" s="18"/>
      <c r="Y11276" s="18"/>
      <c r="Z11276" s="18"/>
      <c r="AA11276" s="18"/>
      <c r="AB11276" s="18"/>
      <c r="AC11276" s="18"/>
      <c r="AD11276" s="18"/>
      <c r="AE11276" s="18"/>
      <c r="AF11276" s="18"/>
      <c r="AG11276" s="18"/>
      <c r="AH11276" s="18"/>
    </row>
    <row r="11277" spans="15:54" x14ac:dyDescent="0.3">
      <c r="O11277" s="18"/>
      <c r="P11277" s="18"/>
      <c r="Q11277" s="18"/>
      <c r="R11277" s="18"/>
      <c r="S11277" s="18"/>
      <c r="T11277" s="18"/>
      <c r="U11277" s="18"/>
      <c r="V11277" s="18"/>
      <c r="W11277" s="18"/>
      <c r="X11277" s="18"/>
      <c r="Y11277" s="18"/>
      <c r="Z11277" s="18"/>
      <c r="AA11277" s="18"/>
      <c r="AB11277" s="18"/>
      <c r="AC11277" s="18"/>
      <c r="AD11277" s="18"/>
      <c r="AE11277" s="18"/>
      <c r="AF11277" s="18"/>
      <c r="AG11277" s="18"/>
      <c r="AH11277" s="18"/>
      <c r="AI11277" s="24"/>
      <c r="AJ11277" s="24"/>
      <c r="AK11277" s="24"/>
      <c r="AL11277" s="27"/>
      <c r="AM11277" s="27"/>
      <c r="AN11277" s="27"/>
      <c r="AO11277" s="27"/>
      <c r="AP11277" s="27"/>
      <c r="AQ11277" s="27"/>
      <c r="AR11277" s="27"/>
      <c r="AS11277" s="27"/>
      <c r="AT11277" s="27"/>
      <c r="AU11277" s="27"/>
      <c r="AV11277" s="27"/>
      <c r="AW11277" s="27"/>
      <c r="AX11277" s="27"/>
      <c r="AY11277" s="27"/>
      <c r="AZ11277" s="27"/>
      <c r="BA11277" s="27"/>
      <c r="BB11277" s="27"/>
    </row>
    <row r="11278" spans="15:54" x14ac:dyDescent="0.3">
      <c r="O11278" s="18"/>
      <c r="P11278" s="18"/>
      <c r="Q11278" s="18"/>
      <c r="R11278" s="18"/>
      <c r="S11278" s="18"/>
      <c r="T11278" s="18"/>
      <c r="U11278" s="18"/>
      <c r="V11278" s="18"/>
      <c r="W11278" s="18"/>
      <c r="X11278" s="18"/>
      <c r="Y11278" s="18"/>
      <c r="Z11278" s="18"/>
      <c r="AA11278" s="18"/>
      <c r="AB11278" s="18"/>
      <c r="AC11278" s="18"/>
      <c r="AD11278" s="18"/>
      <c r="AE11278" s="18"/>
      <c r="AF11278" s="18"/>
      <c r="AG11278" s="18"/>
      <c r="AH11278" s="18"/>
      <c r="AI11278" s="24"/>
      <c r="AJ11278" s="24"/>
      <c r="AK11278" s="24"/>
      <c r="AL11278" s="27"/>
      <c r="AM11278" s="27"/>
      <c r="AN11278" s="27"/>
      <c r="AO11278" s="27"/>
      <c r="AP11278" s="27"/>
      <c r="AQ11278" s="27"/>
      <c r="AR11278" s="27"/>
      <c r="AS11278" s="27"/>
      <c r="AT11278" s="27"/>
      <c r="AU11278" s="27"/>
      <c r="AV11278" s="27"/>
      <c r="AW11278" s="27"/>
      <c r="AX11278" s="27"/>
      <c r="AY11278" s="27"/>
      <c r="AZ11278" s="27"/>
      <c r="BA11278" s="27"/>
      <c r="BB11278" s="27"/>
    </row>
    <row r="11279" spans="15:54" x14ac:dyDescent="0.3">
      <c r="O11279" s="18"/>
      <c r="P11279" s="18"/>
      <c r="Q11279" s="18"/>
      <c r="R11279" s="18"/>
      <c r="S11279" s="18"/>
      <c r="T11279" s="18"/>
      <c r="U11279" s="18"/>
      <c r="V11279" s="18"/>
      <c r="W11279" s="18"/>
      <c r="X11279" s="18"/>
      <c r="Y11279" s="18"/>
      <c r="Z11279" s="18"/>
      <c r="AA11279" s="18"/>
      <c r="AB11279" s="18"/>
      <c r="AC11279" s="18"/>
      <c r="AD11279" s="18"/>
      <c r="AE11279" s="18"/>
      <c r="AF11279" s="18"/>
      <c r="AG11279" s="18"/>
      <c r="AH11279" s="18"/>
      <c r="AI11279" s="24"/>
      <c r="AJ11279" s="24"/>
      <c r="AK11279" s="24"/>
      <c r="AL11279" s="27"/>
      <c r="AM11279" s="27"/>
      <c r="AN11279" s="27"/>
      <c r="AO11279" s="27"/>
      <c r="AP11279" s="27"/>
      <c r="AQ11279" s="27"/>
      <c r="AR11279" s="27"/>
      <c r="AS11279" s="27"/>
      <c r="AT11279" s="27"/>
      <c r="AU11279" s="27"/>
      <c r="AV11279" s="27"/>
      <c r="AW11279" s="27"/>
      <c r="AX11279" s="27"/>
      <c r="AY11279" s="27"/>
      <c r="AZ11279" s="27"/>
      <c r="BA11279" s="27"/>
      <c r="BB11279" s="27"/>
    </row>
    <row r="11280" spans="15:54" x14ac:dyDescent="0.3">
      <c r="O11280" s="18"/>
      <c r="P11280" s="18"/>
      <c r="Q11280" s="18"/>
      <c r="R11280" s="18"/>
      <c r="S11280" s="18"/>
      <c r="T11280" s="18"/>
      <c r="U11280" s="18"/>
      <c r="V11280" s="18"/>
      <c r="W11280" s="18"/>
      <c r="X11280" s="18"/>
      <c r="Y11280" s="18"/>
      <c r="Z11280" s="18"/>
      <c r="AA11280" s="18"/>
      <c r="AB11280" s="18"/>
      <c r="AC11280" s="18"/>
      <c r="AD11280" s="18"/>
      <c r="AE11280" s="18"/>
      <c r="AF11280" s="18"/>
      <c r="AG11280" s="18"/>
      <c r="AH11280" s="18"/>
      <c r="AI11280" s="24"/>
      <c r="AJ11280" s="24"/>
      <c r="AK11280" s="24"/>
      <c r="AL11280" s="27"/>
      <c r="AM11280" s="27"/>
      <c r="AN11280" s="27"/>
      <c r="AO11280" s="27"/>
      <c r="AP11280" s="27"/>
      <c r="AQ11280" s="27"/>
      <c r="AR11280" s="27"/>
      <c r="AS11280" s="27"/>
      <c r="AT11280" s="27"/>
      <c r="AU11280" s="27"/>
      <c r="AV11280" s="27"/>
      <c r="AW11280" s="27"/>
      <c r="AX11280" s="27"/>
      <c r="AY11280" s="27"/>
      <c r="AZ11280" s="27"/>
      <c r="BA11280" s="27"/>
      <c r="BB11280" s="27"/>
    </row>
    <row r="11281" spans="15:54" x14ac:dyDescent="0.3">
      <c r="O11281" s="18"/>
      <c r="P11281" s="18"/>
      <c r="Q11281" s="18"/>
      <c r="R11281" s="18"/>
      <c r="S11281" s="18"/>
      <c r="T11281" s="18"/>
      <c r="U11281" s="18"/>
      <c r="V11281" s="18"/>
      <c r="W11281" s="18"/>
      <c r="X11281" s="18"/>
      <c r="Y11281" s="18"/>
      <c r="Z11281" s="18"/>
      <c r="AA11281" s="18"/>
      <c r="AB11281" s="18"/>
      <c r="AC11281" s="18"/>
      <c r="AD11281" s="18"/>
      <c r="AE11281" s="18"/>
      <c r="AF11281" s="18"/>
      <c r="AG11281" s="18"/>
      <c r="AH11281" s="18"/>
    </row>
    <row r="11282" spans="15:54" x14ac:dyDescent="0.3">
      <c r="O11282" s="18"/>
      <c r="P11282" s="18"/>
      <c r="Q11282" s="18"/>
      <c r="R11282" s="18"/>
      <c r="S11282" s="18"/>
      <c r="T11282" s="18"/>
      <c r="U11282" s="18"/>
      <c r="V11282" s="18"/>
      <c r="W11282" s="18"/>
      <c r="X11282" s="18"/>
      <c r="Y11282" s="18"/>
      <c r="Z11282" s="18"/>
      <c r="AA11282" s="18"/>
      <c r="AB11282" s="18"/>
      <c r="AC11282" s="18"/>
      <c r="AD11282" s="18"/>
      <c r="AE11282" s="18"/>
      <c r="AF11282" s="18"/>
      <c r="AG11282" s="18"/>
      <c r="AH11282" s="18"/>
      <c r="AI11282" s="24"/>
      <c r="AJ11282" s="24"/>
      <c r="AK11282" s="24"/>
      <c r="AL11282" s="27"/>
      <c r="AM11282" s="27"/>
      <c r="AN11282" s="27"/>
      <c r="AO11282" s="27"/>
      <c r="AP11282" s="27"/>
      <c r="AQ11282" s="27"/>
      <c r="AR11282" s="27"/>
      <c r="AS11282" s="27"/>
      <c r="AT11282" s="27"/>
      <c r="AU11282" s="27"/>
      <c r="AV11282" s="27"/>
      <c r="AW11282" s="27"/>
      <c r="AX11282" s="27"/>
      <c r="AY11282" s="27"/>
      <c r="AZ11282" s="27"/>
      <c r="BA11282" s="27"/>
      <c r="BB11282" s="27"/>
    </row>
    <row r="11283" spans="15:54" x14ac:dyDescent="0.3">
      <c r="O11283" s="18"/>
      <c r="P11283" s="18"/>
      <c r="Q11283" s="18"/>
      <c r="R11283" s="18"/>
      <c r="S11283" s="18"/>
      <c r="T11283" s="18"/>
      <c r="U11283" s="18"/>
      <c r="V11283" s="18"/>
      <c r="W11283" s="18"/>
      <c r="X11283" s="18"/>
      <c r="Y11283" s="18"/>
      <c r="Z11283" s="18"/>
      <c r="AA11283" s="18"/>
      <c r="AB11283" s="18"/>
      <c r="AC11283" s="18"/>
      <c r="AD11283" s="18"/>
      <c r="AE11283" s="18"/>
      <c r="AF11283" s="18"/>
      <c r="AG11283" s="18"/>
      <c r="AH11283" s="18"/>
      <c r="AI11283" s="24"/>
      <c r="AJ11283" s="24"/>
      <c r="AK11283" s="24"/>
      <c r="AL11283" s="27"/>
      <c r="AM11283" s="27"/>
      <c r="AN11283" s="27"/>
      <c r="AO11283" s="27"/>
      <c r="AP11283" s="27"/>
      <c r="AQ11283" s="27"/>
      <c r="AR11283" s="27"/>
      <c r="AS11283" s="27"/>
      <c r="AT11283" s="27"/>
      <c r="AU11283" s="27"/>
      <c r="AV11283" s="27"/>
      <c r="AW11283" s="27"/>
      <c r="AX11283" s="27"/>
      <c r="AY11283" s="27"/>
      <c r="AZ11283" s="27"/>
      <c r="BA11283" s="27"/>
      <c r="BB11283" s="27"/>
    </row>
    <row r="11284" spans="15:54" x14ac:dyDescent="0.3">
      <c r="O11284" s="18"/>
      <c r="P11284" s="18"/>
      <c r="Q11284" s="18"/>
      <c r="R11284" s="18"/>
      <c r="S11284" s="18"/>
      <c r="T11284" s="18"/>
      <c r="U11284" s="18"/>
      <c r="V11284" s="18"/>
      <c r="W11284" s="18"/>
      <c r="X11284" s="18"/>
      <c r="Y11284" s="18"/>
      <c r="Z11284" s="18"/>
      <c r="AA11284" s="18"/>
      <c r="AB11284" s="18"/>
      <c r="AC11284" s="18"/>
      <c r="AD11284" s="18"/>
      <c r="AE11284" s="18"/>
      <c r="AF11284" s="18"/>
      <c r="AG11284" s="18"/>
      <c r="AH11284" s="18"/>
      <c r="AI11284" s="24"/>
      <c r="AJ11284" s="24"/>
      <c r="AK11284" s="24"/>
      <c r="AL11284" s="27"/>
      <c r="AM11284" s="27"/>
      <c r="AN11284" s="27"/>
      <c r="AO11284" s="27"/>
      <c r="AP11284" s="27"/>
      <c r="AQ11284" s="27"/>
      <c r="AR11284" s="27"/>
      <c r="AS11284" s="27"/>
      <c r="AT11284" s="27"/>
      <c r="AU11284" s="27"/>
      <c r="AV11284" s="27"/>
      <c r="AW11284" s="27"/>
      <c r="AX11284" s="27"/>
      <c r="AY11284" s="27"/>
      <c r="AZ11284" s="27"/>
      <c r="BA11284" s="27"/>
      <c r="BB11284" s="27"/>
    </row>
    <row r="11285" spans="15:54" x14ac:dyDescent="0.3">
      <c r="O11285" s="18"/>
      <c r="P11285" s="18"/>
      <c r="Q11285" s="18"/>
      <c r="R11285" s="18"/>
      <c r="S11285" s="18"/>
      <c r="T11285" s="18"/>
      <c r="U11285" s="18"/>
      <c r="V11285" s="18"/>
      <c r="W11285" s="18"/>
      <c r="X11285" s="18"/>
      <c r="Y11285" s="18"/>
      <c r="Z11285" s="18"/>
      <c r="AA11285" s="18"/>
      <c r="AB11285" s="18"/>
      <c r="AC11285" s="18"/>
      <c r="AD11285" s="18"/>
      <c r="AE11285" s="18"/>
      <c r="AF11285" s="18"/>
      <c r="AG11285" s="18"/>
      <c r="AH11285" s="18"/>
      <c r="AI11285" s="24"/>
      <c r="AJ11285" s="24"/>
      <c r="AK11285" s="24"/>
      <c r="AL11285" s="27"/>
      <c r="AM11285" s="27"/>
      <c r="AN11285" s="27"/>
      <c r="AO11285" s="27"/>
      <c r="AP11285" s="27"/>
      <c r="AQ11285" s="27"/>
      <c r="AR11285" s="27"/>
      <c r="AS11285" s="27"/>
      <c r="AT11285" s="27"/>
      <c r="AU11285" s="27"/>
      <c r="AV11285" s="27"/>
      <c r="AW11285" s="27"/>
      <c r="AX11285" s="27"/>
      <c r="AY11285" s="27"/>
      <c r="AZ11285" s="27"/>
      <c r="BA11285" s="27"/>
      <c r="BB11285" s="27"/>
    </row>
    <row r="11286" spans="15:54" x14ac:dyDescent="0.3">
      <c r="O11286" s="18"/>
      <c r="P11286" s="18"/>
      <c r="Q11286" s="18"/>
      <c r="R11286" s="18"/>
      <c r="S11286" s="18"/>
      <c r="T11286" s="18"/>
      <c r="U11286" s="18"/>
      <c r="V11286" s="18"/>
      <c r="W11286" s="18"/>
      <c r="X11286" s="18"/>
      <c r="Y11286" s="18"/>
      <c r="Z11286" s="18"/>
      <c r="AA11286" s="18"/>
      <c r="AB11286" s="18"/>
      <c r="AC11286" s="18"/>
      <c r="AD11286" s="18"/>
      <c r="AE11286" s="18"/>
      <c r="AF11286" s="18"/>
      <c r="AG11286" s="18"/>
      <c r="AH11286" s="18"/>
      <c r="AI11286" s="24"/>
      <c r="AJ11286" s="24"/>
      <c r="AK11286" s="24"/>
      <c r="AL11286" s="27"/>
      <c r="AM11286" s="27"/>
      <c r="AN11286" s="27"/>
      <c r="AO11286" s="27"/>
      <c r="AP11286" s="27"/>
      <c r="AQ11286" s="27"/>
      <c r="AR11286" s="27"/>
      <c r="AS11286" s="27"/>
      <c r="AT11286" s="27"/>
      <c r="AU11286" s="27"/>
      <c r="AV11286" s="27"/>
      <c r="AW11286" s="27"/>
      <c r="AX11286" s="27"/>
      <c r="AY11286" s="27"/>
      <c r="AZ11286" s="27"/>
      <c r="BA11286" s="27"/>
      <c r="BB11286" s="27"/>
    </row>
    <row r="11287" spans="15:54" ht="21" x14ac:dyDescent="0.3">
      <c r="O11287" s="18"/>
      <c r="P11287" s="18"/>
      <c r="Q11287" s="18"/>
      <c r="R11287" s="18"/>
      <c r="S11287" s="18"/>
      <c r="T11287" s="18"/>
      <c r="U11287" s="18"/>
      <c r="V11287" s="18"/>
      <c r="W11287" s="18"/>
      <c r="X11287" s="18"/>
      <c r="Y11287" s="18"/>
      <c r="Z11287" s="18"/>
      <c r="AA11287" s="18"/>
      <c r="AB11287" s="18"/>
      <c r="AC11287" s="18"/>
      <c r="AD11287" s="18"/>
      <c r="AE11287" s="18"/>
      <c r="AF11287" s="18"/>
      <c r="AG11287" s="18"/>
      <c r="AH11287" s="18"/>
      <c r="AI11287" s="26"/>
      <c r="AJ11287" s="142"/>
      <c r="AK11287" s="142"/>
      <c r="AL11287" s="26"/>
      <c r="AM11287" s="26"/>
      <c r="AN11287" s="26"/>
      <c r="AO11287" s="26"/>
      <c r="AP11287" s="26"/>
      <c r="AQ11287" s="26"/>
      <c r="AR11287" s="26"/>
      <c r="AS11287" s="26"/>
      <c r="AT11287" s="26"/>
      <c r="AU11287" s="26"/>
      <c r="AV11287" s="26"/>
      <c r="AW11287" s="26"/>
      <c r="AX11287" s="26"/>
      <c r="AY11287" s="26"/>
      <c r="AZ11287" s="26"/>
      <c r="BA11287" s="26"/>
      <c r="BB11287" s="26"/>
    </row>
    <row r="11288" spans="15:54" x14ac:dyDescent="0.3">
      <c r="O11288" s="18"/>
      <c r="P11288" s="18"/>
      <c r="Q11288" s="18"/>
      <c r="R11288" s="18"/>
      <c r="S11288" s="18"/>
      <c r="T11288" s="18"/>
      <c r="U11288" s="18"/>
      <c r="V11288" s="18"/>
      <c r="W11288" s="18"/>
      <c r="X11288" s="18"/>
      <c r="Y11288" s="18"/>
      <c r="Z11288" s="18"/>
      <c r="AA11288" s="18"/>
      <c r="AB11288" s="18"/>
      <c r="AC11288" s="18"/>
      <c r="AD11288" s="18"/>
      <c r="AE11288" s="18"/>
      <c r="AF11288" s="18"/>
      <c r="AG11288" s="18"/>
      <c r="AH11288" s="18"/>
      <c r="AI11288" s="24"/>
      <c r="AJ11288" s="24"/>
      <c r="AK11288" s="24"/>
      <c r="AL11288" s="27"/>
      <c r="AM11288" s="27"/>
      <c r="AN11288" s="27"/>
      <c r="AO11288" s="27"/>
      <c r="AP11288" s="27"/>
      <c r="AQ11288" s="27"/>
      <c r="AR11288" s="27"/>
      <c r="AS11288" s="27"/>
      <c r="AT11288" s="27"/>
      <c r="AU11288" s="27"/>
      <c r="AV11288" s="27"/>
      <c r="AW11288" s="27"/>
      <c r="AX11288" s="27"/>
      <c r="AY11288" s="27"/>
      <c r="AZ11288" s="27"/>
      <c r="BA11288" s="27"/>
      <c r="BB11288" s="27"/>
    </row>
    <row r="11289" spans="15:54" x14ac:dyDescent="0.3">
      <c r="O11289" s="18"/>
      <c r="P11289" s="18"/>
      <c r="Q11289" s="18"/>
      <c r="R11289" s="18"/>
      <c r="S11289" s="18"/>
      <c r="T11289" s="18"/>
      <c r="U11289" s="18"/>
      <c r="V11289" s="18"/>
      <c r="W11289" s="18"/>
      <c r="X11289" s="18"/>
      <c r="Y11289" s="18"/>
      <c r="Z11289" s="18"/>
      <c r="AA11289" s="18"/>
      <c r="AB11289" s="18"/>
      <c r="AC11289" s="18"/>
      <c r="AD11289" s="18"/>
      <c r="AE11289" s="18"/>
      <c r="AF11289" s="18"/>
      <c r="AG11289" s="18"/>
      <c r="AH11289" s="18"/>
      <c r="AI11289" s="24"/>
      <c r="AJ11289" s="24"/>
      <c r="AK11289" s="24"/>
      <c r="AL11289" s="27"/>
      <c r="AM11289" s="27"/>
      <c r="AN11289" s="27"/>
      <c r="AO11289" s="27"/>
      <c r="AP11289" s="27"/>
      <c r="AQ11289" s="27"/>
      <c r="AR11289" s="27"/>
      <c r="AS11289" s="27"/>
      <c r="AT11289" s="27"/>
      <c r="AU11289" s="27"/>
      <c r="AV11289" s="27"/>
      <c r="AW11289" s="27"/>
      <c r="AX11289" s="27"/>
      <c r="AY11289" s="27"/>
      <c r="AZ11289" s="27"/>
      <c r="BA11289" s="27"/>
      <c r="BB11289" s="27"/>
    </row>
    <row r="11290" spans="15:54" x14ac:dyDescent="0.3">
      <c r="O11290" s="18"/>
      <c r="P11290" s="18"/>
      <c r="Q11290" s="18"/>
      <c r="R11290" s="18"/>
      <c r="S11290" s="18"/>
      <c r="T11290" s="18"/>
      <c r="U11290" s="18"/>
      <c r="V11290" s="18"/>
      <c r="W11290" s="18"/>
      <c r="X11290" s="18"/>
      <c r="Y11290" s="18"/>
      <c r="Z11290" s="18"/>
      <c r="AA11290" s="18"/>
      <c r="AB11290" s="18"/>
      <c r="AC11290" s="18"/>
      <c r="AD11290" s="18"/>
      <c r="AE11290" s="18"/>
      <c r="AF11290" s="18"/>
      <c r="AG11290" s="18"/>
      <c r="AH11290" s="18"/>
      <c r="AI11290" s="24"/>
      <c r="AJ11290" s="24"/>
      <c r="AK11290" s="24"/>
      <c r="AL11290" s="27"/>
      <c r="AM11290" s="27"/>
      <c r="AN11290" s="27"/>
      <c r="AO11290" s="27"/>
      <c r="AP11290" s="27"/>
      <c r="AQ11290" s="27"/>
      <c r="AR11290" s="27"/>
      <c r="AS11290" s="27"/>
      <c r="AT11290" s="27"/>
      <c r="AU11290" s="27"/>
      <c r="AV11290" s="27"/>
      <c r="AW11290" s="27"/>
      <c r="AX11290" s="27"/>
      <c r="AY11290" s="27"/>
      <c r="AZ11290" s="27"/>
      <c r="BA11290" s="27"/>
      <c r="BB11290" s="27"/>
    </row>
    <row r="11291" spans="15:54" x14ac:dyDescent="0.3">
      <c r="O11291" s="18"/>
      <c r="P11291" s="18"/>
      <c r="Q11291" s="18"/>
      <c r="R11291" s="18"/>
      <c r="S11291" s="18"/>
      <c r="T11291" s="18"/>
      <c r="U11291" s="18"/>
      <c r="V11291" s="18"/>
      <c r="W11291" s="18"/>
      <c r="X11291" s="18"/>
      <c r="Y11291" s="18"/>
      <c r="Z11291" s="18"/>
      <c r="AA11291" s="18"/>
      <c r="AB11291" s="18"/>
      <c r="AC11291" s="18"/>
      <c r="AD11291" s="18"/>
      <c r="AE11291" s="18"/>
      <c r="AF11291" s="18"/>
      <c r="AG11291" s="18"/>
      <c r="AH11291" s="18"/>
      <c r="AI11291" s="24"/>
      <c r="AJ11291" s="24"/>
      <c r="AK11291" s="24"/>
      <c r="AL11291" s="27"/>
      <c r="AM11291" s="27"/>
      <c r="AN11291" s="27"/>
      <c r="AO11291" s="27"/>
      <c r="AP11291" s="27"/>
      <c r="AQ11291" s="27"/>
      <c r="AR11291" s="27"/>
      <c r="AS11291" s="27"/>
      <c r="AT11291" s="27"/>
      <c r="AU11291" s="27"/>
      <c r="AV11291" s="27"/>
      <c r="AW11291" s="27"/>
      <c r="AX11291" s="27"/>
      <c r="AY11291" s="27"/>
      <c r="AZ11291" s="27"/>
      <c r="BA11291" s="27"/>
      <c r="BB11291" s="27"/>
    </row>
    <row r="11292" spans="15:54" x14ac:dyDescent="0.3">
      <c r="O11292" s="18"/>
      <c r="P11292" s="18"/>
      <c r="Q11292" s="18"/>
      <c r="R11292" s="18"/>
      <c r="S11292" s="18"/>
      <c r="T11292" s="18"/>
      <c r="U11292" s="18"/>
      <c r="V11292" s="18"/>
      <c r="W11292" s="18"/>
      <c r="X11292" s="18"/>
      <c r="Y11292" s="18"/>
      <c r="Z11292" s="18"/>
      <c r="AA11292" s="18"/>
      <c r="AB11292" s="18"/>
      <c r="AC11292" s="18"/>
      <c r="AD11292" s="18"/>
      <c r="AE11292" s="18"/>
      <c r="AF11292" s="18"/>
      <c r="AG11292" s="18"/>
      <c r="AH11292" s="18"/>
      <c r="AI11292" s="24"/>
      <c r="AJ11292" s="24"/>
      <c r="AK11292" s="24"/>
      <c r="AL11292" s="27"/>
      <c r="AM11292" s="27"/>
      <c r="AN11292" s="27"/>
      <c r="AO11292" s="27"/>
      <c r="AP11292" s="27"/>
      <c r="AQ11292" s="27"/>
      <c r="AR11292" s="27"/>
      <c r="AS11292" s="27"/>
      <c r="AT11292" s="27"/>
      <c r="AU11292" s="27"/>
      <c r="AV11292" s="27"/>
      <c r="AW11292" s="27"/>
      <c r="AX11292" s="27"/>
      <c r="AY11292" s="27"/>
      <c r="AZ11292" s="27"/>
      <c r="BA11292" s="27"/>
      <c r="BB11292" s="27"/>
    </row>
    <row r="11293" spans="15:54" x14ac:dyDescent="0.3">
      <c r="O11293" s="18"/>
      <c r="P11293" s="18"/>
      <c r="Q11293" s="18"/>
      <c r="R11293" s="18"/>
      <c r="S11293" s="18"/>
      <c r="T11293" s="18"/>
      <c r="U11293" s="18"/>
      <c r="V11293" s="18"/>
      <c r="W11293" s="18"/>
      <c r="X11293" s="18"/>
      <c r="Y11293" s="18"/>
      <c r="Z11293" s="18"/>
      <c r="AA11293" s="18"/>
      <c r="AB11293" s="18"/>
      <c r="AC11293" s="18"/>
      <c r="AD11293" s="18"/>
      <c r="AE11293" s="18"/>
      <c r="AF11293" s="18"/>
      <c r="AG11293" s="18"/>
      <c r="AH11293" s="18"/>
      <c r="AI11293" s="24"/>
      <c r="AJ11293" s="24"/>
      <c r="AK11293" s="24"/>
      <c r="AL11293" s="27"/>
      <c r="AM11293" s="27"/>
      <c r="AN11293" s="27"/>
      <c r="AO11293" s="27"/>
      <c r="AP11293" s="27"/>
      <c r="AQ11293" s="27"/>
      <c r="AR11293" s="27"/>
      <c r="AS11293" s="27"/>
      <c r="AT11293" s="27"/>
      <c r="AU11293" s="27"/>
      <c r="AV11293" s="27"/>
      <c r="AW11293" s="27"/>
      <c r="AX11293" s="27"/>
      <c r="AY11293" s="27"/>
      <c r="AZ11293" s="27"/>
      <c r="BA11293" s="27"/>
      <c r="BB11293" s="27"/>
    </row>
    <row r="11294" spans="15:54" x14ac:dyDescent="0.3">
      <c r="O11294" s="18"/>
      <c r="P11294" s="18"/>
      <c r="Q11294" s="18"/>
      <c r="R11294" s="18"/>
      <c r="S11294" s="18"/>
      <c r="T11294" s="18"/>
      <c r="U11294" s="18"/>
      <c r="V11294" s="18"/>
      <c r="W11294" s="18"/>
      <c r="X11294" s="18"/>
      <c r="Y11294" s="18"/>
      <c r="Z11294" s="18"/>
      <c r="AA11294" s="18"/>
      <c r="AB11294" s="18"/>
      <c r="AC11294" s="18"/>
      <c r="AD11294" s="18"/>
      <c r="AE11294" s="18"/>
      <c r="AF11294" s="18"/>
      <c r="AG11294" s="18"/>
      <c r="AH11294" s="18"/>
      <c r="AI11294" s="24"/>
      <c r="AJ11294" s="24"/>
      <c r="AK11294" s="24"/>
      <c r="AL11294" s="27"/>
      <c r="AM11294" s="27"/>
      <c r="AN11294" s="27"/>
      <c r="AO11294" s="27"/>
      <c r="AP11294" s="27"/>
      <c r="AQ11294" s="27"/>
      <c r="AR11294" s="27"/>
      <c r="AS11294" s="27"/>
      <c r="AT11294" s="27"/>
      <c r="AU11294" s="27"/>
      <c r="AV11294" s="27"/>
      <c r="AW11294" s="27"/>
      <c r="AX11294" s="27"/>
      <c r="AY11294" s="27"/>
      <c r="AZ11294" s="27"/>
      <c r="BA11294" s="27"/>
      <c r="BB11294" s="27"/>
    </row>
    <row r="11295" spans="15:54" x14ac:dyDescent="0.3">
      <c r="O11295" s="18"/>
      <c r="P11295" s="18"/>
      <c r="Q11295" s="18"/>
      <c r="R11295" s="18"/>
      <c r="S11295" s="18"/>
      <c r="T11295" s="18"/>
      <c r="U11295" s="18"/>
      <c r="V11295" s="18"/>
      <c r="W11295" s="18"/>
      <c r="X11295" s="18"/>
      <c r="Y11295" s="18"/>
      <c r="Z11295" s="18"/>
      <c r="AA11295" s="18"/>
      <c r="AB11295" s="18"/>
      <c r="AC11295" s="18"/>
      <c r="AD11295" s="18"/>
      <c r="AE11295" s="18"/>
      <c r="AF11295" s="18"/>
      <c r="AG11295" s="18"/>
      <c r="AH11295" s="18"/>
      <c r="AI11295" s="24"/>
      <c r="AJ11295" s="24"/>
      <c r="AK11295" s="24"/>
      <c r="AL11295" s="27"/>
      <c r="AM11295" s="27"/>
      <c r="AN11295" s="27"/>
      <c r="AO11295" s="27"/>
      <c r="AP11295" s="27"/>
      <c r="AQ11295" s="27"/>
      <c r="AR11295" s="27"/>
      <c r="AS11295" s="27"/>
      <c r="AT11295" s="27"/>
      <c r="AU11295" s="27"/>
      <c r="AV11295" s="27"/>
      <c r="AW11295" s="27"/>
      <c r="AX11295" s="27"/>
      <c r="AY11295" s="27"/>
      <c r="AZ11295" s="27"/>
      <c r="BA11295" s="27"/>
      <c r="BB11295" s="27"/>
    </row>
    <row r="11296" spans="15:54" x14ac:dyDescent="0.3">
      <c r="O11296" s="18"/>
      <c r="P11296" s="18"/>
      <c r="Q11296" s="18"/>
      <c r="R11296" s="18"/>
      <c r="S11296" s="18"/>
      <c r="T11296" s="18"/>
      <c r="U11296" s="18"/>
      <c r="V11296" s="18"/>
      <c r="W11296" s="18"/>
      <c r="X11296" s="18"/>
      <c r="Y11296" s="18"/>
      <c r="Z11296" s="18"/>
      <c r="AA11296" s="18"/>
      <c r="AB11296" s="18"/>
      <c r="AC11296" s="18"/>
      <c r="AD11296" s="18"/>
      <c r="AE11296" s="18"/>
      <c r="AF11296" s="18"/>
      <c r="AG11296" s="18"/>
      <c r="AH11296" s="18"/>
      <c r="AI11296" s="24"/>
      <c r="AJ11296" s="24"/>
      <c r="AK11296" s="24"/>
      <c r="AL11296" s="27"/>
      <c r="AM11296" s="27"/>
      <c r="AN11296" s="27"/>
      <c r="AO11296" s="27"/>
      <c r="AP11296" s="27"/>
      <c r="AQ11296" s="27"/>
      <c r="AR11296" s="27"/>
      <c r="AS11296" s="27"/>
      <c r="AT11296" s="27"/>
      <c r="AU11296" s="27"/>
      <c r="AV11296" s="27"/>
      <c r="AW11296" s="27"/>
      <c r="AX11296" s="27"/>
      <c r="AY11296" s="27"/>
      <c r="AZ11296" s="27"/>
      <c r="BA11296" s="27"/>
      <c r="BB11296" s="27"/>
    </row>
    <row r="11297" spans="15:54" x14ac:dyDescent="0.3">
      <c r="O11297" s="18"/>
      <c r="P11297" s="18"/>
      <c r="Q11297" s="18"/>
      <c r="R11297" s="18"/>
      <c r="S11297" s="18"/>
      <c r="T11297" s="18"/>
      <c r="U11297" s="18"/>
      <c r="V11297" s="18"/>
      <c r="W11297" s="18"/>
      <c r="X11297" s="18"/>
      <c r="Y11297" s="18"/>
      <c r="Z11297" s="18"/>
      <c r="AA11297" s="18"/>
      <c r="AB11297" s="18"/>
      <c r="AC11297" s="18"/>
      <c r="AD11297" s="18"/>
      <c r="AE11297" s="18"/>
      <c r="AF11297" s="18"/>
      <c r="AG11297" s="18"/>
      <c r="AH11297" s="18"/>
      <c r="AI11297" s="24"/>
      <c r="AJ11297" s="24"/>
      <c r="AK11297" s="24"/>
      <c r="AL11297" s="27"/>
      <c r="AM11297" s="27"/>
      <c r="AN11297" s="27"/>
      <c r="AO11297" s="27"/>
      <c r="AP11297" s="27"/>
      <c r="AQ11297" s="27"/>
      <c r="AR11297" s="27"/>
      <c r="AS11297" s="27"/>
      <c r="AT11297" s="27"/>
      <c r="AU11297" s="27"/>
      <c r="AV11297" s="27"/>
      <c r="AW11297" s="27"/>
      <c r="AX11297" s="27"/>
      <c r="AY11297" s="27"/>
      <c r="AZ11297" s="27"/>
      <c r="BA11297" s="27"/>
      <c r="BB11297" s="27"/>
    </row>
    <row r="11298" spans="15:54" x14ac:dyDescent="0.3">
      <c r="O11298" s="18"/>
      <c r="P11298" s="18"/>
      <c r="Q11298" s="18"/>
      <c r="R11298" s="18"/>
      <c r="S11298" s="18"/>
      <c r="T11298" s="18"/>
      <c r="U11298" s="18"/>
      <c r="V11298" s="18"/>
      <c r="W11298" s="18"/>
      <c r="X11298" s="18"/>
      <c r="Y11298" s="18"/>
      <c r="Z11298" s="18"/>
      <c r="AA11298" s="18"/>
      <c r="AB11298" s="18"/>
      <c r="AC11298" s="18"/>
      <c r="AD11298" s="18"/>
      <c r="AE11298" s="18"/>
      <c r="AF11298" s="18"/>
      <c r="AG11298" s="18"/>
      <c r="AH11298" s="18"/>
      <c r="AI11298" s="24"/>
      <c r="AJ11298" s="24"/>
      <c r="AK11298" s="24"/>
      <c r="AL11298" s="27"/>
      <c r="AM11298" s="27"/>
      <c r="AN11298" s="27"/>
      <c r="AO11298" s="27"/>
      <c r="AP11298" s="27"/>
      <c r="AQ11298" s="27"/>
      <c r="AR11298" s="27"/>
      <c r="AS11298" s="27"/>
      <c r="AT11298" s="27"/>
      <c r="AU11298" s="27"/>
      <c r="AV11298" s="27"/>
      <c r="AW11298" s="27"/>
      <c r="AX11298" s="27"/>
      <c r="AY11298" s="27"/>
      <c r="AZ11298" s="27"/>
      <c r="BA11298" s="27"/>
      <c r="BB11298" s="27"/>
    </row>
    <row r="11299" spans="15:54" x14ac:dyDescent="0.3">
      <c r="O11299" s="18"/>
      <c r="P11299" s="18"/>
      <c r="Q11299" s="18"/>
      <c r="R11299" s="18"/>
      <c r="S11299" s="18"/>
      <c r="T11299" s="18"/>
      <c r="U11299" s="18"/>
      <c r="V11299" s="18"/>
      <c r="W11299" s="18"/>
      <c r="X11299" s="18"/>
      <c r="Y11299" s="18"/>
      <c r="Z11299" s="18"/>
      <c r="AA11299" s="18"/>
      <c r="AB11299" s="18"/>
      <c r="AC11299" s="18"/>
      <c r="AD11299" s="18"/>
      <c r="AE11299" s="18"/>
      <c r="AF11299" s="18"/>
      <c r="AG11299" s="18"/>
      <c r="AH11299" s="18"/>
    </row>
    <row r="11300" spans="15:54" x14ac:dyDescent="0.3">
      <c r="O11300" s="18"/>
      <c r="P11300" s="18"/>
      <c r="Q11300" s="18"/>
      <c r="R11300" s="18"/>
      <c r="S11300" s="18"/>
      <c r="T11300" s="18"/>
      <c r="U11300" s="18"/>
      <c r="V11300" s="18"/>
      <c r="W11300" s="18"/>
      <c r="X11300" s="18"/>
      <c r="Y11300" s="18"/>
      <c r="Z11300" s="18"/>
      <c r="AA11300" s="18"/>
      <c r="AB11300" s="18"/>
      <c r="AC11300" s="18"/>
      <c r="AD11300" s="18"/>
      <c r="AE11300" s="18"/>
      <c r="AF11300" s="18"/>
      <c r="AG11300" s="18"/>
      <c r="AH11300" s="18"/>
      <c r="AI11300" s="24"/>
      <c r="AJ11300" s="24"/>
      <c r="AK11300" s="24"/>
      <c r="AL11300" s="27"/>
      <c r="AM11300" s="27"/>
      <c r="AN11300" s="27"/>
      <c r="AO11300" s="27"/>
      <c r="AP11300" s="27"/>
      <c r="AQ11300" s="27"/>
      <c r="AR11300" s="27"/>
      <c r="AS11300" s="27"/>
      <c r="AT11300" s="27"/>
      <c r="AU11300" s="27"/>
      <c r="AV11300" s="27"/>
      <c r="AW11300" s="27"/>
      <c r="AX11300" s="27"/>
      <c r="AY11300" s="27"/>
      <c r="AZ11300" s="27"/>
      <c r="BA11300" s="27"/>
      <c r="BB11300" s="27"/>
    </row>
    <row r="11301" spans="15:54" x14ac:dyDescent="0.3">
      <c r="O11301" s="18"/>
      <c r="P11301" s="18"/>
      <c r="Q11301" s="18"/>
      <c r="R11301" s="18"/>
      <c r="S11301" s="18"/>
      <c r="T11301" s="18"/>
      <c r="U11301" s="18"/>
      <c r="V11301" s="18"/>
      <c r="W11301" s="18"/>
      <c r="X11301" s="18"/>
      <c r="Y11301" s="18"/>
      <c r="Z11301" s="18"/>
      <c r="AA11301" s="18"/>
      <c r="AB11301" s="18"/>
      <c r="AC11301" s="18"/>
      <c r="AD11301" s="18"/>
      <c r="AE11301" s="18"/>
      <c r="AF11301" s="18"/>
      <c r="AG11301" s="18"/>
      <c r="AH11301" s="18"/>
      <c r="AI11301" s="24"/>
      <c r="AJ11301" s="24"/>
      <c r="AK11301" s="24"/>
      <c r="AL11301" s="27"/>
      <c r="AM11301" s="27"/>
      <c r="AN11301" s="27"/>
      <c r="AO11301" s="27"/>
      <c r="AP11301" s="27"/>
      <c r="AQ11301" s="27"/>
      <c r="AR11301" s="27"/>
      <c r="AS11301" s="27"/>
      <c r="AT11301" s="27"/>
      <c r="AU11301" s="27"/>
      <c r="AV11301" s="27"/>
      <c r="AW11301" s="27"/>
      <c r="AX11301" s="27"/>
      <c r="AY11301" s="27"/>
      <c r="AZ11301" s="27"/>
      <c r="BA11301" s="27"/>
      <c r="BB11301" s="27"/>
    </row>
    <row r="11302" spans="15:54" x14ac:dyDescent="0.3">
      <c r="O11302" s="18"/>
      <c r="P11302" s="18"/>
      <c r="Q11302" s="18"/>
      <c r="R11302" s="18"/>
      <c r="S11302" s="18"/>
      <c r="T11302" s="18"/>
      <c r="U11302" s="18"/>
      <c r="V11302" s="18"/>
      <c r="W11302" s="18"/>
      <c r="X11302" s="18"/>
      <c r="Y11302" s="18"/>
      <c r="Z11302" s="18"/>
      <c r="AA11302" s="18"/>
      <c r="AB11302" s="18"/>
      <c r="AC11302" s="18"/>
      <c r="AD11302" s="18"/>
      <c r="AE11302" s="18"/>
      <c r="AF11302" s="18"/>
      <c r="AG11302" s="18"/>
      <c r="AH11302" s="18"/>
      <c r="AI11302" s="24"/>
      <c r="AJ11302" s="24"/>
      <c r="AK11302" s="24"/>
      <c r="AL11302" s="27"/>
      <c r="AM11302" s="27"/>
      <c r="AN11302" s="27"/>
      <c r="AO11302" s="27"/>
      <c r="AP11302" s="27"/>
      <c r="AQ11302" s="27"/>
      <c r="AR11302" s="27"/>
      <c r="AS11302" s="27"/>
      <c r="AT11302" s="27"/>
      <c r="AU11302" s="27"/>
      <c r="AV11302" s="27"/>
      <c r="AW11302" s="27"/>
      <c r="AX11302" s="27"/>
      <c r="AY11302" s="27"/>
      <c r="AZ11302" s="27"/>
      <c r="BA11302" s="27"/>
      <c r="BB11302" s="27"/>
    </row>
    <row r="11303" spans="15:54" x14ac:dyDescent="0.3">
      <c r="O11303" s="18"/>
      <c r="P11303" s="18"/>
      <c r="Q11303" s="18"/>
      <c r="R11303" s="18"/>
      <c r="S11303" s="18"/>
      <c r="T11303" s="18"/>
      <c r="U11303" s="18"/>
      <c r="V11303" s="18"/>
      <c r="W11303" s="18"/>
      <c r="X11303" s="18"/>
      <c r="Y11303" s="18"/>
      <c r="Z11303" s="18"/>
      <c r="AA11303" s="18"/>
      <c r="AB11303" s="18"/>
      <c r="AC11303" s="18"/>
      <c r="AD11303" s="18"/>
      <c r="AE11303" s="18"/>
      <c r="AF11303" s="18"/>
      <c r="AG11303" s="18"/>
      <c r="AH11303" s="18"/>
      <c r="AI11303" s="24"/>
      <c r="AJ11303" s="24"/>
      <c r="AK11303" s="24"/>
      <c r="AL11303" s="27"/>
      <c r="AM11303" s="27"/>
      <c r="AN11303" s="27"/>
      <c r="AO11303" s="27"/>
      <c r="AP11303" s="27"/>
      <c r="AQ11303" s="27"/>
      <c r="AR11303" s="27"/>
      <c r="AS11303" s="27"/>
      <c r="AT11303" s="27"/>
      <c r="AU11303" s="27"/>
      <c r="AV11303" s="27"/>
      <c r="AW11303" s="27"/>
      <c r="AX11303" s="27"/>
      <c r="AY11303" s="27"/>
      <c r="AZ11303" s="27"/>
      <c r="BA11303" s="27"/>
      <c r="BB11303" s="27"/>
    </row>
    <row r="11304" spans="15:54" x14ac:dyDescent="0.3">
      <c r="O11304" s="18"/>
      <c r="P11304" s="18"/>
      <c r="Q11304" s="18"/>
      <c r="R11304" s="18"/>
      <c r="S11304" s="18"/>
      <c r="T11304" s="18"/>
      <c r="U11304" s="18"/>
      <c r="V11304" s="18"/>
      <c r="W11304" s="18"/>
      <c r="X11304" s="18"/>
      <c r="Y11304" s="18"/>
      <c r="Z11304" s="18"/>
      <c r="AA11304" s="18"/>
      <c r="AB11304" s="18"/>
      <c r="AC11304" s="18"/>
      <c r="AD11304" s="18"/>
      <c r="AE11304" s="18"/>
      <c r="AF11304" s="18"/>
      <c r="AG11304" s="18"/>
      <c r="AH11304" s="18"/>
    </row>
    <row r="11305" spans="15:54" x14ac:dyDescent="0.3">
      <c r="O11305" s="18"/>
      <c r="P11305" s="18"/>
      <c r="Q11305" s="18"/>
      <c r="R11305" s="18"/>
      <c r="S11305" s="18"/>
      <c r="T11305" s="18"/>
      <c r="U11305" s="18"/>
      <c r="V11305" s="18"/>
      <c r="W11305" s="18"/>
      <c r="X11305" s="18"/>
      <c r="Y11305" s="18"/>
      <c r="Z11305" s="18"/>
      <c r="AA11305" s="18"/>
      <c r="AB11305" s="18"/>
      <c r="AC11305" s="18"/>
      <c r="AD11305" s="18"/>
      <c r="AE11305" s="18"/>
      <c r="AF11305" s="18"/>
      <c r="AG11305" s="18"/>
      <c r="AH11305" s="18"/>
      <c r="AI11305" s="24"/>
      <c r="AJ11305" s="24"/>
      <c r="AK11305" s="24"/>
      <c r="AL11305" s="27"/>
      <c r="AM11305" s="27"/>
      <c r="AN11305" s="27"/>
      <c r="AO11305" s="27"/>
      <c r="AP11305" s="27"/>
      <c r="AQ11305" s="27"/>
      <c r="AR11305" s="27"/>
      <c r="AS11305" s="27"/>
      <c r="AT11305" s="27"/>
      <c r="AU11305" s="27"/>
      <c r="AV11305" s="27"/>
      <c r="AW11305" s="27"/>
      <c r="AX11305" s="27"/>
      <c r="AY11305" s="27"/>
      <c r="AZ11305" s="27"/>
      <c r="BA11305" s="27"/>
      <c r="BB11305" s="27"/>
    </row>
    <row r="11306" spans="15:54" x14ac:dyDescent="0.3">
      <c r="O11306" s="18"/>
      <c r="P11306" s="18"/>
      <c r="Q11306" s="18"/>
      <c r="R11306" s="18"/>
      <c r="S11306" s="18"/>
      <c r="T11306" s="18"/>
      <c r="U11306" s="18"/>
      <c r="V11306" s="18"/>
      <c r="W11306" s="18"/>
      <c r="X11306" s="18"/>
      <c r="Y11306" s="18"/>
      <c r="Z11306" s="18"/>
      <c r="AA11306" s="18"/>
      <c r="AB11306" s="18"/>
      <c r="AC11306" s="18"/>
      <c r="AD11306" s="18"/>
      <c r="AE11306" s="18"/>
      <c r="AF11306" s="18"/>
      <c r="AG11306" s="18"/>
      <c r="AH11306" s="18"/>
      <c r="AI11306" s="24"/>
      <c r="AJ11306" s="24"/>
      <c r="AK11306" s="24"/>
      <c r="AL11306" s="27"/>
      <c r="AM11306" s="27"/>
      <c r="AN11306" s="27"/>
      <c r="AO11306" s="27"/>
      <c r="AP11306" s="27"/>
      <c r="AQ11306" s="27"/>
      <c r="AR11306" s="27"/>
      <c r="AS11306" s="27"/>
      <c r="AT11306" s="27"/>
      <c r="AU11306" s="27"/>
      <c r="AV11306" s="27"/>
      <c r="AW11306" s="27"/>
      <c r="AX11306" s="27"/>
      <c r="AY11306" s="27"/>
      <c r="AZ11306" s="27"/>
      <c r="BA11306" s="27"/>
      <c r="BB11306" s="27"/>
    </row>
    <row r="11307" spans="15:54" x14ac:dyDescent="0.3">
      <c r="O11307" s="18"/>
      <c r="P11307" s="18"/>
      <c r="Q11307" s="18"/>
      <c r="R11307" s="18"/>
      <c r="S11307" s="18"/>
      <c r="T11307" s="18"/>
      <c r="U11307" s="18"/>
      <c r="V11307" s="18"/>
      <c r="W11307" s="18"/>
      <c r="X11307" s="18"/>
      <c r="Y11307" s="18"/>
      <c r="Z11307" s="18"/>
      <c r="AA11307" s="18"/>
      <c r="AB11307" s="18"/>
      <c r="AC11307" s="18"/>
      <c r="AD11307" s="18"/>
      <c r="AE11307" s="18"/>
      <c r="AF11307" s="18"/>
      <c r="AG11307" s="18"/>
      <c r="AH11307" s="18"/>
      <c r="AI11307" s="24"/>
      <c r="AJ11307" s="24"/>
      <c r="AK11307" s="24"/>
      <c r="AL11307" s="27"/>
      <c r="AM11307" s="27"/>
      <c r="AN11307" s="27"/>
      <c r="AO11307" s="27"/>
      <c r="AP11307" s="27"/>
      <c r="AQ11307" s="27"/>
      <c r="AR11307" s="27"/>
      <c r="AS11307" s="27"/>
      <c r="AT11307" s="27"/>
      <c r="AU11307" s="27"/>
      <c r="AV11307" s="27"/>
      <c r="AW11307" s="27"/>
      <c r="AX11307" s="27"/>
      <c r="AY11307" s="27"/>
      <c r="AZ11307" s="27"/>
      <c r="BA11307" s="27"/>
      <c r="BB11307" s="27"/>
    </row>
    <row r="11308" spans="15:54" x14ac:dyDescent="0.3">
      <c r="O11308" s="18"/>
      <c r="P11308" s="18"/>
      <c r="Q11308" s="18"/>
      <c r="R11308" s="18"/>
      <c r="S11308" s="18"/>
      <c r="T11308" s="18"/>
      <c r="U11308" s="18"/>
      <c r="V11308" s="18"/>
      <c r="W11308" s="18"/>
      <c r="X11308" s="18"/>
      <c r="Y11308" s="18"/>
      <c r="Z11308" s="18"/>
      <c r="AA11308" s="18"/>
      <c r="AB11308" s="18"/>
      <c r="AC11308" s="18"/>
      <c r="AD11308" s="18"/>
      <c r="AE11308" s="18"/>
      <c r="AF11308" s="18"/>
      <c r="AG11308" s="18"/>
      <c r="AH11308" s="18"/>
      <c r="AI11308" s="24"/>
      <c r="AJ11308" s="24"/>
      <c r="AK11308" s="24"/>
      <c r="AL11308" s="27"/>
      <c r="AM11308" s="27"/>
      <c r="AN11308" s="27"/>
      <c r="AO11308" s="27"/>
      <c r="AP11308" s="27"/>
      <c r="AQ11308" s="27"/>
      <c r="AR11308" s="27"/>
      <c r="AS11308" s="27"/>
      <c r="AT11308" s="27"/>
      <c r="AU11308" s="27"/>
      <c r="AV11308" s="27"/>
      <c r="AW11308" s="27"/>
      <c r="AX11308" s="27"/>
      <c r="AY11308" s="27"/>
      <c r="AZ11308" s="27"/>
      <c r="BA11308" s="27"/>
      <c r="BB11308" s="27"/>
    </row>
    <row r="11309" spans="15:54" x14ac:dyDescent="0.3">
      <c r="O11309" s="18"/>
      <c r="P11309" s="18"/>
      <c r="Q11309" s="18"/>
      <c r="R11309" s="18"/>
      <c r="S11309" s="18"/>
      <c r="T11309" s="18"/>
      <c r="U11309" s="18"/>
      <c r="V11309" s="18"/>
      <c r="W11309" s="18"/>
      <c r="X11309" s="18"/>
      <c r="Y11309" s="18"/>
      <c r="Z11309" s="18"/>
      <c r="AA11309" s="18"/>
      <c r="AB11309" s="18"/>
      <c r="AC11309" s="18"/>
      <c r="AD11309" s="18"/>
      <c r="AE11309" s="18"/>
      <c r="AF11309" s="18"/>
      <c r="AG11309" s="18"/>
      <c r="AH11309" s="18"/>
      <c r="AI11309" s="24"/>
      <c r="AJ11309" s="24"/>
      <c r="AK11309" s="24"/>
      <c r="AL11309" s="27"/>
      <c r="AM11309" s="27"/>
      <c r="AN11309" s="27"/>
      <c r="AO11309" s="27"/>
      <c r="AP11309" s="27"/>
      <c r="AQ11309" s="27"/>
      <c r="AR11309" s="27"/>
      <c r="AS11309" s="27"/>
      <c r="AT11309" s="27"/>
      <c r="AU11309" s="27"/>
      <c r="AV11309" s="27"/>
      <c r="AW11309" s="27"/>
      <c r="AX11309" s="27"/>
      <c r="AY11309" s="27"/>
      <c r="AZ11309" s="27"/>
      <c r="BA11309" s="27"/>
      <c r="BB11309" s="27"/>
    </row>
    <row r="11310" spans="15:54" ht="21" x14ac:dyDescent="0.3">
      <c r="O11310" s="18"/>
      <c r="P11310" s="18"/>
      <c r="Q11310" s="18"/>
      <c r="R11310" s="18"/>
      <c r="S11310" s="18"/>
      <c r="T11310" s="18"/>
      <c r="U11310" s="18"/>
      <c r="V11310" s="18"/>
      <c r="W11310" s="18"/>
      <c r="X11310" s="18"/>
      <c r="Y11310" s="18"/>
      <c r="Z11310" s="18"/>
      <c r="AA11310" s="18"/>
      <c r="AB11310" s="18"/>
      <c r="AC11310" s="18"/>
      <c r="AD11310" s="18"/>
      <c r="AE11310" s="18"/>
      <c r="AF11310" s="18"/>
      <c r="AG11310" s="18"/>
      <c r="AH11310" s="18"/>
      <c r="AI11310" s="26"/>
      <c r="AJ11310" s="142"/>
      <c r="AK11310" s="142"/>
      <c r="AL11310" s="26"/>
      <c r="AM11310" s="26"/>
      <c r="AN11310" s="26"/>
      <c r="AO11310" s="26"/>
      <c r="AP11310" s="26"/>
      <c r="AQ11310" s="26"/>
      <c r="AR11310" s="26"/>
      <c r="AS11310" s="26"/>
      <c r="AT11310" s="26"/>
      <c r="AU11310" s="26"/>
      <c r="AV11310" s="26"/>
      <c r="AW11310" s="26"/>
      <c r="AX11310" s="26"/>
      <c r="AY11310" s="26"/>
      <c r="AZ11310" s="26"/>
      <c r="BA11310" s="26"/>
      <c r="BB11310" s="26"/>
    </row>
    <row r="11311" spans="15:54" x14ac:dyDescent="0.3">
      <c r="O11311" s="18"/>
      <c r="P11311" s="18"/>
      <c r="Q11311" s="18"/>
      <c r="R11311" s="18"/>
      <c r="S11311" s="18"/>
      <c r="T11311" s="18"/>
      <c r="U11311" s="18"/>
      <c r="V11311" s="18"/>
      <c r="W11311" s="18"/>
      <c r="X11311" s="18"/>
      <c r="Y11311" s="18"/>
      <c r="Z11311" s="18"/>
      <c r="AA11311" s="18"/>
      <c r="AB11311" s="18"/>
      <c r="AC11311" s="18"/>
      <c r="AD11311" s="18"/>
      <c r="AE11311" s="18"/>
      <c r="AF11311" s="18"/>
      <c r="AG11311" s="18"/>
      <c r="AH11311" s="18"/>
      <c r="AI11311" s="24"/>
      <c r="AJ11311" s="24"/>
      <c r="AK11311" s="24"/>
      <c r="AL11311" s="27"/>
      <c r="AM11311" s="27"/>
      <c r="AN11311" s="27"/>
      <c r="AO11311" s="27"/>
      <c r="AP11311" s="27"/>
      <c r="AQ11311" s="27"/>
      <c r="AR11311" s="27"/>
      <c r="AS11311" s="27"/>
      <c r="AT11311" s="27"/>
      <c r="AU11311" s="27"/>
      <c r="AV11311" s="27"/>
      <c r="AW11311" s="27"/>
      <c r="AX11311" s="27"/>
      <c r="AY11311" s="27"/>
      <c r="AZ11311" s="27"/>
      <c r="BA11311" s="27"/>
      <c r="BB11311" s="27"/>
    </row>
    <row r="11312" spans="15:54" x14ac:dyDescent="0.3"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  <c r="Z11312" s="18"/>
      <c r="AA11312" s="18"/>
      <c r="AB11312" s="18"/>
      <c r="AC11312" s="18"/>
      <c r="AD11312" s="18"/>
      <c r="AE11312" s="18"/>
      <c r="AF11312" s="18"/>
      <c r="AG11312" s="18"/>
      <c r="AH11312" s="18"/>
      <c r="AI11312" s="24"/>
      <c r="AJ11312" s="24"/>
      <c r="AK11312" s="24"/>
      <c r="AL11312" s="27"/>
      <c r="AM11312" s="27"/>
      <c r="AN11312" s="27"/>
      <c r="AO11312" s="27"/>
      <c r="AP11312" s="27"/>
      <c r="AQ11312" s="27"/>
      <c r="AR11312" s="27"/>
      <c r="AS11312" s="27"/>
      <c r="AT11312" s="27"/>
      <c r="AU11312" s="27"/>
      <c r="AV11312" s="27"/>
      <c r="AW11312" s="27"/>
      <c r="AX11312" s="27"/>
      <c r="AY11312" s="27"/>
      <c r="AZ11312" s="27"/>
      <c r="BA11312" s="27"/>
      <c r="BB11312" s="27"/>
    </row>
    <row r="11313" spans="15:54" x14ac:dyDescent="0.3">
      <c r="O11313" s="18"/>
      <c r="P11313" s="18"/>
      <c r="Q11313" s="18"/>
      <c r="R11313" s="18"/>
      <c r="S11313" s="18"/>
      <c r="T11313" s="18"/>
      <c r="U11313" s="18"/>
      <c r="V11313" s="18"/>
      <c r="W11313" s="18"/>
      <c r="X11313" s="18"/>
      <c r="Y11313" s="18"/>
      <c r="Z11313" s="18"/>
      <c r="AA11313" s="18"/>
      <c r="AB11313" s="18"/>
      <c r="AC11313" s="18"/>
      <c r="AD11313" s="18"/>
      <c r="AE11313" s="18"/>
      <c r="AF11313" s="18"/>
      <c r="AG11313" s="18"/>
      <c r="AH11313" s="18"/>
      <c r="AI11313" s="24"/>
      <c r="AJ11313" s="24"/>
      <c r="AK11313" s="24"/>
      <c r="AL11313" s="27"/>
      <c r="AM11313" s="27"/>
      <c r="AN11313" s="27"/>
      <c r="AO11313" s="27"/>
      <c r="AP11313" s="27"/>
      <c r="AQ11313" s="27"/>
      <c r="AR11313" s="27"/>
      <c r="AS11313" s="27"/>
      <c r="AT11313" s="27"/>
      <c r="AU11313" s="27"/>
      <c r="AV11313" s="27"/>
      <c r="AW11313" s="27"/>
      <c r="AX11313" s="27"/>
      <c r="AY11313" s="27"/>
      <c r="AZ11313" s="27"/>
      <c r="BA11313" s="27"/>
      <c r="BB11313" s="27"/>
    </row>
    <row r="11314" spans="15:54" x14ac:dyDescent="0.3">
      <c r="O11314" s="18"/>
      <c r="P11314" s="18"/>
      <c r="Q11314" s="18"/>
      <c r="R11314" s="18"/>
      <c r="S11314" s="18"/>
      <c r="T11314" s="18"/>
      <c r="U11314" s="18"/>
      <c r="V11314" s="18"/>
      <c r="W11314" s="18"/>
      <c r="X11314" s="18"/>
      <c r="Y11314" s="18"/>
      <c r="Z11314" s="18"/>
      <c r="AA11314" s="18"/>
      <c r="AB11314" s="18"/>
      <c r="AC11314" s="18"/>
      <c r="AD11314" s="18"/>
      <c r="AE11314" s="18"/>
      <c r="AF11314" s="18"/>
      <c r="AG11314" s="18"/>
      <c r="AH11314" s="18"/>
      <c r="AI11314" s="24"/>
      <c r="AJ11314" s="24"/>
      <c r="AK11314" s="24"/>
      <c r="AL11314" s="27"/>
      <c r="AM11314" s="27"/>
      <c r="AN11314" s="27"/>
      <c r="AO11314" s="27"/>
      <c r="AP11314" s="27"/>
      <c r="AQ11314" s="27"/>
      <c r="AR11314" s="27"/>
      <c r="AS11314" s="27"/>
      <c r="AT11314" s="27"/>
      <c r="AU11314" s="27"/>
      <c r="AV11314" s="27"/>
      <c r="AW11314" s="27"/>
      <c r="AX11314" s="27"/>
      <c r="AY11314" s="27"/>
      <c r="AZ11314" s="27"/>
      <c r="BA11314" s="27"/>
      <c r="BB11314" s="27"/>
    </row>
    <row r="11315" spans="15:54" x14ac:dyDescent="0.3">
      <c r="O11315" s="18"/>
      <c r="P11315" s="18"/>
      <c r="Q11315" s="18"/>
      <c r="R11315" s="18"/>
      <c r="S11315" s="18"/>
      <c r="T11315" s="18"/>
      <c r="U11315" s="18"/>
      <c r="V11315" s="18"/>
      <c r="W11315" s="18"/>
      <c r="X11315" s="18"/>
      <c r="Y11315" s="18"/>
      <c r="Z11315" s="18"/>
      <c r="AA11315" s="18"/>
      <c r="AB11315" s="18"/>
      <c r="AC11315" s="18"/>
      <c r="AD11315" s="18"/>
      <c r="AE11315" s="18"/>
      <c r="AF11315" s="18"/>
      <c r="AG11315" s="18"/>
      <c r="AH11315" s="18"/>
      <c r="AI11315" s="24"/>
      <c r="AJ11315" s="24"/>
      <c r="AK11315" s="24"/>
      <c r="AL11315" s="27"/>
      <c r="AM11315" s="27"/>
      <c r="AN11315" s="27"/>
      <c r="AO11315" s="27"/>
      <c r="AP11315" s="27"/>
      <c r="AQ11315" s="27"/>
      <c r="AR11315" s="27"/>
      <c r="AS11315" s="27"/>
      <c r="AT11315" s="27"/>
      <c r="AU11315" s="27"/>
      <c r="AV11315" s="27"/>
      <c r="AW11315" s="27"/>
      <c r="AX11315" s="27"/>
      <c r="AY11315" s="27"/>
      <c r="AZ11315" s="27"/>
      <c r="BA11315" s="27"/>
      <c r="BB11315" s="27"/>
    </row>
    <row r="11316" spans="15:54" x14ac:dyDescent="0.3">
      <c r="O11316" s="18"/>
      <c r="P11316" s="18"/>
      <c r="Q11316" s="18"/>
      <c r="R11316" s="18"/>
      <c r="S11316" s="18"/>
      <c r="T11316" s="18"/>
      <c r="U11316" s="18"/>
      <c r="V11316" s="18"/>
      <c r="W11316" s="18"/>
      <c r="X11316" s="18"/>
      <c r="Y11316" s="18"/>
      <c r="Z11316" s="18"/>
      <c r="AA11316" s="18"/>
      <c r="AB11316" s="18"/>
      <c r="AC11316" s="18"/>
      <c r="AD11316" s="18"/>
      <c r="AE11316" s="18"/>
      <c r="AF11316" s="18"/>
      <c r="AG11316" s="18"/>
      <c r="AH11316" s="18"/>
      <c r="AI11316" s="24"/>
      <c r="AJ11316" s="24"/>
      <c r="AK11316" s="24"/>
      <c r="AL11316" s="27"/>
      <c r="AM11316" s="27"/>
      <c r="AN11316" s="27"/>
      <c r="AO11316" s="27"/>
      <c r="AP11316" s="27"/>
      <c r="AQ11316" s="27"/>
      <c r="AR11316" s="27"/>
      <c r="AS11316" s="27"/>
      <c r="AT11316" s="27"/>
      <c r="AU11316" s="27"/>
      <c r="AV11316" s="27"/>
      <c r="AW11316" s="27"/>
      <c r="AX11316" s="27"/>
      <c r="AY11316" s="27"/>
      <c r="AZ11316" s="27"/>
      <c r="BA11316" s="27"/>
      <c r="BB11316" s="27"/>
    </row>
    <row r="11317" spans="15:54" x14ac:dyDescent="0.3">
      <c r="O11317" s="18"/>
      <c r="P11317" s="18"/>
      <c r="Q11317" s="18"/>
      <c r="R11317" s="18"/>
      <c r="S11317" s="18"/>
      <c r="T11317" s="18"/>
      <c r="U11317" s="18"/>
      <c r="V11317" s="18"/>
      <c r="W11317" s="18"/>
      <c r="X11317" s="18"/>
      <c r="Y11317" s="18"/>
      <c r="Z11317" s="18"/>
      <c r="AA11317" s="18"/>
      <c r="AB11317" s="18"/>
      <c r="AC11317" s="18"/>
      <c r="AD11317" s="18"/>
      <c r="AE11317" s="18"/>
      <c r="AF11317" s="18"/>
      <c r="AG11317" s="18"/>
      <c r="AH11317" s="18"/>
      <c r="AI11317" s="24"/>
      <c r="AJ11317" s="24"/>
      <c r="AK11317" s="24"/>
      <c r="AL11317" s="27"/>
      <c r="AM11317" s="27"/>
      <c r="AN11317" s="27"/>
      <c r="AO11317" s="27"/>
      <c r="AP11317" s="27"/>
      <c r="AQ11317" s="27"/>
      <c r="AR11317" s="27"/>
      <c r="AS11317" s="27"/>
      <c r="AT11317" s="27"/>
      <c r="AU11317" s="27"/>
      <c r="AV11317" s="27"/>
      <c r="AW11317" s="27"/>
      <c r="AX11317" s="27"/>
      <c r="AY11317" s="27"/>
      <c r="AZ11317" s="27"/>
      <c r="BA11317" s="27"/>
      <c r="BB11317" s="27"/>
    </row>
    <row r="11318" spans="15:54" x14ac:dyDescent="0.3">
      <c r="O11318" s="18"/>
      <c r="P11318" s="18"/>
      <c r="Q11318" s="18"/>
      <c r="R11318" s="18"/>
      <c r="S11318" s="18"/>
      <c r="T11318" s="18"/>
      <c r="U11318" s="18"/>
      <c r="V11318" s="18"/>
      <c r="W11318" s="18"/>
      <c r="X11318" s="18"/>
      <c r="Y11318" s="18"/>
      <c r="Z11318" s="18"/>
      <c r="AA11318" s="18"/>
      <c r="AB11318" s="18"/>
      <c r="AC11318" s="18"/>
      <c r="AD11318" s="18"/>
      <c r="AE11318" s="18"/>
      <c r="AF11318" s="18"/>
      <c r="AG11318" s="18"/>
      <c r="AH11318" s="18"/>
      <c r="AI11318" s="24"/>
      <c r="AJ11318" s="24"/>
      <c r="AK11318" s="24"/>
      <c r="AL11318" s="27"/>
      <c r="AM11318" s="27"/>
      <c r="AN11318" s="27"/>
      <c r="AO11318" s="27"/>
      <c r="AP11318" s="27"/>
      <c r="AQ11318" s="27"/>
      <c r="AR11318" s="27"/>
      <c r="AS11318" s="27"/>
      <c r="AT11318" s="27"/>
      <c r="AU11318" s="27"/>
      <c r="AV11318" s="27"/>
      <c r="AW11318" s="27"/>
      <c r="AX11318" s="27"/>
      <c r="AY11318" s="27"/>
      <c r="AZ11318" s="27"/>
      <c r="BA11318" s="27"/>
      <c r="BB11318" s="27"/>
    </row>
    <row r="11319" spans="15:54" x14ac:dyDescent="0.3">
      <c r="O11319" s="18"/>
      <c r="P11319" s="18"/>
      <c r="Q11319" s="18"/>
      <c r="R11319" s="18"/>
      <c r="S11319" s="18"/>
      <c r="T11319" s="18"/>
      <c r="U11319" s="18"/>
      <c r="V11319" s="18"/>
      <c r="W11319" s="18"/>
      <c r="X11319" s="18"/>
      <c r="Y11319" s="18"/>
      <c r="Z11319" s="18"/>
      <c r="AA11319" s="18"/>
      <c r="AB11319" s="18"/>
      <c r="AC11319" s="18"/>
      <c r="AD11319" s="18"/>
      <c r="AE11319" s="18"/>
      <c r="AF11319" s="18"/>
      <c r="AG11319" s="18"/>
      <c r="AH11319" s="18"/>
      <c r="AI11319" s="24"/>
      <c r="AJ11319" s="24"/>
      <c r="AK11319" s="24"/>
      <c r="AL11319" s="27"/>
      <c r="AM11319" s="27"/>
      <c r="AN11319" s="27"/>
      <c r="AO11319" s="27"/>
      <c r="AP11319" s="27"/>
      <c r="AQ11319" s="27"/>
      <c r="AR11319" s="27"/>
      <c r="AS11319" s="27"/>
      <c r="AT11319" s="27"/>
      <c r="AU11319" s="27"/>
      <c r="AV11319" s="27"/>
      <c r="AW11319" s="27"/>
      <c r="AX11319" s="27"/>
      <c r="AY11319" s="27"/>
      <c r="AZ11319" s="27"/>
      <c r="BA11319" s="27"/>
      <c r="BB11319" s="27"/>
    </row>
    <row r="11320" spans="15:54" x14ac:dyDescent="0.3">
      <c r="O11320" s="18"/>
      <c r="P11320" s="18"/>
      <c r="Q11320" s="18"/>
      <c r="R11320" s="18"/>
      <c r="S11320" s="18"/>
      <c r="T11320" s="18"/>
      <c r="U11320" s="18"/>
      <c r="V11320" s="18"/>
      <c r="W11320" s="18"/>
      <c r="X11320" s="18"/>
      <c r="Y11320" s="18"/>
      <c r="Z11320" s="18"/>
      <c r="AA11320" s="18"/>
      <c r="AB11320" s="18"/>
      <c r="AC11320" s="18"/>
      <c r="AD11320" s="18"/>
      <c r="AE11320" s="18"/>
      <c r="AF11320" s="18"/>
      <c r="AG11320" s="18"/>
      <c r="AH11320" s="18"/>
      <c r="AI11320" s="24"/>
      <c r="AJ11320" s="24"/>
      <c r="AK11320" s="24"/>
      <c r="AL11320" s="27"/>
      <c r="AM11320" s="27"/>
      <c r="AN11320" s="27"/>
      <c r="AO11320" s="27"/>
      <c r="AP11320" s="27"/>
      <c r="AQ11320" s="27"/>
      <c r="AR11320" s="27"/>
      <c r="AS11320" s="27"/>
      <c r="AT11320" s="27"/>
      <c r="AU11320" s="27"/>
      <c r="AV11320" s="27"/>
      <c r="AW11320" s="27"/>
      <c r="AX11320" s="27"/>
      <c r="AY11320" s="27"/>
      <c r="AZ11320" s="27"/>
      <c r="BA11320" s="27"/>
      <c r="BB11320" s="27"/>
    </row>
    <row r="11321" spans="15:54" x14ac:dyDescent="0.3">
      <c r="O11321" s="18"/>
      <c r="P11321" s="18"/>
      <c r="Q11321" s="18"/>
      <c r="R11321" s="18"/>
      <c r="S11321" s="18"/>
      <c r="T11321" s="18"/>
      <c r="U11321" s="18"/>
      <c r="V11321" s="18"/>
      <c r="W11321" s="18"/>
      <c r="X11321" s="18"/>
      <c r="Y11321" s="18"/>
      <c r="Z11321" s="18"/>
      <c r="AA11321" s="18"/>
      <c r="AB11321" s="18"/>
      <c r="AC11321" s="18"/>
      <c r="AD11321" s="18"/>
      <c r="AE11321" s="18"/>
      <c r="AF11321" s="18"/>
      <c r="AG11321" s="18"/>
      <c r="AH11321" s="18"/>
      <c r="AI11321" s="24"/>
      <c r="AJ11321" s="24"/>
      <c r="AK11321" s="24"/>
      <c r="AL11321" s="27"/>
      <c r="AM11321" s="27"/>
      <c r="AN11321" s="27"/>
      <c r="AO11321" s="27"/>
      <c r="AP11321" s="27"/>
      <c r="AQ11321" s="27"/>
      <c r="AR11321" s="27"/>
      <c r="AS11321" s="27"/>
      <c r="AT11321" s="27"/>
      <c r="AU11321" s="27"/>
      <c r="AV11321" s="27"/>
      <c r="AW11321" s="27"/>
      <c r="AX11321" s="27"/>
      <c r="AY11321" s="27"/>
      <c r="AZ11321" s="27"/>
      <c r="BA11321" s="27"/>
      <c r="BB11321" s="27"/>
    </row>
    <row r="11322" spans="15:54" x14ac:dyDescent="0.3">
      <c r="O11322" s="18"/>
      <c r="P11322" s="18"/>
      <c r="Q11322" s="18"/>
      <c r="R11322" s="18"/>
      <c r="S11322" s="18"/>
      <c r="T11322" s="18"/>
      <c r="U11322" s="18"/>
      <c r="V11322" s="18"/>
      <c r="W11322" s="18"/>
      <c r="X11322" s="18"/>
      <c r="Y11322" s="18"/>
      <c r="Z11322" s="18"/>
      <c r="AA11322" s="18"/>
      <c r="AB11322" s="18"/>
      <c r="AC11322" s="18"/>
      <c r="AD11322" s="18"/>
      <c r="AE11322" s="18"/>
      <c r="AF11322" s="18"/>
      <c r="AG11322" s="18"/>
      <c r="AH11322" s="18"/>
    </row>
    <row r="11323" spans="15:54" x14ac:dyDescent="0.3">
      <c r="O11323" s="18"/>
      <c r="P11323" s="18"/>
      <c r="Q11323" s="18"/>
      <c r="R11323" s="18"/>
      <c r="S11323" s="18"/>
      <c r="T11323" s="18"/>
      <c r="U11323" s="18"/>
      <c r="V11323" s="18"/>
      <c r="W11323" s="18"/>
      <c r="X11323" s="18"/>
      <c r="Y11323" s="18"/>
      <c r="Z11323" s="18"/>
      <c r="AA11323" s="18"/>
      <c r="AB11323" s="18"/>
      <c r="AC11323" s="18"/>
      <c r="AD11323" s="18"/>
      <c r="AE11323" s="18"/>
      <c r="AF11323" s="18"/>
      <c r="AG11323" s="18"/>
      <c r="AH11323" s="18"/>
      <c r="AI11323" s="24"/>
      <c r="AJ11323" s="24"/>
      <c r="AK11323" s="24"/>
      <c r="AL11323" s="27"/>
      <c r="AM11323" s="27"/>
      <c r="AN11323" s="27"/>
      <c r="AO11323" s="27"/>
      <c r="AP11323" s="27"/>
      <c r="AQ11323" s="27"/>
      <c r="AR11323" s="27"/>
      <c r="AS11323" s="27"/>
      <c r="AT11323" s="27"/>
      <c r="AU11323" s="27"/>
      <c r="AV11323" s="27"/>
      <c r="AW11323" s="27"/>
      <c r="AX11323" s="27"/>
      <c r="AY11323" s="27"/>
      <c r="AZ11323" s="27"/>
      <c r="BA11323" s="27"/>
      <c r="BB11323" s="27"/>
    </row>
    <row r="11324" spans="15:54" x14ac:dyDescent="0.3">
      <c r="O11324" s="18"/>
      <c r="P11324" s="18"/>
      <c r="Q11324" s="18"/>
      <c r="R11324" s="18"/>
      <c r="S11324" s="18"/>
      <c r="T11324" s="18"/>
      <c r="U11324" s="18"/>
      <c r="V11324" s="18"/>
      <c r="W11324" s="18"/>
      <c r="X11324" s="18"/>
      <c r="Y11324" s="18"/>
      <c r="Z11324" s="18"/>
      <c r="AA11324" s="18"/>
      <c r="AB11324" s="18"/>
      <c r="AC11324" s="18"/>
      <c r="AD11324" s="18"/>
      <c r="AE11324" s="18"/>
      <c r="AF11324" s="18"/>
      <c r="AG11324" s="18"/>
      <c r="AH11324" s="18"/>
      <c r="AI11324" s="24"/>
      <c r="AJ11324" s="24"/>
      <c r="AK11324" s="24"/>
      <c r="AL11324" s="27"/>
      <c r="AM11324" s="27"/>
      <c r="AN11324" s="27"/>
      <c r="AO11324" s="27"/>
      <c r="AP11324" s="27"/>
      <c r="AQ11324" s="27"/>
      <c r="AR11324" s="27"/>
      <c r="AS11324" s="27"/>
      <c r="AT11324" s="27"/>
      <c r="AU11324" s="27"/>
      <c r="AV11324" s="27"/>
      <c r="AW11324" s="27"/>
      <c r="AX11324" s="27"/>
      <c r="AY11324" s="27"/>
      <c r="AZ11324" s="27"/>
      <c r="BA11324" s="27"/>
      <c r="BB11324" s="27"/>
    </row>
    <row r="11325" spans="15:54" x14ac:dyDescent="0.3">
      <c r="O11325" s="18"/>
      <c r="P11325" s="18"/>
      <c r="Q11325" s="18"/>
      <c r="R11325" s="18"/>
      <c r="S11325" s="18"/>
      <c r="T11325" s="18"/>
      <c r="U11325" s="18"/>
      <c r="V11325" s="18"/>
      <c r="W11325" s="18"/>
      <c r="X11325" s="18"/>
      <c r="Y11325" s="18"/>
      <c r="Z11325" s="18"/>
      <c r="AA11325" s="18"/>
      <c r="AB11325" s="18"/>
      <c r="AC11325" s="18"/>
      <c r="AD11325" s="18"/>
      <c r="AE11325" s="18"/>
      <c r="AF11325" s="18"/>
      <c r="AG11325" s="18"/>
      <c r="AH11325" s="18"/>
      <c r="AI11325" s="24"/>
      <c r="AJ11325" s="24"/>
      <c r="AK11325" s="24"/>
      <c r="AL11325" s="27"/>
      <c r="AM11325" s="27"/>
      <c r="AN11325" s="27"/>
      <c r="AO11325" s="27"/>
      <c r="AP11325" s="27"/>
      <c r="AQ11325" s="27"/>
      <c r="AR11325" s="27"/>
      <c r="AS11325" s="27"/>
      <c r="AT11325" s="27"/>
      <c r="AU11325" s="27"/>
      <c r="AV11325" s="27"/>
      <c r="AW11325" s="27"/>
      <c r="AX11325" s="27"/>
      <c r="AY11325" s="27"/>
      <c r="AZ11325" s="27"/>
      <c r="BA11325" s="27"/>
      <c r="BB11325" s="27"/>
    </row>
    <row r="11326" spans="15:54" x14ac:dyDescent="0.3">
      <c r="O11326" s="18"/>
      <c r="P11326" s="18"/>
      <c r="Q11326" s="18"/>
      <c r="R11326" s="18"/>
      <c r="S11326" s="18"/>
      <c r="T11326" s="18"/>
      <c r="U11326" s="18"/>
      <c r="V11326" s="18"/>
      <c r="W11326" s="18"/>
      <c r="X11326" s="18"/>
      <c r="Y11326" s="18"/>
      <c r="Z11326" s="18"/>
      <c r="AA11326" s="18"/>
      <c r="AB11326" s="18"/>
      <c r="AC11326" s="18"/>
      <c r="AD11326" s="18"/>
      <c r="AE11326" s="18"/>
      <c r="AF11326" s="18"/>
      <c r="AG11326" s="18"/>
      <c r="AH11326" s="18"/>
      <c r="AI11326" s="24"/>
      <c r="AJ11326" s="24"/>
      <c r="AK11326" s="24"/>
      <c r="AL11326" s="27"/>
      <c r="AM11326" s="27"/>
      <c r="AN11326" s="27"/>
      <c r="AO11326" s="27"/>
      <c r="AP11326" s="27"/>
      <c r="AQ11326" s="27"/>
      <c r="AR11326" s="27"/>
      <c r="AS11326" s="27"/>
      <c r="AT11326" s="27"/>
      <c r="AU11326" s="27"/>
      <c r="AV11326" s="27"/>
      <c r="AW11326" s="27"/>
      <c r="AX11326" s="27"/>
      <c r="AY11326" s="27"/>
      <c r="AZ11326" s="27"/>
      <c r="BA11326" s="27"/>
      <c r="BB11326" s="27"/>
    </row>
    <row r="11327" spans="15:54" x14ac:dyDescent="0.3">
      <c r="O11327" s="18"/>
      <c r="P11327" s="18"/>
      <c r="Q11327" s="18"/>
      <c r="R11327" s="18"/>
      <c r="S11327" s="18"/>
      <c r="T11327" s="18"/>
      <c r="U11327" s="18"/>
      <c r="V11327" s="18"/>
      <c r="W11327" s="18"/>
      <c r="X11327" s="18"/>
      <c r="Y11327" s="18"/>
      <c r="Z11327" s="18"/>
      <c r="AA11327" s="18"/>
      <c r="AB11327" s="18"/>
      <c r="AC11327" s="18"/>
      <c r="AD11327" s="18"/>
      <c r="AE11327" s="18"/>
      <c r="AF11327" s="18"/>
      <c r="AG11327" s="18"/>
      <c r="AH11327" s="18"/>
    </row>
    <row r="11328" spans="15:54" x14ac:dyDescent="0.3">
      <c r="O11328" s="18"/>
      <c r="P11328" s="18"/>
      <c r="Q11328" s="18"/>
      <c r="R11328" s="18"/>
      <c r="S11328" s="18"/>
      <c r="T11328" s="18"/>
      <c r="U11328" s="18"/>
      <c r="V11328" s="18"/>
      <c r="W11328" s="18"/>
      <c r="X11328" s="18"/>
      <c r="Y11328" s="18"/>
      <c r="Z11328" s="18"/>
      <c r="AA11328" s="18"/>
      <c r="AB11328" s="18"/>
      <c r="AC11328" s="18"/>
      <c r="AD11328" s="18"/>
      <c r="AE11328" s="18"/>
      <c r="AF11328" s="18"/>
      <c r="AG11328" s="18"/>
      <c r="AH11328" s="18"/>
      <c r="AI11328" s="24"/>
      <c r="AJ11328" s="24"/>
      <c r="AK11328" s="24"/>
      <c r="AL11328" s="27"/>
      <c r="AM11328" s="27"/>
      <c r="AN11328" s="27"/>
      <c r="AO11328" s="27"/>
      <c r="AP11328" s="27"/>
      <c r="AQ11328" s="27"/>
      <c r="AR11328" s="27"/>
      <c r="AS11328" s="27"/>
      <c r="AT11328" s="27"/>
      <c r="AU11328" s="27"/>
      <c r="AV11328" s="27"/>
      <c r="AW11328" s="27"/>
      <c r="AX11328" s="27"/>
      <c r="AY11328" s="27"/>
      <c r="AZ11328" s="27"/>
      <c r="BA11328" s="27"/>
      <c r="BB11328" s="27"/>
    </row>
    <row r="11329" spans="15:54" x14ac:dyDescent="0.3">
      <c r="O11329" s="18"/>
      <c r="P11329" s="18"/>
      <c r="Q11329" s="18"/>
      <c r="R11329" s="18"/>
      <c r="S11329" s="18"/>
      <c r="T11329" s="18"/>
      <c r="U11329" s="18"/>
      <c r="V11329" s="18"/>
      <c r="W11329" s="18"/>
      <c r="X11329" s="18"/>
      <c r="Y11329" s="18"/>
      <c r="Z11329" s="18"/>
      <c r="AA11329" s="18"/>
      <c r="AB11329" s="18"/>
      <c r="AC11329" s="18"/>
      <c r="AD11329" s="18"/>
      <c r="AE11329" s="18"/>
      <c r="AF11329" s="18"/>
      <c r="AG11329" s="18"/>
      <c r="AH11329" s="18"/>
      <c r="AI11329" s="24"/>
      <c r="AJ11329" s="24"/>
      <c r="AK11329" s="24"/>
      <c r="AL11329" s="27"/>
      <c r="AM11329" s="27"/>
      <c r="AN11329" s="27"/>
      <c r="AO11329" s="27"/>
      <c r="AP11329" s="27"/>
      <c r="AQ11329" s="27"/>
      <c r="AR11329" s="27"/>
      <c r="AS11329" s="27"/>
      <c r="AT11329" s="27"/>
      <c r="AU11329" s="27"/>
      <c r="AV11329" s="27"/>
      <c r="AW11329" s="27"/>
      <c r="AX11329" s="27"/>
      <c r="AY11329" s="27"/>
      <c r="AZ11329" s="27"/>
      <c r="BA11329" s="27"/>
      <c r="BB11329" s="27"/>
    </row>
    <row r="11330" spans="15:54" x14ac:dyDescent="0.3">
      <c r="O11330" s="18"/>
      <c r="P11330" s="18"/>
      <c r="Q11330" s="18"/>
      <c r="R11330" s="18"/>
      <c r="S11330" s="18"/>
      <c r="T11330" s="18"/>
      <c r="U11330" s="18"/>
      <c r="V11330" s="18"/>
      <c r="W11330" s="18"/>
      <c r="X11330" s="18"/>
      <c r="Y11330" s="18"/>
      <c r="Z11330" s="18"/>
      <c r="AA11330" s="18"/>
      <c r="AB11330" s="18"/>
      <c r="AC11330" s="18"/>
      <c r="AD11330" s="18"/>
      <c r="AE11330" s="18"/>
      <c r="AF11330" s="18"/>
      <c r="AG11330" s="18"/>
      <c r="AH11330" s="18"/>
      <c r="AI11330" s="24"/>
      <c r="AJ11330" s="24"/>
      <c r="AK11330" s="24"/>
      <c r="AL11330" s="27"/>
      <c r="AM11330" s="27"/>
      <c r="AN11330" s="27"/>
      <c r="AO11330" s="27"/>
      <c r="AP11330" s="27"/>
      <c r="AQ11330" s="27"/>
      <c r="AR11330" s="27"/>
      <c r="AS11330" s="27"/>
      <c r="AT11330" s="27"/>
      <c r="AU11330" s="27"/>
      <c r="AV11330" s="27"/>
      <c r="AW11330" s="27"/>
      <c r="AX11330" s="27"/>
      <c r="AY11330" s="27"/>
      <c r="AZ11330" s="27"/>
      <c r="BA11330" s="27"/>
      <c r="BB11330" s="27"/>
    </row>
    <row r="11331" spans="15:54" x14ac:dyDescent="0.3">
      <c r="O11331" s="18"/>
      <c r="P11331" s="18"/>
      <c r="Q11331" s="18"/>
      <c r="R11331" s="18"/>
      <c r="S11331" s="18"/>
      <c r="T11331" s="18"/>
      <c r="U11331" s="18"/>
      <c r="V11331" s="18"/>
      <c r="W11331" s="18"/>
      <c r="X11331" s="18"/>
      <c r="Y11331" s="18"/>
      <c r="Z11331" s="18"/>
      <c r="AA11331" s="18"/>
      <c r="AB11331" s="18"/>
      <c r="AC11331" s="18"/>
      <c r="AD11331" s="18"/>
      <c r="AE11331" s="18"/>
      <c r="AF11331" s="18"/>
      <c r="AG11331" s="18"/>
      <c r="AH11331" s="18"/>
      <c r="AI11331" s="24"/>
      <c r="AJ11331" s="24"/>
      <c r="AK11331" s="24"/>
      <c r="AL11331" s="27"/>
      <c r="AM11331" s="27"/>
      <c r="AN11331" s="27"/>
      <c r="AO11331" s="27"/>
      <c r="AP11331" s="27"/>
      <c r="AQ11331" s="27"/>
      <c r="AR11331" s="27"/>
      <c r="AS11331" s="27"/>
      <c r="AT11331" s="27"/>
      <c r="AU11331" s="27"/>
      <c r="AV11331" s="27"/>
      <c r="AW11331" s="27"/>
      <c r="AX11331" s="27"/>
      <c r="AY11331" s="27"/>
      <c r="AZ11331" s="27"/>
      <c r="BA11331" s="27"/>
      <c r="BB11331" s="27"/>
    </row>
    <row r="11332" spans="15:54" x14ac:dyDescent="0.3">
      <c r="O11332" s="18"/>
      <c r="P11332" s="18"/>
      <c r="Q11332" s="18"/>
      <c r="R11332" s="18"/>
      <c r="S11332" s="18"/>
      <c r="T11332" s="18"/>
      <c r="U11332" s="18"/>
      <c r="V11332" s="18"/>
      <c r="W11332" s="18"/>
      <c r="X11332" s="18"/>
      <c r="Y11332" s="18"/>
      <c r="Z11332" s="18"/>
      <c r="AA11332" s="18"/>
      <c r="AB11332" s="18"/>
      <c r="AC11332" s="18"/>
      <c r="AD11332" s="18"/>
      <c r="AE11332" s="18"/>
      <c r="AF11332" s="18"/>
      <c r="AG11332" s="18"/>
      <c r="AH11332" s="18"/>
      <c r="AI11332" s="24"/>
      <c r="AJ11332" s="24"/>
      <c r="AK11332" s="24"/>
      <c r="AL11332" s="27"/>
      <c r="AM11332" s="27"/>
      <c r="AN11332" s="27"/>
      <c r="AO11332" s="27"/>
      <c r="AP11332" s="27"/>
      <c r="AQ11332" s="27"/>
      <c r="AR11332" s="27"/>
      <c r="AS11332" s="27"/>
      <c r="AT11332" s="27"/>
      <c r="AU11332" s="27"/>
      <c r="AV11332" s="27"/>
      <c r="AW11332" s="27"/>
      <c r="AX11332" s="27"/>
      <c r="AY11332" s="27"/>
      <c r="AZ11332" s="27"/>
      <c r="BA11332" s="27"/>
      <c r="BB11332" s="27"/>
    </row>
    <row r="11333" spans="15:54" ht="21" x14ac:dyDescent="0.3">
      <c r="O11333" s="18"/>
      <c r="P11333" s="18"/>
      <c r="Q11333" s="18"/>
      <c r="R11333" s="18"/>
      <c r="S11333" s="18"/>
      <c r="T11333" s="18"/>
      <c r="U11333" s="18"/>
      <c r="V11333" s="18"/>
      <c r="W11333" s="18"/>
      <c r="X11333" s="18"/>
      <c r="Y11333" s="18"/>
      <c r="Z11333" s="18"/>
      <c r="AA11333" s="18"/>
      <c r="AB11333" s="18"/>
      <c r="AC11333" s="18"/>
      <c r="AD11333" s="18"/>
      <c r="AE11333" s="18"/>
      <c r="AF11333" s="18"/>
      <c r="AG11333" s="18"/>
      <c r="AH11333" s="18"/>
      <c r="AI11333" s="26"/>
      <c r="AJ11333" s="142"/>
      <c r="AK11333" s="142"/>
      <c r="AL11333" s="26"/>
      <c r="AM11333" s="26"/>
      <c r="AN11333" s="26"/>
      <c r="AO11333" s="26"/>
      <c r="AP11333" s="26"/>
      <c r="AQ11333" s="26"/>
      <c r="AR11333" s="26"/>
      <c r="AS11333" s="26"/>
      <c r="AT11333" s="26"/>
      <c r="AU11333" s="26"/>
      <c r="AV11333" s="26"/>
      <c r="AW11333" s="26"/>
      <c r="AX11333" s="26"/>
      <c r="AY11333" s="26"/>
      <c r="AZ11333" s="26"/>
      <c r="BA11333" s="26"/>
      <c r="BB11333" s="26"/>
    </row>
    <row r="11334" spans="15:54" x14ac:dyDescent="0.3">
      <c r="O11334" s="18"/>
      <c r="P11334" s="18"/>
      <c r="Q11334" s="18"/>
      <c r="R11334" s="18"/>
      <c r="S11334" s="18"/>
      <c r="T11334" s="18"/>
      <c r="U11334" s="18"/>
      <c r="V11334" s="18"/>
      <c r="W11334" s="18"/>
      <c r="X11334" s="18"/>
      <c r="Y11334" s="18"/>
      <c r="Z11334" s="18"/>
      <c r="AA11334" s="18"/>
      <c r="AB11334" s="18"/>
      <c r="AC11334" s="18"/>
      <c r="AD11334" s="18"/>
      <c r="AE11334" s="18"/>
      <c r="AF11334" s="18"/>
      <c r="AG11334" s="18"/>
      <c r="AH11334" s="18"/>
      <c r="AI11334" s="24"/>
      <c r="AJ11334" s="24"/>
      <c r="AK11334" s="24"/>
      <c r="AL11334" s="27"/>
      <c r="AM11334" s="27"/>
      <c r="AN11334" s="27"/>
      <c r="AO11334" s="27"/>
      <c r="AP11334" s="27"/>
      <c r="AQ11334" s="27"/>
      <c r="AR11334" s="27"/>
      <c r="AS11334" s="27"/>
      <c r="AT11334" s="27"/>
      <c r="AU11334" s="27"/>
      <c r="AV11334" s="27"/>
      <c r="AW11334" s="27"/>
      <c r="AX11334" s="27"/>
      <c r="AY11334" s="27"/>
      <c r="AZ11334" s="27"/>
      <c r="BA11334" s="27"/>
      <c r="BB11334" s="27"/>
    </row>
    <row r="11335" spans="15:54" x14ac:dyDescent="0.3">
      <c r="O11335" s="18"/>
      <c r="P11335" s="18"/>
      <c r="Q11335" s="18"/>
      <c r="R11335" s="18"/>
      <c r="S11335" s="18"/>
      <c r="T11335" s="18"/>
      <c r="U11335" s="18"/>
      <c r="V11335" s="18"/>
      <c r="W11335" s="18"/>
      <c r="X11335" s="18"/>
      <c r="Y11335" s="18"/>
      <c r="Z11335" s="18"/>
      <c r="AA11335" s="18"/>
      <c r="AB11335" s="18"/>
      <c r="AC11335" s="18"/>
      <c r="AD11335" s="18"/>
      <c r="AE11335" s="18"/>
      <c r="AF11335" s="18"/>
      <c r="AG11335" s="18"/>
      <c r="AH11335" s="18"/>
      <c r="AI11335" s="24"/>
      <c r="AJ11335" s="24"/>
      <c r="AK11335" s="24"/>
      <c r="AL11335" s="27"/>
      <c r="AM11335" s="27"/>
      <c r="AN11335" s="27"/>
      <c r="AO11335" s="27"/>
      <c r="AP11335" s="27"/>
      <c r="AQ11335" s="27"/>
      <c r="AR11335" s="27"/>
      <c r="AS11335" s="27"/>
      <c r="AT11335" s="27"/>
      <c r="AU11335" s="27"/>
      <c r="AV11335" s="27"/>
      <c r="AW11335" s="27"/>
      <c r="AX11335" s="27"/>
      <c r="AY11335" s="27"/>
      <c r="AZ11335" s="27"/>
      <c r="BA11335" s="27"/>
      <c r="BB11335" s="27"/>
    </row>
    <row r="11336" spans="15:54" x14ac:dyDescent="0.3">
      <c r="O11336" s="18"/>
      <c r="P11336" s="18"/>
      <c r="Q11336" s="18"/>
      <c r="R11336" s="18"/>
      <c r="S11336" s="18"/>
      <c r="T11336" s="18"/>
      <c r="U11336" s="18"/>
      <c r="V11336" s="18"/>
      <c r="W11336" s="18"/>
      <c r="X11336" s="18"/>
      <c r="Y11336" s="18"/>
      <c r="Z11336" s="18"/>
      <c r="AA11336" s="18"/>
      <c r="AB11336" s="18"/>
      <c r="AC11336" s="18"/>
      <c r="AD11336" s="18"/>
      <c r="AE11336" s="18"/>
      <c r="AF11336" s="18"/>
      <c r="AG11336" s="18"/>
      <c r="AH11336" s="18"/>
      <c r="AI11336" s="24"/>
      <c r="AJ11336" s="24"/>
      <c r="AK11336" s="24"/>
      <c r="AL11336" s="27"/>
      <c r="AM11336" s="27"/>
      <c r="AN11336" s="27"/>
      <c r="AO11336" s="27"/>
      <c r="AP11336" s="27"/>
      <c r="AQ11336" s="27"/>
      <c r="AR11336" s="27"/>
      <c r="AS11336" s="27"/>
      <c r="AT11336" s="27"/>
      <c r="AU11336" s="27"/>
      <c r="AV11336" s="27"/>
      <c r="AW11336" s="27"/>
      <c r="AX11336" s="27"/>
      <c r="AY11336" s="27"/>
      <c r="AZ11336" s="27"/>
      <c r="BA11336" s="27"/>
      <c r="BB11336" s="27"/>
    </row>
    <row r="11337" spans="15:54" x14ac:dyDescent="0.3">
      <c r="O11337" s="18"/>
      <c r="P11337" s="18"/>
      <c r="Q11337" s="18"/>
      <c r="R11337" s="18"/>
      <c r="S11337" s="18"/>
      <c r="T11337" s="18"/>
      <c r="U11337" s="18"/>
      <c r="V11337" s="18"/>
      <c r="W11337" s="18"/>
      <c r="X11337" s="18"/>
      <c r="Y11337" s="18"/>
      <c r="Z11337" s="18"/>
      <c r="AA11337" s="18"/>
      <c r="AB11337" s="18"/>
      <c r="AC11337" s="18"/>
      <c r="AD11337" s="18"/>
      <c r="AE11337" s="18"/>
      <c r="AF11337" s="18"/>
      <c r="AG11337" s="18"/>
      <c r="AH11337" s="18"/>
      <c r="AI11337" s="24"/>
      <c r="AJ11337" s="24"/>
      <c r="AK11337" s="24"/>
      <c r="AL11337" s="27"/>
      <c r="AM11337" s="27"/>
      <c r="AN11337" s="27"/>
      <c r="AO11337" s="27"/>
      <c r="AP11337" s="27"/>
      <c r="AQ11337" s="27"/>
      <c r="AR11337" s="27"/>
      <c r="AS11337" s="27"/>
      <c r="AT11337" s="27"/>
      <c r="AU11337" s="27"/>
      <c r="AV11337" s="27"/>
      <c r="AW11337" s="27"/>
      <c r="AX11337" s="27"/>
      <c r="AY11337" s="27"/>
      <c r="AZ11337" s="27"/>
      <c r="BA11337" s="27"/>
      <c r="BB11337" s="27"/>
    </row>
    <row r="11338" spans="15:54" x14ac:dyDescent="0.3">
      <c r="O11338" s="18"/>
      <c r="P11338" s="18"/>
      <c r="Q11338" s="18"/>
      <c r="R11338" s="18"/>
      <c r="S11338" s="18"/>
      <c r="T11338" s="18"/>
      <c r="U11338" s="18"/>
      <c r="V11338" s="18"/>
      <c r="W11338" s="18"/>
      <c r="X11338" s="18"/>
      <c r="Y11338" s="18"/>
      <c r="Z11338" s="18"/>
      <c r="AA11338" s="18"/>
      <c r="AB11338" s="18"/>
      <c r="AC11338" s="18"/>
      <c r="AD11338" s="18"/>
      <c r="AE11338" s="18"/>
      <c r="AF11338" s="18"/>
      <c r="AG11338" s="18"/>
      <c r="AH11338" s="18"/>
      <c r="AI11338" s="24"/>
      <c r="AJ11338" s="24"/>
      <c r="AK11338" s="24"/>
      <c r="AL11338" s="27"/>
      <c r="AM11338" s="27"/>
      <c r="AN11338" s="27"/>
      <c r="AO11338" s="27"/>
      <c r="AP11338" s="27"/>
      <c r="AQ11338" s="27"/>
      <c r="AR11338" s="27"/>
      <c r="AS11338" s="27"/>
      <c r="AT11338" s="27"/>
      <c r="AU11338" s="27"/>
      <c r="AV11338" s="27"/>
      <c r="AW11338" s="27"/>
      <c r="AX11338" s="27"/>
      <c r="AY11338" s="27"/>
      <c r="AZ11338" s="27"/>
      <c r="BA11338" s="27"/>
      <c r="BB11338" s="27"/>
    </row>
    <row r="11339" spans="15:54" x14ac:dyDescent="0.3">
      <c r="O11339" s="18"/>
      <c r="P11339" s="18"/>
      <c r="Q11339" s="18"/>
      <c r="R11339" s="18"/>
      <c r="S11339" s="18"/>
      <c r="T11339" s="18"/>
      <c r="U11339" s="18"/>
      <c r="V11339" s="18"/>
      <c r="W11339" s="18"/>
      <c r="X11339" s="18"/>
      <c r="Y11339" s="18"/>
      <c r="Z11339" s="18"/>
      <c r="AA11339" s="18"/>
      <c r="AB11339" s="18"/>
      <c r="AC11339" s="18"/>
      <c r="AD11339" s="18"/>
      <c r="AE11339" s="18"/>
      <c r="AF11339" s="18"/>
      <c r="AG11339" s="18"/>
      <c r="AH11339" s="18"/>
      <c r="AI11339" s="24"/>
      <c r="AJ11339" s="24"/>
      <c r="AK11339" s="24"/>
      <c r="AL11339" s="27"/>
      <c r="AM11339" s="27"/>
      <c r="AN11339" s="27"/>
      <c r="AO11339" s="27"/>
      <c r="AP11339" s="27"/>
      <c r="AQ11339" s="27"/>
      <c r="AR11339" s="27"/>
      <c r="AS11339" s="27"/>
      <c r="AT11339" s="27"/>
      <c r="AU11339" s="27"/>
      <c r="AV11339" s="27"/>
      <c r="AW11339" s="27"/>
      <c r="AX11339" s="27"/>
      <c r="AY11339" s="27"/>
      <c r="AZ11339" s="27"/>
      <c r="BA11339" s="27"/>
      <c r="BB11339" s="27"/>
    </row>
    <row r="11340" spans="15:54" x14ac:dyDescent="0.3">
      <c r="O11340" s="18"/>
      <c r="P11340" s="18"/>
      <c r="Q11340" s="18"/>
      <c r="R11340" s="18"/>
      <c r="S11340" s="18"/>
      <c r="T11340" s="18"/>
      <c r="U11340" s="18"/>
      <c r="V11340" s="18"/>
      <c r="W11340" s="18"/>
      <c r="X11340" s="18"/>
      <c r="Y11340" s="18"/>
      <c r="Z11340" s="18"/>
      <c r="AA11340" s="18"/>
      <c r="AB11340" s="18"/>
      <c r="AC11340" s="18"/>
      <c r="AD11340" s="18"/>
      <c r="AE11340" s="18"/>
      <c r="AF11340" s="18"/>
      <c r="AG11340" s="18"/>
      <c r="AH11340" s="18"/>
      <c r="AI11340" s="24"/>
      <c r="AJ11340" s="24"/>
      <c r="AK11340" s="24"/>
      <c r="AL11340" s="27"/>
      <c r="AM11340" s="27"/>
      <c r="AN11340" s="27"/>
      <c r="AO11340" s="27"/>
      <c r="AP11340" s="27"/>
      <c r="AQ11340" s="27"/>
      <c r="AR11340" s="27"/>
      <c r="AS11340" s="27"/>
      <c r="AT11340" s="27"/>
      <c r="AU11340" s="27"/>
      <c r="AV11340" s="27"/>
      <c r="AW11340" s="27"/>
      <c r="AX11340" s="27"/>
      <c r="AY11340" s="27"/>
      <c r="AZ11340" s="27"/>
      <c r="BA11340" s="27"/>
      <c r="BB11340" s="27"/>
    </row>
    <row r="11341" spans="15:54" x14ac:dyDescent="0.3">
      <c r="O11341" s="18"/>
      <c r="P11341" s="18"/>
      <c r="Q11341" s="18"/>
      <c r="R11341" s="18"/>
      <c r="S11341" s="18"/>
      <c r="T11341" s="18"/>
      <c r="U11341" s="18"/>
      <c r="V11341" s="18"/>
      <c r="W11341" s="18"/>
      <c r="X11341" s="18"/>
      <c r="Y11341" s="18"/>
      <c r="Z11341" s="18"/>
      <c r="AA11341" s="18"/>
      <c r="AB11341" s="18"/>
      <c r="AC11341" s="18"/>
      <c r="AD11341" s="18"/>
      <c r="AE11341" s="18"/>
      <c r="AF11341" s="18"/>
      <c r="AG11341" s="18"/>
      <c r="AH11341" s="18"/>
      <c r="AI11341" s="24"/>
      <c r="AJ11341" s="24"/>
      <c r="AK11341" s="24"/>
      <c r="AL11341" s="27"/>
      <c r="AM11341" s="27"/>
      <c r="AN11341" s="27"/>
      <c r="AO11341" s="27"/>
      <c r="AP11341" s="27"/>
      <c r="AQ11341" s="27"/>
      <c r="AR11341" s="27"/>
      <c r="AS11341" s="27"/>
      <c r="AT11341" s="27"/>
      <c r="AU11341" s="27"/>
      <c r="AV11341" s="27"/>
      <c r="AW11341" s="27"/>
      <c r="AX11341" s="27"/>
      <c r="AY11341" s="27"/>
      <c r="AZ11341" s="27"/>
      <c r="BA11341" s="27"/>
      <c r="BB11341" s="27"/>
    </row>
    <row r="11342" spans="15:54" x14ac:dyDescent="0.3">
      <c r="O11342" s="18"/>
      <c r="P11342" s="18"/>
      <c r="Q11342" s="18"/>
      <c r="R11342" s="18"/>
      <c r="S11342" s="18"/>
      <c r="T11342" s="18"/>
      <c r="U11342" s="18"/>
      <c r="V11342" s="18"/>
      <c r="W11342" s="18"/>
      <c r="X11342" s="18"/>
      <c r="Y11342" s="18"/>
      <c r="Z11342" s="18"/>
      <c r="AA11342" s="18"/>
      <c r="AB11342" s="18"/>
      <c r="AC11342" s="18"/>
      <c r="AD11342" s="18"/>
      <c r="AE11342" s="18"/>
      <c r="AF11342" s="18"/>
      <c r="AG11342" s="18"/>
      <c r="AH11342" s="18"/>
      <c r="AI11342" s="24"/>
      <c r="AJ11342" s="24"/>
      <c r="AK11342" s="24"/>
      <c r="AL11342" s="27"/>
      <c r="AM11342" s="27"/>
      <c r="AN11342" s="27"/>
      <c r="AO11342" s="27"/>
      <c r="AP11342" s="27"/>
      <c r="AQ11342" s="27"/>
      <c r="AR11342" s="27"/>
      <c r="AS11342" s="27"/>
      <c r="AT11342" s="27"/>
      <c r="AU11342" s="27"/>
      <c r="AV11342" s="27"/>
      <c r="AW11342" s="27"/>
      <c r="AX11342" s="27"/>
      <c r="AY11342" s="27"/>
      <c r="AZ11342" s="27"/>
      <c r="BA11342" s="27"/>
      <c r="BB11342" s="27"/>
    </row>
    <row r="11343" spans="15:54" x14ac:dyDescent="0.3">
      <c r="O11343" s="18"/>
      <c r="P11343" s="18"/>
      <c r="Q11343" s="18"/>
      <c r="R11343" s="18"/>
      <c r="S11343" s="18"/>
      <c r="T11343" s="18"/>
      <c r="U11343" s="18"/>
      <c r="V11343" s="18"/>
      <c r="W11343" s="18"/>
      <c r="X11343" s="18"/>
      <c r="Y11343" s="18"/>
      <c r="Z11343" s="18"/>
      <c r="AA11343" s="18"/>
      <c r="AB11343" s="18"/>
      <c r="AC11343" s="18"/>
      <c r="AD11343" s="18"/>
      <c r="AE11343" s="18"/>
      <c r="AF11343" s="18"/>
      <c r="AG11343" s="18"/>
      <c r="AH11343" s="18"/>
      <c r="AI11343" s="24"/>
      <c r="AJ11343" s="24"/>
      <c r="AK11343" s="24"/>
      <c r="AL11343" s="27"/>
      <c r="AM11343" s="27"/>
      <c r="AN11343" s="27"/>
      <c r="AO11343" s="27"/>
      <c r="AP11343" s="27"/>
      <c r="AQ11343" s="27"/>
      <c r="AR11343" s="27"/>
      <c r="AS11343" s="27"/>
      <c r="AT11343" s="27"/>
      <c r="AU11343" s="27"/>
      <c r="AV11343" s="27"/>
      <c r="AW11343" s="27"/>
      <c r="AX11343" s="27"/>
      <c r="AY11343" s="27"/>
      <c r="AZ11343" s="27"/>
      <c r="BA11343" s="27"/>
      <c r="BB11343" s="27"/>
    </row>
    <row r="11344" spans="15:54" x14ac:dyDescent="0.3">
      <c r="O11344" s="18"/>
      <c r="P11344" s="18"/>
      <c r="Q11344" s="18"/>
      <c r="R11344" s="18"/>
      <c r="S11344" s="18"/>
      <c r="T11344" s="18"/>
      <c r="U11344" s="18"/>
      <c r="V11344" s="18"/>
      <c r="W11344" s="18"/>
      <c r="X11344" s="18"/>
      <c r="Y11344" s="18"/>
      <c r="Z11344" s="18"/>
      <c r="AA11344" s="18"/>
      <c r="AB11344" s="18"/>
      <c r="AC11344" s="18"/>
      <c r="AD11344" s="18"/>
      <c r="AE11344" s="18"/>
      <c r="AF11344" s="18"/>
      <c r="AG11344" s="18"/>
      <c r="AH11344" s="18"/>
      <c r="AI11344" s="24"/>
      <c r="AJ11344" s="24"/>
      <c r="AK11344" s="24"/>
      <c r="AL11344" s="27"/>
      <c r="AM11344" s="27"/>
      <c r="AN11344" s="27"/>
      <c r="AO11344" s="27"/>
      <c r="AP11344" s="27"/>
      <c r="AQ11344" s="27"/>
      <c r="AR11344" s="27"/>
      <c r="AS11344" s="27"/>
      <c r="AT11344" s="27"/>
      <c r="AU11344" s="27"/>
      <c r="AV11344" s="27"/>
      <c r="AW11344" s="27"/>
      <c r="AX11344" s="27"/>
      <c r="AY11344" s="27"/>
      <c r="AZ11344" s="27"/>
      <c r="BA11344" s="27"/>
      <c r="BB11344" s="27"/>
    </row>
    <row r="11345" spans="15:54" x14ac:dyDescent="0.3">
      <c r="O11345" s="18"/>
      <c r="P11345" s="18"/>
      <c r="Q11345" s="18"/>
      <c r="R11345" s="18"/>
      <c r="S11345" s="18"/>
      <c r="T11345" s="18"/>
      <c r="U11345" s="18"/>
      <c r="V11345" s="18"/>
      <c r="W11345" s="18"/>
      <c r="X11345" s="18"/>
      <c r="Y11345" s="18"/>
      <c r="Z11345" s="18"/>
      <c r="AA11345" s="18"/>
      <c r="AB11345" s="18"/>
      <c r="AC11345" s="18"/>
      <c r="AD11345" s="18"/>
      <c r="AE11345" s="18"/>
      <c r="AF11345" s="18"/>
      <c r="AG11345" s="18"/>
      <c r="AH11345" s="18"/>
    </row>
    <row r="11346" spans="15:54" x14ac:dyDescent="0.3">
      <c r="O11346" s="18"/>
      <c r="P11346" s="18"/>
      <c r="Q11346" s="18"/>
      <c r="R11346" s="18"/>
      <c r="S11346" s="18"/>
      <c r="T11346" s="18"/>
      <c r="U11346" s="18"/>
      <c r="V11346" s="18"/>
      <c r="W11346" s="18"/>
      <c r="X11346" s="18"/>
      <c r="Y11346" s="18"/>
      <c r="Z11346" s="18"/>
      <c r="AA11346" s="18"/>
      <c r="AB11346" s="18"/>
      <c r="AC11346" s="18"/>
      <c r="AD11346" s="18"/>
      <c r="AE11346" s="18"/>
      <c r="AF11346" s="18"/>
      <c r="AG11346" s="18"/>
      <c r="AH11346" s="18"/>
      <c r="AI11346" s="24"/>
      <c r="AJ11346" s="24"/>
      <c r="AK11346" s="24"/>
      <c r="AL11346" s="27"/>
      <c r="AM11346" s="27"/>
      <c r="AN11346" s="27"/>
      <c r="AO11346" s="27"/>
      <c r="AP11346" s="27"/>
      <c r="AQ11346" s="27"/>
      <c r="AR11346" s="27"/>
      <c r="AS11346" s="27"/>
      <c r="AT11346" s="27"/>
      <c r="AU11346" s="27"/>
      <c r="AV11346" s="27"/>
      <c r="AW11346" s="27"/>
      <c r="AX11346" s="27"/>
      <c r="AY11346" s="27"/>
      <c r="AZ11346" s="27"/>
      <c r="BA11346" s="27"/>
      <c r="BB11346" s="27"/>
    </row>
    <row r="11347" spans="15:54" x14ac:dyDescent="0.3">
      <c r="O11347" s="18"/>
      <c r="P11347" s="18"/>
      <c r="Q11347" s="18"/>
      <c r="R11347" s="18"/>
      <c r="S11347" s="18"/>
      <c r="T11347" s="18"/>
      <c r="U11347" s="18"/>
      <c r="V11347" s="18"/>
      <c r="W11347" s="18"/>
      <c r="X11347" s="18"/>
      <c r="Y11347" s="18"/>
      <c r="Z11347" s="18"/>
      <c r="AA11347" s="18"/>
      <c r="AB11347" s="18"/>
      <c r="AC11347" s="18"/>
      <c r="AD11347" s="18"/>
      <c r="AE11347" s="18"/>
      <c r="AF11347" s="18"/>
      <c r="AG11347" s="18"/>
      <c r="AH11347" s="18"/>
      <c r="AI11347" s="24"/>
      <c r="AJ11347" s="24"/>
      <c r="AK11347" s="24"/>
      <c r="AL11347" s="27"/>
      <c r="AM11347" s="27"/>
      <c r="AN11347" s="27"/>
      <c r="AO11347" s="27"/>
      <c r="AP11347" s="27"/>
      <c r="AQ11347" s="27"/>
      <c r="AR11347" s="27"/>
      <c r="AS11347" s="27"/>
      <c r="AT11347" s="27"/>
      <c r="AU11347" s="27"/>
      <c r="AV11347" s="27"/>
      <c r="AW11347" s="27"/>
      <c r="AX11347" s="27"/>
      <c r="AY11347" s="27"/>
      <c r="AZ11347" s="27"/>
      <c r="BA11347" s="27"/>
      <c r="BB11347" s="27"/>
    </row>
    <row r="11348" spans="15:54" x14ac:dyDescent="0.3">
      <c r="O11348" s="18"/>
      <c r="P11348" s="18"/>
      <c r="Q11348" s="18"/>
      <c r="R11348" s="18"/>
      <c r="S11348" s="18"/>
      <c r="T11348" s="18"/>
      <c r="U11348" s="18"/>
      <c r="V11348" s="18"/>
      <c r="W11348" s="18"/>
      <c r="X11348" s="18"/>
      <c r="Y11348" s="18"/>
      <c r="Z11348" s="18"/>
      <c r="AA11348" s="18"/>
      <c r="AB11348" s="18"/>
      <c r="AC11348" s="18"/>
      <c r="AD11348" s="18"/>
      <c r="AE11348" s="18"/>
      <c r="AF11348" s="18"/>
      <c r="AG11348" s="18"/>
      <c r="AH11348" s="18"/>
      <c r="AI11348" s="24"/>
      <c r="AJ11348" s="24"/>
      <c r="AK11348" s="24"/>
      <c r="AL11348" s="27"/>
      <c r="AM11348" s="27"/>
      <c r="AN11348" s="27"/>
      <c r="AO11348" s="27"/>
      <c r="AP11348" s="27"/>
      <c r="AQ11348" s="27"/>
      <c r="AR11348" s="27"/>
      <c r="AS11348" s="27"/>
      <c r="AT11348" s="27"/>
      <c r="AU11348" s="27"/>
      <c r="AV11348" s="27"/>
      <c r="AW11348" s="27"/>
      <c r="AX11348" s="27"/>
      <c r="AY11348" s="27"/>
      <c r="AZ11348" s="27"/>
      <c r="BA11348" s="27"/>
      <c r="BB11348" s="27"/>
    </row>
    <row r="11349" spans="15:54" x14ac:dyDescent="0.3">
      <c r="O11349" s="18"/>
      <c r="P11349" s="18"/>
      <c r="Q11349" s="18"/>
      <c r="R11349" s="18"/>
      <c r="S11349" s="18"/>
      <c r="T11349" s="18"/>
      <c r="U11349" s="18"/>
      <c r="V11349" s="18"/>
      <c r="W11349" s="18"/>
      <c r="X11349" s="18"/>
      <c r="Y11349" s="18"/>
      <c r="Z11349" s="18"/>
      <c r="AA11349" s="18"/>
      <c r="AB11349" s="18"/>
      <c r="AC11349" s="18"/>
      <c r="AD11349" s="18"/>
      <c r="AE11349" s="18"/>
      <c r="AF11349" s="18"/>
      <c r="AG11349" s="18"/>
      <c r="AH11349" s="18"/>
      <c r="AI11349" s="24"/>
      <c r="AJ11349" s="24"/>
      <c r="AK11349" s="24"/>
      <c r="AL11349" s="27"/>
      <c r="AM11349" s="27"/>
      <c r="AN11349" s="27"/>
      <c r="AO11349" s="27"/>
      <c r="AP11349" s="27"/>
      <c r="AQ11349" s="27"/>
      <c r="AR11349" s="27"/>
      <c r="AS11349" s="27"/>
      <c r="AT11349" s="27"/>
      <c r="AU11349" s="27"/>
      <c r="AV11349" s="27"/>
      <c r="AW11349" s="27"/>
      <c r="AX11349" s="27"/>
      <c r="AY11349" s="27"/>
      <c r="AZ11349" s="27"/>
      <c r="BA11349" s="27"/>
      <c r="BB11349" s="27"/>
    </row>
    <row r="11350" spans="15:54" x14ac:dyDescent="0.3">
      <c r="O11350" s="18"/>
      <c r="P11350" s="18"/>
      <c r="Q11350" s="18"/>
      <c r="R11350" s="18"/>
      <c r="S11350" s="18"/>
      <c r="T11350" s="18"/>
      <c r="U11350" s="18"/>
      <c r="V11350" s="18"/>
      <c r="W11350" s="18"/>
      <c r="X11350" s="18"/>
      <c r="Y11350" s="18"/>
      <c r="Z11350" s="18"/>
      <c r="AA11350" s="18"/>
      <c r="AB11350" s="18"/>
      <c r="AC11350" s="18"/>
      <c r="AD11350" s="18"/>
      <c r="AE11350" s="18"/>
      <c r="AF11350" s="18"/>
      <c r="AG11350" s="18"/>
      <c r="AH11350" s="18"/>
    </row>
    <row r="11351" spans="15:54" x14ac:dyDescent="0.3">
      <c r="O11351" s="18"/>
      <c r="P11351" s="18"/>
      <c r="Q11351" s="18"/>
      <c r="R11351" s="18"/>
      <c r="S11351" s="18"/>
      <c r="T11351" s="18"/>
      <c r="U11351" s="18"/>
      <c r="V11351" s="18"/>
      <c r="W11351" s="18"/>
      <c r="X11351" s="18"/>
      <c r="Y11351" s="18"/>
      <c r="Z11351" s="18"/>
      <c r="AA11351" s="18"/>
      <c r="AB11351" s="18"/>
      <c r="AC11351" s="18"/>
      <c r="AD11351" s="18"/>
      <c r="AE11351" s="18"/>
      <c r="AF11351" s="18"/>
      <c r="AG11351" s="18"/>
      <c r="AH11351" s="18"/>
      <c r="AI11351" s="24"/>
      <c r="AJ11351" s="24"/>
      <c r="AK11351" s="24"/>
      <c r="AL11351" s="27"/>
      <c r="AM11351" s="27"/>
      <c r="AN11351" s="27"/>
      <c r="AO11351" s="27"/>
      <c r="AP11351" s="27"/>
      <c r="AQ11351" s="27"/>
      <c r="AR11351" s="27"/>
      <c r="AS11351" s="27"/>
      <c r="AT11351" s="27"/>
      <c r="AU11351" s="27"/>
      <c r="AV11351" s="27"/>
      <c r="AW11351" s="27"/>
      <c r="AX11351" s="27"/>
      <c r="AY11351" s="27"/>
      <c r="AZ11351" s="27"/>
      <c r="BA11351" s="27"/>
      <c r="BB11351" s="27"/>
    </row>
    <row r="11352" spans="15:54" x14ac:dyDescent="0.3">
      <c r="O11352" s="18"/>
      <c r="P11352" s="18"/>
      <c r="Q11352" s="18"/>
      <c r="R11352" s="18"/>
      <c r="S11352" s="18"/>
      <c r="T11352" s="18"/>
      <c r="U11352" s="18"/>
      <c r="V11352" s="18"/>
      <c r="W11352" s="18"/>
      <c r="X11352" s="18"/>
      <c r="Y11352" s="18"/>
      <c r="Z11352" s="18"/>
      <c r="AA11352" s="18"/>
      <c r="AB11352" s="18"/>
      <c r="AC11352" s="18"/>
      <c r="AD11352" s="18"/>
      <c r="AE11352" s="18"/>
      <c r="AF11352" s="18"/>
      <c r="AG11352" s="18"/>
      <c r="AH11352" s="18"/>
      <c r="AI11352" s="24"/>
      <c r="AJ11352" s="24"/>
      <c r="AK11352" s="24"/>
      <c r="AL11352" s="27"/>
      <c r="AM11352" s="27"/>
      <c r="AN11352" s="27"/>
      <c r="AO11352" s="27"/>
      <c r="AP11352" s="27"/>
      <c r="AQ11352" s="27"/>
      <c r="AR11352" s="27"/>
      <c r="AS11352" s="27"/>
      <c r="AT11352" s="27"/>
      <c r="AU11352" s="27"/>
      <c r="AV11352" s="27"/>
      <c r="AW11352" s="27"/>
      <c r="AX11352" s="27"/>
      <c r="AY11352" s="27"/>
      <c r="AZ11352" s="27"/>
      <c r="BA11352" s="27"/>
      <c r="BB11352" s="27"/>
    </row>
    <row r="11353" spans="15:54" x14ac:dyDescent="0.3">
      <c r="O11353" s="18"/>
      <c r="P11353" s="18"/>
      <c r="Q11353" s="18"/>
      <c r="R11353" s="18"/>
      <c r="S11353" s="18"/>
      <c r="T11353" s="18"/>
      <c r="U11353" s="18"/>
      <c r="V11353" s="18"/>
      <c r="W11353" s="18"/>
      <c r="X11353" s="18"/>
      <c r="Y11353" s="18"/>
      <c r="Z11353" s="18"/>
      <c r="AA11353" s="18"/>
      <c r="AB11353" s="18"/>
      <c r="AC11353" s="18"/>
      <c r="AD11353" s="18"/>
      <c r="AE11353" s="18"/>
      <c r="AF11353" s="18"/>
      <c r="AG11353" s="18"/>
      <c r="AH11353" s="18"/>
      <c r="AI11353" s="24"/>
      <c r="AJ11353" s="24"/>
      <c r="AK11353" s="24"/>
      <c r="AL11353" s="27"/>
      <c r="AM11353" s="27"/>
      <c r="AN11353" s="27"/>
      <c r="AO11353" s="27"/>
      <c r="AP11353" s="27"/>
      <c r="AQ11353" s="27"/>
      <c r="AR11353" s="27"/>
      <c r="AS11353" s="27"/>
      <c r="AT11353" s="27"/>
      <c r="AU11353" s="27"/>
      <c r="AV11353" s="27"/>
      <c r="AW11353" s="27"/>
      <c r="AX11353" s="27"/>
      <c r="AY11353" s="27"/>
      <c r="AZ11353" s="27"/>
      <c r="BA11353" s="27"/>
      <c r="BB11353" s="27"/>
    </row>
    <row r="11354" spans="15:54" x14ac:dyDescent="0.3">
      <c r="O11354" s="18"/>
      <c r="P11354" s="18"/>
      <c r="Q11354" s="18"/>
      <c r="R11354" s="18"/>
      <c r="S11354" s="18"/>
      <c r="T11354" s="18"/>
      <c r="U11354" s="18"/>
      <c r="V11354" s="18"/>
      <c r="W11354" s="18"/>
      <c r="X11354" s="18"/>
      <c r="Y11354" s="18"/>
      <c r="Z11354" s="18"/>
      <c r="AA11354" s="18"/>
      <c r="AB11354" s="18"/>
      <c r="AC11354" s="18"/>
      <c r="AD11354" s="18"/>
      <c r="AE11354" s="18"/>
      <c r="AF11354" s="18"/>
      <c r="AG11354" s="18"/>
      <c r="AH11354" s="18"/>
      <c r="AI11354" s="24"/>
      <c r="AJ11354" s="24"/>
      <c r="AK11354" s="24"/>
      <c r="AL11354" s="27"/>
      <c r="AM11354" s="27"/>
      <c r="AN11354" s="27"/>
      <c r="AO11354" s="27"/>
      <c r="AP11354" s="27"/>
      <c r="AQ11354" s="27"/>
      <c r="AR11354" s="27"/>
      <c r="AS11354" s="27"/>
      <c r="AT11354" s="27"/>
      <c r="AU11354" s="27"/>
      <c r="AV11354" s="27"/>
      <c r="AW11354" s="27"/>
      <c r="AX11354" s="27"/>
      <c r="AY11354" s="27"/>
      <c r="AZ11354" s="27"/>
      <c r="BA11354" s="27"/>
      <c r="BB11354" s="27"/>
    </row>
    <row r="11355" spans="15:54" x14ac:dyDescent="0.3">
      <c r="O11355" s="18"/>
      <c r="P11355" s="18"/>
      <c r="Q11355" s="18"/>
      <c r="R11355" s="18"/>
      <c r="S11355" s="18"/>
      <c r="T11355" s="18"/>
      <c r="U11355" s="18"/>
      <c r="V11355" s="18"/>
      <c r="W11355" s="18"/>
      <c r="X11355" s="18"/>
      <c r="Y11355" s="18"/>
      <c r="Z11355" s="18"/>
      <c r="AA11355" s="18"/>
      <c r="AB11355" s="18"/>
      <c r="AC11355" s="18"/>
      <c r="AD11355" s="18"/>
      <c r="AE11355" s="18"/>
      <c r="AF11355" s="18"/>
      <c r="AG11355" s="18"/>
      <c r="AH11355" s="18"/>
      <c r="AI11355" s="24"/>
      <c r="AJ11355" s="24"/>
      <c r="AK11355" s="24"/>
      <c r="AL11355" s="27"/>
      <c r="AM11355" s="27"/>
      <c r="AN11355" s="27"/>
      <c r="AO11355" s="27"/>
      <c r="AP11355" s="27"/>
      <c r="AQ11355" s="27"/>
      <c r="AR11355" s="27"/>
      <c r="AS11355" s="27"/>
      <c r="AT11355" s="27"/>
      <c r="AU11355" s="27"/>
      <c r="AV11355" s="27"/>
      <c r="AW11355" s="27"/>
      <c r="AX11355" s="27"/>
      <c r="AY11355" s="27"/>
      <c r="AZ11355" s="27"/>
      <c r="BA11355" s="27"/>
      <c r="BB11355" s="27"/>
    </row>
    <row r="11356" spans="15:54" ht="21" x14ac:dyDescent="0.3">
      <c r="O11356" s="18"/>
      <c r="P11356" s="18"/>
      <c r="Q11356" s="18"/>
      <c r="R11356" s="18"/>
      <c r="S11356" s="18"/>
      <c r="T11356" s="18"/>
      <c r="U11356" s="18"/>
      <c r="V11356" s="18"/>
      <c r="W11356" s="18"/>
      <c r="X11356" s="18"/>
      <c r="Y11356" s="18"/>
      <c r="Z11356" s="18"/>
      <c r="AA11356" s="18"/>
      <c r="AB11356" s="18"/>
      <c r="AC11356" s="18"/>
      <c r="AD11356" s="18"/>
      <c r="AE11356" s="18"/>
      <c r="AF11356" s="18"/>
      <c r="AG11356" s="18"/>
      <c r="AH11356" s="18"/>
      <c r="AI11356" s="26"/>
      <c r="AJ11356" s="142"/>
      <c r="AK11356" s="142"/>
      <c r="AL11356" s="26"/>
      <c r="AM11356" s="26"/>
      <c r="AN11356" s="26"/>
      <c r="AO11356" s="26"/>
      <c r="AP11356" s="26"/>
      <c r="AQ11356" s="26"/>
      <c r="AR11356" s="26"/>
      <c r="AS11356" s="26"/>
      <c r="AT11356" s="26"/>
      <c r="AU11356" s="26"/>
      <c r="AV11356" s="26"/>
      <c r="AW11356" s="26"/>
      <c r="AX11356" s="26"/>
      <c r="AY11356" s="26"/>
      <c r="AZ11356" s="26"/>
      <c r="BA11356" s="26"/>
      <c r="BB11356" s="26"/>
    </row>
    <row r="11357" spans="15:54" x14ac:dyDescent="0.3">
      <c r="O11357" s="18"/>
      <c r="P11357" s="18"/>
      <c r="Q11357" s="18"/>
      <c r="R11357" s="18"/>
      <c r="S11357" s="18"/>
      <c r="T11357" s="18"/>
      <c r="U11357" s="18"/>
      <c r="V11357" s="18"/>
      <c r="W11357" s="18"/>
      <c r="X11357" s="18"/>
      <c r="Y11357" s="18"/>
      <c r="Z11357" s="18"/>
      <c r="AA11357" s="18"/>
      <c r="AB11357" s="18"/>
      <c r="AC11357" s="18"/>
      <c r="AD11357" s="18"/>
      <c r="AE11357" s="18"/>
      <c r="AF11357" s="18"/>
      <c r="AG11357" s="18"/>
      <c r="AH11357" s="18"/>
      <c r="AI11357" s="24"/>
      <c r="AJ11357" s="24"/>
      <c r="AK11357" s="24"/>
      <c r="AL11357" s="27"/>
      <c r="AM11357" s="27"/>
      <c r="AN11357" s="27"/>
      <c r="AO11357" s="27"/>
      <c r="AP11357" s="27"/>
      <c r="AQ11357" s="27"/>
      <c r="AR11357" s="27"/>
      <c r="AS11357" s="27"/>
      <c r="AT11357" s="27"/>
      <c r="AU11357" s="27"/>
      <c r="AV11357" s="27"/>
      <c r="AW11357" s="27"/>
      <c r="AX11357" s="27"/>
      <c r="AY11357" s="27"/>
      <c r="AZ11357" s="27"/>
      <c r="BA11357" s="27"/>
      <c r="BB11357" s="27"/>
    </row>
    <row r="11358" spans="15:54" x14ac:dyDescent="0.3"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  <c r="Z11358" s="18"/>
      <c r="AA11358" s="18"/>
      <c r="AB11358" s="18"/>
      <c r="AC11358" s="18"/>
      <c r="AD11358" s="18"/>
      <c r="AE11358" s="18"/>
      <c r="AF11358" s="18"/>
      <c r="AG11358" s="18"/>
      <c r="AH11358" s="18"/>
      <c r="AI11358" s="24"/>
      <c r="AJ11358" s="24"/>
      <c r="AK11358" s="24"/>
      <c r="AL11358" s="27"/>
      <c r="AM11358" s="27"/>
      <c r="AN11358" s="27"/>
      <c r="AO11358" s="27"/>
      <c r="AP11358" s="27"/>
      <c r="AQ11358" s="27"/>
      <c r="AR11358" s="27"/>
      <c r="AS11358" s="27"/>
      <c r="AT11358" s="27"/>
      <c r="AU11358" s="27"/>
      <c r="AV11358" s="27"/>
      <c r="AW11358" s="27"/>
      <c r="AX11358" s="27"/>
      <c r="AY11358" s="27"/>
      <c r="AZ11358" s="27"/>
      <c r="BA11358" s="27"/>
      <c r="BB11358" s="27"/>
    </row>
    <row r="11359" spans="15:54" x14ac:dyDescent="0.3">
      <c r="O11359" s="18"/>
      <c r="P11359" s="18"/>
      <c r="Q11359" s="18"/>
      <c r="R11359" s="18"/>
      <c r="S11359" s="18"/>
      <c r="T11359" s="18"/>
      <c r="U11359" s="18"/>
      <c r="V11359" s="18"/>
      <c r="W11359" s="18"/>
      <c r="X11359" s="18"/>
      <c r="Y11359" s="18"/>
      <c r="Z11359" s="18"/>
      <c r="AA11359" s="18"/>
      <c r="AB11359" s="18"/>
      <c r="AC11359" s="18"/>
      <c r="AD11359" s="18"/>
      <c r="AE11359" s="18"/>
      <c r="AF11359" s="18"/>
      <c r="AG11359" s="18"/>
      <c r="AH11359" s="18"/>
      <c r="AI11359" s="24"/>
      <c r="AJ11359" s="24"/>
      <c r="AK11359" s="24"/>
      <c r="AL11359" s="27"/>
      <c r="AM11359" s="27"/>
      <c r="AN11359" s="27"/>
      <c r="AO11359" s="27"/>
      <c r="AP11359" s="27"/>
      <c r="AQ11359" s="27"/>
      <c r="AR11359" s="27"/>
      <c r="AS11359" s="27"/>
      <c r="AT11359" s="27"/>
      <c r="AU11359" s="27"/>
      <c r="AV11359" s="27"/>
      <c r="AW11359" s="27"/>
      <c r="AX11359" s="27"/>
      <c r="AY11359" s="27"/>
      <c r="AZ11359" s="27"/>
      <c r="BA11359" s="27"/>
      <c r="BB11359" s="27"/>
    </row>
    <row r="11360" spans="15:54" x14ac:dyDescent="0.3">
      <c r="O11360" s="18"/>
      <c r="P11360" s="18"/>
      <c r="Q11360" s="18"/>
      <c r="R11360" s="18"/>
      <c r="S11360" s="18"/>
      <c r="T11360" s="18"/>
      <c r="U11360" s="18"/>
      <c r="V11360" s="18"/>
      <c r="W11360" s="18"/>
      <c r="X11360" s="18"/>
      <c r="Y11360" s="18"/>
      <c r="Z11360" s="18"/>
      <c r="AA11360" s="18"/>
      <c r="AB11360" s="18"/>
      <c r="AC11360" s="18"/>
      <c r="AD11360" s="18"/>
      <c r="AE11360" s="18"/>
      <c r="AF11360" s="18"/>
      <c r="AG11360" s="18"/>
      <c r="AH11360" s="18"/>
      <c r="AI11360" s="24"/>
      <c r="AJ11360" s="24"/>
      <c r="AK11360" s="24"/>
      <c r="AL11360" s="27"/>
      <c r="AM11360" s="27"/>
      <c r="AN11360" s="27"/>
      <c r="AO11360" s="27"/>
      <c r="AP11360" s="27"/>
      <c r="AQ11360" s="27"/>
      <c r="AR11360" s="27"/>
      <c r="AS11360" s="27"/>
      <c r="AT11360" s="27"/>
      <c r="AU11360" s="27"/>
      <c r="AV11360" s="27"/>
      <c r="AW11360" s="27"/>
      <c r="AX11360" s="27"/>
      <c r="AY11360" s="27"/>
      <c r="AZ11360" s="27"/>
      <c r="BA11360" s="27"/>
      <c r="BB11360" s="27"/>
    </row>
    <row r="11361" spans="15:54" x14ac:dyDescent="0.3">
      <c r="O11361" s="18"/>
      <c r="P11361" s="18"/>
      <c r="Q11361" s="18"/>
      <c r="R11361" s="18"/>
      <c r="S11361" s="18"/>
      <c r="T11361" s="18"/>
      <c r="U11361" s="18"/>
      <c r="V11361" s="18"/>
      <c r="W11361" s="18"/>
      <c r="X11361" s="18"/>
      <c r="Y11361" s="18"/>
      <c r="Z11361" s="18"/>
      <c r="AA11361" s="18"/>
      <c r="AB11361" s="18"/>
      <c r="AC11361" s="18"/>
      <c r="AD11361" s="18"/>
      <c r="AE11361" s="18"/>
      <c r="AF11361" s="18"/>
      <c r="AG11361" s="18"/>
      <c r="AH11361" s="18"/>
      <c r="AI11361" s="24"/>
      <c r="AJ11361" s="24"/>
      <c r="AK11361" s="24"/>
      <c r="AL11361" s="27"/>
      <c r="AM11361" s="27"/>
      <c r="AN11361" s="27"/>
      <c r="AO11361" s="27"/>
      <c r="AP11361" s="27"/>
      <c r="AQ11361" s="27"/>
      <c r="AR11361" s="27"/>
      <c r="AS11361" s="27"/>
      <c r="AT11361" s="27"/>
      <c r="AU11361" s="27"/>
      <c r="AV11361" s="27"/>
      <c r="AW11361" s="27"/>
      <c r="AX11361" s="27"/>
      <c r="AY11361" s="27"/>
      <c r="AZ11361" s="27"/>
      <c r="BA11361" s="27"/>
      <c r="BB11361" s="27"/>
    </row>
    <row r="11362" spans="15:54" x14ac:dyDescent="0.3">
      <c r="O11362" s="18"/>
      <c r="P11362" s="18"/>
      <c r="Q11362" s="18"/>
      <c r="R11362" s="18"/>
      <c r="S11362" s="18"/>
      <c r="T11362" s="18"/>
      <c r="U11362" s="18"/>
      <c r="V11362" s="18"/>
      <c r="W11362" s="18"/>
      <c r="X11362" s="18"/>
      <c r="Y11362" s="18"/>
      <c r="Z11362" s="18"/>
      <c r="AA11362" s="18"/>
      <c r="AB11362" s="18"/>
      <c r="AC11362" s="18"/>
      <c r="AD11362" s="18"/>
      <c r="AE11362" s="18"/>
      <c r="AF11362" s="18"/>
      <c r="AG11362" s="18"/>
      <c r="AH11362" s="18"/>
      <c r="AI11362" s="24"/>
      <c r="AJ11362" s="24"/>
      <c r="AK11362" s="24"/>
      <c r="AL11362" s="27"/>
      <c r="AM11362" s="27"/>
      <c r="AN11362" s="27"/>
      <c r="AO11362" s="27"/>
      <c r="AP11362" s="27"/>
      <c r="AQ11362" s="27"/>
      <c r="AR11362" s="27"/>
      <c r="AS11362" s="27"/>
      <c r="AT11362" s="27"/>
      <c r="AU11362" s="27"/>
      <c r="AV11362" s="27"/>
      <c r="AW11362" s="27"/>
      <c r="AX11362" s="27"/>
      <c r="AY11362" s="27"/>
      <c r="AZ11362" s="27"/>
      <c r="BA11362" s="27"/>
      <c r="BB11362" s="27"/>
    </row>
    <row r="11363" spans="15:54" x14ac:dyDescent="0.3">
      <c r="O11363" s="18"/>
      <c r="P11363" s="18"/>
      <c r="Q11363" s="18"/>
      <c r="R11363" s="18"/>
      <c r="S11363" s="18"/>
      <c r="T11363" s="18"/>
      <c r="U11363" s="18"/>
      <c r="V11363" s="18"/>
      <c r="W11363" s="18"/>
      <c r="X11363" s="18"/>
      <c r="Y11363" s="18"/>
      <c r="Z11363" s="18"/>
      <c r="AA11363" s="18"/>
      <c r="AB11363" s="18"/>
      <c r="AC11363" s="18"/>
      <c r="AD11363" s="18"/>
      <c r="AE11363" s="18"/>
      <c r="AF11363" s="18"/>
      <c r="AG11363" s="18"/>
      <c r="AH11363" s="18"/>
      <c r="AI11363" s="24"/>
      <c r="AJ11363" s="24"/>
      <c r="AK11363" s="24"/>
      <c r="AL11363" s="27"/>
      <c r="AM11363" s="27"/>
      <c r="AN11363" s="27"/>
      <c r="AO11363" s="27"/>
      <c r="AP11363" s="27"/>
      <c r="AQ11363" s="27"/>
      <c r="AR11363" s="27"/>
      <c r="AS11363" s="27"/>
      <c r="AT11363" s="27"/>
      <c r="AU11363" s="27"/>
      <c r="AV11363" s="27"/>
      <c r="AW11363" s="27"/>
      <c r="AX11363" s="27"/>
      <c r="AY11363" s="27"/>
      <c r="AZ11363" s="27"/>
      <c r="BA11363" s="27"/>
      <c r="BB11363" s="27"/>
    </row>
    <row r="11364" spans="15:54" x14ac:dyDescent="0.3">
      <c r="O11364" s="18"/>
      <c r="P11364" s="18"/>
      <c r="Q11364" s="18"/>
      <c r="R11364" s="18"/>
      <c r="S11364" s="18"/>
      <c r="T11364" s="18"/>
      <c r="U11364" s="18"/>
      <c r="V11364" s="18"/>
      <c r="W11364" s="18"/>
      <c r="X11364" s="18"/>
      <c r="Y11364" s="18"/>
      <c r="Z11364" s="18"/>
      <c r="AA11364" s="18"/>
      <c r="AB11364" s="18"/>
      <c r="AC11364" s="18"/>
      <c r="AD11364" s="18"/>
      <c r="AE11364" s="18"/>
      <c r="AF11364" s="18"/>
      <c r="AG11364" s="18"/>
      <c r="AH11364" s="18"/>
      <c r="AI11364" s="24"/>
      <c r="AJ11364" s="24"/>
      <c r="AK11364" s="24"/>
      <c r="AL11364" s="27"/>
      <c r="AM11364" s="27"/>
      <c r="AN11364" s="27"/>
      <c r="AO11364" s="27"/>
      <c r="AP11364" s="27"/>
      <c r="AQ11364" s="27"/>
      <c r="AR11364" s="27"/>
      <c r="AS11364" s="27"/>
      <c r="AT11364" s="27"/>
      <c r="AU11364" s="27"/>
      <c r="AV11364" s="27"/>
      <c r="AW11364" s="27"/>
      <c r="AX11364" s="27"/>
      <c r="AY11364" s="27"/>
      <c r="AZ11364" s="27"/>
      <c r="BA11364" s="27"/>
      <c r="BB11364" s="27"/>
    </row>
    <row r="11365" spans="15:54" x14ac:dyDescent="0.3">
      <c r="O11365" s="18"/>
      <c r="P11365" s="18"/>
      <c r="Q11365" s="18"/>
      <c r="R11365" s="18"/>
      <c r="S11365" s="18"/>
      <c r="T11365" s="18"/>
      <c r="U11365" s="18"/>
      <c r="V11365" s="18"/>
      <c r="W11365" s="18"/>
      <c r="X11365" s="18"/>
      <c r="Y11365" s="18"/>
      <c r="Z11365" s="18"/>
      <c r="AA11365" s="18"/>
      <c r="AB11365" s="18"/>
      <c r="AC11365" s="18"/>
      <c r="AD11365" s="18"/>
      <c r="AE11365" s="18"/>
      <c r="AF11365" s="18"/>
      <c r="AG11365" s="18"/>
      <c r="AH11365" s="18"/>
      <c r="AI11365" s="24"/>
      <c r="AJ11365" s="24"/>
      <c r="AK11365" s="24"/>
      <c r="AL11365" s="27"/>
      <c r="AM11365" s="27"/>
      <c r="AN11365" s="27"/>
      <c r="AO11365" s="27"/>
      <c r="AP11365" s="27"/>
      <c r="AQ11365" s="27"/>
      <c r="AR11365" s="27"/>
      <c r="AS11365" s="27"/>
      <c r="AT11365" s="27"/>
      <c r="AU11365" s="27"/>
      <c r="AV11365" s="27"/>
      <c r="AW11365" s="27"/>
      <c r="AX11365" s="27"/>
      <c r="AY11365" s="27"/>
      <c r="AZ11365" s="27"/>
      <c r="BA11365" s="27"/>
      <c r="BB11365" s="27"/>
    </row>
    <row r="11366" spans="15:54" x14ac:dyDescent="0.3">
      <c r="O11366" s="18"/>
      <c r="P11366" s="18"/>
      <c r="Q11366" s="18"/>
      <c r="R11366" s="18"/>
      <c r="S11366" s="18"/>
      <c r="T11366" s="18"/>
      <c r="U11366" s="18"/>
      <c r="V11366" s="18"/>
      <c r="W11366" s="18"/>
      <c r="X11366" s="18"/>
      <c r="Y11366" s="18"/>
      <c r="Z11366" s="18"/>
      <c r="AA11366" s="18"/>
      <c r="AB11366" s="18"/>
      <c r="AC11366" s="18"/>
      <c r="AD11366" s="18"/>
      <c r="AE11366" s="18"/>
      <c r="AF11366" s="18"/>
      <c r="AG11366" s="18"/>
      <c r="AH11366" s="18"/>
      <c r="AI11366" s="24"/>
      <c r="AJ11366" s="24"/>
      <c r="AK11366" s="24"/>
      <c r="AL11366" s="27"/>
      <c r="AM11366" s="27"/>
      <c r="AN11366" s="27"/>
      <c r="AO11366" s="27"/>
      <c r="AP11366" s="27"/>
      <c r="AQ11366" s="27"/>
      <c r="AR11366" s="27"/>
      <c r="AS11366" s="27"/>
      <c r="AT11366" s="27"/>
      <c r="AU11366" s="27"/>
      <c r="AV11366" s="27"/>
      <c r="AW11366" s="27"/>
      <c r="AX11366" s="27"/>
      <c r="AY11366" s="27"/>
      <c r="AZ11366" s="27"/>
      <c r="BA11366" s="27"/>
      <c r="BB11366" s="27"/>
    </row>
    <row r="11367" spans="15:54" x14ac:dyDescent="0.3">
      <c r="O11367" s="18"/>
      <c r="P11367" s="18"/>
      <c r="Q11367" s="18"/>
      <c r="R11367" s="18"/>
      <c r="S11367" s="18"/>
      <c r="T11367" s="18"/>
      <c r="U11367" s="18"/>
      <c r="V11367" s="18"/>
      <c r="W11367" s="18"/>
      <c r="X11367" s="18"/>
      <c r="Y11367" s="18"/>
      <c r="Z11367" s="18"/>
      <c r="AA11367" s="18"/>
      <c r="AB11367" s="18"/>
      <c r="AC11367" s="18"/>
      <c r="AD11367" s="18"/>
      <c r="AE11367" s="18"/>
      <c r="AF11367" s="18"/>
      <c r="AG11367" s="18"/>
      <c r="AH11367" s="18"/>
      <c r="AI11367" s="24"/>
      <c r="AJ11367" s="24"/>
      <c r="AK11367" s="24"/>
      <c r="AL11367" s="27"/>
      <c r="AM11367" s="27"/>
      <c r="AN11367" s="27"/>
      <c r="AO11367" s="27"/>
      <c r="AP11367" s="27"/>
      <c r="AQ11367" s="27"/>
      <c r="AR11367" s="27"/>
      <c r="AS11367" s="27"/>
      <c r="AT11367" s="27"/>
      <c r="AU11367" s="27"/>
      <c r="AV11367" s="27"/>
      <c r="AW11367" s="27"/>
      <c r="AX11367" s="27"/>
      <c r="AY11367" s="27"/>
      <c r="AZ11367" s="27"/>
      <c r="BA11367" s="27"/>
      <c r="BB11367" s="27"/>
    </row>
    <row r="11368" spans="15:54" x14ac:dyDescent="0.3">
      <c r="O11368" s="18"/>
      <c r="P11368" s="18"/>
      <c r="Q11368" s="18"/>
      <c r="R11368" s="18"/>
      <c r="S11368" s="18"/>
      <c r="T11368" s="18"/>
      <c r="U11368" s="18"/>
      <c r="V11368" s="18"/>
      <c r="W11368" s="18"/>
      <c r="X11368" s="18"/>
      <c r="Y11368" s="18"/>
      <c r="Z11368" s="18"/>
      <c r="AA11368" s="18"/>
      <c r="AB11368" s="18"/>
      <c r="AC11368" s="18"/>
      <c r="AD11368" s="18"/>
      <c r="AE11368" s="18"/>
      <c r="AF11368" s="18"/>
      <c r="AG11368" s="18"/>
      <c r="AH11368" s="18"/>
    </row>
    <row r="11369" spans="15:54" x14ac:dyDescent="0.3">
      <c r="O11369" s="18"/>
      <c r="P11369" s="18"/>
      <c r="Q11369" s="18"/>
      <c r="R11369" s="18"/>
      <c r="S11369" s="18"/>
      <c r="T11369" s="18"/>
      <c r="U11369" s="18"/>
      <c r="V11369" s="18"/>
      <c r="W11369" s="18"/>
      <c r="X11369" s="18"/>
      <c r="Y11369" s="18"/>
      <c r="Z11369" s="18"/>
      <c r="AA11369" s="18"/>
      <c r="AB11369" s="18"/>
      <c r="AC11369" s="18"/>
      <c r="AD11369" s="18"/>
      <c r="AE11369" s="18"/>
      <c r="AF11369" s="18"/>
      <c r="AG11369" s="18"/>
      <c r="AH11369" s="18"/>
      <c r="AI11369" s="24"/>
      <c r="AJ11369" s="24"/>
      <c r="AK11369" s="24"/>
      <c r="AL11369" s="27"/>
      <c r="AM11369" s="27"/>
      <c r="AN11369" s="27"/>
      <c r="AO11369" s="27"/>
      <c r="AP11369" s="27"/>
      <c r="AQ11369" s="27"/>
      <c r="AR11369" s="27"/>
      <c r="AS11369" s="27"/>
      <c r="AT11369" s="27"/>
      <c r="AU11369" s="27"/>
      <c r="AV11369" s="27"/>
      <c r="AW11369" s="27"/>
      <c r="AX11369" s="27"/>
      <c r="AY11369" s="27"/>
      <c r="AZ11369" s="27"/>
      <c r="BA11369" s="27"/>
      <c r="BB11369" s="27"/>
    </row>
    <row r="11370" spans="15:54" x14ac:dyDescent="0.3">
      <c r="O11370" s="18"/>
      <c r="P11370" s="18"/>
      <c r="Q11370" s="18"/>
      <c r="R11370" s="18"/>
      <c r="S11370" s="18"/>
      <c r="T11370" s="18"/>
      <c r="U11370" s="18"/>
      <c r="V11370" s="18"/>
      <c r="W11370" s="18"/>
      <c r="X11370" s="18"/>
      <c r="Y11370" s="18"/>
      <c r="Z11370" s="18"/>
      <c r="AA11370" s="18"/>
      <c r="AB11370" s="18"/>
      <c r="AC11370" s="18"/>
      <c r="AD11370" s="18"/>
      <c r="AE11370" s="18"/>
      <c r="AF11370" s="18"/>
      <c r="AG11370" s="18"/>
      <c r="AH11370" s="18"/>
      <c r="AI11370" s="24"/>
      <c r="AJ11370" s="24"/>
      <c r="AK11370" s="24"/>
      <c r="AL11370" s="27"/>
      <c r="AM11370" s="27"/>
      <c r="AN11370" s="27"/>
      <c r="AO11370" s="27"/>
      <c r="AP11370" s="27"/>
      <c r="AQ11370" s="27"/>
      <c r="AR11370" s="27"/>
      <c r="AS11370" s="27"/>
      <c r="AT11370" s="27"/>
      <c r="AU11370" s="27"/>
      <c r="AV11370" s="27"/>
      <c r="AW11370" s="27"/>
      <c r="AX11370" s="27"/>
      <c r="AY11370" s="27"/>
      <c r="AZ11370" s="27"/>
      <c r="BA11370" s="27"/>
      <c r="BB11370" s="27"/>
    </row>
    <row r="11371" spans="15:54" x14ac:dyDescent="0.3">
      <c r="O11371" s="18"/>
      <c r="P11371" s="18"/>
      <c r="Q11371" s="18"/>
      <c r="R11371" s="18"/>
      <c r="S11371" s="18"/>
      <c r="T11371" s="18"/>
      <c r="U11371" s="18"/>
      <c r="V11371" s="18"/>
      <c r="W11371" s="18"/>
      <c r="X11371" s="18"/>
      <c r="Y11371" s="18"/>
      <c r="Z11371" s="18"/>
      <c r="AA11371" s="18"/>
      <c r="AB11371" s="18"/>
      <c r="AC11371" s="18"/>
      <c r="AD11371" s="18"/>
      <c r="AE11371" s="18"/>
      <c r="AF11371" s="18"/>
      <c r="AG11371" s="18"/>
      <c r="AH11371" s="18"/>
      <c r="AI11371" s="24"/>
      <c r="AJ11371" s="24"/>
      <c r="AK11371" s="24"/>
      <c r="AL11371" s="27"/>
      <c r="AM11371" s="27"/>
      <c r="AN11371" s="27"/>
      <c r="AO11371" s="27"/>
      <c r="AP11371" s="27"/>
      <c r="AQ11371" s="27"/>
      <c r="AR11371" s="27"/>
      <c r="AS11371" s="27"/>
      <c r="AT11371" s="27"/>
      <c r="AU11371" s="27"/>
      <c r="AV11371" s="27"/>
      <c r="AW11371" s="27"/>
      <c r="AX11371" s="27"/>
      <c r="AY11371" s="27"/>
      <c r="AZ11371" s="27"/>
      <c r="BA11371" s="27"/>
      <c r="BB11371" s="27"/>
    </row>
    <row r="11372" spans="15:54" x14ac:dyDescent="0.3">
      <c r="O11372" s="18"/>
      <c r="P11372" s="18"/>
      <c r="Q11372" s="18"/>
      <c r="R11372" s="18"/>
      <c r="S11372" s="18"/>
      <c r="T11372" s="18"/>
      <c r="U11372" s="18"/>
      <c r="V11372" s="18"/>
      <c r="W11372" s="18"/>
      <c r="X11372" s="18"/>
      <c r="Y11372" s="18"/>
      <c r="Z11372" s="18"/>
      <c r="AA11372" s="18"/>
      <c r="AB11372" s="18"/>
      <c r="AC11372" s="18"/>
      <c r="AD11372" s="18"/>
      <c r="AE11372" s="18"/>
      <c r="AF11372" s="18"/>
      <c r="AG11372" s="18"/>
      <c r="AH11372" s="18"/>
      <c r="AI11372" s="24"/>
      <c r="AJ11372" s="24"/>
      <c r="AK11372" s="24"/>
      <c r="AL11372" s="27"/>
      <c r="AM11372" s="27"/>
      <c r="AN11372" s="27"/>
      <c r="AO11372" s="27"/>
      <c r="AP11372" s="27"/>
      <c r="AQ11372" s="27"/>
      <c r="AR11372" s="27"/>
      <c r="AS11372" s="27"/>
      <c r="AT11372" s="27"/>
      <c r="AU11372" s="27"/>
      <c r="AV11372" s="27"/>
      <c r="AW11372" s="27"/>
      <c r="AX11372" s="27"/>
      <c r="AY11372" s="27"/>
      <c r="AZ11372" s="27"/>
      <c r="BA11372" s="27"/>
      <c r="BB11372" s="27"/>
    </row>
    <row r="11373" spans="15:54" x14ac:dyDescent="0.3">
      <c r="O11373" s="18"/>
      <c r="P11373" s="18"/>
      <c r="Q11373" s="18"/>
      <c r="R11373" s="18"/>
      <c r="S11373" s="18"/>
      <c r="T11373" s="18"/>
      <c r="U11373" s="18"/>
      <c r="V11373" s="18"/>
      <c r="W11373" s="18"/>
      <c r="X11373" s="18"/>
      <c r="Y11373" s="18"/>
      <c r="Z11373" s="18"/>
      <c r="AA11373" s="18"/>
      <c r="AB11373" s="18"/>
      <c r="AC11373" s="18"/>
      <c r="AD11373" s="18"/>
      <c r="AE11373" s="18"/>
      <c r="AF11373" s="18"/>
      <c r="AG11373" s="18"/>
      <c r="AH11373" s="18"/>
    </row>
    <row r="11374" spans="15:54" x14ac:dyDescent="0.3">
      <c r="O11374" s="18"/>
      <c r="P11374" s="18"/>
      <c r="Q11374" s="18"/>
      <c r="R11374" s="18"/>
      <c r="S11374" s="18"/>
      <c r="T11374" s="18"/>
      <c r="U11374" s="18"/>
      <c r="V11374" s="18"/>
      <c r="W11374" s="18"/>
      <c r="X11374" s="18"/>
      <c r="Y11374" s="18"/>
      <c r="Z11374" s="18"/>
      <c r="AA11374" s="18"/>
      <c r="AB11374" s="18"/>
      <c r="AC11374" s="18"/>
      <c r="AD11374" s="18"/>
      <c r="AE11374" s="18"/>
      <c r="AF11374" s="18"/>
      <c r="AG11374" s="18"/>
      <c r="AH11374" s="18"/>
      <c r="AI11374" s="24"/>
      <c r="AJ11374" s="24"/>
      <c r="AK11374" s="24"/>
      <c r="AL11374" s="27"/>
      <c r="AM11374" s="27"/>
      <c r="AN11374" s="27"/>
      <c r="AO11374" s="27"/>
      <c r="AP11374" s="27"/>
      <c r="AQ11374" s="27"/>
      <c r="AR11374" s="27"/>
      <c r="AS11374" s="27"/>
      <c r="AT11374" s="27"/>
      <c r="AU11374" s="27"/>
      <c r="AV11374" s="27"/>
      <c r="AW11374" s="27"/>
      <c r="AX11374" s="27"/>
      <c r="AY11374" s="27"/>
      <c r="AZ11374" s="27"/>
      <c r="BA11374" s="27"/>
      <c r="BB11374" s="27"/>
    </row>
    <row r="11375" spans="15:54" x14ac:dyDescent="0.3">
      <c r="O11375" s="18"/>
      <c r="P11375" s="18"/>
      <c r="Q11375" s="18"/>
      <c r="R11375" s="18"/>
      <c r="S11375" s="18"/>
      <c r="T11375" s="18"/>
      <c r="U11375" s="18"/>
      <c r="V11375" s="18"/>
      <c r="W11375" s="18"/>
      <c r="X11375" s="18"/>
      <c r="Y11375" s="18"/>
      <c r="Z11375" s="18"/>
      <c r="AA11375" s="18"/>
      <c r="AB11375" s="18"/>
      <c r="AC11375" s="18"/>
      <c r="AD11375" s="18"/>
      <c r="AE11375" s="18"/>
      <c r="AF11375" s="18"/>
      <c r="AG11375" s="18"/>
      <c r="AH11375" s="18"/>
      <c r="AI11375" s="24"/>
      <c r="AJ11375" s="24"/>
      <c r="AK11375" s="24"/>
      <c r="AL11375" s="27"/>
      <c r="AM11375" s="27"/>
      <c r="AN11375" s="27"/>
      <c r="AO11375" s="27"/>
      <c r="AP11375" s="27"/>
      <c r="AQ11375" s="27"/>
      <c r="AR11375" s="27"/>
      <c r="AS11375" s="27"/>
      <c r="AT11375" s="27"/>
      <c r="AU11375" s="27"/>
      <c r="AV11375" s="27"/>
      <c r="AW11375" s="27"/>
      <c r="AX11375" s="27"/>
      <c r="AY11375" s="27"/>
      <c r="AZ11375" s="27"/>
      <c r="BA11375" s="27"/>
      <c r="BB11375" s="27"/>
    </row>
    <row r="11376" spans="15:54" x14ac:dyDescent="0.3">
      <c r="O11376" s="18"/>
      <c r="P11376" s="18"/>
      <c r="Q11376" s="18"/>
      <c r="R11376" s="18"/>
      <c r="S11376" s="18"/>
      <c r="T11376" s="18"/>
      <c r="U11376" s="18"/>
      <c r="V11376" s="18"/>
      <c r="W11376" s="18"/>
      <c r="X11376" s="18"/>
      <c r="Y11376" s="18"/>
      <c r="Z11376" s="18"/>
      <c r="AA11376" s="18"/>
      <c r="AB11376" s="18"/>
      <c r="AC11376" s="18"/>
      <c r="AD11376" s="18"/>
      <c r="AE11376" s="18"/>
      <c r="AF11376" s="18"/>
      <c r="AG11376" s="18"/>
      <c r="AH11376" s="18"/>
      <c r="AI11376" s="24"/>
      <c r="AJ11376" s="24"/>
      <c r="AK11376" s="24"/>
      <c r="AL11376" s="27"/>
      <c r="AM11376" s="27"/>
      <c r="AN11376" s="27"/>
      <c r="AO11376" s="27"/>
      <c r="AP11376" s="27"/>
      <c r="AQ11376" s="27"/>
      <c r="AR11376" s="27"/>
      <c r="AS11376" s="27"/>
      <c r="AT11376" s="27"/>
      <c r="AU11376" s="27"/>
      <c r="AV11376" s="27"/>
      <c r="AW11376" s="27"/>
      <c r="AX11376" s="27"/>
      <c r="AY11376" s="27"/>
      <c r="AZ11376" s="27"/>
      <c r="BA11376" s="27"/>
      <c r="BB11376" s="27"/>
    </row>
    <row r="11377" spans="15:54" x14ac:dyDescent="0.3">
      <c r="O11377" s="18"/>
      <c r="P11377" s="18"/>
      <c r="Q11377" s="18"/>
      <c r="R11377" s="18"/>
      <c r="S11377" s="18"/>
      <c r="T11377" s="18"/>
      <c r="U11377" s="18"/>
      <c r="V11377" s="18"/>
      <c r="W11377" s="18"/>
      <c r="X11377" s="18"/>
      <c r="Y11377" s="18"/>
      <c r="Z11377" s="18"/>
      <c r="AA11377" s="18"/>
      <c r="AB11377" s="18"/>
      <c r="AC11377" s="18"/>
      <c r="AD11377" s="18"/>
      <c r="AE11377" s="18"/>
      <c r="AF11377" s="18"/>
      <c r="AG11377" s="18"/>
      <c r="AH11377" s="18"/>
      <c r="AI11377" s="24"/>
      <c r="AJ11377" s="24"/>
      <c r="AK11377" s="24"/>
      <c r="AL11377" s="27"/>
      <c r="AM11377" s="27"/>
      <c r="AN11377" s="27"/>
      <c r="AO11377" s="27"/>
      <c r="AP11377" s="27"/>
      <c r="AQ11377" s="27"/>
      <c r="AR11377" s="27"/>
      <c r="AS11377" s="27"/>
      <c r="AT11377" s="27"/>
      <c r="AU11377" s="27"/>
      <c r="AV11377" s="27"/>
      <c r="AW11377" s="27"/>
      <c r="AX11377" s="27"/>
      <c r="AY11377" s="27"/>
      <c r="AZ11377" s="27"/>
      <c r="BA11377" s="27"/>
      <c r="BB11377" s="27"/>
    </row>
    <row r="11378" spans="15:54" x14ac:dyDescent="0.3">
      <c r="O11378" s="18"/>
      <c r="P11378" s="18"/>
      <c r="Q11378" s="18"/>
      <c r="R11378" s="18"/>
      <c r="S11378" s="18"/>
      <c r="T11378" s="18"/>
      <c r="U11378" s="18"/>
      <c r="V11378" s="18"/>
      <c r="W11378" s="18"/>
      <c r="X11378" s="18"/>
      <c r="Y11378" s="18"/>
      <c r="Z11378" s="18"/>
      <c r="AA11378" s="18"/>
      <c r="AB11378" s="18"/>
      <c r="AC11378" s="18"/>
      <c r="AD11378" s="18"/>
      <c r="AE11378" s="18"/>
      <c r="AF11378" s="18"/>
      <c r="AG11378" s="18"/>
      <c r="AH11378" s="18"/>
      <c r="AI11378" s="24"/>
      <c r="AJ11378" s="24"/>
      <c r="AK11378" s="24"/>
      <c r="AL11378" s="27"/>
      <c r="AM11378" s="27"/>
      <c r="AN11378" s="27"/>
      <c r="AO11378" s="27"/>
      <c r="AP11378" s="27"/>
      <c r="AQ11378" s="27"/>
      <c r="AR11378" s="27"/>
      <c r="AS11378" s="27"/>
      <c r="AT11378" s="27"/>
      <c r="AU11378" s="27"/>
      <c r="AV11378" s="27"/>
      <c r="AW11378" s="27"/>
      <c r="AX11378" s="27"/>
      <c r="AY11378" s="27"/>
      <c r="AZ11378" s="27"/>
      <c r="BA11378" s="27"/>
      <c r="BB11378" s="27"/>
    </row>
    <row r="11379" spans="15:54" ht="21" x14ac:dyDescent="0.3">
      <c r="O11379" s="18"/>
      <c r="P11379" s="18"/>
      <c r="Q11379" s="18"/>
      <c r="R11379" s="18"/>
      <c r="S11379" s="18"/>
      <c r="T11379" s="18"/>
      <c r="U11379" s="18"/>
      <c r="V11379" s="18"/>
      <c r="W11379" s="18"/>
      <c r="X11379" s="18"/>
      <c r="Y11379" s="18"/>
      <c r="Z11379" s="18"/>
      <c r="AA11379" s="18"/>
      <c r="AB11379" s="18"/>
      <c r="AC11379" s="18"/>
      <c r="AD11379" s="18"/>
      <c r="AE11379" s="18"/>
      <c r="AF11379" s="18"/>
      <c r="AG11379" s="18"/>
      <c r="AH11379" s="18"/>
      <c r="AI11379" s="26"/>
      <c r="AJ11379" s="142"/>
      <c r="AK11379" s="142"/>
      <c r="AL11379" s="26"/>
      <c r="AM11379" s="26"/>
      <c r="AN11379" s="26"/>
      <c r="AO11379" s="26"/>
      <c r="AP11379" s="26"/>
      <c r="AQ11379" s="26"/>
      <c r="AR11379" s="26"/>
      <c r="AS11379" s="26"/>
      <c r="AT11379" s="26"/>
      <c r="AU11379" s="26"/>
      <c r="AV11379" s="26"/>
      <c r="AW11379" s="26"/>
      <c r="AX11379" s="26"/>
      <c r="AY11379" s="26"/>
      <c r="AZ11379" s="26"/>
      <c r="BA11379" s="26"/>
      <c r="BB11379" s="26"/>
    </row>
    <row r="11380" spans="15:54" x14ac:dyDescent="0.3">
      <c r="O11380" s="18"/>
      <c r="P11380" s="18"/>
      <c r="Q11380" s="18"/>
      <c r="R11380" s="18"/>
      <c r="S11380" s="18"/>
      <c r="T11380" s="18"/>
      <c r="U11380" s="18"/>
      <c r="V11380" s="18"/>
      <c r="W11380" s="18"/>
      <c r="X11380" s="18"/>
      <c r="Y11380" s="18"/>
      <c r="Z11380" s="18"/>
      <c r="AA11380" s="18"/>
      <c r="AB11380" s="18"/>
      <c r="AC11380" s="18"/>
      <c r="AD11380" s="18"/>
      <c r="AE11380" s="18"/>
      <c r="AF11380" s="18"/>
      <c r="AG11380" s="18"/>
      <c r="AH11380" s="18"/>
      <c r="AI11380" s="24"/>
      <c r="AJ11380" s="24"/>
      <c r="AK11380" s="24"/>
      <c r="AL11380" s="27"/>
      <c r="AM11380" s="27"/>
      <c r="AN11380" s="27"/>
      <c r="AO11380" s="27"/>
      <c r="AP11380" s="27"/>
      <c r="AQ11380" s="27"/>
      <c r="AR11380" s="27"/>
      <c r="AS11380" s="27"/>
      <c r="AT11380" s="27"/>
      <c r="AU11380" s="27"/>
      <c r="AV11380" s="27"/>
      <c r="AW11380" s="27"/>
      <c r="AX11380" s="27"/>
      <c r="AY11380" s="27"/>
      <c r="AZ11380" s="27"/>
      <c r="BA11380" s="27"/>
      <c r="BB11380" s="27"/>
    </row>
    <row r="11381" spans="15:54" x14ac:dyDescent="0.3">
      <c r="O11381" s="18"/>
      <c r="P11381" s="18"/>
      <c r="Q11381" s="18"/>
      <c r="R11381" s="18"/>
      <c r="S11381" s="18"/>
      <c r="T11381" s="18"/>
      <c r="U11381" s="18"/>
      <c r="V11381" s="18"/>
      <c r="W11381" s="18"/>
      <c r="X11381" s="18"/>
      <c r="Y11381" s="18"/>
      <c r="Z11381" s="18"/>
      <c r="AA11381" s="18"/>
      <c r="AB11381" s="18"/>
      <c r="AC11381" s="18"/>
      <c r="AD11381" s="18"/>
      <c r="AE11381" s="18"/>
      <c r="AF11381" s="18"/>
      <c r="AG11381" s="18"/>
      <c r="AH11381" s="18"/>
      <c r="AI11381" s="24"/>
      <c r="AJ11381" s="24"/>
      <c r="AK11381" s="24"/>
      <c r="AL11381" s="27"/>
      <c r="AM11381" s="27"/>
      <c r="AN11381" s="27"/>
      <c r="AO11381" s="27"/>
      <c r="AP11381" s="27"/>
      <c r="AQ11381" s="27"/>
      <c r="AR11381" s="27"/>
      <c r="AS11381" s="27"/>
      <c r="AT11381" s="27"/>
      <c r="AU11381" s="27"/>
      <c r="AV11381" s="27"/>
      <c r="AW11381" s="27"/>
      <c r="AX11381" s="27"/>
      <c r="AY11381" s="27"/>
      <c r="AZ11381" s="27"/>
      <c r="BA11381" s="27"/>
      <c r="BB11381" s="27"/>
    </row>
    <row r="11382" spans="15:54" x14ac:dyDescent="0.3">
      <c r="O11382" s="18"/>
      <c r="P11382" s="18"/>
      <c r="Q11382" s="18"/>
      <c r="R11382" s="18"/>
      <c r="S11382" s="18"/>
      <c r="T11382" s="18"/>
      <c r="U11382" s="18"/>
      <c r="V11382" s="18"/>
      <c r="W11382" s="18"/>
      <c r="X11382" s="18"/>
      <c r="Y11382" s="18"/>
      <c r="Z11382" s="18"/>
      <c r="AA11382" s="18"/>
      <c r="AB11382" s="18"/>
      <c r="AC11382" s="18"/>
      <c r="AD11382" s="18"/>
      <c r="AE11382" s="18"/>
      <c r="AF11382" s="18"/>
      <c r="AG11382" s="18"/>
      <c r="AH11382" s="18"/>
      <c r="AI11382" s="24"/>
      <c r="AJ11382" s="24"/>
      <c r="AK11382" s="24"/>
      <c r="AL11382" s="27"/>
      <c r="AM11382" s="27"/>
      <c r="AN11382" s="27"/>
      <c r="AO11382" s="27"/>
      <c r="AP11382" s="27"/>
      <c r="AQ11382" s="27"/>
      <c r="AR11382" s="27"/>
      <c r="AS11382" s="27"/>
      <c r="AT11382" s="27"/>
      <c r="AU11382" s="27"/>
      <c r="AV11382" s="27"/>
      <c r="AW11382" s="27"/>
      <c r="AX11382" s="27"/>
      <c r="AY11382" s="27"/>
      <c r="AZ11382" s="27"/>
      <c r="BA11382" s="27"/>
      <c r="BB11382" s="27"/>
    </row>
    <row r="11383" spans="15:54" x14ac:dyDescent="0.3">
      <c r="O11383" s="18"/>
      <c r="P11383" s="18"/>
      <c r="Q11383" s="18"/>
      <c r="R11383" s="18"/>
      <c r="S11383" s="18"/>
      <c r="T11383" s="18"/>
      <c r="U11383" s="18"/>
      <c r="V11383" s="18"/>
      <c r="W11383" s="18"/>
      <c r="X11383" s="18"/>
      <c r="Y11383" s="18"/>
      <c r="Z11383" s="18"/>
      <c r="AA11383" s="18"/>
      <c r="AB11383" s="18"/>
      <c r="AC11383" s="18"/>
      <c r="AD11383" s="18"/>
      <c r="AE11383" s="18"/>
      <c r="AF11383" s="18"/>
      <c r="AG11383" s="18"/>
      <c r="AH11383" s="18"/>
      <c r="AI11383" s="24"/>
      <c r="AJ11383" s="24"/>
      <c r="AK11383" s="24"/>
      <c r="AL11383" s="27"/>
      <c r="AM11383" s="27"/>
      <c r="AN11383" s="27"/>
      <c r="AO11383" s="27"/>
      <c r="AP11383" s="27"/>
      <c r="AQ11383" s="27"/>
      <c r="AR11383" s="27"/>
      <c r="AS11383" s="27"/>
      <c r="AT11383" s="27"/>
      <c r="AU11383" s="27"/>
      <c r="AV11383" s="27"/>
      <c r="AW11383" s="27"/>
      <c r="AX11383" s="27"/>
      <c r="AY11383" s="27"/>
      <c r="AZ11383" s="27"/>
      <c r="BA11383" s="27"/>
      <c r="BB11383" s="27"/>
    </row>
    <row r="11384" spans="15:54" x14ac:dyDescent="0.3">
      <c r="O11384" s="18"/>
      <c r="P11384" s="18"/>
      <c r="Q11384" s="18"/>
      <c r="R11384" s="18"/>
      <c r="S11384" s="18"/>
      <c r="T11384" s="18"/>
      <c r="U11384" s="18"/>
      <c r="V11384" s="18"/>
      <c r="W11384" s="18"/>
      <c r="X11384" s="18"/>
      <c r="Y11384" s="18"/>
      <c r="Z11384" s="18"/>
      <c r="AA11384" s="18"/>
      <c r="AB11384" s="18"/>
      <c r="AC11384" s="18"/>
      <c r="AD11384" s="18"/>
      <c r="AE11384" s="18"/>
      <c r="AF11384" s="18"/>
      <c r="AG11384" s="18"/>
      <c r="AH11384" s="18"/>
      <c r="AI11384" s="24"/>
      <c r="AJ11384" s="24"/>
      <c r="AK11384" s="24"/>
      <c r="AL11384" s="27"/>
      <c r="AM11384" s="27"/>
      <c r="AN11384" s="27"/>
      <c r="AO11384" s="27"/>
      <c r="AP11384" s="27"/>
      <c r="AQ11384" s="27"/>
      <c r="AR11384" s="27"/>
      <c r="AS11384" s="27"/>
      <c r="AT11384" s="27"/>
      <c r="AU11384" s="27"/>
      <c r="AV11384" s="27"/>
      <c r="AW11384" s="27"/>
      <c r="AX11384" s="27"/>
      <c r="AY11384" s="27"/>
      <c r="AZ11384" s="27"/>
      <c r="BA11384" s="27"/>
      <c r="BB11384" s="27"/>
    </row>
    <row r="11385" spans="15:54" x14ac:dyDescent="0.3">
      <c r="O11385" s="18"/>
      <c r="P11385" s="18"/>
      <c r="Q11385" s="18"/>
      <c r="R11385" s="18"/>
      <c r="S11385" s="18"/>
      <c r="T11385" s="18"/>
      <c r="U11385" s="18"/>
      <c r="V11385" s="18"/>
      <c r="W11385" s="18"/>
      <c r="X11385" s="18"/>
      <c r="Y11385" s="18"/>
      <c r="Z11385" s="18"/>
      <c r="AA11385" s="18"/>
      <c r="AB11385" s="18"/>
      <c r="AC11385" s="18"/>
      <c r="AD11385" s="18"/>
      <c r="AE11385" s="18"/>
      <c r="AF11385" s="18"/>
      <c r="AG11385" s="18"/>
      <c r="AH11385" s="18"/>
      <c r="AI11385" s="24"/>
      <c r="AJ11385" s="24"/>
      <c r="AK11385" s="24"/>
      <c r="AL11385" s="27"/>
      <c r="AM11385" s="27"/>
      <c r="AN11385" s="27"/>
      <c r="AO11385" s="27"/>
      <c r="AP11385" s="27"/>
      <c r="AQ11385" s="27"/>
      <c r="AR11385" s="27"/>
      <c r="AS11385" s="27"/>
      <c r="AT11385" s="27"/>
      <c r="AU11385" s="27"/>
      <c r="AV11385" s="27"/>
      <c r="AW11385" s="27"/>
      <c r="AX11385" s="27"/>
      <c r="AY11385" s="27"/>
      <c r="AZ11385" s="27"/>
      <c r="BA11385" s="27"/>
      <c r="BB11385" s="27"/>
    </row>
    <row r="11386" spans="15:54" x14ac:dyDescent="0.3">
      <c r="O11386" s="18"/>
      <c r="P11386" s="18"/>
      <c r="Q11386" s="18"/>
      <c r="R11386" s="18"/>
      <c r="S11386" s="18"/>
      <c r="T11386" s="18"/>
      <c r="U11386" s="18"/>
      <c r="V11386" s="18"/>
      <c r="W11386" s="18"/>
      <c r="X11386" s="18"/>
      <c r="Y11386" s="18"/>
      <c r="Z11386" s="18"/>
      <c r="AA11386" s="18"/>
      <c r="AB11386" s="18"/>
      <c r="AC11386" s="18"/>
      <c r="AD11386" s="18"/>
      <c r="AE11386" s="18"/>
      <c r="AF11386" s="18"/>
      <c r="AG11386" s="18"/>
      <c r="AH11386" s="18"/>
      <c r="AI11386" s="24"/>
      <c r="AJ11386" s="24"/>
      <c r="AK11386" s="24"/>
      <c r="AL11386" s="27"/>
      <c r="AM11386" s="27"/>
      <c r="AN11386" s="27"/>
      <c r="AO11386" s="27"/>
      <c r="AP11386" s="27"/>
      <c r="AQ11386" s="27"/>
      <c r="AR11386" s="27"/>
      <c r="AS11386" s="27"/>
      <c r="AT11386" s="27"/>
      <c r="AU11386" s="27"/>
      <c r="AV11386" s="27"/>
      <c r="AW11386" s="27"/>
      <c r="AX11386" s="27"/>
      <c r="AY11386" s="27"/>
      <c r="AZ11386" s="27"/>
      <c r="BA11386" s="27"/>
      <c r="BB11386" s="27"/>
    </row>
    <row r="11387" spans="15:54" x14ac:dyDescent="0.3">
      <c r="O11387" s="18"/>
      <c r="P11387" s="18"/>
      <c r="Q11387" s="18"/>
      <c r="R11387" s="18"/>
      <c r="S11387" s="18"/>
      <c r="T11387" s="18"/>
      <c r="U11387" s="18"/>
      <c r="V11387" s="18"/>
      <c r="W11387" s="18"/>
      <c r="X11387" s="18"/>
      <c r="Y11387" s="18"/>
      <c r="Z11387" s="18"/>
      <c r="AA11387" s="18"/>
      <c r="AB11387" s="18"/>
      <c r="AC11387" s="18"/>
      <c r="AD11387" s="18"/>
      <c r="AE11387" s="18"/>
      <c r="AF11387" s="18"/>
      <c r="AG11387" s="18"/>
      <c r="AH11387" s="18"/>
      <c r="AI11387" s="24"/>
      <c r="AJ11387" s="24"/>
      <c r="AK11387" s="24"/>
      <c r="AL11387" s="27"/>
      <c r="AM11387" s="27"/>
      <c r="AN11387" s="27"/>
      <c r="AO11387" s="27"/>
      <c r="AP11387" s="27"/>
      <c r="AQ11387" s="27"/>
      <c r="AR11387" s="27"/>
      <c r="AS11387" s="27"/>
      <c r="AT11387" s="27"/>
      <c r="AU11387" s="27"/>
      <c r="AV11387" s="27"/>
      <c r="AW11387" s="27"/>
      <c r="AX11387" s="27"/>
      <c r="AY11387" s="27"/>
      <c r="AZ11387" s="27"/>
      <c r="BA11387" s="27"/>
      <c r="BB11387" s="27"/>
    </row>
    <row r="11388" spans="15:54" x14ac:dyDescent="0.3">
      <c r="O11388" s="18"/>
      <c r="P11388" s="18"/>
      <c r="Q11388" s="18"/>
      <c r="R11388" s="18"/>
      <c r="S11388" s="18"/>
      <c r="T11388" s="18"/>
      <c r="U11388" s="18"/>
      <c r="V11388" s="18"/>
      <c r="W11388" s="18"/>
      <c r="X11388" s="18"/>
      <c r="Y11388" s="18"/>
      <c r="Z11388" s="18"/>
      <c r="AA11388" s="18"/>
      <c r="AB11388" s="18"/>
      <c r="AC11388" s="18"/>
      <c r="AD11388" s="18"/>
      <c r="AE11388" s="18"/>
      <c r="AF11388" s="18"/>
      <c r="AG11388" s="18"/>
      <c r="AH11388" s="18"/>
      <c r="AI11388" s="24"/>
      <c r="AJ11388" s="24"/>
      <c r="AK11388" s="24"/>
      <c r="AL11388" s="27"/>
      <c r="AM11388" s="27"/>
      <c r="AN11388" s="27"/>
      <c r="AO11388" s="27"/>
      <c r="AP11388" s="27"/>
      <c r="AQ11388" s="27"/>
      <c r="AR11388" s="27"/>
      <c r="AS11388" s="27"/>
      <c r="AT11388" s="27"/>
      <c r="AU11388" s="27"/>
      <c r="AV11388" s="27"/>
      <c r="AW11388" s="27"/>
      <c r="AX11388" s="27"/>
      <c r="AY11388" s="27"/>
      <c r="AZ11388" s="27"/>
      <c r="BA11388" s="27"/>
      <c r="BB11388" s="27"/>
    </row>
    <row r="11389" spans="15:54" x14ac:dyDescent="0.3">
      <c r="O11389" s="18"/>
      <c r="P11389" s="18"/>
      <c r="Q11389" s="18"/>
      <c r="R11389" s="18"/>
      <c r="S11389" s="18"/>
      <c r="T11389" s="18"/>
      <c r="U11389" s="18"/>
      <c r="V11389" s="18"/>
      <c r="W11389" s="18"/>
      <c r="X11389" s="18"/>
      <c r="Y11389" s="18"/>
      <c r="Z11389" s="18"/>
      <c r="AA11389" s="18"/>
      <c r="AB11389" s="18"/>
      <c r="AC11389" s="18"/>
      <c r="AD11389" s="18"/>
      <c r="AE11389" s="18"/>
      <c r="AF11389" s="18"/>
      <c r="AG11389" s="18"/>
      <c r="AH11389" s="18"/>
      <c r="AI11389" s="24"/>
      <c r="AJ11389" s="24"/>
      <c r="AK11389" s="24"/>
      <c r="AL11389" s="27"/>
      <c r="AM11389" s="27"/>
      <c r="AN11389" s="27"/>
      <c r="AO11389" s="27"/>
      <c r="AP11389" s="27"/>
      <c r="AQ11389" s="27"/>
      <c r="AR11389" s="27"/>
      <c r="AS11389" s="27"/>
      <c r="AT11389" s="27"/>
      <c r="AU11389" s="27"/>
      <c r="AV11389" s="27"/>
      <c r="AW11389" s="27"/>
      <c r="AX11389" s="27"/>
      <c r="AY11389" s="27"/>
      <c r="AZ11389" s="27"/>
      <c r="BA11389" s="27"/>
      <c r="BB11389" s="27"/>
    </row>
    <row r="11390" spans="15:54" x14ac:dyDescent="0.3">
      <c r="O11390" s="18"/>
      <c r="P11390" s="18"/>
      <c r="Q11390" s="18"/>
      <c r="R11390" s="18"/>
      <c r="S11390" s="18"/>
      <c r="T11390" s="18"/>
      <c r="U11390" s="18"/>
      <c r="V11390" s="18"/>
      <c r="W11390" s="18"/>
      <c r="X11390" s="18"/>
      <c r="Y11390" s="18"/>
      <c r="Z11390" s="18"/>
      <c r="AA11390" s="18"/>
      <c r="AB11390" s="18"/>
      <c r="AC11390" s="18"/>
      <c r="AD11390" s="18"/>
      <c r="AE11390" s="18"/>
      <c r="AF11390" s="18"/>
      <c r="AG11390" s="18"/>
      <c r="AH11390" s="18"/>
      <c r="AI11390" s="24"/>
      <c r="AJ11390" s="24"/>
      <c r="AK11390" s="24"/>
      <c r="AL11390" s="27"/>
      <c r="AM11390" s="27"/>
      <c r="AN11390" s="27"/>
      <c r="AO11390" s="27"/>
      <c r="AP11390" s="27"/>
      <c r="AQ11390" s="27"/>
      <c r="AR11390" s="27"/>
      <c r="AS11390" s="27"/>
      <c r="AT11390" s="27"/>
      <c r="AU11390" s="27"/>
      <c r="AV11390" s="27"/>
      <c r="AW11390" s="27"/>
      <c r="AX11390" s="27"/>
      <c r="AY11390" s="27"/>
      <c r="AZ11390" s="27"/>
      <c r="BA11390" s="27"/>
      <c r="BB11390" s="27"/>
    </row>
    <row r="11391" spans="15:54" x14ac:dyDescent="0.3">
      <c r="O11391" s="18"/>
      <c r="P11391" s="18"/>
      <c r="Q11391" s="18"/>
      <c r="R11391" s="18"/>
      <c r="S11391" s="18"/>
      <c r="T11391" s="18"/>
      <c r="U11391" s="18"/>
      <c r="V11391" s="18"/>
      <c r="W11391" s="18"/>
      <c r="X11391" s="18"/>
      <c r="Y11391" s="18"/>
      <c r="Z11391" s="18"/>
      <c r="AA11391" s="18"/>
      <c r="AB11391" s="18"/>
      <c r="AC11391" s="18"/>
      <c r="AD11391" s="18"/>
      <c r="AE11391" s="18"/>
      <c r="AF11391" s="18"/>
      <c r="AG11391" s="18"/>
      <c r="AH11391" s="18"/>
    </row>
    <row r="11392" spans="15:54" x14ac:dyDescent="0.3">
      <c r="O11392" s="18"/>
      <c r="P11392" s="18"/>
      <c r="Q11392" s="18"/>
      <c r="R11392" s="18"/>
      <c r="S11392" s="18"/>
      <c r="T11392" s="18"/>
      <c r="U11392" s="18"/>
      <c r="V11392" s="18"/>
      <c r="W11392" s="18"/>
      <c r="X11392" s="18"/>
      <c r="Y11392" s="18"/>
      <c r="Z11392" s="18"/>
      <c r="AA11392" s="18"/>
      <c r="AB11392" s="18"/>
      <c r="AC11392" s="18"/>
      <c r="AD11392" s="18"/>
      <c r="AE11392" s="18"/>
      <c r="AF11392" s="18"/>
      <c r="AG11392" s="18"/>
      <c r="AH11392" s="18"/>
      <c r="AI11392" s="24"/>
      <c r="AJ11392" s="24"/>
      <c r="AK11392" s="24"/>
      <c r="AL11392" s="27"/>
      <c r="AM11392" s="27"/>
      <c r="AN11392" s="27"/>
      <c r="AO11392" s="27"/>
      <c r="AP11392" s="27"/>
      <c r="AQ11392" s="27"/>
      <c r="AR11392" s="27"/>
      <c r="AS11392" s="27"/>
      <c r="AT11392" s="27"/>
      <c r="AU11392" s="27"/>
      <c r="AV11392" s="27"/>
      <c r="AW11392" s="27"/>
      <c r="AX11392" s="27"/>
      <c r="AY11392" s="27"/>
      <c r="AZ11392" s="27"/>
      <c r="BA11392" s="27"/>
      <c r="BB11392" s="27"/>
    </row>
    <row r="11393" spans="15:54" x14ac:dyDescent="0.3">
      <c r="O11393" s="18"/>
      <c r="P11393" s="18"/>
      <c r="Q11393" s="18"/>
      <c r="R11393" s="18"/>
      <c r="S11393" s="18"/>
      <c r="T11393" s="18"/>
      <c r="U11393" s="18"/>
      <c r="V11393" s="18"/>
      <c r="W11393" s="18"/>
      <c r="X11393" s="18"/>
      <c r="Y11393" s="18"/>
      <c r="Z11393" s="18"/>
      <c r="AA11393" s="18"/>
      <c r="AB11393" s="18"/>
      <c r="AC11393" s="18"/>
      <c r="AD11393" s="18"/>
      <c r="AE11393" s="18"/>
      <c r="AF11393" s="18"/>
      <c r="AG11393" s="18"/>
      <c r="AH11393" s="18"/>
      <c r="AI11393" s="24"/>
      <c r="AJ11393" s="24"/>
      <c r="AK11393" s="24"/>
      <c r="AL11393" s="27"/>
      <c r="AM11393" s="27"/>
      <c r="AN11393" s="27"/>
      <c r="AO11393" s="27"/>
      <c r="AP11393" s="27"/>
      <c r="AQ11393" s="27"/>
      <c r="AR11393" s="27"/>
      <c r="AS11393" s="27"/>
      <c r="AT11393" s="27"/>
      <c r="AU11393" s="27"/>
      <c r="AV11393" s="27"/>
      <c r="AW11393" s="27"/>
      <c r="AX11393" s="27"/>
      <c r="AY11393" s="27"/>
      <c r="AZ11393" s="27"/>
      <c r="BA11393" s="27"/>
      <c r="BB11393" s="27"/>
    </row>
    <row r="11394" spans="15:54" x14ac:dyDescent="0.3">
      <c r="O11394" s="18"/>
      <c r="P11394" s="18"/>
      <c r="Q11394" s="18"/>
      <c r="R11394" s="18"/>
      <c r="S11394" s="18"/>
      <c r="T11394" s="18"/>
      <c r="U11394" s="18"/>
      <c r="V11394" s="18"/>
      <c r="W11394" s="18"/>
      <c r="X11394" s="18"/>
      <c r="Y11394" s="18"/>
      <c r="Z11394" s="18"/>
      <c r="AA11394" s="18"/>
      <c r="AB11394" s="18"/>
      <c r="AC11394" s="18"/>
      <c r="AD11394" s="18"/>
      <c r="AE11394" s="18"/>
      <c r="AF11394" s="18"/>
      <c r="AG11394" s="18"/>
      <c r="AH11394" s="18"/>
      <c r="AI11394" s="24"/>
      <c r="AJ11394" s="24"/>
      <c r="AK11394" s="24"/>
      <c r="AL11394" s="27"/>
      <c r="AM11394" s="27"/>
      <c r="AN11394" s="27"/>
      <c r="AO11394" s="27"/>
      <c r="AP11394" s="27"/>
      <c r="AQ11394" s="27"/>
      <c r="AR11394" s="27"/>
      <c r="AS11394" s="27"/>
      <c r="AT11394" s="27"/>
      <c r="AU11394" s="27"/>
      <c r="AV11394" s="27"/>
      <c r="AW11394" s="27"/>
      <c r="AX11394" s="27"/>
      <c r="AY11394" s="27"/>
      <c r="AZ11394" s="27"/>
      <c r="BA11394" s="27"/>
      <c r="BB11394" s="27"/>
    </row>
    <row r="11395" spans="15:54" x14ac:dyDescent="0.3">
      <c r="O11395" s="18"/>
      <c r="P11395" s="18"/>
      <c r="Q11395" s="18"/>
      <c r="R11395" s="18"/>
      <c r="S11395" s="18"/>
      <c r="T11395" s="18"/>
      <c r="U11395" s="18"/>
      <c r="V11395" s="18"/>
      <c r="W11395" s="18"/>
      <c r="X11395" s="18"/>
      <c r="Y11395" s="18"/>
      <c r="Z11395" s="18"/>
      <c r="AA11395" s="18"/>
      <c r="AB11395" s="18"/>
      <c r="AC11395" s="18"/>
      <c r="AD11395" s="18"/>
      <c r="AE11395" s="18"/>
      <c r="AF11395" s="18"/>
      <c r="AG11395" s="18"/>
      <c r="AH11395" s="18"/>
      <c r="AI11395" s="24"/>
      <c r="AJ11395" s="24"/>
      <c r="AK11395" s="24"/>
      <c r="AL11395" s="27"/>
      <c r="AM11395" s="27"/>
      <c r="AN11395" s="27"/>
      <c r="AO11395" s="27"/>
      <c r="AP11395" s="27"/>
      <c r="AQ11395" s="27"/>
      <c r="AR11395" s="27"/>
      <c r="AS11395" s="27"/>
      <c r="AT11395" s="27"/>
      <c r="AU11395" s="27"/>
      <c r="AV11395" s="27"/>
      <c r="AW11395" s="27"/>
      <c r="AX11395" s="27"/>
      <c r="AY11395" s="27"/>
      <c r="AZ11395" s="27"/>
      <c r="BA11395" s="27"/>
      <c r="BB11395" s="27"/>
    </row>
    <row r="11396" spans="15:54" x14ac:dyDescent="0.3">
      <c r="O11396" s="18"/>
      <c r="P11396" s="18"/>
      <c r="Q11396" s="18"/>
      <c r="R11396" s="18"/>
      <c r="S11396" s="18"/>
      <c r="T11396" s="18"/>
      <c r="U11396" s="18"/>
      <c r="V11396" s="18"/>
      <c r="W11396" s="18"/>
      <c r="X11396" s="18"/>
      <c r="Y11396" s="18"/>
      <c r="Z11396" s="18"/>
      <c r="AA11396" s="18"/>
      <c r="AB11396" s="18"/>
      <c r="AC11396" s="18"/>
      <c r="AD11396" s="18"/>
      <c r="AE11396" s="18"/>
      <c r="AF11396" s="18"/>
      <c r="AG11396" s="18"/>
      <c r="AH11396" s="18"/>
    </row>
    <row r="11397" spans="15:54" x14ac:dyDescent="0.3">
      <c r="O11397" s="18"/>
      <c r="P11397" s="18"/>
      <c r="Q11397" s="18"/>
      <c r="R11397" s="18"/>
      <c r="S11397" s="18"/>
      <c r="T11397" s="18"/>
      <c r="U11397" s="18"/>
      <c r="V11397" s="18"/>
      <c r="W11397" s="18"/>
      <c r="X11397" s="18"/>
      <c r="Y11397" s="18"/>
      <c r="Z11397" s="18"/>
      <c r="AA11397" s="18"/>
      <c r="AB11397" s="18"/>
      <c r="AC11397" s="18"/>
      <c r="AD11397" s="18"/>
      <c r="AE11397" s="18"/>
      <c r="AF11397" s="18"/>
      <c r="AG11397" s="18"/>
      <c r="AH11397" s="18"/>
      <c r="AI11397" s="24"/>
      <c r="AJ11397" s="24"/>
      <c r="AK11397" s="24"/>
      <c r="AL11397" s="27"/>
      <c r="AM11397" s="27"/>
      <c r="AN11397" s="27"/>
      <c r="AO11397" s="27"/>
      <c r="AP11397" s="27"/>
      <c r="AQ11397" s="27"/>
      <c r="AR11397" s="27"/>
      <c r="AS11397" s="27"/>
      <c r="AT11397" s="27"/>
      <c r="AU11397" s="27"/>
      <c r="AV11397" s="27"/>
      <c r="AW11397" s="27"/>
      <c r="AX11397" s="27"/>
      <c r="AY11397" s="27"/>
      <c r="AZ11397" s="27"/>
      <c r="BA11397" s="27"/>
      <c r="BB11397" s="27"/>
    </row>
    <row r="11398" spans="15:54" x14ac:dyDescent="0.3">
      <c r="O11398" s="18"/>
      <c r="P11398" s="18"/>
      <c r="Q11398" s="18"/>
      <c r="R11398" s="18"/>
      <c r="S11398" s="18"/>
      <c r="T11398" s="18"/>
      <c r="U11398" s="18"/>
      <c r="V11398" s="18"/>
      <c r="W11398" s="18"/>
      <c r="X11398" s="18"/>
      <c r="Y11398" s="18"/>
      <c r="Z11398" s="18"/>
      <c r="AA11398" s="18"/>
      <c r="AB11398" s="18"/>
      <c r="AC11398" s="18"/>
      <c r="AD11398" s="18"/>
      <c r="AE11398" s="18"/>
      <c r="AF11398" s="18"/>
      <c r="AG11398" s="18"/>
      <c r="AH11398" s="18"/>
      <c r="AI11398" s="24"/>
      <c r="AJ11398" s="24"/>
      <c r="AK11398" s="24"/>
      <c r="AL11398" s="27"/>
      <c r="AM11398" s="27"/>
      <c r="AN11398" s="27"/>
      <c r="AO11398" s="27"/>
      <c r="AP11398" s="27"/>
      <c r="AQ11398" s="27"/>
      <c r="AR11398" s="27"/>
      <c r="AS11398" s="27"/>
      <c r="AT11398" s="27"/>
      <c r="AU11398" s="27"/>
      <c r="AV11398" s="27"/>
      <c r="AW11398" s="27"/>
      <c r="AX11398" s="27"/>
      <c r="AY11398" s="27"/>
      <c r="AZ11398" s="27"/>
      <c r="BA11398" s="27"/>
      <c r="BB11398" s="27"/>
    </row>
    <row r="11399" spans="15:54" x14ac:dyDescent="0.3">
      <c r="O11399" s="18"/>
      <c r="P11399" s="18"/>
      <c r="Q11399" s="18"/>
      <c r="R11399" s="18"/>
      <c r="S11399" s="18"/>
      <c r="T11399" s="18"/>
      <c r="U11399" s="18"/>
      <c r="V11399" s="18"/>
      <c r="W11399" s="18"/>
      <c r="X11399" s="18"/>
      <c r="Y11399" s="18"/>
      <c r="Z11399" s="18"/>
      <c r="AA11399" s="18"/>
      <c r="AB11399" s="18"/>
      <c r="AC11399" s="18"/>
      <c r="AD11399" s="18"/>
      <c r="AE11399" s="18"/>
      <c r="AF11399" s="18"/>
      <c r="AG11399" s="18"/>
      <c r="AH11399" s="18"/>
      <c r="AI11399" s="24"/>
      <c r="AJ11399" s="24"/>
      <c r="AK11399" s="24"/>
      <c r="AL11399" s="27"/>
      <c r="AM11399" s="27"/>
      <c r="AN11399" s="27"/>
      <c r="AO11399" s="27"/>
      <c r="AP11399" s="27"/>
      <c r="AQ11399" s="27"/>
      <c r="AR11399" s="27"/>
      <c r="AS11399" s="27"/>
      <c r="AT11399" s="27"/>
      <c r="AU11399" s="27"/>
      <c r="AV11399" s="27"/>
      <c r="AW11399" s="27"/>
      <c r="AX11399" s="27"/>
      <c r="AY11399" s="27"/>
      <c r="AZ11399" s="27"/>
      <c r="BA11399" s="27"/>
      <c r="BB11399" s="27"/>
    </row>
    <row r="11400" spans="15:54" x14ac:dyDescent="0.3">
      <c r="O11400" s="18"/>
      <c r="P11400" s="18"/>
      <c r="Q11400" s="18"/>
      <c r="R11400" s="18"/>
      <c r="S11400" s="18"/>
      <c r="T11400" s="18"/>
      <c r="U11400" s="18"/>
      <c r="V11400" s="18"/>
      <c r="W11400" s="18"/>
      <c r="X11400" s="18"/>
      <c r="Y11400" s="18"/>
      <c r="Z11400" s="18"/>
      <c r="AA11400" s="18"/>
      <c r="AB11400" s="18"/>
      <c r="AC11400" s="18"/>
      <c r="AD11400" s="18"/>
      <c r="AE11400" s="18"/>
      <c r="AF11400" s="18"/>
      <c r="AG11400" s="18"/>
      <c r="AH11400" s="18"/>
      <c r="AI11400" s="24"/>
      <c r="AJ11400" s="24"/>
      <c r="AK11400" s="24"/>
      <c r="AL11400" s="27"/>
      <c r="AM11400" s="27"/>
      <c r="AN11400" s="27"/>
      <c r="AO11400" s="27"/>
      <c r="AP11400" s="27"/>
      <c r="AQ11400" s="27"/>
      <c r="AR11400" s="27"/>
      <c r="AS11400" s="27"/>
      <c r="AT11400" s="27"/>
      <c r="AU11400" s="27"/>
      <c r="AV11400" s="27"/>
      <c r="AW11400" s="27"/>
      <c r="AX11400" s="27"/>
      <c r="AY11400" s="27"/>
      <c r="AZ11400" s="27"/>
      <c r="BA11400" s="27"/>
      <c r="BB11400" s="27"/>
    </row>
    <row r="11401" spans="15:54" x14ac:dyDescent="0.3">
      <c r="O11401" s="18"/>
      <c r="P11401" s="18"/>
      <c r="Q11401" s="18"/>
      <c r="R11401" s="18"/>
      <c r="S11401" s="18"/>
      <c r="T11401" s="18"/>
      <c r="U11401" s="18"/>
      <c r="V11401" s="18"/>
      <c r="W11401" s="18"/>
      <c r="X11401" s="18"/>
      <c r="Y11401" s="18"/>
      <c r="Z11401" s="18"/>
      <c r="AA11401" s="18"/>
      <c r="AB11401" s="18"/>
      <c r="AC11401" s="18"/>
      <c r="AD11401" s="18"/>
      <c r="AE11401" s="18"/>
      <c r="AF11401" s="18"/>
      <c r="AG11401" s="18"/>
      <c r="AH11401" s="18"/>
      <c r="AI11401" s="24"/>
      <c r="AJ11401" s="24"/>
      <c r="AK11401" s="24"/>
      <c r="AL11401" s="27"/>
      <c r="AM11401" s="27"/>
      <c r="AN11401" s="27"/>
      <c r="AO11401" s="27"/>
      <c r="AP11401" s="27"/>
      <c r="AQ11401" s="27"/>
      <c r="AR11401" s="27"/>
      <c r="AS11401" s="27"/>
      <c r="AT11401" s="27"/>
      <c r="AU11401" s="27"/>
      <c r="AV11401" s="27"/>
      <c r="AW11401" s="27"/>
      <c r="AX11401" s="27"/>
      <c r="AY11401" s="27"/>
      <c r="AZ11401" s="27"/>
      <c r="BA11401" s="27"/>
      <c r="BB11401" s="27"/>
    </row>
    <row r="11402" spans="15:54" ht="21" x14ac:dyDescent="0.3">
      <c r="O11402" s="18"/>
      <c r="P11402" s="18"/>
      <c r="Q11402" s="18"/>
      <c r="R11402" s="18"/>
      <c r="S11402" s="18"/>
      <c r="T11402" s="18"/>
      <c r="U11402" s="18"/>
      <c r="V11402" s="18"/>
      <c r="W11402" s="18"/>
      <c r="X11402" s="18"/>
      <c r="Y11402" s="18"/>
      <c r="Z11402" s="18"/>
      <c r="AA11402" s="18"/>
      <c r="AB11402" s="18"/>
      <c r="AC11402" s="18"/>
      <c r="AD11402" s="18"/>
      <c r="AE11402" s="18"/>
      <c r="AF11402" s="18"/>
      <c r="AG11402" s="18"/>
      <c r="AH11402" s="18"/>
      <c r="AI11402" s="26"/>
      <c r="AJ11402" s="142"/>
      <c r="AK11402" s="142"/>
      <c r="AL11402" s="26"/>
      <c r="AM11402" s="26"/>
      <c r="AN11402" s="26"/>
      <c r="AO11402" s="26"/>
      <c r="AP11402" s="26"/>
      <c r="AQ11402" s="26"/>
      <c r="AR11402" s="26"/>
      <c r="AS11402" s="26"/>
      <c r="AT11402" s="26"/>
      <c r="AU11402" s="26"/>
      <c r="AV11402" s="26"/>
      <c r="AW11402" s="26"/>
      <c r="AX11402" s="26"/>
      <c r="AY11402" s="26"/>
      <c r="AZ11402" s="26"/>
      <c r="BA11402" s="26"/>
      <c r="BB11402" s="26"/>
    </row>
    <row r="11403" spans="15:54" x14ac:dyDescent="0.3">
      <c r="O11403" s="18"/>
      <c r="P11403" s="18"/>
      <c r="Q11403" s="18"/>
      <c r="R11403" s="18"/>
      <c r="S11403" s="18"/>
      <c r="T11403" s="18"/>
      <c r="U11403" s="18"/>
      <c r="V11403" s="18"/>
      <c r="W11403" s="18"/>
      <c r="X11403" s="18"/>
      <c r="Y11403" s="18"/>
      <c r="Z11403" s="18"/>
      <c r="AA11403" s="18"/>
      <c r="AB11403" s="18"/>
      <c r="AC11403" s="18"/>
      <c r="AD11403" s="18"/>
      <c r="AE11403" s="18"/>
      <c r="AF11403" s="18"/>
      <c r="AG11403" s="18"/>
      <c r="AH11403" s="18"/>
      <c r="AI11403" s="24"/>
      <c r="AJ11403" s="24"/>
      <c r="AK11403" s="24"/>
      <c r="AL11403" s="27"/>
      <c r="AM11403" s="27"/>
      <c r="AN11403" s="27"/>
      <c r="AO11403" s="27"/>
      <c r="AP11403" s="27"/>
      <c r="AQ11403" s="27"/>
      <c r="AR11403" s="27"/>
      <c r="AS11403" s="27"/>
      <c r="AT11403" s="27"/>
      <c r="AU11403" s="27"/>
      <c r="AV11403" s="27"/>
      <c r="AW11403" s="27"/>
      <c r="AX11403" s="27"/>
      <c r="AY11403" s="27"/>
      <c r="AZ11403" s="27"/>
      <c r="BA11403" s="27"/>
      <c r="BB11403" s="27"/>
    </row>
    <row r="11404" spans="15:54" x14ac:dyDescent="0.3"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  <c r="Z11404" s="18"/>
      <c r="AA11404" s="18"/>
      <c r="AB11404" s="18"/>
      <c r="AC11404" s="18"/>
      <c r="AD11404" s="18"/>
      <c r="AE11404" s="18"/>
      <c r="AF11404" s="18"/>
      <c r="AG11404" s="18"/>
      <c r="AH11404" s="18"/>
      <c r="AI11404" s="24"/>
      <c r="AJ11404" s="24"/>
      <c r="AK11404" s="24"/>
      <c r="AL11404" s="27"/>
      <c r="AM11404" s="27"/>
      <c r="AN11404" s="27"/>
      <c r="AO11404" s="27"/>
      <c r="AP11404" s="27"/>
      <c r="AQ11404" s="27"/>
      <c r="AR11404" s="27"/>
      <c r="AS11404" s="27"/>
      <c r="AT11404" s="27"/>
      <c r="AU11404" s="27"/>
      <c r="AV11404" s="27"/>
      <c r="AW11404" s="27"/>
      <c r="AX11404" s="27"/>
      <c r="AY11404" s="27"/>
      <c r="AZ11404" s="27"/>
      <c r="BA11404" s="27"/>
      <c r="BB11404" s="27"/>
    </row>
    <row r="11405" spans="15:54" x14ac:dyDescent="0.3">
      <c r="O11405" s="18"/>
      <c r="P11405" s="18"/>
      <c r="Q11405" s="18"/>
      <c r="R11405" s="18"/>
      <c r="S11405" s="18"/>
      <c r="T11405" s="18"/>
      <c r="U11405" s="18"/>
      <c r="V11405" s="18"/>
      <c r="W11405" s="18"/>
      <c r="X11405" s="18"/>
      <c r="Y11405" s="18"/>
      <c r="Z11405" s="18"/>
      <c r="AA11405" s="18"/>
      <c r="AB11405" s="18"/>
      <c r="AC11405" s="18"/>
      <c r="AD11405" s="18"/>
      <c r="AE11405" s="18"/>
      <c r="AF11405" s="18"/>
      <c r="AG11405" s="18"/>
      <c r="AH11405" s="18"/>
      <c r="AI11405" s="24"/>
      <c r="AJ11405" s="24"/>
      <c r="AK11405" s="24"/>
      <c r="AL11405" s="27"/>
      <c r="AM11405" s="27"/>
      <c r="AN11405" s="27"/>
      <c r="AO11405" s="27"/>
      <c r="AP11405" s="27"/>
      <c r="AQ11405" s="27"/>
      <c r="AR11405" s="27"/>
      <c r="AS11405" s="27"/>
      <c r="AT11405" s="27"/>
      <c r="AU11405" s="27"/>
      <c r="AV11405" s="27"/>
      <c r="AW11405" s="27"/>
      <c r="AX11405" s="27"/>
      <c r="AY11405" s="27"/>
      <c r="AZ11405" s="27"/>
      <c r="BA11405" s="27"/>
      <c r="BB11405" s="27"/>
    </row>
    <row r="11406" spans="15:54" x14ac:dyDescent="0.3">
      <c r="O11406" s="18"/>
      <c r="P11406" s="18"/>
      <c r="Q11406" s="18"/>
      <c r="R11406" s="18"/>
      <c r="S11406" s="18"/>
      <c r="T11406" s="18"/>
      <c r="U11406" s="18"/>
      <c r="V11406" s="18"/>
      <c r="W11406" s="18"/>
      <c r="X11406" s="18"/>
      <c r="Y11406" s="18"/>
      <c r="Z11406" s="18"/>
      <c r="AA11406" s="18"/>
      <c r="AB11406" s="18"/>
      <c r="AC11406" s="18"/>
      <c r="AD11406" s="18"/>
      <c r="AE11406" s="18"/>
      <c r="AF11406" s="18"/>
      <c r="AG11406" s="18"/>
      <c r="AH11406" s="18"/>
      <c r="AI11406" s="24"/>
      <c r="AJ11406" s="24"/>
      <c r="AK11406" s="24"/>
      <c r="AL11406" s="27"/>
      <c r="AM11406" s="27"/>
      <c r="AN11406" s="27"/>
      <c r="AO11406" s="27"/>
      <c r="AP11406" s="27"/>
      <c r="AQ11406" s="27"/>
      <c r="AR11406" s="27"/>
      <c r="AS11406" s="27"/>
      <c r="AT11406" s="27"/>
      <c r="AU11406" s="27"/>
      <c r="AV11406" s="27"/>
      <c r="AW11406" s="27"/>
      <c r="AX11406" s="27"/>
      <c r="AY11406" s="27"/>
      <c r="AZ11406" s="27"/>
      <c r="BA11406" s="27"/>
      <c r="BB11406" s="27"/>
    </row>
    <row r="11407" spans="15:54" x14ac:dyDescent="0.3">
      <c r="O11407" s="18"/>
      <c r="P11407" s="18"/>
      <c r="Q11407" s="18"/>
      <c r="R11407" s="18"/>
      <c r="S11407" s="18"/>
      <c r="T11407" s="18"/>
      <c r="U11407" s="18"/>
      <c r="V11407" s="18"/>
      <c r="W11407" s="18"/>
      <c r="X11407" s="18"/>
      <c r="Y11407" s="18"/>
      <c r="Z11407" s="18"/>
      <c r="AA11407" s="18"/>
      <c r="AB11407" s="18"/>
      <c r="AC11407" s="18"/>
      <c r="AD11407" s="18"/>
      <c r="AE11407" s="18"/>
      <c r="AF11407" s="18"/>
      <c r="AG11407" s="18"/>
      <c r="AH11407" s="18"/>
      <c r="AI11407" s="24"/>
      <c r="AJ11407" s="24"/>
      <c r="AK11407" s="24"/>
      <c r="AL11407" s="27"/>
      <c r="AM11407" s="27"/>
      <c r="AN11407" s="27"/>
      <c r="AO11407" s="27"/>
      <c r="AP11407" s="27"/>
      <c r="AQ11407" s="27"/>
      <c r="AR11407" s="27"/>
      <c r="AS11407" s="27"/>
      <c r="AT11407" s="27"/>
      <c r="AU11407" s="27"/>
      <c r="AV11407" s="27"/>
      <c r="AW11407" s="27"/>
      <c r="AX11407" s="27"/>
      <c r="AY11407" s="27"/>
      <c r="AZ11407" s="27"/>
      <c r="BA11407" s="27"/>
      <c r="BB11407" s="27"/>
    </row>
    <row r="11408" spans="15:54" x14ac:dyDescent="0.3">
      <c r="O11408" s="18"/>
      <c r="P11408" s="18"/>
      <c r="Q11408" s="18"/>
      <c r="R11408" s="18"/>
      <c r="S11408" s="18"/>
      <c r="T11408" s="18"/>
      <c r="U11408" s="18"/>
      <c r="V11408" s="18"/>
      <c r="W11408" s="18"/>
      <c r="X11408" s="18"/>
      <c r="Y11408" s="18"/>
      <c r="Z11408" s="18"/>
      <c r="AA11408" s="18"/>
      <c r="AB11408" s="18"/>
      <c r="AC11408" s="18"/>
      <c r="AD11408" s="18"/>
      <c r="AE11408" s="18"/>
      <c r="AF11408" s="18"/>
      <c r="AG11408" s="18"/>
      <c r="AH11408" s="18"/>
      <c r="AI11408" s="24"/>
      <c r="AJ11408" s="24"/>
      <c r="AK11408" s="24"/>
      <c r="AL11408" s="27"/>
      <c r="AM11408" s="27"/>
      <c r="AN11408" s="27"/>
      <c r="AO11408" s="27"/>
      <c r="AP11408" s="27"/>
      <c r="AQ11408" s="27"/>
      <c r="AR11408" s="27"/>
      <c r="AS11408" s="27"/>
      <c r="AT11408" s="27"/>
      <c r="AU11408" s="27"/>
      <c r="AV11408" s="27"/>
      <c r="AW11408" s="27"/>
      <c r="AX11408" s="27"/>
      <c r="AY11408" s="27"/>
      <c r="AZ11408" s="27"/>
      <c r="BA11408" s="27"/>
      <c r="BB11408" s="27"/>
    </row>
    <row r="11409" spans="15:54" x14ac:dyDescent="0.3">
      <c r="O11409" s="18"/>
      <c r="P11409" s="18"/>
      <c r="Q11409" s="18"/>
      <c r="R11409" s="18"/>
      <c r="S11409" s="18"/>
      <c r="T11409" s="18"/>
      <c r="U11409" s="18"/>
      <c r="V11409" s="18"/>
      <c r="W11409" s="18"/>
      <c r="X11409" s="18"/>
      <c r="Y11409" s="18"/>
      <c r="Z11409" s="18"/>
      <c r="AA11409" s="18"/>
      <c r="AB11409" s="18"/>
      <c r="AC11409" s="18"/>
      <c r="AD11409" s="18"/>
      <c r="AE11409" s="18"/>
      <c r="AF11409" s="18"/>
      <c r="AG11409" s="18"/>
      <c r="AH11409" s="18"/>
      <c r="AI11409" s="24"/>
      <c r="AJ11409" s="24"/>
      <c r="AK11409" s="24"/>
      <c r="AL11409" s="27"/>
      <c r="AM11409" s="27"/>
      <c r="AN11409" s="27"/>
      <c r="AO11409" s="27"/>
      <c r="AP11409" s="27"/>
      <c r="AQ11409" s="27"/>
      <c r="AR11409" s="27"/>
      <c r="AS11409" s="27"/>
      <c r="AT11409" s="27"/>
      <c r="AU11409" s="27"/>
      <c r="AV11409" s="27"/>
      <c r="AW11409" s="27"/>
      <c r="AX11409" s="27"/>
      <c r="AY11409" s="27"/>
      <c r="AZ11409" s="27"/>
      <c r="BA11409" s="27"/>
      <c r="BB11409" s="27"/>
    </row>
    <row r="11410" spans="15:54" x14ac:dyDescent="0.3">
      <c r="O11410" s="18"/>
      <c r="P11410" s="18"/>
      <c r="Q11410" s="18"/>
      <c r="R11410" s="18"/>
      <c r="S11410" s="18"/>
      <c r="T11410" s="18"/>
      <c r="U11410" s="18"/>
      <c r="V11410" s="18"/>
      <c r="W11410" s="18"/>
      <c r="X11410" s="18"/>
      <c r="Y11410" s="18"/>
      <c r="Z11410" s="18"/>
      <c r="AA11410" s="18"/>
      <c r="AB11410" s="18"/>
      <c r="AC11410" s="18"/>
      <c r="AD11410" s="18"/>
      <c r="AE11410" s="18"/>
      <c r="AF11410" s="18"/>
      <c r="AG11410" s="18"/>
      <c r="AH11410" s="18"/>
      <c r="AI11410" s="24"/>
      <c r="AJ11410" s="24"/>
      <c r="AK11410" s="24"/>
      <c r="AL11410" s="27"/>
      <c r="AM11410" s="27"/>
      <c r="AN11410" s="27"/>
      <c r="AO11410" s="27"/>
      <c r="AP11410" s="27"/>
      <c r="AQ11410" s="27"/>
      <c r="AR11410" s="27"/>
      <c r="AS11410" s="27"/>
      <c r="AT11410" s="27"/>
      <c r="AU11410" s="27"/>
      <c r="AV11410" s="27"/>
      <c r="AW11410" s="27"/>
      <c r="AX11410" s="27"/>
      <c r="AY11410" s="27"/>
      <c r="AZ11410" s="27"/>
      <c r="BA11410" s="27"/>
      <c r="BB11410" s="27"/>
    </row>
    <row r="11411" spans="15:54" x14ac:dyDescent="0.3">
      <c r="O11411" s="18"/>
      <c r="P11411" s="18"/>
      <c r="Q11411" s="18"/>
      <c r="R11411" s="18"/>
      <c r="S11411" s="18"/>
      <c r="T11411" s="18"/>
      <c r="U11411" s="18"/>
      <c r="V11411" s="18"/>
      <c r="W11411" s="18"/>
      <c r="X11411" s="18"/>
      <c r="Y11411" s="18"/>
      <c r="Z11411" s="18"/>
      <c r="AA11411" s="18"/>
      <c r="AB11411" s="18"/>
      <c r="AC11411" s="18"/>
      <c r="AD11411" s="18"/>
      <c r="AE11411" s="18"/>
      <c r="AF11411" s="18"/>
      <c r="AG11411" s="18"/>
      <c r="AH11411" s="18"/>
      <c r="AI11411" s="24"/>
      <c r="AJ11411" s="24"/>
      <c r="AK11411" s="24"/>
      <c r="AL11411" s="27"/>
      <c r="AM11411" s="27"/>
      <c r="AN11411" s="27"/>
      <c r="AO11411" s="27"/>
      <c r="AP11411" s="27"/>
      <c r="AQ11411" s="27"/>
      <c r="AR11411" s="27"/>
      <c r="AS11411" s="27"/>
      <c r="AT11411" s="27"/>
      <c r="AU11411" s="27"/>
      <c r="AV11411" s="27"/>
      <c r="AW11411" s="27"/>
      <c r="AX11411" s="27"/>
      <c r="AY11411" s="27"/>
      <c r="AZ11411" s="27"/>
      <c r="BA11411" s="27"/>
      <c r="BB11411" s="27"/>
    </row>
    <row r="11412" spans="15:54" x14ac:dyDescent="0.3">
      <c r="O11412" s="18"/>
      <c r="P11412" s="18"/>
      <c r="Q11412" s="18"/>
      <c r="R11412" s="18"/>
      <c r="S11412" s="18"/>
      <c r="T11412" s="18"/>
      <c r="U11412" s="18"/>
      <c r="V11412" s="18"/>
      <c r="W11412" s="18"/>
      <c r="X11412" s="18"/>
      <c r="Y11412" s="18"/>
      <c r="Z11412" s="18"/>
      <c r="AA11412" s="18"/>
      <c r="AB11412" s="18"/>
      <c r="AC11412" s="18"/>
      <c r="AD11412" s="18"/>
      <c r="AE11412" s="18"/>
      <c r="AF11412" s="18"/>
      <c r="AG11412" s="18"/>
      <c r="AH11412" s="18"/>
      <c r="AI11412" s="24"/>
      <c r="AJ11412" s="24"/>
      <c r="AK11412" s="24"/>
      <c r="AL11412" s="27"/>
      <c r="AM11412" s="27"/>
      <c r="AN11412" s="27"/>
      <c r="AO11412" s="27"/>
      <c r="AP11412" s="27"/>
      <c r="AQ11412" s="27"/>
      <c r="AR11412" s="27"/>
      <c r="AS11412" s="27"/>
      <c r="AT11412" s="27"/>
      <c r="AU11412" s="27"/>
      <c r="AV11412" s="27"/>
      <c r="AW11412" s="27"/>
      <c r="AX11412" s="27"/>
      <c r="AY11412" s="27"/>
      <c r="AZ11412" s="27"/>
      <c r="BA11412" s="27"/>
      <c r="BB11412" s="27"/>
    </row>
    <row r="11413" spans="15:54" x14ac:dyDescent="0.3">
      <c r="O11413" s="18"/>
      <c r="P11413" s="18"/>
      <c r="Q11413" s="18"/>
      <c r="R11413" s="18"/>
      <c r="S11413" s="18"/>
      <c r="T11413" s="18"/>
      <c r="U11413" s="18"/>
      <c r="V11413" s="18"/>
      <c r="W11413" s="18"/>
      <c r="X11413" s="18"/>
      <c r="Y11413" s="18"/>
      <c r="Z11413" s="18"/>
      <c r="AA11413" s="18"/>
      <c r="AB11413" s="18"/>
      <c r="AC11413" s="18"/>
      <c r="AD11413" s="18"/>
      <c r="AE11413" s="18"/>
      <c r="AF11413" s="18"/>
      <c r="AG11413" s="18"/>
      <c r="AH11413" s="18"/>
      <c r="AI11413" s="24"/>
      <c r="AJ11413" s="24"/>
      <c r="AK11413" s="24"/>
      <c r="AL11413" s="27"/>
      <c r="AM11413" s="27"/>
      <c r="AN11413" s="27"/>
      <c r="AO11413" s="27"/>
      <c r="AP11413" s="27"/>
      <c r="AQ11413" s="27"/>
      <c r="AR11413" s="27"/>
      <c r="AS11413" s="27"/>
      <c r="AT11413" s="27"/>
      <c r="AU11413" s="27"/>
      <c r="AV11413" s="27"/>
      <c r="AW11413" s="27"/>
      <c r="AX11413" s="27"/>
      <c r="AY11413" s="27"/>
      <c r="AZ11413" s="27"/>
      <c r="BA11413" s="27"/>
      <c r="BB11413" s="27"/>
    </row>
    <row r="11414" spans="15:54" x14ac:dyDescent="0.3">
      <c r="O11414" s="18"/>
      <c r="P11414" s="18"/>
      <c r="Q11414" s="18"/>
      <c r="R11414" s="18"/>
      <c r="S11414" s="18"/>
      <c r="T11414" s="18"/>
      <c r="U11414" s="18"/>
      <c r="V11414" s="18"/>
      <c r="W11414" s="18"/>
      <c r="X11414" s="18"/>
      <c r="Y11414" s="18"/>
      <c r="Z11414" s="18"/>
      <c r="AA11414" s="18"/>
      <c r="AB11414" s="18"/>
      <c r="AC11414" s="18"/>
      <c r="AD11414" s="18"/>
      <c r="AE11414" s="18"/>
      <c r="AF11414" s="18"/>
      <c r="AG11414" s="18"/>
      <c r="AH11414" s="18"/>
    </row>
    <row r="11415" spans="15:54" x14ac:dyDescent="0.3">
      <c r="O11415" s="18"/>
      <c r="P11415" s="18"/>
      <c r="Q11415" s="18"/>
      <c r="R11415" s="18"/>
      <c r="S11415" s="18"/>
      <c r="T11415" s="18"/>
      <c r="U11415" s="18"/>
      <c r="V11415" s="18"/>
      <c r="W11415" s="18"/>
      <c r="X11415" s="18"/>
      <c r="Y11415" s="18"/>
      <c r="Z11415" s="18"/>
      <c r="AA11415" s="18"/>
      <c r="AB11415" s="18"/>
      <c r="AC11415" s="18"/>
      <c r="AD11415" s="18"/>
      <c r="AE11415" s="18"/>
      <c r="AF11415" s="18"/>
      <c r="AG11415" s="18"/>
      <c r="AH11415" s="18"/>
      <c r="AI11415" s="24"/>
      <c r="AJ11415" s="24"/>
      <c r="AK11415" s="24"/>
      <c r="AL11415" s="27"/>
      <c r="AM11415" s="27"/>
      <c r="AN11415" s="27"/>
      <c r="AO11415" s="27"/>
      <c r="AP11415" s="27"/>
      <c r="AQ11415" s="27"/>
      <c r="AR11415" s="27"/>
      <c r="AS11415" s="27"/>
      <c r="AT11415" s="27"/>
      <c r="AU11415" s="27"/>
      <c r="AV11415" s="27"/>
      <c r="AW11415" s="27"/>
      <c r="AX11415" s="27"/>
      <c r="AY11415" s="27"/>
      <c r="AZ11415" s="27"/>
      <c r="BA11415" s="27"/>
      <c r="BB11415" s="27"/>
    </row>
    <row r="11416" spans="15:54" x14ac:dyDescent="0.3">
      <c r="O11416" s="18"/>
      <c r="P11416" s="18"/>
      <c r="Q11416" s="18"/>
      <c r="R11416" s="18"/>
      <c r="S11416" s="18"/>
      <c r="T11416" s="18"/>
      <c r="U11416" s="18"/>
      <c r="V11416" s="18"/>
      <c r="W11416" s="18"/>
      <c r="X11416" s="18"/>
      <c r="Y11416" s="18"/>
      <c r="Z11416" s="18"/>
      <c r="AA11416" s="18"/>
      <c r="AB11416" s="18"/>
      <c r="AC11416" s="18"/>
      <c r="AD11416" s="18"/>
      <c r="AE11416" s="18"/>
      <c r="AF11416" s="18"/>
      <c r="AG11416" s="18"/>
      <c r="AH11416" s="18"/>
      <c r="AI11416" s="24"/>
      <c r="AJ11416" s="24"/>
      <c r="AK11416" s="24"/>
      <c r="AL11416" s="27"/>
      <c r="AM11416" s="27"/>
      <c r="AN11416" s="27"/>
      <c r="AO11416" s="27"/>
      <c r="AP11416" s="27"/>
      <c r="AQ11416" s="27"/>
      <c r="AR11416" s="27"/>
      <c r="AS11416" s="27"/>
      <c r="AT11416" s="27"/>
      <c r="AU11416" s="27"/>
      <c r="AV11416" s="27"/>
      <c r="AW11416" s="27"/>
      <c r="AX11416" s="27"/>
      <c r="AY11416" s="27"/>
      <c r="AZ11416" s="27"/>
      <c r="BA11416" s="27"/>
      <c r="BB11416" s="27"/>
    </row>
    <row r="11417" spans="15:54" x14ac:dyDescent="0.3">
      <c r="O11417" s="18"/>
      <c r="P11417" s="18"/>
      <c r="Q11417" s="18"/>
      <c r="R11417" s="18"/>
      <c r="S11417" s="18"/>
      <c r="T11417" s="18"/>
      <c r="U11417" s="18"/>
      <c r="V11417" s="18"/>
      <c r="W11417" s="18"/>
      <c r="X11417" s="18"/>
      <c r="Y11417" s="18"/>
      <c r="Z11417" s="18"/>
      <c r="AA11417" s="18"/>
      <c r="AB11417" s="18"/>
      <c r="AC11417" s="18"/>
      <c r="AD11417" s="18"/>
      <c r="AE11417" s="18"/>
      <c r="AF11417" s="18"/>
      <c r="AG11417" s="18"/>
      <c r="AH11417" s="18"/>
      <c r="AI11417" s="24"/>
      <c r="AJ11417" s="24"/>
      <c r="AK11417" s="24"/>
      <c r="AL11417" s="27"/>
      <c r="AM11417" s="27"/>
      <c r="AN11417" s="27"/>
      <c r="AO11417" s="27"/>
      <c r="AP11417" s="27"/>
      <c r="AQ11417" s="27"/>
      <c r="AR11417" s="27"/>
      <c r="AS11417" s="27"/>
      <c r="AT11417" s="27"/>
      <c r="AU11417" s="27"/>
      <c r="AV11417" s="27"/>
      <c r="AW11417" s="27"/>
      <c r="AX11417" s="27"/>
      <c r="AY11417" s="27"/>
      <c r="AZ11417" s="27"/>
      <c r="BA11417" s="27"/>
      <c r="BB11417" s="27"/>
    </row>
    <row r="11418" spans="15:54" x14ac:dyDescent="0.3">
      <c r="O11418" s="18"/>
      <c r="P11418" s="18"/>
      <c r="Q11418" s="18"/>
      <c r="R11418" s="18"/>
      <c r="S11418" s="18"/>
      <c r="T11418" s="18"/>
      <c r="U11418" s="18"/>
      <c r="V11418" s="18"/>
      <c r="W11418" s="18"/>
      <c r="X11418" s="18"/>
      <c r="Y11418" s="18"/>
      <c r="Z11418" s="18"/>
      <c r="AA11418" s="18"/>
      <c r="AB11418" s="18"/>
      <c r="AC11418" s="18"/>
      <c r="AD11418" s="18"/>
      <c r="AE11418" s="18"/>
      <c r="AF11418" s="18"/>
      <c r="AG11418" s="18"/>
      <c r="AH11418" s="18"/>
      <c r="AI11418" s="24"/>
      <c r="AJ11418" s="24"/>
      <c r="AK11418" s="24"/>
      <c r="AL11418" s="27"/>
      <c r="AM11418" s="27"/>
      <c r="AN11418" s="27"/>
      <c r="AO11418" s="27"/>
      <c r="AP11418" s="27"/>
      <c r="AQ11418" s="27"/>
      <c r="AR11418" s="27"/>
      <c r="AS11418" s="27"/>
      <c r="AT11418" s="27"/>
      <c r="AU11418" s="27"/>
      <c r="AV11418" s="27"/>
      <c r="AW11418" s="27"/>
      <c r="AX11418" s="27"/>
      <c r="AY11418" s="27"/>
      <c r="AZ11418" s="27"/>
      <c r="BA11418" s="27"/>
      <c r="BB11418" s="27"/>
    </row>
    <row r="11419" spans="15:54" x14ac:dyDescent="0.3">
      <c r="O11419" s="18"/>
      <c r="P11419" s="18"/>
      <c r="Q11419" s="18"/>
      <c r="R11419" s="18"/>
      <c r="S11419" s="18"/>
      <c r="T11419" s="18"/>
      <c r="U11419" s="18"/>
      <c r="V11419" s="18"/>
      <c r="W11419" s="18"/>
      <c r="X11419" s="18"/>
      <c r="Y11419" s="18"/>
      <c r="Z11419" s="18"/>
      <c r="AA11419" s="18"/>
      <c r="AB11419" s="18"/>
      <c r="AC11419" s="18"/>
      <c r="AD11419" s="18"/>
      <c r="AE11419" s="18"/>
      <c r="AF11419" s="18"/>
      <c r="AG11419" s="18"/>
      <c r="AH11419" s="18"/>
    </row>
    <row r="11420" spans="15:54" x14ac:dyDescent="0.3">
      <c r="O11420" s="18"/>
      <c r="P11420" s="18"/>
      <c r="Q11420" s="18"/>
      <c r="R11420" s="18"/>
      <c r="S11420" s="18"/>
      <c r="T11420" s="18"/>
      <c r="U11420" s="18"/>
      <c r="V11420" s="18"/>
      <c r="W11420" s="18"/>
      <c r="X11420" s="18"/>
      <c r="Y11420" s="18"/>
      <c r="Z11420" s="18"/>
      <c r="AA11420" s="18"/>
      <c r="AB11420" s="18"/>
      <c r="AC11420" s="18"/>
      <c r="AD11420" s="18"/>
      <c r="AE11420" s="18"/>
      <c r="AF11420" s="18"/>
      <c r="AG11420" s="18"/>
      <c r="AH11420" s="18"/>
      <c r="AI11420" s="24"/>
      <c r="AJ11420" s="24"/>
      <c r="AK11420" s="24"/>
      <c r="AL11420" s="27"/>
      <c r="AM11420" s="27"/>
      <c r="AN11420" s="27"/>
      <c r="AO11420" s="27"/>
      <c r="AP11420" s="27"/>
      <c r="AQ11420" s="27"/>
      <c r="AR11420" s="27"/>
      <c r="AS11420" s="27"/>
      <c r="AT11420" s="27"/>
      <c r="AU11420" s="27"/>
      <c r="AV11420" s="27"/>
      <c r="AW11420" s="27"/>
      <c r="AX11420" s="27"/>
      <c r="AY11420" s="27"/>
      <c r="AZ11420" s="27"/>
      <c r="BA11420" s="27"/>
      <c r="BB11420" s="27"/>
    </row>
    <row r="11421" spans="15:54" x14ac:dyDescent="0.3">
      <c r="O11421" s="18"/>
      <c r="P11421" s="18"/>
      <c r="Q11421" s="18"/>
      <c r="R11421" s="18"/>
      <c r="S11421" s="18"/>
      <c r="T11421" s="18"/>
      <c r="U11421" s="18"/>
      <c r="V11421" s="18"/>
      <c r="W11421" s="18"/>
      <c r="X11421" s="18"/>
      <c r="Y11421" s="18"/>
      <c r="Z11421" s="18"/>
      <c r="AA11421" s="18"/>
      <c r="AB11421" s="18"/>
      <c r="AC11421" s="18"/>
      <c r="AD11421" s="18"/>
      <c r="AE11421" s="18"/>
      <c r="AF11421" s="18"/>
      <c r="AG11421" s="18"/>
      <c r="AH11421" s="18"/>
      <c r="AI11421" s="24"/>
      <c r="AJ11421" s="24"/>
      <c r="AK11421" s="24"/>
      <c r="AL11421" s="27"/>
      <c r="AM11421" s="27"/>
      <c r="AN11421" s="27"/>
      <c r="AO11421" s="27"/>
      <c r="AP11421" s="27"/>
      <c r="AQ11421" s="27"/>
      <c r="AR11421" s="27"/>
      <c r="AS11421" s="27"/>
      <c r="AT11421" s="27"/>
      <c r="AU11421" s="27"/>
      <c r="AV11421" s="27"/>
      <c r="AW11421" s="27"/>
      <c r="AX11421" s="27"/>
      <c r="AY11421" s="27"/>
      <c r="AZ11421" s="27"/>
      <c r="BA11421" s="27"/>
      <c r="BB11421" s="27"/>
    </row>
    <row r="11422" spans="15:54" x14ac:dyDescent="0.3">
      <c r="O11422" s="18"/>
      <c r="P11422" s="18"/>
      <c r="Q11422" s="18"/>
      <c r="R11422" s="18"/>
      <c r="S11422" s="18"/>
      <c r="T11422" s="18"/>
      <c r="U11422" s="18"/>
      <c r="V11422" s="18"/>
      <c r="W11422" s="18"/>
      <c r="X11422" s="18"/>
      <c r="Y11422" s="18"/>
      <c r="Z11422" s="18"/>
      <c r="AA11422" s="18"/>
      <c r="AB11422" s="18"/>
      <c r="AC11422" s="18"/>
      <c r="AD11422" s="18"/>
      <c r="AE11422" s="18"/>
      <c r="AF11422" s="18"/>
      <c r="AG11422" s="18"/>
      <c r="AH11422" s="18"/>
      <c r="AI11422" s="24"/>
      <c r="AJ11422" s="24"/>
      <c r="AK11422" s="24"/>
      <c r="AL11422" s="27"/>
      <c r="AM11422" s="27"/>
      <c r="AN11422" s="27"/>
      <c r="AO11422" s="27"/>
      <c r="AP11422" s="27"/>
      <c r="AQ11422" s="27"/>
      <c r="AR11422" s="27"/>
      <c r="AS11422" s="27"/>
      <c r="AT11422" s="27"/>
      <c r="AU11422" s="27"/>
      <c r="AV11422" s="27"/>
      <c r="AW11422" s="27"/>
      <c r="AX11422" s="27"/>
      <c r="AY11422" s="27"/>
      <c r="AZ11422" s="27"/>
      <c r="BA11422" s="27"/>
      <c r="BB11422" s="27"/>
    </row>
    <row r="11423" spans="15:54" x14ac:dyDescent="0.3">
      <c r="O11423" s="18"/>
      <c r="P11423" s="18"/>
      <c r="Q11423" s="18"/>
      <c r="R11423" s="18"/>
      <c r="S11423" s="18"/>
      <c r="T11423" s="18"/>
      <c r="U11423" s="18"/>
      <c r="V11423" s="18"/>
      <c r="W11423" s="18"/>
      <c r="X11423" s="18"/>
      <c r="Y11423" s="18"/>
      <c r="Z11423" s="18"/>
      <c r="AA11423" s="18"/>
      <c r="AB11423" s="18"/>
      <c r="AC11423" s="18"/>
      <c r="AD11423" s="18"/>
      <c r="AE11423" s="18"/>
      <c r="AF11423" s="18"/>
      <c r="AG11423" s="18"/>
      <c r="AH11423" s="18"/>
      <c r="AI11423" s="24"/>
      <c r="AJ11423" s="24"/>
      <c r="AK11423" s="24"/>
      <c r="AL11423" s="27"/>
      <c r="AM11423" s="27"/>
      <c r="AN11423" s="27"/>
      <c r="AO11423" s="27"/>
      <c r="AP11423" s="27"/>
      <c r="AQ11423" s="27"/>
      <c r="AR11423" s="27"/>
      <c r="AS11423" s="27"/>
      <c r="AT11423" s="27"/>
      <c r="AU11423" s="27"/>
      <c r="AV11423" s="27"/>
      <c r="AW11423" s="27"/>
      <c r="AX11423" s="27"/>
      <c r="AY11423" s="27"/>
      <c r="AZ11423" s="27"/>
      <c r="BA11423" s="27"/>
      <c r="BB11423" s="27"/>
    </row>
    <row r="11424" spans="15:54" x14ac:dyDescent="0.3">
      <c r="O11424" s="18"/>
      <c r="P11424" s="18"/>
      <c r="Q11424" s="18"/>
      <c r="R11424" s="18"/>
      <c r="S11424" s="18"/>
      <c r="T11424" s="18"/>
      <c r="U11424" s="18"/>
      <c r="V11424" s="18"/>
      <c r="W11424" s="18"/>
      <c r="X11424" s="18"/>
      <c r="Y11424" s="18"/>
      <c r="Z11424" s="18"/>
      <c r="AA11424" s="18"/>
      <c r="AB11424" s="18"/>
      <c r="AC11424" s="18"/>
      <c r="AD11424" s="18"/>
      <c r="AE11424" s="18"/>
      <c r="AF11424" s="18"/>
      <c r="AG11424" s="18"/>
      <c r="AH11424" s="18"/>
      <c r="AI11424" s="24"/>
      <c r="AJ11424" s="24"/>
      <c r="AK11424" s="24"/>
      <c r="AL11424" s="27"/>
      <c r="AM11424" s="27"/>
      <c r="AN11424" s="27"/>
      <c r="AO11424" s="27"/>
      <c r="AP11424" s="27"/>
      <c r="AQ11424" s="27"/>
      <c r="AR11424" s="27"/>
      <c r="AS11424" s="27"/>
      <c r="AT11424" s="27"/>
      <c r="AU11424" s="27"/>
      <c r="AV11424" s="27"/>
      <c r="AW11424" s="27"/>
      <c r="AX11424" s="27"/>
      <c r="AY11424" s="27"/>
      <c r="AZ11424" s="27"/>
      <c r="BA11424" s="27"/>
      <c r="BB11424" s="27"/>
    </row>
    <row r="11425" spans="15:54" ht="21" x14ac:dyDescent="0.3">
      <c r="O11425" s="18"/>
      <c r="P11425" s="18"/>
      <c r="Q11425" s="18"/>
      <c r="R11425" s="18"/>
      <c r="S11425" s="18"/>
      <c r="T11425" s="18"/>
      <c r="U11425" s="18"/>
      <c r="V11425" s="18"/>
      <c r="W11425" s="18"/>
      <c r="X11425" s="18"/>
      <c r="Y11425" s="18"/>
      <c r="Z11425" s="18"/>
      <c r="AA11425" s="18"/>
      <c r="AB11425" s="18"/>
      <c r="AC11425" s="18"/>
      <c r="AD11425" s="18"/>
      <c r="AE11425" s="18"/>
      <c r="AF11425" s="18"/>
      <c r="AG11425" s="18"/>
      <c r="AH11425" s="18"/>
      <c r="AI11425" s="26"/>
      <c r="AJ11425" s="142"/>
      <c r="AK11425" s="142"/>
      <c r="AL11425" s="26"/>
      <c r="AM11425" s="26"/>
      <c r="AN11425" s="26"/>
      <c r="AO11425" s="26"/>
      <c r="AP11425" s="26"/>
      <c r="AQ11425" s="26"/>
      <c r="AR11425" s="26"/>
      <c r="AS11425" s="26"/>
      <c r="AT11425" s="26"/>
      <c r="AU11425" s="26"/>
      <c r="AV11425" s="26"/>
      <c r="AW11425" s="26"/>
      <c r="AX11425" s="26"/>
      <c r="AY11425" s="26"/>
      <c r="AZ11425" s="26"/>
      <c r="BA11425" s="26"/>
      <c r="BB11425" s="26"/>
    </row>
    <row r="11426" spans="15:54" x14ac:dyDescent="0.3">
      <c r="O11426" s="18"/>
      <c r="P11426" s="18"/>
      <c r="Q11426" s="18"/>
      <c r="R11426" s="18"/>
      <c r="S11426" s="18"/>
      <c r="T11426" s="18"/>
      <c r="U11426" s="18"/>
      <c r="V11426" s="18"/>
      <c r="W11426" s="18"/>
      <c r="X11426" s="18"/>
      <c r="Y11426" s="18"/>
      <c r="Z11426" s="18"/>
      <c r="AA11426" s="18"/>
      <c r="AB11426" s="18"/>
      <c r="AC11426" s="18"/>
      <c r="AD11426" s="18"/>
      <c r="AE11426" s="18"/>
      <c r="AF11426" s="18"/>
      <c r="AG11426" s="18"/>
      <c r="AH11426" s="18"/>
      <c r="AI11426" s="24"/>
      <c r="AJ11426" s="24"/>
      <c r="AK11426" s="24"/>
      <c r="AL11426" s="27"/>
      <c r="AM11426" s="27"/>
      <c r="AN11426" s="27"/>
      <c r="AO11426" s="27"/>
      <c r="AP11426" s="27"/>
      <c r="AQ11426" s="27"/>
      <c r="AR11426" s="27"/>
      <c r="AS11426" s="27"/>
      <c r="AT11426" s="27"/>
      <c r="AU11426" s="27"/>
      <c r="AV11426" s="27"/>
      <c r="AW11426" s="27"/>
      <c r="AX11426" s="27"/>
      <c r="AY11426" s="27"/>
      <c r="AZ11426" s="27"/>
      <c r="BA11426" s="27"/>
      <c r="BB11426" s="27"/>
    </row>
    <row r="11427" spans="15:54" x14ac:dyDescent="0.3">
      <c r="O11427" s="18"/>
      <c r="P11427" s="18"/>
      <c r="Q11427" s="18"/>
      <c r="R11427" s="18"/>
      <c r="S11427" s="18"/>
      <c r="T11427" s="18"/>
      <c r="U11427" s="18"/>
      <c r="V11427" s="18"/>
      <c r="W11427" s="18"/>
      <c r="X11427" s="18"/>
      <c r="Y11427" s="18"/>
      <c r="Z11427" s="18"/>
      <c r="AA11427" s="18"/>
      <c r="AB11427" s="18"/>
      <c r="AC11427" s="18"/>
      <c r="AD11427" s="18"/>
      <c r="AE11427" s="18"/>
      <c r="AF11427" s="18"/>
      <c r="AG11427" s="18"/>
      <c r="AH11427" s="18"/>
      <c r="AI11427" s="24"/>
      <c r="AJ11427" s="24"/>
      <c r="AK11427" s="24"/>
      <c r="AL11427" s="27"/>
      <c r="AM11427" s="27"/>
      <c r="AN11427" s="27"/>
      <c r="AO11427" s="27"/>
      <c r="AP11427" s="27"/>
      <c r="AQ11427" s="27"/>
      <c r="AR11427" s="27"/>
      <c r="AS11427" s="27"/>
      <c r="AT11427" s="27"/>
      <c r="AU11427" s="27"/>
      <c r="AV11427" s="27"/>
      <c r="AW11427" s="27"/>
      <c r="AX11427" s="27"/>
      <c r="AY11427" s="27"/>
      <c r="AZ11427" s="27"/>
      <c r="BA11427" s="27"/>
      <c r="BB11427" s="27"/>
    </row>
    <row r="11428" spans="15:54" x14ac:dyDescent="0.3">
      <c r="O11428" s="18"/>
      <c r="P11428" s="18"/>
      <c r="Q11428" s="18"/>
      <c r="R11428" s="18"/>
      <c r="S11428" s="18"/>
      <c r="T11428" s="18"/>
      <c r="U11428" s="18"/>
      <c r="V11428" s="18"/>
      <c r="W11428" s="18"/>
      <c r="X11428" s="18"/>
      <c r="Y11428" s="18"/>
      <c r="Z11428" s="18"/>
      <c r="AA11428" s="18"/>
      <c r="AB11428" s="18"/>
      <c r="AC11428" s="18"/>
      <c r="AD11428" s="18"/>
      <c r="AE11428" s="18"/>
      <c r="AF11428" s="18"/>
      <c r="AG11428" s="18"/>
      <c r="AH11428" s="18"/>
      <c r="AI11428" s="24"/>
      <c r="AJ11428" s="24"/>
      <c r="AK11428" s="24"/>
      <c r="AL11428" s="27"/>
      <c r="AM11428" s="27"/>
      <c r="AN11428" s="27"/>
      <c r="AO11428" s="27"/>
      <c r="AP11428" s="27"/>
      <c r="AQ11428" s="27"/>
      <c r="AR11428" s="27"/>
      <c r="AS11428" s="27"/>
      <c r="AT11428" s="27"/>
      <c r="AU11428" s="27"/>
      <c r="AV11428" s="27"/>
      <c r="AW11428" s="27"/>
      <c r="AX11428" s="27"/>
      <c r="AY11428" s="27"/>
      <c r="AZ11428" s="27"/>
      <c r="BA11428" s="27"/>
      <c r="BB11428" s="27"/>
    </row>
    <row r="11429" spans="15:54" x14ac:dyDescent="0.3">
      <c r="O11429" s="18"/>
      <c r="P11429" s="18"/>
      <c r="Q11429" s="18"/>
      <c r="R11429" s="18"/>
      <c r="S11429" s="18"/>
      <c r="T11429" s="18"/>
      <c r="U11429" s="18"/>
      <c r="V11429" s="18"/>
      <c r="W11429" s="18"/>
      <c r="X11429" s="18"/>
      <c r="Y11429" s="18"/>
      <c r="Z11429" s="18"/>
      <c r="AA11429" s="18"/>
      <c r="AB11429" s="18"/>
      <c r="AC11429" s="18"/>
      <c r="AD11429" s="18"/>
      <c r="AE11429" s="18"/>
      <c r="AF11429" s="18"/>
      <c r="AG11429" s="18"/>
      <c r="AH11429" s="18"/>
      <c r="AI11429" s="24"/>
      <c r="AJ11429" s="24"/>
      <c r="AK11429" s="24"/>
      <c r="AL11429" s="27"/>
      <c r="AM11429" s="27"/>
      <c r="AN11429" s="27"/>
      <c r="AO11429" s="27"/>
      <c r="AP11429" s="27"/>
      <c r="AQ11429" s="27"/>
      <c r="AR11429" s="27"/>
      <c r="AS11429" s="27"/>
      <c r="AT11429" s="27"/>
      <c r="AU11429" s="27"/>
      <c r="AV11429" s="27"/>
      <c r="AW11429" s="27"/>
      <c r="AX11429" s="27"/>
      <c r="AY11429" s="27"/>
      <c r="AZ11429" s="27"/>
      <c r="BA11429" s="27"/>
      <c r="BB11429" s="27"/>
    </row>
    <row r="11430" spans="15:54" x14ac:dyDescent="0.3">
      <c r="O11430" s="18"/>
      <c r="P11430" s="18"/>
      <c r="Q11430" s="18"/>
      <c r="R11430" s="18"/>
      <c r="S11430" s="18"/>
      <c r="T11430" s="18"/>
      <c r="U11430" s="18"/>
      <c r="V11430" s="18"/>
      <c r="W11430" s="18"/>
      <c r="X11430" s="18"/>
      <c r="Y11430" s="18"/>
      <c r="Z11430" s="18"/>
      <c r="AA11430" s="18"/>
      <c r="AB11430" s="18"/>
      <c r="AC11430" s="18"/>
      <c r="AD11430" s="18"/>
      <c r="AE11430" s="18"/>
      <c r="AF11430" s="18"/>
      <c r="AG11430" s="18"/>
      <c r="AH11430" s="18"/>
      <c r="AI11430" s="24"/>
      <c r="AJ11430" s="24"/>
      <c r="AK11430" s="24"/>
      <c r="AL11430" s="27"/>
      <c r="AM11430" s="27"/>
      <c r="AN11430" s="27"/>
      <c r="AO11430" s="27"/>
      <c r="AP11430" s="27"/>
      <c r="AQ11430" s="27"/>
      <c r="AR11430" s="27"/>
      <c r="AS11430" s="27"/>
      <c r="AT11430" s="27"/>
      <c r="AU11430" s="27"/>
      <c r="AV11430" s="27"/>
      <c r="AW11430" s="27"/>
      <c r="AX11430" s="27"/>
      <c r="AY11430" s="27"/>
      <c r="AZ11430" s="27"/>
      <c r="BA11430" s="27"/>
      <c r="BB11430" s="27"/>
    </row>
    <row r="11431" spans="15:54" x14ac:dyDescent="0.3">
      <c r="O11431" s="18"/>
      <c r="P11431" s="18"/>
      <c r="Q11431" s="18"/>
      <c r="R11431" s="18"/>
      <c r="S11431" s="18"/>
      <c r="T11431" s="18"/>
      <c r="U11431" s="18"/>
      <c r="V11431" s="18"/>
      <c r="W11431" s="18"/>
      <c r="X11431" s="18"/>
      <c r="Y11431" s="18"/>
      <c r="Z11431" s="18"/>
      <c r="AA11431" s="18"/>
      <c r="AB11431" s="18"/>
      <c r="AC11431" s="18"/>
      <c r="AD11431" s="18"/>
      <c r="AE11431" s="18"/>
      <c r="AF11431" s="18"/>
      <c r="AG11431" s="18"/>
      <c r="AH11431" s="18"/>
      <c r="AI11431" s="24"/>
      <c r="AJ11431" s="24"/>
      <c r="AK11431" s="24"/>
      <c r="AL11431" s="27"/>
      <c r="AM11431" s="27"/>
      <c r="AN11431" s="27"/>
      <c r="AO11431" s="27"/>
      <c r="AP11431" s="27"/>
      <c r="AQ11431" s="27"/>
      <c r="AR11431" s="27"/>
      <c r="AS11431" s="27"/>
      <c r="AT11431" s="27"/>
      <c r="AU11431" s="27"/>
      <c r="AV11431" s="27"/>
      <c r="AW11431" s="27"/>
      <c r="AX11431" s="27"/>
      <c r="AY11431" s="27"/>
      <c r="AZ11431" s="27"/>
      <c r="BA11431" s="27"/>
      <c r="BB11431" s="27"/>
    </row>
    <row r="11432" spans="15:54" x14ac:dyDescent="0.3">
      <c r="O11432" s="18"/>
      <c r="P11432" s="18"/>
      <c r="Q11432" s="18"/>
      <c r="R11432" s="18"/>
      <c r="S11432" s="18"/>
      <c r="T11432" s="18"/>
      <c r="U11432" s="18"/>
      <c r="V11432" s="18"/>
      <c r="W11432" s="18"/>
      <c r="X11432" s="18"/>
      <c r="Y11432" s="18"/>
      <c r="Z11432" s="18"/>
      <c r="AA11432" s="18"/>
      <c r="AB11432" s="18"/>
      <c r="AC11432" s="18"/>
      <c r="AD11432" s="18"/>
      <c r="AE11432" s="18"/>
      <c r="AF11432" s="18"/>
      <c r="AG11432" s="18"/>
      <c r="AH11432" s="18"/>
      <c r="AI11432" s="24"/>
      <c r="AJ11432" s="24"/>
      <c r="AK11432" s="24"/>
      <c r="AL11432" s="27"/>
      <c r="AM11432" s="27"/>
      <c r="AN11432" s="27"/>
      <c r="AO11432" s="27"/>
      <c r="AP11432" s="27"/>
      <c r="AQ11432" s="27"/>
      <c r="AR11432" s="27"/>
      <c r="AS11432" s="27"/>
      <c r="AT11432" s="27"/>
      <c r="AU11432" s="27"/>
      <c r="AV11432" s="27"/>
      <c r="AW11432" s="27"/>
      <c r="AX11432" s="27"/>
      <c r="AY11432" s="27"/>
      <c r="AZ11432" s="27"/>
      <c r="BA11432" s="27"/>
      <c r="BB11432" s="27"/>
    </row>
    <row r="11433" spans="15:54" x14ac:dyDescent="0.3">
      <c r="O11433" s="18"/>
      <c r="P11433" s="18"/>
      <c r="Q11433" s="18"/>
      <c r="R11433" s="18"/>
      <c r="S11433" s="18"/>
      <c r="T11433" s="18"/>
      <c r="U11433" s="18"/>
      <c r="V11433" s="18"/>
      <c r="W11433" s="18"/>
      <c r="X11433" s="18"/>
      <c r="Y11433" s="18"/>
      <c r="Z11433" s="18"/>
      <c r="AA11433" s="18"/>
      <c r="AB11433" s="18"/>
      <c r="AC11433" s="18"/>
      <c r="AD11433" s="18"/>
      <c r="AE11433" s="18"/>
      <c r="AF11433" s="18"/>
      <c r="AG11433" s="18"/>
      <c r="AH11433" s="18"/>
      <c r="AI11433" s="24"/>
      <c r="AJ11433" s="24"/>
      <c r="AK11433" s="24"/>
      <c r="AL11433" s="27"/>
      <c r="AM11433" s="27"/>
      <c r="AN11433" s="27"/>
      <c r="AO11433" s="27"/>
      <c r="AP11433" s="27"/>
      <c r="AQ11433" s="27"/>
      <c r="AR11433" s="27"/>
      <c r="AS11433" s="27"/>
      <c r="AT11433" s="27"/>
      <c r="AU11433" s="27"/>
      <c r="AV11433" s="27"/>
      <c r="AW11433" s="27"/>
      <c r="AX11433" s="27"/>
      <c r="AY11433" s="27"/>
      <c r="AZ11433" s="27"/>
      <c r="BA11433" s="27"/>
      <c r="BB11433" s="27"/>
    </row>
    <row r="11434" spans="15:54" x14ac:dyDescent="0.3">
      <c r="O11434" s="18"/>
      <c r="P11434" s="18"/>
      <c r="Q11434" s="18"/>
      <c r="R11434" s="18"/>
      <c r="S11434" s="18"/>
      <c r="T11434" s="18"/>
      <c r="U11434" s="18"/>
      <c r="V11434" s="18"/>
      <c r="W11434" s="18"/>
      <c r="X11434" s="18"/>
      <c r="Y11434" s="18"/>
      <c r="Z11434" s="18"/>
      <c r="AA11434" s="18"/>
      <c r="AB11434" s="18"/>
      <c r="AC11434" s="18"/>
      <c r="AD11434" s="18"/>
      <c r="AE11434" s="18"/>
      <c r="AF11434" s="18"/>
      <c r="AG11434" s="18"/>
      <c r="AH11434" s="18"/>
      <c r="AI11434" s="24"/>
      <c r="AJ11434" s="24"/>
      <c r="AK11434" s="24"/>
      <c r="AL11434" s="27"/>
      <c r="AM11434" s="27"/>
      <c r="AN11434" s="27"/>
      <c r="AO11434" s="27"/>
      <c r="AP11434" s="27"/>
      <c r="AQ11434" s="27"/>
      <c r="AR11434" s="27"/>
      <c r="AS11434" s="27"/>
      <c r="AT11434" s="27"/>
      <c r="AU11434" s="27"/>
      <c r="AV11434" s="27"/>
      <c r="AW11434" s="27"/>
      <c r="AX11434" s="27"/>
      <c r="AY11434" s="27"/>
      <c r="AZ11434" s="27"/>
      <c r="BA11434" s="27"/>
      <c r="BB11434" s="27"/>
    </row>
    <row r="11435" spans="15:54" x14ac:dyDescent="0.3">
      <c r="O11435" s="18"/>
      <c r="P11435" s="18"/>
      <c r="Q11435" s="18"/>
      <c r="R11435" s="18"/>
      <c r="S11435" s="18"/>
      <c r="T11435" s="18"/>
      <c r="U11435" s="18"/>
      <c r="V11435" s="18"/>
      <c r="W11435" s="18"/>
      <c r="X11435" s="18"/>
      <c r="Y11435" s="18"/>
      <c r="Z11435" s="18"/>
      <c r="AA11435" s="18"/>
      <c r="AB11435" s="18"/>
      <c r="AC11435" s="18"/>
      <c r="AD11435" s="18"/>
      <c r="AE11435" s="18"/>
      <c r="AF11435" s="18"/>
      <c r="AG11435" s="18"/>
      <c r="AH11435" s="18"/>
      <c r="AI11435" s="24"/>
      <c r="AJ11435" s="24"/>
      <c r="AK11435" s="24"/>
      <c r="AL11435" s="27"/>
      <c r="AM11435" s="27"/>
      <c r="AN11435" s="27"/>
      <c r="AO11435" s="27"/>
      <c r="AP11435" s="27"/>
      <c r="AQ11435" s="27"/>
      <c r="AR11435" s="27"/>
      <c r="AS11435" s="27"/>
      <c r="AT11435" s="27"/>
      <c r="AU11435" s="27"/>
      <c r="AV11435" s="27"/>
      <c r="AW11435" s="27"/>
      <c r="AX11435" s="27"/>
      <c r="AY11435" s="27"/>
      <c r="AZ11435" s="27"/>
      <c r="BA11435" s="27"/>
      <c r="BB11435" s="27"/>
    </row>
    <row r="11436" spans="15:54" x14ac:dyDescent="0.3">
      <c r="O11436" s="18"/>
      <c r="P11436" s="18"/>
      <c r="Q11436" s="18"/>
      <c r="R11436" s="18"/>
      <c r="S11436" s="18"/>
      <c r="T11436" s="18"/>
      <c r="U11436" s="18"/>
      <c r="V11436" s="18"/>
      <c r="W11436" s="18"/>
      <c r="X11436" s="18"/>
      <c r="Y11436" s="18"/>
      <c r="Z11436" s="18"/>
      <c r="AA11436" s="18"/>
      <c r="AB11436" s="18"/>
      <c r="AC11436" s="18"/>
      <c r="AD11436" s="18"/>
      <c r="AE11436" s="18"/>
      <c r="AF11436" s="18"/>
      <c r="AG11436" s="18"/>
      <c r="AH11436" s="18"/>
      <c r="AI11436" s="24"/>
      <c r="AJ11436" s="24"/>
      <c r="AK11436" s="24"/>
      <c r="AL11436" s="27"/>
      <c r="AM11436" s="27"/>
      <c r="AN11436" s="27"/>
      <c r="AO11436" s="27"/>
      <c r="AP11436" s="27"/>
      <c r="AQ11436" s="27"/>
      <c r="AR11436" s="27"/>
      <c r="AS11436" s="27"/>
      <c r="AT11436" s="27"/>
      <c r="AU11436" s="27"/>
      <c r="AV11436" s="27"/>
      <c r="AW11436" s="27"/>
      <c r="AX11436" s="27"/>
      <c r="AY11436" s="27"/>
      <c r="AZ11436" s="27"/>
      <c r="BA11436" s="27"/>
      <c r="BB11436" s="27"/>
    </row>
    <row r="11437" spans="15:54" x14ac:dyDescent="0.3">
      <c r="O11437" s="18"/>
      <c r="P11437" s="18"/>
      <c r="Q11437" s="18"/>
      <c r="R11437" s="18"/>
      <c r="S11437" s="18"/>
      <c r="T11437" s="18"/>
      <c r="U11437" s="18"/>
      <c r="V11437" s="18"/>
      <c r="W11437" s="18"/>
      <c r="X11437" s="18"/>
      <c r="Y11437" s="18"/>
      <c r="Z11437" s="18"/>
      <c r="AA11437" s="18"/>
      <c r="AB11437" s="18"/>
      <c r="AC11437" s="18"/>
      <c r="AD11437" s="18"/>
      <c r="AE11437" s="18"/>
      <c r="AF11437" s="18"/>
      <c r="AG11437" s="18"/>
      <c r="AH11437" s="18"/>
    </row>
    <row r="11438" spans="15:54" x14ac:dyDescent="0.3">
      <c r="O11438" s="18"/>
      <c r="P11438" s="18"/>
      <c r="Q11438" s="18"/>
      <c r="R11438" s="18"/>
      <c r="S11438" s="18"/>
      <c r="T11438" s="18"/>
      <c r="U11438" s="18"/>
      <c r="V11438" s="18"/>
      <c r="W11438" s="18"/>
      <c r="X11438" s="18"/>
      <c r="Y11438" s="18"/>
      <c r="Z11438" s="18"/>
      <c r="AA11438" s="18"/>
      <c r="AB11438" s="18"/>
      <c r="AC11438" s="18"/>
      <c r="AD11438" s="18"/>
      <c r="AE11438" s="18"/>
      <c r="AF11438" s="18"/>
      <c r="AG11438" s="18"/>
      <c r="AH11438" s="18"/>
      <c r="AI11438" s="24"/>
      <c r="AJ11438" s="24"/>
      <c r="AK11438" s="24"/>
      <c r="AL11438" s="27"/>
      <c r="AM11438" s="27"/>
      <c r="AN11438" s="27"/>
      <c r="AO11438" s="27"/>
      <c r="AP11438" s="27"/>
      <c r="AQ11438" s="27"/>
      <c r="AR11438" s="27"/>
      <c r="AS11438" s="27"/>
      <c r="AT11438" s="27"/>
      <c r="AU11438" s="27"/>
      <c r="AV11438" s="27"/>
      <c r="AW11438" s="27"/>
      <c r="AX11438" s="27"/>
      <c r="AY11438" s="27"/>
      <c r="AZ11438" s="27"/>
      <c r="BA11438" s="27"/>
      <c r="BB11438" s="27"/>
    </row>
    <row r="11439" spans="15:54" x14ac:dyDescent="0.3">
      <c r="O11439" s="18"/>
      <c r="P11439" s="18"/>
      <c r="Q11439" s="18"/>
      <c r="R11439" s="18"/>
      <c r="S11439" s="18"/>
      <c r="T11439" s="18"/>
      <c r="U11439" s="18"/>
      <c r="V11439" s="18"/>
      <c r="W11439" s="18"/>
      <c r="X11439" s="18"/>
      <c r="Y11439" s="18"/>
      <c r="Z11439" s="18"/>
      <c r="AA11439" s="18"/>
      <c r="AB11439" s="18"/>
      <c r="AC11439" s="18"/>
      <c r="AD11439" s="18"/>
      <c r="AE11439" s="18"/>
      <c r="AF11439" s="18"/>
      <c r="AG11439" s="18"/>
      <c r="AH11439" s="18"/>
      <c r="AI11439" s="24"/>
      <c r="AJ11439" s="24"/>
      <c r="AK11439" s="24"/>
      <c r="AL11439" s="27"/>
      <c r="AM11439" s="27"/>
      <c r="AN11439" s="27"/>
      <c r="AO11439" s="27"/>
      <c r="AP11439" s="27"/>
      <c r="AQ11439" s="27"/>
      <c r="AR11439" s="27"/>
      <c r="AS11439" s="27"/>
      <c r="AT11439" s="27"/>
      <c r="AU11439" s="27"/>
      <c r="AV11439" s="27"/>
      <c r="AW11439" s="27"/>
      <c r="AX11439" s="27"/>
      <c r="AY11439" s="27"/>
      <c r="AZ11439" s="27"/>
      <c r="BA11439" s="27"/>
      <c r="BB11439" s="27"/>
    </row>
    <row r="11440" spans="15:54" x14ac:dyDescent="0.3">
      <c r="O11440" s="18"/>
      <c r="P11440" s="18"/>
      <c r="Q11440" s="18"/>
      <c r="R11440" s="18"/>
      <c r="S11440" s="18"/>
      <c r="T11440" s="18"/>
      <c r="U11440" s="18"/>
      <c r="V11440" s="18"/>
      <c r="W11440" s="18"/>
      <c r="X11440" s="18"/>
      <c r="Y11440" s="18"/>
      <c r="Z11440" s="18"/>
      <c r="AA11440" s="18"/>
      <c r="AB11440" s="18"/>
      <c r="AC11440" s="18"/>
      <c r="AD11440" s="18"/>
      <c r="AE11440" s="18"/>
      <c r="AF11440" s="18"/>
      <c r="AG11440" s="18"/>
      <c r="AH11440" s="18"/>
      <c r="AI11440" s="24"/>
      <c r="AJ11440" s="24"/>
      <c r="AK11440" s="24"/>
      <c r="AL11440" s="27"/>
      <c r="AM11440" s="27"/>
      <c r="AN11440" s="27"/>
      <c r="AO11440" s="27"/>
      <c r="AP11440" s="27"/>
      <c r="AQ11440" s="27"/>
      <c r="AR11440" s="27"/>
      <c r="AS11440" s="27"/>
      <c r="AT11440" s="27"/>
      <c r="AU11440" s="27"/>
      <c r="AV11440" s="27"/>
      <c r="AW11440" s="27"/>
      <c r="AX11440" s="27"/>
      <c r="AY11440" s="27"/>
      <c r="AZ11440" s="27"/>
      <c r="BA11440" s="27"/>
      <c r="BB11440" s="27"/>
    </row>
    <row r="11441" spans="15:54" x14ac:dyDescent="0.3">
      <c r="O11441" s="18"/>
      <c r="P11441" s="18"/>
      <c r="Q11441" s="18"/>
      <c r="R11441" s="18"/>
      <c r="S11441" s="18"/>
      <c r="T11441" s="18"/>
      <c r="U11441" s="18"/>
      <c r="V11441" s="18"/>
      <c r="W11441" s="18"/>
      <c r="X11441" s="18"/>
      <c r="Y11441" s="18"/>
      <c r="Z11441" s="18"/>
      <c r="AA11441" s="18"/>
      <c r="AB11441" s="18"/>
      <c r="AC11441" s="18"/>
      <c r="AD11441" s="18"/>
      <c r="AE11441" s="18"/>
      <c r="AF11441" s="18"/>
      <c r="AG11441" s="18"/>
      <c r="AH11441" s="18"/>
      <c r="AI11441" s="24"/>
      <c r="AJ11441" s="24"/>
      <c r="AK11441" s="24"/>
      <c r="AL11441" s="27"/>
      <c r="AM11441" s="27"/>
      <c r="AN11441" s="27"/>
      <c r="AO11441" s="27"/>
      <c r="AP11441" s="27"/>
      <c r="AQ11441" s="27"/>
      <c r="AR11441" s="27"/>
      <c r="AS11441" s="27"/>
      <c r="AT11441" s="27"/>
      <c r="AU11441" s="27"/>
      <c r="AV11441" s="27"/>
      <c r="AW11441" s="27"/>
      <c r="AX11441" s="27"/>
      <c r="AY11441" s="27"/>
      <c r="AZ11441" s="27"/>
      <c r="BA11441" s="27"/>
      <c r="BB11441" s="27"/>
    </row>
    <row r="11442" spans="15:54" x14ac:dyDescent="0.3">
      <c r="O11442" s="18"/>
      <c r="P11442" s="18"/>
      <c r="Q11442" s="18"/>
      <c r="R11442" s="18"/>
      <c r="S11442" s="18"/>
      <c r="T11442" s="18"/>
      <c r="U11442" s="18"/>
      <c r="V11442" s="18"/>
      <c r="W11442" s="18"/>
      <c r="X11442" s="18"/>
      <c r="Y11442" s="18"/>
      <c r="Z11442" s="18"/>
      <c r="AA11442" s="18"/>
      <c r="AB11442" s="18"/>
      <c r="AC11442" s="18"/>
      <c r="AD11442" s="18"/>
      <c r="AE11442" s="18"/>
      <c r="AF11442" s="18"/>
      <c r="AG11442" s="18"/>
      <c r="AH11442" s="18"/>
    </row>
    <row r="11443" spans="15:54" x14ac:dyDescent="0.3">
      <c r="O11443" s="18"/>
      <c r="P11443" s="18"/>
      <c r="Q11443" s="18"/>
      <c r="R11443" s="18"/>
      <c r="S11443" s="18"/>
      <c r="T11443" s="18"/>
      <c r="U11443" s="18"/>
      <c r="V11443" s="18"/>
      <c r="W11443" s="18"/>
      <c r="X11443" s="18"/>
      <c r="Y11443" s="18"/>
      <c r="Z11443" s="18"/>
      <c r="AA11443" s="18"/>
      <c r="AB11443" s="18"/>
      <c r="AC11443" s="18"/>
      <c r="AD11443" s="18"/>
      <c r="AE11443" s="18"/>
      <c r="AF11443" s="18"/>
      <c r="AG11443" s="18"/>
      <c r="AH11443" s="18"/>
      <c r="AI11443" s="24"/>
      <c r="AJ11443" s="24"/>
      <c r="AK11443" s="24"/>
      <c r="AL11443" s="27"/>
      <c r="AM11443" s="27"/>
      <c r="AN11443" s="27"/>
      <c r="AO11443" s="27"/>
      <c r="AP11443" s="27"/>
      <c r="AQ11443" s="27"/>
      <c r="AR11443" s="27"/>
      <c r="AS11443" s="27"/>
      <c r="AT11443" s="27"/>
      <c r="AU11443" s="27"/>
      <c r="AV11443" s="27"/>
      <c r="AW11443" s="27"/>
      <c r="AX11443" s="27"/>
      <c r="AY11443" s="27"/>
      <c r="AZ11443" s="27"/>
      <c r="BA11443" s="27"/>
      <c r="BB11443" s="27"/>
    </row>
    <row r="11444" spans="15:54" x14ac:dyDescent="0.3">
      <c r="O11444" s="18"/>
      <c r="P11444" s="18"/>
      <c r="Q11444" s="18"/>
      <c r="R11444" s="18"/>
      <c r="S11444" s="18"/>
      <c r="T11444" s="18"/>
      <c r="U11444" s="18"/>
      <c r="V11444" s="18"/>
      <c r="W11444" s="18"/>
      <c r="X11444" s="18"/>
      <c r="Y11444" s="18"/>
      <c r="Z11444" s="18"/>
      <c r="AA11444" s="18"/>
      <c r="AB11444" s="18"/>
      <c r="AC11444" s="18"/>
      <c r="AD11444" s="18"/>
      <c r="AE11444" s="18"/>
      <c r="AF11444" s="18"/>
      <c r="AG11444" s="18"/>
      <c r="AH11444" s="18"/>
      <c r="AI11444" s="24"/>
      <c r="AJ11444" s="24"/>
      <c r="AK11444" s="24"/>
      <c r="AL11444" s="27"/>
      <c r="AM11444" s="27"/>
      <c r="AN11444" s="27"/>
      <c r="AO11444" s="27"/>
      <c r="AP11444" s="27"/>
      <c r="AQ11444" s="27"/>
      <c r="AR11444" s="27"/>
      <c r="AS11444" s="27"/>
      <c r="AT11444" s="27"/>
      <c r="AU11444" s="27"/>
      <c r="AV11444" s="27"/>
      <c r="AW11444" s="27"/>
      <c r="AX11444" s="27"/>
      <c r="AY11444" s="27"/>
      <c r="AZ11444" s="27"/>
      <c r="BA11444" s="27"/>
      <c r="BB11444" s="27"/>
    </row>
    <row r="11445" spans="15:54" x14ac:dyDescent="0.3">
      <c r="O11445" s="18"/>
      <c r="P11445" s="18"/>
      <c r="Q11445" s="18"/>
      <c r="R11445" s="18"/>
      <c r="S11445" s="18"/>
      <c r="T11445" s="18"/>
      <c r="U11445" s="18"/>
      <c r="V11445" s="18"/>
      <c r="W11445" s="18"/>
      <c r="X11445" s="18"/>
      <c r="Y11445" s="18"/>
      <c r="Z11445" s="18"/>
      <c r="AA11445" s="18"/>
      <c r="AB11445" s="18"/>
      <c r="AC11445" s="18"/>
      <c r="AD11445" s="18"/>
      <c r="AE11445" s="18"/>
      <c r="AF11445" s="18"/>
      <c r="AG11445" s="18"/>
      <c r="AH11445" s="18"/>
      <c r="AI11445" s="24"/>
      <c r="AJ11445" s="24"/>
      <c r="AK11445" s="24"/>
      <c r="AL11445" s="27"/>
      <c r="AM11445" s="27"/>
      <c r="AN11445" s="27"/>
      <c r="AO11445" s="27"/>
      <c r="AP11445" s="27"/>
      <c r="AQ11445" s="27"/>
      <c r="AR11445" s="27"/>
      <c r="AS11445" s="27"/>
      <c r="AT11445" s="27"/>
      <c r="AU11445" s="27"/>
      <c r="AV11445" s="27"/>
      <c r="AW11445" s="27"/>
      <c r="AX11445" s="27"/>
      <c r="AY11445" s="27"/>
      <c r="AZ11445" s="27"/>
      <c r="BA11445" s="27"/>
      <c r="BB11445" s="27"/>
    </row>
    <row r="11446" spans="15:54" x14ac:dyDescent="0.3">
      <c r="O11446" s="18"/>
      <c r="P11446" s="18"/>
      <c r="Q11446" s="18"/>
      <c r="R11446" s="18"/>
      <c r="S11446" s="18"/>
      <c r="T11446" s="18"/>
      <c r="U11446" s="18"/>
      <c r="V11446" s="18"/>
      <c r="W11446" s="18"/>
      <c r="X11446" s="18"/>
      <c r="Y11446" s="18"/>
      <c r="Z11446" s="18"/>
      <c r="AA11446" s="18"/>
      <c r="AB11446" s="18"/>
      <c r="AC11446" s="18"/>
      <c r="AD11446" s="18"/>
      <c r="AE11446" s="18"/>
      <c r="AF11446" s="18"/>
      <c r="AG11446" s="18"/>
      <c r="AH11446" s="18"/>
      <c r="AI11446" s="24"/>
      <c r="AJ11446" s="24"/>
      <c r="AK11446" s="24"/>
      <c r="AL11446" s="27"/>
      <c r="AM11446" s="27"/>
      <c r="AN11446" s="27"/>
      <c r="AO11446" s="27"/>
      <c r="AP11446" s="27"/>
      <c r="AQ11446" s="27"/>
      <c r="AR11446" s="27"/>
      <c r="AS11446" s="27"/>
      <c r="AT11446" s="27"/>
      <c r="AU11446" s="27"/>
      <c r="AV11446" s="27"/>
      <c r="AW11446" s="27"/>
      <c r="AX11446" s="27"/>
      <c r="AY11446" s="27"/>
      <c r="AZ11446" s="27"/>
      <c r="BA11446" s="27"/>
      <c r="BB11446" s="27"/>
    </row>
    <row r="11447" spans="15:54" x14ac:dyDescent="0.3">
      <c r="O11447" s="18"/>
      <c r="P11447" s="18"/>
      <c r="Q11447" s="18"/>
      <c r="R11447" s="18"/>
      <c r="S11447" s="18"/>
      <c r="T11447" s="18"/>
      <c r="U11447" s="18"/>
      <c r="V11447" s="18"/>
      <c r="W11447" s="18"/>
      <c r="X11447" s="18"/>
      <c r="Y11447" s="18"/>
      <c r="Z11447" s="18"/>
      <c r="AA11447" s="18"/>
      <c r="AB11447" s="18"/>
      <c r="AC11447" s="18"/>
      <c r="AD11447" s="18"/>
      <c r="AE11447" s="18"/>
      <c r="AF11447" s="18"/>
      <c r="AG11447" s="18"/>
      <c r="AH11447" s="18"/>
      <c r="AI11447" s="24"/>
      <c r="AJ11447" s="24"/>
      <c r="AK11447" s="24"/>
      <c r="AL11447" s="27"/>
      <c r="AM11447" s="27"/>
      <c r="AN11447" s="27"/>
      <c r="AO11447" s="27"/>
      <c r="AP11447" s="27"/>
      <c r="AQ11447" s="27"/>
      <c r="AR11447" s="27"/>
      <c r="AS11447" s="27"/>
      <c r="AT11447" s="27"/>
      <c r="AU11447" s="27"/>
      <c r="AV11447" s="27"/>
      <c r="AW11447" s="27"/>
      <c r="AX11447" s="27"/>
      <c r="AY11447" s="27"/>
      <c r="AZ11447" s="27"/>
      <c r="BA11447" s="27"/>
      <c r="BB11447" s="27"/>
    </row>
    <row r="11448" spans="15:54" ht="21" x14ac:dyDescent="0.3">
      <c r="O11448" s="18"/>
      <c r="P11448" s="18"/>
      <c r="Q11448" s="18"/>
      <c r="R11448" s="18"/>
      <c r="S11448" s="18"/>
      <c r="T11448" s="18"/>
      <c r="U11448" s="18"/>
      <c r="V11448" s="18"/>
      <c r="W11448" s="18"/>
      <c r="X11448" s="18"/>
      <c r="Y11448" s="18"/>
      <c r="Z11448" s="18"/>
      <c r="AA11448" s="18"/>
      <c r="AB11448" s="18"/>
      <c r="AC11448" s="18"/>
      <c r="AD11448" s="18"/>
      <c r="AE11448" s="18"/>
      <c r="AF11448" s="18"/>
      <c r="AG11448" s="18"/>
      <c r="AH11448" s="18"/>
      <c r="AI11448" s="26"/>
      <c r="AJ11448" s="142"/>
      <c r="AK11448" s="142"/>
      <c r="AL11448" s="26"/>
      <c r="AM11448" s="26"/>
      <c r="AN11448" s="26"/>
      <c r="AO11448" s="26"/>
      <c r="AP11448" s="26"/>
      <c r="AQ11448" s="26"/>
      <c r="AR11448" s="26"/>
      <c r="AS11448" s="26"/>
      <c r="AT11448" s="26"/>
      <c r="AU11448" s="26"/>
      <c r="AV11448" s="26"/>
      <c r="AW11448" s="26"/>
      <c r="AX11448" s="26"/>
      <c r="AY11448" s="26"/>
      <c r="AZ11448" s="26"/>
      <c r="BA11448" s="26"/>
      <c r="BB11448" s="26"/>
    </row>
    <row r="11449" spans="15:54" x14ac:dyDescent="0.3">
      <c r="O11449" s="18"/>
      <c r="P11449" s="18"/>
      <c r="Q11449" s="18"/>
      <c r="R11449" s="18"/>
      <c r="S11449" s="18"/>
      <c r="T11449" s="18"/>
      <c r="U11449" s="18"/>
      <c r="V11449" s="18"/>
      <c r="W11449" s="18"/>
      <c r="X11449" s="18"/>
      <c r="Y11449" s="18"/>
      <c r="Z11449" s="18"/>
      <c r="AA11449" s="18"/>
      <c r="AB11449" s="18"/>
      <c r="AC11449" s="18"/>
      <c r="AD11449" s="18"/>
      <c r="AE11449" s="18"/>
      <c r="AF11449" s="18"/>
      <c r="AG11449" s="18"/>
      <c r="AH11449" s="18"/>
      <c r="AI11449" s="24"/>
      <c r="AJ11449" s="24"/>
      <c r="AK11449" s="24"/>
      <c r="AL11449" s="27"/>
      <c r="AM11449" s="27"/>
      <c r="AN11449" s="27"/>
      <c r="AO11449" s="27"/>
      <c r="AP11449" s="27"/>
      <c r="AQ11449" s="27"/>
      <c r="AR11449" s="27"/>
      <c r="AS11449" s="27"/>
      <c r="AT11449" s="27"/>
      <c r="AU11449" s="27"/>
      <c r="AV11449" s="27"/>
      <c r="AW11449" s="27"/>
      <c r="AX11449" s="27"/>
      <c r="AY11449" s="27"/>
      <c r="AZ11449" s="27"/>
      <c r="BA11449" s="27"/>
      <c r="BB11449" s="27"/>
    </row>
    <row r="11450" spans="15:54" x14ac:dyDescent="0.3"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  <c r="Z11450" s="18"/>
      <c r="AA11450" s="18"/>
      <c r="AB11450" s="18"/>
      <c r="AC11450" s="18"/>
      <c r="AD11450" s="18"/>
      <c r="AE11450" s="18"/>
      <c r="AF11450" s="18"/>
      <c r="AG11450" s="18"/>
      <c r="AH11450" s="18"/>
      <c r="AI11450" s="24"/>
      <c r="AJ11450" s="24"/>
      <c r="AK11450" s="24"/>
      <c r="AL11450" s="27"/>
      <c r="AM11450" s="27"/>
      <c r="AN11450" s="27"/>
      <c r="AO11450" s="27"/>
      <c r="AP11450" s="27"/>
      <c r="AQ11450" s="27"/>
      <c r="AR11450" s="27"/>
      <c r="AS11450" s="27"/>
      <c r="AT11450" s="27"/>
      <c r="AU11450" s="27"/>
      <c r="AV11450" s="27"/>
      <c r="AW11450" s="27"/>
      <c r="AX11450" s="27"/>
      <c r="AY11450" s="27"/>
      <c r="AZ11450" s="27"/>
      <c r="BA11450" s="27"/>
      <c r="BB11450" s="27"/>
    </row>
    <row r="11451" spans="15:54" x14ac:dyDescent="0.3">
      <c r="O11451" s="18"/>
      <c r="P11451" s="18"/>
      <c r="Q11451" s="18"/>
      <c r="R11451" s="18"/>
      <c r="S11451" s="18"/>
      <c r="T11451" s="18"/>
      <c r="U11451" s="18"/>
      <c r="V11451" s="18"/>
      <c r="W11451" s="18"/>
      <c r="X11451" s="18"/>
      <c r="Y11451" s="18"/>
      <c r="Z11451" s="18"/>
      <c r="AA11451" s="18"/>
      <c r="AB11451" s="18"/>
      <c r="AC11451" s="18"/>
      <c r="AD11451" s="18"/>
      <c r="AE11451" s="18"/>
      <c r="AF11451" s="18"/>
      <c r="AG11451" s="18"/>
      <c r="AH11451" s="18"/>
      <c r="AI11451" s="24"/>
      <c r="AJ11451" s="24"/>
      <c r="AK11451" s="24"/>
      <c r="AL11451" s="27"/>
      <c r="AM11451" s="27"/>
      <c r="AN11451" s="27"/>
      <c r="AO11451" s="27"/>
      <c r="AP11451" s="27"/>
      <c r="AQ11451" s="27"/>
      <c r="AR11451" s="27"/>
      <c r="AS11451" s="27"/>
      <c r="AT11451" s="27"/>
      <c r="AU11451" s="27"/>
      <c r="AV11451" s="27"/>
      <c r="AW11451" s="27"/>
      <c r="AX11451" s="27"/>
      <c r="AY11451" s="27"/>
      <c r="AZ11451" s="27"/>
      <c r="BA11451" s="27"/>
      <c r="BB11451" s="27"/>
    </row>
    <row r="11452" spans="15:54" x14ac:dyDescent="0.3">
      <c r="O11452" s="18"/>
      <c r="P11452" s="18"/>
      <c r="Q11452" s="18"/>
      <c r="R11452" s="18"/>
      <c r="S11452" s="18"/>
      <c r="T11452" s="18"/>
      <c r="U11452" s="18"/>
      <c r="V11452" s="18"/>
      <c r="W11452" s="18"/>
      <c r="X11452" s="18"/>
      <c r="Y11452" s="18"/>
      <c r="Z11452" s="18"/>
      <c r="AA11452" s="18"/>
      <c r="AB11452" s="18"/>
      <c r="AC11452" s="18"/>
      <c r="AD11452" s="18"/>
      <c r="AE11452" s="18"/>
      <c r="AF11452" s="18"/>
      <c r="AG11452" s="18"/>
      <c r="AH11452" s="18"/>
      <c r="AI11452" s="24"/>
      <c r="AJ11452" s="24"/>
      <c r="AK11452" s="24"/>
      <c r="AL11452" s="27"/>
      <c r="AM11452" s="27"/>
      <c r="AN11452" s="27"/>
      <c r="AO11452" s="27"/>
      <c r="AP11452" s="27"/>
      <c r="AQ11452" s="27"/>
      <c r="AR11452" s="27"/>
      <c r="AS11452" s="27"/>
      <c r="AT11452" s="27"/>
      <c r="AU11452" s="27"/>
      <c r="AV11452" s="27"/>
      <c r="AW11452" s="27"/>
      <c r="AX11452" s="27"/>
      <c r="AY11452" s="27"/>
      <c r="AZ11452" s="27"/>
      <c r="BA11452" s="27"/>
      <c r="BB11452" s="27"/>
    </row>
    <row r="11453" spans="15:54" x14ac:dyDescent="0.3">
      <c r="O11453" s="18"/>
      <c r="P11453" s="18"/>
      <c r="Q11453" s="18"/>
      <c r="R11453" s="18"/>
      <c r="S11453" s="18"/>
      <c r="T11453" s="18"/>
      <c r="U11453" s="18"/>
      <c r="V11453" s="18"/>
      <c r="W11453" s="18"/>
      <c r="X11453" s="18"/>
      <c r="Y11453" s="18"/>
      <c r="Z11453" s="18"/>
      <c r="AA11453" s="18"/>
      <c r="AB11453" s="18"/>
      <c r="AC11453" s="18"/>
      <c r="AD11453" s="18"/>
      <c r="AE11453" s="18"/>
      <c r="AF11453" s="18"/>
      <c r="AG11453" s="18"/>
      <c r="AH11453" s="18"/>
      <c r="AI11453" s="24"/>
      <c r="AJ11453" s="24"/>
      <c r="AK11453" s="24"/>
      <c r="AL11453" s="27"/>
      <c r="AM11453" s="27"/>
      <c r="AN11453" s="27"/>
      <c r="AO11453" s="27"/>
      <c r="AP11453" s="27"/>
      <c r="AQ11453" s="27"/>
      <c r="AR11453" s="27"/>
      <c r="AS11453" s="27"/>
      <c r="AT11453" s="27"/>
      <c r="AU11453" s="27"/>
      <c r="AV11453" s="27"/>
      <c r="AW11453" s="27"/>
      <c r="AX11453" s="27"/>
      <c r="AY11453" s="27"/>
      <c r="AZ11453" s="27"/>
      <c r="BA11453" s="27"/>
      <c r="BB11453" s="27"/>
    </row>
    <row r="11454" spans="15:54" x14ac:dyDescent="0.3">
      <c r="O11454" s="18"/>
      <c r="P11454" s="18"/>
      <c r="Q11454" s="18"/>
      <c r="R11454" s="18"/>
      <c r="S11454" s="18"/>
      <c r="T11454" s="18"/>
      <c r="U11454" s="18"/>
      <c r="V11454" s="18"/>
      <c r="W11454" s="18"/>
      <c r="X11454" s="18"/>
      <c r="Y11454" s="18"/>
      <c r="Z11454" s="18"/>
      <c r="AA11454" s="18"/>
      <c r="AB11454" s="18"/>
      <c r="AC11454" s="18"/>
      <c r="AD11454" s="18"/>
      <c r="AE11454" s="18"/>
      <c r="AF11454" s="18"/>
      <c r="AG11454" s="18"/>
      <c r="AH11454" s="18"/>
      <c r="AI11454" s="24"/>
      <c r="AJ11454" s="24"/>
      <c r="AK11454" s="24"/>
      <c r="AL11454" s="27"/>
      <c r="AM11454" s="27"/>
      <c r="AN11454" s="27"/>
      <c r="AO11454" s="27"/>
      <c r="AP11454" s="27"/>
      <c r="AQ11454" s="27"/>
      <c r="AR11454" s="27"/>
      <c r="AS11454" s="27"/>
      <c r="AT11454" s="27"/>
      <c r="AU11454" s="27"/>
      <c r="AV11454" s="27"/>
      <c r="AW11454" s="27"/>
      <c r="AX11454" s="27"/>
      <c r="AY11454" s="27"/>
      <c r="AZ11454" s="27"/>
      <c r="BA11454" s="27"/>
      <c r="BB11454" s="27"/>
    </row>
    <row r="11455" spans="15:54" x14ac:dyDescent="0.3">
      <c r="O11455" s="18"/>
      <c r="P11455" s="18"/>
      <c r="Q11455" s="18"/>
      <c r="R11455" s="18"/>
      <c r="S11455" s="18"/>
      <c r="T11455" s="18"/>
      <c r="U11455" s="18"/>
      <c r="V11455" s="18"/>
      <c r="W11455" s="18"/>
      <c r="X11455" s="18"/>
      <c r="Y11455" s="18"/>
      <c r="Z11455" s="18"/>
      <c r="AA11455" s="18"/>
      <c r="AB11455" s="18"/>
      <c r="AC11455" s="18"/>
      <c r="AD11455" s="18"/>
      <c r="AE11455" s="18"/>
      <c r="AF11455" s="18"/>
      <c r="AG11455" s="18"/>
      <c r="AH11455" s="18"/>
      <c r="AI11455" s="24"/>
      <c r="AJ11455" s="24"/>
      <c r="AK11455" s="24"/>
      <c r="AL11455" s="27"/>
      <c r="AM11455" s="27"/>
      <c r="AN11455" s="27"/>
      <c r="AO11455" s="27"/>
      <c r="AP11455" s="27"/>
      <c r="AQ11455" s="27"/>
      <c r="AR11455" s="27"/>
      <c r="AS11455" s="27"/>
      <c r="AT11455" s="27"/>
      <c r="AU11455" s="27"/>
      <c r="AV11455" s="27"/>
      <c r="AW11455" s="27"/>
      <c r="AX11455" s="27"/>
      <c r="AY11455" s="27"/>
      <c r="AZ11455" s="27"/>
      <c r="BA11455" s="27"/>
      <c r="BB11455" s="27"/>
    </row>
    <row r="11456" spans="15:54" x14ac:dyDescent="0.3">
      <c r="O11456" s="18"/>
      <c r="P11456" s="18"/>
      <c r="Q11456" s="18"/>
      <c r="R11456" s="18"/>
      <c r="S11456" s="18"/>
      <c r="T11456" s="18"/>
      <c r="U11456" s="18"/>
      <c r="V11456" s="18"/>
      <c r="W11456" s="18"/>
      <c r="X11456" s="18"/>
      <c r="Y11456" s="18"/>
      <c r="Z11456" s="18"/>
      <c r="AA11456" s="18"/>
      <c r="AB11456" s="18"/>
      <c r="AC11456" s="18"/>
      <c r="AD11456" s="18"/>
      <c r="AE11456" s="18"/>
      <c r="AF11456" s="18"/>
      <c r="AG11456" s="18"/>
      <c r="AH11456" s="18"/>
      <c r="AI11456" s="24"/>
      <c r="AJ11456" s="24"/>
      <c r="AK11456" s="24"/>
      <c r="AL11456" s="27"/>
      <c r="AM11456" s="27"/>
      <c r="AN11456" s="27"/>
      <c r="AO11456" s="27"/>
      <c r="AP11456" s="27"/>
      <c r="AQ11456" s="27"/>
      <c r="AR11456" s="27"/>
      <c r="AS11456" s="27"/>
      <c r="AT11456" s="27"/>
      <c r="AU11456" s="27"/>
      <c r="AV11456" s="27"/>
      <c r="AW11456" s="27"/>
      <c r="AX11456" s="27"/>
      <c r="AY11456" s="27"/>
      <c r="AZ11456" s="27"/>
      <c r="BA11456" s="27"/>
      <c r="BB11456" s="27"/>
    </row>
    <row r="11457" spans="15:54" x14ac:dyDescent="0.3">
      <c r="O11457" s="18"/>
      <c r="P11457" s="18"/>
      <c r="Q11457" s="18"/>
      <c r="R11457" s="18"/>
      <c r="S11457" s="18"/>
      <c r="T11457" s="18"/>
      <c r="U11457" s="18"/>
      <c r="V11457" s="18"/>
      <c r="W11457" s="18"/>
      <c r="X11457" s="18"/>
      <c r="Y11457" s="18"/>
      <c r="Z11457" s="18"/>
      <c r="AA11457" s="18"/>
      <c r="AB11457" s="18"/>
      <c r="AC11457" s="18"/>
      <c r="AD11457" s="18"/>
      <c r="AE11457" s="18"/>
      <c r="AF11457" s="18"/>
      <c r="AG11457" s="18"/>
      <c r="AH11457" s="18"/>
      <c r="AI11457" s="24"/>
      <c r="AJ11457" s="24"/>
      <c r="AK11457" s="24"/>
      <c r="AL11457" s="27"/>
      <c r="AM11457" s="27"/>
      <c r="AN11457" s="27"/>
      <c r="AO11457" s="27"/>
      <c r="AP11457" s="27"/>
      <c r="AQ11457" s="27"/>
      <c r="AR11457" s="27"/>
      <c r="AS11457" s="27"/>
      <c r="AT11457" s="27"/>
      <c r="AU11457" s="27"/>
      <c r="AV11457" s="27"/>
      <c r="AW11457" s="27"/>
      <c r="AX11457" s="27"/>
      <c r="AY11457" s="27"/>
      <c r="AZ11457" s="27"/>
      <c r="BA11457" s="27"/>
      <c r="BB11457" s="27"/>
    </row>
    <row r="11458" spans="15:54" x14ac:dyDescent="0.3">
      <c r="O11458" s="18"/>
      <c r="P11458" s="18"/>
      <c r="Q11458" s="18"/>
      <c r="R11458" s="18"/>
      <c r="S11458" s="18"/>
      <c r="T11458" s="18"/>
      <c r="U11458" s="18"/>
      <c r="V11458" s="18"/>
      <c r="W11458" s="18"/>
      <c r="X11458" s="18"/>
      <c r="Y11458" s="18"/>
      <c r="Z11458" s="18"/>
      <c r="AA11458" s="18"/>
      <c r="AB11458" s="18"/>
      <c r="AC11458" s="18"/>
      <c r="AD11458" s="18"/>
      <c r="AE11458" s="18"/>
      <c r="AF11458" s="18"/>
      <c r="AG11458" s="18"/>
      <c r="AH11458" s="18"/>
      <c r="AI11458" s="24"/>
      <c r="AJ11458" s="24"/>
      <c r="AK11458" s="24"/>
      <c r="AL11458" s="27"/>
      <c r="AM11458" s="27"/>
      <c r="AN11458" s="27"/>
      <c r="AO11458" s="27"/>
      <c r="AP11458" s="27"/>
      <c r="AQ11458" s="27"/>
      <c r="AR11458" s="27"/>
      <c r="AS11458" s="27"/>
      <c r="AT11458" s="27"/>
      <c r="AU11458" s="27"/>
      <c r="AV11458" s="27"/>
      <c r="AW11458" s="27"/>
      <c r="AX11458" s="27"/>
      <c r="AY11458" s="27"/>
      <c r="AZ11458" s="27"/>
      <c r="BA11458" s="27"/>
      <c r="BB11458" s="27"/>
    </row>
    <row r="11459" spans="15:54" x14ac:dyDescent="0.3">
      <c r="O11459" s="18"/>
      <c r="P11459" s="18"/>
      <c r="Q11459" s="18"/>
      <c r="R11459" s="18"/>
      <c r="S11459" s="18"/>
      <c r="T11459" s="18"/>
      <c r="U11459" s="18"/>
      <c r="V11459" s="18"/>
      <c r="W11459" s="18"/>
      <c r="X11459" s="18"/>
      <c r="Y11459" s="18"/>
      <c r="Z11459" s="18"/>
      <c r="AA11459" s="18"/>
      <c r="AB11459" s="18"/>
      <c r="AC11459" s="18"/>
      <c r="AD11459" s="18"/>
      <c r="AE11459" s="18"/>
      <c r="AF11459" s="18"/>
      <c r="AG11459" s="18"/>
      <c r="AH11459" s="18"/>
      <c r="AI11459" s="24"/>
      <c r="AJ11459" s="24"/>
      <c r="AK11459" s="24"/>
      <c r="AL11459" s="27"/>
      <c r="AM11459" s="27"/>
      <c r="AN11459" s="27"/>
      <c r="AO11459" s="27"/>
      <c r="AP11459" s="27"/>
      <c r="AQ11459" s="27"/>
      <c r="AR11459" s="27"/>
      <c r="AS11459" s="27"/>
      <c r="AT11459" s="27"/>
      <c r="AU11459" s="27"/>
      <c r="AV11459" s="27"/>
      <c r="AW11459" s="27"/>
      <c r="AX11459" s="27"/>
      <c r="AY11459" s="27"/>
      <c r="AZ11459" s="27"/>
      <c r="BA11459" s="27"/>
      <c r="BB11459" s="27"/>
    </row>
    <row r="11460" spans="15:54" x14ac:dyDescent="0.3">
      <c r="O11460" s="18"/>
      <c r="P11460" s="18"/>
      <c r="Q11460" s="18"/>
      <c r="R11460" s="18"/>
      <c r="S11460" s="18"/>
      <c r="T11460" s="18"/>
      <c r="U11460" s="18"/>
      <c r="V11460" s="18"/>
      <c r="W11460" s="18"/>
      <c r="X11460" s="18"/>
      <c r="Y11460" s="18"/>
      <c r="Z11460" s="18"/>
      <c r="AA11460" s="18"/>
      <c r="AB11460" s="18"/>
      <c r="AC11460" s="18"/>
      <c r="AD11460" s="18"/>
      <c r="AE11460" s="18"/>
      <c r="AF11460" s="18"/>
      <c r="AG11460" s="18"/>
      <c r="AH11460" s="18"/>
    </row>
    <row r="11461" spans="15:54" x14ac:dyDescent="0.3">
      <c r="O11461" s="18"/>
      <c r="P11461" s="18"/>
      <c r="Q11461" s="18"/>
      <c r="R11461" s="18"/>
      <c r="S11461" s="18"/>
      <c r="T11461" s="18"/>
      <c r="U11461" s="18"/>
      <c r="V11461" s="18"/>
      <c r="W11461" s="18"/>
      <c r="X11461" s="18"/>
      <c r="Y11461" s="18"/>
      <c r="Z11461" s="18"/>
      <c r="AA11461" s="18"/>
      <c r="AB11461" s="18"/>
      <c r="AC11461" s="18"/>
      <c r="AD11461" s="18"/>
      <c r="AE11461" s="18"/>
      <c r="AF11461" s="18"/>
      <c r="AG11461" s="18"/>
      <c r="AH11461" s="18"/>
      <c r="AI11461" s="24"/>
      <c r="AJ11461" s="24"/>
      <c r="AK11461" s="24"/>
      <c r="AL11461" s="27"/>
      <c r="AM11461" s="27"/>
      <c r="AN11461" s="27"/>
      <c r="AO11461" s="27"/>
      <c r="AP11461" s="27"/>
      <c r="AQ11461" s="27"/>
      <c r="AR11461" s="27"/>
      <c r="AS11461" s="27"/>
      <c r="AT11461" s="27"/>
      <c r="AU11461" s="27"/>
      <c r="AV11461" s="27"/>
      <c r="AW11461" s="27"/>
      <c r="AX11461" s="27"/>
      <c r="AY11461" s="27"/>
      <c r="AZ11461" s="27"/>
      <c r="BA11461" s="27"/>
      <c r="BB11461" s="27"/>
    </row>
    <row r="11462" spans="15:54" x14ac:dyDescent="0.3">
      <c r="O11462" s="18"/>
      <c r="P11462" s="18"/>
      <c r="Q11462" s="18"/>
      <c r="R11462" s="18"/>
      <c r="S11462" s="18"/>
      <c r="T11462" s="18"/>
      <c r="U11462" s="18"/>
      <c r="V11462" s="18"/>
      <c r="W11462" s="18"/>
      <c r="X11462" s="18"/>
      <c r="Y11462" s="18"/>
      <c r="Z11462" s="18"/>
      <c r="AA11462" s="18"/>
      <c r="AB11462" s="18"/>
      <c r="AC11462" s="18"/>
      <c r="AD11462" s="18"/>
      <c r="AE11462" s="18"/>
      <c r="AF11462" s="18"/>
      <c r="AG11462" s="18"/>
      <c r="AH11462" s="18"/>
      <c r="AI11462" s="24"/>
      <c r="AJ11462" s="24"/>
      <c r="AK11462" s="24"/>
      <c r="AL11462" s="27"/>
      <c r="AM11462" s="27"/>
      <c r="AN11462" s="27"/>
      <c r="AO11462" s="27"/>
      <c r="AP11462" s="27"/>
      <c r="AQ11462" s="27"/>
      <c r="AR11462" s="27"/>
      <c r="AS11462" s="27"/>
      <c r="AT11462" s="27"/>
      <c r="AU11462" s="27"/>
      <c r="AV11462" s="27"/>
      <c r="AW11462" s="27"/>
      <c r="AX11462" s="27"/>
      <c r="AY11462" s="27"/>
      <c r="AZ11462" s="27"/>
      <c r="BA11462" s="27"/>
      <c r="BB11462" s="27"/>
    </row>
    <row r="11463" spans="15:54" x14ac:dyDescent="0.3">
      <c r="O11463" s="18"/>
      <c r="P11463" s="18"/>
      <c r="Q11463" s="18"/>
      <c r="R11463" s="18"/>
      <c r="S11463" s="18"/>
      <c r="T11463" s="18"/>
      <c r="U11463" s="18"/>
      <c r="V11463" s="18"/>
      <c r="W11463" s="18"/>
      <c r="X11463" s="18"/>
      <c r="Y11463" s="18"/>
      <c r="Z11463" s="18"/>
      <c r="AA11463" s="18"/>
      <c r="AB11463" s="18"/>
      <c r="AC11463" s="18"/>
      <c r="AD11463" s="18"/>
      <c r="AE11463" s="18"/>
      <c r="AF11463" s="18"/>
      <c r="AG11463" s="18"/>
      <c r="AH11463" s="18"/>
      <c r="AI11463" s="24"/>
      <c r="AJ11463" s="24"/>
      <c r="AK11463" s="24"/>
      <c r="AL11463" s="27"/>
      <c r="AM11463" s="27"/>
      <c r="AN11463" s="27"/>
      <c r="AO11463" s="27"/>
      <c r="AP11463" s="27"/>
      <c r="AQ11463" s="27"/>
      <c r="AR11463" s="27"/>
      <c r="AS11463" s="27"/>
      <c r="AT11463" s="27"/>
      <c r="AU11463" s="27"/>
      <c r="AV11463" s="27"/>
      <c r="AW11463" s="27"/>
      <c r="AX11463" s="27"/>
      <c r="AY11463" s="27"/>
      <c r="AZ11463" s="27"/>
      <c r="BA11463" s="27"/>
      <c r="BB11463" s="27"/>
    </row>
    <row r="11464" spans="15:54" x14ac:dyDescent="0.3">
      <c r="O11464" s="18"/>
      <c r="P11464" s="18"/>
      <c r="Q11464" s="18"/>
      <c r="R11464" s="18"/>
      <c r="S11464" s="18"/>
      <c r="T11464" s="18"/>
      <c r="U11464" s="18"/>
      <c r="V11464" s="18"/>
      <c r="W11464" s="18"/>
      <c r="X11464" s="18"/>
      <c r="Y11464" s="18"/>
      <c r="Z11464" s="18"/>
      <c r="AA11464" s="18"/>
      <c r="AB11464" s="18"/>
      <c r="AC11464" s="18"/>
      <c r="AD11464" s="18"/>
      <c r="AE11464" s="18"/>
      <c r="AF11464" s="18"/>
      <c r="AG11464" s="18"/>
      <c r="AH11464" s="18"/>
      <c r="AI11464" s="24"/>
      <c r="AJ11464" s="24"/>
      <c r="AK11464" s="24"/>
      <c r="AL11464" s="27"/>
      <c r="AM11464" s="27"/>
      <c r="AN11464" s="27"/>
      <c r="AO11464" s="27"/>
      <c r="AP11464" s="27"/>
      <c r="AQ11464" s="27"/>
      <c r="AR11464" s="27"/>
      <c r="AS11464" s="27"/>
      <c r="AT11464" s="27"/>
      <c r="AU11464" s="27"/>
      <c r="AV11464" s="27"/>
      <c r="AW11464" s="27"/>
      <c r="AX11464" s="27"/>
      <c r="AY11464" s="27"/>
      <c r="AZ11464" s="27"/>
      <c r="BA11464" s="27"/>
      <c r="BB11464" s="27"/>
    </row>
    <row r="11465" spans="15:54" x14ac:dyDescent="0.3">
      <c r="O11465" s="18"/>
      <c r="P11465" s="18"/>
      <c r="Q11465" s="18"/>
      <c r="R11465" s="18"/>
      <c r="S11465" s="18"/>
      <c r="T11465" s="18"/>
      <c r="U11465" s="18"/>
      <c r="V11465" s="18"/>
      <c r="W11465" s="18"/>
      <c r="X11465" s="18"/>
      <c r="Y11465" s="18"/>
      <c r="Z11465" s="18"/>
      <c r="AA11465" s="18"/>
      <c r="AB11465" s="18"/>
      <c r="AC11465" s="18"/>
      <c r="AD11465" s="18"/>
      <c r="AE11465" s="18"/>
      <c r="AF11465" s="18"/>
      <c r="AG11465" s="18"/>
      <c r="AH11465" s="18"/>
    </row>
    <row r="11466" spans="15:54" x14ac:dyDescent="0.3">
      <c r="O11466" s="18"/>
      <c r="P11466" s="18"/>
      <c r="Q11466" s="18"/>
      <c r="R11466" s="18"/>
      <c r="S11466" s="18"/>
      <c r="T11466" s="18"/>
      <c r="U11466" s="18"/>
      <c r="V11466" s="18"/>
      <c r="W11466" s="18"/>
      <c r="X11466" s="18"/>
      <c r="Y11466" s="18"/>
      <c r="Z11466" s="18"/>
      <c r="AA11466" s="18"/>
      <c r="AB11466" s="18"/>
      <c r="AC11466" s="18"/>
      <c r="AD11466" s="18"/>
      <c r="AE11466" s="18"/>
      <c r="AF11466" s="18"/>
      <c r="AG11466" s="18"/>
      <c r="AH11466" s="18"/>
      <c r="AI11466" s="24"/>
      <c r="AJ11466" s="24"/>
      <c r="AK11466" s="24"/>
      <c r="AL11466" s="27"/>
      <c r="AM11466" s="27"/>
      <c r="AN11466" s="27"/>
      <c r="AO11466" s="27"/>
      <c r="AP11466" s="27"/>
      <c r="AQ11466" s="27"/>
      <c r="AR11466" s="27"/>
      <c r="AS11466" s="27"/>
      <c r="AT11466" s="27"/>
      <c r="AU11466" s="27"/>
      <c r="AV11466" s="27"/>
      <c r="AW11466" s="27"/>
      <c r="AX11466" s="27"/>
      <c r="AY11466" s="27"/>
      <c r="AZ11466" s="27"/>
      <c r="BA11466" s="27"/>
      <c r="BB11466" s="27"/>
    </row>
    <row r="11467" spans="15:54" x14ac:dyDescent="0.3">
      <c r="O11467" s="18"/>
      <c r="P11467" s="18"/>
      <c r="Q11467" s="18"/>
      <c r="R11467" s="18"/>
      <c r="S11467" s="18"/>
      <c r="T11467" s="18"/>
      <c r="U11467" s="18"/>
      <c r="V11467" s="18"/>
      <c r="W11467" s="18"/>
      <c r="X11467" s="18"/>
      <c r="Y11467" s="18"/>
      <c r="Z11467" s="18"/>
      <c r="AA11467" s="18"/>
      <c r="AB11467" s="18"/>
      <c r="AC11467" s="18"/>
      <c r="AD11467" s="18"/>
      <c r="AE11467" s="18"/>
      <c r="AF11467" s="18"/>
      <c r="AG11467" s="18"/>
      <c r="AH11467" s="18"/>
      <c r="AI11467" s="24"/>
      <c r="AJ11467" s="24"/>
      <c r="AK11467" s="24"/>
      <c r="AL11467" s="27"/>
      <c r="AM11467" s="27"/>
      <c r="AN11467" s="27"/>
      <c r="AO11467" s="27"/>
      <c r="AP11467" s="27"/>
      <c r="AQ11467" s="27"/>
      <c r="AR11467" s="27"/>
      <c r="AS11467" s="27"/>
      <c r="AT11467" s="27"/>
      <c r="AU11467" s="27"/>
      <c r="AV11467" s="27"/>
      <c r="AW11467" s="27"/>
      <c r="AX11467" s="27"/>
      <c r="AY11467" s="27"/>
      <c r="AZ11467" s="27"/>
      <c r="BA11467" s="27"/>
      <c r="BB11467" s="27"/>
    </row>
    <row r="11468" spans="15:54" x14ac:dyDescent="0.3">
      <c r="O11468" s="18"/>
      <c r="P11468" s="18"/>
      <c r="Q11468" s="18"/>
      <c r="R11468" s="18"/>
      <c r="S11468" s="18"/>
      <c r="T11468" s="18"/>
      <c r="U11468" s="18"/>
      <c r="V11468" s="18"/>
      <c r="W11468" s="18"/>
      <c r="X11468" s="18"/>
      <c r="Y11468" s="18"/>
      <c r="Z11468" s="18"/>
      <c r="AA11468" s="18"/>
      <c r="AB11468" s="18"/>
      <c r="AC11468" s="18"/>
      <c r="AD11468" s="18"/>
      <c r="AE11468" s="18"/>
      <c r="AF11468" s="18"/>
      <c r="AG11468" s="18"/>
      <c r="AH11468" s="18"/>
      <c r="AI11468" s="24"/>
      <c r="AJ11468" s="24"/>
      <c r="AK11468" s="24"/>
      <c r="AL11468" s="27"/>
      <c r="AM11468" s="27"/>
      <c r="AN11468" s="27"/>
      <c r="AO11468" s="27"/>
      <c r="AP11468" s="27"/>
      <c r="AQ11468" s="27"/>
      <c r="AR11468" s="27"/>
      <c r="AS11468" s="27"/>
      <c r="AT11468" s="27"/>
      <c r="AU11468" s="27"/>
      <c r="AV11468" s="27"/>
      <c r="AW11468" s="27"/>
      <c r="AX11468" s="27"/>
      <c r="AY11468" s="27"/>
      <c r="AZ11468" s="27"/>
      <c r="BA11468" s="27"/>
      <c r="BB11468" s="27"/>
    </row>
    <row r="11469" spans="15:54" x14ac:dyDescent="0.3">
      <c r="O11469" s="18"/>
      <c r="P11469" s="18"/>
      <c r="Q11469" s="18"/>
      <c r="R11469" s="18"/>
      <c r="S11469" s="18"/>
      <c r="T11469" s="18"/>
      <c r="U11469" s="18"/>
      <c r="V11469" s="18"/>
      <c r="W11469" s="18"/>
      <c r="X11469" s="18"/>
      <c r="Y11469" s="18"/>
      <c r="Z11469" s="18"/>
      <c r="AA11469" s="18"/>
      <c r="AB11469" s="18"/>
      <c r="AC11469" s="18"/>
      <c r="AD11469" s="18"/>
      <c r="AE11469" s="18"/>
      <c r="AF11469" s="18"/>
      <c r="AG11469" s="18"/>
      <c r="AH11469" s="18"/>
      <c r="AI11469" s="24"/>
      <c r="AJ11469" s="24"/>
      <c r="AK11469" s="24"/>
      <c r="AL11469" s="27"/>
      <c r="AM11469" s="27"/>
      <c r="AN11469" s="27"/>
      <c r="AO11469" s="27"/>
      <c r="AP11469" s="27"/>
      <c r="AQ11469" s="27"/>
      <c r="AR11469" s="27"/>
      <c r="AS11469" s="27"/>
      <c r="AT11469" s="27"/>
      <c r="AU11469" s="27"/>
      <c r="AV11469" s="27"/>
      <c r="AW11469" s="27"/>
      <c r="AX11469" s="27"/>
      <c r="AY11469" s="27"/>
      <c r="AZ11469" s="27"/>
      <c r="BA11469" s="27"/>
      <c r="BB11469" s="27"/>
    </row>
    <row r="11470" spans="15:54" x14ac:dyDescent="0.3">
      <c r="O11470" s="18"/>
      <c r="P11470" s="18"/>
      <c r="Q11470" s="18"/>
      <c r="R11470" s="18"/>
      <c r="S11470" s="18"/>
      <c r="T11470" s="18"/>
      <c r="U11470" s="18"/>
      <c r="V11470" s="18"/>
      <c r="W11470" s="18"/>
      <c r="X11470" s="18"/>
      <c r="Y11470" s="18"/>
      <c r="Z11470" s="18"/>
      <c r="AA11470" s="18"/>
      <c r="AB11470" s="18"/>
      <c r="AC11470" s="18"/>
      <c r="AD11470" s="18"/>
      <c r="AE11470" s="18"/>
      <c r="AF11470" s="18"/>
      <c r="AG11470" s="18"/>
      <c r="AH11470" s="18"/>
      <c r="AI11470" s="24"/>
      <c r="AJ11470" s="24"/>
      <c r="AK11470" s="24"/>
      <c r="AL11470" s="27"/>
      <c r="AM11470" s="27"/>
      <c r="AN11470" s="27"/>
      <c r="AO11470" s="27"/>
      <c r="AP11470" s="27"/>
      <c r="AQ11470" s="27"/>
      <c r="AR11470" s="27"/>
      <c r="AS11470" s="27"/>
      <c r="AT11470" s="27"/>
      <c r="AU11470" s="27"/>
      <c r="AV11470" s="27"/>
      <c r="AW11470" s="27"/>
      <c r="AX11470" s="27"/>
      <c r="AY11470" s="27"/>
      <c r="AZ11470" s="27"/>
      <c r="BA11470" s="27"/>
      <c r="BB11470" s="27"/>
    </row>
    <row r="11471" spans="15:54" ht="21" x14ac:dyDescent="0.3">
      <c r="O11471" s="18"/>
      <c r="P11471" s="18"/>
      <c r="Q11471" s="18"/>
      <c r="R11471" s="18"/>
      <c r="S11471" s="18"/>
      <c r="T11471" s="18"/>
      <c r="U11471" s="18"/>
      <c r="V11471" s="18"/>
      <c r="W11471" s="18"/>
      <c r="X11471" s="18"/>
      <c r="Y11471" s="18"/>
      <c r="Z11471" s="18"/>
      <c r="AA11471" s="18"/>
      <c r="AB11471" s="18"/>
      <c r="AC11471" s="18"/>
      <c r="AD11471" s="18"/>
      <c r="AE11471" s="18"/>
      <c r="AF11471" s="18"/>
      <c r="AG11471" s="18"/>
      <c r="AH11471" s="18"/>
      <c r="AI11471" s="26"/>
      <c r="AJ11471" s="142"/>
      <c r="AK11471" s="142"/>
      <c r="AL11471" s="26"/>
      <c r="AM11471" s="26"/>
      <c r="AN11471" s="26"/>
      <c r="AO11471" s="26"/>
      <c r="AP11471" s="26"/>
      <c r="AQ11471" s="26"/>
      <c r="AR11471" s="26"/>
      <c r="AS11471" s="26"/>
      <c r="AT11471" s="26"/>
      <c r="AU11471" s="26"/>
      <c r="AV11471" s="26"/>
      <c r="AW11471" s="26"/>
      <c r="AX11471" s="26"/>
      <c r="AY11471" s="26"/>
      <c r="AZ11471" s="26"/>
      <c r="BA11471" s="26"/>
      <c r="BB11471" s="26"/>
    </row>
    <row r="11472" spans="15:54" x14ac:dyDescent="0.3">
      <c r="O11472" s="18"/>
      <c r="P11472" s="18"/>
      <c r="Q11472" s="18"/>
      <c r="R11472" s="18"/>
      <c r="S11472" s="18"/>
      <c r="T11472" s="18"/>
      <c r="U11472" s="18"/>
      <c r="V11472" s="18"/>
      <c r="W11472" s="18"/>
      <c r="X11472" s="18"/>
      <c r="Y11472" s="18"/>
      <c r="Z11472" s="18"/>
      <c r="AA11472" s="18"/>
      <c r="AB11472" s="18"/>
      <c r="AC11472" s="18"/>
      <c r="AD11472" s="18"/>
      <c r="AE11472" s="18"/>
      <c r="AF11472" s="18"/>
      <c r="AG11472" s="18"/>
      <c r="AH11472" s="18"/>
      <c r="AI11472" s="24"/>
      <c r="AJ11472" s="24"/>
      <c r="AK11472" s="24"/>
      <c r="AL11472" s="27"/>
      <c r="AM11472" s="27"/>
      <c r="AN11472" s="27"/>
      <c r="AO11472" s="27"/>
      <c r="AP11472" s="27"/>
      <c r="AQ11472" s="27"/>
      <c r="AR11472" s="27"/>
      <c r="AS11472" s="27"/>
      <c r="AT11472" s="27"/>
      <c r="AU11472" s="27"/>
      <c r="AV11472" s="27"/>
      <c r="AW11472" s="27"/>
      <c r="AX11472" s="27"/>
      <c r="AY11472" s="27"/>
      <c r="AZ11472" s="27"/>
      <c r="BA11472" s="27"/>
      <c r="BB11472" s="27"/>
    </row>
    <row r="11473" spans="15:54" x14ac:dyDescent="0.3">
      <c r="O11473" s="18"/>
      <c r="P11473" s="18"/>
      <c r="Q11473" s="18"/>
      <c r="R11473" s="18"/>
      <c r="S11473" s="18"/>
      <c r="T11473" s="18"/>
      <c r="U11473" s="18"/>
      <c r="V11473" s="18"/>
      <c r="W11473" s="18"/>
      <c r="X11473" s="18"/>
      <c r="Y11473" s="18"/>
      <c r="Z11473" s="18"/>
      <c r="AA11473" s="18"/>
      <c r="AB11473" s="18"/>
      <c r="AC11473" s="18"/>
      <c r="AD11473" s="18"/>
      <c r="AE11473" s="18"/>
      <c r="AF11473" s="18"/>
      <c r="AG11473" s="18"/>
      <c r="AH11473" s="18"/>
      <c r="AI11473" s="24"/>
      <c r="AJ11473" s="24"/>
      <c r="AK11473" s="24"/>
      <c r="AL11473" s="27"/>
      <c r="AM11473" s="27"/>
      <c r="AN11473" s="27"/>
      <c r="AO11473" s="27"/>
      <c r="AP11473" s="27"/>
      <c r="AQ11473" s="27"/>
      <c r="AR11473" s="27"/>
      <c r="AS11473" s="27"/>
      <c r="AT11473" s="27"/>
      <c r="AU11473" s="27"/>
      <c r="AV11473" s="27"/>
      <c r="AW11473" s="27"/>
      <c r="AX11473" s="27"/>
      <c r="AY11473" s="27"/>
      <c r="AZ11473" s="27"/>
      <c r="BA11473" s="27"/>
      <c r="BB11473" s="27"/>
    </row>
    <row r="11474" spans="15:54" x14ac:dyDescent="0.3">
      <c r="O11474" s="18"/>
      <c r="P11474" s="18"/>
      <c r="Q11474" s="18"/>
      <c r="R11474" s="18"/>
      <c r="S11474" s="18"/>
      <c r="T11474" s="18"/>
      <c r="U11474" s="18"/>
      <c r="V11474" s="18"/>
      <c r="W11474" s="18"/>
      <c r="X11474" s="18"/>
      <c r="Y11474" s="18"/>
      <c r="Z11474" s="18"/>
      <c r="AA11474" s="18"/>
      <c r="AB11474" s="18"/>
      <c r="AC11474" s="18"/>
      <c r="AD11474" s="18"/>
      <c r="AE11474" s="18"/>
      <c r="AF11474" s="18"/>
      <c r="AG11474" s="18"/>
      <c r="AH11474" s="18"/>
      <c r="AI11474" s="24"/>
      <c r="AJ11474" s="24"/>
      <c r="AK11474" s="24"/>
      <c r="AL11474" s="27"/>
      <c r="AM11474" s="27"/>
      <c r="AN11474" s="27"/>
      <c r="AO11474" s="27"/>
      <c r="AP11474" s="27"/>
      <c r="AQ11474" s="27"/>
      <c r="AR11474" s="27"/>
      <c r="AS11474" s="27"/>
      <c r="AT11474" s="27"/>
      <c r="AU11474" s="27"/>
      <c r="AV11474" s="27"/>
      <c r="AW11474" s="27"/>
      <c r="AX11474" s="27"/>
      <c r="AY11474" s="27"/>
      <c r="AZ11474" s="27"/>
      <c r="BA11474" s="27"/>
      <c r="BB11474" s="27"/>
    </row>
    <row r="11475" spans="15:54" x14ac:dyDescent="0.3">
      <c r="O11475" s="18"/>
      <c r="P11475" s="18"/>
      <c r="Q11475" s="18"/>
      <c r="R11475" s="18"/>
      <c r="S11475" s="18"/>
      <c r="T11475" s="18"/>
      <c r="U11475" s="18"/>
      <c r="V11475" s="18"/>
      <c r="W11475" s="18"/>
      <c r="X11475" s="18"/>
      <c r="Y11475" s="18"/>
      <c r="Z11475" s="18"/>
      <c r="AA11475" s="18"/>
      <c r="AB11475" s="18"/>
      <c r="AC11475" s="18"/>
      <c r="AD11475" s="18"/>
      <c r="AE11475" s="18"/>
      <c r="AF11475" s="18"/>
      <c r="AG11475" s="18"/>
      <c r="AH11475" s="18"/>
      <c r="AI11475" s="24"/>
      <c r="AJ11475" s="24"/>
      <c r="AK11475" s="24"/>
      <c r="AL11475" s="27"/>
      <c r="AM11475" s="27"/>
      <c r="AN11475" s="27"/>
      <c r="AO11475" s="27"/>
      <c r="AP11475" s="27"/>
      <c r="AQ11475" s="27"/>
      <c r="AR11475" s="27"/>
      <c r="AS11475" s="27"/>
      <c r="AT11475" s="27"/>
      <c r="AU11475" s="27"/>
      <c r="AV11475" s="27"/>
      <c r="AW11475" s="27"/>
      <c r="AX11475" s="27"/>
      <c r="AY11475" s="27"/>
      <c r="AZ11475" s="27"/>
      <c r="BA11475" s="27"/>
      <c r="BB11475" s="27"/>
    </row>
    <row r="11476" spans="15:54" x14ac:dyDescent="0.3">
      <c r="O11476" s="18"/>
      <c r="P11476" s="18"/>
      <c r="Q11476" s="18"/>
      <c r="R11476" s="18"/>
      <c r="S11476" s="18"/>
      <c r="T11476" s="18"/>
      <c r="U11476" s="18"/>
      <c r="V11476" s="18"/>
      <c r="W11476" s="18"/>
      <c r="X11476" s="18"/>
      <c r="Y11476" s="18"/>
      <c r="Z11476" s="18"/>
      <c r="AA11476" s="18"/>
      <c r="AB11476" s="18"/>
      <c r="AC11476" s="18"/>
      <c r="AD11476" s="18"/>
      <c r="AE11476" s="18"/>
      <c r="AF11476" s="18"/>
      <c r="AG11476" s="18"/>
      <c r="AH11476" s="18"/>
      <c r="AI11476" s="24"/>
      <c r="AJ11476" s="24"/>
      <c r="AK11476" s="24"/>
      <c r="AL11476" s="27"/>
      <c r="AM11476" s="27"/>
      <c r="AN11476" s="27"/>
      <c r="AO11476" s="27"/>
      <c r="AP11476" s="27"/>
      <c r="AQ11476" s="27"/>
      <c r="AR11476" s="27"/>
      <c r="AS11476" s="27"/>
      <c r="AT11476" s="27"/>
      <c r="AU11476" s="27"/>
      <c r="AV11476" s="27"/>
      <c r="AW11476" s="27"/>
      <c r="AX11476" s="27"/>
      <c r="AY11476" s="27"/>
      <c r="AZ11476" s="27"/>
      <c r="BA11476" s="27"/>
      <c r="BB11476" s="27"/>
    </row>
    <row r="11477" spans="15:54" x14ac:dyDescent="0.3">
      <c r="O11477" s="18"/>
      <c r="P11477" s="18"/>
      <c r="Q11477" s="18"/>
      <c r="R11477" s="18"/>
      <c r="S11477" s="18"/>
      <c r="T11477" s="18"/>
      <c r="U11477" s="18"/>
      <c r="V11477" s="18"/>
      <c r="W11477" s="18"/>
      <c r="X11477" s="18"/>
      <c r="Y11477" s="18"/>
      <c r="Z11477" s="18"/>
      <c r="AA11477" s="18"/>
      <c r="AB11477" s="18"/>
      <c r="AC11477" s="18"/>
      <c r="AD11477" s="18"/>
      <c r="AE11477" s="18"/>
      <c r="AF11477" s="18"/>
      <c r="AG11477" s="18"/>
      <c r="AH11477" s="18"/>
      <c r="AI11477" s="24"/>
      <c r="AJ11477" s="24"/>
      <c r="AK11477" s="24"/>
      <c r="AL11477" s="27"/>
      <c r="AM11477" s="27"/>
      <c r="AN11477" s="27"/>
      <c r="AO11477" s="27"/>
      <c r="AP11477" s="27"/>
      <c r="AQ11477" s="27"/>
      <c r="AR11477" s="27"/>
      <c r="AS11477" s="27"/>
      <c r="AT11477" s="27"/>
      <c r="AU11477" s="27"/>
      <c r="AV11477" s="27"/>
      <c r="AW11477" s="27"/>
      <c r="AX11477" s="27"/>
      <c r="AY11477" s="27"/>
      <c r="AZ11477" s="27"/>
      <c r="BA11477" s="27"/>
      <c r="BB11477" s="27"/>
    </row>
    <row r="11478" spans="15:54" x14ac:dyDescent="0.3">
      <c r="O11478" s="18"/>
      <c r="P11478" s="18"/>
      <c r="Q11478" s="18"/>
      <c r="R11478" s="18"/>
      <c r="S11478" s="18"/>
      <c r="T11478" s="18"/>
      <c r="U11478" s="18"/>
      <c r="V11478" s="18"/>
      <c r="W11478" s="18"/>
      <c r="X11478" s="18"/>
      <c r="Y11478" s="18"/>
      <c r="Z11478" s="18"/>
      <c r="AA11478" s="18"/>
      <c r="AB11478" s="18"/>
      <c r="AC11478" s="18"/>
      <c r="AD11478" s="18"/>
      <c r="AE11478" s="18"/>
      <c r="AF11478" s="18"/>
      <c r="AG11478" s="18"/>
      <c r="AH11478" s="18"/>
      <c r="AI11478" s="24"/>
      <c r="AJ11478" s="24"/>
      <c r="AK11478" s="24"/>
      <c r="AL11478" s="27"/>
      <c r="AM11478" s="27"/>
      <c r="AN11478" s="27"/>
      <c r="AO11478" s="27"/>
      <c r="AP11478" s="27"/>
      <c r="AQ11478" s="27"/>
      <c r="AR11478" s="27"/>
      <c r="AS11478" s="27"/>
      <c r="AT11478" s="27"/>
      <c r="AU11478" s="27"/>
      <c r="AV11478" s="27"/>
      <c r="AW11478" s="27"/>
      <c r="AX11478" s="27"/>
      <c r="AY11478" s="27"/>
      <c r="AZ11478" s="27"/>
      <c r="BA11478" s="27"/>
      <c r="BB11478" s="27"/>
    </row>
    <row r="11479" spans="15:54" x14ac:dyDescent="0.3">
      <c r="O11479" s="18"/>
      <c r="P11479" s="18"/>
      <c r="Q11479" s="18"/>
      <c r="R11479" s="18"/>
      <c r="S11479" s="18"/>
      <c r="T11479" s="18"/>
      <c r="U11479" s="18"/>
      <c r="V11479" s="18"/>
      <c r="W11479" s="18"/>
      <c r="X11479" s="18"/>
      <c r="Y11479" s="18"/>
      <c r="Z11479" s="18"/>
      <c r="AA11479" s="18"/>
      <c r="AB11479" s="18"/>
      <c r="AC11479" s="18"/>
      <c r="AD11479" s="18"/>
      <c r="AE11479" s="18"/>
      <c r="AF11479" s="18"/>
      <c r="AG11479" s="18"/>
      <c r="AH11479" s="18"/>
      <c r="AI11479" s="24"/>
      <c r="AJ11479" s="24"/>
      <c r="AK11479" s="24"/>
      <c r="AL11479" s="27"/>
      <c r="AM11479" s="27"/>
      <c r="AN11479" s="27"/>
      <c r="AO11479" s="27"/>
      <c r="AP11479" s="27"/>
      <c r="AQ11479" s="27"/>
      <c r="AR11479" s="27"/>
      <c r="AS11479" s="27"/>
      <c r="AT11479" s="27"/>
      <c r="AU11479" s="27"/>
      <c r="AV11479" s="27"/>
      <c r="AW11479" s="27"/>
      <c r="AX11479" s="27"/>
      <c r="AY11479" s="27"/>
      <c r="AZ11479" s="27"/>
      <c r="BA11479" s="27"/>
      <c r="BB11479" s="27"/>
    </row>
    <row r="11480" spans="15:54" x14ac:dyDescent="0.3">
      <c r="O11480" s="18"/>
      <c r="P11480" s="18"/>
      <c r="Q11480" s="18"/>
      <c r="R11480" s="18"/>
      <c r="S11480" s="18"/>
      <c r="T11480" s="18"/>
      <c r="U11480" s="18"/>
      <c r="V11480" s="18"/>
      <c r="W11480" s="18"/>
      <c r="X11480" s="18"/>
      <c r="Y11480" s="18"/>
      <c r="Z11480" s="18"/>
      <c r="AA11480" s="18"/>
      <c r="AB11480" s="18"/>
      <c r="AC11480" s="18"/>
      <c r="AD11480" s="18"/>
      <c r="AE11480" s="18"/>
      <c r="AF11480" s="18"/>
      <c r="AG11480" s="18"/>
      <c r="AH11480" s="18"/>
      <c r="AI11480" s="24"/>
      <c r="AJ11480" s="24"/>
      <c r="AK11480" s="24"/>
      <c r="AL11480" s="27"/>
      <c r="AM11480" s="27"/>
      <c r="AN11480" s="27"/>
      <c r="AO11480" s="27"/>
      <c r="AP11480" s="27"/>
      <c r="AQ11480" s="27"/>
      <c r="AR11480" s="27"/>
      <c r="AS11480" s="27"/>
      <c r="AT11480" s="27"/>
      <c r="AU11480" s="27"/>
      <c r="AV11480" s="27"/>
      <c r="AW11480" s="27"/>
      <c r="AX11480" s="27"/>
      <c r="AY11480" s="27"/>
      <c r="AZ11480" s="27"/>
      <c r="BA11480" s="27"/>
      <c r="BB11480" s="27"/>
    </row>
    <row r="11481" spans="15:54" x14ac:dyDescent="0.3">
      <c r="O11481" s="18"/>
      <c r="P11481" s="18"/>
      <c r="Q11481" s="18"/>
      <c r="R11481" s="18"/>
      <c r="S11481" s="18"/>
      <c r="T11481" s="18"/>
      <c r="U11481" s="18"/>
      <c r="V11481" s="18"/>
      <c r="W11481" s="18"/>
      <c r="X11481" s="18"/>
      <c r="Y11481" s="18"/>
      <c r="Z11481" s="18"/>
      <c r="AA11481" s="18"/>
      <c r="AB11481" s="18"/>
      <c r="AC11481" s="18"/>
      <c r="AD11481" s="18"/>
      <c r="AE11481" s="18"/>
      <c r="AF11481" s="18"/>
      <c r="AG11481" s="18"/>
      <c r="AH11481" s="18"/>
      <c r="AI11481" s="24"/>
      <c r="AJ11481" s="24"/>
      <c r="AK11481" s="24"/>
      <c r="AL11481" s="27"/>
      <c r="AM11481" s="27"/>
      <c r="AN11481" s="27"/>
      <c r="AO11481" s="27"/>
      <c r="AP11481" s="27"/>
      <c r="AQ11481" s="27"/>
      <c r="AR11481" s="27"/>
      <c r="AS11481" s="27"/>
      <c r="AT11481" s="27"/>
      <c r="AU11481" s="27"/>
      <c r="AV11481" s="27"/>
      <c r="AW11481" s="27"/>
      <c r="AX11481" s="27"/>
      <c r="AY11481" s="27"/>
      <c r="AZ11481" s="27"/>
      <c r="BA11481" s="27"/>
      <c r="BB11481" s="27"/>
    </row>
    <row r="11482" spans="15:54" x14ac:dyDescent="0.3">
      <c r="O11482" s="18"/>
      <c r="P11482" s="18"/>
      <c r="Q11482" s="18"/>
      <c r="R11482" s="18"/>
      <c r="S11482" s="18"/>
      <c r="T11482" s="18"/>
      <c r="U11482" s="18"/>
      <c r="V11482" s="18"/>
      <c r="W11482" s="18"/>
      <c r="X11482" s="18"/>
      <c r="Y11482" s="18"/>
      <c r="Z11482" s="18"/>
      <c r="AA11482" s="18"/>
      <c r="AB11482" s="18"/>
      <c r="AC11482" s="18"/>
      <c r="AD11482" s="18"/>
      <c r="AE11482" s="18"/>
      <c r="AF11482" s="18"/>
      <c r="AG11482" s="18"/>
      <c r="AH11482" s="18"/>
      <c r="AI11482" s="24"/>
      <c r="AJ11482" s="24"/>
      <c r="AK11482" s="24"/>
      <c r="AL11482" s="27"/>
      <c r="AM11482" s="27"/>
      <c r="AN11482" s="27"/>
      <c r="AO11482" s="27"/>
      <c r="AP11482" s="27"/>
      <c r="AQ11482" s="27"/>
      <c r="AR11482" s="27"/>
      <c r="AS11482" s="27"/>
      <c r="AT11482" s="27"/>
      <c r="AU11482" s="27"/>
      <c r="AV11482" s="27"/>
      <c r="AW11482" s="27"/>
      <c r="AX11482" s="27"/>
      <c r="AY11482" s="27"/>
      <c r="AZ11482" s="27"/>
      <c r="BA11482" s="27"/>
      <c r="BB11482" s="27"/>
    </row>
    <row r="11483" spans="15:54" x14ac:dyDescent="0.3">
      <c r="O11483" s="18"/>
      <c r="P11483" s="18"/>
      <c r="Q11483" s="18"/>
      <c r="R11483" s="18"/>
      <c r="S11483" s="18"/>
      <c r="T11483" s="18"/>
      <c r="U11483" s="18"/>
      <c r="V11483" s="18"/>
      <c r="W11483" s="18"/>
      <c r="X11483" s="18"/>
      <c r="Y11483" s="18"/>
      <c r="Z11483" s="18"/>
      <c r="AA11483" s="18"/>
      <c r="AB11483" s="18"/>
      <c r="AC11483" s="18"/>
      <c r="AD11483" s="18"/>
      <c r="AE11483" s="18"/>
      <c r="AF11483" s="18"/>
      <c r="AG11483" s="18"/>
      <c r="AH11483" s="18"/>
    </row>
    <row r="11484" spans="15:54" x14ac:dyDescent="0.3">
      <c r="O11484" s="18"/>
      <c r="P11484" s="18"/>
      <c r="Q11484" s="18"/>
      <c r="R11484" s="18"/>
      <c r="S11484" s="18"/>
      <c r="T11484" s="18"/>
      <c r="U11484" s="18"/>
      <c r="V11484" s="18"/>
      <c r="W11484" s="18"/>
      <c r="X11484" s="18"/>
      <c r="Y11484" s="18"/>
      <c r="Z11484" s="18"/>
      <c r="AA11484" s="18"/>
      <c r="AB11484" s="18"/>
      <c r="AC11484" s="18"/>
      <c r="AD11484" s="18"/>
      <c r="AE11484" s="18"/>
      <c r="AF11484" s="18"/>
      <c r="AG11484" s="18"/>
      <c r="AH11484" s="18"/>
      <c r="AI11484" s="24"/>
      <c r="AJ11484" s="24"/>
      <c r="AK11484" s="24"/>
      <c r="AL11484" s="27"/>
      <c r="AM11484" s="27"/>
      <c r="AN11484" s="27"/>
      <c r="AO11484" s="27"/>
      <c r="AP11484" s="27"/>
      <c r="AQ11484" s="27"/>
      <c r="AR11484" s="27"/>
      <c r="AS11484" s="27"/>
      <c r="AT11484" s="27"/>
      <c r="AU11484" s="27"/>
      <c r="AV11484" s="27"/>
      <c r="AW11484" s="27"/>
      <c r="AX11484" s="27"/>
      <c r="AY11484" s="27"/>
      <c r="AZ11484" s="27"/>
      <c r="BA11484" s="27"/>
      <c r="BB11484" s="27"/>
    </row>
    <row r="11485" spans="15:54" x14ac:dyDescent="0.3">
      <c r="O11485" s="18"/>
      <c r="P11485" s="18"/>
      <c r="Q11485" s="18"/>
      <c r="R11485" s="18"/>
      <c r="S11485" s="18"/>
      <c r="T11485" s="18"/>
      <c r="U11485" s="18"/>
      <c r="V11485" s="18"/>
      <c r="W11485" s="18"/>
      <c r="X11485" s="18"/>
      <c r="Y11485" s="18"/>
      <c r="Z11485" s="18"/>
      <c r="AA11485" s="18"/>
      <c r="AB11485" s="18"/>
      <c r="AC11485" s="18"/>
      <c r="AD11485" s="18"/>
      <c r="AE11485" s="18"/>
      <c r="AF11485" s="18"/>
      <c r="AG11485" s="18"/>
      <c r="AH11485" s="18"/>
      <c r="AI11485" s="24"/>
      <c r="AJ11485" s="24"/>
      <c r="AK11485" s="24"/>
      <c r="AL11485" s="27"/>
      <c r="AM11485" s="27"/>
      <c r="AN11485" s="27"/>
      <c r="AO11485" s="27"/>
      <c r="AP11485" s="27"/>
      <c r="AQ11485" s="27"/>
      <c r="AR11485" s="27"/>
      <c r="AS11485" s="27"/>
      <c r="AT11485" s="27"/>
      <c r="AU11485" s="27"/>
      <c r="AV11485" s="27"/>
      <c r="AW11485" s="27"/>
      <c r="AX11485" s="27"/>
      <c r="AY11485" s="27"/>
      <c r="AZ11485" s="27"/>
      <c r="BA11485" s="27"/>
      <c r="BB11485" s="27"/>
    </row>
    <row r="11486" spans="15:54" x14ac:dyDescent="0.3">
      <c r="O11486" s="18"/>
      <c r="P11486" s="18"/>
      <c r="Q11486" s="18"/>
      <c r="R11486" s="18"/>
      <c r="S11486" s="18"/>
      <c r="T11486" s="18"/>
      <c r="U11486" s="18"/>
      <c r="V11486" s="18"/>
      <c r="W11486" s="18"/>
      <c r="X11486" s="18"/>
      <c r="Y11486" s="18"/>
      <c r="Z11486" s="18"/>
      <c r="AA11486" s="18"/>
      <c r="AB11486" s="18"/>
      <c r="AC11486" s="18"/>
      <c r="AD11486" s="18"/>
      <c r="AE11486" s="18"/>
      <c r="AF11486" s="18"/>
      <c r="AG11486" s="18"/>
      <c r="AH11486" s="18"/>
      <c r="AI11486" s="24"/>
      <c r="AJ11486" s="24"/>
      <c r="AK11486" s="24"/>
      <c r="AL11486" s="27"/>
      <c r="AM11486" s="27"/>
      <c r="AN11486" s="27"/>
      <c r="AO11486" s="27"/>
      <c r="AP11486" s="27"/>
      <c r="AQ11486" s="27"/>
      <c r="AR11486" s="27"/>
      <c r="AS11486" s="27"/>
      <c r="AT11486" s="27"/>
      <c r="AU11486" s="27"/>
      <c r="AV11486" s="27"/>
      <c r="AW11486" s="27"/>
      <c r="AX11486" s="27"/>
      <c r="AY11486" s="27"/>
      <c r="AZ11486" s="27"/>
      <c r="BA11486" s="27"/>
      <c r="BB11486" s="27"/>
    </row>
    <row r="11487" spans="15:54" x14ac:dyDescent="0.3">
      <c r="O11487" s="18"/>
      <c r="P11487" s="18"/>
      <c r="Q11487" s="18"/>
      <c r="R11487" s="18"/>
      <c r="S11487" s="18"/>
      <c r="T11487" s="18"/>
      <c r="U11487" s="18"/>
      <c r="V11487" s="18"/>
      <c r="W11487" s="18"/>
      <c r="X11487" s="18"/>
      <c r="Y11487" s="18"/>
      <c r="Z11487" s="18"/>
      <c r="AA11487" s="18"/>
      <c r="AB11487" s="18"/>
      <c r="AC11487" s="18"/>
      <c r="AD11487" s="18"/>
      <c r="AE11487" s="18"/>
      <c r="AF11487" s="18"/>
      <c r="AG11487" s="18"/>
      <c r="AH11487" s="18"/>
      <c r="AI11487" s="24"/>
      <c r="AJ11487" s="24"/>
      <c r="AK11487" s="24"/>
      <c r="AL11487" s="27"/>
      <c r="AM11487" s="27"/>
      <c r="AN11487" s="27"/>
      <c r="AO11487" s="27"/>
      <c r="AP11487" s="27"/>
      <c r="AQ11487" s="27"/>
      <c r="AR11487" s="27"/>
      <c r="AS11487" s="27"/>
      <c r="AT11487" s="27"/>
      <c r="AU11487" s="27"/>
      <c r="AV11487" s="27"/>
      <c r="AW11487" s="27"/>
      <c r="AX11487" s="27"/>
      <c r="AY11487" s="27"/>
      <c r="AZ11487" s="27"/>
      <c r="BA11487" s="27"/>
      <c r="BB11487" s="27"/>
    </row>
    <row r="11488" spans="15:54" x14ac:dyDescent="0.3">
      <c r="O11488" s="18"/>
      <c r="P11488" s="18"/>
      <c r="Q11488" s="18"/>
      <c r="R11488" s="18"/>
      <c r="S11488" s="18"/>
      <c r="T11488" s="18"/>
      <c r="U11488" s="18"/>
      <c r="V11488" s="18"/>
      <c r="W11488" s="18"/>
      <c r="X11488" s="18"/>
      <c r="Y11488" s="18"/>
      <c r="Z11488" s="18"/>
      <c r="AA11488" s="18"/>
      <c r="AB11488" s="18"/>
      <c r="AC11488" s="18"/>
      <c r="AD11488" s="18"/>
      <c r="AE11488" s="18"/>
      <c r="AF11488" s="18"/>
      <c r="AG11488" s="18"/>
      <c r="AH11488" s="18"/>
    </row>
    <row r="11489" spans="15:54" x14ac:dyDescent="0.3">
      <c r="O11489" s="18"/>
      <c r="P11489" s="18"/>
      <c r="Q11489" s="18"/>
      <c r="R11489" s="18"/>
      <c r="S11489" s="18"/>
      <c r="T11489" s="18"/>
      <c r="U11489" s="18"/>
      <c r="V11489" s="18"/>
      <c r="W11489" s="18"/>
      <c r="X11489" s="18"/>
      <c r="Y11489" s="18"/>
      <c r="Z11489" s="18"/>
      <c r="AA11489" s="18"/>
      <c r="AB11489" s="18"/>
      <c r="AC11489" s="18"/>
      <c r="AD11489" s="18"/>
      <c r="AE11489" s="18"/>
      <c r="AF11489" s="18"/>
      <c r="AG11489" s="18"/>
      <c r="AH11489" s="18"/>
      <c r="AI11489" s="24"/>
      <c r="AJ11489" s="24"/>
      <c r="AK11489" s="24"/>
      <c r="AL11489" s="27"/>
      <c r="AM11489" s="27"/>
      <c r="AN11489" s="27"/>
      <c r="AO11489" s="27"/>
      <c r="AP11489" s="27"/>
      <c r="AQ11489" s="27"/>
      <c r="AR11489" s="27"/>
      <c r="AS11489" s="27"/>
      <c r="AT11489" s="27"/>
      <c r="AU11489" s="27"/>
      <c r="AV11489" s="27"/>
      <c r="AW11489" s="27"/>
      <c r="AX11489" s="27"/>
      <c r="AY11489" s="27"/>
      <c r="AZ11489" s="27"/>
      <c r="BA11489" s="27"/>
      <c r="BB11489" s="27"/>
    </row>
    <row r="11490" spans="15:54" x14ac:dyDescent="0.3">
      <c r="O11490" s="18"/>
      <c r="P11490" s="18"/>
      <c r="Q11490" s="18"/>
      <c r="R11490" s="18"/>
      <c r="S11490" s="18"/>
      <c r="T11490" s="18"/>
      <c r="U11490" s="18"/>
      <c r="V11490" s="18"/>
      <c r="W11490" s="18"/>
      <c r="X11490" s="18"/>
      <c r="Y11490" s="18"/>
      <c r="Z11490" s="18"/>
      <c r="AA11490" s="18"/>
      <c r="AB11490" s="18"/>
      <c r="AC11490" s="18"/>
      <c r="AD11490" s="18"/>
      <c r="AE11490" s="18"/>
      <c r="AF11490" s="18"/>
      <c r="AG11490" s="18"/>
      <c r="AH11490" s="18"/>
      <c r="AI11490" s="24"/>
      <c r="AJ11490" s="24"/>
      <c r="AK11490" s="24"/>
      <c r="AL11490" s="27"/>
      <c r="AM11490" s="27"/>
      <c r="AN11490" s="27"/>
      <c r="AO11490" s="27"/>
      <c r="AP11490" s="27"/>
      <c r="AQ11490" s="27"/>
      <c r="AR11490" s="27"/>
      <c r="AS11490" s="27"/>
      <c r="AT11490" s="27"/>
      <c r="AU11490" s="27"/>
      <c r="AV11490" s="27"/>
      <c r="AW11490" s="27"/>
      <c r="AX11490" s="27"/>
      <c r="AY11490" s="27"/>
      <c r="AZ11490" s="27"/>
      <c r="BA11490" s="27"/>
      <c r="BB11490" s="27"/>
    </row>
    <row r="11491" spans="15:54" x14ac:dyDescent="0.3">
      <c r="O11491" s="18"/>
      <c r="P11491" s="18"/>
      <c r="Q11491" s="18"/>
      <c r="R11491" s="18"/>
      <c r="S11491" s="18"/>
      <c r="T11491" s="18"/>
      <c r="U11491" s="18"/>
      <c r="V11491" s="18"/>
      <c r="W11491" s="18"/>
      <c r="X11491" s="18"/>
      <c r="Y11491" s="18"/>
      <c r="Z11491" s="18"/>
      <c r="AA11491" s="18"/>
      <c r="AB11491" s="18"/>
      <c r="AC11491" s="18"/>
      <c r="AD11491" s="18"/>
      <c r="AE11491" s="18"/>
      <c r="AF11491" s="18"/>
      <c r="AG11491" s="18"/>
      <c r="AH11491" s="18"/>
      <c r="AI11491" s="24"/>
      <c r="AJ11491" s="24"/>
      <c r="AK11491" s="24"/>
      <c r="AL11491" s="27"/>
      <c r="AM11491" s="27"/>
      <c r="AN11491" s="27"/>
      <c r="AO11491" s="27"/>
      <c r="AP11491" s="27"/>
      <c r="AQ11491" s="27"/>
      <c r="AR11491" s="27"/>
      <c r="AS11491" s="27"/>
      <c r="AT11491" s="27"/>
      <c r="AU11491" s="27"/>
      <c r="AV11491" s="27"/>
      <c r="AW11491" s="27"/>
      <c r="AX11491" s="27"/>
      <c r="AY11491" s="27"/>
      <c r="AZ11491" s="27"/>
      <c r="BA11491" s="27"/>
      <c r="BB11491" s="27"/>
    </row>
    <row r="11492" spans="15:54" x14ac:dyDescent="0.3">
      <c r="O11492" s="18"/>
      <c r="P11492" s="18"/>
      <c r="Q11492" s="18"/>
      <c r="R11492" s="18"/>
      <c r="S11492" s="18"/>
      <c r="T11492" s="18"/>
      <c r="U11492" s="18"/>
      <c r="V11492" s="18"/>
      <c r="W11492" s="18"/>
      <c r="X11492" s="18"/>
      <c r="Y11492" s="18"/>
      <c r="Z11492" s="18"/>
      <c r="AA11492" s="18"/>
      <c r="AB11492" s="18"/>
      <c r="AC11492" s="18"/>
      <c r="AD11492" s="18"/>
      <c r="AE11492" s="18"/>
      <c r="AF11492" s="18"/>
      <c r="AG11492" s="18"/>
      <c r="AH11492" s="18"/>
      <c r="AI11492" s="24"/>
      <c r="AJ11492" s="24"/>
      <c r="AK11492" s="24"/>
      <c r="AL11492" s="27"/>
      <c r="AM11492" s="27"/>
      <c r="AN11492" s="27"/>
      <c r="AO11492" s="27"/>
      <c r="AP11492" s="27"/>
      <c r="AQ11492" s="27"/>
      <c r="AR11492" s="27"/>
      <c r="AS11492" s="27"/>
      <c r="AT11492" s="27"/>
      <c r="AU11492" s="27"/>
      <c r="AV11492" s="27"/>
      <c r="AW11492" s="27"/>
      <c r="AX11492" s="27"/>
      <c r="AY11492" s="27"/>
      <c r="AZ11492" s="27"/>
      <c r="BA11492" s="27"/>
      <c r="BB11492" s="27"/>
    </row>
    <row r="11493" spans="15:54" x14ac:dyDescent="0.3">
      <c r="O11493" s="18"/>
      <c r="P11493" s="18"/>
      <c r="Q11493" s="18"/>
      <c r="R11493" s="18"/>
      <c r="S11493" s="18"/>
      <c r="T11493" s="18"/>
      <c r="U11493" s="18"/>
      <c r="V11493" s="18"/>
      <c r="W11493" s="18"/>
      <c r="X11493" s="18"/>
      <c r="Y11493" s="18"/>
      <c r="Z11493" s="18"/>
      <c r="AA11493" s="18"/>
      <c r="AB11493" s="18"/>
      <c r="AC11493" s="18"/>
      <c r="AD11493" s="18"/>
      <c r="AE11493" s="18"/>
      <c r="AF11493" s="18"/>
      <c r="AG11493" s="18"/>
      <c r="AH11493" s="18"/>
      <c r="AI11493" s="24"/>
      <c r="AJ11493" s="24"/>
      <c r="AK11493" s="24"/>
      <c r="AL11493" s="27"/>
      <c r="AM11493" s="27"/>
      <c r="AN11493" s="27"/>
      <c r="AO11493" s="27"/>
      <c r="AP11493" s="27"/>
      <c r="AQ11493" s="27"/>
      <c r="AR11493" s="27"/>
      <c r="AS11493" s="27"/>
      <c r="AT11493" s="27"/>
      <c r="AU11493" s="27"/>
      <c r="AV11493" s="27"/>
      <c r="AW11493" s="27"/>
      <c r="AX11493" s="27"/>
      <c r="AY11493" s="27"/>
      <c r="AZ11493" s="27"/>
      <c r="BA11493" s="27"/>
      <c r="BB11493" s="27"/>
    </row>
    <row r="11494" spans="15:54" ht="21" x14ac:dyDescent="0.3">
      <c r="O11494" s="18"/>
      <c r="P11494" s="18"/>
      <c r="Q11494" s="18"/>
      <c r="R11494" s="18"/>
      <c r="S11494" s="18"/>
      <c r="T11494" s="18"/>
      <c r="U11494" s="18"/>
      <c r="V11494" s="18"/>
      <c r="W11494" s="18"/>
      <c r="X11494" s="18"/>
      <c r="Y11494" s="18"/>
      <c r="Z11494" s="18"/>
      <c r="AA11494" s="18"/>
      <c r="AB11494" s="18"/>
      <c r="AC11494" s="18"/>
      <c r="AD11494" s="18"/>
      <c r="AE11494" s="18"/>
      <c r="AF11494" s="18"/>
      <c r="AG11494" s="18"/>
      <c r="AH11494" s="18"/>
      <c r="AI11494" s="26"/>
      <c r="AJ11494" s="142"/>
      <c r="AK11494" s="142"/>
      <c r="AL11494" s="26"/>
      <c r="AM11494" s="26"/>
      <c r="AN11494" s="26"/>
      <c r="AO11494" s="26"/>
      <c r="AP11494" s="26"/>
      <c r="AQ11494" s="26"/>
      <c r="AR11494" s="26"/>
      <c r="AS11494" s="26"/>
      <c r="AT11494" s="26"/>
      <c r="AU11494" s="26"/>
      <c r="AV11494" s="26"/>
      <c r="AW11494" s="26"/>
      <c r="AX11494" s="26"/>
      <c r="AY11494" s="26"/>
      <c r="AZ11494" s="26"/>
      <c r="BA11494" s="26"/>
      <c r="BB11494" s="26"/>
    </row>
    <row r="11495" spans="15:54" x14ac:dyDescent="0.3">
      <c r="O11495" s="18"/>
      <c r="P11495" s="18"/>
      <c r="Q11495" s="18"/>
      <c r="R11495" s="18"/>
      <c r="S11495" s="18"/>
      <c r="T11495" s="18"/>
      <c r="U11495" s="18"/>
      <c r="V11495" s="18"/>
      <c r="W11495" s="18"/>
      <c r="X11495" s="18"/>
      <c r="Y11495" s="18"/>
      <c r="Z11495" s="18"/>
      <c r="AA11495" s="18"/>
      <c r="AB11495" s="18"/>
      <c r="AC11495" s="18"/>
      <c r="AD11495" s="18"/>
      <c r="AE11495" s="18"/>
      <c r="AF11495" s="18"/>
      <c r="AG11495" s="18"/>
      <c r="AH11495" s="18"/>
      <c r="AI11495" s="24"/>
      <c r="AJ11495" s="24"/>
      <c r="AK11495" s="24"/>
      <c r="AL11495" s="27"/>
      <c r="AM11495" s="27"/>
      <c r="AN11495" s="27"/>
      <c r="AO11495" s="27"/>
      <c r="AP11495" s="27"/>
      <c r="AQ11495" s="27"/>
      <c r="AR11495" s="27"/>
      <c r="AS11495" s="27"/>
      <c r="AT11495" s="27"/>
      <c r="AU11495" s="27"/>
      <c r="AV11495" s="27"/>
      <c r="AW11495" s="27"/>
      <c r="AX11495" s="27"/>
      <c r="AY11495" s="27"/>
      <c r="AZ11495" s="27"/>
      <c r="BA11495" s="27"/>
      <c r="BB11495" s="27"/>
    </row>
    <row r="11496" spans="15:54" x14ac:dyDescent="0.3"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  <c r="Z11496" s="18"/>
      <c r="AA11496" s="18"/>
      <c r="AB11496" s="18"/>
      <c r="AC11496" s="18"/>
      <c r="AD11496" s="18"/>
      <c r="AE11496" s="18"/>
      <c r="AF11496" s="18"/>
      <c r="AG11496" s="18"/>
      <c r="AH11496" s="18"/>
      <c r="AI11496" s="24"/>
      <c r="AJ11496" s="24"/>
      <c r="AK11496" s="24"/>
      <c r="AL11496" s="27"/>
      <c r="AM11496" s="27"/>
      <c r="AN11496" s="27"/>
      <c r="AO11496" s="27"/>
      <c r="AP11496" s="27"/>
      <c r="AQ11496" s="27"/>
      <c r="AR11496" s="27"/>
      <c r="AS11496" s="27"/>
      <c r="AT11496" s="27"/>
      <c r="AU11496" s="27"/>
      <c r="AV11496" s="27"/>
      <c r="AW11496" s="27"/>
      <c r="AX11496" s="27"/>
      <c r="AY11496" s="27"/>
      <c r="AZ11496" s="27"/>
      <c r="BA11496" s="27"/>
      <c r="BB11496" s="27"/>
    </row>
    <row r="11497" spans="15:54" x14ac:dyDescent="0.3">
      <c r="O11497" s="18"/>
      <c r="P11497" s="18"/>
      <c r="Q11497" s="18"/>
      <c r="R11497" s="18"/>
      <c r="S11497" s="18"/>
      <c r="T11497" s="18"/>
      <c r="U11497" s="18"/>
      <c r="V11497" s="18"/>
      <c r="W11497" s="18"/>
      <c r="X11497" s="18"/>
      <c r="Y11497" s="18"/>
      <c r="Z11497" s="18"/>
      <c r="AA11497" s="18"/>
      <c r="AB11497" s="18"/>
      <c r="AC11497" s="18"/>
      <c r="AD11497" s="18"/>
      <c r="AE11497" s="18"/>
      <c r="AF11497" s="18"/>
      <c r="AG11497" s="18"/>
      <c r="AH11497" s="18"/>
      <c r="AI11497" s="24"/>
      <c r="AJ11497" s="24"/>
      <c r="AK11497" s="24"/>
      <c r="AL11497" s="27"/>
      <c r="AM11497" s="27"/>
      <c r="AN11497" s="27"/>
      <c r="AO11497" s="27"/>
      <c r="AP11497" s="27"/>
      <c r="AQ11497" s="27"/>
      <c r="AR11497" s="27"/>
      <c r="AS11497" s="27"/>
      <c r="AT11497" s="27"/>
      <c r="AU11497" s="27"/>
      <c r="AV11497" s="27"/>
      <c r="AW11497" s="27"/>
      <c r="AX11497" s="27"/>
      <c r="AY11497" s="27"/>
      <c r="AZ11497" s="27"/>
      <c r="BA11497" s="27"/>
      <c r="BB11497" s="27"/>
    </row>
    <row r="11498" spans="15:54" x14ac:dyDescent="0.3">
      <c r="O11498" s="18"/>
      <c r="P11498" s="18"/>
      <c r="Q11498" s="18"/>
      <c r="R11498" s="18"/>
      <c r="S11498" s="18"/>
      <c r="T11498" s="18"/>
      <c r="U11498" s="18"/>
      <c r="V11498" s="18"/>
      <c r="W11498" s="18"/>
      <c r="X11498" s="18"/>
      <c r="Y11498" s="18"/>
      <c r="Z11498" s="18"/>
      <c r="AA11498" s="18"/>
      <c r="AB11498" s="18"/>
      <c r="AC11498" s="18"/>
      <c r="AD11498" s="18"/>
      <c r="AE11498" s="18"/>
      <c r="AF11498" s="18"/>
      <c r="AG11498" s="18"/>
      <c r="AH11498" s="18"/>
      <c r="AI11498" s="24"/>
      <c r="AJ11498" s="24"/>
      <c r="AK11498" s="24"/>
      <c r="AL11498" s="27"/>
      <c r="AM11498" s="27"/>
      <c r="AN11498" s="27"/>
      <c r="AO11498" s="27"/>
      <c r="AP11498" s="27"/>
      <c r="AQ11498" s="27"/>
      <c r="AR11498" s="27"/>
      <c r="AS11498" s="27"/>
      <c r="AT11498" s="27"/>
      <c r="AU11498" s="27"/>
      <c r="AV11498" s="27"/>
      <c r="AW11498" s="27"/>
      <c r="AX11498" s="27"/>
      <c r="AY11498" s="27"/>
      <c r="AZ11498" s="27"/>
      <c r="BA11498" s="27"/>
      <c r="BB11498" s="27"/>
    </row>
    <row r="11499" spans="15:54" x14ac:dyDescent="0.3">
      <c r="O11499" s="18"/>
      <c r="P11499" s="18"/>
      <c r="Q11499" s="18"/>
      <c r="R11499" s="18"/>
      <c r="S11499" s="18"/>
      <c r="T11499" s="18"/>
      <c r="U11499" s="18"/>
      <c r="V11499" s="18"/>
      <c r="W11499" s="18"/>
      <c r="X11499" s="18"/>
      <c r="Y11499" s="18"/>
      <c r="Z11499" s="18"/>
      <c r="AA11499" s="18"/>
      <c r="AB11499" s="18"/>
      <c r="AC11499" s="18"/>
      <c r="AD11499" s="18"/>
      <c r="AE11499" s="18"/>
      <c r="AF11499" s="18"/>
      <c r="AG11499" s="18"/>
      <c r="AH11499" s="18"/>
      <c r="AI11499" s="24"/>
      <c r="AJ11499" s="24"/>
      <c r="AK11499" s="24"/>
      <c r="AL11499" s="27"/>
      <c r="AM11499" s="27"/>
      <c r="AN11499" s="27"/>
      <c r="AO11499" s="27"/>
      <c r="AP11499" s="27"/>
      <c r="AQ11499" s="27"/>
      <c r="AR11499" s="27"/>
      <c r="AS11499" s="27"/>
      <c r="AT11499" s="27"/>
      <c r="AU11499" s="27"/>
      <c r="AV11499" s="27"/>
      <c r="AW11499" s="27"/>
      <c r="AX11499" s="27"/>
      <c r="AY11499" s="27"/>
      <c r="AZ11499" s="27"/>
      <c r="BA11499" s="27"/>
      <c r="BB11499" s="27"/>
    </row>
    <row r="11500" spans="15:54" x14ac:dyDescent="0.3">
      <c r="O11500" s="18"/>
      <c r="P11500" s="18"/>
      <c r="Q11500" s="18"/>
      <c r="R11500" s="18"/>
      <c r="S11500" s="18"/>
      <c r="T11500" s="18"/>
      <c r="U11500" s="18"/>
      <c r="V11500" s="18"/>
      <c r="W11500" s="18"/>
      <c r="X11500" s="18"/>
      <c r="Y11500" s="18"/>
      <c r="Z11500" s="18"/>
      <c r="AA11500" s="18"/>
      <c r="AB11500" s="18"/>
      <c r="AC11500" s="18"/>
      <c r="AD11500" s="18"/>
      <c r="AE11500" s="18"/>
      <c r="AF11500" s="18"/>
      <c r="AG11500" s="18"/>
      <c r="AH11500" s="18"/>
      <c r="AI11500" s="24"/>
      <c r="AJ11500" s="24"/>
      <c r="AK11500" s="24"/>
      <c r="AL11500" s="27"/>
      <c r="AM11500" s="27"/>
      <c r="AN11500" s="27"/>
      <c r="AO11500" s="27"/>
      <c r="AP11500" s="27"/>
      <c r="AQ11500" s="27"/>
      <c r="AR11500" s="27"/>
      <c r="AS11500" s="27"/>
      <c r="AT11500" s="27"/>
      <c r="AU11500" s="27"/>
      <c r="AV11500" s="27"/>
      <c r="AW11500" s="27"/>
      <c r="AX11500" s="27"/>
      <c r="AY11500" s="27"/>
      <c r="AZ11500" s="27"/>
      <c r="BA11500" s="27"/>
      <c r="BB11500" s="27"/>
    </row>
    <row r="11501" spans="15:54" x14ac:dyDescent="0.3">
      <c r="O11501" s="18"/>
      <c r="P11501" s="18"/>
      <c r="Q11501" s="18"/>
      <c r="R11501" s="18"/>
      <c r="S11501" s="18"/>
      <c r="T11501" s="18"/>
      <c r="U11501" s="18"/>
      <c r="V11501" s="18"/>
      <c r="W11501" s="18"/>
      <c r="X11501" s="18"/>
      <c r="Y11501" s="18"/>
      <c r="Z11501" s="18"/>
      <c r="AA11501" s="18"/>
      <c r="AB11501" s="18"/>
      <c r="AC11501" s="18"/>
      <c r="AD11501" s="18"/>
      <c r="AE11501" s="18"/>
      <c r="AF11501" s="18"/>
      <c r="AG11501" s="18"/>
      <c r="AH11501" s="18"/>
      <c r="AI11501" s="24"/>
      <c r="AJ11501" s="24"/>
      <c r="AK11501" s="24"/>
      <c r="AL11501" s="27"/>
      <c r="AM11501" s="27"/>
      <c r="AN11501" s="27"/>
      <c r="AO11501" s="27"/>
      <c r="AP11501" s="27"/>
      <c r="AQ11501" s="27"/>
      <c r="AR11501" s="27"/>
      <c r="AS11501" s="27"/>
      <c r="AT11501" s="27"/>
      <c r="AU11501" s="27"/>
      <c r="AV11501" s="27"/>
      <c r="AW11501" s="27"/>
      <c r="AX11501" s="27"/>
      <c r="AY11501" s="27"/>
      <c r="AZ11501" s="27"/>
      <c r="BA11501" s="27"/>
      <c r="BB11501" s="27"/>
    </row>
    <row r="11502" spans="15:54" x14ac:dyDescent="0.3">
      <c r="O11502" s="18"/>
      <c r="P11502" s="18"/>
      <c r="Q11502" s="18"/>
      <c r="R11502" s="18"/>
      <c r="S11502" s="18"/>
      <c r="T11502" s="18"/>
      <c r="U11502" s="18"/>
      <c r="V11502" s="18"/>
      <c r="W11502" s="18"/>
      <c r="X11502" s="18"/>
      <c r="Y11502" s="18"/>
      <c r="Z11502" s="18"/>
      <c r="AA11502" s="18"/>
      <c r="AB11502" s="18"/>
      <c r="AC11502" s="18"/>
      <c r="AD11502" s="18"/>
      <c r="AE11502" s="18"/>
      <c r="AF11502" s="18"/>
      <c r="AG11502" s="18"/>
      <c r="AH11502" s="18"/>
      <c r="AI11502" s="24"/>
      <c r="AJ11502" s="24"/>
      <c r="AK11502" s="24"/>
      <c r="AL11502" s="27"/>
      <c r="AM11502" s="27"/>
      <c r="AN11502" s="27"/>
      <c r="AO11502" s="27"/>
      <c r="AP11502" s="27"/>
      <c r="AQ11502" s="27"/>
      <c r="AR11502" s="27"/>
      <c r="AS11502" s="27"/>
      <c r="AT11502" s="27"/>
      <c r="AU11502" s="27"/>
      <c r="AV11502" s="27"/>
      <c r="AW11502" s="27"/>
      <c r="AX11502" s="27"/>
      <c r="AY11502" s="27"/>
      <c r="AZ11502" s="27"/>
      <c r="BA11502" s="27"/>
      <c r="BB11502" s="27"/>
    </row>
    <row r="11503" spans="15:54" x14ac:dyDescent="0.3">
      <c r="O11503" s="18"/>
      <c r="P11503" s="18"/>
      <c r="Q11503" s="18"/>
      <c r="R11503" s="18"/>
      <c r="S11503" s="18"/>
      <c r="T11503" s="18"/>
      <c r="U11503" s="18"/>
      <c r="V11503" s="18"/>
      <c r="W11503" s="18"/>
      <c r="X11503" s="18"/>
      <c r="Y11503" s="18"/>
      <c r="Z11503" s="18"/>
      <c r="AA11503" s="18"/>
      <c r="AB11503" s="18"/>
      <c r="AC11503" s="18"/>
      <c r="AD11503" s="18"/>
      <c r="AE11503" s="18"/>
      <c r="AF11503" s="18"/>
      <c r="AG11503" s="18"/>
      <c r="AH11503" s="18"/>
      <c r="AI11503" s="24"/>
      <c r="AJ11503" s="24"/>
      <c r="AK11503" s="24"/>
      <c r="AL11503" s="27"/>
      <c r="AM11503" s="27"/>
      <c r="AN11503" s="27"/>
      <c r="AO11503" s="27"/>
      <c r="AP11503" s="27"/>
      <c r="AQ11503" s="27"/>
      <c r="AR11503" s="27"/>
      <c r="AS11503" s="27"/>
      <c r="AT11503" s="27"/>
      <c r="AU11503" s="27"/>
      <c r="AV11503" s="27"/>
      <c r="AW11503" s="27"/>
      <c r="AX11503" s="27"/>
      <c r="AY11503" s="27"/>
      <c r="AZ11503" s="27"/>
      <c r="BA11503" s="27"/>
      <c r="BB11503" s="27"/>
    </row>
    <row r="11504" spans="15:54" x14ac:dyDescent="0.3">
      <c r="O11504" s="18"/>
      <c r="P11504" s="18"/>
      <c r="Q11504" s="18"/>
      <c r="R11504" s="18"/>
      <c r="S11504" s="18"/>
      <c r="T11504" s="18"/>
      <c r="U11504" s="18"/>
      <c r="V11504" s="18"/>
      <c r="W11504" s="18"/>
      <c r="X11504" s="18"/>
      <c r="Y11504" s="18"/>
      <c r="Z11504" s="18"/>
      <c r="AA11504" s="18"/>
      <c r="AB11504" s="18"/>
      <c r="AC11504" s="18"/>
      <c r="AD11504" s="18"/>
      <c r="AE11504" s="18"/>
      <c r="AF11504" s="18"/>
      <c r="AG11504" s="18"/>
      <c r="AH11504" s="18"/>
      <c r="AI11504" s="24"/>
      <c r="AJ11504" s="24"/>
      <c r="AK11504" s="24"/>
      <c r="AL11504" s="27"/>
      <c r="AM11504" s="27"/>
      <c r="AN11504" s="27"/>
      <c r="AO11504" s="27"/>
      <c r="AP11504" s="27"/>
      <c r="AQ11504" s="27"/>
      <c r="AR11504" s="27"/>
      <c r="AS11504" s="27"/>
      <c r="AT11504" s="27"/>
      <c r="AU11504" s="27"/>
      <c r="AV11504" s="27"/>
      <c r="AW11504" s="27"/>
      <c r="AX11504" s="27"/>
      <c r="AY11504" s="27"/>
      <c r="AZ11504" s="27"/>
      <c r="BA11504" s="27"/>
      <c r="BB11504" s="27"/>
    </row>
    <row r="11505" spans="15:54" x14ac:dyDescent="0.3">
      <c r="O11505" s="18"/>
      <c r="P11505" s="18"/>
      <c r="Q11505" s="18"/>
      <c r="R11505" s="18"/>
      <c r="S11505" s="18"/>
      <c r="T11505" s="18"/>
      <c r="U11505" s="18"/>
      <c r="V11505" s="18"/>
      <c r="W11505" s="18"/>
      <c r="X11505" s="18"/>
      <c r="Y11505" s="18"/>
      <c r="Z11505" s="18"/>
      <c r="AA11505" s="18"/>
      <c r="AB11505" s="18"/>
      <c r="AC11505" s="18"/>
      <c r="AD11505" s="18"/>
      <c r="AE11505" s="18"/>
      <c r="AF11505" s="18"/>
      <c r="AG11505" s="18"/>
      <c r="AH11505" s="18"/>
      <c r="AI11505" s="24"/>
      <c r="AJ11505" s="24"/>
      <c r="AK11505" s="24"/>
      <c r="AL11505" s="27"/>
      <c r="AM11505" s="27"/>
      <c r="AN11505" s="27"/>
      <c r="AO11505" s="27"/>
      <c r="AP11505" s="27"/>
      <c r="AQ11505" s="27"/>
      <c r="AR11505" s="27"/>
      <c r="AS11505" s="27"/>
      <c r="AT11505" s="27"/>
      <c r="AU11505" s="27"/>
      <c r="AV11505" s="27"/>
      <c r="AW11505" s="27"/>
      <c r="AX11505" s="27"/>
      <c r="AY11505" s="27"/>
      <c r="AZ11505" s="27"/>
      <c r="BA11505" s="27"/>
      <c r="BB11505" s="27"/>
    </row>
    <row r="11506" spans="15:54" x14ac:dyDescent="0.3">
      <c r="O11506" s="18"/>
      <c r="P11506" s="18"/>
      <c r="Q11506" s="18"/>
      <c r="R11506" s="18"/>
      <c r="S11506" s="18"/>
      <c r="T11506" s="18"/>
      <c r="U11506" s="18"/>
      <c r="V11506" s="18"/>
      <c r="W11506" s="18"/>
      <c r="X11506" s="18"/>
      <c r="Y11506" s="18"/>
      <c r="Z11506" s="18"/>
      <c r="AA11506" s="18"/>
      <c r="AB11506" s="18"/>
      <c r="AC11506" s="18"/>
      <c r="AD11506" s="18"/>
      <c r="AE11506" s="18"/>
      <c r="AF11506" s="18"/>
      <c r="AG11506" s="18"/>
      <c r="AH11506" s="18"/>
    </row>
    <row r="11507" spans="15:54" x14ac:dyDescent="0.3">
      <c r="O11507" s="18"/>
      <c r="P11507" s="18"/>
      <c r="Q11507" s="18"/>
      <c r="R11507" s="18"/>
      <c r="S11507" s="18"/>
      <c r="T11507" s="18"/>
      <c r="U11507" s="18"/>
      <c r="V11507" s="18"/>
      <c r="W11507" s="18"/>
      <c r="X11507" s="18"/>
      <c r="Y11507" s="18"/>
      <c r="Z11507" s="18"/>
      <c r="AA11507" s="18"/>
      <c r="AB11507" s="18"/>
      <c r="AC11507" s="18"/>
      <c r="AD11507" s="18"/>
      <c r="AE11507" s="18"/>
      <c r="AF11507" s="18"/>
      <c r="AG11507" s="18"/>
      <c r="AH11507" s="18"/>
      <c r="AI11507" s="24"/>
      <c r="AJ11507" s="24"/>
      <c r="AK11507" s="24"/>
      <c r="AL11507" s="27"/>
      <c r="AM11507" s="27"/>
      <c r="AN11507" s="27"/>
      <c r="AO11507" s="27"/>
      <c r="AP11507" s="27"/>
      <c r="AQ11507" s="27"/>
      <c r="AR11507" s="27"/>
      <c r="AS11507" s="27"/>
      <c r="AT11507" s="27"/>
      <c r="AU11507" s="27"/>
      <c r="AV11507" s="27"/>
      <c r="AW11507" s="27"/>
      <c r="AX11507" s="27"/>
      <c r="AY11507" s="27"/>
      <c r="AZ11507" s="27"/>
      <c r="BA11507" s="27"/>
      <c r="BB11507" s="27"/>
    </row>
    <row r="11508" spans="15:54" x14ac:dyDescent="0.3">
      <c r="O11508" s="18"/>
      <c r="P11508" s="18"/>
      <c r="Q11508" s="18"/>
      <c r="R11508" s="18"/>
      <c r="S11508" s="18"/>
      <c r="T11508" s="18"/>
      <c r="U11508" s="18"/>
      <c r="V11508" s="18"/>
      <c r="W11508" s="18"/>
      <c r="X11508" s="18"/>
      <c r="Y11508" s="18"/>
      <c r="Z11508" s="18"/>
      <c r="AA11508" s="18"/>
      <c r="AB11508" s="18"/>
      <c r="AC11508" s="18"/>
      <c r="AD11508" s="18"/>
      <c r="AE11508" s="18"/>
      <c r="AF11508" s="18"/>
      <c r="AG11508" s="18"/>
      <c r="AH11508" s="18"/>
      <c r="AI11508" s="24"/>
      <c r="AJ11508" s="24"/>
      <c r="AK11508" s="24"/>
      <c r="AL11508" s="27"/>
      <c r="AM11508" s="27"/>
      <c r="AN11508" s="27"/>
      <c r="AO11508" s="27"/>
      <c r="AP11508" s="27"/>
      <c r="AQ11508" s="27"/>
      <c r="AR11508" s="27"/>
      <c r="AS11508" s="27"/>
      <c r="AT11508" s="27"/>
      <c r="AU11508" s="27"/>
      <c r="AV11508" s="27"/>
      <c r="AW11508" s="27"/>
      <c r="AX11508" s="27"/>
      <c r="AY11508" s="27"/>
      <c r="AZ11508" s="27"/>
      <c r="BA11508" s="27"/>
      <c r="BB11508" s="27"/>
    </row>
    <row r="11509" spans="15:54" x14ac:dyDescent="0.3">
      <c r="O11509" s="18"/>
      <c r="P11509" s="18"/>
      <c r="Q11509" s="18"/>
      <c r="R11509" s="18"/>
      <c r="S11509" s="18"/>
      <c r="T11509" s="18"/>
      <c r="U11509" s="18"/>
      <c r="V11509" s="18"/>
      <c r="W11509" s="18"/>
      <c r="X11509" s="18"/>
      <c r="Y11509" s="18"/>
      <c r="Z11509" s="18"/>
      <c r="AA11509" s="18"/>
      <c r="AB11509" s="18"/>
      <c r="AC11509" s="18"/>
      <c r="AD11509" s="18"/>
      <c r="AE11509" s="18"/>
      <c r="AF11509" s="18"/>
      <c r="AG11509" s="18"/>
      <c r="AH11509" s="18"/>
      <c r="AI11509" s="24"/>
      <c r="AJ11509" s="24"/>
      <c r="AK11509" s="24"/>
      <c r="AL11509" s="27"/>
      <c r="AM11509" s="27"/>
      <c r="AN11509" s="27"/>
      <c r="AO11509" s="27"/>
      <c r="AP11509" s="27"/>
      <c r="AQ11509" s="27"/>
      <c r="AR11509" s="27"/>
      <c r="AS11509" s="27"/>
      <c r="AT11509" s="27"/>
      <c r="AU11509" s="27"/>
      <c r="AV11509" s="27"/>
      <c r="AW11509" s="27"/>
      <c r="AX11509" s="27"/>
      <c r="AY11509" s="27"/>
      <c r="AZ11509" s="27"/>
      <c r="BA11509" s="27"/>
      <c r="BB11509" s="27"/>
    </row>
    <row r="11510" spans="15:54" x14ac:dyDescent="0.3">
      <c r="O11510" s="18"/>
      <c r="P11510" s="18"/>
      <c r="Q11510" s="18"/>
      <c r="R11510" s="18"/>
      <c r="S11510" s="18"/>
      <c r="T11510" s="18"/>
      <c r="U11510" s="18"/>
      <c r="V11510" s="18"/>
      <c r="W11510" s="18"/>
      <c r="X11510" s="18"/>
      <c r="Y11510" s="18"/>
      <c r="Z11510" s="18"/>
      <c r="AA11510" s="18"/>
      <c r="AB11510" s="18"/>
      <c r="AC11510" s="18"/>
      <c r="AD11510" s="18"/>
      <c r="AE11510" s="18"/>
      <c r="AF11510" s="18"/>
      <c r="AG11510" s="18"/>
      <c r="AH11510" s="18"/>
      <c r="AI11510" s="24"/>
      <c r="AJ11510" s="24"/>
      <c r="AK11510" s="24"/>
      <c r="AL11510" s="27"/>
      <c r="AM11510" s="27"/>
      <c r="AN11510" s="27"/>
      <c r="AO11510" s="27"/>
      <c r="AP11510" s="27"/>
      <c r="AQ11510" s="27"/>
      <c r="AR11510" s="27"/>
      <c r="AS11510" s="27"/>
      <c r="AT11510" s="27"/>
      <c r="AU11510" s="27"/>
      <c r="AV11510" s="27"/>
      <c r="AW11510" s="27"/>
      <c r="AX11510" s="27"/>
      <c r="AY11510" s="27"/>
      <c r="AZ11510" s="27"/>
      <c r="BA11510" s="27"/>
      <c r="BB11510" s="27"/>
    </row>
    <row r="11511" spans="15:54" x14ac:dyDescent="0.3">
      <c r="O11511" s="18"/>
      <c r="P11511" s="18"/>
      <c r="Q11511" s="18"/>
      <c r="R11511" s="18"/>
      <c r="S11511" s="18"/>
      <c r="T11511" s="18"/>
      <c r="U11511" s="18"/>
      <c r="V11511" s="18"/>
      <c r="W11511" s="18"/>
      <c r="X11511" s="18"/>
      <c r="Y11511" s="18"/>
      <c r="Z11511" s="18"/>
      <c r="AA11511" s="18"/>
      <c r="AB11511" s="18"/>
      <c r="AC11511" s="18"/>
      <c r="AD11511" s="18"/>
      <c r="AE11511" s="18"/>
      <c r="AF11511" s="18"/>
      <c r="AG11511" s="18"/>
      <c r="AH11511" s="18"/>
    </row>
    <row r="11512" spans="15:54" x14ac:dyDescent="0.3">
      <c r="O11512" s="18"/>
      <c r="P11512" s="18"/>
      <c r="Q11512" s="18"/>
      <c r="R11512" s="18"/>
      <c r="S11512" s="18"/>
      <c r="T11512" s="18"/>
      <c r="U11512" s="18"/>
      <c r="V11512" s="18"/>
      <c r="W11512" s="18"/>
      <c r="X11512" s="18"/>
      <c r="Y11512" s="18"/>
      <c r="Z11512" s="18"/>
      <c r="AA11512" s="18"/>
      <c r="AB11512" s="18"/>
      <c r="AC11512" s="18"/>
      <c r="AD11512" s="18"/>
      <c r="AE11512" s="18"/>
      <c r="AF11512" s="18"/>
      <c r="AG11512" s="18"/>
      <c r="AH11512" s="18"/>
      <c r="AI11512" s="24"/>
      <c r="AJ11512" s="24"/>
      <c r="AK11512" s="24"/>
      <c r="AL11512" s="27"/>
      <c r="AM11512" s="27"/>
      <c r="AN11512" s="27"/>
      <c r="AO11512" s="27"/>
      <c r="AP11512" s="27"/>
      <c r="AQ11512" s="27"/>
      <c r="AR11512" s="27"/>
      <c r="AS11512" s="27"/>
      <c r="AT11512" s="27"/>
      <c r="AU11512" s="27"/>
      <c r="AV11512" s="27"/>
      <c r="AW11512" s="27"/>
      <c r="AX11512" s="27"/>
      <c r="AY11512" s="27"/>
      <c r="AZ11512" s="27"/>
      <c r="BA11512" s="27"/>
      <c r="BB11512" s="27"/>
    </row>
    <row r="11513" spans="15:54" x14ac:dyDescent="0.3">
      <c r="O11513" s="18"/>
      <c r="P11513" s="18"/>
      <c r="Q11513" s="18"/>
      <c r="R11513" s="18"/>
      <c r="S11513" s="18"/>
      <c r="T11513" s="18"/>
      <c r="U11513" s="18"/>
      <c r="V11513" s="18"/>
      <c r="W11513" s="18"/>
      <c r="X11513" s="18"/>
      <c r="Y11513" s="18"/>
      <c r="Z11513" s="18"/>
      <c r="AA11513" s="18"/>
      <c r="AB11513" s="18"/>
      <c r="AC11513" s="18"/>
      <c r="AD11513" s="18"/>
      <c r="AE11513" s="18"/>
      <c r="AF11513" s="18"/>
      <c r="AG11513" s="18"/>
      <c r="AH11513" s="18"/>
      <c r="AI11513" s="24"/>
      <c r="AJ11513" s="24"/>
      <c r="AK11513" s="24"/>
      <c r="AL11513" s="27"/>
      <c r="AM11513" s="27"/>
      <c r="AN11513" s="27"/>
      <c r="AO11513" s="27"/>
      <c r="AP11513" s="27"/>
      <c r="AQ11513" s="27"/>
      <c r="AR11513" s="27"/>
      <c r="AS11513" s="27"/>
      <c r="AT11513" s="27"/>
      <c r="AU11513" s="27"/>
      <c r="AV11513" s="27"/>
      <c r="AW11513" s="27"/>
      <c r="AX11513" s="27"/>
      <c r="AY11513" s="27"/>
      <c r="AZ11513" s="27"/>
      <c r="BA11513" s="27"/>
      <c r="BB11513" s="27"/>
    </row>
    <row r="11514" spans="15:54" x14ac:dyDescent="0.3">
      <c r="O11514" s="18"/>
      <c r="P11514" s="18"/>
      <c r="Q11514" s="18"/>
      <c r="R11514" s="18"/>
      <c r="S11514" s="18"/>
      <c r="T11514" s="18"/>
      <c r="U11514" s="18"/>
      <c r="V11514" s="18"/>
      <c r="W11514" s="18"/>
      <c r="X11514" s="18"/>
      <c r="Y11514" s="18"/>
      <c r="Z11514" s="18"/>
      <c r="AA11514" s="18"/>
      <c r="AB11514" s="18"/>
      <c r="AC11514" s="18"/>
      <c r="AD11514" s="18"/>
      <c r="AE11514" s="18"/>
      <c r="AF11514" s="18"/>
      <c r="AG11514" s="18"/>
      <c r="AH11514" s="18"/>
      <c r="AI11514" s="24"/>
      <c r="AJ11514" s="24"/>
      <c r="AK11514" s="24"/>
      <c r="AL11514" s="27"/>
      <c r="AM11514" s="27"/>
      <c r="AN11514" s="27"/>
      <c r="AO11514" s="27"/>
      <c r="AP11514" s="27"/>
      <c r="AQ11514" s="27"/>
      <c r="AR11514" s="27"/>
      <c r="AS11514" s="27"/>
      <c r="AT11514" s="27"/>
      <c r="AU11514" s="27"/>
      <c r="AV11514" s="27"/>
      <c r="AW11514" s="27"/>
      <c r="AX11514" s="27"/>
      <c r="AY11514" s="27"/>
      <c r="AZ11514" s="27"/>
      <c r="BA11514" s="27"/>
      <c r="BB11514" s="27"/>
    </row>
    <row r="11515" spans="15:54" x14ac:dyDescent="0.3">
      <c r="O11515" s="18"/>
      <c r="P11515" s="18"/>
      <c r="Q11515" s="18"/>
      <c r="R11515" s="18"/>
      <c r="S11515" s="18"/>
      <c r="T11515" s="18"/>
      <c r="U11515" s="18"/>
      <c r="V11515" s="18"/>
      <c r="W11515" s="18"/>
      <c r="X11515" s="18"/>
      <c r="Y11515" s="18"/>
      <c r="Z11515" s="18"/>
      <c r="AA11515" s="18"/>
      <c r="AB11515" s="18"/>
      <c r="AC11515" s="18"/>
      <c r="AD11515" s="18"/>
      <c r="AE11515" s="18"/>
      <c r="AF11515" s="18"/>
      <c r="AG11515" s="18"/>
      <c r="AH11515" s="18"/>
      <c r="AI11515" s="24"/>
      <c r="AJ11515" s="24"/>
      <c r="AK11515" s="24"/>
      <c r="AL11515" s="27"/>
      <c r="AM11515" s="27"/>
      <c r="AN11515" s="27"/>
      <c r="AO11515" s="27"/>
      <c r="AP11515" s="27"/>
      <c r="AQ11515" s="27"/>
      <c r="AR11515" s="27"/>
      <c r="AS11515" s="27"/>
      <c r="AT11515" s="27"/>
      <c r="AU11515" s="27"/>
      <c r="AV11515" s="27"/>
      <c r="AW11515" s="27"/>
      <c r="AX11515" s="27"/>
      <c r="AY11515" s="27"/>
      <c r="AZ11515" s="27"/>
      <c r="BA11515" s="27"/>
      <c r="BB11515" s="27"/>
    </row>
    <row r="11516" spans="15:54" x14ac:dyDescent="0.3">
      <c r="O11516" s="18"/>
      <c r="P11516" s="18"/>
      <c r="Q11516" s="18"/>
      <c r="R11516" s="18"/>
      <c r="S11516" s="18"/>
      <c r="T11516" s="18"/>
      <c r="U11516" s="18"/>
      <c r="V11516" s="18"/>
      <c r="W11516" s="18"/>
      <c r="X11516" s="18"/>
      <c r="Y11516" s="18"/>
      <c r="Z11516" s="18"/>
      <c r="AA11516" s="18"/>
      <c r="AB11516" s="18"/>
      <c r="AC11516" s="18"/>
      <c r="AD11516" s="18"/>
      <c r="AE11516" s="18"/>
      <c r="AF11516" s="18"/>
      <c r="AG11516" s="18"/>
      <c r="AH11516" s="18"/>
      <c r="AI11516" s="24"/>
      <c r="AJ11516" s="24"/>
      <c r="AK11516" s="24"/>
      <c r="AL11516" s="27"/>
      <c r="AM11516" s="27"/>
      <c r="AN11516" s="27"/>
      <c r="AO11516" s="27"/>
      <c r="AP11516" s="27"/>
      <c r="AQ11516" s="27"/>
      <c r="AR11516" s="27"/>
      <c r="AS11516" s="27"/>
      <c r="AT11516" s="27"/>
      <c r="AU11516" s="27"/>
      <c r="AV11516" s="27"/>
      <c r="AW11516" s="27"/>
      <c r="AX11516" s="27"/>
      <c r="AY11516" s="27"/>
      <c r="AZ11516" s="27"/>
      <c r="BA11516" s="27"/>
      <c r="BB11516" s="27"/>
    </row>
    <row r="11517" spans="15:54" ht="21" x14ac:dyDescent="0.3">
      <c r="O11517" s="18"/>
      <c r="P11517" s="18"/>
      <c r="Q11517" s="18"/>
      <c r="R11517" s="18"/>
      <c r="S11517" s="18"/>
      <c r="T11517" s="18"/>
      <c r="U11517" s="18"/>
      <c r="V11517" s="18"/>
      <c r="W11517" s="18"/>
      <c r="X11517" s="18"/>
      <c r="Y11517" s="18"/>
      <c r="Z11517" s="18"/>
      <c r="AA11517" s="18"/>
      <c r="AB11517" s="18"/>
      <c r="AC11517" s="18"/>
      <c r="AD11517" s="18"/>
      <c r="AE11517" s="18"/>
      <c r="AF11517" s="18"/>
      <c r="AG11517" s="18"/>
      <c r="AH11517" s="18"/>
      <c r="AI11517" s="26"/>
      <c r="AJ11517" s="142"/>
      <c r="AK11517" s="142"/>
      <c r="AL11517" s="26"/>
      <c r="AM11517" s="26"/>
      <c r="AN11517" s="26"/>
      <c r="AO11517" s="26"/>
      <c r="AP11517" s="26"/>
      <c r="AQ11517" s="26"/>
      <c r="AR11517" s="26"/>
      <c r="AS11517" s="26"/>
      <c r="AT11517" s="26"/>
      <c r="AU11517" s="26"/>
      <c r="AV11517" s="26"/>
      <c r="AW11517" s="26"/>
      <c r="AX11517" s="26"/>
      <c r="AY11517" s="26"/>
      <c r="AZ11517" s="26"/>
      <c r="BA11517" s="26"/>
      <c r="BB11517" s="26"/>
    </row>
    <row r="11518" spans="15:54" x14ac:dyDescent="0.3">
      <c r="O11518" s="18"/>
      <c r="P11518" s="18"/>
      <c r="Q11518" s="18"/>
      <c r="R11518" s="18"/>
      <c r="S11518" s="18"/>
      <c r="T11518" s="18"/>
      <c r="U11518" s="18"/>
      <c r="V11518" s="18"/>
      <c r="W11518" s="18"/>
      <c r="X11518" s="18"/>
      <c r="Y11518" s="18"/>
      <c r="Z11518" s="18"/>
      <c r="AA11518" s="18"/>
      <c r="AB11518" s="18"/>
      <c r="AC11518" s="18"/>
      <c r="AD11518" s="18"/>
      <c r="AE11518" s="18"/>
      <c r="AF11518" s="18"/>
      <c r="AG11518" s="18"/>
      <c r="AH11518" s="18"/>
      <c r="AI11518" s="24"/>
      <c r="AJ11518" s="24"/>
      <c r="AK11518" s="24"/>
      <c r="AL11518" s="27"/>
      <c r="AM11518" s="27"/>
      <c r="AN11518" s="27"/>
      <c r="AO11518" s="27"/>
      <c r="AP11518" s="27"/>
      <c r="AQ11518" s="27"/>
      <c r="AR11518" s="27"/>
      <c r="AS11518" s="27"/>
      <c r="AT11518" s="27"/>
      <c r="AU11518" s="27"/>
      <c r="AV11518" s="27"/>
      <c r="AW11518" s="27"/>
      <c r="AX11518" s="27"/>
      <c r="AY11518" s="27"/>
      <c r="AZ11518" s="27"/>
      <c r="BA11518" s="27"/>
      <c r="BB11518" s="27"/>
    </row>
    <row r="11519" spans="15:54" x14ac:dyDescent="0.3">
      <c r="O11519" s="18"/>
      <c r="P11519" s="18"/>
      <c r="Q11519" s="18"/>
      <c r="R11519" s="18"/>
      <c r="S11519" s="18"/>
      <c r="T11519" s="18"/>
      <c r="U11519" s="18"/>
      <c r="V11519" s="18"/>
      <c r="W11519" s="18"/>
      <c r="X11519" s="18"/>
      <c r="Y11519" s="18"/>
      <c r="Z11519" s="18"/>
      <c r="AA11519" s="18"/>
      <c r="AB11519" s="18"/>
      <c r="AC11519" s="18"/>
      <c r="AD11519" s="18"/>
      <c r="AE11519" s="18"/>
      <c r="AF11519" s="18"/>
      <c r="AG11519" s="18"/>
      <c r="AH11519" s="18"/>
      <c r="AI11519" s="24"/>
      <c r="AJ11519" s="24"/>
      <c r="AK11519" s="24"/>
      <c r="AL11519" s="27"/>
      <c r="AM11519" s="27"/>
      <c r="AN11519" s="27"/>
      <c r="AO11519" s="27"/>
      <c r="AP11519" s="27"/>
      <c r="AQ11519" s="27"/>
      <c r="AR11519" s="27"/>
      <c r="AS11519" s="27"/>
      <c r="AT11519" s="27"/>
      <c r="AU11519" s="27"/>
      <c r="AV11519" s="27"/>
      <c r="AW11519" s="27"/>
      <c r="AX11519" s="27"/>
      <c r="AY11519" s="27"/>
      <c r="AZ11519" s="27"/>
      <c r="BA11519" s="27"/>
      <c r="BB11519" s="27"/>
    </row>
    <row r="11520" spans="15:54" x14ac:dyDescent="0.3">
      <c r="O11520" s="18"/>
      <c r="P11520" s="18"/>
      <c r="Q11520" s="18"/>
      <c r="R11520" s="18"/>
      <c r="S11520" s="18"/>
      <c r="T11520" s="18"/>
      <c r="U11520" s="18"/>
      <c r="V11520" s="18"/>
      <c r="W11520" s="18"/>
      <c r="X11520" s="18"/>
      <c r="Y11520" s="18"/>
      <c r="Z11520" s="18"/>
      <c r="AA11520" s="18"/>
      <c r="AB11520" s="18"/>
      <c r="AC11520" s="18"/>
      <c r="AD11520" s="18"/>
      <c r="AE11520" s="18"/>
      <c r="AF11520" s="18"/>
      <c r="AG11520" s="18"/>
      <c r="AH11520" s="18"/>
      <c r="AI11520" s="24"/>
      <c r="AJ11520" s="24"/>
      <c r="AK11520" s="24"/>
      <c r="AL11520" s="27"/>
      <c r="AM11520" s="27"/>
      <c r="AN11520" s="27"/>
      <c r="AO11520" s="27"/>
      <c r="AP11520" s="27"/>
      <c r="AQ11520" s="27"/>
      <c r="AR11520" s="27"/>
      <c r="AS11520" s="27"/>
      <c r="AT11520" s="27"/>
      <c r="AU11520" s="27"/>
      <c r="AV11520" s="27"/>
      <c r="AW11520" s="27"/>
      <c r="AX11520" s="27"/>
      <c r="AY11520" s="27"/>
      <c r="AZ11520" s="27"/>
      <c r="BA11520" s="27"/>
      <c r="BB11520" s="27"/>
    </row>
    <row r="11521" spans="15:54" x14ac:dyDescent="0.3">
      <c r="O11521" s="18"/>
      <c r="P11521" s="18"/>
      <c r="Q11521" s="18"/>
      <c r="R11521" s="18"/>
      <c r="S11521" s="18"/>
      <c r="T11521" s="18"/>
      <c r="U11521" s="18"/>
      <c r="V11521" s="18"/>
      <c r="W11521" s="18"/>
      <c r="X11521" s="18"/>
      <c r="Y11521" s="18"/>
      <c r="Z11521" s="18"/>
      <c r="AA11521" s="18"/>
      <c r="AB11521" s="18"/>
      <c r="AC11521" s="18"/>
      <c r="AD11521" s="18"/>
      <c r="AE11521" s="18"/>
      <c r="AF11521" s="18"/>
      <c r="AG11521" s="18"/>
      <c r="AH11521" s="18"/>
      <c r="AI11521" s="24"/>
      <c r="AJ11521" s="24"/>
      <c r="AK11521" s="24"/>
      <c r="AL11521" s="27"/>
      <c r="AM11521" s="27"/>
      <c r="AN11521" s="27"/>
      <c r="AO11521" s="27"/>
      <c r="AP11521" s="27"/>
      <c r="AQ11521" s="27"/>
      <c r="AR11521" s="27"/>
      <c r="AS11521" s="27"/>
      <c r="AT11521" s="27"/>
      <c r="AU11521" s="27"/>
      <c r="AV11521" s="27"/>
      <c r="AW11521" s="27"/>
      <c r="AX11521" s="27"/>
      <c r="AY11521" s="27"/>
      <c r="AZ11521" s="27"/>
      <c r="BA11521" s="27"/>
      <c r="BB11521" s="27"/>
    </row>
    <row r="11522" spans="15:54" x14ac:dyDescent="0.3">
      <c r="O11522" s="18"/>
      <c r="P11522" s="18"/>
      <c r="Q11522" s="18"/>
      <c r="R11522" s="18"/>
      <c r="S11522" s="18"/>
      <c r="T11522" s="18"/>
      <c r="U11522" s="18"/>
      <c r="V11522" s="18"/>
      <c r="W11522" s="18"/>
      <c r="X11522" s="18"/>
      <c r="Y11522" s="18"/>
      <c r="Z11522" s="18"/>
      <c r="AA11522" s="18"/>
      <c r="AB11522" s="18"/>
      <c r="AC11522" s="18"/>
      <c r="AD11522" s="18"/>
      <c r="AE11522" s="18"/>
      <c r="AF11522" s="18"/>
      <c r="AG11522" s="18"/>
      <c r="AH11522" s="18"/>
      <c r="AI11522" s="24"/>
      <c r="AJ11522" s="24"/>
      <c r="AK11522" s="24"/>
      <c r="AL11522" s="27"/>
      <c r="AM11522" s="27"/>
      <c r="AN11522" s="27"/>
      <c r="AO11522" s="27"/>
      <c r="AP11522" s="27"/>
      <c r="AQ11522" s="27"/>
      <c r="AR11522" s="27"/>
      <c r="AS11522" s="27"/>
      <c r="AT11522" s="27"/>
      <c r="AU11522" s="27"/>
      <c r="AV11522" s="27"/>
      <c r="AW11522" s="27"/>
      <c r="AX11522" s="27"/>
      <c r="AY11522" s="27"/>
      <c r="AZ11522" s="27"/>
      <c r="BA11522" s="27"/>
      <c r="BB11522" s="27"/>
    </row>
    <row r="11523" spans="15:54" x14ac:dyDescent="0.3">
      <c r="O11523" s="18"/>
      <c r="P11523" s="18"/>
      <c r="Q11523" s="18"/>
      <c r="R11523" s="18"/>
      <c r="S11523" s="18"/>
      <c r="T11523" s="18"/>
      <c r="U11523" s="18"/>
      <c r="V11523" s="18"/>
      <c r="W11523" s="18"/>
      <c r="X11523" s="18"/>
      <c r="Y11523" s="18"/>
      <c r="Z11523" s="18"/>
      <c r="AA11523" s="18"/>
      <c r="AB11523" s="18"/>
      <c r="AC11523" s="18"/>
      <c r="AD11523" s="18"/>
      <c r="AE11523" s="18"/>
      <c r="AF11523" s="18"/>
      <c r="AG11523" s="18"/>
      <c r="AH11523" s="18"/>
      <c r="AI11523" s="24"/>
      <c r="AJ11523" s="24"/>
      <c r="AK11523" s="24"/>
      <c r="AL11523" s="27"/>
      <c r="AM11523" s="27"/>
      <c r="AN11523" s="27"/>
      <c r="AO11523" s="27"/>
      <c r="AP11523" s="27"/>
      <c r="AQ11523" s="27"/>
      <c r="AR11523" s="27"/>
      <c r="AS11523" s="27"/>
      <c r="AT11523" s="27"/>
      <c r="AU11523" s="27"/>
      <c r="AV11523" s="27"/>
      <c r="AW11523" s="27"/>
      <c r="AX11523" s="27"/>
      <c r="AY11523" s="27"/>
      <c r="AZ11523" s="27"/>
      <c r="BA11523" s="27"/>
      <c r="BB11523" s="27"/>
    </row>
    <row r="11524" spans="15:54" x14ac:dyDescent="0.3">
      <c r="O11524" s="18"/>
      <c r="P11524" s="18"/>
      <c r="Q11524" s="18"/>
      <c r="R11524" s="18"/>
      <c r="S11524" s="18"/>
      <c r="T11524" s="18"/>
      <c r="U11524" s="18"/>
      <c r="V11524" s="18"/>
      <c r="W11524" s="18"/>
      <c r="X11524" s="18"/>
      <c r="Y11524" s="18"/>
      <c r="Z11524" s="18"/>
      <c r="AA11524" s="18"/>
      <c r="AB11524" s="18"/>
      <c r="AC11524" s="18"/>
      <c r="AD11524" s="18"/>
      <c r="AE11524" s="18"/>
      <c r="AF11524" s="18"/>
      <c r="AG11524" s="18"/>
      <c r="AH11524" s="18"/>
      <c r="AI11524" s="24"/>
      <c r="AJ11524" s="24"/>
      <c r="AK11524" s="24"/>
      <c r="AL11524" s="27"/>
      <c r="AM11524" s="27"/>
      <c r="AN11524" s="27"/>
      <c r="AO11524" s="27"/>
      <c r="AP11524" s="27"/>
      <c r="AQ11524" s="27"/>
      <c r="AR11524" s="27"/>
      <c r="AS11524" s="27"/>
      <c r="AT11524" s="27"/>
      <c r="AU11524" s="27"/>
      <c r="AV11524" s="27"/>
      <c r="AW11524" s="27"/>
      <c r="AX11524" s="27"/>
      <c r="AY11524" s="27"/>
      <c r="AZ11524" s="27"/>
      <c r="BA11524" s="27"/>
      <c r="BB11524" s="27"/>
    </row>
    <row r="11525" spans="15:54" x14ac:dyDescent="0.3">
      <c r="O11525" s="18"/>
      <c r="P11525" s="18"/>
      <c r="Q11525" s="18"/>
      <c r="R11525" s="18"/>
      <c r="S11525" s="18"/>
      <c r="T11525" s="18"/>
      <c r="U11525" s="18"/>
      <c r="V11525" s="18"/>
      <c r="W11525" s="18"/>
      <c r="X11525" s="18"/>
      <c r="Y11525" s="18"/>
      <c r="Z11525" s="18"/>
      <c r="AA11525" s="18"/>
      <c r="AB11525" s="18"/>
      <c r="AC11525" s="18"/>
      <c r="AD11525" s="18"/>
      <c r="AE11525" s="18"/>
      <c r="AF11525" s="18"/>
      <c r="AG11525" s="18"/>
      <c r="AH11525" s="18"/>
      <c r="AI11525" s="24"/>
      <c r="AJ11525" s="24"/>
      <c r="AK11525" s="24"/>
      <c r="AL11525" s="27"/>
      <c r="AM11525" s="27"/>
      <c r="AN11525" s="27"/>
      <c r="AO11525" s="27"/>
      <c r="AP11525" s="27"/>
      <c r="AQ11525" s="27"/>
      <c r="AR11525" s="27"/>
      <c r="AS11525" s="27"/>
      <c r="AT11525" s="27"/>
      <c r="AU11525" s="27"/>
      <c r="AV11525" s="27"/>
      <c r="AW11525" s="27"/>
      <c r="AX11525" s="27"/>
      <c r="AY11525" s="27"/>
      <c r="AZ11525" s="27"/>
      <c r="BA11525" s="27"/>
      <c r="BB11525" s="27"/>
    </row>
    <row r="11526" spans="15:54" x14ac:dyDescent="0.3">
      <c r="O11526" s="18"/>
      <c r="P11526" s="18"/>
      <c r="Q11526" s="18"/>
      <c r="R11526" s="18"/>
      <c r="S11526" s="18"/>
      <c r="T11526" s="18"/>
      <c r="U11526" s="18"/>
      <c r="V11526" s="18"/>
      <c r="W11526" s="18"/>
      <c r="X11526" s="18"/>
      <c r="Y11526" s="18"/>
      <c r="Z11526" s="18"/>
      <c r="AA11526" s="18"/>
      <c r="AB11526" s="18"/>
      <c r="AC11526" s="18"/>
      <c r="AD11526" s="18"/>
      <c r="AE11526" s="18"/>
      <c r="AF11526" s="18"/>
      <c r="AG11526" s="18"/>
      <c r="AH11526" s="18"/>
      <c r="AI11526" s="24"/>
      <c r="AJ11526" s="24"/>
      <c r="AK11526" s="24"/>
      <c r="AL11526" s="27"/>
      <c r="AM11526" s="27"/>
      <c r="AN11526" s="27"/>
      <c r="AO11526" s="27"/>
      <c r="AP11526" s="27"/>
      <c r="AQ11526" s="27"/>
      <c r="AR11526" s="27"/>
      <c r="AS11526" s="27"/>
      <c r="AT11526" s="27"/>
      <c r="AU11526" s="27"/>
      <c r="AV11526" s="27"/>
      <c r="AW11526" s="27"/>
      <c r="AX11526" s="27"/>
      <c r="AY11526" s="27"/>
      <c r="AZ11526" s="27"/>
      <c r="BA11526" s="27"/>
      <c r="BB11526" s="27"/>
    </row>
    <row r="11527" spans="15:54" x14ac:dyDescent="0.3">
      <c r="O11527" s="18"/>
      <c r="P11527" s="18"/>
      <c r="Q11527" s="18"/>
      <c r="R11527" s="18"/>
      <c r="S11527" s="18"/>
      <c r="T11527" s="18"/>
      <c r="U11527" s="18"/>
      <c r="V11527" s="18"/>
      <c r="W11527" s="18"/>
      <c r="X11527" s="18"/>
      <c r="Y11527" s="18"/>
      <c r="Z11527" s="18"/>
      <c r="AA11527" s="18"/>
      <c r="AB11527" s="18"/>
      <c r="AC11527" s="18"/>
      <c r="AD11527" s="18"/>
      <c r="AE11527" s="18"/>
      <c r="AF11527" s="18"/>
      <c r="AG11527" s="18"/>
      <c r="AH11527" s="18"/>
      <c r="AI11527" s="24"/>
      <c r="AJ11527" s="24"/>
      <c r="AK11527" s="24"/>
      <c r="AL11527" s="27"/>
      <c r="AM11527" s="27"/>
      <c r="AN11527" s="27"/>
      <c r="AO11527" s="27"/>
      <c r="AP11527" s="27"/>
      <c r="AQ11527" s="27"/>
      <c r="AR11527" s="27"/>
      <c r="AS11527" s="27"/>
      <c r="AT11527" s="27"/>
      <c r="AU11527" s="27"/>
      <c r="AV11527" s="27"/>
      <c r="AW11527" s="27"/>
      <c r="AX11527" s="27"/>
      <c r="AY11527" s="27"/>
      <c r="AZ11527" s="27"/>
      <c r="BA11527" s="27"/>
      <c r="BB11527" s="27"/>
    </row>
    <row r="11528" spans="15:54" x14ac:dyDescent="0.3">
      <c r="O11528" s="18"/>
      <c r="P11528" s="18"/>
      <c r="Q11528" s="18"/>
      <c r="R11528" s="18"/>
      <c r="S11528" s="18"/>
      <c r="T11528" s="18"/>
      <c r="U11528" s="18"/>
      <c r="V11528" s="18"/>
      <c r="W11528" s="18"/>
      <c r="X11528" s="18"/>
      <c r="Y11528" s="18"/>
      <c r="Z11528" s="18"/>
      <c r="AA11528" s="18"/>
      <c r="AB11528" s="18"/>
      <c r="AC11528" s="18"/>
      <c r="AD11528" s="18"/>
      <c r="AE11528" s="18"/>
      <c r="AF11528" s="18"/>
      <c r="AG11528" s="18"/>
      <c r="AH11528" s="18"/>
      <c r="AI11528" s="24"/>
      <c r="AJ11528" s="24"/>
      <c r="AK11528" s="24"/>
      <c r="AL11528" s="27"/>
      <c r="AM11528" s="27"/>
      <c r="AN11528" s="27"/>
      <c r="AO11528" s="27"/>
      <c r="AP11528" s="27"/>
      <c r="AQ11528" s="27"/>
      <c r="AR11528" s="27"/>
      <c r="AS11528" s="27"/>
      <c r="AT11528" s="27"/>
      <c r="AU11528" s="27"/>
      <c r="AV11528" s="27"/>
      <c r="AW11528" s="27"/>
      <c r="AX11528" s="27"/>
      <c r="AY11528" s="27"/>
      <c r="AZ11528" s="27"/>
      <c r="BA11528" s="27"/>
      <c r="BB11528" s="27"/>
    </row>
    <row r="11529" spans="15:54" x14ac:dyDescent="0.3">
      <c r="O11529" s="18"/>
      <c r="P11529" s="18"/>
      <c r="Q11529" s="18"/>
      <c r="R11529" s="18"/>
      <c r="S11529" s="18"/>
      <c r="T11529" s="18"/>
      <c r="U11529" s="18"/>
      <c r="V11529" s="18"/>
      <c r="W11529" s="18"/>
      <c r="X11529" s="18"/>
      <c r="Y11529" s="18"/>
      <c r="Z11529" s="18"/>
      <c r="AA11529" s="18"/>
      <c r="AB11529" s="18"/>
      <c r="AC11529" s="18"/>
      <c r="AD11529" s="18"/>
      <c r="AE11529" s="18"/>
      <c r="AF11529" s="18"/>
      <c r="AG11529" s="18"/>
      <c r="AH11529" s="18"/>
    </row>
    <row r="11530" spans="15:54" x14ac:dyDescent="0.3">
      <c r="O11530" s="18"/>
      <c r="P11530" s="18"/>
      <c r="Q11530" s="18"/>
      <c r="R11530" s="18"/>
      <c r="S11530" s="18"/>
      <c r="T11530" s="18"/>
      <c r="U11530" s="18"/>
      <c r="V11530" s="18"/>
      <c r="W11530" s="18"/>
      <c r="X11530" s="18"/>
      <c r="Y11530" s="18"/>
      <c r="Z11530" s="18"/>
      <c r="AA11530" s="18"/>
      <c r="AB11530" s="18"/>
      <c r="AC11530" s="18"/>
      <c r="AD11530" s="18"/>
      <c r="AE11530" s="18"/>
      <c r="AF11530" s="18"/>
      <c r="AG11530" s="18"/>
      <c r="AH11530" s="18"/>
      <c r="AI11530" s="24"/>
      <c r="AJ11530" s="24"/>
      <c r="AK11530" s="24"/>
      <c r="AL11530" s="27"/>
      <c r="AM11530" s="27"/>
      <c r="AN11530" s="27"/>
      <c r="AO11530" s="27"/>
      <c r="AP11530" s="27"/>
      <c r="AQ11530" s="27"/>
      <c r="AR11530" s="27"/>
      <c r="AS11530" s="27"/>
      <c r="AT11530" s="27"/>
      <c r="AU11530" s="27"/>
      <c r="AV11530" s="27"/>
      <c r="AW11530" s="27"/>
      <c r="AX11530" s="27"/>
      <c r="AY11530" s="27"/>
      <c r="AZ11530" s="27"/>
      <c r="BA11530" s="27"/>
      <c r="BB11530" s="27"/>
    </row>
    <row r="11531" spans="15:54" x14ac:dyDescent="0.3">
      <c r="O11531" s="18"/>
      <c r="P11531" s="18"/>
      <c r="Q11531" s="18"/>
      <c r="R11531" s="18"/>
      <c r="S11531" s="18"/>
      <c r="T11531" s="18"/>
      <c r="U11531" s="18"/>
      <c r="V11531" s="18"/>
      <c r="W11531" s="18"/>
      <c r="X11531" s="18"/>
      <c r="Y11531" s="18"/>
      <c r="Z11531" s="18"/>
      <c r="AA11531" s="18"/>
      <c r="AB11531" s="18"/>
      <c r="AC11531" s="18"/>
      <c r="AD11531" s="18"/>
      <c r="AE11531" s="18"/>
      <c r="AF11531" s="18"/>
      <c r="AG11531" s="18"/>
      <c r="AH11531" s="18"/>
      <c r="AI11531" s="24"/>
      <c r="AJ11531" s="24"/>
      <c r="AK11531" s="24"/>
      <c r="AL11531" s="27"/>
      <c r="AM11531" s="27"/>
      <c r="AN11531" s="27"/>
      <c r="AO11531" s="27"/>
      <c r="AP11531" s="27"/>
      <c r="AQ11531" s="27"/>
      <c r="AR11531" s="27"/>
      <c r="AS11531" s="27"/>
      <c r="AT11531" s="27"/>
      <c r="AU11531" s="27"/>
      <c r="AV11531" s="27"/>
      <c r="AW11531" s="27"/>
      <c r="AX11531" s="27"/>
      <c r="AY11531" s="27"/>
      <c r="AZ11531" s="27"/>
      <c r="BA11531" s="27"/>
      <c r="BB11531" s="27"/>
    </row>
    <row r="11532" spans="15:54" x14ac:dyDescent="0.3">
      <c r="O11532" s="18"/>
      <c r="P11532" s="18"/>
      <c r="Q11532" s="18"/>
      <c r="R11532" s="18"/>
      <c r="S11532" s="18"/>
      <c r="T11532" s="18"/>
      <c r="U11532" s="18"/>
      <c r="V11532" s="18"/>
      <c r="W11532" s="18"/>
      <c r="X11532" s="18"/>
      <c r="Y11532" s="18"/>
      <c r="Z11532" s="18"/>
      <c r="AA11532" s="18"/>
      <c r="AB11532" s="18"/>
      <c r="AC11532" s="18"/>
      <c r="AD11532" s="18"/>
      <c r="AE11532" s="18"/>
      <c r="AF11532" s="18"/>
      <c r="AG11532" s="18"/>
      <c r="AH11532" s="18"/>
      <c r="AI11532" s="24"/>
      <c r="AJ11532" s="24"/>
      <c r="AK11532" s="24"/>
      <c r="AL11532" s="27"/>
      <c r="AM11532" s="27"/>
      <c r="AN11532" s="27"/>
      <c r="AO11532" s="27"/>
      <c r="AP11532" s="27"/>
      <c r="AQ11532" s="27"/>
      <c r="AR11532" s="27"/>
      <c r="AS11532" s="27"/>
      <c r="AT11532" s="27"/>
      <c r="AU11532" s="27"/>
      <c r="AV11532" s="27"/>
      <c r="AW11532" s="27"/>
      <c r="AX11532" s="27"/>
      <c r="AY11532" s="27"/>
      <c r="AZ11532" s="27"/>
      <c r="BA11532" s="27"/>
      <c r="BB11532" s="27"/>
    </row>
    <row r="11533" spans="15:54" x14ac:dyDescent="0.3">
      <c r="O11533" s="18"/>
      <c r="P11533" s="18"/>
      <c r="Q11533" s="18"/>
      <c r="R11533" s="18"/>
      <c r="S11533" s="18"/>
      <c r="T11533" s="18"/>
      <c r="U11533" s="18"/>
      <c r="V11533" s="18"/>
      <c r="W11533" s="18"/>
      <c r="X11533" s="18"/>
      <c r="Y11533" s="18"/>
      <c r="Z11533" s="18"/>
      <c r="AA11533" s="18"/>
      <c r="AB11533" s="18"/>
      <c r="AC11533" s="18"/>
      <c r="AD11533" s="18"/>
      <c r="AE11533" s="18"/>
      <c r="AF11533" s="18"/>
      <c r="AG11533" s="18"/>
      <c r="AH11533" s="18"/>
      <c r="AI11533" s="24"/>
      <c r="AJ11533" s="24"/>
      <c r="AK11533" s="24"/>
      <c r="AL11533" s="27"/>
      <c r="AM11533" s="27"/>
      <c r="AN11533" s="27"/>
      <c r="AO11533" s="27"/>
      <c r="AP11533" s="27"/>
      <c r="AQ11533" s="27"/>
      <c r="AR11533" s="27"/>
      <c r="AS11533" s="27"/>
      <c r="AT11533" s="27"/>
      <c r="AU11533" s="27"/>
      <c r="AV11533" s="27"/>
      <c r="AW11533" s="27"/>
      <c r="AX11533" s="27"/>
      <c r="AY11533" s="27"/>
      <c r="AZ11533" s="27"/>
      <c r="BA11533" s="27"/>
      <c r="BB11533" s="27"/>
    </row>
    <row r="11534" spans="15:54" x14ac:dyDescent="0.3">
      <c r="O11534" s="18"/>
      <c r="P11534" s="18"/>
      <c r="Q11534" s="18"/>
      <c r="R11534" s="18"/>
      <c r="S11534" s="18"/>
      <c r="T11534" s="18"/>
      <c r="U11534" s="18"/>
      <c r="V11534" s="18"/>
      <c r="W11534" s="18"/>
      <c r="X11534" s="18"/>
      <c r="Y11534" s="18"/>
      <c r="Z11534" s="18"/>
      <c r="AA11534" s="18"/>
      <c r="AB11534" s="18"/>
      <c r="AC11534" s="18"/>
      <c r="AD11534" s="18"/>
      <c r="AE11534" s="18"/>
      <c r="AF11534" s="18"/>
      <c r="AG11534" s="18"/>
      <c r="AH11534" s="18"/>
    </row>
    <row r="11535" spans="15:54" x14ac:dyDescent="0.3">
      <c r="O11535" s="18"/>
      <c r="P11535" s="18"/>
      <c r="Q11535" s="18"/>
      <c r="R11535" s="18"/>
      <c r="S11535" s="18"/>
      <c r="T11535" s="18"/>
      <c r="U11535" s="18"/>
      <c r="V11535" s="18"/>
      <c r="W11535" s="18"/>
      <c r="X11535" s="18"/>
      <c r="Y11535" s="18"/>
      <c r="Z11535" s="18"/>
      <c r="AA11535" s="18"/>
      <c r="AB11535" s="18"/>
      <c r="AC11535" s="18"/>
      <c r="AD11535" s="18"/>
      <c r="AE11535" s="18"/>
      <c r="AF11535" s="18"/>
      <c r="AG11535" s="18"/>
      <c r="AH11535" s="18"/>
      <c r="AI11535" s="24"/>
      <c r="AJ11535" s="24"/>
      <c r="AK11535" s="24"/>
      <c r="AL11535" s="27"/>
      <c r="AM11535" s="27"/>
      <c r="AN11535" s="27"/>
      <c r="AO11535" s="27"/>
      <c r="AP11535" s="27"/>
      <c r="AQ11535" s="27"/>
      <c r="AR11535" s="27"/>
      <c r="AS11535" s="27"/>
      <c r="AT11535" s="27"/>
      <c r="AU11535" s="27"/>
      <c r="AV11535" s="27"/>
      <c r="AW11535" s="27"/>
      <c r="AX11535" s="27"/>
      <c r="AY11535" s="27"/>
      <c r="AZ11535" s="27"/>
      <c r="BA11535" s="27"/>
      <c r="BB11535" s="27"/>
    </row>
    <row r="11536" spans="15:54" x14ac:dyDescent="0.3">
      <c r="O11536" s="18"/>
      <c r="P11536" s="18"/>
      <c r="Q11536" s="18"/>
      <c r="R11536" s="18"/>
      <c r="S11536" s="18"/>
      <c r="T11536" s="18"/>
      <c r="U11536" s="18"/>
      <c r="V11536" s="18"/>
      <c r="W11536" s="18"/>
      <c r="X11536" s="18"/>
      <c r="Y11536" s="18"/>
      <c r="Z11536" s="18"/>
      <c r="AA11536" s="18"/>
      <c r="AB11536" s="18"/>
      <c r="AC11536" s="18"/>
      <c r="AD11536" s="18"/>
      <c r="AE11536" s="18"/>
      <c r="AF11536" s="18"/>
      <c r="AG11536" s="18"/>
      <c r="AH11536" s="18"/>
      <c r="AI11536" s="24"/>
      <c r="AJ11536" s="24"/>
      <c r="AK11536" s="24"/>
      <c r="AL11536" s="27"/>
      <c r="AM11536" s="27"/>
      <c r="AN11536" s="27"/>
      <c r="AO11536" s="27"/>
      <c r="AP11536" s="27"/>
      <c r="AQ11536" s="27"/>
      <c r="AR11536" s="27"/>
      <c r="AS11536" s="27"/>
      <c r="AT11536" s="27"/>
      <c r="AU11536" s="27"/>
      <c r="AV11536" s="27"/>
      <c r="AW11536" s="27"/>
      <c r="AX11536" s="27"/>
      <c r="AY11536" s="27"/>
      <c r="AZ11536" s="27"/>
      <c r="BA11536" s="27"/>
      <c r="BB11536" s="27"/>
    </row>
    <row r="11537" spans="15:54" x14ac:dyDescent="0.3">
      <c r="O11537" s="18"/>
      <c r="P11537" s="18"/>
      <c r="Q11537" s="18"/>
      <c r="R11537" s="18"/>
      <c r="S11537" s="18"/>
      <c r="T11537" s="18"/>
      <c r="U11537" s="18"/>
      <c r="V11537" s="18"/>
      <c r="W11537" s="18"/>
      <c r="X11537" s="18"/>
      <c r="Y11537" s="18"/>
      <c r="Z11537" s="18"/>
      <c r="AA11537" s="18"/>
      <c r="AB11537" s="18"/>
      <c r="AC11537" s="18"/>
      <c r="AD11537" s="18"/>
      <c r="AE11537" s="18"/>
      <c r="AF11537" s="18"/>
      <c r="AG11537" s="18"/>
      <c r="AH11537" s="18"/>
      <c r="AI11537" s="24"/>
      <c r="AJ11537" s="24"/>
      <c r="AK11537" s="24"/>
      <c r="AL11537" s="27"/>
      <c r="AM11537" s="27"/>
      <c r="AN11537" s="27"/>
      <c r="AO11537" s="27"/>
      <c r="AP11537" s="27"/>
      <c r="AQ11537" s="27"/>
      <c r="AR11537" s="27"/>
      <c r="AS11537" s="27"/>
      <c r="AT11537" s="27"/>
      <c r="AU11537" s="27"/>
      <c r="AV11537" s="27"/>
      <c r="AW11537" s="27"/>
      <c r="AX11537" s="27"/>
      <c r="AY11537" s="27"/>
      <c r="AZ11537" s="27"/>
      <c r="BA11537" s="27"/>
      <c r="BB11537" s="27"/>
    </row>
    <row r="11538" spans="15:54" x14ac:dyDescent="0.3">
      <c r="O11538" s="18"/>
      <c r="P11538" s="18"/>
      <c r="Q11538" s="18"/>
      <c r="R11538" s="18"/>
      <c r="S11538" s="18"/>
      <c r="T11538" s="18"/>
      <c r="U11538" s="18"/>
      <c r="V11538" s="18"/>
      <c r="W11538" s="18"/>
      <c r="X11538" s="18"/>
      <c r="Y11538" s="18"/>
      <c r="Z11538" s="18"/>
      <c r="AA11538" s="18"/>
      <c r="AB11538" s="18"/>
      <c r="AC11538" s="18"/>
      <c r="AD11538" s="18"/>
      <c r="AE11538" s="18"/>
      <c r="AF11538" s="18"/>
      <c r="AG11538" s="18"/>
      <c r="AH11538" s="18"/>
      <c r="AI11538" s="24"/>
      <c r="AJ11538" s="24"/>
      <c r="AK11538" s="24"/>
      <c r="AL11538" s="27"/>
      <c r="AM11538" s="27"/>
      <c r="AN11538" s="27"/>
      <c r="AO11538" s="27"/>
      <c r="AP11538" s="27"/>
      <c r="AQ11538" s="27"/>
      <c r="AR11538" s="27"/>
      <c r="AS11538" s="27"/>
      <c r="AT11538" s="27"/>
      <c r="AU11538" s="27"/>
      <c r="AV11538" s="27"/>
      <c r="AW11538" s="27"/>
      <c r="AX11538" s="27"/>
      <c r="AY11538" s="27"/>
      <c r="AZ11538" s="27"/>
      <c r="BA11538" s="27"/>
      <c r="BB11538" s="27"/>
    </row>
    <row r="11539" spans="15:54" x14ac:dyDescent="0.3">
      <c r="O11539" s="18"/>
      <c r="P11539" s="18"/>
      <c r="Q11539" s="18"/>
      <c r="R11539" s="18"/>
      <c r="S11539" s="18"/>
      <c r="T11539" s="18"/>
      <c r="U11539" s="18"/>
      <c r="V11539" s="18"/>
      <c r="W11539" s="18"/>
      <c r="X11539" s="18"/>
      <c r="Y11539" s="18"/>
      <c r="Z11539" s="18"/>
      <c r="AA11539" s="18"/>
      <c r="AB11539" s="18"/>
      <c r="AC11539" s="18"/>
      <c r="AD11539" s="18"/>
      <c r="AE11539" s="18"/>
      <c r="AF11539" s="18"/>
      <c r="AG11539" s="18"/>
      <c r="AH11539" s="18"/>
      <c r="AI11539" s="24"/>
      <c r="AJ11539" s="24"/>
      <c r="AK11539" s="24"/>
      <c r="AL11539" s="27"/>
      <c r="AM11539" s="27"/>
      <c r="AN11539" s="27"/>
      <c r="AO11539" s="27"/>
      <c r="AP11539" s="27"/>
      <c r="AQ11539" s="27"/>
      <c r="AR11539" s="27"/>
      <c r="AS11539" s="27"/>
      <c r="AT11539" s="27"/>
      <c r="AU11539" s="27"/>
      <c r="AV11539" s="27"/>
      <c r="AW11539" s="27"/>
      <c r="AX11539" s="27"/>
      <c r="AY11539" s="27"/>
      <c r="AZ11539" s="27"/>
      <c r="BA11539" s="27"/>
      <c r="BB11539" s="27"/>
    </row>
    <row r="11540" spans="15:54" ht="21" x14ac:dyDescent="0.3">
      <c r="O11540" s="18"/>
      <c r="P11540" s="18"/>
      <c r="Q11540" s="18"/>
      <c r="R11540" s="18"/>
      <c r="S11540" s="18"/>
      <c r="T11540" s="18"/>
      <c r="U11540" s="18"/>
      <c r="V11540" s="18"/>
      <c r="W11540" s="18"/>
      <c r="X11540" s="18"/>
      <c r="Y11540" s="18"/>
      <c r="Z11540" s="18"/>
      <c r="AA11540" s="18"/>
      <c r="AB11540" s="18"/>
      <c r="AC11540" s="18"/>
      <c r="AD11540" s="18"/>
      <c r="AE11540" s="18"/>
      <c r="AF11540" s="18"/>
      <c r="AG11540" s="18"/>
      <c r="AH11540" s="18"/>
      <c r="AI11540" s="26"/>
      <c r="AJ11540" s="142"/>
      <c r="AK11540" s="142"/>
      <c r="AL11540" s="26"/>
      <c r="AM11540" s="26"/>
      <c r="AN11540" s="26"/>
      <c r="AO11540" s="26"/>
      <c r="AP11540" s="26"/>
      <c r="AQ11540" s="26"/>
      <c r="AR11540" s="26"/>
      <c r="AS11540" s="26"/>
      <c r="AT11540" s="26"/>
      <c r="AU11540" s="26"/>
      <c r="AV11540" s="26"/>
      <c r="AW11540" s="26"/>
      <c r="AX11540" s="26"/>
      <c r="AY11540" s="26"/>
      <c r="AZ11540" s="26"/>
      <c r="BA11540" s="26"/>
      <c r="BB11540" s="26"/>
    </row>
    <row r="11541" spans="15:54" x14ac:dyDescent="0.3">
      <c r="O11541" s="18"/>
      <c r="P11541" s="18"/>
      <c r="Q11541" s="18"/>
      <c r="R11541" s="18"/>
      <c r="S11541" s="18"/>
      <c r="T11541" s="18"/>
      <c r="U11541" s="18"/>
      <c r="V11541" s="18"/>
      <c r="W11541" s="18"/>
      <c r="X11541" s="18"/>
      <c r="Y11541" s="18"/>
      <c r="Z11541" s="18"/>
      <c r="AA11541" s="18"/>
      <c r="AB11541" s="18"/>
      <c r="AC11541" s="18"/>
      <c r="AD11541" s="18"/>
      <c r="AE11541" s="18"/>
      <c r="AF11541" s="18"/>
      <c r="AG11541" s="18"/>
      <c r="AH11541" s="18"/>
      <c r="AI11541" s="24"/>
      <c r="AJ11541" s="24"/>
      <c r="AK11541" s="24"/>
      <c r="AL11541" s="27"/>
      <c r="AM11541" s="27"/>
      <c r="AN11541" s="27"/>
      <c r="AO11541" s="27"/>
      <c r="AP11541" s="27"/>
      <c r="AQ11541" s="27"/>
      <c r="AR11541" s="27"/>
      <c r="AS11541" s="27"/>
      <c r="AT11541" s="27"/>
      <c r="AU11541" s="27"/>
      <c r="AV11541" s="27"/>
      <c r="AW11541" s="27"/>
      <c r="AX11541" s="27"/>
      <c r="AY11541" s="27"/>
      <c r="AZ11541" s="27"/>
      <c r="BA11541" s="27"/>
      <c r="BB11541" s="27"/>
    </row>
    <row r="11542" spans="15:54" x14ac:dyDescent="0.3"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  <c r="Z11542" s="18"/>
      <c r="AA11542" s="18"/>
      <c r="AB11542" s="18"/>
      <c r="AC11542" s="18"/>
      <c r="AD11542" s="18"/>
      <c r="AE11542" s="18"/>
      <c r="AF11542" s="18"/>
      <c r="AG11542" s="18"/>
      <c r="AH11542" s="18"/>
      <c r="AI11542" s="24"/>
      <c r="AJ11542" s="24"/>
      <c r="AK11542" s="24"/>
      <c r="AL11542" s="27"/>
      <c r="AM11542" s="27"/>
      <c r="AN11542" s="27"/>
      <c r="AO11542" s="27"/>
      <c r="AP11542" s="27"/>
      <c r="AQ11542" s="27"/>
      <c r="AR11542" s="27"/>
      <c r="AS11542" s="27"/>
      <c r="AT11542" s="27"/>
      <c r="AU11542" s="27"/>
      <c r="AV11542" s="27"/>
      <c r="AW11542" s="27"/>
      <c r="AX11542" s="27"/>
      <c r="AY11542" s="27"/>
      <c r="AZ11542" s="27"/>
      <c r="BA11542" s="27"/>
      <c r="BB11542" s="27"/>
    </row>
    <row r="11543" spans="15:54" x14ac:dyDescent="0.3">
      <c r="O11543" s="18"/>
      <c r="P11543" s="18"/>
      <c r="Q11543" s="18"/>
      <c r="R11543" s="18"/>
      <c r="S11543" s="18"/>
      <c r="T11543" s="18"/>
      <c r="U11543" s="18"/>
      <c r="V11543" s="18"/>
      <c r="W11543" s="18"/>
      <c r="X11543" s="18"/>
      <c r="Y11543" s="18"/>
      <c r="Z11543" s="18"/>
      <c r="AA11543" s="18"/>
      <c r="AB11543" s="18"/>
      <c r="AC11543" s="18"/>
      <c r="AD11543" s="18"/>
      <c r="AE11543" s="18"/>
      <c r="AF11543" s="18"/>
      <c r="AG11543" s="18"/>
      <c r="AH11543" s="18"/>
      <c r="AI11543" s="24"/>
      <c r="AJ11543" s="24"/>
      <c r="AK11543" s="24"/>
      <c r="AL11543" s="27"/>
      <c r="AM11543" s="27"/>
      <c r="AN11543" s="27"/>
      <c r="AO11543" s="27"/>
      <c r="AP11543" s="27"/>
      <c r="AQ11543" s="27"/>
      <c r="AR11543" s="27"/>
      <c r="AS11543" s="27"/>
      <c r="AT11543" s="27"/>
      <c r="AU11543" s="27"/>
      <c r="AV11543" s="27"/>
      <c r="AW11543" s="27"/>
      <c r="AX11543" s="27"/>
      <c r="AY11543" s="27"/>
      <c r="AZ11543" s="27"/>
      <c r="BA11543" s="27"/>
      <c r="BB11543" s="27"/>
    </row>
    <row r="11544" spans="15:54" x14ac:dyDescent="0.3">
      <c r="O11544" s="18"/>
      <c r="P11544" s="18"/>
      <c r="Q11544" s="18"/>
      <c r="R11544" s="18"/>
      <c r="S11544" s="18"/>
      <c r="T11544" s="18"/>
      <c r="U11544" s="18"/>
      <c r="V11544" s="18"/>
      <c r="W11544" s="18"/>
      <c r="X11544" s="18"/>
      <c r="Y11544" s="18"/>
      <c r="Z11544" s="18"/>
      <c r="AA11544" s="18"/>
      <c r="AB11544" s="18"/>
      <c r="AC11544" s="18"/>
      <c r="AD11544" s="18"/>
      <c r="AE11544" s="18"/>
      <c r="AF11544" s="18"/>
      <c r="AG11544" s="18"/>
      <c r="AH11544" s="18"/>
      <c r="AI11544" s="24"/>
      <c r="AJ11544" s="24"/>
      <c r="AK11544" s="24"/>
      <c r="AL11544" s="27"/>
      <c r="AM11544" s="27"/>
      <c r="AN11544" s="27"/>
      <c r="AO11544" s="27"/>
      <c r="AP11544" s="27"/>
      <c r="AQ11544" s="27"/>
      <c r="AR11544" s="27"/>
      <c r="AS11544" s="27"/>
      <c r="AT11544" s="27"/>
      <c r="AU11544" s="27"/>
      <c r="AV11544" s="27"/>
      <c r="AW11544" s="27"/>
      <c r="AX11544" s="27"/>
      <c r="AY11544" s="27"/>
      <c r="AZ11544" s="27"/>
      <c r="BA11544" s="27"/>
      <c r="BB11544" s="27"/>
    </row>
    <row r="11545" spans="15:54" x14ac:dyDescent="0.3">
      <c r="O11545" s="18"/>
      <c r="P11545" s="18"/>
      <c r="Q11545" s="18"/>
      <c r="R11545" s="18"/>
      <c r="S11545" s="18"/>
      <c r="T11545" s="18"/>
      <c r="U11545" s="18"/>
      <c r="V11545" s="18"/>
      <c r="W11545" s="18"/>
      <c r="X11545" s="18"/>
      <c r="Y11545" s="18"/>
      <c r="Z11545" s="18"/>
      <c r="AA11545" s="18"/>
      <c r="AB11545" s="18"/>
      <c r="AC11545" s="18"/>
      <c r="AD11545" s="18"/>
      <c r="AE11545" s="18"/>
      <c r="AF11545" s="18"/>
      <c r="AG11545" s="18"/>
      <c r="AH11545" s="18"/>
      <c r="AI11545" s="24"/>
      <c r="AJ11545" s="24"/>
      <c r="AK11545" s="24"/>
      <c r="AL11545" s="27"/>
      <c r="AM11545" s="27"/>
      <c r="AN11545" s="27"/>
      <c r="AO11545" s="27"/>
      <c r="AP11545" s="27"/>
      <c r="AQ11545" s="27"/>
      <c r="AR11545" s="27"/>
      <c r="AS11545" s="27"/>
      <c r="AT11545" s="27"/>
      <c r="AU11545" s="27"/>
      <c r="AV11545" s="27"/>
      <c r="AW11545" s="27"/>
      <c r="AX11545" s="27"/>
      <c r="AY11545" s="27"/>
      <c r="AZ11545" s="27"/>
      <c r="BA11545" s="27"/>
      <c r="BB11545" s="27"/>
    </row>
    <row r="11546" spans="15:54" x14ac:dyDescent="0.3">
      <c r="O11546" s="18"/>
      <c r="P11546" s="18"/>
      <c r="Q11546" s="18"/>
      <c r="R11546" s="18"/>
      <c r="S11546" s="18"/>
      <c r="T11546" s="18"/>
      <c r="U11546" s="18"/>
      <c r="V11546" s="18"/>
      <c r="W11546" s="18"/>
      <c r="X11546" s="18"/>
      <c r="Y11546" s="18"/>
      <c r="Z11546" s="18"/>
      <c r="AA11546" s="18"/>
      <c r="AB11546" s="18"/>
      <c r="AC11546" s="18"/>
      <c r="AD11546" s="18"/>
      <c r="AE11546" s="18"/>
      <c r="AF11546" s="18"/>
      <c r="AG11546" s="18"/>
      <c r="AH11546" s="18"/>
      <c r="AI11546" s="24"/>
      <c r="AJ11546" s="24"/>
      <c r="AK11546" s="24"/>
      <c r="AL11546" s="27"/>
      <c r="AM11546" s="27"/>
      <c r="AN11546" s="27"/>
      <c r="AO11546" s="27"/>
      <c r="AP11546" s="27"/>
      <c r="AQ11546" s="27"/>
      <c r="AR11546" s="27"/>
      <c r="AS11546" s="27"/>
      <c r="AT11546" s="27"/>
      <c r="AU11546" s="27"/>
      <c r="AV11546" s="27"/>
      <c r="AW11546" s="27"/>
      <c r="AX11546" s="27"/>
      <c r="AY11546" s="27"/>
      <c r="AZ11546" s="27"/>
      <c r="BA11546" s="27"/>
      <c r="BB11546" s="27"/>
    </row>
    <row r="11547" spans="15:54" x14ac:dyDescent="0.3">
      <c r="O11547" s="18"/>
      <c r="P11547" s="18"/>
      <c r="Q11547" s="18"/>
      <c r="R11547" s="18"/>
      <c r="S11547" s="18"/>
      <c r="T11547" s="18"/>
      <c r="U11547" s="18"/>
      <c r="V11547" s="18"/>
      <c r="W11547" s="18"/>
      <c r="X11547" s="18"/>
      <c r="Y11547" s="18"/>
      <c r="Z11547" s="18"/>
      <c r="AA11547" s="18"/>
      <c r="AB11547" s="18"/>
      <c r="AC11547" s="18"/>
      <c r="AD11547" s="18"/>
      <c r="AE11547" s="18"/>
      <c r="AF11547" s="18"/>
      <c r="AG11547" s="18"/>
      <c r="AH11547" s="18"/>
      <c r="AI11547" s="24"/>
      <c r="AJ11547" s="24"/>
      <c r="AK11547" s="24"/>
      <c r="AL11547" s="27"/>
      <c r="AM11547" s="27"/>
      <c r="AN11547" s="27"/>
      <c r="AO11547" s="27"/>
      <c r="AP11547" s="27"/>
      <c r="AQ11547" s="27"/>
      <c r="AR11547" s="27"/>
      <c r="AS11547" s="27"/>
      <c r="AT11547" s="27"/>
      <c r="AU11547" s="27"/>
      <c r="AV11547" s="27"/>
      <c r="AW11547" s="27"/>
      <c r="AX11547" s="27"/>
      <c r="AY11547" s="27"/>
      <c r="AZ11547" s="27"/>
      <c r="BA11547" s="27"/>
      <c r="BB11547" s="27"/>
    </row>
    <row r="11548" spans="15:54" x14ac:dyDescent="0.3">
      <c r="O11548" s="18"/>
      <c r="P11548" s="18"/>
      <c r="Q11548" s="18"/>
      <c r="R11548" s="18"/>
      <c r="S11548" s="18"/>
      <c r="T11548" s="18"/>
      <c r="U11548" s="18"/>
      <c r="V11548" s="18"/>
      <c r="W11548" s="18"/>
      <c r="X11548" s="18"/>
      <c r="Y11548" s="18"/>
      <c r="Z11548" s="18"/>
      <c r="AA11548" s="18"/>
      <c r="AB11548" s="18"/>
      <c r="AC11548" s="18"/>
      <c r="AD11548" s="18"/>
      <c r="AE11548" s="18"/>
      <c r="AF11548" s="18"/>
      <c r="AG11548" s="18"/>
      <c r="AH11548" s="18"/>
      <c r="AI11548" s="24"/>
      <c r="AJ11548" s="24"/>
      <c r="AK11548" s="24"/>
      <c r="AL11548" s="27"/>
      <c r="AM11548" s="27"/>
      <c r="AN11548" s="27"/>
      <c r="AO11548" s="27"/>
      <c r="AP11548" s="27"/>
      <c r="AQ11548" s="27"/>
      <c r="AR11548" s="27"/>
      <c r="AS11548" s="27"/>
      <c r="AT11548" s="27"/>
      <c r="AU11548" s="27"/>
      <c r="AV11548" s="27"/>
      <c r="AW11548" s="27"/>
      <c r="AX11548" s="27"/>
      <c r="AY11548" s="27"/>
      <c r="AZ11548" s="27"/>
      <c r="BA11548" s="27"/>
      <c r="BB11548" s="27"/>
    </row>
    <row r="11549" spans="15:54" x14ac:dyDescent="0.3">
      <c r="O11549" s="18"/>
      <c r="P11549" s="18"/>
      <c r="Q11549" s="18"/>
      <c r="R11549" s="18"/>
      <c r="S11549" s="18"/>
      <c r="T11549" s="18"/>
      <c r="U11549" s="18"/>
      <c r="V11549" s="18"/>
      <c r="W11549" s="18"/>
      <c r="X11549" s="18"/>
      <c r="Y11549" s="18"/>
      <c r="Z11549" s="18"/>
      <c r="AA11549" s="18"/>
      <c r="AB11549" s="18"/>
      <c r="AC11549" s="18"/>
      <c r="AD11549" s="18"/>
      <c r="AE11549" s="18"/>
      <c r="AF11549" s="18"/>
      <c r="AG11549" s="18"/>
      <c r="AH11549" s="18"/>
      <c r="AI11549" s="24"/>
      <c r="AJ11549" s="24"/>
      <c r="AK11549" s="24"/>
      <c r="AL11549" s="27"/>
      <c r="AM11549" s="27"/>
      <c r="AN11549" s="27"/>
      <c r="AO11549" s="27"/>
      <c r="AP11549" s="27"/>
      <c r="AQ11549" s="27"/>
      <c r="AR11549" s="27"/>
      <c r="AS11549" s="27"/>
      <c r="AT11549" s="27"/>
      <c r="AU11549" s="27"/>
      <c r="AV11549" s="27"/>
      <c r="AW11549" s="27"/>
      <c r="AX11549" s="27"/>
      <c r="AY11549" s="27"/>
      <c r="AZ11549" s="27"/>
      <c r="BA11549" s="27"/>
      <c r="BB11549" s="27"/>
    </row>
    <row r="11550" spans="15:54" x14ac:dyDescent="0.3">
      <c r="O11550" s="18"/>
      <c r="P11550" s="18"/>
      <c r="Q11550" s="18"/>
      <c r="R11550" s="18"/>
      <c r="S11550" s="18"/>
      <c r="T11550" s="18"/>
      <c r="U11550" s="18"/>
      <c r="V11550" s="18"/>
      <c r="W11550" s="18"/>
      <c r="X11550" s="18"/>
      <c r="Y11550" s="18"/>
      <c r="Z11550" s="18"/>
      <c r="AA11550" s="18"/>
      <c r="AB11550" s="18"/>
      <c r="AC11550" s="18"/>
      <c r="AD11550" s="18"/>
      <c r="AE11550" s="18"/>
      <c r="AF11550" s="18"/>
      <c r="AG11550" s="18"/>
      <c r="AH11550" s="18"/>
      <c r="AI11550" s="24"/>
      <c r="AJ11550" s="24"/>
      <c r="AK11550" s="24"/>
      <c r="AL11550" s="27"/>
      <c r="AM11550" s="27"/>
      <c r="AN11550" s="27"/>
      <c r="AO11550" s="27"/>
      <c r="AP11550" s="27"/>
      <c r="AQ11550" s="27"/>
      <c r="AR11550" s="27"/>
      <c r="AS11550" s="27"/>
      <c r="AT11550" s="27"/>
      <c r="AU11550" s="27"/>
      <c r="AV11550" s="27"/>
      <c r="AW11550" s="27"/>
      <c r="AX11550" s="27"/>
      <c r="AY11550" s="27"/>
      <c r="AZ11550" s="27"/>
      <c r="BA11550" s="27"/>
      <c r="BB11550" s="27"/>
    </row>
    <row r="11551" spans="15:54" x14ac:dyDescent="0.3">
      <c r="O11551" s="18"/>
      <c r="P11551" s="18"/>
      <c r="Q11551" s="18"/>
      <c r="R11551" s="18"/>
      <c r="S11551" s="18"/>
      <c r="T11551" s="18"/>
      <c r="U11551" s="18"/>
      <c r="V11551" s="18"/>
      <c r="W11551" s="18"/>
      <c r="X11551" s="18"/>
      <c r="Y11551" s="18"/>
      <c r="Z11551" s="18"/>
      <c r="AA11551" s="18"/>
      <c r="AB11551" s="18"/>
      <c r="AC11551" s="18"/>
      <c r="AD11551" s="18"/>
      <c r="AE11551" s="18"/>
      <c r="AF11551" s="18"/>
      <c r="AG11551" s="18"/>
      <c r="AH11551" s="18"/>
      <c r="AI11551" s="24"/>
      <c r="AJ11551" s="24"/>
      <c r="AK11551" s="24"/>
      <c r="AL11551" s="27"/>
      <c r="AM11551" s="27"/>
      <c r="AN11551" s="27"/>
      <c r="AO11551" s="27"/>
      <c r="AP11551" s="27"/>
      <c r="AQ11551" s="27"/>
      <c r="AR11551" s="27"/>
      <c r="AS11551" s="27"/>
      <c r="AT11551" s="27"/>
      <c r="AU11551" s="27"/>
      <c r="AV11551" s="27"/>
      <c r="AW11551" s="27"/>
      <c r="AX11551" s="27"/>
      <c r="AY11551" s="27"/>
      <c r="AZ11551" s="27"/>
      <c r="BA11551" s="27"/>
      <c r="BB11551" s="27"/>
    </row>
    <row r="11552" spans="15:54" x14ac:dyDescent="0.3">
      <c r="O11552" s="18"/>
      <c r="P11552" s="18"/>
      <c r="Q11552" s="18"/>
      <c r="R11552" s="18"/>
      <c r="S11552" s="18"/>
      <c r="T11552" s="18"/>
      <c r="U11552" s="18"/>
      <c r="V11552" s="18"/>
      <c r="W11552" s="18"/>
      <c r="X11552" s="18"/>
      <c r="Y11552" s="18"/>
      <c r="Z11552" s="18"/>
      <c r="AA11552" s="18"/>
      <c r="AB11552" s="18"/>
      <c r="AC11552" s="18"/>
      <c r="AD11552" s="18"/>
      <c r="AE11552" s="18"/>
      <c r="AF11552" s="18"/>
      <c r="AG11552" s="18"/>
      <c r="AH11552" s="18"/>
    </row>
    <row r="11553" spans="15:54" x14ac:dyDescent="0.3">
      <c r="O11553" s="18"/>
      <c r="P11553" s="18"/>
      <c r="Q11553" s="18"/>
      <c r="R11553" s="18"/>
      <c r="S11553" s="18"/>
      <c r="T11553" s="18"/>
      <c r="U11553" s="18"/>
      <c r="V11553" s="18"/>
      <c r="W11553" s="18"/>
      <c r="X11553" s="18"/>
      <c r="Y11553" s="18"/>
      <c r="Z11553" s="18"/>
      <c r="AA11553" s="18"/>
      <c r="AB11553" s="18"/>
      <c r="AC11553" s="18"/>
      <c r="AD11553" s="18"/>
      <c r="AE11553" s="18"/>
      <c r="AF11553" s="18"/>
      <c r="AG11553" s="18"/>
      <c r="AH11553" s="18"/>
      <c r="AI11553" s="24"/>
      <c r="AJ11553" s="24"/>
      <c r="AK11553" s="24"/>
      <c r="AL11553" s="27"/>
      <c r="AM11553" s="27"/>
      <c r="AN11553" s="27"/>
      <c r="AO11553" s="27"/>
      <c r="AP11553" s="27"/>
      <c r="AQ11553" s="27"/>
      <c r="AR11553" s="27"/>
      <c r="AS11553" s="27"/>
      <c r="AT11553" s="27"/>
      <c r="AU11553" s="27"/>
      <c r="AV11553" s="27"/>
      <c r="AW11553" s="27"/>
      <c r="AX11553" s="27"/>
      <c r="AY11553" s="27"/>
      <c r="AZ11553" s="27"/>
      <c r="BA11553" s="27"/>
      <c r="BB11553" s="27"/>
    </row>
    <row r="11554" spans="15:54" x14ac:dyDescent="0.3"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  <c r="Z11554" s="18"/>
      <c r="AA11554" s="18"/>
      <c r="AB11554" s="18"/>
      <c r="AC11554" s="18"/>
      <c r="AD11554" s="18"/>
      <c r="AE11554" s="18"/>
      <c r="AF11554" s="18"/>
      <c r="AG11554" s="18"/>
      <c r="AH11554" s="18"/>
      <c r="AI11554" s="24"/>
      <c r="AJ11554" s="24"/>
      <c r="AK11554" s="24"/>
      <c r="AL11554" s="27"/>
      <c r="AM11554" s="27"/>
      <c r="AN11554" s="27"/>
      <c r="AO11554" s="27"/>
      <c r="AP11554" s="27"/>
      <c r="AQ11554" s="27"/>
      <c r="AR11554" s="27"/>
      <c r="AS11554" s="27"/>
      <c r="AT11554" s="27"/>
      <c r="AU11554" s="27"/>
      <c r="AV11554" s="27"/>
      <c r="AW11554" s="27"/>
      <c r="AX11554" s="27"/>
      <c r="AY11554" s="27"/>
      <c r="AZ11554" s="27"/>
      <c r="BA11554" s="27"/>
      <c r="BB11554" s="27"/>
    </row>
    <row r="11555" spans="15:54" x14ac:dyDescent="0.3">
      <c r="O11555" s="18"/>
      <c r="P11555" s="18"/>
      <c r="Q11555" s="18"/>
      <c r="R11555" s="18"/>
      <c r="S11555" s="18"/>
      <c r="T11555" s="18"/>
      <c r="U11555" s="18"/>
      <c r="V11555" s="18"/>
      <c r="W11555" s="18"/>
      <c r="X11555" s="18"/>
      <c r="Y11555" s="18"/>
      <c r="Z11555" s="18"/>
      <c r="AA11555" s="18"/>
      <c r="AB11555" s="18"/>
      <c r="AC11555" s="18"/>
      <c r="AD11555" s="18"/>
      <c r="AE11555" s="18"/>
      <c r="AF11555" s="18"/>
      <c r="AG11555" s="18"/>
      <c r="AH11555" s="18"/>
      <c r="AI11555" s="24"/>
      <c r="AJ11555" s="24"/>
      <c r="AK11555" s="24"/>
      <c r="AL11555" s="27"/>
      <c r="AM11555" s="27"/>
      <c r="AN11555" s="27"/>
      <c r="AO11555" s="27"/>
      <c r="AP11555" s="27"/>
      <c r="AQ11555" s="27"/>
      <c r="AR11555" s="27"/>
      <c r="AS11555" s="27"/>
      <c r="AT11555" s="27"/>
      <c r="AU11555" s="27"/>
      <c r="AV11555" s="27"/>
      <c r="AW11555" s="27"/>
      <c r="AX11555" s="27"/>
      <c r="AY11555" s="27"/>
      <c r="AZ11555" s="27"/>
      <c r="BA11555" s="27"/>
      <c r="BB11555" s="27"/>
    </row>
    <row r="11556" spans="15:54" x14ac:dyDescent="0.3">
      <c r="O11556" s="18"/>
      <c r="P11556" s="18"/>
      <c r="Q11556" s="18"/>
      <c r="R11556" s="18"/>
      <c r="S11556" s="18"/>
      <c r="T11556" s="18"/>
      <c r="U11556" s="18"/>
      <c r="V11556" s="18"/>
      <c r="W11556" s="18"/>
      <c r="X11556" s="18"/>
      <c r="Y11556" s="18"/>
      <c r="Z11556" s="18"/>
      <c r="AA11556" s="18"/>
      <c r="AB11556" s="18"/>
      <c r="AC11556" s="18"/>
      <c r="AD11556" s="18"/>
      <c r="AE11556" s="18"/>
      <c r="AF11556" s="18"/>
      <c r="AG11556" s="18"/>
      <c r="AH11556" s="18"/>
      <c r="AI11556" s="24"/>
      <c r="AJ11556" s="24"/>
      <c r="AK11556" s="24"/>
      <c r="AL11556" s="27"/>
      <c r="AM11556" s="27"/>
      <c r="AN11556" s="27"/>
      <c r="AO11556" s="27"/>
      <c r="AP11556" s="27"/>
      <c r="AQ11556" s="27"/>
      <c r="AR11556" s="27"/>
      <c r="AS11556" s="27"/>
      <c r="AT11556" s="27"/>
      <c r="AU11556" s="27"/>
      <c r="AV11556" s="27"/>
      <c r="AW11556" s="27"/>
      <c r="AX11556" s="27"/>
      <c r="AY11556" s="27"/>
      <c r="AZ11556" s="27"/>
      <c r="BA11556" s="27"/>
      <c r="BB11556" s="27"/>
    </row>
    <row r="11557" spans="15:54" x14ac:dyDescent="0.3">
      <c r="O11557" s="18"/>
      <c r="P11557" s="18"/>
      <c r="Q11557" s="18"/>
      <c r="R11557" s="18"/>
      <c r="S11557" s="18"/>
      <c r="T11557" s="18"/>
      <c r="U11557" s="18"/>
      <c r="V11557" s="18"/>
      <c r="W11557" s="18"/>
      <c r="X11557" s="18"/>
      <c r="Y11557" s="18"/>
      <c r="Z11557" s="18"/>
      <c r="AA11557" s="18"/>
      <c r="AB11557" s="18"/>
      <c r="AC11557" s="18"/>
      <c r="AD11557" s="18"/>
      <c r="AE11557" s="18"/>
      <c r="AF11557" s="18"/>
      <c r="AG11557" s="18"/>
      <c r="AH11557" s="18"/>
    </row>
    <row r="11558" spans="15:54" x14ac:dyDescent="0.3">
      <c r="O11558" s="18"/>
      <c r="P11558" s="18"/>
      <c r="Q11558" s="18"/>
      <c r="R11558" s="18"/>
      <c r="S11558" s="18"/>
      <c r="T11558" s="18"/>
      <c r="U11558" s="18"/>
      <c r="V11558" s="18"/>
      <c r="W11558" s="18"/>
      <c r="X11558" s="18"/>
      <c r="Y11558" s="18"/>
      <c r="Z11558" s="18"/>
      <c r="AA11558" s="18"/>
      <c r="AB11558" s="18"/>
      <c r="AC11558" s="18"/>
      <c r="AD11558" s="18"/>
      <c r="AE11558" s="18"/>
      <c r="AF11558" s="18"/>
      <c r="AG11558" s="18"/>
      <c r="AH11558" s="18"/>
      <c r="AI11558" s="24"/>
      <c r="AJ11558" s="24"/>
      <c r="AK11558" s="24"/>
      <c r="AL11558" s="27"/>
      <c r="AM11558" s="27"/>
      <c r="AN11558" s="27"/>
      <c r="AO11558" s="27"/>
      <c r="AP11558" s="27"/>
      <c r="AQ11558" s="27"/>
      <c r="AR11558" s="27"/>
      <c r="AS11558" s="27"/>
      <c r="AT11558" s="27"/>
      <c r="AU11558" s="27"/>
      <c r="AV11558" s="27"/>
      <c r="AW11558" s="27"/>
      <c r="AX11558" s="27"/>
      <c r="AY11558" s="27"/>
      <c r="AZ11558" s="27"/>
      <c r="BA11558" s="27"/>
      <c r="BB11558" s="27"/>
    </row>
    <row r="11559" spans="15:54" x14ac:dyDescent="0.3">
      <c r="O11559" s="18"/>
      <c r="P11559" s="18"/>
      <c r="Q11559" s="18"/>
      <c r="R11559" s="18"/>
      <c r="S11559" s="18"/>
      <c r="T11559" s="18"/>
      <c r="U11559" s="18"/>
      <c r="V11559" s="18"/>
      <c r="W11559" s="18"/>
      <c r="X11559" s="18"/>
      <c r="Y11559" s="18"/>
      <c r="Z11559" s="18"/>
      <c r="AA11559" s="18"/>
      <c r="AB11559" s="18"/>
      <c r="AC11559" s="18"/>
      <c r="AD11559" s="18"/>
      <c r="AE11559" s="18"/>
      <c r="AF11559" s="18"/>
      <c r="AG11559" s="18"/>
      <c r="AH11559" s="18"/>
      <c r="AI11559" s="24"/>
      <c r="AJ11559" s="24"/>
      <c r="AK11559" s="24"/>
      <c r="AL11559" s="27"/>
      <c r="AM11559" s="27"/>
      <c r="AN11559" s="27"/>
      <c r="AO11559" s="27"/>
      <c r="AP11559" s="27"/>
      <c r="AQ11559" s="27"/>
      <c r="AR11559" s="27"/>
      <c r="AS11559" s="27"/>
      <c r="AT11559" s="27"/>
      <c r="AU11559" s="27"/>
      <c r="AV11559" s="27"/>
      <c r="AW11559" s="27"/>
      <c r="AX11559" s="27"/>
      <c r="AY11559" s="27"/>
      <c r="AZ11559" s="27"/>
      <c r="BA11559" s="27"/>
      <c r="BB11559" s="27"/>
    </row>
    <row r="11560" spans="15:54" x14ac:dyDescent="0.3">
      <c r="O11560" s="18"/>
      <c r="P11560" s="18"/>
      <c r="Q11560" s="18"/>
      <c r="R11560" s="18"/>
      <c r="S11560" s="18"/>
      <c r="T11560" s="18"/>
      <c r="U11560" s="18"/>
      <c r="V11560" s="18"/>
      <c r="W11560" s="18"/>
      <c r="X11560" s="18"/>
      <c r="Y11560" s="18"/>
      <c r="Z11560" s="18"/>
      <c r="AA11560" s="18"/>
      <c r="AB11560" s="18"/>
      <c r="AC11560" s="18"/>
      <c r="AD11560" s="18"/>
      <c r="AE11560" s="18"/>
      <c r="AF11560" s="18"/>
      <c r="AG11560" s="18"/>
      <c r="AH11560" s="18"/>
      <c r="AI11560" s="24"/>
      <c r="AJ11560" s="24"/>
      <c r="AK11560" s="24"/>
      <c r="AL11560" s="27"/>
      <c r="AM11560" s="27"/>
      <c r="AN11560" s="27"/>
      <c r="AO11560" s="27"/>
      <c r="AP11560" s="27"/>
      <c r="AQ11560" s="27"/>
      <c r="AR11560" s="27"/>
      <c r="AS11560" s="27"/>
      <c r="AT11560" s="27"/>
      <c r="AU11560" s="27"/>
      <c r="AV11560" s="27"/>
      <c r="AW11560" s="27"/>
      <c r="AX11560" s="27"/>
      <c r="AY11560" s="27"/>
      <c r="AZ11560" s="27"/>
      <c r="BA11560" s="27"/>
      <c r="BB11560" s="27"/>
    </row>
    <row r="11561" spans="15:54" x14ac:dyDescent="0.3">
      <c r="O11561" s="18"/>
      <c r="P11561" s="18"/>
      <c r="Q11561" s="18"/>
      <c r="R11561" s="18"/>
      <c r="S11561" s="18"/>
      <c r="T11561" s="18"/>
      <c r="U11561" s="18"/>
      <c r="V11561" s="18"/>
      <c r="W11561" s="18"/>
      <c r="X11561" s="18"/>
      <c r="Y11561" s="18"/>
      <c r="Z11561" s="18"/>
      <c r="AA11561" s="18"/>
      <c r="AB11561" s="18"/>
      <c r="AC11561" s="18"/>
      <c r="AD11561" s="18"/>
      <c r="AE11561" s="18"/>
      <c r="AF11561" s="18"/>
      <c r="AG11561" s="18"/>
      <c r="AH11561" s="18"/>
      <c r="AI11561" s="24"/>
      <c r="AJ11561" s="24"/>
      <c r="AK11561" s="24"/>
      <c r="AL11561" s="27"/>
      <c r="AM11561" s="27"/>
      <c r="AN11561" s="27"/>
      <c r="AO11561" s="27"/>
      <c r="AP11561" s="27"/>
      <c r="AQ11561" s="27"/>
      <c r="AR11561" s="27"/>
      <c r="AS11561" s="27"/>
      <c r="AT11561" s="27"/>
      <c r="AU11561" s="27"/>
      <c r="AV11561" s="27"/>
      <c r="AW11561" s="27"/>
      <c r="AX11561" s="27"/>
      <c r="AY11561" s="27"/>
      <c r="AZ11561" s="27"/>
      <c r="BA11561" s="27"/>
      <c r="BB11561" s="27"/>
    </row>
    <row r="11562" spans="15:54" x14ac:dyDescent="0.3"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  <c r="Z11562" s="18"/>
      <c r="AA11562" s="18"/>
      <c r="AB11562" s="18"/>
      <c r="AC11562" s="18"/>
      <c r="AD11562" s="18"/>
      <c r="AE11562" s="18"/>
      <c r="AF11562" s="18"/>
      <c r="AG11562" s="18"/>
      <c r="AH11562" s="18"/>
      <c r="AI11562" s="24"/>
      <c r="AJ11562" s="24"/>
      <c r="AK11562" s="24"/>
      <c r="AL11562" s="27"/>
      <c r="AM11562" s="27"/>
      <c r="AN11562" s="27"/>
      <c r="AO11562" s="27"/>
      <c r="AP11562" s="27"/>
      <c r="AQ11562" s="27"/>
      <c r="AR11562" s="27"/>
      <c r="AS11562" s="27"/>
      <c r="AT11562" s="27"/>
      <c r="AU11562" s="27"/>
      <c r="AV11562" s="27"/>
      <c r="AW11562" s="27"/>
      <c r="AX11562" s="27"/>
      <c r="AY11562" s="27"/>
      <c r="AZ11562" s="27"/>
      <c r="BA11562" s="27"/>
      <c r="BB11562" s="27"/>
    </row>
    <row r="11563" spans="15:54" ht="21" x14ac:dyDescent="0.3">
      <c r="O11563" s="18"/>
      <c r="P11563" s="18"/>
      <c r="Q11563" s="18"/>
      <c r="R11563" s="18"/>
      <c r="S11563" s="18"/>
      <c r="T11563" s="18"/>
      <c r="U11563" s="18"/>
      <c r="V11563" s="18"/>
      <c r="W11563" s="18"/>
      <c r="X11563" s="18"/>
      <c r="Y11563" s="18"/>
      <c r="Z11563" s="18"/>
      <c r="AA11563" s="18"/>
      <c r="AB11563" s="18"/>
      <c r="AC11563" s="18"/>
      <c r="AD11563" s="18"/>
      <c r="AE11563" s="18"/>
      <c r="AF11563" s="18"/>
      <c r="AG11563" s="18"/>
      <c r="AH11563" s="18"/>
      <c r="AI11563" s="26"/>
      <c r="AJ11563" s="142"/>
      <c r="AK11563" s="142"/>
      <c r="AL11563" s="26"/>
      <c r="AM11563" s="26"/>
      <c r="AN11563" s="26"/>
      <c r="AO11563" s="26"/>
      <c r="AP11563" s="26"/>
      <c r="AQ11563" s="26"/>
      <c r="AR11563" s="26"/>
      <c r="AS11563" s="26"/>
      <c r="AT11563" s="26"/>
      <c r="AU11563" s="26"/>
      <c r="AV11563" s="26"/>
      <c r="AW11563" s="26"/>
      <c r="AX11563" s="26"/>
      <c r="AY11563" s="26"/>
      <c r="AZ11563" s="26"/>
      <c r="BA11563" s="26"/>
      <c r="BB11563" s="26"/>
    </row>
    <row r="11564" spans="15:54" x14ac:dyDescent="0.3">
      <c r="O11564" s="18"/>
      <c r="P11564" s="18"/>
      <c r="Q11564" s="18"/>
      <c r="R11564" s="18"/>
      <c r="S11564" s="18"/>
      <c r="T11564" s="18"/>
      <c r="U11564" s="18"/>
      <c r="V11564" s="18"/>
      <c r="W11564" s="18"/>
      <c r="X11564" s="18"/>
      <c r="Y11564" s="18"/>
      <c r="Z11564" s="18"/>
      <c r="AA11564" s="18"/>
      <c r="AB11564" s="18"/>
      <c r="AC11564" s="18"/>
      <c r="AD11564" s="18"/>
      <c r="AE11564" s="18"/>
      <c r="AF11564" s="18"/>
      <c r="AG11564" s="18"/>
      <c r="AH11564" s="18"/>
      <c r="AI11564" s="24"/>
      <c r="AJ11564" s="24"/>
      <c r="AK11564" s="24"/>
      <c r="AL11564" s="27"/>
      <c r="AM11564" s="27"/>
      <c r="AN11564" s="27"/>
      <c r="AO11564" s="27"/>
      <c r="AP11564" s="27"/>
      <c r="AQ11564" s="27"/>
      <c r="AR11564" s="27"/>
      <c r="AS11564" s="27"/>
      <c r="AT11564" s="27"/>
      <c r="AU11564" s="27"/>
      <c r="AV11564" s="27"/>
      <c r="AW11564" s="27"/>
      <c r="AX11564" s="27"/>
      <c r="AY11564" s="27"/>
      <c r="AZ11564" s="27"/>
      <c r="BA11564" s="27"/>
      <c r="BB11564" s="27"/>
    </row>
    <row r="11565" spans="15:54" x14ac:dyDescent="0.3">
      <c r="O11565" s="18"/>
      <c r="P11565" s="18"/>
      <c r="Q11565" s="18"/>
      <c r="R11565" s="18"/>
      <c r="S11565" s="18"/>
      <c r="T11565" s="18"/>
      <c r="U11565" s="18"/>
      <c r="V11565" s="18"/>
      <c r="W11565" s="18"/>
      <c r="X11565" s="18"/>
      <c r="Y11565" s="18"/>
      <c r="Z11565" s="18"/>
      <c r="AA11565" s="18"/>
      <c r="AB11565" s="18"/>
      <c r="AC11565" s="18"/>
      <c r="AD11565" s="18"/>
      <c r="AE11565" s="18"/>
      <c r="AF11565" s="18"/>
      <c r="AG11565" s="18"/>
      <c r="AH11565" s="18"/>
      <c r="AI11565" s="24"/>
      <c r="AJ11565" s="24"/>
      <c r="AK11565" s="24"/>
      <c r="AL11565" s="27"/>
      <c r="AM11565" s="27"/>
      <c r="AN11565" s="27"/>
      <c r="AO11565" s="27"/>
      <c r="AP11565" s="27"/>
      <c r="AQ11565" s="27"/>
      <c r="AR11565" s="27"/>
      <c r="AS11565" s="27"/>
      <c r="AT11565" s="27"/>
      <c r="AU11565" s="27"/>
      <c r="AV11565" s="27"/>
      <c r="AW11565" s="27"/>
      <c r="AX11565" s="27"/>
      <c r="AY11565" s="27"/>
      <c r="AZ11565" s="27"/>
      <c r="BA11565" s="27"/>
      <c r="BB11565" s="27"/>
    </row>
    <row r="11566" spans="15:54" x14ac:dyDescent="0.3">
      <c r="O11566" s="18"/>
      <c r="P11566" s="18"/>
      <c r="Q11566" s="18"/>
      <c r="R11566" s="18"/>
      <c r="S11566" s="18"/>
      <c r="T11566" s="18"/>
      <c r="U11566" s="18"/>
      <c r="V11566" s="18"/>
      <c r="W11566" s="18"/>
      <c r="X11566" s="18"/>
      <c r="Y11566" s="18"/>
      <c r="Z11566" s="18"/>
      <c r="AA11566" s="18"/>
      <c r="AB11566" s="18"/>
      <c r="AC11566" s="18"/>
      <c r="AD11566" s="18"/>
      <c r="AE11566" s="18"/>
      <c r="AF11566" s="18"/>
      <c r="AG11566" s="18"/>
      <c r="AH11566" s="18"/>
      <c r="AI11566" s="24"/>
      <c r="AJ11566" s="24"/>
      <c r="AK11566" s="24"/>
      <c r="AL11566" s="27"/>
      <c r="AM11566" s="27"/>
      <c r="AN11566" s="27"/>
      <c r="AO11566" s="27"/>
      <c r="AP11566" s="27"/>
      <c r="AQ11566" s="27"/>
      <c r="AR11566" s="27"/>
      <c r="AS11566" s="27"/>
      <c r="AT11566" s="27"/>
      <c r="AU11566" s="27"/>
      <c r="AV11566" s="27"/>
      <c r="AW11566" s="27"/>
      <c r="AX11566" s="27"/>
      <c r="AY11566" s="27"/>
      <c r="AZ11566" s="27"/>
      <c r="BA11566" s="27"/>
      <c r="BB11566" s="27"/>
    </row>
    <row r="11567" spans="15:54" x14ac:dyDescent="0.3">
      <c r="O11567" s="18"/>
      <c r="P11567" s="18"/>
      <c r="Q11567" s="18"/>
      <c r="R11567" s="18"/>
      <c r="S11567" s="18"/>
      <c r="T11567" s="18"/>
      <c r="U11567" s="18"/>
      <c r="V11567" s="18"/>
      <c r="W11567" s="18"/>
      <c r="X11567" s="18"/>
      <c r="Y11567" s="18"/>
      <c r="Z11567" s="18"/>
      <c r="AA11567" s="18"/>
      <c r="AB11567" s="18"/>
      <c r="AC11567" s="18"/>
      <c r="AD11567" s="18"/>
      <c r="AE11567" s="18"/>
      <c r="AF11567" s="18"/>
      <c r="AG11567" s="18"/>
      <c r="AH11567" s="18"/>
      <c r="AI11567" s="24"/>
      <c r="AJ11567" s="24"/>
      <c r="AK11567" s="24"/>
      <c r="AL11567" s="27"/>
      <c r="AM11567" s="27"/>
      <c r="AN11567" s="27"/>
      <c r="AO11567" s="27"/>
      <c r="AP11567" s="27"/>
      <c r="AQ11567" s="27"/>
      <c r="AR11567" s="27"/>
      <c r="AS11567" s="27"/>
      <c r="AT11567" s="27"/>
      <c r="AU11567" s="27"/>
      <c r="AV11567" s="27"/>
      <c r="AW11567" s="27"/>
      <c r="AX11567" s="27"/>
      <c r="AY11567" s="27"/>
      <c r="AZ11567" s="27"/>
      <c r="BA11567" s="27"/>
      <c r="BB11567" s="27"/>
    </row>
    <row r="11568" spans="15:54" x14ac:dyDescent="0.3">
      <c r="O11568" s="18"/>
      <c r="P11568" s="18"/>
      <c r="Q11568" s="18"/>
      <c r="R11568" s="18"/>
      <c r="S11568" s="18"/>
      <c r="T11568" s="18"/>
      <c r="U11568" s="18"/>
      <c r="V11568" s="18"/>
      <c r="W11568" s="18"/>
      <c r="X11568" s="18"/>
      <c r="Y11568" s="18"/>
      <c r="Z11568" s="18"/>
      <c r="AA11568" s="18"/>
      <c r="AB11568" s="18"/>
      <c r="AC11568" s="18"/>
      <c r="AD11568" s="18"/>
      <c r="AE11568" s="18"/>
      <c r="AF11568" s="18"/>
      <c r="AG11568" s="18"/>
      <c r="AH11568" s="18"/>
      <c r="AI11568" s="24"/>
      <c r="AJ11568" s="24"/>
      <c r="AK11568" s="24"/>
      <c r="AL11568" s="27"/>
      <c r="AM11568" s="27"/>
      <c r="AN11568" s="27"/>
      <c r="AO11568" s="27"/>
      <c r="AP11568" s="27"/>
      <c r="AQ11568" s="27"/>
      <c r="AR11568" s="27"/>
      <c r="AS11568" s="27"/>
      <c r="AT11568" s="27"/>
      <c r="AU11568" s="27"/>
      <c r="AV11568" s="27"/>
      <c r="AW11568" s="27"/>
      <c r="AX11568" s="27"/>
      <c r="AY11568" s="27"/>
      <c r="AZ11568" s="27"/>
      <c r="BA11568" s="27"/>
      <c r="BB11568" s="27"/>
    </row>
    <row r="11569" spans="15:54" x14ac:dyDescent="0.3">
      <c r="O11569" s="18"/>
      <c r="P11569" s="18"/>
      <c r="Q11569" s="18"/>
      <c r="R11569" s="18"/>
      <c r="S11569" s="18"/>
      <c r="T11569" s="18"/>
      <c r="U11569" s="18"/>
      <c r="V11569" s="18"/>
      <c r="W11569" s="18"/>
      <c r="X11569" s="18"/>
      <c r="Y11569" s="18"/>
      <c r="Z11569" s="18"/>
      <c r="AA11569" s="18"/>
      <c r="AB11569" s="18"/>
      <c r="AC11569" s="18"/>
      <c r="AD11569" s="18"/>
      <c r="AE11569" s="18"/>
      <c r="AF11569" s="18"/>
      <c r="AG11569" s="18"/>
      <c r="AH11569" s="18"/>
      <c r="AI11569" s="24"/>
      <c r="AJ11569" s="24"/>
      <c r="AK11569" s="24"/>
      <c r="AL11569" s="27"/>
      <c r="AM11569" s="27"/>
      <c r="AN11569" s="27"/>
      <c r="AO11569" s="27"/>
      <c r="AP11569" s="27"/>
      <c r="AQ11569" s="27"/>
      <c r="AR11569" s="27"/>
      <c r="AS11569" s="27"/>
      <c r="AT11569" s="27"/>
      <c r="AU11569" s="27"/>
      <c r="AV11569" s="27"/>
      <c r="AW11569" s="27"/>
      <c r="AX11569" s="27"/>
      <c r="AY11569" s="27"/>
      <c r="AZ11569" s="27"/>
      <c r="BA11569" s="27"/>
      <c r="BB11569" s="27"/>
    </row>
    <row r="11570" spans="15:54" x14ac:dyDescent="0.3">
      <c r="O11570" s="18"/>
      <c r="P11570" s="18"/>
      <c r="Q11570" s="18"/>
      <c r="R11570" s="18"/>
      <c r="S11570" s="18"/>
      <c r="T11570" s="18"/>
      <c r="U11570" s="18"/>
      <c r="V11570" s="18"/>
      <c r="W11570" s="18"/>
      <c r="X11570" s="18"/>
      <c r="Y11570" s="18"/>
      <c r="Z11570" s="18"/>
      <c r="AA11570" s="18"/>
      <c r="AB11570" s="18"/>
      <c r="AC11570" s="18"/>
      <c r="AD11570" s="18"/>
      <c r="AE11570" s="18"/>
      <c r="AF11570" s="18"/>
      <c r="AG11570" s="18"/>
      <c r="AH11570" s="18"/>
      <c r="AI11570" s="24"/>
      <c r="AJ11570" s="24"/>
      <c r="AK11570" s="24"/>
      <c r="AL11570" s="27"/>
      <c r="AM11570" s="27"/>
      <c r="AN11570" s="27"/>
      <c r="AO11570" s="27"/>
      <c r="AP11570" s="27"/>
      <c r="AQ11570" s="27"/>
      <c r="AR11570" s="27"/>
      <c r="AS11570" s="27"/>
      <c r="AT11570" s="27"/>
      <c r="AU11570" s="27"/>
      <c r="AV11570" s="27"/>
      <c r="AW11570" s="27"/>
      <c r="AX11570" s="27"/>
      <c r="AY11570" s="27"/>
      <c r="AZ11570" s="27"/>
      <c r="BA11570" s="27"/>
      <c r="BB11570" s="27"/>
    </row>
    <row r="11571" spans="15:54" x14ac:dyDescent="0.3">
      <c r="O11571" s="18"/>
      <c r="P11571" s="18"/>
      <c r="Q11571" s="18"/>
      <c r="R11571" s="18"/>
      <c r="S11571" s="18"/>
      <c r="T11571" s="18"/>
      <c r="U11571" s="18"/>
      <c r="V11571" s="18"/>
      <c r="W11571" s="18"/>
      <c r="X11571" s="18"/>
      <c r="Y11571" s="18"/>
      <c r="Z11571" s="18"/>
      <c r="AA11571" s="18"/>
      <c r="AB11571" s="18"/>
      <c r="AC11571" s="18"/>
      <c r="AD11571" s="18"/>
      <c r="AE11571" s="18"/>
      <c r="AF11571" s="18"/>
      <c r="AG11571" s="18"/>
      <c r="AH11571" s="18"/>
      <c r="AI11571" s="24"/>
      <c r="AJ11571" s="24"/>
      <c r="AK11571" s="24"/>
      <c r="AL11571" s="27"/>
      <c r="AM11571" s="27"/>
      <c r="AN11571" s="27"/>
      <c r="AO11571" s="27"/>
      <c r="AP11571" s="27"/>
      <c r="AQ11571" s="27"/>
      <c r="AR11571" s="27"/>
      <c r="AS11571" s="27"/>
      <c r="AT11571" s="27"/>
      <c r="AU11571" s="27"/>
      <c r="AV11571" s="27"/>
      <c r="AW11571" s="27"/>
      <c r="AX11571" s="27"/>
      <c r="AY11571" s="27"/>
      <c r="AZ11571" s="27"/>
      <c r="BA11571" s="27"/>
      <c r="BB11571" s="27"/>
    </row>
    <row r="11572" spans="15:54" x14ac:dyDescent="0.3">
      <c r="O11572" s="18"/>
      <c r="P11572" s="18"/>
      <c r="Q11572" s="18"/>
      <c r="R11572" s="18"/>
      <c r="S11572" s="18"/>
      <c r="T11572" s="18"/>
      <c r="U11572" s="18"/>
      <c r="V11572" s="18"/>
      <c r="W11572" s="18"/>
      <c r="X11572" s="18"/>
      <c r="Y11572" s="18"/>
      <c r="Z11572" s="18"/>
      <c r="AA11572" s="18"/>
      <c r="AB11572" s="18"/>
      <c r="AC11572" s="18"/>
      <c r="AD11572" s="18"/>
      <c r="AE11572" s="18"/>
      <c r="AF11572" s="18"/>
      <c r="AG11572" s="18"/>
      <c r="AH11572" s="18"/>
      <c r="AI11572" s="24"/>
      <c r="AJ11572" s="24"/>
      <c r="AK11572" s="24"/>
      <c r="AL11572" s="27"/>
      <c r="AM11572" s="27"/>
      <c r="AN11572" s="27"/>
      <c r="AO11572" s="27"/>
      <c r="AP11572" s="27"/>
      <c r="AQ11572" s="27"/>
      <c r="AR11572" s="27"/>
      <c r="AS11572" s="27"/>
      <c r="AT11572" s="27"/>
      <c r="AU11572" s="27"/>
      <c r="AV11572" s="27"/>
      <c r="AW11572" s="27"/>
      <c r="AX11572" s="27"/>
      <c r="AY11572" s="27"/>
      <c r="AZ11572" s="27"/>
      <c r="BA11572" s="27"/>
      <c r="BB11572" s="27"/>
    </row>
    <row r="11573" spans="15:54" x14ac:dyDescent="0.3">
      <c r="O11573" s="18"/>
      <c r="P11573" s="18"/>
      <c r="Q11573" s="18"/>
      <c r="R11573" s="18"/>
      <c r="S11573" s="18"/>
      <c r="T11573" s="18"/>
      <c r="U11573" s="18"/>
      <c r="V11573" s="18"/>
      <c r="W11573" s="18"/>
      <c r="X11573" s="18"/>
      <c r="Y11573" s="18"/>
      <c r="Z11573" s="18"/>
      <c r="AA11573" s="18"/>
      <c r="AB11573" s="18"/>
      <c r="AC11573" s="18"/>
      <c r="AD11573" s="18"/>
      <c r="AE11573" s="18"/>
      <c r="AF11573" s="18"/>
      <c r="AG11573" s="18"/>
      <c r="AH11573" s="18"/>
      <c r="AI11573" s="24"/>
      <c r="AJ11573" s="24"/>
      <c r="AK11573" s="24"/>
      <c r="AL11573" s="27"/>
      <c r="AM11573" s="27"/>
      <c r="AN11573" s="27"/>
      <c r="AO11573" s="27"/>
      <c r="AP11573" s="27"/>
      <c r="AQ11573" s="27"/>
      <c r="AR11573" s="27"/>
      <c r="AS11573" s="27"/>
      <c r="AT11573" s="27"/>
      <c r="AU11573" s="27"/>
      <c r="AV11573" s="27"/>
      <c r="AW11573" s="27"/>
      <c r="AX11573" s="27"/>
      <c r="AY11573" s="27"/>
      <c r="AZ11573" s="27"/>
      <c r="BA11573" s="27"/>
      <c r="BB11573" s="27"/>
    </row>
    <row r="11574" spans="15:54" x14ac:dyDescent="0.3">
      <c r="O11574" s="18"/>
      <c r="P11574" s="18"/>
      <c r="Q11574" s="18"/>
      <c r="R11574" s="18"/>
      <c r="S11574" s="18"/>
      <c r="T11574" s="18"/>
      <c r="U11574" s="18"/>
      <c r="V11574" s="18"/>
      <c r="W11574" s="18"/>
      <c r="X11574" s="18"/>
      <c r="Y11574" s="18"/>
      <c r="Z11574" s="18"/>
      <c r="AA11574" s="18"/>
      <c r="AB11574" s="18"/>
      <c r="AC11574" s="18"/>
      <c r="AD11574" s="18"/>
      <c r="AE11574" s="18"/>
      <c r="AF11574" s="18"/>
      <c r="AG11574" s="18"/>
      <c r="AH11574" s="18"/>
      <c r="AI11574" s="24"/>
      <c r="AJ11574" s="24"/>
      <c r="AK11574" s="24"/>
      <c r="AL11574" s="27"/>
      <c r="AM11574" s="27"/>
      <c r="AN11574" s="27"/>
      <c r="AO11574" s="27"/>
      <c r="AP11574" s="27"/>
      <c r="AQ11574" s="27"/>
      <c r="AR11574" s="27"/>
      <c r="AS11574" s="27"/>
      <c r="AT11574" s="27"/>
      <c r="AU11574" s="27"/>
      <c r="AV11574" s="27"/>
      <c r="AW11574" s="27"/>
      <c r="AX11574" s="27"/>
      <c r="AY11574" s="27"/>
      <c r="AZ11574" s="27"/>
      <c r="BA11574" s="27"/>
      <c r="BB11574" s="27"/>
    </row>
    <row r="11575" spans="15:54" x14ac:dyDescent="0.3">
      <c r="O11575" s="18"/>
      <c r="P11575" s="18"/>
      <c r="Q11575" s="18"/>
      <c r="R11575" s="18"/>
      <c r="S11575" s="18"/>
      <c r="T11575" s="18"/>
      <c r="U11575" s="18"/>
      <c r="V11575" s="18"/>
      <c r="W11575" s="18"/>
      <c r="X11575" s="18"/>
      <c r="Y11575" s="18"/>
      <c r="Z11575" s="18"/>
      <c r="AA11575" s="18"/>
      <c r="AB11575" s="18"/>
      <c r="AC11575" s="18"/>
      <c r="AD11575" s="18"/>
      <c r="AE11575" s="18"/>
      <c r="AF11575" s="18"/>
      <c r="AG11575" s="18"/>
      <c r="AH11575" s="18"/>
    </row>
    <row r="11576" spans="15:54" x14ac:dyDescent="0.3">
      <c r="O11576" s="18"/>
      <c r="P11576" s="18"/>
      <c r="Q11576" s="18"/>
      <c r="R11576" s="18"/>
      <c r="S11576" s="18"/>
      <c r="T11576" s="18"/>
      <c r="U11576" s="18"/>
      <c r="V11576" s="18"/>
      <c r="W11576" s="18"/>
      <c r="X11576" s="18"/>
      <c r="Y11576" s="18"/>
      <c r="Z11576" s="18"/>
      <c r="AA11576" s="18"/>
      <c r="AB11576" s="18"/>
      <c r="AC11576" s="18"/>
      <c r="AD11576" s="18"/>
      <c r="AE11576" s="18"/>
      <c r="AF11576" s="18"/>
      <c r="AG11576" s="18"/>
      <c r="AH11576" s="18"/>
      <c r="AI11576" s="24"/>
      <c r="AJ11576" s="24"/>
      <c r="AK11576" s="24"/>
      <c r="AL11576" s="27"/>
      <c r="AM11576" s="27"/>
      <c r="AN11576" s="27"/>
      <c r="AO11576" s="27"/>
      <c r="AP11576" s="27"/>
      <c r="AQ11576" s="27"/>
      <c r="AR11576" s="27"/>
      <c r="AS11576" s="27"/>
      <c r="AT11576" s="27"/>
      <c r="AU11576" s="27"/>
      <c r="AV11576" s="27"/>
      <c r="AW11576" s="27"/>
      <c r="AX11576" s="27"/>
      <c r="AY11576" s="27"/>
      <c r="AZ11576" s="27"/>
      <c r="BA11576" s="27"/>
      <c r="BB11576" s="27"/>
    </row>
    <row r="11577" spans="15:54" x14ac:dyDescent="0.3">
      <c r="O11577" s="18"/>
      <c r="P11577" s="18"/>
      <c r="Q11577" s="18"/>
      <c r="R11577" s="18"/>
      <c r="S11577" s="18"/>
      <c r="T11577" s="18"/>
      <c r="U11577" s="18"/>
      <c r="V11577" s="18"/>
      <c r="W11577" s="18"/>
      <c r="X11577" s="18"/>
      <c r="Y11577" s="18"/>
      <c r="Z11577" s="18"/>
      <c r="AA11577" s="18"/>
      <c r="AB11577" s="18"/>
      <c r="AC11577" s="18"/>
      <c r="AD11577" s="18"/>
      <c r="AE11577" s="18"/>
      <c r="AF11577" s="18"/>
      <c r="AG11577" s="18"/>
      <c r="AH11577" s="18"/>
      <c r="AI11577" s="24"/>
      <c r="AJ11577" s="24"/>
      <c r="AK11577" s="24"/>
      <c r="AL11577" s="27"/>
      <c r="AM11577" s="27"/>
      <c r="AN11577" s="27"/>
      <c r="AO11577" s="27"/>
      <c r="AP11577" s="27"/>
      <c r="AQ11577" s="27"/>
      <c r="AR11577" s="27"/>
      <c r="AS11577" s="27"/>
      <c r="AT11577" s="27"/>
      <c r="AU11577" s="27"/>
      <c r="AV11577" s="27"/>
      <c r="AW11577" s="27"/>
      <c r="AX11577" s="27"/>
      <c r="AY11577" s="27"/>
      <c r="AZ11577" s="27"/>
      <c r="BA11577" s="27"/>
      <c r="BB11577" s="27"/>
    </row>
    <row r="11578" spans="15:54" x14ac:dyDescent="0.3">
      <c r="O11578" s="18"/>
      <c r="P11578" s="18"/>
      <c r="Q11578" s="18"/>
      <c r="R11578" s="18"/>
      <c r="S11578" s="18"/>
      <c r="T11578" s="18"/>
      <c r="U11578" s="18"/>
      <c r="V11578" s="18"/>
      <c r="W11578" s="18"/>
      <c r="X11578" s="18"/>
      <c r="Y11578" s="18"/>
      <c r="Z11578" s="18"/>
      <c r="AA11578" s="18"/>
      <c r="AB11578" s="18"/>
      <c r="AC11578" s="18"/>
      <c r="AD11578" s="18"/>
      <c r="AE11578" s="18"/>
      <c r="AF11578" s="18"/>
      <c r="AG11578" s="18"/>
      <c r="AH11578" s="18"/>
      <c r="AI11578" s="24"/>
      <c r="AJ11578" s="24"/>
      <c r="AK11578" s="24"/>
      <c r="AL11578" s="27"/>
      <c r="AM11578" s="27"/>
      <c r="AN11578" s="27"/>
      <c r="AO11578" s="27"/>
      <c r="AP11578" s="27"/>
      <c r="AQ11578" s="27"/>
      <c r="AR11578" s="27"/>
      <c r="AS11578" s="27"/>
      <c r="AT11578" s="27"/>
      <c r="AU11578" s="27"/>
      <c r="AV11578" s="27"/>
      <c r="AW11578" s="27"/>
      <c r="AX11578" s="27"/>
      <c r="AY11578" s="27"/>
      <c r="AZ11578" s="27"/>
      <c r="BA11578" s="27"/>
      <c r="BB11578" s="27"/>
    </row>
    <row r="11579" spans="15:54" x14ac:dyDescent="0.3">
      <c r="O11579" s="18"/>
      <c r="P11579" s="18"/>
      <c r="Q11579" s="18"/>
      <c r="R11579" s="18"/>
      <c r="S11579" s="18"/>
      <c r="T11579" s="18"/>
      <c r="U11579" s="18"/>
      <c r="V11579" s="18"/>
      <c r="W11579" s="18"/>
      <c r="X11579" s="18"/>
      <c r="Y11579" s="18"/>
      <c r="Z11579" s="18"/>
      <c r="AA11579" s="18"/>
      <c r="AB11579" s="18"/>
      <c r="AC11579" s="18"/>
      <c r="AD11579" s="18"/>
      <c r="AE11579" s="18"/>
      <c r="AF11579" s="18"/>
      <c r="AG11579" s="18"/>
      <c r="AH11579" s="18"/>
      <c r="AI11579" s="24"/>
      <c r="AJ11579" s="24"/>
      <c r="AK11579" s="24"/>
      <c r="AL11579" s="27"/>
      <c r="AM11579" s="27"/>
      <c r="AN11579" s="27"/>
      <c r="AO11579" s="27"/>
      <c r="AP11579" s="27"/>
      <c r="AQ11579" s="27"/>
      <c r="AR11579" s="27"/>
      <c r="AS11579" s="27"/>
      <c r="AT11579" s="27"/>
      <c r="AU11579" s="27"/>
      <c r="AV11579" s="27"/>
      <c r="AW11579" s="27"/>
      <c r="AX11579" s="27"/>
      <c r="AY11579" s="27"/>
      <c r="AZ11579" s="27"/>
      <c r="BA11579" s="27"/>
      <c r="BB11579" s="27"/>
    </row>
    <row r="11580" spans="15:54" x14ac:dyDescent="0.3">
      <c r="O11580" s="18"/>
      <c r="P11580" s="18"/>
      <c r="Q11580" s="18"/>
      <c r="R11580" s="18"/>
      <c r="S11580" s="18"/>
      <c r="T11580" s="18"/>
      <c r="U11580" s="18"/>
      <c r="V11580" s="18"/>
      <c r="W11580" s="18"/>
      <c r="X11580" s="18"/>
      <c r="Y11580" s="18"/>
      <c r="Z11580" s="18"/>
      <c r="AA11580" s="18"/>
      <c r="AB11580" s="18"/>
      <c r="AC11580" s="18"/>
      <c r="AD11580" s="18"/>
      <c r="AE11580" s="18"/>
      <c r="AF11580" s="18"/>
      <c r="AG11580" s="18"/>
      <c r="AH11580" s="18"/>
    </row>
    <row r="11581" spans="15:54" x14ac:dyDescent="0.3">
      <c r="O11581" s="18"/>
      <c r="P11581" s="18"/>
      <c r="Q11581" s="18"/>
      <c r="R11581" s="18"/>
      <c r="S11581" s="18"/>
      <c r="T11581" s="18"/>
      <c r="U11581" s="18"/>
      <c r="V11581" s="18"/>
      <c r="W11581" s="18"/>
      <c r="X11581" s="18"/>
      <c r="Y11581" s="18"/>
      <c r="Z11581" s="18"/>
      <c r="AA11581" s="18"/>
      <c r="AB11581" s="18"/>
      <c r="AC11581" s="18"/>
      <c r="AD11581" s="18"/>
      <c r="AE11581" s="18"/>
      <c r="AF11581" s="18"/>
      <c r="AG11581" s="18"/>
      <c r="AH11581" s="18"/>
      <c r="AI11581" s="24"/>
      <c r="AJ11581" s="24"/>
      <c r="AK11581" s="24"/>
      <c r="AL11581" s="27"/>
      <c r="AM11581" s="27"/>
      <c r="AN11581" s="27"/>
      <c r="AO11581" s="27"/>
      <c r="AP11581" s="27"/>
      <c r="AQ11581" s="27"/>
      <c r="AR11581" s="27"/>
      <c r="AS11581" s="27"/>
      <c r="AT11581" s="27"/>
      <c r="AU11581" s="27"/>
      <c r="AV11581" s="27"/>
      <c r="AW11581" s="27"/>
      <c r="AX11581" s="27"/>
      <c r="AY11581" s="27"/>
      <c r="AZ11581" s="27"/>
      <c r="BA11581" s="27"/>
      <c r="BB11581" s="27"/>
    </row>
    <row r="11582" spans="15:54" x14ac:dyDescent="0.3">
      <c r="O11582" s="18"/>
      <c r="P11582" s="18"/>
      <c r="Q11582" s="18"/>
      <c r="R11582" s="18"/>
      <c r="S11582" s="18"/>
      <c r="T11582" s="18"/>
      <c r="U11582" s="18"/>
      <c r="V11582" s="18"/>
      <c r="W11582" s="18"/>
      <c r="X11582" s="18"/>
      <c r="Y11582" s="18"/>
      <c r="Z11582" s="18"/>
      <c r="AA11582" s="18"/>
      <c r="AB11582" s="18"/>
      <c r="AC11582" s="18"/>
      <c r="AD11582" s="18"/>
      <c r="AE11582" s="18"/>
      <c r="AF11582" s="18"/>
      <c r="AG11582" s="18"/>
      <c r="AH11582" s="18"/>
      <c r="AI11582" s="24"/>
      <c r="AJ11582" s="24"/>
      <c r="AK11582" s="24"/>
      <c r="AL11582" s="27"/>
      <c r="AM11582" s="27"/>
      <c r="AN11582" s="27"/>
      <c r="AO11582" s="27"/>
      <c r="AP11582" s="27"/>
      <c r="AQ11582" s="27"/>
      <c r="AR11582" s="27"/>
      <c r="AS11582" s="27"/>
      <c r="AT11582" s="27"/>
      <c r="AU11582" s="27"/>
      <c r="AV11582" s="27"/>
      <c r="AW11582" s="27"/>
      <c r="AX11582" s="27"/>
      <c r="AY11582" s="27"/>
      <c r="AZ11582" s="27"/>
      <c r="BA11582" s="27"/>
      <c r="BB11582" s="27"/>
    </row>
    <row r="11583" spans="15:54" x14ac:dyDescent="0.3">
      <c r="O11583" s="18"/>
      <c r="P11583" s="18"/>
      <c r="Q11583" s="18"/>
      <c r="R11583" s="18"/>
      <c r="S11583" s="18"/>
      <c r="T11583" s="18"/>
      <c r="U11583" s="18"/>
      <c r="V11583" s="18"/>
      <c r="W11583" s="18"/>
      <c r="X11583" s="18"/>
      <c r="Y11583" s="18"/>
      <c r="Z11583" s="18"/>
      <c r="AA11583" s="18"/>
      <c r="AB11583" s="18"/>
      <c r="AC11583" s="18"/>
      <c r="AD11583" s="18"/>
      <c r="AE11583" s="18"/>
      <c r="AF11583" s="18"/>
      <c r="AG11583" s="18"/>
      <c r="AH11583" s="18"/>
      <c r="AI11583" s="24"/>
      <c r="AJ11583" s="24"/>
      <c r="AK11583" s="24"/>
      <c r="AL11583" s="27"/>
      <c r="AM11583" s="27"/>
      <c r="AN11583" s="27"/>
      <c r="AO11583" s="27"/>
      <c r="AP11583" s="27"/>
      <c r="AQ11583" s="27"/>
      <c r="AR11583" s="27"/>
      <c r="AS11583" s="27"/>
      <c r="AT11583" s="27"/>
      <c r="AU11583" s="27"/>
      <c r="AV11583" s="27"/>
      <c r="AW11583" s="27"/>
      <c r="AX11583" s="27"/>
      <c r="AY11583" s="27"/>
      <c r="AZ11583" s="27"/>
      <c r="BA11583" s="27"/>
      <c r="BB11583" s="27"/>
    </row>
    <row r="11584" spans="15:54" x14ac:dyDescent="0.3">
      <c r="O11584" s="18"/>
      <c r="P11584" s="18"/>
      <c r="Q11584" s="18"/>
      <c r="R11584" s="18"/>
      <c r="S11584" s="18"/>
      <c r="T11584" s="18"/>
      <c r="U11584" s="18"/>
      <c r="V11584" s="18"/>
      <c r="W11584" s="18"/>
      <c r="X11584" s="18"/>
      <c r="Y11584" s="18"/>
      <c r="Z11584" s="18"/>
      <c r="AA11584" s="18"/>
      <c r="AB11584" s="18"/>
      <c r="AC11584" s="18"/>
      <c r="AD11584" s="18"/>
      <c r="AE11584" s="18"/>
      <c r="AF11584" s="18"/>
      <c r="AG11584" s="18"/>
      <c r="AH11584" s="18"/>
      <c r="AI11584" s="24"/>
      <c r="AJ11584" s="24"/>
      <c r="AK11584" s="24"/>
      <c r="AL11584" s="27"/>
      <c r="AM11584" s="27"/>
      <c r="AN11584" s="27"/>
      <c r="AO11584" s="27"/>
      <c r="AP11584" s="27"/>
      <c r="AQ11584" s="27"/>
      <c r="AR11584" s="27"/>
      <c r="AS11584" s="27"/>
      <c r="AT11584" s="27"/>
      <c r="AU11584" s="27"/>
      <c r="AV11584" s="27"/>
      <c r="AW11584" s="27"/>
      <c r="AX11584" s="27"/>
      <c r="AY11584" s="27"/>
      <c r="AZ11584" s="27"/>
      <c r="BA11584" s="27"/>
      <c r="BB11584" s="27"/>
    </row>
    <row r="11585" spans="15:54" x14ac:dyDescent="0.3">
      <c r="O11585" s="18"/>
      <c r="P11585" s="18"/>
      <c r="Q11585" s="18"/>
      <c r="R11585" s="18"/>
      <c r="S11585" s="18"/>
      <c r="T11585" s="18"/>
      <c r="U11585" s="18"/>
      <c r="V11585" s="18"/>
      <c r="W11585" s="18"/>
      <c r="X11585" s="18"/>
      <c r="Y11585" s="18"/>
      <c r="Z11585" s="18"/>
      <c r="AA11585" s="18"/>
      <c r="AB11585" s="18"/>
      <c r="AC11585" s="18"/>
      <c r="AD11585" s="18"/>
      <c r="AE11585" s="18"/>
      <c r="AF11585" s="18"/>
      <c r="AG11585" s="18"/>
      <c r="AH11585" s="18"/>
      <c r="AI11585" s="24"/>
      <c r="AJ11585" s="24"/>
      <c r="AK11585" s="24"/>
      <c r="AL11585" s="27"/>
      <c r="AM11585" s="27"/>
      <c r="AN11585" s="27"/>
      <c r="AO11585" s="27"/>
      <c r="AP11585" s="27"/>
      <c r="AQ11585" s="27"/>
      <c r="AR11585" s="27"/>
      <c r="AS11585" s="27"/>
      <c r="AT11585" s="27"/>
      <c r="AU11585" s="27"/>
      <c r="AV11585" s="27"/>
      <c r="AW11585" s="27"/>
      <c r="AX11585" s="27"/>
      <c r="AY11585" s="27"/>
      <c r="AZ11585" s="27"/>
      <c r="BA11585" s="27"/>
      <c r="BB11585" s="27"/>
    </row>
    <row r="11586" spans="15:54" ht="21" x14ac:dyDescent="0.3">
      <c r="O11586" s="18"/>
      <c r="P11586" s="18"/>
      <c r="Q11586" s="18"/>
      <c r="R11586" s="18"/>
      <c r="S11586" s="18"/>
      <c r="T11586" s="18"/>
      <c r="U11586" s="18"/>
      <c r="V11586" s="18"/>
      <c r="W11586" s="18"/>
      <c r="X11586" s="18"/>
      <c r="Y11586" s="18"/>
      <c r="Z11586" s="18"/>
      <c r="AA11586" s="18"/>
      <c r="AB11586" s="18"/>
      <c r="AC11586" s="18"/>
      <c r="AD11586" s="18"/>
      <c r="AE11586" s="18"/>
      <c r="AF11586" s="18"/>
      <c r="AG11586" s="18"/>
      <c r="AH11586" s="18"/>
      <c r="AI11586" s="26"/>
      <c r="AJ11586" s="142"/>
      <c r="AK11586" s="142"/>
      <c r="AL11586" s="26"/>
      <c r="AM11586" s="26"/>
      <c r="AN11586" s="26"/>
      <c r="AO11586" s="26"/>
      <c r="AP11586" s="26"/>
      <c r="AQ11586" s="26"/>
      <c r="AR11586" s="26"/>
      <c r="AS11586" s="26"/>
      <c r="AT11586" s="26"/>
      <c r="AU11586" s="26"/>
      <c r="AV11586" s="26"/>
      <c r="AW11586" s="26"/>
      <c r="AX11586" s="26"/>
      <c r="AY11586" s="26"/>
      <c r="AZ11586" s="26"/>
      <c r="BA11586" s="26"/>
      <c r="BB11586" s="26"/>
    </row>
    <row r="11587" spans="15:54" x14ac:dyDescent="0.3">
      <c r="O11587" s="18"/>
      <c r="P11587" s="18"/>
      <c r="Q11587" s="18"/>
      <c r="R11587" s="18"/>
      <c r="S11587" s="18"/>
      <c r="T11587" s="18"/>
      <c r="U11587" s="18"/>
      <c r="V11587" s="18"/>
      <c r="W11587" s="18"/>
      <c r="X11587" s="18"/>
      <c r="Y11587" s="18"/>
      <c r="Z11587" s="18"/>
      <c r="AA11587" s="18"/>
      <c r="AB11587" s="18"/>
      <c r="AC11587" s="18"/>
      <c r="AD11587" s="18"/>
      <c r="AE11587" s="18"/>
      <c r="AF11587" s="18"/>
      <c r="AG11587" s="18"/>
      <c r="AH11587" s="18"/>
      <c r="AI11587" s="24"/>
      <c r="AJ11587" s="24"/>
      <c r="AK11587" s="24"/>
      <c r="AL11587" s="27"/>
      <c r="AM11587" s="27"/>
      <c r="AN11587" s="27"/>
      <c r="AO11587" s="27"/>
      <c r="AP11587" s="27"/>
      <c r="AQ11587" s="27"/>
      <c r="AR11587" s="27"/>
      <c r="AS11587" s="27"/>
      <c r="AT11587" s="27"/>
      <c r="AU11587" s="27"/>
      <c r="AV11587" s="27"/>
      <c r="AW11587" s="27"/>
      <c r="AX11587" s="27"/>
      <c r="AY11587" s="27"/>
      <c r="AZ11587" s="27"/>
      <c r="BA11587" s="27"/>
      <c r="BB11587" s="27"/>
    </row>
    <row r="11588" spans="15:54" x14ac:dyDescent="0.3"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  <c r="Z11588" s="18"/>
      <c r="AA11588" s="18"/>
      <c r="AB11588" s="18"/>
      <c r="AC11588" s="18"/>
      <c r="AD11588" s="18"/>
      <c r="AE11588" s="18"/>
      <c r="AF11588" s="18"/>
      <c r="AG11588" s="18"/>
      <c r="AH11588" s="18"/>
      <c r="AI11588" s="24"/>
      <c r="AJ11588" s="24"/>
      <c r="AK11588" s="24"/>
      <c r="AL11588" s="27"/>
      <c r="AM11588" s="27"/>
      <c r="AN11588" s="27"/>
      <c r="AO11588" s="27"/>
      <c r="AP11588" s="27"/>
      <c r="AQ11588" s="27"/>
      <c r="AR11588" s="27"/>
      <c r="AS11588" s="27"/>
      <c r="AT11588" s="27"/>
      <c r="AU11588" s="27"/>
      <c r="AV11588" s="27"/>
      <c r="AW11588" s="27"/>
      <c r="AX11588" s="27"/>
      <c r="AY11588" s="27"/>
      <c r="AZ11588" s="27"/>
      <c r="BA11588" s="27"/>
      <c r="BB11588" s="27"/>
    </row>
    <row r="11589" spans="15:54" x14ac:dyDescent="0.3">
      <c r="O11589" s="18"/>
      <c r="P11589" s="18"/>
      <c r="Q11589" s="18"/>
      <c r="R11589" s="18"/>
      <c r="S11589" s="18"/>
      <c r="T11589" s="18"/>
      <c r="U11589" s="18"/>
      <c r="V11589" s="18"/>
      <c r="W11589" s="18"/>
      <c r="X11589" s="18"/>
      <c r="Y11589" s="18"/>
      <c r="Z11589" s="18"/>
      <c r="AA11589" s="18"/>
      <c r="AB11589" s="18"/>
      <c r="AC11589" s="18"/>
      <c r="AD11589" s="18"/>
      <c r="AE11589" s="18"/>
      <c r="AF11589" s="18"/>
      <c r="AG11589" s="18"/>
      <c r="AH11589" s="18"/>
      <c r="AI11589" s="24"/>
      <c r="AJ11589" s="24"/>
      <c r="AK11589" s="24"/>
      <c r="AL11589" s="27"/>
      <c r="AM11589" s="27"/>
      <c r="AN11589" s="27"/>
      <c r="AO11589" s="27"/>
      <c r="AP11589" s="27"/>
      <c r="AQ11589" s="27"/>
      <c r="AR11589" s="27"/>
      <c r="AS11589" s="27"/>
      <c r="AT11589" s="27"/>
      <c r="AU11589" s="27"/>
      <c r="AV11589" s="27"/>
      <c r="AW11589" s="27"/>
      <c r="AX11589" s="27"/>
      <c r="AY11589" s="27"/>
      <c r="AZ11589" s="27"/>
      <c r="BA11589" s="27"/>
      <c r="BB11589" s="27"/>
    </row>
    <row r="11590" spans="15:54" x14ac:dyDescent="0.3">
      <c r="O11590" s="18"/>
      <c r="P11590" s="18"/>
      <c r="Q11590" s="18"/>
      <c r="R11590" s="18"/>
      <c r="S11590" s="18"/>
      <c r="T11590" s="18"/>
      <c r="U11590" s="18"/>
      <c r="V11590" s="18"/>
      <c r="W11590" s="18"/>
      <c r="X11590" s="18"/>
      <c r="Y11590" s="18"/>
      <c r="Z11590" s="18"/>
      <c r="AA11590" s="18"/>
      <c r="AB11590" s="18"/>
      <c r="AC11590" s="18"/>
      <c r="AD11590" s="18"/>
      <c r="AE11590" s="18"/>
      <c r="AF11590" s="18"/>
      <c r="AG11590" s="18"/>
      <c r="AH11590" s="18"/>
      <c r="AI11590" s="24"/>
      <c r="AJ11590" s="24"/>
      <c r="AK11590" s="24"/>
      <c r="AL11590" s="27"/>
      <c r="AM11590" s="27"/>
      <c r="AN11590" s="27"/>
      <c r="AO11590" s="27"/>
      <c r="AP11590" s="27"/>
      <c r="AQ11590" s="27"/>
      <c r="AR11590" s="27"/>
      <c r="AS11590" s="27"/>
      <c r="AT11590" s="27"/>
      <c r="AU11590" s="27"/>
      <c r="AV11590" s="27"/>
      <c r="AW11590" s="27"/>
      <c r="AX11590" s="27"/>
      <c r="AY11590" s="27"/>
      <c r="AZ11590" s="27"/>
      <c r="BA11590" s="27"/>
      <c r="BB11590" s="27"/>
    </row>
    <row r="11591" spans="15:54" x14ac:dyDescent="0.3">
      <c r="O11591" s="18"/>
      <c r="P11591" s="18"/>
      <c r="Q11591" s="18"/>
      <c r="R11591" s="18"/>
      <c r="S11591" s="18"/>
      <c r="T11591" s="18"/>
      <c r="U11591" s="18"/>
      <c r="V11591" s="18"/>
      <c r="W11591" s="18"/>
      <c r="X11591" s="18"/>
      <c r="Y11591" s="18"/>
      <c r="Z11591" s="18"/>
      <c r="AA11591" s="18"/>
      <c r="AB11591" s="18"/>
      <c r="AC11591" s="18"/>
      <c r="AD11591" s="18"/>
      <c r="AE11591" s="18"/>
      <c r="AF11591" s="18"/>
      <c r="AG11591" s="18"/>
      <c r="AH11591" s="18"/>
      <c r="AI11591" s="24"/>
      <c r="AJ11591" s="24"/>
      <c r="AK11591" s="24"/>
      <c r="AL11591" s="27"/>
      <c r="AM11591" s="27"/>
      <c r="AN11591" s="27"/>
      <c r="AO11591" s="27"/>
      <c r="AP11591" s="27"/>
      <c r="AQ11591" s="27"/>
      <c r="AR11591" s="27"/>
      <c r="AS11591" s="27"/>
      <c r="AT11591" s="27"/>
      <c r="AU11591" s="27"/>
      <c r="AV11591" s="27"/>
      <c r="AW11591" s="27"/>
      <c r="AX11591" s="27"/>
      <c r="AY11591" s="27"/>
      <c r="AZ11591" s="27"/>
      <c r="BA11591" s="27"/>
      <c r="BB11591" s="27"/>
    </row>
    <row r="11592" spans="15:54" x14ac:dyDescent="0.3">
      <c r="O11592" s="18"/>
      <c r="P11592" s="18"/>
      <c r="Q11592" s="18"/>
      <c r="R11592" s="18"/>
      <c r="S11592" s="18"/>
      <c r="T11592" s="18"/>
      <c r="U11592" s="18"/>
      <c r="V11592" s="18"/>
      <c r="W11592" s="18"/>
      <c r="X11592" s="18"/>
      <c r="Y11592" s="18"/>
      <c r="Z11592" s="18"/>
      <c r="AA11592" s="18"/>
      <c r="AB11592" s="18"/>
      <c r="AC11592" s="18"/>
      <c r="AD11592" s="18"/>
      <c r="AE11592" s="18"/>
      <c r="AF11592" s="18"/>
      <c r="AG11592" s="18"/>
      <c r="AH11592" s="18"/>
      <c r="AI11592" s="24"/>
      <c r="AJ11592" s="24"/>
      <c r="AK11592" s="24"/>
      <c r="AL11592" s="27"/>
      <c r="AM11592" s="27"/>
      <c r="AN11592" s="27"/>
      <c r="AO11592" s="27"/>
      <c r="AP11592" s="27"/>
      <c r="AQ11592" s="27"/>
      <c r="AR11592" s="27"/>
      <c r="AS11592" s="27"/>
      <c r="AT11592" s="27"/>
      <c r="AU11592" s="27"/>
      <c r="AV11592" s="27"/>
      <c r="AW11592" s="27"/>
      <c r="AX11592" s="27"/>
      <c r="AY11592" s="27"/>
      <c r="AZ11592" s="27"/>
      <c r="BA11592" s="27"/>
      <c r="BB11592" s="27"/>
    </row>
    <row r="11593" spans="15:54" x14ac:dyDescent="0.3">
      <c r="O11593" s="18"/>
      <c r="P11593" s="18"/>
      <c r="Q11593" s="18"/>
      <c r="R11593" s="18"/>
      <c r="S11593" s="18"/>
      <c r="T11593" s="18"/>
      <c r="U11593" s="18"/>
      <c r="V11593" s="18"/>
      <c r="W11593" s="18"/>
      <c r="X11593" s="18"/>
      <c r="Y11593" s="18"/>
      <c r="Z11593" s="18"/>
      <c r="AA11593" s="18"/>
      <c r="AB11593" s="18"/>
      <c r="AC11593" s="18"/>
      <c r="AD11593" s="18"/>
      <c r="AE11593" s="18"/>
      <c r="AF11593" s="18"/>
      <c r="AG11593" s="18"/>
      <c r="AH11593" s="18"/>
      <c r="AI11593" s="24"/>
      <c r="AJ11593" s="24"/>
      <c r="AK11593" s="24"/>
      <c r="AL11593" s="27"/>
      <c r="AM11593" s="27"/>
      <c r="AN11593" s="27"/>
      <c r="AO11593" s="27"/>
      <c r="AP11593" s="27"/>
      <c r="AQ11593" s="27"/>
      <c r="AR11593" s="27"/>
      <c r="AS11593" s="27"/>
      <c r="AT11593" s="27"/>
      <c r="AU11593" s="27"/>
      <c r="AV11593" s="27"/>
      <c r="AW11593" s="27"/>
      <c r="AX11593" s="27"/>
      <c r="AY11593" s="27"/>
      <c r="AZ11593" s="27"/>
      <c r="BA11593" s="27"/>
      <c r="BB11593" s="27"/>
    </row>
    <row r="11594" spans="15:54" x14ac:dyDescent="0.3">
      <c r="O11594" s="18"/>
      <c r="P11594" s="18"/>
      <c r="Q11594" s="18"/>
      <c r="R11594" s="18"/>
      <c r="S11594" s="18"/>
      <c r="T11594" s="18"/>
      <c r="U11594" s="18"/>
      <c r="V11594" s="18"/>
      <c r="W11594" s="18"/>
      <c r="X11594" s="18"/>
      <c r="Y11594" s="18"/>
      <c r="Z11594" s="18"/>
      <c r="AA11594" s="18"/>
      <c r="AB11594" s="18"/>
      <c r="AC11594" s="18"/>
      <c r="AD11594" s="18"/>
      <c r="AE11594" s="18"/>
      <c r="AF11594" s="18"/>
      <c r="AG11594" s="18"/>
      <c r="AH11594" s="18"/>
      <c r="AI11594" s="24"/>
      <c r="AJ11594" s="24"/>
      <c r="AK11594" s="24"/>
      <c r="AL11594" s="27"/>
      <c r="AM11594" s="27"/>
      <c r="AN11594" s="27"/>
      <c r="AO11594" s="27"/>
      <c r="AP11594" s="27"/>
      <c r="AQ11594" s="27"/>
      <c r="AR11594" s="27"/>
      <c r="AS11594" s="27"/>
      <c r="AT11594" s="27"/>
      <c r="AU11594" s="27"/>
      <c r="AV11594" s="27"/>
      <c r="AW11594" s="27"/>
      <c r="AX11594" s="27"/>
      <c r="AY11594" s="27"/>
      <c r="AZ11594" s="27"/>
      <c r="BA11594" s="27"/>
      <c r="BB11594" s="27"/>
    </row>
    <row r="11595" spans="15:54" x14ac:dyDescent="0.3">
      <c r="O11595" s="18"/>
      <c r="P11595" s="18"/>
      <c r="Q11595" s="18"/>
      <c r="R11595" s="18"/>
      <c r="S11595" s="18"/>
      <c r="T11595" s="18"/>
      <c r="U11595" s="18"/>
      <c r="V11595" s="18"/>
      <c r="W11595" s="18"/>
      <c r="X11595" s="18"/>
      <c r="Y11595" s="18"/>
      <c r="Z11595" s="18"/>
      <c r="AA11595" s="18"/>
      <c r="AB11595" s="18"/>
      <c r="AC11595" s="18"/>
      <c r="AD11595" s="18"/>
      <c r="AE11595" s="18"/>
      <c r="AF11595" s="18"/>
      <c r="AG11595" s="18"/>
      <c r="AH11595" s="18"/>
      <c r="AI11595" s="24"/>
      <c r="AJ11595" s="24"/>
      <c r="AK11595" s="24"/>
      <c r="AL11595" s="27"/>
      <c r="AM11595" s="27"/>
      <c r="AN11595" s="27"/>
      <c r="AO11595" s="27"/>
      <c r="AP11595" s="27"/>
      <c r="AQ11595" s="27"/>
      <c r="AR11595" s="27"/>
      <c r="AS11595" s="27"/>
      <c r="AT11595" s="27"/>
      <c r="AU11595" s="27"/>
      <c r="AV11595" s="27"/>
      <c r="AW11595" s="27"/>
      <c r="AX11595" s="27"/>
      <c r="AY11595" s="27"/>
      <c r="AZ11595" s="27"/>
      <c r="BA11595" s="27"/>
      <c r="BB11595" s="27"/>
    </row>
    <row r="11596" spans="15:54" x14ac:dyDescent="0.3">
      <c r="O11596" s="18"/>
      <c r="P11596" s="18"/>
      <c r="Q11596" s="18"/>
      <c r="R11596" s="18"/>
      <c r="S11596" s="18"/>
      <c r="T11596" s="18"/>
      <c r="U11596" s="18"/>
      <c r="V11596" s="18"/>
      <c r="W11596" s="18"/>
      <c r="X11596" s="18"/>
      <c r="Y11596" s="18"/>
      <c r="Z11596" s="18"/>
      <c r="AA11596" s="18"/>
      <c r="AB11596" s="18"/>
      <c r="AC11596" s="18"/>
      <c r="AD11596" s="18"/>
      <c r="AE11596" s="18"/>
      <c r="AF11596" s="18"/>
      <c r="AG11596" s="18"/>
      <c r="AH11596" s="18"/>
      <c r="AI11596" s="24"/>
      <c r="AJ11596" s="24"/>
      <c r="AK11596" s="24"/>
      <c r="AL11596" s="27"/>
      <c r="AM11596" s="27"/>
      <c r="AN11596" s="27"/>
      <c r="AO11596" s="27"/>
      <c r="AP11596" s="27"/>
      <c r="AQ11596" s="27"/>
      <c r="AR11596" s="27"/>
      <c r="AS11596" s="27"/>
      <c r="AT11596" s="27"/>
      <c r="AU11596" s="27"/>
      <c r="AV11596" s="27"/>
      <c r="AW11596" s="27"/>
      <c r="AX11596" s="27"/>
      <c r="AY11596" s="27"/>
      <c r="AZ11596" s="27"/>
      <c r="BA11596" s="27"/>
      <c r="BB11596" s="27"/>
    </row>
    <row r="11597" spans="15:54" x14ac:dyDescent="0.3">
      <c r="O11597" s="18"/>
      <c r="P11597" s="18"/>
      <c r="Q11597" s="18"/>
      <c r="R11597" s="18"/>
      <c r="S11597" s="18"/>
      <c r="T11597" s="18"/>
      <c r="U11597" s="18"/>
      <c r="V11597" s="18"/>
      <c r="W11597" s="18"/>
      <c r="X11597" s="18"/>
      <c r="Y11597" s="18"/>
      <c r="Z11597" s="18"/>
      <c r="AA11597" s="18"/>
      <c r="AB11597" s="18"/>
      <c r="AC11597" s="18"/>
      <c r="AD11597" s="18"/>
      <c r="AE11597" s="18"/>
      <c r="AF11597" s="18"/>
      <c r="AG11597" s="18"/>
      <c r="AH11597" s="18"/>
      <c r="AI11597" s="24"/>
      <c r="AJ11597" s="24"/>
      <c r="AK11597" s="24"/>
      <c r="AL11597" s="27"/>
      <c r="AM11597" s="27"/>
      <c r="AN11597" s="27"/>
      <c r="AO11597" s="27"/>
      <c r="AP11597" s="27"/>
      <c r="AQ11597" s="27"/>
      <c r="AR11597" s="27"/>
      <c r="AS11597" s="27"/>
      <c r="AT11597" s="27"/>
      <c r="AU11597" s="27"/>
      <c r="AV11597" s="27"/>
      <c r="AW11597" s="27"/>
      <c r="AX11597" s="27"/>
      <c r="AY11597" s="27"/>
      <c r="AZ11597" s="27"/>
      <c r="BA11597" s="27"/>
      <c r="BB11597" s="27"/>
    </row>
    <row r="11598" spans="15:54" x14ac:dyDescent="0.3">
      <c r="O11598" s="18"/>
      <c r="P11598" s="18"/>
      <c r="Q11598" s="18"/>
      <c r="R11598" s="18"/>
      <c r="S11598" s="18"/>
      <c r="T11598" s="18"/>
      <c r="U11598" s="18"/>
      <c r="V11598" s="18"/>
      <c r="W11598" s="18"/>
      <c r="X11598" s="18"/>
      <c r="Y11598" s="18"/>
      <c r="Z11598" s="18"/>
      <c r="AA11598" s="18"/>
      <c r="AB11598" s="18"/>
      <c r="AC11598" s="18"/>
      <c r="AD11598" s="18"/>
      <c r="AE11598" s="18"/>
      <c r="AF11598" s="18"/>
      <c r="AG11598" s="18"/>
      <c r="AH11598" s="18"/>
    </row>
    <row r="11599" spans="15:54" x14ac:dyDescent="0.3">
      <c r="O11599" s="18"/>
      <c r="P11599" s="18"/>
      <c r="Q11599" s="18"/>
      <c r="R11599" s="18"/>
      <c r="S11599" s="18"/>
      <c r="T11599" s="18"/>
      <c r="U11599" s="18"/>
      <c r="V11599" s="18"/>
      <c r="W11599" s="18"/>
      <c r="X11599" s="18"/>
      <c r="Y11599" s="18"/>
      <c r="Z11599" s="18"/>
      <c r="AA11599" s="18"/>
      <c r="AB11599" s="18"/>
      <c r="AC11599" s="18"/>
      <c r="AD11599" s="18"/>
      <c r="AE11599" s="18"/>
      <c r="AF11599" s="18"/>
      <c r="AG11599" s="18"/>
      <c r="AH11599" s="18"/>
      <c r="AI11599" s="24"/>
      <c r="AJ11599" s="24"/>
      <c r="AK11599" s="24"/>
      <c r="AL11599" s="27"/>
      <c r="AM11599" s="27"/>
      <c r="AN11599" s="27"/>
      <c r="AO11599" s="27"/>
      <c r="AP11599" s="27"/>
      <c r="AQ11599" s="27"/>
      <c r="AR11599" s="27"/>
      <c r="AS11599" s="27"/>
      <c r="AT11599" s="27"/>
      <c r="AU11599" s="27"/>
      <c r="AV11599" s="27"/>
      <c r="AW11599" s="27"/>
      <c r="AX11599" s="27"/>
      <c r="AY11599" s="27"/>
      <c r="AZ11599" s="27"/>
      <c r="BA11599" s="27"/>
      <c r="BB11599" s="27"/>
    </row>
    <row r="11600" spans="15:54" x14ac:dyDescent="0.3">
      <c r="O11600" s="18"/>
      <c r="P11600" s="18"/>
      <c r="Q11600" s="18"/>
      <c r="R11600" s="18"/>
      <c r="S11600" s="18"/>
      <c r="T11600" s="18"/>
      <c r="U11600" s="18"/>
      <c r="V11600" s="18"/>
      <c r="W11600" s="18"/>
      <c r="X11600" s="18"/>
      <c r="Y11600" s="18"/>
      <c r="Z11600" s="18"/>
      <c r="AA11600" s="18"/>
      <c r="AB11600" s="18"/>
      <c r="AC11600" s="18"/>
      <c r="AD11600" s="18"/>
      <c r="AE11600" s="18"/>
      <c r="AF11600" s="18"/>
      <c r="AG11600" s="18"/>
      <c r="AH11600" s="18"/>
      <c r="AI11600" s="24"/>
      <c r="AJ11600" s="24"/>
      <c r="AK11600" s="24"/>
      <c r="AL11600" s="27"/>
      <c r="AM11600" s="27"/>
      <c r="AN11600" s="27"/>
      <c r="AO11600" s="27"/>
      <c r="AP11600" s="27"/>
      <c r="AQ11600" s="27"/>
      <c r="AR11600" s="27"/>
      <c r="AS11600" s="27"/>
      <c r="AT11600" s="27"/>
      <c r="AU11600" s="27"/>
      <c r="AV11600" s="27"/>
      <c r="AW11600" s="27"/>
      <c r="AX11600" s="27"/>
      <c r="AY11600" s="27"/>
      <c r="AZ11600" s="27"/>
      <c r="BA11600" s="27"/>
      <c r="BB11600" s="27"/>
    </row>
    <row r="11601" spans="15:54" x14ac:dyDescent="0.3">
      <c r="O11601" s="18"/>
      <c r="P11601" s="18"/>
      <c r="Q11601" s="18"/>
      <c r="R11601" s="18"/>
      <c r="S11601" s="18"/>
      <c r="T11601" s="18"/>
      <c r="U11601" s="18"/>
      <c r="V11601" s="18"/>
      <c r="W11601" s="18"/>
      <c r="X11601" s="18"/>
      <c r="Y11601" s="18"/>
      <c r="Z11601" s="18"/>
      <c r="AA11601" s="18"/>
      <c r="AB11601" s="18"/>
      <c r="AC11601" s="18"/>
      <c r="AD11601" s="18"/>
      <c r="AE11601" s="18"/>
      <c r="AF11601" s="18"/>
      <c r="AG11601" s="18"/>
      <c r="AH11601" s="18"/>
      <c r="AI11601" s="24"/>
      <c r="AJ11601" s="24"/>
      <c r="AK11601" s="24"/>
      <c r="AL11601" s="27"/>
      <c r="AM11601" s="27"/>
      <c r="AN11601" s="27"/>
      <c r="AO11601" s="27"/>
      <c r="AP11601" s="27"/>
      <c r="AQ11601" s="27"/>
      <c r="AR11601" s="27"/>
      <c r="AS11601" s="27"/>
      <c r="AT11601" s="27"/>
      <c r="AU11601" s="27"/>
      <c r="AV11601" s="27"/>
      <c r="AW11601" s="27"/>
      <c r="AX11601" s="27"/>
      <c r="AY11601" s="27"/>
      <c r="AZ11601" s="27"/>
      <c r="BA11601" s="27"/>
      <c r="BB11601" s="27"/>
    </row>
    <row r="11602" spans="15:54" x14ac:dyDescent="0.3">
      <c r="O11602" s="18"/>
      <c r="P11602" s="18"/>
      <c r="Q11602" s="18"/>
      <c r="R11602" s="18"/>
      <c r="S11602" s="18"/>
      <c r="T11602" s="18"/>
      <c r="U11602" s="18"/>
      <c r="V11602" s="18"/>
      <c r="W11602" s="18"/>
      <c r="X11602" s="18"/>
      <c r="Y11602" s="18"/>
      <c r="Z11602" s="18"/>
      <c r="AA11602" s="18"/>
      <c r="AB11602" s="18"/>
      <c r="AC11602" s="18"/>
      <c r="AD11602" s="18"/>
      <c r="AE11602" s="18"/>
      <c r="AF11602" s="18"/>
      <c r="AG11602" s="18"/>
      <c r="AH11602" s="18"/>
      <c r="AI11602" s="24"/>
      <c r="AJ11602" s="24"/>
      <c r="AK11602" s="24"/>
      <c r="AL11602" s="27"/>
      <c r="AM11602" s="27"/>
      <c r="AN11602" s="27"/>
      <c r="AO11602" s="27"/>
      <c r="AP11602" s="27"/>
      <c r="AQ11602" s="27"/>
      <c r="AR11602" s="27"/>
      <c r="AS11602" s="27"/>
      <c r="AT11602" s="27"/>
      <c r="AU11602" s="27"/>
      <c r="AV11602" s="27"/>
      <c r="AW11602" s="27"/>
      <c r="AX11602" s="27"/>
      <c r="AY11602" s="27"/>
      <c r="AZ11602" s="27"/>
      <c r="BA11602" s="27"/>
      <c r="BB11602" s="27"/>
    </row>
    <row r="11603" spans="15:54" x14ac:dyDescent="0.3">
      <c r="O11603" s="18"/>
      <c r="P11603" s="18"/>
      <c r="Q11603" s="18"/>
      <c r="R11603" s="18"/>
      <c r="S11603" s="18"/>
      <c r="T11603" s="18"/>
      <c r="U11603" s="18"/>
      <c r="V11603" s="18"/>
      <c r="W11603" s="18"/>
      <c r="X11603" s="18"/>
      <c r="Y11603" s="18"/>
      <c r="Z11603" s="18"/>
      <c r="AA11603" s="18"/>
      <c r="AB11603" s="18"/>
      <c r="AC11603" s="18"/>
      <c r="AD11603" s="18"/>
      <c r="AE11603" s="18"/>
      <c r="AF11603" s="18"/>
      <c r="AG11603" s="18"/>
      <c r="AH11603" s="18"/>
    </row>
    <row r="11604" spans="15:54" x14ac:dyDescent="0.3">
      <c r="O11604" s="18"/>
      <c r="P11604" s="18"/>
      <c r="Q11604" s="18"/>
      <c r="R11604" s="18"/>
      <c r="S11604" s="18"/>
      <c r="T11604" s="18"/>
      <c r="U11604" s="18"/>
      <c r="V11604" s="18"/>
      <c r="W11604" s="18"/>
      <c r="X11604" s="18"/>
      <c r="Y11604" s="18"/>
      <c r="Z11604" s="18"/>
      <c r="AA11604" s="18"/>
      <c r="AB11604" s="18"/>
      <c r="AC11604" s="18"/>
      <c r="AD11604" s="18"/>
      <c r="AE11604" s="18"/>
      <c r="AF11604" s="18"/>
      <c r="AG11604" s="18"/>
      <c r="AH11604" s="18"/>
      <c r="AI11604" s="24"/>
      <c r="AJ11604" s="24"/>
      <c r="AK11604" s="24"/>
      <c r="AL11604" s="27"/>
      <c r="AM11604" s="27"/>
      <c r="AN11604" s="27"/>
      <c r="AO11604" s="27"/>
      <c r="AP11604" s="27"/>
      <c r="AQ11604" s="27"/>
      <c r="AR11604" s="27"/>
      <c r="AS11604" s="27"/>
      <c r="AT11604" s="27"/>
      <c r="AU11604" s="27"/>
      <c r="AV11604" s="27"/>
      <c r="AW11604" s="27"/>
      <c r="AX11604" s="27"/>
      <c r="AY11604" s="27"/>
      <c r="AZ11604" s="27"/>
      <c r="BA11604" s="27"/>
      <c r="BB11604" s="27"/>
    </row>
    <row r="11605" spans="15:54" x14ac:dyDescent="0.3">
      <c r="O11605" s="18"/>
      <c r="P11605" s="18"/>
      <c r="Q11605" s="18"/>
      <c r="R11605" s="18"/>
      <c r="S11605" s="18"/>
      <c r="T11605" s="18"/>
      <c r="U11605" s="18"/>
      <c r="V11605" s="18"/>
      <c r="W11605" s="18"/>
      <c r="X11605" s="18"/>
      <c r="Y11605" s="18"/>
      <c r="Z11605" s="18"/>
      <c r="AA11605" s="18"/>
      <c r="AB11605" s="18"/>
      <c r="AC11605" s="18"/>
      <c r="AD11605" s="18"/>
      <c r="AE11605" s="18"/>
      <c r="AF11605" s="18"/>
      <c r="AG11605" s="18"/>
      <c r="AH11605" s="18"/>
      <c r="AI11605" s="24"/>
      <c r="AJ11605" s="24"/>
      <c r="AK11605" s="24"/>
      <c r="AL11605" s="27"/>
      <c r="AM11605" s="27"/>
      <c r="AN11605" s="27"/>
      <c r="AO11605" s="27"/>
      <c r="AP11605" s="27"/>
      <c r="AQ11605" s="27"/>
      <c r="AR11605" s="27"/>
      <c r="AS11605" s="27"/>
      <c r="AT11605" s="27"/>
      <c r="AU11605" s="27"/>
      <c r="AV11605" s="27"/>
      <c r="AW11605" s="27"/>
      <c r="AX11605" s="27"/>
      <c r="AY11605" s="27"/>
      <c r="AZ11605" s="27"/>
      <c r="BA11605" s="27"/>
      <c r="BB11605" s="27"/>
    </row>
    <row r="11606" spans="15:54" x14ac:dyDescent="0.3">
      <c r="O11606" s="18"/>
      <c r="P11606" s="18"/>
      <c r="Q11606" s="18"/>
      <c r="R11606" s="18"/>
      <c r="S11606" s="18"/>
      <c r="T11606" s="18"/>
      <c r="U11606" s="18"/>
      <c r="V11606" s="18"/>
      <c r="W11606" s="18"/>
      <c r="X11606" s="18"/>
      <c r="Y11606" s="18"/>
      <c r="Z11606" s="18"/>
      <c r="AA11606" s="18"/>
      <c r="AB11606" s="18"/>
      <c r="AC11606" s="18"/>
      <c r="AD11606" s="18"/>
      <c r="AE11606" s="18"/>
      <c r="AF11606" s="18"/>
      <c r="AG11606" s="18"/>
      <c r="AH11606" s="18"/>
      <c r="AI11606" s="24"/>
      <c r="AJ11606" s="24"/>
      <c r="AK11606" s="24"/>
      <c r="AL11606" s="27"/>
      <c r="AM11606" s="27"/>
      <c r="AN11606" s="27"/>
      <c r="AO11606" s="27"/>
      <c r="AP11606" s="27"/>
      <c r="AQ11606" s="27"/>
      <c r="AR11606" s="27"/>
      <c r="AS11606" s="27"/>
      <c r="AT11606" s="27"/>
      <c r="AU11606" s="27"/>
      <c r="AV11606" s="27"/>
      <c r="AW11606" s="27"/>
      <c r="AX11606" s="27"/>
      <c r="AY11606" s="27"/>
      <c r="AZ11606" s="27"/>
      <c r="BA11606" s="27"/>
      <c r="BB11606" s="27"/>
    </row>
    <row r="11607" spans="15:54" x14ac:dyDescent="0.3">
      <c r="O11607" s="18"/>
      <c r="P11607" s="18"/>
      <c r="Q11607" s="18"/>
      <c r="R11607" s="18"/>
      <c r="S11607" s="18"/>
      <c r="T11607" s="18"/>
      <c r="U11607" s="18"/>
      <c r="V11607" s="18"/>
      <c r="W11607" s="18"/>
      <c r="X11607" s="18"/>
      <c r="Y11607" s="18"/>
      <c r="Z11607" s="18"/>
      <c r="AA11607" s="18"/>
      <c r="AB11607" s="18"/>
      <c r="AC11607" s="18"/>
      <c r="AD11607" s="18"/>
      <c r="AE11607" s="18"/>
      <c r="AF11607" s="18"/>
      <c r="AG11607" s="18"/>
      <c r="AH11607" s="18"/>
      <c r="AI11607" s="24"/>
      <c r="AJ11607" s="24"/>
      <c r="AK11607" s="24"/>
      <c r="AL11607" s="27"/>
      <c r="AM11607" s="27"/>
      <c r="AN11607" s="27"/>
      <c r="AO11607" s="27"/>
      <c r="AP11607" s="27"/>
      <c r="AQ11607" s="27"/>
      <c r="AR11607" s="27"/>
      <c r="AS11607" s="27"/>
      <c r="AT11607" s="27"/>
      <c r="AU11607" s="27"/>
      <c r="AV11607" s="27"/>
      <c r="AW11607" s="27"/>
      <c r="AX11607" s="27"/>
      <c r="AY11607" s="27"/>
      <c r="AZ11607" s="27"/>
      <c r="BA11607" s="27"/>
      <c r="BB11607" s="27"/>
    </row>
    <row r="11608" spans="15:54" x14ac:dyDescent="0.3">
      <c r="O11608" s="18"/>
      <c r="P11608" s="18"/>
      <c r="Q11608" s="18"/>
      <c r="R11608" s="18"/>
      <c r="S11608" s="18"/>
      <c r="T11608" s="18"/>
      <c r="U11608" s="18"/>
      <c r="V11608" s="18"/>
      <c r="W11608" s="18"/>
      <c r="X11608" s="18"/>
      <c r="Y11608" s="18"/>
      <c r="Z11608" s="18"/>
      <c r="AA11608" s="18"/>
      <c r="AB11608" s="18"/>
      <c r="AC11608" s="18"/>
      <c r="AD11608" s="18"/>
      <c r="AE11608" s="18"/>
      <c r="AF11608" s="18"/>
      <c r="AG11608" s="18"/>
      <c r="AH11608" s="18"/>
      <c r="AI11608" s="24"/>
      <c r="AJ11608" s="24"/>
      <c r="AK11608" s="24"/>
      <c r="AL11608" s="27"/>
      <c r="AM11608" s="27"/>
      <c r="AN11608" s="27"/>
      <c r="AO11608" s="27"/>
      <c r="AP11608" s="27"/>
      <c r="AQ11608" s="27"/>
      <c r="AR11608" s="27"/>
      <c r="AS11608" s="27"/>
      <c r="AT11608" s="27"/>
      <c r="AU11608" s="27"/>
      <c r="AV11608" s="27"/>
      <c r="AW11608" s="27"/>
      <c r="AX11608" s="27"/>
      <c r="AY11608" s="27"/>
      <c r="AZ11608" s="27"/>
      <c r="BA11608" s="27"/>
      <c r="BB11608" s="27"/>
    </row>
    <row r="11609" spans="15:54" ht="21" x14ac:dyDescent="0.3">
      <c r="O11609" s="18"/>
      <c r="P11609" s="18"/>
      <c r="Q11609" s="18"/>
      <c r="R11609" s="18"/>
      <c r="S11609" s="18"/>
      <c r="T11609" s="18"/>
      <c r="U11609" s="18"/>
      <c r="V11609" s="18"/>
      <c r="W11609" s="18"/>
      <c r="X11609" s="18"/>
      <c r="Y11609" s="18"/>
      <c r="Z11609" s="18"/>
      <c r="AA11609" s="18"/>
      <c r="AB11609" s="18"/>
      <c r="AC11609" s="18"/>
      <c r="AD11609" s="18"/>
      <c r="AE11609" s="18"/>
      <c r="AF11609" s="18"/>
      <c r="AG11609" s="18"/>
      <c r="AH11609" s="18"/>
      <c r="AI11609" s="26"/>
      <c r="AJ11609" s="142"/>
      <c r="AK11609" s="142"/>
      <c r="AL11609" s="26"/>
      <c r="AM11609" s="26"/>
      <c r="AN11609" s="26"/>
      <c r="AO11609" s="26"/>
      <c r="AP11609" s="26"/>
      <c r="AQ11609" s="26"/>
      <c r="AR11609" s="26"/>
      <c r="AS11609" s="26"/>
      <c r="AT11609" s="26"/>
      <c r="AU11609" s="26"/>
      <c r="AV11609" s="26"/>
      <c r="AW11609" s="26"/>
      <c r="AX11609" s="26"/>
      <c r="AY11609" s="26"/>
      <c r="AZ11609" s="26"/>
      <c r="BA11609" s="26"/>
      <c r="BB11609" s="26"/>
    </row>
    <row r="11610" spans="15:54" x14ac:dyDescent="0.3">
      <c r="O11610" s="18"/>
      <c r="P11610" s="18"/>
      <c r="Q11610" s="18"/>
      <c r="R11610" s="18"/>
      <c r="S11610" s="18"/>
      <c r="T11610" s="18"/>
      <c r="U11610" s="18"/>
      <c r="V11610" s="18"/>
      <c r="W11610" s="18"/>
      <c r="X11610" s="18"/>
      <c r="Y11610" s="18"/>
      <c r="Z11610" s="18"/>
      <c r="AA11610" s="18"/>
      <c r="AB11610" s="18"/>
      <c r="AC11610" s="18"/>
      <c r="AD11610" s="18"/>
      <c r="AE11610" s="18"/>
      <c r="AF11610" s="18"/>
      <c r="AG11610" s="18"/>
      <c r="AH11610" s="18"/>
      <c r="AI11610" s="24"/>
      <c r="AJ11610" s="24"/>
      <c r="AK11610" s="24"/>
      <c r="AL11610" s="27"/>
      <c r="AM11610" s="27"/>
      <c r="AN11610" s="27"/>
      <c r="AO11610" s="27"/>
      <c r="AP11610" s="27"/>
      <c r="AQ11610" s="27"/>
      <c r="AR11610" s="27"/>
      <c r="AS11610" s="27"/>
      <c r="AT11610" s="27"/>
      <c r="AU11610" s="27"/>
      <c r="AV11610" s="27"/>
      <c r="AW11610" s="27"/>
      <c r="AX11610" s="27"/>
      <c r="AY11610" s="27"/>
      <c r="AZ11610" s="27"/>
      <c r="BA11610" s="27"/>
      <c r="BB11610" s="27"/>
    </row>
    <row r="11611" spans="15:54" x14ac:dyDescent="0.3">
      <c r="O11611" s="18"/>
      <c r="P11611" s="18"/>
      <c r="Q11611" s="18"/>
      <c r="R11611" s="18"/>
      <c r="S11611" s="18"/>
      <c r="T11611" s="18"/>
      <c r="U11611" s="18"/>
      <c r="V11611" s="18"/>
      <c r="W11611" s="18"/>
      <c r="X11611" s="18"/>
      <c r="Y11611" s="18"/>
      <c r="Z11611" s="18"/>
      <c r="AA11611" s="18"/>
      <c r="AB11611" s="18"/>
      <c r="AC11611" s="18"/>
      <c r="AD11611" s="18"/>
      <c r="AE11611" s="18"/>
      <c r="AF11611" s="18"/>
      <c r="AG11611" s="18"/>
      <c r="AH11611" s="18"/>
      <c r="AI11611" s="24"/>
      <c r="AJ11611" s="24"/>
      <c r="AK11611" s="24"/>
      <c r="AL11611" s="27"/>
      <c r="AM11611" s="27"/>
      <c r="AN11611" s="27"/>
      <c r="AO11611" s="27"/>
      <c r="AP11611" s="27"/>
      <c r="AQ11611" s="27"/>
      <c r="AR11611" s="27"/>
      <c r="AS11611" s="27"/>
      <c r="AT11611" s="27"/>
      <c r="AU11611" s="27"/>
      <c r="AV11611" s="27"/>
      <c r="AW11611" s="27"/>
      <c r="AX11611" s="27"/>
      <c r="AY11611" s="27"/>
      <c r="AZ11611" s="27"/>
      <c r="BA11611" s="27"/>
      <c r="BB11611" s="27"/>
    </row>
    <row r="11612" spans="15:54" x14ac:dyDescent="0.3">
      <c r="O11612" s="18"/>
      <c r="P11612" s="18"/>
      <c r="Q11612" s="18"/>
      <c r="R11612" s="18"/>
      <c r="S11612" s="18"/>
      <c r="T11612" s="18"/>
      <c r="U11612" s="18"/>
      <c r="V11612" s="18"/>
      <c r="W11612" s="18"/>
      <c r="X11612" s="18"/>
      <c r="Y11612" s="18"/>
      <c r="Z11612" s="18"/>
      <c r="AA11612" s="18"/>
      <c r="AB11612" s="18"/>
      <c r="AC11612" s="18"/>
      <c r="AD11612" s="18"/>
      <c r="AE11612" s="18"/>
      <c r="AF11612" s="18"/>
      <c r="AG11612" s="18"/>
      <c r="AH11612" s="18"/>
      <c r="AI11612" s="24"/>
      <c r="AJ11612" s="24"/>
      <c r="AK11612" s="24"/>
      <c r="AL11612" s="27"/>
      <c r="AM11612" s="27"/>
      <c r="AN11612" s="27"/>
      <c r="AO11612" s="27"/>
      <c r="AP11612" s="27"/>
      <c r="AQ11612" s="27"/>
      <c r="AR11612" s="27"/>
      <c r="AS11612" s="27"/>
      <c r="AT11612" s="27"/>
      <c r="AU11612" s="27"/>
      <c r="AV11612" s="27"/>
      <c r="AW11612" s="27"/>
      <c r="AX11612" s="27"/>
      <c r="AY11612" s="27"/>
      <c r="AZ11612" s="27"/>
      <c r="BA11612" s="27"/>
      <c r="BB11612" s="27"/>
    </row>
    <row r="11613" spans="15:54" x14ac:dyDescent="0.3">
      <c r="O11613" s="18"/>
      <c r="P11613" s="18"/>
      <c r="Q11613" s="18"/>
      <c r="R11613" s="18"/>
      <c r="S11613" s="18"/>
      <c r="T11613" s="18"/>
      <c r="U11613" s="18"/>
      <c r="V11613" s="18"/>
      <c r="W11613" s="18"/>
      <c r="X11613" s="18"/>
      <c r="Y11613" s="18"/>
      <c r="Z11613" s="18"/>
      <c r="AA11613" s="18"/>
      <c r="AB11613" s="18"/>
      <c r="AC11613" s="18"/>
      <c r="AD11613" s="18"/>
      <c r="AE11613" s="18"/>
      <c r="AF11613" s="18"/>
      <c r="AG11613" s="18"/>
      <c r="AH11613" s="18"/>
      <c r="AI11613" s="24"/>
      <c r="AJ11613" s="24"/>
      <c r="AK11613" s="24"/>
      <c r="AL11613" s="27"/>
      <c r="AM11613" s="27"/>
      <c r="AN11613" s="27"/>
      <c r="AO11613" s="27"/>
      <c r="AP11613" s="27"/>
      <c r="AQ11613" s="27"/>
      <c r="AR11613" s="27"/>
      <c r="AS11613" s="27"/>
      <c r="AT11613" s="27"/>
      <c r="AU11613" s="27"/>
      <c r="AV11613" s="27"/>
      <c r="AW11613" s="27"/>
      <c r="AX11613" s="27"/>
      <c r="AY11613" s="27"/>
      <c r="AZ11613" s="27"/>
      <c r="BA11613" s="27"/>
      <c r="BB11613" s="27"/>
    </row>
    <row r="11614" spans="15:54" x14ac:dyDescent="0.3">
      <c r="O11614" s="18"/>
      <c r="P11614" s="18"/>
      <c r="Q11614" s="18"/>
      <c r="R11614" s="18"/>
      <c r="S11614" s="18"/>
      <c r="T11614" s="18"/>
      <c r="U11614" s="18"/>
      <c r="V11614" s="18"/>
      <c r="W11614" s="18"/>
      <c r="X11614" s="18"/>
      <c r="Y11614" s="18"/>
      <c r="Z11614" s="18"/>
      <c r="AA11614" s="18"/>
      <c r="AB11614" s="18"/>
      <c r="AC11614" s="18"/>
      <c r="AD11614" s="18"/>
      <c r="AE11614" s="18"/>
      <c r="AF11614" s="18"/>
      <c r="AG11614" s="18"/>
      <c r="AH11614" s="18"/>
      <c r="AI11614" s="24"/>
      <c r="AJ11614" s="24"/>
      <c r="AK11614" s="24"/>
      <c r="AL11614" s="27"/>
      <c r="AM11614" s="27"/>
      <c r="AN11614" s="27"/>
      <c r="AO11614" s="27"/>
      <c r="AP11614" s="27"/>
      <c r="AQ11614" s="27"/>
      <c r="AR11614" s="27"/>
      <c r="AS11614" s="27"/>
      <c r="AT11614" s="27"/>
      <c r="AU11614" s="27"/>
      <c r="AV11614" s="27"/>
      <c r="AW11614" s="27"/>
      <c r="AX11614" s="27"/>
      <c r="AY11614" s="27"/>
      <c r="AZ11614" s="27"/>
      <c r="BA11614" s="27"/>
      <c r="BB11614" s="27"/>
    </row>
    <row r="11615" spans="15:54" x14ac:dyDescent="0.3">
      <c r="O11615" s="18"/>
      <c r="P11615" s="18"/>
      <c r="Q11615" s="18"/>
      <c r="R11615" s="18"/>
      <c r="S11615" s="18"/>
      <c r="T11615" s="18"/>
      <c r="U11615" s="18"/>
      <c r="V11615" s="18"/>
      <c r="W11615" s="18"/>
      <c r="X11615" s="18"/>
      <c r="Y11615" s="18"/>
      <c r="Z11615" s="18"/>
      <c r="AA11615" s="18"/>
      <c r="AB11615" s="18"/>
      <c r="AC11615" s="18"/>
      <c r="AD11615" s="18"/>
      <c r="AE11615" s="18"/>
      <c r="AF11615" s="18"/>
      <c r="AG11615" s="18"/>
      <c r="AH11615" s="18"/>
      <c r="AI11615" s="24"/>
      <c r="AJ11615" s="24"/>
      <c r="AK11615" s="24"/>
      <c r="AL11615" s="27"/>
      <c r="AM11615" s="27"/>
      <c r="AN11615" s="27"/>
      <c r="AO11615" s="27"/>
      <c r="AP11615" s="27"/>
      <c r="AQ11615" s="27"/>
      <c r="AR11615" s="27"/>
      <c r="AS11615" s="27"/>
      <c r="AT11615" s="27"/>
      <c r="AU11615" s="27"/>
      <c r="AV11615" s="27"/>
      <c r="AW11615" s="27"/>
      <c r="AX11615" s="27"/>
      <c r="AY11615" s="27"/>
      <c r="AZ11615" s="27"/>
      <c r="BA11615" s="27"/>
      <c r="BB11615" s="27"/>
    </row>
    <row r="11616" spans="15:54" x14ac:dyDescent="0.3">
      <c r="O11616" s="18"/>
      <c r="P11616" s="18"/>
      <c r="Q11616" s="18"/>
      <c r="R11616" s="18"/>
      <c r="S11616" s="18"/>
      <c r="T11616" s="18"/>
      <c r="U11616" s="18"/>
      <c r="V11616" s="18"/>
      <c r="W11616" s="18"/>
      <c r="X11616" s="18"/>
      <c r="Y11616" s="18"/>
      <c r="Z11616" s="18"/>
      <c r="AA11616" s="18"/>
      <c r="AB11616" s="18"/>
      <c r="AC11616" s="18"/>
      <c r="AD11616" s="18"/>
      <c r="AE11616" s="18"/>
      <c r="AF11616" s="18"/>
      <c r="AG11616" s="18"/>
      <c r="AH11616" s="18"/>
      <c r="AI11616" s="24"/>
      <c r="AJ11616" s="24"/>
      <c r="AK11616" s="24"/>
      <c r="AL11616" s="27"/>
      <c r="AM11616" s="27"/>
      <c r="AN11616" s="27"/>
      <c r="AO11616" s="27"/>
      <c r="AP11616" s="27"/>
      <c r="AQ11616" s="27"/>
      <c r="AR11616" s="27"/>
      <c r="AS11616" s="27"/>
      <c r="AT11616" s="27"/>
      <c r="AU11616" s="27"/>
      <c r="AV11616" s="27"/>
      <c r="AW11616" s="27"/>
      <c r="AX11616" s="27"/>
      <c r="AY11616" s="27"/>
      <c r="AZ11616" s="27"/>
      <c r="BA11616" s="27"/>
      <c r="BB11616" s="27"/>
    </row>
    <row r="11617" spans="15:54" x14ac:dyDescent="0.3">
      <c r="O11617" s="18"/>
      <c r="P11617" s="18"/>
      <c r="Q11617" s="18"/>
      <c r="R11617" s="18"/>
      <c r="S11617" s="18"/>
      <c r="T11617" s="18"/>
      <c r="U11617" s="18"/>
      <c r="V11617" s="18"/>
      <c r="W11617" s="18"/>
      <c r="X11617" s="18"/>
      <c r="Y11617" s="18"/>
      <c r="Z11617" s="18"/>
      <c r="AA11617" s="18"/>
      <c r="AB11617" s="18"/>
      <c r="AC11617" s="18"/>
      <c r="AD11617" s="18"/>
      <c r="AE11617" s="18"/>
      <c r="AF11617" s="18"/>
      <c r="AG11617" s="18"/>
      <c r="AH11617" s="18"/>
      <c r="AI11617" s="24"/>
      <c r="AJ11617" s="24"/>
      <c r="AK11617" s="24"/>
      <c r="AL11617" s="27"/>
      <c r="AM11617" s="27"/>
      <c r="AN11617" s="27"/>
      <c r="AO11617" s="27"/>
      <c r="AP11617" s="27"/>
      <c r="AQ11617" s="27"/>
      <c r="AR11617" s="27"/>
      <c r="AS11617" s="27"/>
      <c r="AT11617" s="27"/>
      <c r="AU11617" s="27"/>
      <c r="AV11617" s="27"/>
      <c r="AW11617" s="27"/>
      <c r="AX11617" s="27"/>
      <c r="AY11617" s="27"/>
      <c r="AZ11617" s="27"/>
      <c r="BA11617" s="27"/>
      <c r="BB11617" s="27"/>
    </row>
    <row r="11618" spans="15:54" x14ac:dyDescent="0.3">
      <c r="O11618" s="18"/>
      <c r="P11618" s="18"/>
      <c r="Q11618" s="18"/>
      <c r="R11618" s="18"/>
      <c r="S11618" s="18"/>
      <c r="T11618" s="18"/>
      <c r="U11618" s="18"/>
      <c r="V11618" s="18"/>
      <c r="W11618" s="18"/>
      <c r="X11618" s="18"/>
      <c r="Y11618" s="18"/>
      <c r="Z11618" s="18"/>
      <c r="AA11618" s="18"/>
      <c r="AB11618" s="18"/>
      <c r="AC11618" s="18"/>
      <c r="AD11618" s="18"/>
      <c r="AE11618" s="18"/>
      <c r="AF11618" s="18"/>
      <c r="AG11618" s="18"/>
      <c r="AH11618" s="18"/>
      <c r="AI11618" s="24"/>
      <c r="AJ11618" s="24"/>
      <c r="AK11618" s="24"/>
      <c r="AL11618" s="27"/>
      <c r="AM11618" s="27"/>
      <c r="AN11618" s="27"/>
      <c r="AO11618" s="27"/>
      <c r="AP11618" s="27"/>
      <c r="AQ11618" s="27"/>
      <c r="AR11618" s="27"/>
      <c r="AS11618" s="27"/>
      <c r="AT11618" s="27"/>
      <c r="AU11618" s="27"/>
      <c r="AV11618" s="27"/>
      <c r="AW11618" s="27"/>
      <c r="AX11618" s="27"/>
      <c r="AY11618" s="27"/>
      <c r="AZ11618" s="27"/>
      <c r="BA11618" s="27"/>
      <c r="BB11618" s="27"/>
    </row>
    <row r="11619" spans="15:54" x14ac:dyDescent="0.3">
      <c r="O11619" s="18"/>
      <c r="P11619" s="18"/>
      <c r="Q11619" s="18"/>
      <c r="R11619" s="18"/>
      <c r="S11619" s="18"/>
      <c r="T11619" s="18"/>
      <c r="U11619" s="18"/>
      <c r="V11619" s="18"/>
      <c r="W11619" s="18"/>
      <c r="X11619" s="18"/>
      <c r="Y11619" s="18"/>
      <c r="Z11619" s="18"/>
      <c r="AA11619" s="18"/>
      <c r="AB11619" s="18"/>
      <c r="AC11619" s="18"/>
      <c r="AD11619" s="18"/>
      <c r="AE11619" s="18"/>
      <c r="AF11619" s="18"/>
      <c r="AG11619" s="18"/>
      <c r="AH11619" s="18"/>
      <c r="AI11619" s="24"/>
      <c r="AJ11619" s="24"/>
      <c r="AK11619" s="24"/>
      <c r="AL11619" s="27"/>
      <c r="AM11619" s="27"/>
      <c r="AN11619" s="27"/>
      <c r="AO11619" s="27"/>
      <c r="AP11619" s="27"/>
      <c r="AQ11619" s="27"/>
      <c r="AR11619" s="27"/>
      <c r="AS11619" s="27"/>
      <c r="AT11619" s="27"/>
      <c r="AU11619" s="27"/>
      <c r="AV11619" s="27"/>
      <c r="AW11619" s="27"/>
      <c r="AX11619" s="27"/>
      <c r="AY11619" s="27"/>
      <c r="AZ11619" s="27"/>
      <c r="BA11619" s="27"/>
      <c r="BB11619" s="27"/>
    </row>
    <row r="11620" spans="15:54" x14ac:dyDescent="0.3">
      <c r="O11620" s="18"/>
      <c r="P11620" s="18"/>
      <c r="Q11620" s="18"/>
      <c r="R11620" s="18"/>
      <c r="S11620" s="18"/>
      <c r="T11620" s="18"/>
      <c r="U11620" s="18"/>
      <c r="V11620" s="18"/>
      <c r="W11620" s="18"/>
      <c r="X11620" s="18"/>
      <c r="Y11620" s="18"/>
      <c r="Z11620" s="18"/>
      <c r="AA11620" s="18"/>
      <c r="AB11620" s="18"/>
      <c r="AC11620" s="18"/>
      <c r="AD11620" s="18"/>
      <c r="AE11620" s="18"/>
      <c r="AF11620" s="18"/>
      <c r="AG11620" s="18"/>
      <c r="AH11620" s="18"/>
      <c r="AI11620" s="24"/>
      <c r="AJ11620" s="24"/>
      <c r="AK11620" s="24"/>
      <c r="AL11620" s="27"/>
      <c r="AM11620" s="27"/>
      <c r="AN11620" s="27"/>
      <c r="AO11620" s="27"/>
      <c r="AP11620" s="27"/>
      <c r="AQ11620" s="27"/>
      <c r="AR11620" s="27"/>
      <c r="AS11620" s="27"/>
      <c r="AT11620" s="27"/>
      <c r="AU11620" s="27"/>
      <c r="AV11620" s="27"/>
      <c r="AW11620" s="27"/>
      <c r="AX11620" s="27"/>
      <c r="AY11620" s="27"/>
      <c r="AZ11620" s="27"/>
      <c r="BA11620" s="27"/>
      <c r="BB11620" s="27"/>
    </row>
    <row r="11621" spans="15:54" x14ac:dyDescent="0.3">
      <c r="O11621" s="18"/>
      <c r="P11621" s="18"/>
      <c r="Q11621" s="18"/>
      <c r="R11621" s="18"/>
      <c r="S11621" s="18"/>
      <c r="T11621" s="18"/>
      <c r="U11621" s="18"/>
      <c r="V11621" s="18"/>
      <c r="W11621" s="18"/>
      <c r="X11621" s="18"/>
      <c r="Y11621" s="18"/>
      <c r="Z11621" s="18"/>
      <c r="AA11621" s="18"/>
      <c r="AB11621" s="18"/>
      <c r="AC11621" s="18"/>
      <c r="AD11621" s="18"/>
      <c r="AE11621" s="18"/>
      <c r="AF11621" s="18"/>
      <c r="AG11621" s="18"/>
      <c r="AH11621" s="18"/>
    </row>
    <row r="11622" spans="15:54" x14ac:dyDescent="0.3">
      <c r="O11622" s="18"/>
      <c r="P11622" s="18"/>
      <c r="Q11622" s="18"/>
      <c r="R11622" s="18"/>
      <c r="S11622" s="18"/>
      <c r="T11622" s="18"/>
      <c r="U11622" s="18"/>
      <c r="V11622" s="18"/>
      <c r="W11622" s="18"/>
      <c r="X11622" s="18"/>
      <c r="Y11622" s="18"/>
      <c r="Z11622" s="18"/>
      <c r="AA11622" s="18"/>
      <c r="AB11622" s="18"/>
      <c r="AC11622" s="18"/>
      <c r="AD11622" s="18"/>
      <c r="AE11622" s="18"/>
      <c r="AF11622" s="18"/>
      <c r="AG11622" s="18"/>
      <c r="AH11622" s="18"/>
      <c r="AI11622" s="24"/>
      <c r="AJ11622" s="24"/>
      <c r="AK11622" s="24"/>
      <c r="AL11622" s="27"/>
      <c r="AM11622" s="27"/>
      <c r="AN11622" s="27"/>
      <c r="AO11622" s="27"/>
      <c r="AP11622" s="27"/>
      <c r="AQ11622" s="27"/>
      <c r="AR11622" s="27"/>
      <c r="AS11622" s="27"/>
      <c r="AT11622" s="27"/>
      <c r="AU11622" s="27"/>
      <c r="AV11622" s="27"/>
      <c r="AW11622" s="27"/>
      <c r="AX11622" s="27"/>
      <c r="AY11622" s="27"/>
      <c r="AZ11622" s="27"/>
      <c r="BA11622" s="27"/>
      <c r="BB11622" s="27"/>
    </row>
    <row r="11623" spans="15:54" x14ac:dyDescent="0.3">
      <c r="O11623" s="18"/>
      <c r="P11623" s="18"/>
      <c r="Q11623" s="18"/>
      <c r="R11623" s="18"/>
      <c r="S11623" s="18"/>
      <c r="T11623" s="18"/>
      <c r="U11623" s="18"/>
      <c r="V11623" s="18"/>
      <c r="W11623" s="18"/>
      <c r="X11623" s="18"/>
      <c r="Y11623" s="18"/>
      <c r="Z11623" s="18"/>
      <c r="AA11623" s="18"/>
      <c r="AB11623" s="18"/>
      <c r="AC11623" s="18"/>
      <c r="AD11623" s="18"/>
      <c r="AE11623" s="18"/>
      <c r="AF11623" s="18"/>
      <c r="AG11623" s="18"/>
      <c r="AH11623" s="18"/>
      <c r="AI11623" s="24"/>
      <c r="AJ11623" s="24"/>
      <c r="AK11623" s="24"/>
      <c r="AL11623" s="27"/>
      <c r="AM11623" s="27"/>
      <c r="AN11623" s="27"/>
      <c r="AO11623" s="27"/>
      <c r="AP11623" s="27"/>
      <c r="AQ11623" s="27"/>
      <c r="AR11623" s="27"/>
      <c r="AS11623" s="27"/>
      <c r="AT11623" s="27"/>
      <c r="AU11623" s="27"/>
      <c r="AV11623" s="27"/>
      <c r="AW11623" s="27"/>
      <c r="AX11623" s="27"/>
      <c r="AY11623" s="27"/>
      <c r="AZ11623" s="27"/>
      <c r="BA11623" s="27"/>
      <c r="BB11623" s="27"/>
    </row>
    <row r="11624" spans="15:54" x14ac:dyDescent="0.3">
      <c r="O11624" s="18"/>
      <c r="P11624" s="18"/>
      <c r="Q11624" s="18"/>
      <c r="R11624" s="18"/>
      <c r="S11624" s="18"/>
      <c r="T11624" s="18"/>
      <c r="U11624" s="18"/>
      <c r="V11624" s="18"/>
      <c r="W11624" s="18"/>
      <c r="X11624" s="18"/>
      <c r="Y11624" s="18"/>
      <c r="Z11624" s="18"/>
      <c r="AA11624" s="18"/>
      <c r="AB11624" s="18"/>
      <c r="AC11624" s="18"/>
      <c r="AD11624" s="18"/>
      <c r="AE11624" s="18"/>
      <c r="AF11624" s="18"/>
      <c r="AG11624" s="18"/>
      <c r="AH11624" s="18"/>
      <c r="AI11624" s="24"/>
      <c r="AJ11624" s="24"/>
      <c r="AK11624" s="24"/>
      <c r="AL11624" s="27"/>
      <c r="AM11624" s="27"/>
      <c r="AN11624" s="27"/>
      <c r="AO11624" s="27"/>
      <c r="AP11624" s="27"/>
      <c r="AQ11624" s="27"/>
      <c r="AR11624" s="27"/>
      <c r="AS11624" s="27"/>
      <c r="AT11624" s="27"/>
      <c r="AU11624" s="27"/>
      <c r="AV11624" s="27"/>
      <c r="AW11624" s="27"/>
      <c r="AX11624" s="27"/>
      <c r="AY11624" s="27"/>
      <c r="AZ11624" s="27"/>
      <c r="BA11624" s="27"/>
      <c r="BB11624" s="27"/>
    </row>
    <row r="11625" spans="15:54" x14ac:dyDescent="0.3">
      <c r="O11625" s="18"/>
      <c r="P11625" s="18"/>
      <c r="Q11625" s="18"/>
      <c r="R11625" s="18"/>
      <c r="S11625" s="18"/>
      <c r="T11625" s="18"/>
      <c r="U11625" s="18"/>
      <c r="V11625" s="18"/>
      <c r="W11625" s="18"/>
      <c r="X11625" s="18"/>
      <c r="Y11625" s="18"/>
      <c r="Z11625" s="18"/>
      <c r="AA11625" s="18"/>
      <c r="AB11625" s="18"/>
      <c r="AC11625" s="18"/>
      <c r="AD11625" s="18"/>
      <c r="AE11625" s="18"/>
      <c r="AF11625" s="18"/>
      <c r="AG11625" s="18"/>
      <c r="AH11625" s="18"/>
      <c r="AI11625" s="24"/>
      <c r="AJ11625" s="24"/>
      <c r="AK11625" s="24"/>
      <c r="AL11625" s="27"/>
      <c r="AM11625" s="27"/>
      <c r="AN11625" s="27"/>
      <c r="AO11625" s="27"/>
      <c r="AP11625" s="27"/>
      <c r="AQ11625" s="27"/>
      <c r="AR11625" s="27"/>
      <c r="AS11625" s="27"/>
      <c r="AT11625" s="27"/>
      <c r="AU11625" s="27"/>
      <c r="AV11625" s="27"/>
      <c r="AW11625" s="27"/>
      <c r="AX11625" s="27"/>
      <c r="AY11625" s="27"/>
      <c r="AZ11625" s="27"/>
      <c r="BA11625" s="27"/>
      <c r="BB11625" s="27"/>
    </row>
    <row r="11626" spans="15:54" x14ac:dyDescent="0.3">
      <c r="O11626" s="18"/>
      <c r="P11626" s="18"/>
      <c r="Q11626" s="18"/>
      <c r="R11626" s="18"/>
      <c r="S11626" s="18"/>
      <c r="T11626" s="18"/>
      <c r="U11626" s="18"/>
      <c r="V11626" s="18"/>
      <c r="W11626" s="18"/>
      <c r="X11626" s="18"/>
      <c r="Y11626" s="18"/>
      <c r="Z11626" s="18"/>
      <c r="AA11626" s="18"/>
      <c r="AB11626" s="18"/>
      <c r="AC11626" s="18"/>
      <c r="AD11626" s="18"/>
      <c r="AE11626" s="18"/>
      <c r="AF11626" s="18"/>
      <c r="AG11626" s="18"/>
      <c r="AH11626" s="18"/>
    </row>
    <row r="11627" spans="15:54" x14ac:dyDescent="0.3">
      <c r="O11627" s="18"/>
      <c r="P11627" s="18"/>
      <c r="Q11627" s="18"/>
      <c r="R11627" s="18"/>
      <c r="S11627" s="18"/>
      <c r="T11627" s="18"/>
      <c r="U11627" s="18"/>
      <c r="V11627" s="18"/>
      <c r="W11627" s="18"/>
      <c r="X11627" s="18"/>
      <c r="Y11627" s="18"/>
      <c r="Z11627" s="18"/>
      <c r="AA11627" s="18"/>
      <c r="AB11627" s="18"/>
      <c r="AC11627" s="18"/>
      <c r="AD11627" s="18"/>
      <c r="AE11627" s="18"/>
      <c r="AF11627" s="18"/>
      <c r="AG11627" s="18"/>
      <c r="AH11627" s="18"/>
      <c r="AI11627" s="24"/>
      <c r="AJ11627" s="24"/>
      <c r="AK11627" s="24"/>
      <c r="AL11627" s="27"/>
      <c r="AM11627" s="27"/>
      <c r="AN11627" s="27"/>
      <c r="AO11627" s="27"/>
      <c r="AP11627" s="27"/>
      <c r="AQ11627" s="27"/>
      <c r="AR11627" s="27"/>
      <c r="AS11627" s="27"/>
      <c r="AT11627" s="27"/>
      <c r="AU11627" s="27"/>
      <c r="AV11627" s="27"/>
      <c r="AW11627" s="27"/>
      <c r="AX11627" s="27"/>
      <c r="AY11627" s="27"/>
      <c r="AZ11627" s="27"/>
      <c r="BA11627" s="27"/>
      <c r="BB11627" s="27"/>
    </row>
    <row r="11628" spans="15:54" x14ac:dyDescent="0.3">
      <c r="O11628" s="18"/>
      <c r="P11628" s="18"/>
      <c r="Q11628" s="18"/>
      <c r="R11628" s="18"/>
      <c r="S11628" s="18"/>
      <c r="T11628" s="18"/>
      <c r="U11628" s="18"/>
      <c r="V11628" s="18"/>
      <c r="W11628" s="18"/>
      <c r="X11628" s="18"/>
      <c r="Y11628" s="18"/>
      <c r="Z11628" s="18"/>
      <c r="AA11628" s="18"/>
      <c r="AB11628" s="18"/>
      <c r="AC11628" s="18"/>
      <c r="AD11628" s="18"/>
      <c r="AE11628" s="18"/>
      <c r="AF11628" s="18"/>
      <c r="AG11628" s="18"/>
      <c r="AH11628" s="18"/>
      <c r="AI11628" s="24"/>
      <c r="AJ11628" s="24"/>
      <c r="AK11628" s="24"/>
      <c r="AL11628" s="27"/>
      <c r="AM11628" s="27"/>
      <c r="AN11628" s="27"/>
      <c r="AO11628" s="27"/>
      <c r="AP11628" s="27"/>
      <c r="AQ11628" s="27"/>
      <c r="AR11628" s="27"/>
      <c r="AS11628" s="27"/>
      <c r="AT11628" s="27"/>
      <c r="AU11628" s="27"/>
      <c r="AV11628" s="27"/>
      <c r="AW11628" s="27"/>
      <c r="AX11628" s="27"/>
      <c r="AY11628" s="27"/>
      <c r="AZ11628" s="27"/>
      <c r="BA11628" s="27"/>
      <c r="BB11628" s="27"/>
    </row>
    <row r="11629" spans="15:54" x14ac:dyDescent="0.3">
      <c r="O11629" s="18"/>
      <c r="P11629" s="18"/>
      <c r="Q11629" s="18"/>
      <c r="R11629" s="18"/>
      <c r="S11629" s="18"/>
      <c r="T11629" s="18"/>
      <c r="U11629" s="18"/>
      <c r="V11629" s="18"/>
      <c r="W11629" s="18"/>
      <c r="X11629" s="18"/>
      <c r="Y11629" s="18"/>
      <c r="Z11629" s="18"/>
      <c r="AA11629" s="18"/>
      <c r="AB11629" s="18"/>
      <c r="AC11629" s="18"/>
      <c r="AD11629" s="18"/>
      <c r="AE11629" s="18"/>
      <c r="AF11629" s="18"/>
      <c r="AG11629" s="18"/>
      <c r="AH11629" s="18"/>
      <c r="AI11629" s="24"/>
      <c r="AJ11629" s="24"/>
      <c r="AK11629" s="24"/>
      <c r="AL11629" s="27"/>
      <c r="AM11629" s="27"/>
      <c r="AN11629" s="27"/>
      <c r="AO11629" s="27"/>
      <c r="AP11629" s="27"/>
      <c r="AQ11629" s="27"/>
      <c r="AR11629" s="27"/>
      <c r="AS11629" s="27"/>
      <c r="AT11629" s="27"/>
      <c r="AU11629" s="27"/>
      <c r="AV11629" s="27"/>
      <c r="AW11629" s="27"/>
      <c r="AX11629" s="27"/>
      <c r="AY11629" s="27"/>
      <c r="AZ11629" s="27"/>
      <c r="BA11629" s="27"/>
      <c r="BB11629" s="27"/>
    </row>
    <row r="11630" spans="15:54" x14ac:dyDescent="0.3">
      <c r="O11630" s="18"/>
      <c r="P11630" s="18"/>
      <c r="Q11630" s="18"/>
      <c r="R11630" s="18"/>
      <c r="S11630" s="18"/>
      <c r="T11630" s="18"/>
      <c r="U11630" s="18"/>
      <c r="V11630" s="18"/>
      <c r="W11630" s="18"/>
      <c r="X11630" s="18"/>
      <c r="Y11630" s="18"/>
      <c r="Z11630" s="18"/>
      <c r="AA11630" s="18"/>
      <c r="AB11630" s="18"/>
      <c r="AC11630" s="18"/>
      <c r="AD11630" s="18"/>
      <c r="AE11630" s="18"/>
      <c r="AF11630" s="18"/>
      <c r="AG11630" s="18"/>
      <c r="AH11630" s="18"/>
      <c r="AI11630" s="24"/>
      <c r="AJ11630" s="24"/>
      <c r="AK11630" s="24"/>
      <c r="AL11630" s="27"/>
      <c r="AM11630" s="27"/>
      <c r="AN11630" s="27"/>
      <c r="AO11630" s="27"/>
      <c r="AP11630" s="27"/>
      <c r="AQ11630" s="27"/>
      <c r="AR11630" s="27"/>
      <c r="AS11630" s="27"/>
      <c r="AT11630" s="27"/>
      <c r="AU11630" s="27"/>
      <c r="AV11630" s="27"/>
      <c r="AW11630" s="27"/>
      <c r="AX11630" s="27"/>
      <c r="AY11630" s="27"/>
      <c r="AZ11630" s="27"/>
      <c r="BA11630" s="27"/>
      <c r="BB11630" s="27"/>
    </row>
    <row r="11631" spans="15:54" x14ac:dyDescent="0.3">
      <c r="O11631" s="18"/>
      <c r="P11631" s="18"/>
      <c r="Q11631" s="18"/>
      <c r="R11631" s="18"/>
      <c r="S11631" s="18"/>
      <c r="T11631" s="18"/>
      <c r="U11631" s="18"/>
      <c r="V11631" s="18"/>
      <c r="W11631" s="18"/>
      <c r="X11631" s="18"/>
      <c r="Y11631" s="18"/>
      <c r="Z11631" s="18"/>
      <c r="AA11631" s="18"/>
      <c r="AB11631" s="18"/>
      <c r="AC11631" s="18"/>
      <c r="AD11631" s="18"/>
      <c r="AE11631" s="18"/>
      <c r="AF11631" s="18"/>
      <c r="AG11631" s="18"/>
      <c r="AH11631" s="18"/>
      <c r="AI11631" s="24"/>
      <c r="AJ11631" s="24"/>
      <c r="AK11631" s="24"/>
      <c r="AL11631" s="27"/>
      <c r="AM11631" s="27"/>
      <c r="AN11631" s="27"/>
      <c r="AO11631" s="27"/>
      <c r="AP11631" s="27"/>
      <c r="AQ11631" s="27"/>
      <c r="AR11631" s="27"/>
      <c r="AS11631" s="27"/>
      <c r="AT11631" s="27"/>
      <c r="AU11631" s="27"/>
      <c r="AV11631" s="27"/>
      <c r="AW11631" s="27"/>
      <c r="AX11631" s="27"/>
      <c r="AY11631" s="27"/>
      <c r="AZ11631" s="27"/>
      <c r="BA11631" s="27"/>
      <c r="BB11631" s="27"/>
    </row>
    <row r="11632" spans="15:54" ht="21" x14ac:dyDescent="0.3">
      <c r="O11632" s="18"/>
      <c r="P11632" s="18"/>
      <c r="Q11632" s="18"/>
      <c r="R11632" s="18"/>
      <c r="S11632" s="18"/>
      <c r="T11632" s="18"/>
      <c r="U11632" s="18"/>
      <c r="V11632" s="18"/>
      <c r="W11632" s="18"/>
      <c r="X11632" s="18"/>
      <c r="Y11632" s="18"/>
      <c r="Z11632" s="18"/>
      <c r="AA11632" s="18"/>
      <c r="AB11632" s="18"/>
      <c r="AC11632" s="18"/>
      <c r="AD11632" s="18"/>
      <c r="AE11632" s="18"/>
      <c r="AF11632" s="18"/>
      <c r="AG11632" s="18"/>
      <c r="AH11632" s="18"/>
      <c r="AI11632" s="26"/>
      <c r="AJ11632" s="142"/>
      <c r="AK11632" s="142"/>
      <c r="AL11632" s="26"/>
      <c r="AM11632" s="26"/>
      <c r="AN11632" s="26"/>
      <c r="AO11632" s="26"/>
      <c r="AP11632" s="26"/>
      <c r="AQ11632" s="26"/>
      <c r="AR11632" s="26"/>
      <c r="AS11632" s="26"/>
      <c r="AT11632" s="26"/>
      <c r="AU11632" s="26"/>
      <c r="AV11632" s="26"/>
      <c r="AW11632" s="26"/>
      <c r="AX11632" s="26"/>
      <c r="AY11632" s="26"/>
      <c r="AZ11632" s="26"/>
      <c r="BA11632" s="26"/>
      <c r="BB11632" s="26"/>
    </row>
    <row r="11633" spans="15:54" x14ac:dyDescent="0.3">
      <c r="O11633" s="18"/>
      <c r="P11633" s="18"/>
      <c r="Q11633" s="18"/>
      <c r="R11633" s="18"/>
      <c r="S11633" s="18"/>
      <c r="T11633" s="18"/>
      <c r="U11633" s="18"/>
      <c r="V11633" s="18"/>
      <c r="W11633" s="18"/>
      <c r="X11633" s="18"/>
      <c r="Y11633" s="18"/>
      <c r="Z11633" s="18"/>
      <c r="AA11633" s="18"/>
      <c r="AB11633" s="18"/>
      <c r="AC11633" s="18"/>
      <c r="AD11633" s="18"/>
      <c r="AE11633" s="18"/>
      <c r="AF11633" s="18"/>
      <c r="AG11633" s="18"/>
      <c r="AH11633" s="18"/>
      <c r="AI11633" s="24"/>
      <c r="AJ11633" s="24"/>
      <c r="AK11633" s="24"/>
      <c r="AL11633" s="27"/>
      <c r="AM11633" s="27"/>
      <c r="AN11633" s="27"/>
      <c r="AO11633" s="27"/>
      <c r="AP11633" s="27"/>
      <c r="AQ11633" s="27"/>
      <c r="AR11633" s="27"/>
      <c r="AS11633" s="27"/>
      <c r="AT11633" s="27"/>
      <c r="AU11633" s="27"/>
      <c r="AV11633" s="27"/>
      <c r="AW11633" s="27"/>
      <c r="AX11633" s="27"/>
      <c r="AY11633" s="27"/>
      <c r="AZ11633" s="27"/>
      <c r="BA11633" s="27"/>
      <c r="BB11633" s="27"/>
    </row>
    <row r="11634" spans="15:54" x14ac:dyDescent="0.3"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  <c r="Z11634" s="18"/>
      <c r="AA11634" s="18"/>
      <c r="AB11634" s="18"/>
      <c r="AC11634" s="18"/>
      <c r="AD11634" s="18"/>
      <c r="AE11634" s="18"/>
      <c r="AF11634" s="18"/>
      <c r="AG11634" s="18"/>
      <c r="AH11634" s="18"/>
      <c r="AI11634" s="24"/>
      <c r="AJ11634" s="24"/>
      <c r="AK11634" s="24"/>
      <c r="AL11634" s="27"/>
      <c r="AM11634" s="27"/>
      <c r="AN11634" s="27"/>
      <c r="AO11634" s="27"/>
      <c r="AP11634" s="27"/>
      <c r="AQ11634" s="27"/>
      <c r="AR11634" s="27"/>
      <c r="AS11634" s="27"/>
      <c r="AT11634" s="27"/>
      <c r="AU11634" s="27"/>
      <c r="AV11634" s="27"/>
      <c r="AW11634" s="27"/>
      <c r="AX11634" s="27"/>
      <c r="AY11634" s="27"/>
      <c r="AZ11634" s="27"/>
      <c r="BA11634" s="27"/>
      <c r="BB11634" s="27"/>
    </row>
    <row r="11635" spans="15:54" x14ac:dyDescent="0.3">
      <c r="O11635" s="18"/>
      <c r="P11635" s="18"/>
      <c r="Q11635" s="18"/>
      <c r="R11635" s="18"/>
      <c r="S11635" s="18"/>
      <c r="T11635" s="18"/>
      <c r="U11635" s="18"/>
      <c r="V11635" s="18"/>
      <c r="W11635" s="18"/>
      <c r="X11635" s="18"/>
      <c r="Y11635" s="18"/>
      <c r="Z11635" s="18"/>
      <c r="AA11635" s="18"/>
      <c r="AB11635" s="18"/>
      <c r="AC11635" s="18"/>
      <c r="AD11635" s="18"/>
      <c r="AE11635" s="18"/>
      <c r="AF11635" s="18"/>
      <c r="AG11635" s="18"/>
      <c r="AH11635" s="18"/>
      <c r="AI11635" s="24"/>
      <c r="AJ11635" s="24"/>
      <c r="AK11635" s="24"/>
      <c r="AL11635" s="27"/>
      <c r="AM11635" s="27"/>
      <c r="AN11635" s="27"/>
      <c r="AO11635" s="27"/>
      <c r="AP11635" s="27"/>
      <c r="AQ11635" s="27"/>
      <c r="AR11635" s="27"/>
      <c r="AS11635" s="27"/>
      <c r="AT11635" s="27"/>
      <c r="AU11635" s="27"/>
      <c r="AV11635" s="27"/>
      <c r="AW11635" s="27"/>
      <c r="AX11635" s="27"/>
      <c r="AY11635" s="27"/>
      <c r="AZ11635" s="27"/>
      <c r="BA11635" s="27"/>
      <c r="BB11635" s="27"/>
    </row>
    <row r="11636" spans="15:54" x14ac:dyDescent="0.3">
      <c r="O11636" s="18"/>
      <c r="P11636" s="18"/>
      <c r="Q11636" s="18"/>
      <c r="R11636" s="18"/>
      <c r="S11636" s="18"/>
      <c r="T11636" s="18"/>
      <c r="U11636" s="18"/>
      <c r="V11636" s="18"/>
      <c r="W11636" s="18"/>
      <c r="X11636" s="18"/>
      <c r="Y11636" s="18"/>
      <c r="Z11636" s="18"/>
      <c r="AA11636" s="18"/>
      <c r="AB11636" s="18"/>
      <c r="AC11636" s="18"/>
      <c r="AD11636" s="18"/>
      <c r="AE11636" s="18"/>
      <c r="AF11636" s="18"/>
      <c r="AG11636" s="18"/>
      <c r="AH11636" s="18"/>
      <c r="AI11636" s="24"/>
      <c r="AJ11636" s="24"/>
      <c r="AK11636" s="24"/>
      <c r="AL11636" s="27"/>
      <c r="AM11636" s="27"/>
      <c r="AN11636" s="27"/>
      <c r="AO11636" s="27"/>
      <c r="AP11636" s="27"/>
      <c r="AQ11636" s="27"/>
      <c r="AR11636" s="27"/>
      <c r="AS11636" s="27"/>
      <c r="AT11636" s="27"/>
      <c r="AU11636" s="27"/>
      <c r="AV11636" s="27"/>
      <c r="AW11636" s="27"/>
      <c r="AX11636" s="27"/>
      <c r="AY11636" s="27"/>
      <c r="AZ11636" s="27"/>
      <c r="BA11636" s="27"/>
      <c r="BB11636" s="27"/>
    </row>
    <row r="11637" spans="15:54" x14ac:dyDescent="0.3">
      <c r="O11637" s="18"/>
      <c r="P11637" s="18"/>
      <c r="Q11637" s="18"/>
      <c r="R11637" s="18"/>
      <c r="S11637" s="18"/>
      <c r="T11637" s="18"/>
      <c r="U11637" s="18"/>
      <c r="V11637" s="18"/>
      <c r="W11637" s="18"/>
      <c r="X11637" s="18"/>
      <c r="Y11637" s="18"/>
      <c r="Z11637" s="18"/>
      <c r="AA11637" s="18"/>
      <c r="AB11637" s="18"/>
      <c r="AC11637" s="18"/>
      <c r="AD11637" s="18"/>
      <c r="AE11637" s="18"/>
      <c r="AF11637" s="18"/>
      <c r="AG11637" s="18"/>
      <c r="AH11637" s="18"/>
      <c r="AI11637" s="24"/>
      <c r="AJ11637" s="24"/>
      <c r="AK11637" s="24"/>
      <c r="AL11637" s="27"/>
      <c r="AM11637" s="27"/>
      <c r="AN11637" s="27"/>
      <c r="AO11637" s="27"/>
      <c r="AP11637" s="27"/>
      <c r="AQ11637" s="27"/>
      <c r="AR11637" s="27"/>
      <c r="AS11637" s="27"/>
      <c r="AT11637" s="27"/>
      <c r="AU11637" s="27"/>
      <c r="AV11637" s="27"/>
      <c r="AW11637" s="27"/>
      <c r="AX11637" s="27"/>
      <c r="AY11637" s="27"/>
      <c r="AZ11637" s="27"/>
      <c r="BA11637" s="27"/>
      <c r="BB11637" s="27"/>
    </row>
    <row r="11638" spans="15:54" x14ac:dyDescent="0.3">
      <c r="O11638" s="18"/>
      <c r="P11638" s="18"/>
      <c r="Q11638" s="18"/>
      <c r="R11638" s="18"/>
      <c r="S11638" s="18"/>
      <c r="T11638" s="18"/>
      <c r="U11638" s="18"/>
      <c r="V11638" s="18"/>
      <c r="W11638" s="18"/>
      <c r="X11638" s="18"/>
      <c r="Y11638" s="18"/>
      <c r="Z11638" s="18"/>
      <c r="AA11638" s="18"/>
      <c r="AB11638" s="18"/>
      <c r="AC11638" s="18"/>
      <c r="AD11638" s="18"/>
      <c r="AE11638" s="18"/>
      <c r="AF11638" s="18"/>
      <c r="AG11638" s="18"/>
      <c r="AH11638" s="18"/>
      <c r="AI11638" s="24"/>
      <c r="AJ11638" s="24"/>
      <c r="AK11638" s="24"/>
      <c r="AL11638" s="27"/>
      <c r="AM11638" s="27"/>
      <c r="AN11638" s="27"/>
      <c r="AO11638" s="27"/>
      <c r="AP11638" s="27"/>
      <c r="AQ11638" s="27"/>
      <c r="AR11638" s="27"/>
      <c r="AS11638" s="27"/>
      <c r="AT11638" s="27"/>
      <c r="AU11638" s="27"/>
      <c r="AV11638" s="27"/>
      <c r="AW11638" s="27"/>
      <c r="AX11638" s="27"/>
      <c r="AY11638" s="27"/>
      <c r="AZ11638" s="27"/>
      <c r="BA11638" s="27"/>
      <c r="BB11638" s="27"/>
    </row>
    <row r="11639" spans="15:54" x14ac:dyDescent="0.3">
      <c r="O11639" s="18"/>
      <c r="P11639" s="18"/>
      <c r="Q11639" s="18"/>
      <c r="R11639" s="18"/>
      <c r="S11639" s="18"/>
      <c r="T11639" s="18"/>
      <c r="U11639" s="18"/>
      <c r="V11639" s="18"/>
      <c r="W11639" s="18"/>
      <c r="X11639" s="18"/>
      <c r="Y11639" s="18"/>
      <c r="Z11639" s="18"/>
      <c r="AA11639" s="18"/>
      <c r="AB11639" s="18"/>
      <c r="AC11639" s="18"/>
      <c r="AD11639" s="18"/>
      <c r="AE11639" s="18"/>
      <c r="AF11639" s="18"/>
      <c r="AG11639" s="18"/>
      <c r="AH11639" s="18"/>
      <c r="AI11639" s="24"/>
      <c r="AJ11639" s="24"/>
      <c r="AK11639" s="24"/>
      <c r="AL11639" s="27"/>
      <c r="AM11639" s="27"/>
      <c r="AN11639" s="27"/>
      <c r="AO11639" s="27"/>
      <c r="AP11639" s="27"/>
      <c r="AQ11639" s="27"/>
      <c r="AR11639" s="27"/>
      <c r="AS11639" s="27"/>
      <c r="AT11639" s="27"/>
      <c r="AU11639" s="27"/>
      <c r="AV11639" s="27"/>
      <c r="AW11639" s="27"/>
      <c r="AX11639" s="27"/>
      <c r="AY11639" s="27"/>
      <c r="AZ11639" s="27"/>
      <c r="BA11639" s="27"/>
      <c r="BB11639" s="27"/>
    </row>
    <row r="11640" spans="15:54" x14ac:dyDescent="0.3">
      <c r="O11640" s="18"/>
      <c r="P11640" s="18"/>
      <c r="Q11640" s="18"/>
      <c r="R11640" s="18"/>
      <c r="S11640" s="18"/>
      <c r="T11640" s="18"/>
      <c r="U11640" s="18"/>
      <c r="V11640" s="18"/>
      <c r="W11640" s="18"/>
      <c r="X11640" s="18"/>
      <c r="Y11640" s="18"/>
      <c r="Z11640" s="18"/>
      <c r="AA11640" s="18"/>
      <c r="AB11640" s="18"/>
      <c r="AC11640" s="18"/>
      <c r="AD11640" s="18"/>
      <c r="AE11640" s="18"/>
      <c r="AF11640" s="18"/>
      <c r="AG11640" s="18"/>
      <c r="AH11640" s="18"/>
      <c r="AI11640" s="24"/>
      <c r="AJ11640" s="24"/>
      <c r="AK11640" s="24"/>
      <c r="AL11640" s="27"/>
      <c r="AM11640" s="27"/>
      <c r="AN11640" s="27"/>
      <c r="AO11640" s="27"/>
      <c r="AP11640" s="27"/>
      <c r="AQ11640" s="27"/>
      <c r="AR11640" s="27"/>
      <c r="AS11640" s="27"/>
      <c r="AT11640" s="27"/>
      <c r="AU11640" s="27"/>
      <c r="AV11640" s="27"/>
      <c r="AW11640" s="27"/>
      <c r="AX11640" s="27"/>
      <c r="AY11640" s="27"/>
      <c r="AZ11640" s="27"/>
      <c r="BA11640" s="27"/>
      <c r="BB11640" s="27"/>
    </row>
    <row r="11641" spans="15:54" x14ac:dyDescent="0.3">
      <c r="O11641" s="18"/>
      <c r="P11641" s="18"/>
      <c r="Q11641" s="18"/>
      <c r="R11641" s="18"/>
      <c r="S11641" s="18"/>
      <c r="T11641" s="18"/>
      <c r="U11641" s="18"/>
      <c r="V11641" s="18"/>
      <c r="W11641" s="18"/>
      <c r="X11641" s="18"/>
      <c r="Y11641" s="18"/>
      <c r="Z11641" s="18"/>
      <c r="AA11641" s="18"/>
      <c r="AB11641" s="18"/>
      <c r="AC11641" s="18"/>
      <c r="AD11641" s="18"/>
      <c r="AE11641" s="18"/>
      <c r="AF11641" s="18"/>
      <c r="AG11641" s="18"/>
      <c r="AH11641" s="18"/>
      <c r="AI11641" s="24"/>
      <c r="AJ11641" s="24"/>
      <c r="AK11641" s="24"/>
      <c r="AL11641" s="27"/>
      <c r="AM11641" s="27"/>
      <c r="AN11641" s="27"/>
      <c r="AO11641" s="27"/>
      <c r="AP11641" s="27"/>
      <c r="AQ11641" s="27"/>
      <c r="AR11641" s="27"/>
      <c r="AS11641" s="27"/>
      <c r="AT11641" s="27"/>
      <c r="AU11641" s="27"/>
      <c r="AV11641" s="27"/>
      <c r="AW11641" s="27"/>
      <c r="AX11641" s="27"/>
      <c r="AY11641" s="27"/>
      <c r="AZ11641" s="27"/>
      <c r="BA11641" s="27"/>
      <c r="BB11641" s="27"/>
    </row>
    <row r="11642" spans="15:54" x14ac:dyDescent="0.3">
      <c r="O11642" s="18"/>
      <c r="P11642" s="18"/>
      <c r="Q11642" s="18"/>
      <c r="R11642" s="18"/>
      <c r="S11642" s="18"/>
      <c r="T11642" s="18"/>
      <c r="U11642" s="18"/>
      <c r="V11642" s="18"/>
      <c r="W11642" s="18"/>
      <c r="X11642" s="18"/>
      <c r="Y11642" s="18"/>
      <c r="Z11642" s="18"/>
      <c r="AA11642" s="18"/>
      <c r="AB11642" s="18"/>
      <c r="AC11642" s="18"/>
      <c r="AD11642" s="18"/>
      <c r="AE11642" s="18"/>
      <c r="AF11642" s="18"/>
      <c r="AG11642" s="18"/>
      <c r="AH11642" s="18"/>
      <c r="AI11642" s="24"/>
      <c r="AJ11642" s="24"/>
      <c r="AK11642" s="24"/>
      <c r="AL11642" s="27"/>
      <c r="AM11642" s="27"/>
      <c r="AN11642" s="27"/>
      <c r="AO11642" s="27"/>
      <c r="AP11642" s="27"/>
      <c r="AQ11642" s="27"/>
      <c r="AR11642" s="27"/>
      <c r="AS11642" s="27"/>
      <c r="AT11642" s="27"/>
      <c r="AU11642" s="27"/>
      <c r="AV11642" s="27"/>
      <c r="AW11642" s="27"/>
      <c r="AX11642" s="27"/>
      <c r="AY11642" s="27"/>
      <c r="AZ11642" s="27"/>
      <c r="BA11642" s="27"/>
      <c r="BB11642" s="27"/>
    </row>
    <row r="11643" spans="15:54" x14ac:dyDescent="0.3">
      <c r="O11643" s="18"/>
      <c r="P11643" s="18"/>
      <c r="Q11643" s="18"/>
      <c r="R11643" s="18"/>
      <c r="S11643" s="18"/>
      <c r="T11643" s="18"/>
      <c r="U11643" s="18"/>
      <c r="V11643" s="18"/>
      <c r="W11643" s="18"/>
      <c r="X11643" s="18"/>
      <c r="Y11643" s="18"/>
      <c r="Z11643" s="18"/>
      <c r="AA11643" s="18"/>
      <c r="AB11643" s="18"/>
      <c r="AC11643" s="18"/>
      <c r="AD11643" s="18"/>
      <c r="AE11643" s="18"/>
      <c r="AF11643" s="18"/>
      <c r="AG11643" s="18"/>
      <c r="AH11643" s="18"/>
      <c r="AI11643" s="24"/>
      <c r="AJ11643" s="24"/>
      <c r="AK11643" s="24"/>
      <c r="AL11643" s="27"/>
      <c r="AM11643" s="27"/>
      <c r="AN11643" s="27"/>
      <c r="AO11643" s="27"/>
      <c r="AP11643" s="27"/>
      <c r="AQ11643" s="27"/>
      <c r="AR11643" s="27"/>
      <c r="AS11643" s="27"/>
      <c r="AT11643" s="27"/>
      <c r="AU11643" s="27"/>
      <c r="AV11643" s="27"/>
      <c r="AW11643" s="27"/>
      <c r="AX11643" s="27"/>
      <c r="AY11643" s="27"/>
      <c r="AZ11643" s="27"/>
      <c r="BA11643" s="27"/>
      <c r="BB11643" s="27"/>
    </row>
    <row r="11644" spans="15:54" x14ac:dyDescent="0.3">
      <c r="O11644" s="18"/>
      <c r="P11644" s="18"/>
      <c r="Q11644" s="18"/>
      <c r="R11644" s="18"/>
      <c r="S11644" s="18"/>
      <c r="T11644" s="18"/>
      <c r="U11644" s="18"/>
      <c r="V11644" s="18"/>
      <c r="W11644" s="18"/>
      <c r="X11644" s="18"/>
      <c r="Y11644" s="18"/>
      <c r="Z11644" s="18"/>
      <c r="AA11644" s="18"/>
      <c r="AB11644" s="18"/>
      <c r="AC11644" s="18"/>
      <c r="AD11644" s="18"/>
      <c r="AE11644" s="18"/>
      <c r="AF11644" s="18"/>
      <c r="AG11644" s="18"/>
      <c r="AH11644" s="18"/>
    </row>
    <row r="11645" spans="15:54" x14ac:dyDescent="0.3">
      <c r="O11645" s="18"/>
      <c r="P11645" s="18"/>
      <c r="Q11645" s="18"/>
      <c r="R11645" s="18"/>
      <c r="S11645" s="18"/>
      <c r="T11645" s="18"/>
      <c r="U11645" s="18"/>
      <c r="V11645" s="18"/>
      <c r="W11645" s="18"/>
      <c r="X11645" s="18"/>
      <c r="Y11645" s="18"/>
      <c r="Z11645" s="18"/>
      <c r="AA11645" s="18"/>
      <c r="AB11645" s="18"/>
      <c r="AC11645" s="18"/>
      <c r="AD11645" s="18"/>
      <c r="AE11645" s="18"/>
      <c r="AF11645" s="18"/>
      <c r="AG11645" s="18"/>
      <c r="AH11645" s="18"/>
      <c r="AI11645" s="24"/>
      <c r="AJ11645" s="24"/>
      <c r="AK11645" s="24"/>
      <c r="AL11645" s="27"/>
      <c r="AM11645" s="27"/>
      <c r="AN11645" s="27"/>
      <c r="AO11645" s="27"/>
      <c r="AP11645" s="27"/>
      <c r="AQ11645" s="27"/>
      <c r="AR11645" s="27"/>
      <c r="AS11645" s="27"/>
      <c r="AT11645" s="27"/>
      <c r="AU11645" s="27"/>
      <c r="AV11645" s="27"/>
      <c r="AW11645" s="27"/>
      <c r="AX11645" s="27"/>
      <c r="AY11645" s="27"/>
      <c r="AZ11645" s="27"/>
      <c r="BA11645" s="27"/>
      <c r="BB11645" s="27"/>
    </row>
    <row r="11646" spans="15:54" x14ac:dyDescent="0.3">
      <c r="O11646" s="18"/>
      <c r="P11646" s="18"/>
      <c r="Q11646" s="18"/>
      <c r="R11646" s="18"/>
      <c r="S11646" s="18"/>
      <c r="T11646" s="18"/>
      <c r="U11646" s="18"/>
      <c r="V11646" s="18"/>
      <c r="W11646" s="18"/>
      <c r="X11646" s="18"/>
      <c r="Y11646" s="18"/>
      <c r="Z11646" s="18"/>
      <c r="AA11646" s="18"/>
      <c r="AB11646" s="18"/>
      <c r="AC11646" s="18"/>
      <c r="AD11646" s="18"/>
      <c r="AE11646" s="18"/>
      <c r="AF11646" s="18"/>
      <c r="AG11646" s="18"/>
      <c r="AH11646" s="18"/>
      <c r="AI11646" s="24"/>
      <c r="AJ11646" s="24"/>
      <c r="AK11646" s="24"/>
      <c r="AL11646" s="27"/>
      <c r="AM11646" s="27"/>
      <c r="AN11646" s="27"/>
      <c r="AO11646" s="27"/>
      <c r="AP11646" s="27"/>
      <c r="AQ11646" s="27"/>
      <c r="AR11646" s="27"/>
      <c r="AS11646" s="27"/>
      <c r="AT11646" s="27"/>
      <c r="AU11646" s="27"/>
      <c r="AV11646" s="27"/>
      <c r="AW11646" s="27"/>
      <c r="AX11646" s="27"/>
      <c r="AY11646" s="27"/>
      <c r="AZ11646" s="27"/>
      <c r="BA11646" s="27"/>
      <c r="BB11646" s="27"/>
    </row>
    <row r="11647" spans="15:54" x14ac:dyDescent="0.3">
      <c r="O11647" s="18"/>
      <c r="P11647" s="18"/>
      <c r="Q11647" s="18"/>
      <c r="R11647" s="18"/>
      <c r="S11647" s="18"/>
      <c r="T11647" s="18"/>
      <c r="U11647" s="18"/>
      <c r="V11647" s="18"/>
      <c r="W11647" s="18"/>
      <c r="X11647" s="18"/>
      <c r="Y11647" s="18"/>
      <c r="Z11647" s="18"/>
      <c r="AA11647" s="18"/>
      <c r="AB11647" s="18"/>
      <c r="AC11647" s="18"/>
      <c r="AD11647" s="18"/>
      <c r="AE11647" s="18"/>
      <c r="AF11647" s="18"/>
      <c r="AG11647" s="18"/>
      <c r="AH11647" s="18"/>
      <c r="AI11647" s="24"/>
      <c r="AJ11647" s="24"/>
      <c r="AK11647" s="24"/>
      <c r="AL11647" s="27"/>
      <c r="AM11647" s="27"/>
      <c r="AN11647" s="27"/>
      <c r="AO11647" s="27"/>
      <c r="AP11647" s="27"/>
      <c r="AQ11647" s="27"/>
      <c r="AR11647" s="27"/>
      <c r="AS11647" s="27"/>
      <c r="AT11647" s="27"/>
      <c r="AU11647" s="27"/>
      <c r="AV11647" s="27"/>
      <c r="AW11647" s="27"/>
      <c r="AX11647" s="27"/>
      <c r="AY11647" s="27"/>
      <c r="AZ11647" s="27"/>
      <c r="BA11647" s="27"/>
      <c r="BB11647" s="27"/>
    </row>
    <row r="11648" spans="15:54" x14ac:dyDescent="0.3">
      <c r="O11648" s="18"/>
      <c r="P11648" s="18"/>
      <c r="Q11648" s="18"/>
      <c r="R11648" s="18"/>
      <c r="S11648" s="18"/>
      <c r="T11648" s="18"/>
      <c r="U11648" s="18"/>
      <c r="V11648" s="18"/>
      <c r="W11648" s="18"/>
      <c r="X11648" s="18"/>
      <c r="Y11648" s="18"/>
      <c r="Z11648" s="18"/>
      <c r="AA11648" s="18"/>
      <c r="AB11648" s="18"/>
      <c r="AC11648" s="18"/>
      <c r="AD11648" s="18"/>
      <c r="AE11648" s="18"/>
      <c r="AF11648" s="18"/>
      <c r="AG11648" s="18"/>
      <c r="AH11648" s="18"/>
      <c r="AI11648" s="24"/>
      <c r="AJ11648" s="24"/>
      <c r="AK11648" s="24"/>
      <c r="AL11648" s="27"/>
      <c r="AM11648" s="27"/>
      <c r="AN11648" s="27"/>
      <c r="AO11648" s="27"/>
      <c r="AP11648" s="27"/>
      <c r="AQ11648" s="27"/>
      <c r="AR11648" s="27"/>
      <c r="AS11648" s="27"/>
      <c r="AT11648" s="27"/>
      <c r="AU11648" s="27"/>
      <c r="AV11648" s="27"/>
      <c r="AW11648" s="27"/>
      <c r="AX11648" s="27"/>
      <c r="AY11648" s="27"/>
      <c r="AZ11648" s="27"/>
      <c r="BA11648" s="27"/>
      <c r="BB11648" s="27"/>
    </row>
    <row r="11649" spans="15:54" x14ac:dyDescent="0.3">
      <c r="O11649" s="18"/>
      <c r="P11649" s="18"/>
      <c r="Q11649" s="18"/>
      <c r="R11649" s="18"/>
      <c r="S11649" s="18"/>
      <c r="T11649" s="18"/>
      <c r="U11649" s="18"/>
      <c r="V11649" s="18"/>
      <c r="W11649" s="18"/>
      <c r="X11649" s="18"/>
      <c r="Y11649" s="18"/>
      <c r="Z11649" s="18"/>
      <c r="AA11649" s="18"/>
      <c r="AB11649" s="18"/>
      <c r="AC11649" s="18"/>
      <c r="AD11649" s="18"/>
      <c r="AE11649" s="18"/>
      <c r="AF11649" s="18"/>
      <c r="AG11649" s="18"/>
      <c r="AH11649" s="18"/>
    </row>
    <row r="11650" spans="15:54" x14ac:dyDescent="0.3">
      <c r="O11650" s="18"/>
      <c r="P11650" s="18"/>
      <c r="Q11650" s="18"/>
      <c r="R11650" s="18"/>
      <c r="S11650" s="18"/>
      <c r="T11650" s="18"/>
      <c r="U11650" s="18"/>
      <c r="V11650" s="18"/>
      <c r="W11650" s="18"/>
      <c r="X11650" s="18"/>
      <c r="Y11650" s="18"/>
      <c r="Z11650" s="18"/>
      <c r="AA11650" s="18"/>
      <c r="AB11650" s="18"/>
      <c r="AC11650" s="18"/>
      <c r="AD11650" s="18"/>
      <c r="AE11650" s="18"/>
      <c r="AF11650" s="18"/>
      <c r="AG11650" s="18"/>
      <c r="AH11650" s="18"/>
      <c r="AI11650" s="24"/>
      <c r="AJ11650" s="24"/>
      <c r="AK11650" s="24"/>
      <c r="AL11650" s="27"/>
      <c r="AM11650" s="27"/>
      <c r="AN11650" s="27"/>
      <c r="AO11650" s="27"/>
      <c r="AP11650" s="27"/>
      <c r="AQ11650" s="27"/>
      <c r="AR11650" s="27"/>
      <c r="AS11650" s="27"/>
      <c r="AT11650" s="27"/>
      <c r="AU11650" s="27"/>
      <c r="AV11650" s="27"/>
      <c r="AW11650" s="27"/>
      <c r="AX11650" s="27"/>
      <c r="AY11650" s="27"/>
      <c r="AZ11650" s="27"/>
      <c r="BA11650" s="27"/>
      <c r="BB11650" s="27"/>
    </row>
    <row r="11651" spans="15:54" x14ac:dyDescent="0.3">
      <c r="O11651" s="18"/>
      <c r="P11651" s="18"/>
      <c r="Q11651" s="18"/>
      <c r="R11651" s="18"/>
      <c r="S11651" s="18"/>
      <c r="T11651" s="18"/>
      <c r="U11651" s="18"/>
      <c r="V11651" s="18"/>
      <c r="W11651" s="18"/>
      <c r="X11651" s="18"/>
      <c r="Y11651" s="18"/>
      <c r="Z11651" s="18"/>
      <c r="AA11651" s="18"/>
      <c r="AB11651" s="18"/>
      <c r="AC11651" s="18"/>
      <c r="AD11651" s="18"/>
      <c r="AE11651" s="18"/>
      <c r="AF11651" s="18"/>
      <c r="AG11651" s="18"/>
      <c r="AH11651" s="18"/>
      <c r="AI11651" s="24"/>
      <c r="AJ11651" s="24"/>
      <c r="AK11651" s="24"/>
      <c r="AL11651" s="27"/>
      <c r="AM11651" s="27"/>
      <c r="AN11651" s="27"/>
      <c r="AO11651" s="27"/>
      <c r="AP11651" s="27"/>
      <c r="AQ11651" s="27"/>
      <c r="AR11651" s="27"/>
      <c r="AS11651" s="27"/>
      <c r="AT11651" s="27"/>
      <c r="AU11651" s="27"/>
      <c r="AV11651" s="27"/>
      <c r="AW11651" s="27"/>
      <c r="AX11651" s="27"/>
      <c r="AY11651" s="27"/>
      <c r="AZ11651" s="27"/>
      <c r="BA11651" s="27"/>
      <c r="BB11651" s="27"/>
    </row>
    <row r="11652" spans="15:54" x14ac:dyDescent="0.3">
      <c r="O11652" s="18"/>
      <c r="P11652" s="18"/>
      <c r="Q11652" s="18"/>
      <c r="R11652" s="18"/>
      <c r="S11652" s="18"/>
      <c r="T11652" s="18"/>
      <c r="U11652" s="18"/>
      <c r="V11652" s="18"/>
      <c r="W11652" s="18"/>
      <c r="X11652" s="18"/>
      <c r="Y11652" s="18"/>
      <c r="Z11652" s="18"/>
      <c r="AA11652" s="18"/>
      <c r="AB11652" s="18"/>
      <c r="AC11652" s="18"/>
      <c r="AD11652" s="18"/>
      <c r="AE11652" s="18"/>
      <c r="AF11652" s="18"/>
      <c r="AG11652" s="18"/>
      <c r="AH11652" s="18"/>
      <c r="AI11652" s="24"/>
      <c r="AJ11652" s="24"/>
      <c r="AK11652" s="24"/>
      <c r="AL11652" s="27"/>
      <c r="AM11652" s="27"/>
      <c r="AN11652" s="27"/>
      <c r="AO11652" s="27"/>
      <c r="AP11652" s="27"/>
      <c r="AQ11652" s="27"/>
      <c r="AR11652" s="27"/>
      <c r="AS11652" s="27"/>
      <c r="AT11652" s="27"/>
      <c r="AU11652" s="27"/>
      <c r="AV11652" s="27"/>
      <c r="AW11652" s="27"/>
      <c r="AX11652" s="27"/>
      <c r="AY11652" s="27"/>
      <c r="AZ11652" s="27"/>
      <c r="BA11652" s="27"/>
      <c r="BB11652" s="27"/>
    </row>
    <row r="11653" spans="15:54" x14ac:dyDescent="0.3">
      <c r="O11653" s="18"/>
      <c r="P11653" s="18"/>
      <c r="Q11653" s="18"/>
      <c r="R11653" s="18"/>
      <c r="S11653" s="18"/>
      <c r="T11653" s="18"/>
      <c r="U11653" s="18"/>
      <c r="V11653" s="18"/>
      <c r="W11653" s="18"/>
      <c r="X11653" s="18"/>
      <c r="Y11653" s="18"/>
      <c r="Z11653" s="18"/>
      <c r="AA11653" s="18"/>
      <c r="AB11653" s="18"/>
      <c r="AC11653" s="18"/>
      <c r="AD11653" s="18"/>
      <c r="AE11653" s="18"/>
      <c r="AF11653" s="18"/>
      <c r="AG11653" s="18"/>
      <c r="AH11653" s="18"/>
      <c r="AI11653" s="24"/>
      <c r="AJ11653" s="24"/>
      <c r="AK11653" s="24"/>
      <c r="AL11653" s="27"/>
      <c r="AM11653" s="27"/>
      <c r="AN11653" s="27"/>
      <c r="AO11653" s="27"/>
      <c r="AP11653" s="27"/>
      <c r="AQ11653" s="27"/>
      <c r="AR11653" s="27"/>
      <c r="AS11653" s="27"/>
      <c r="AT11653" s="27"/>
      <c r="AU11653" s="27"/>
      <c r="AV11653" s="27"/>
      <c r="AW11653" s="27"/>
      <c r="AX11653" s="27"/>
      <c r="AY11653" s="27"/>
      <c r="AZ11653" s="27"/>
      <c r="BA11653" s="27"/>
      <c r="BB11653" s="27"/>
    </row>
    <row r="11654" spans="15:54" x14ac:dyDescent="0.3">
      <c r="O11654" s="18"/>
      <c r="P11654" s="18"/>
      <c r="Q11654" s="18"/>
      <c r="R11654" s="18"/>
      <c r="S11654" s="18"/>
      <c r="T11654" s="18"/>
      <c r="U11654" s="18"/>
      <c r="V11654" s="18"/>
      <c r="W11654" s="18"/>
      <c r="X11654" s="18"/>
      <c r="Y11654" s="18"/>
      <c r="Z11654" s="18"/>
      <c r="AA11654" s="18"/>
      <c r="AB11654" s="18"/>
      <c r="AC11654" s="18"/>
      <c r="AD11654" s="18"/>
      <c r="AE11654" s="18"/>
      <c r="AF11654" s="18"/>
      <c r="AG11654" s="18"/>
      <c r="AH11654" s="18"/>
      <c r="AI11654" s="24"/>
      <c r="AJ11654" s="24"/>
      <c r="AK11654" s="24"/>
      <c r="AL11654" s="27"/>
      <c r="AM11654" s="27"/>
      <c r="AN11654" s="27"/>
      <c r="AO11654" s="27"/>
      <c r="AP11654" s="27"/>
      <c r="AQ11654" s="27"/>
      <c r="AR11654" s="27"/>
      <c r="AS11654" s="27"/>
      <c r="AT11654" s="27"/>
      <c r="AU11654" s="27"/>
      <c r="AV11654" s="27"/>
      <c r="AW11654" s="27"/>
      <c r="AX11654" s="27"/>
      <c r="AY11654" s="27"/>
      <c r="AZ11654" s="27"/>
      <c r="BA11654" s="27"/>
      <c r="BB11654" s="27"/>
    </row>
    <row r="11655" spans="15:54" ht="21" x14ac:dyDescent="0.3">
      <c r="O11655" s="18"/>
      <c r="P11655" s="18"/>
      <c r="Q11655" s="18"/>
      <c r="R11655" s="18"/>
      <c r="S11655" s="18"/>
      <c r="T11655" s="18"/>
      <c r="U11655" s="18"/>
      <c r="V11655" s="18"/>
      <c r="W11655" s="18"/>
      <c r="X11655" s="18"/>
      <c r="Y11655" s="18"/>
      <c r="Z11655" s="18"/>
      <c r="AA11655" s="18"/>
      <c r="AB11655" s="18"/>
      <c r="AC11655" s="18"/>
      <c r="AD11655" s="18"/>
      <c r="AE11655" s="18"/>
      <c r="AF11655" s="18"/>
      <c r="AG11655" s="18"/>
      <c r="AH11655" s="18"/>
      <c r="AI11655" s="26"/>
      <c r="AJ11655" s="142"/>
      <c r="AK11655" s="142"/>
      <c r="AL11655" s="26"/>
      <c r="AM11655" s="26"/>
      <c r="AN11655" s="26"/>
      <c r="AO11655" s="26"/>
      <c r="AP11655" s="26"/>
      <c r="AQ11655" s="26"/>
      <c r="AR11655" s="26"/>
      <c r="AS11655" s="26"/>
      <c r="AT11655" s="26"/>
      <c r="AU11655" s="26"/>
      <c r="AV11655" s="26"/>
      <c r="AW11655" s="26"/>
      <c r="AX11655" s="26"/>
      <c r="AY11655" s="26"/>
      <c r="AZ11655" s="26"/>
      <c r="BA11655" s="26"/>
      <c r="BB11655" s="26"/>
    </row>
    <row r="11656" spans="15:54" x14ac:dyDescent="0.3">
      <c r="O11656" s="18"/>
      <c r="P11656" s="18"/>
      <c r="Q11656" s="18"/>
      <c r="R11656" s="18"/>
      <c r="S11656" s="18"/>
      <c r="T11656" s="18"/>
      <c r="U11656" s="18"/>
      <c r="V11656" s="18"/>
      <c r="W11656" s="18"/>
      <c r="X11656" s="18"/>
      <c r="Y11656" s="18"/>
      <c r="Z11656" s="18"/>
      <c r="AA11656" s="18"/>
      <c r="AB11656" s="18"/>
      <c r="AC11656" s="18"/>
      <c r="AD11656" s="18"/>
      <c r="AE11656" s="18"/>
      <c r="AF11656" s="18"/>
      <c r="AG11656" s="18"/>
      <c r="AH11656" s="18"/>
      <c r="AI11656" s="24"/>
      <c r="AJ11656" s="24"/>
      <c r="AK11656" s="24"/>
      <c r="AL11656" s="27"/>
      <c r="AM11656" s="27"/>
      <c r="AN11656" s="27"/>
      <c r="AO11656" s="27"/>
      <c r="AP11656" s="27"/>
      <c r="AQ11656" s="27"/>
      <c r="AR11656" s="27"/>
      <c r="AS11656" s="27"/>
      <c r="AT11656" s="27"/>
      <c r="AU11656" s="27"/>
      <c r="AV11656" s="27"/>
      <c r="AW11656" s="27"/>
      <c r="AX11656" s="27"/>
      <c r="AY11656" s="27"/>
      <c r="AZ11656" s="27"/>
      <c r="BA11656" s="27"/>
      <c r="BB11656" s="27"/>
    </row>
    <row r="11657" spans="15:54" x14ac:dyDescent="0.3">
      <c r="O11657" s="18"/>
      <c r="P11657" s="18"/>
      <c r="Q11657" s="18"/>
      <c r="R11657" s="18"/>
      <c r="S11657" s="18"/>
      <c r="T11657" s="18"/>
      <c r="U11657" s="18"/>
      <c r="V11657" s="18"/>
      <c r="W11657" s="18"/>
      <c r="X11657" s="18"/>
      <c r="Y11657" s="18"/>
      <c r="Z11657" s="18"/>
      <c r="AA11657" s="18"/>
      <c r="AB11657" s="18"/>
      <c r="AC11657" s="18"/>
      <c r="AD11657" s="18"/>
      <c r="AE11657" s="18"/>
      <c r="AF11657" s="18"/>
      <c r="AG11657" s="18"/>
      <c r="AH11657" s="18"/>
      <c r="AI11657" s="24"/>
      <c r="AJ11657" s="24"/>
      <c r="AK11657" s="24"/>
      <c r="AL11657" s="27"/>
      <c r="AM11657" s="27"/>
      <c r="AN11657" s="27"/>
      <c r="AO11657" s="27"/>
      <c r="AP11657" s="27"/>
      <c r="AQ11657" s="27"/>
      <c r="AR11657" s="27"/>
      <c r="AS11657" s="27"/>
      <c r="AT11657" s="27"/>
      <c r="AU11657" s="27"/>
      <c r="AV11657" s="27"/>
      <c r="AW11657" s="27"/>
      <c r="AX11657" s="27"/>
      <c r="AY11657" s="27"/>
      <c r="AZ11657" s="27"/>
      <c r="BA11657" s="27"/>
      <c r="BB11657" s="27"/>
    </row>
    <row r="11658" spans="15:54" x14ac:dyDescent="0.3">
      <c r="O11658" s="18"/>
      <c r="P11658" s="18"/>
      <c r="Q11658" s="18"/>
      <c r="R11658" s="18"/>
      <c r="S11658" s="18"/>
      <c r="T11658" s="18"/>
      <c r="U11658" s="18"/>
      <c r="V11658" s="18"/>
      <c r="W11658" s="18"/>
      <c r="X11658" s="18"/>
      <c r="Y11658" s="18"/>
      <c r="Z11658" s="18"/>
      <c r="AA11658" s="18"/>
      <c r="AB11658" s="18"/>
      <c r="AC11658" s="18"/>
      <c r="AD11658" s="18"/>
      <c r="AE11658" s="18"/>
      <c r="AF11658" s="18"/>
      <c r="AG11658" s="18"/>
      <c r="AH11658" s="18"/>
      <c r="AI11658" s="24"/>
      <c r="AJ11658" s="24"/>
      <c r="AK11658" s="24"/>
      <c r="AL11658" s="27"/>
      <c r="AM11658" s="27"/>
      <c r="AN11658" s="27"/>
      <c r="AO11658" s="27"/>
      <c r="AP11658" s="27"/>
      <c r="AQ11658" s="27"/>
      <c r="AR11658" s="27"/>
      <c r="AS11658" s="27"/>
      <c r="AT11658" s="27"/>
      <c r="AU11658" s="27"/>
      <c r="AV11658" s="27"/>
      <c r="AW11658" s="27"/>
      <c r="AX11658" s="27"/>
      <c r="AY11658" s="27"/>
      <c r="AZ11658" s="27"/>
      <c r="BA11658" s="27"/>
      <c r="BB11658" s="27"/>
    </row>
    <row r="11659" spans="15:54" x14ac:dyDescent="0.3">
      <c r="O11659" s="18"/>
      <c r="P11659" s="18"/>
      <c r="Q11659" s="18"/>
      <c r="R11659" s="18"/>
      <c r="S11659" s="18"/>
      <c r="T11659" s="18"/>
      <c r="U11659" s="18"/>
      <c r="V11659" s="18"/>
      <c r="W11659" s="18"/>
      <c r="X11659" s="18"/>
      <c r="Y11659" s="18"/>
      <c r="Z11659" s="18"/>
      <c r="AA11659" s="18"/>
      <c r="AB11659" s="18"/>
      <c r="AC11659" s="18"/>
      <c r="AD11659" s="18"/>
      <c r="AE11659" s="18"/>
      <c r="AF11659" s="18"/>
      <c r="AG11659" s="18"/>
      <c r="AH11659" s="18"/>
      <c r="AI11659" s="24"/>
      <c r="AJ11659" s="24"/>
      <c r="AK11659" s="24"/>
      <c r="AL11659" s="27"/>
      <c r="AM11659" s="27"/>
      <c r="AN11659" s="27"/>
      <c r="AO11659" s="27"/>
      <c r="AP11659" s="27"/>
      <c r="AQ11659" s="27"/>
      <c r="AR11659" s="27"/>
      <c r="AS11659" s="27"/>
      <c r="AT11659" s="27"/>
      <c r="AU11659" s="27"/>
      <c r="AV11659" s="27"/>
      <c r="AW11659" s="27"/>
      <c r="AX11659" s="27"/>
      <c r="AY11659" s="27"/>
      <c r="AZ11659" s="27"/>
      <c r="BA11659" s="27"/>
      <c r="BB11659" s="27"/>
    </row>
    <row r="11660" spans="15:54" x14ac:dyDescent="0.3">
      <c r="O11660" s="18"/>
      <c r="P11660" s="18"/>
      <c r="Q11660" s="18"/>
      <c r="R11660" s="18"/>
      <c r="S11660" s="18"/>
      <c r="T11660" s="18"/>
      <c r="U11660" s="18"/>
      <c r="V11660" s="18"/>
      <c r="W11660" s="18"/>
      <c r="X11660" s="18"/>
      <c r="Y11660" s="18"/>
      <c r="Z11660" s="18"/>
      <c r="AA11660" s="18"/>
      <c r="AB11660" s="18"/>
      <c r="AC11660" s="18"/>
      <c r="AD11660" s="18"/>
      <c r="AE11660" s="18"/>
      <c r="AF11660" s="18"/>
      <c r="AG11660" s="18"/>
      <c r="AH11660" s="18"/>
      <c r="AI11660" s="24"/>
      <c r="AJ11660" s="24"/>
      <c r="AK11660" s="24"/>
      <c r="AL11660" s="27"/>
      <c r="AM11660" s="27"/>
      <c r="AN11660" s="27"/>
      <c r="AO11660" s="27"/>
      <c r="AP11660" s="27"/>
      <c r="AQ11660" s="27"/>
      <c r="AR11660" s="27"/>
      <c r="AS11660" s="27"/>
      <c r="AT11660" s="27"/>
      <c r="AU11660" s="27"/>
      <c r="AV11660" s="27"/>
      <c r="AW11660" s="27"/>
      <c r="AX11660" s="27"/>
      <c r="AY11660" s="27"/>
      <c r="AZ11660" s="27"/>
      <c r="BA11660" s="27"/>
      <c r="BB11660" s="27"/>
    </row>
    <row r="11661" spans="15:54" x14ac:dyDescent="0.3">
      <c r="O11661" s="18"/>
      <c r="P11661" s="18"/>
      <c r="Q11661" s="18"/>
      <c r="R11661" s="18"/>
      <c r="S11661" s="18"/>
      <c r="T11661" s="18"/>
      <c r="U11661" s="18"/>
      <c r="V11661" s="18"/>
      <c r="W11661" s="18"/>
      <c r="X11661" s="18"/>
      <c r="Y11661" s="18"/>
      <c r="Z11661" s="18"/>
      <c r="AA11661" s="18"/>
      <c r="AB11661" s="18"/>
      <c r="AC11661" s="18"/>
      <c r="AD11661" s="18"/>
      <c r="AE11661" s="18"/>
      <c r="AF11661" s="18"/>
      <c r="AG11661" s="18"/>
      <c r="AH11661" s="18"/>
      <c r="AI11661" s="24"/>
      <c r="AJ11661" s="24"/>
      <c r="AK11661" s="24"/>
      <c r="AL11661" s="27"/>
      <c r="AM11661" s="27"/>
      <c r="AN11661" s="27"/>
      <c r="AO11661" s="27"/>
      <c r="AP11661" s="27"/>
      <c r="AQ11661" s="27"/>
      <c r="AR11661" s="27"/>
      <c r="AS11661" s="27"/>
      <c r="AT11661" s="27"/>
      <c r="AU11661" s="27"/>
      <c r="AV11661" s="27"/>
      <c r="AW11661" s="27"/>
      <c r="AX11661" s="27"/>
      <c r="AY11661" s="27"/>
      <c r="AZ11661" s="27"/>
      <c r="BA11661" s="27"/>
      <c r="BB11661" s="27"/>
    </row>
    <row r="11662" spans="15:54" x14ac:dyDescent="0.3"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  <c r="Z11662" s="18"/>
      <c r="AA11662" s="18"/>
      <c r="AB11662" s="18"/>
      <c r="AC11662" s="18"/>
      <c r="AD11662" s="18"/>
      <c r="AE11662" s="18"/>
      <c r="AF11662" s="18"/>
      <c r="AG11662" s="18"/>
      <c r="AH11662" s="18"/>
      <c r="AI11662" s="24"/>
      <c r="AJ11662" s="24"/>
      <c r="AK11662" s="24"/>
      <c r="AL11662" s="27"/>
      <c r="AM11662" s="27"/>
      <c r="AN11662" s="27"/>
      <c r="AO11662" s="27"/>
      <c r="AP11662" s="27"/>
      <c r="AQ11662" s="27"/>
      <c r="AR11662" s="27"/>
      <c r="AS11662" s="27"/>
      <c r="AT11662" s="27"/>
      <c r="AU11662" s="27"/>
      <c r="AV11662" s="27"/>
      <c r="AW11662" s="27"/>
      <c r="AX11662" s="27"/>
      <c r="AY11662" s="27"/>
      <c r="AZ11662" s="27"/>
      <c r="BA11662" s="27"/>
      <c r="BB11662" s="27"/>
    </row>
    <row r="11663" spans="15:54" x14ac:dyDescent="0.3">
      <c r="O11663" s="18"/>
      <c r="P11663" s="18"/>
      <c r="Q11663" s="18"/>
      <c r="R11663" s="18"/>
      <c r="S11663" s="18"/>
      <c r="T11663" s="18"/>
      <c r="U11663" s="18"/>
      <c r="V11663" s="18"/>
      <c r="W11663" s="18"/>
      <c r="X11663" s="18"/>
      <c r="Y11663" s="18"/>
      <c r="Z11663" s="18"/>
      <c r="AA11663" s="18"/>
      <c r="AB11663" s="18"/>
      <c r="AC11663" s="18"/>
      <c r="AD11663" s="18"/>
      <c r="AE11663" s="18"/>
      <c r="AF11663" s="18"/>
      <c r="AG11663" s="18"/>
      <c r="AH11663" s="18"/>
      <c r="AI11663" s="24"/>
      <c r="AJ11663" s="24"/>
      <c r="AK11663" s="24"/>
      <c r="AL11663" s="27"/>
      <c r="AM11663" s="27"/>
      <c r="AN11663" s="27"/>
      <c r="AO11663" s="27"/>
      <c r="AP11663" s="27"/>
      <c r="AQ11663" s="27"/>
      <c r="AR11663" s="27"/>
      <c r="AS11663" s="27"/>
      <c r="AT11663" s="27"/>
      <c r="AU11663" s="27"/>
      <c r="AV11663" s="27"/>
      <c r="AW11663" s="27"/>
      <c r="AX11663" s="27"/>
      <c r="AY11663" s="27"/>
      <c r="AZ11663" s="27"/>
      <c r="BA11663" s="27"/>
      <c r="BB11663" s="27"/>
    </row>
    <row r="11664" spans="15:54" x14ac:dyDescent="0.3">
      <c r="O11664" s="18"/>
      <c r="P11664" s="18"/>
      <c r="Q11664" s="18"/>
      <c r="R11664" s="18"/>
      <c r="S11664" s="18"/>
      <c r="T11664" s="18"/>
      <c r="U11664" s="18"/>
      <c r="V11664" s="18"/>
      <c r="W11664" s="18"/>
      <c r="X11664" s="18"/>
      <c r="Y11664" s="18"/>
      <c r="Z11664" s="18"/>
      <c r="AA11664" s="18"/>
      <c r="AB11664" s="18"/>
      <c r="AC11664" s="18"/>
      <c r="AD11664" s="18"/>
      <c r="AE11664" s="18"/>
      <c r="AF11664" s="18"/>
      <c r="AG11664" s="18"/>
      <c r="AH11664" s="18"/>
      <c r="AI11664" s="24"/>
      <c r="AJ11664" s="24"/>
      <c r="AK11664" s="24"/>
      <c r="AL11664" s="27"/>
      <c r="AM11664" s="27"/>
      <c r="AN11664" s="27"/>
      <c r="AO11664" s="27"/>
      <c r="AP11664" s="27"/>
      <c r="AQ11664" s="27"/>
      <c r="AR11664" s="27"/>
      <c r="AS11664" s="27"/>
      <c r="AT11664" s="27"/>
      <c r="AU11664" s="27"/>
      <c r="AV11664" s="27"/>
      <c r="AW11664" s="27"/>
      <c r="AX11664" s="27"/>
      <c r="AY11664" s="27"/>
      <c r="AZ11664" s="27"/>
      <c r="BA11664" s="27"/>
      <c r="BB11664" s="27"/>
    </row>
    <row r="11665" spans="15:54" x14ac:dyDescent="0.3">
      <c r="O11665" s="18"/>
      <c r="P11665" s="18"/>
      <c r="Q11665" s="18"/>
      <c r="R11665" s="18"/>
      <c r="S11665" s="18"/>
      <c r="T11665" s="18"/>
      <c r="U11665" s="18"/>
      <c r="V11665" s="18"/>
      <c r="W11665" s="18"/>
      <c r="X11665" s="18"/>
      <c r="Y11665" s="18"/>
      <c r="Z11665" s="18"/>
      <c r="AA11665" s="18"/>
      <c r="AB11665" s="18"/>
      <c r="AC11665" s="18"/>
      <c r="AD11665" s="18"/>
      <c r="AE11665" s="18"/>
      <c r="AF11665" s="18"/>
      <c r="AG11665" s="18"/>
      <c r="AH11665" s="18"/>
      <c r="AI11665" s="24"/>
      <c r="AJ11665" s="24"/>
      <c r="AK11665" s="24"/>
      <c r="AL11665" s="27"/>
      <c r="AM11665" s="27"/>
      <c r="AN11665" s="27"/>
      <c r="AO11665" s="27"/>
      <c r="AP11665" s="27"/>
      <c r="AQ11665" s="27"/>
      <c r="AR11665" s="27"/>
      <c r="AS11665" s="27"/>
      <c r="AT11665" s="27"/>
      <c r="AU11665" s="27"/>
      <c r="AV11665" s="27"/>
      <c r="AW11665" s="27"/>
      <c r="AX11665" s="27"/>
      <c r="AY11665" s="27"/>
      <c r="AZ11665" s="27"/>
      <c r="BA11665" s="27"/>
      <c r="BB11665" s="27"/>
    </row>
    <row r="11666" spans="15:54" x14ac:dyDescent="0.3">
      <c r="O11666" s="18"/>
      <c r="P11666" s="18"/>
      <c r="Q11666" s="18"/>
      <c r="R11666" s="18"/>
      <c r="S11666" s="18"/>
      <c r="T11666" s="18"/>
      <c r="U11666" s="18"/>
      <c r="V11666" s="18"/>
      <c r="W11666" s="18"/>
      <c r="X11666" s="18"/>
      <c r="Y11666" s="18"/>
      <c r="Z11666" s="18"/>
      <c r="AA11666" s="18"/>
      <c r="AB11666" s="18"/>
      <c r="AC11666" s="18"/>
      <c r="AD11666" s="18"/>
      <c r="AE11666" s="18"/>
      <c r="AF11666" s="18"/>
      <c r="AG11666" s="18"/>
      <c r="AH11666" s="18"/>
      <c r="AI11666" s="24"/>
      <c r="AJ11666" s="24"/>
      <c r="AK11666" s="24"/>
      <c r="AL11666" s="27"/>
      <c r="AM11666" s="27"/>
      <c r="AN11666" s="27"/>
      <c r="AO11666" s="27"/>
      <c r="AP11666" s="27"/>
      <c r="AQ11666" s="27"/>
      <c r="AR11666" s="27"/>
      <c r="AS11666" s="27"/>
      <c r="AT11666" s="27"/>
      <c r="AU11666" s="27"/>
      <c r="AV11666" s="27"/>
      <c r="AW11666" s="27"/>
      <c r="AX11666" s="27"/>
      <c r="AY11666" s="27"/>
      <c r="AZ11666" s="27"/>
      <c r="BA11666" s="27"/>
      <c r="BB11666" s="27"/>
    </row>
    <row r="11667" spans="15:54" x14ac:dyDescent="0.3">
      <c r="O11667" s="18"/>
      <c r="P11667" s="18"/>
      <c r="Q11667" s="18"/>
      <c r="R11667" s="18"/>
      <c r="S11667" s="18"/>
      <c r="T11667" s="18"/>
      <c r="U11667" s="18"/>
      <c r="V11667" s="18"/>
      <c r="W11667" s="18"/>
      <c r="X11667" s="18"/>
      <c r="Y11667" s="18"/>
      <c r="Z11667" s="18"/>
      <c r="AA11667" s="18"/>
      <c r="AB11667" s="18"/>
      <c r="AC11667" s="18"/>
      <c r="AD11667" s="18"/>
      <c r="AE11667" s="18"/>
      <c r="AF11667" s="18"/>
      <c r="AG11667" s="18"/>
      <c r="AH11667" s="18"/>
    </row>
    <row r="11668" spans="15:54" x14ac:dyDescent="0.3">
      <c r="O11668" s="18"/>
      <c r="P11668" s="18"/>
      <c r="Q11668" s="18"/>
      <c r="R11668" s="18"/>
      <c r="S11668" s="18"/>
      <c r="T11668" s="18"/>
      <c r="U11668" s="18"/>
      <c r="V11668" s="18"/>
      <c r="W11668" s="18"/>
      <c r="X11668" s="18"/>
      <c r="Y11668" s="18"/>
      <c r="Z11668" s="18"/>
      <c r="AA11668" s="18"/>
      <c r="AB11668" s="18"/>
      <c r="AC11668" s="18"/>
      <c r="AD11668" s="18"/>
      <c r="AE11668" s="18"/>
      <c r="AF11668" s="18"/>
      <c r="AG11668" s="18"/>
      <c r="AH11668" s="18"/>
      <c r="AI11668" s="24"/>
      <c r="AJ11668" s="24"/>
      <c r="AK11668" s="24"/>
      <c r="AL11668" s="27"/>
      <c r="AM11668" s="27"/>
      <c r="AN11668" s="27"/>
      <c r="AO11668" s="27"/>
      <c r="AP11668" s="27"/>
      <c r="AQ11668" s="27"/>
      <c r="AR11668" s="27"/>
      <c r="AS11668" s="27"/>
      <c r="AT11668" s="27"/>
      <c r="AU11668" s="27"/>
      <c r="AV11668" s="27"/>
      <c r="AW11668" s="27"/>
      <c r="AX11668" s="27"/>
      <c r="AY11668" s="27"/>
      <c r="AZ11668" s="27"/>
      <c r="BA11668" s="27"/>
      <c r="BB11668" s="27"/>
    </row>
    <row r="11669" spans="15:54" x14ac:dyDescent="0.3">
      <c r="O11669" s="18"/>
      <c r="P11669" s="18"/>
      <c r="Q11669" s="18"/>
      <c r="R11669" s="18"/>
      <c r="S11669" s="18"/>
      <c r="T11669" s="18"/>
      <c r="U11669" s="18"/>
      <c r="V11669" s="18"/>
      <c r="W11669" s="18"/>
      <c r="X11669" s="18"/>
      <c r="Y11669" s="18"/>
      <c r="Z11669" s="18"/>
      <c r="AA11669" s="18"/>
      <c r="AB11669" s="18"/>
      <c r="AC11669" s="18"/>
      <c r="AD11669" s="18"/>
      <c r="AE11669" s="18"/>
      <c r="AF11669" s="18"/>
      <c r="AG11669" s="18"/>
      <c r="AH11669" s="18"/>
      <c r="AI11669" s="24"/>
      <c r="AJ11669" s="24"/>
      <c r="AK11669" s="24"/>
      <c r="AL11669" s="27"/>
      <c r="AM11669" s="27"/>
      <c r="AN11669" s="27"/>
      <c r="AO11669" s="27"/>
      <c r="AP11669" s="27"/>
      <c r="AQ11669" s="27"/>
      <c r="AR11669" s="27"/>
      <c r="AS11669" s="27"/>
      <c r="AT11669" s="27"/>
      <c r="AU11669" s="27"/>
      <c r="AV11669" s="27"/>
      <c r="AW11669" s="27"/>
      <c r="AX11669" s="27"/>
      <c r="AY11669" s="27"/>
      <c r="AZ11669" s="27"/>
      <c r="BA11669" s="27"/>
      <c r="BB11669" s="27"/>
    </row>
    <row r="11670" spans="15:54" x14ac:dyDescent="0.3"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  <c r="Z11670" s="18"/>
      <c r="AA11670" s="18"/>
      <c r="AB11670" s="18"/>
      <c r="AC11670" s="18"/>
      <c r="AD11670" s="18"/>
      <c r="AE11670" s="18"/>
      <c r="AF11670" s="18"/>
      <c r="AG11670" s="18"/>
      <c r="AH11670" s="18"/>
      <c r="AI11670" s="24"/>
      <c r="AJ11670" s="24"/>
      <c r="AK11670" s="24"/>
      <c r="AL11670" s="27"/>
      <c r="AM11670" s="27"/>
      <c r="AN11670" s="27"/>
      <c r="AO11670" s="27"/>
      <c r="AP11670" s="27"/>
      <c r="AQ11670" s="27"/>
      <c r="AR11670" s="27"/>
      <c r="AS11670" s="27"/>
      <c r="AT11670" s="27"/>
      <c r="AU11670" s="27"/>
      <c r="AV11670" s="27"/>
      <c r="AW11670" s="27"/>
      <c r="AX11670" s="27"/>
      <c r="AY11670" s="27"/>
      <c r="AZ11670" s="27"/>
      <c r="BA11670" s="27"/>
      <c r="BB11670" s="27"/>
    </row>
    <row r="11671" spans="15:54" x14ac:dyDescent="0.3">
      <c r="O11671" s="18"/>
      <c r="P11671" s="18"/>
      <c r="Q11671" s="18"/>
      <c r="R11671" s="18"/>
      <c r="S11671" s="18"/>
      <c r="T11671" s="18"/>
      <c r="U11671" s="18"/>
      <c r="V11671" s="18"/>
      <c r="W11671" s="18"/>
      <c r="X11671" s="18"/>
      <c r="Y11671" s="18"/>
      <c r="Z11671" s="18"/>
      <c r="AA11671" s="18"/>
      <c r="AB11671" s="18"/>
      <c r="AC11671" s="18"/>
      <c r="AD11671" s="18"/>
      <c r="AE11671" s="18"/>
      <c r="AF11671" s="18"/>
      <c r="AG11671" s="18"/>
      <c r="AH11671" s="18"/>
      <c r="AI11671" s="24"/>
      <c r="AJ11671" s="24"/>
      <c r="AK11671" s="24"/>
      <c r="AL11671" s="27"/>
      <c r="AM11671" s="27"/>
      <c r="AN11671" s="27"/>
      <c r="AO11671" s="27"/>
      <c r="AP11671" s="27"/>
      <c r="AQ11671" s="27"/>
      <c r="AR11671" s="27"/>
      <c r="AS11671" s="27"/>
      <c r="AT11671" s="27"/>
      <c r="AU11671" s="27"/>
      <c r="AV11671" s="27"/>
      <c r="AW11671" s="27"/>
      <c r="AX11671" s="27"/>
      <c r="AY11671" s="27"/>
      <c r="AZ11671" s="27"/>
      <c r="BA11671" s="27"/>
      <c r="BB11671" s="27"/>
    </row>
    <row r="11672" spans="15:54" x14ac:dyDescent="0.3">
      <c r="O11672" s="18"/>
      <c r="P11672" s="18"/>
      <c r="Q11672" s="18"/>
      <c r="R11672" s="18"/>
      <c r="S11672" s="18"/>
      <c r="T11672" s="18"/>
      <c r="U11672" s="18"/>
      <c r="V11672" s="18"/>
      <c r="W11672" s="18"/>
      <c r="X11672" s="18"/>
      <c r="Y11672" s="18"/>
      <c r="Z11672" s="18"/>
      <c r="AA11672" s="18"/>
      <c r="AB11672" s="18"/>
      <c r="AC11672" s="18"/>
      <c r="AD11672" s="18"/>
      <c r="AE11672" s="18"/>
      <c r="AF11672" s="18"/>
      <c r="AG11672" s="18"/>
      <c r="AH11672" s="18"/>
    </row>
    <row r="11673" spans="15:54" x14ac:dyDescent="0.3">
      <c r="O11673" s="18"/>
      <c r="P11673" s="18"/>
      <c r="Q11673" s="18"/>
      <c r="R11673" s="18"/>
      <c r="S11673" s="18"/>
      <c r="T11673" s="18"/>
      <c r="U11673" s="18"/>
      <c r="V11673" s="18"/>
      <c r="W11673" s="18"/>
      <c r="X11673" s="18"/>
      <c r="Y11673" s="18"/>
      <c r="Z11673" s="18"/>
      <c r="AA11673" s="18"/>
      <c r="AB11673" s="18"/>
      <c r="AC11673" s="18"/>
      <c r="AD11673" s="18"/>
      <c r="AE11673" s="18"/>
      <c r="AF11673" s="18"/>
      <c r="AG11673" s="18"/>
      <c r="AH11673" s="18"/>
      <c r="AI11673" s="24"/>
      <c r="AJ11673" s="24"/>
      <c r="AK11673" s="24"/>
      <c r="AL11673" s="27"/>
      <c r="AM11673" s="27"/>
      <c r="AN11673" s="27"/>
      <c r="AO11673" s="27"/>
      <c r="AP11673" s="27"/>
      <c r="AQ11673" s="27"/>
      <c r="AR11673" s="27"/>
      <c r="AS11673" s="27"/>
      <c r="AT11673" s="27"/>
      <c r="AU11673" s="27"/>
      <c r="AV11673" s="27"/>
      <c r="AW11673" s="27"/>
      <c r="AX11673" s="27"/>
      <c r="AY11673" s="27"/>
      <c r="AZ11673" s="27"/>
      <c r="BA11673" s="27"/>
      <c r="BB11673" s="27"/>
    </row>
    <row r="11674" spans="15:54" x14ac:dyDescent="0.3"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  <c r="Z11674" s="18"/>
      <c r="AA11674" s="18"/>
      <c r="AB11674" s="18"/>
      <c r="AC11674" s="18"/>
      <c r="AD11674" s="18"/>
      <c r="AE11674" s="18"/>
      <c r="AF11674" s="18"/>
      <c r="AG11674" s="18"/>
      <c r="AH11674" s="18"/>
      <c r="AI11674" s="24"/>
      <c r="AJ11674" s="24"/>
      <c r="AK11674" s="24"/>
      <c r="AL11674" s="27"/>
      <c r="AM11674" s="27"/>
      <c r="AN11674" s="27"/>
      <c r="AO11674" s="27"/>
      <c r="AP11674" s="27"/>
      <c r="AQ11674" s="27"/>
      <c r="AR11674" s="27"/>
      <c r="AS11674" s="27"/>
      <c r="AT11674" s="27"/>
      <c r="AU11674" s="27"/>
      <c r="AV11674" s="27"/>
      <c r="AW11674" s="27"/>
      <c r="AX11674" s="27"/>
      <c r="AY11674" s="27"/>
      <c r="AZ11674" s="27"/>
      <c r="BA11674" s="27"/>
      <c r="BB11674" s="27"/>
    </row>
    <row r="11675" spans="15:54" x14ac:dyDescent="0.3"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  <c r="Z11675" s="18"/>
      <c r="AA11675" s="18"/>
      <c r="AB11675" s="18"/>
      <c r="AC11675" s="18"/>
      <c r="AD11675" s="18"/>
      <c r="AE11675" s="18"/>
      <c r="AF11675" s="18"/>
      <c r="AG11675" s="18"/>
      <c r="AH11675" s="18"/>
      <c r="AI11675" s="24"/>
      <c r="AJ11675" s="24"/>
      <c r="AK11675" s="24"/>
      <c r="AL11675" s="27"/>
      <c r="AM11675" s="27"/>
      <c r="AN11675" s="27"/>
      <c r="AO11675" s="27"/>
      <c r="AP11675" s="27"/>
      <c r="AQ11675" s="27"/>
      <c r="AR11675" s="27"/>
      <c r="AS11675" s="27"/>
      <c r="AT11675" s="27"/>
      <c r="AU11675" s="27"/>
      <c r="AV11675" s="27"/>
      <c r="AW11675" s="27"/>
      <c r="AX11675" s="27"/>
      <c r="AY11675" s="27"/>
      <c r="AZ11675" s="27"/>
      <c r="BA11675" s="27"/>
      <c r="BB11675" s="27"/>
    </row>
    <row r="11676" spans="15:54" x14ac:dyDescent="0.3"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  <c r="Z11676" s="18"/>
      <c r="AA11676" s="18"/>
      <c r="AB11676" s="18"/>
      <c r="AC11676" s="18"/>
      <c r="AD11676" s="18"/>
      <c r="AE11676" s="18"/>
      <c r="AF11676" s="18"/>
      <c r="AG11676" s="18"/>
      <c r="AH11676" s="18"/>
      <c r="AI11676" s="24"/>
      <c r="AJ11676" s="24"/>
      <c r="AK11676" s="24"/>
      <c r="AL11676" s="27"/>
      <c r="AM11676" s="27"/>
      <c r="AN11676" s="27"/>
      <c r="AO11676" s="27"/>
      <c r="AP11676" s="27"/>
      <c r="AQ11676" s="27"/>
      <c r="AR11676" s="27"/>
      <c r="AS11676" s="27"/>
      <c r="AT11676" s="27"/>
      <c r="AU11676" s="27"/>
      <c r="AV11676" s="27"/>
      <c r="AW11676" s="27"/>
      <c r="AX11676" s="27"/>
      <c r="AY11676" s="27"/>
      <c r="AZ11676" s="27"/>
      <c r="BA11676" s="27"/>
      <c r="BB11676" s="27"/>
    </row>
    <row r="11677" spans="15:54" x14ac:dyDescent="0.3"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  <c r="Z11677" s="18"/>
      <c r="AA11677" s="18"/>
      <c r="AB11677" s="18"/>
      <c r="AC11677" s="18"/>
      <c r="AD11677" s="18"/>
      <c r="AE11677" s="18"/>
      <c r="AF11677" s="18"/>
      <c r="AG11677" s="18"/>
      <c r="AH11677" s="18"/>
      <c r="AI11677" s="24"/>
      <c r="AJ11677" s="24"/>
      <c r="AK11677" s="24"/>
      <c r="AL11677" s="27"/>
      <c r="AM11677" s="27"/>
      <c r="AN11677" s="27"/>
      <c r="AO11677" s="27"/>
      <c r="AP11677" s="27"/>
      <c r="AQ11677" s="27"/>
      <c r="AR11677" s="27"/>
      <c r="AS11677" s="27"/>
      <c r="AT11677" s="27"/>
      <c r="AU11677" s="27"/>
      <c r="AV11677" s="27"/>
      <c r="AW11677" s="27"/>
      <c r="AX11677" s="27"/>
      <c r="AY11677" s="27"/>
      <c r="AZ11677" s="27"/>
      <c r="BA11677" s="27"/>
      <c r="BB11677" s="27"/>
    </row>
    <row r="11678" spans="15:54" ht="21" x14ac:dyDescent="0.3"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  <c r="Z11678" s="18"/>
      <c r="AA11678" s="18"/>
      <c r="AB11678" s="18"/>
      <c r="AC11678" s="18"/>
      <c r="AD11678" s="18"/>
      <c r="AE11678" s="18"/>
      <c r="AF11678" s="18"/>
      <c r="AG11678" s="18"/>
      <c r="AH11678" s="18"/>
      <c r="AI11678" s="26"/>
      <c r="AJ11678" s="142"/>
      <c r="AK11678" s="142"/>
      <c r="AL11678" s="26"/>
      <c r="AM11678" s="26"/>
      <c r="AN11678" s="26"/>
      <c r="AO11678" s="26"/>
      <c r="AP11678" s="26"/>
      <c r="AQ11678" s="26"/>
      <c r="AR11678" s="26"/>
      <c r="AS11678" s="26"/>
      <c r="AT11678" s="26"/>
      <c r="AU11678" s="26"/>
      <c r="AV11678" s="26"/>
      <c r="AW11678" s="26"/>
      <c r="AX11678" s="26"/>
      <c r="AY11678" s="26"/>
      <c r="AZ11678" s="26"/>
      <c r="BA11678" s="26"/>
      <c r="BB11678" s="26"/>
    </row>
    <row r="11679" spans="15:54" x14ac:dyDescent="0.3"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  <c r="Z11679" s="18"/>
      <c r="AA11679" s="18"/>
      <c r="AB11679" s="18"/>
      <c r="AC11679" s="18"/>
      <c r="AD11679" s="18"/>
      <c r="AE11679" s="18"/>
      <c r="AF11679" s="18"/>
      <c r="AG11679" s="18"/>
      <c r="AH11679" s="18"/>
      <c r="AI11679" s="24"/>
      <c r="AJ11679" s="24"/>
      <c r="AK11679" s="24"/>
      <c r="AL11679" s="27"/>
      <c r="AM11679" s="27"/>
      <c r="AN11679" s="27"/>
      <c r="AO11679" s="27"/>
      <c r="AP11679" s="27"/>
      <c r="AQ11679" s="27"/>
      <c r="AR11679" s="27"/>
      <c r="AS11679" s="27"/>
      <c r="AT11679" s="27"/>
      <c r="AU11679" s="27"/>
      <c r="AV11679" s="27"/>
      <c r="AW11679" s="27"/>
      <c r="AX11679" s="27"/>
      <c r="AY11679" s="27"/>
      <c r="AZ11679" s="27"/>
      <c r="BA11679" s="27"/>
      <c r="BB11679" s="27"/>
    </row>
    <row r="11680" spans="15:54" x14ac:dyDescent="0.3"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  <c r="Z11680" s="18"/>
      <c r="AA11680" s="18"/>
      <c r="AB11680" s="18"/>
      <c r="AC11680" s="18"/>
      <c r="AD11680" s="18"/>
      <c r="AE11680" s="18"/>
      <c r="AF11680" s="18"/>
      <c r="AG11680" s="18"/>
      <c r="AH11680" s="18"/>
      <c r="AI11680" s="24"/>
      <c r="AJ11680" s="24"/>
      <c r="AK11680" s="24"/>
      <c r="AL11680" s="27"/>
      <c r="AM11680" s="27"/>
      <c r="AN11680" s="27"/>
      <c r="AO11680" s="27"/>
      <c r="AP11680" s="27"/>
      <c r="AQ11680" s="27"/>
      <c r="AR11680" s="27"/>
      <c r="AS11680" s="27"/>
      <c r="AT11680" s="27"/>
      <c r="AU11680" s="27"/>
      <c r="AV11680" s="27"/>
      <c r="AW11680" s="27"/>
      <c r="AX11680" s="27"/>
      <c r="AY11680" s="27"/>
      <c r="AZ11680" s="27"/>
      <c r="BA11680" s="27"/>
      <c r="BB11680" s="27"/>
    </row>
    <row r="11681" spans="15:54" x14ac:dyDescent="0.3">
      <c r="O11681" s="18"/>
      <c r="P11681" s="18"/>
      <c r="Q11681" s="18"/>
      <c r="R11681" s="18"/>
      <c r="S11681" s="18"/>
      <c r="T11681" s="18"/>
      <c r="U11681" s="18"/>
      <c r="V11681" s="18"/>
      <c r="W11681" s="18"/>
      <c r="X11681" s="18"/>
      <c r="Y11681" s="18"/>
      <c r="Z11681" s="18"/>
      <c r="AA11681" s="18"/>
      <c r="AB11681" s="18"/>
      <c r="AC11681" s="18"/>
      <c r="AD11681" s="18"/>
      <c r="AE11681" s="18"/>
      <c r="AF11681" s="18"/>
      <c r="AG11681" s="18"/>
      <c r="AH11681" s="18"/>
      <c r="AI11681" s="24"/>
      <c r="AJ11681" s="24"/>
      <c r="AK11681" s="24"/>
      <c r="AL11681" s="27"/>
      <c r="AM11681" s="27"/>
      <c r="AN11681" s="27"/>
      <c r="AO11681" s="27"/>
      <c r="AP11681" s="27"/>
      <c r="AQ11681" s="27"/>
      <c r="AR11681" s="27"/>
      <c r="AS11681" s="27"/>
      <c r="AT11681" s="27"/>
      <c r="AU11681" s="27"/>
      <c r="AV11681" s="27"/>
      <c r="AW11681" s="27"/>
      <c r="AX11681" s="27"/>
      <c r="AY11681" s="27"/>
      <c r="AZ11681" s="27"/>
      <c r="BA11681" s="27"/>
      <c r="BB11681" s="27"/>
    </row>
    <row r="11682" spans="15:54" x14ac:dyDescent="0.3">
      <c r="O11682" s="18"/>
      <c r="P11682" s="18"/>
      <c r="Q11682" s="18"/>
      <c r="R11682" s="18"/>
      <c r="S11682" s="18"/>
      <c r="T11682" s="18"/>
      <c r="U11682" s="18"/>
      <c r="V11682" s="18"/>
      <c r="W11682" s="18"/>
      <c r="X11682" s="18"/>
      <c r="Y11682" s="18"/>
      <c r="Z11682" s="18"/>
      <c r="AA11682" s="18"/>
      <c r="AB11682" s="18"/>
      <c r="AC11682" s="18"/>
      <c r="AD11682" s="18"/>
      <c r="AE11682" s="18"/>
      <c r="AF11682" s="18"/>
      <c r="AG11682" s="18"/>
      <c r="AH11682" s="18"/>
      <c r="AI11682" s="24"/>
      <c r="AJ11682" s="24"/>
      <c r="AK11682" s="24"/>
      <c r="AL11682" s="27"/>
      <c r="AM11682" s="27"/>
      <c r="AN11682" s="27"/>
      <c r="AO11682" s="27"/>
      <c r="AP11682" s="27"/>
      <c r="AQ11682" s="27"/>
      <c r="AR11682" s="27"/>
      <c r="AS11682" s="27"/>
      <c r="AT11682" s="27"/>
      <c r="AU11682" s="27"/>
      <c r="AV11682" s="27"/>
      <c r="AW11682" s="27"/>
      <c r="AX11682" s="27"/>
      <c r="AY11682" s="27"/>
      <c r="AZ11682" s="27"/>
      <c r="BA11682" s="27"/>
      <c r="BB11682" s="27"/>
    </row>
    <row r="11683" spans="15:54" x14ac:dyDescent="0.3">
      <c r="O11683" s="18"/>
      <c r="P11683" s="18"/>
      <c r="Q11683" s="18"/>
      <c r="R11683" s="18"/>
      <c r="S11683" s="18"/>
      <c r="T11683" s="18"/>
      <c r="U11683" s="18"/>
      <c r="V11683" s="18"/>
      <c r="W11683" s="18"/>
      <c r="X11683" s="18"/>
      <c r="Y11683" s="18"/>
      <c r="Z11683" s="18"/>
      <c r="AA11683" s="18"/>
      <c r="AB11683" s="18"/>
      <c r="AC11683" s="18"/>
      <c r="AD11683" s="18"/>
      <c r="AE11683" s="18"/>
      <c r="AF11683" s="18"/>
      <c r="AG11683" s="18"/>
      <c r="AH11683" s="18"/>
      <c r="AI11683" s="24"/>
      <c r="AJ11683" s="24"/>
      <c r="AK11683" s="24"/>
      <c r="AL11683" s="27"/>
      <c r="AM11683" s="27"/>
      <c r="AN11683" s="27"/>
      <c r="AO11683" s="27"/>
      <c r="AP11683" s="27"/>
      <c r="AQ11683" s="27"/>
      <c r="AR11683" s="27"/>
      <c r="AS11683" s="27"/>
      <c r="AT11683" s="27"/>
      <c r="AU11683" s="27"/>
      <c r="AV11683" s="27"/>
      <c r="AW11683" s="27"/>
      <c r="AX11683" s="27"/>
      <c r="AY11683" s="27"/>
      <c r="AZ11683" s="27"/>
      <c r="BA11683" s="27"/>
      <c r="BB11683" s="27"/>
    </row>
    <row r="11684" spans="15:54" x14ac:dyDescent="0.3">
      <c r="O11684" s="18"/>
      <c r="P11684" s="18"/>
      <c r="Q11684" s="18"/>
      <c r="R11684" s="18"/>
      <c r="S11684" s="18"/>
      <c r="T11684" s="18"/>
      <c r="U11684" s="18"/>
      <c r="V11684" s="18"/>
      <c r="W11684" s="18"/>
      <c r="X11684" s="18"/>
      <c r="Y11684" s="18"/>
      <c r="Z11684" s="18"/>
      <c r="AA11684" s="18"/>
      <c r="AB11684" s="18"/>
      <c r="AC11684" s="18"/>
      <c r="AD11684" s="18"/>
      <c r="AE11684" s="18"/>
      <c r="AF11684" s="18"/>
      <c r="AG11684" s="18"/>
      <c r="AH11684" s="18"/>
      <c r="AI11684" s="24"/>
      <c r="AJ11684" s="24"/>
      <c r="AK11684" s="24"/>
      <c r="AL11684" s="27"/>
      <c r="AM11684" s="27"/>
      <c r="AN11684" s="27"/>
      <c r="AO11684" s="27"/>
      <c r="AP11684" s="27"/>
      <c r="AQ11684" s="27"/>
      <c r="AR11684" s="27"/>
      <c r="AS11684" s="27"/>
      <c r="AT11684" s="27"/>
      <c r="AU11684" s="27"/>
      <c r="AV11684" s="27"/>
      <c r="AW11684" s="27"/>
      <c r="AX11684" s="27"/>
      <c r="AY11684" s="27"/>
      <c r="AZ11684" s="27"/>
      <c r="BA11684" s="27"/>
      <c r="BB11684" s="27"/>
    </row>
    <row r="11685" spans="15:54" x14ac:dyDescent="0.3">
      <c r="O11685" s="18"/>
      <c r="P11685" s="18"/>
      <c r="Q11685" s="18"/>
      <c r="R11685" s="18"/>
      <c r="S11685" s="18"/>
      <c r="T11685" s="18"/>
      <c r="U11685" s="18"/>
      <c r="V11685" s="18"/>
      <c r="W11685" s="18"/>
      <c r="X11685" s="18"/>
      <c r="Y11685" s="18"/>
      <c r="Z11685" s="18"/>
      <c r="AA11685" s="18"/>
      <c r="AB11685" s="18"/>
      <c r="AC11685" s="18"/>
      <c r="AD11685" s="18"/>
      <c r="AE11685" s="18"/>
      <c r="AF11685" s="18"/>
      <c r="AG11685" s="18"/>
      <c r="AH11685" s="18"/>
      <c r="AI11685" s="24"/>
      <c r="AJ11685" s="24"/>
      <c r="AK11685" s="24"/>
      <c r="AL11685" s="27"/>
      <c r="AM11685" s="27"/>
      <c r="AN11685" s="27"/>
      <c r="AO11685" s="27"/>
      <c r="AP11685" s="27"/>
      <c r="AQ11685" s="27"/>
      <c r="AR11685" s="27"/>
      <c r="AS11685" s="27"/>
      <c r="AT11685" s="27"/>
      <c r="AU11685" s="27"/>
      <c r="AV11685" s="27"/>
      <c r="AW11685" s="27"/>
      <c r="AX11685" s="27"/>
      <c r="AY11685" s="27"/>
      <c r="AZ11685" s="27"/>
      <c r="BA11685" s="27"/>
      <c r="BB11685" s="27"/>
    </row>
    <row r="11686" spans="15:54" x14ac:dyDescent="0.3">
      <c r="O11686" s="18"/>
      <c r="P11686" s="18"/>
      <c r="Q11686" s="18"/>
      <c r="R11686" s="18"/>
      <c r="S11686" s="18"/>
      <c r="T11686" s="18"/>
      <c r="U11686" s="18"/>
      <c r="V11686" s="18"/>
      <c r="W11686" s="18"/>
      <c r="X11686" s="18"/>
      <c r="Y11686" s="18"/>
      <c r="Z11686" s="18"/>
      <c r="AA11686" s="18"/>
      <c r="AB11686" s="18"/>
      <c r="AC11686" s="18"/>
      <c r="AD11686" s="18"/>
      <c r="AE11686" s="18"/>
      <c r="AF11686" s="18"/>
      <c r="AG11686" s="18"/>
      <c r="AH11686" s="18"/>
      <c r="AI11686" s="24"/>
      <c r="AJ11686" s="24"/>
      <c r="AK11686" s="24"/>
      <c r="AL11686" s="27"/>
      <c r="AM11686" s="27"/>
      <c r="AN11686" s="27"/>
      <c r="AO11686" s="27"/>
      <c r="AP11686" s="27"/>
      <c r="AQ11686" s="27"/>
      <c r="AR11686" s="27"/>
      <c r="AS11686" s="27"/>
      <c r="AT11686" s="27"/>
      <c r="AU11686" s="27"/>
      <c r="AV11686" s="27"/>
      <c r="AW11686" s="27"/>
      <c r="AX11686" s="27"/>
      <c r="AY11686" s="27"/>
      <c r="AZ11686" s="27"/>
      <c r="BA11686" s="27"/>
      <c r="BB11686" s="27"/>
    </row>
    <row r="11687" spans="15:54" x14ac:dyDescent="0.3">
      <c r="O11687" s="18"/>
      <c r="P11687" s="18"/>
      <c r="Q11687" s="18"/>
      <c r="R11687" s="18"/>
      <c r="S11687" s="18"/>
      <c r="T11687" s="18"/>
      <c r="U11687" s="18"/>
      <c r="V11687" s="18"/>
      <c r="W11687" s="18"/>
      <c r="X11687" s="18"/>
      <c r="Y11687" s="18"/>
      <c r="Z11687" s="18"/>
      <c r="AA11687" s="18"/>
      <c r="AB11687" s="18"/>
      <c r="AC11687" s="18"/>
      <c r="AD11687" s="18"/>
      <c r="AE11687" s="18"/>
      <c r="AF11687" s="18"/>
      <c r="AG11687" s="18"/>
      <c r="AH11687" s="18"/>
      <c r="AI11687" s="24"/>
      <c r="AJ11687" s="24"/>
      <c r="AK11687" s="24"/>
      <c r="AL11687" s="27"/>
      <c r="AM11687" s="27"/>
      <c r="AN11687" s="27"/>
      <c r="AO11687" s="27"/>
      <c r="AP11687" s="27"/>
      <c r="AQ11687" s="27"/>
      <c r="AR11687" s="27"/>
      <c r="AS11687" s="27"/>
      <c r="AT11687" s="27"/>
      <c r="AU11687" s="27"/>
      <c r="AV11687" s="27"/>
      <c r="AW11687" s="27"/>
      <c r="AX11687" s="27"/>
      <c r="AY11687" s="27"/>
      <c r="AZ11687" s="27"/>
      <c r="BA11687" s="27"/>
      <c r="BB11687" s="27"/>
    </row>
    <row r="11688" spans="15:54" x14ac:dyDescent="0.3">
      <c r="O11688" s="18"/>
      <c r="P11688" s="18"/>
      <c r="Q11688" s="18"/>
      <c r="R11688" s="18"/>
      <c r="S11688" s="18"/>
      <c r="T11688" s="18"/>
      <c r="U11688" s="18"/>
      <c r="V11688" s="18"/>
      <c r="W11688" s="18"/>
      <c r="X11688" s="18"/>
      <c r="Y11688" s="18"/>
      <c r="Z11688" s="18"/>
      <c r="AA11688" s="18"/>
      <c r="AB11688" s="18"/>
      <c r="AC11688" s="18"/>
      <c r="AD11688" s="18"/>
      <c r="AE11688" s="18"/>
      <c r="AF11688" s="18"/>
      <c r="AG11688" s="18"/>
      <c r="AH11688" s="18"/>
      <c r="AI11688" s="24"/>
      <c r="AJ11688" s="24"/>
      <c r="AK11688" s="24"/>
      <c r="AL11688" s="27"/>
      <c r="AM11688" s="27"/>
      <c r="AN11688" s="27"/>
      <c r="AO11688" s="27"/>
      <c r="AP11688" s="27"/>
      <c r="AQ11688" s="27"/>
      <c r="AR11688" s="27"/>
      <c r="AS11688" s="27"/>
      <c r="AT11688" s="27"/>
      <c r="AU11688" s="27"/>
      <c r="AV11688" s="27"/>
      <c r="AW11688" s="27"/>
      <c r="AX11688" s="27"/>
      <c r="AY11688" s="27"/>
      <c r="AZ11688" s="27"/>
      <c r="BA11688" s="27"/>
      <c r="BB11688" s="27"/>
    </row>
    <row r="11689" spans="15:54" x14ac:dyDescent="0.3">
      <c r="O11689" s="18"/>
      <c r="P11689" s="18"/>
      <c r="Q11689" s="18"/>
      <c r="R11689" s="18"/>
      <c r="S11689" s="18"/>
      <c r="T11689" s="18"/>
      <c r="U11689" s="18"/>
      <c r="V11689" s="18"/>
      <c r="W11689" s="18"/>
      <c r="X11689" s="18"/>
      <c r="Y11689" s="18"/>
      <c r="Z11689" s="18"/>
      <c r="AA11689" s="18"/>
      <c r="AB11689" s="18"/>
      <c r="AC11689" s="18"/>
      <c r="AD11689" s="18"/>
      <c r="AE11689" s="18"/>
      <c r="AF11689" s="18"/>
      <c r="AG11689" s="18"/>
      <c r="AH11689" s="18"/>
      <c r="AI11689" s="24"/>
      <c r="AJ11689" s="24"/>
      <c r="AK11689" s="24"/>
      <c r="AL11689" s="27"/>
      <c r="AM11689" s="27"/>
      <c r="AN11689" s="27"/>
      <c r="AO11689" s="27"/>
      <c r="AP11689" s="27"/>
      <c r="AQ11689" s="27"/>
      <c r="AR11689" s="27"/>
      <c r="AS11689" s="27"/>
      <c r="AT11689" s="27"/>
      <c r="AU11689" s="27"/>
      <c r="AV11689" s="27"/>
      <c r="AW11689" s="27"/>
      <c r="AX11689" s="27"/>
      <c r="AY11689" s="27"/>
      <c r="AZ11689" s="27"/>
      <c r="BA11689" s="27"/>
      <c r="BB11689" s="27"/>
    </row>
    <row r="11690" spans="15:54" x14ac:dyDescent="0.3">
      <c r="O11690" s="18"/>
      <c r="P11690" s="18"/>
      <c r="Q11690" s="18"/>
      <c r="R11690" s="18"/>
      <c r="S11690" s="18"/>
      <c r="T11690" s="18"/>
      <c r="U11690" s="18"/>
      <c r="V11690" s="18"/>
      <c r="W11690" s="18"/>
      <c r="X11690" s="18"/>
      <c r="Y11690" s="18"/>
      <c r="Z11690" s="18"/>
      <c r="AA11690" s="18"/>
      <c r="AB11690" s="18"/>
      <c r="AC11690" s="18"/>
      <c r="AD11690" s="18"/>
      <c r="AE11690" s="18"/>
      <c r="AF11690" s="18"/>
      <c r="AG11690" s="18"/>
      <c r="AH11690" s="18"/>
    </row>
    <row r="11691" spans="15:54" x14ac:dyDescent="0.3">
      <c r="O11691" s="18"/>
      <c r="P11691" s="18"/>
      <c r="Q11691" s="18"/>
      <c r="R11691" s="18"/>
      <c r="S11691" s="18"/>
      <c r="T11691" s="18"/>
      <c r="U11691" s="18"/>
      <c r="V11691" s="18"/>
      <c r="W11691" s="18"/>
      <c r="X11691" s="18"/>
      <c r="Y11691" s="18"/>
      <c r="Z11691" s="18"/>
      <c r="AA11691" s="18"/>
      <c r="AB11691" s="18"/>
      <c r="AC11691" s="18"/>
      <c r="AD11691" s="18"/>
      <c r="AE11691" s="18"/>
      <c r="AF11691" s="18"/>
      <c r="AG11691" s="18"/>
      <c r="AH11691" s="18"/>
      <c r="AI11691" s="24"/>
      <c r="AJ11691" s="24"/>
      <c r="AK11691" s="24"/>
      <c r="AL11691" s="27"/>
      <c r="AM11691" s="27"/>
      <c r="AN11691" s="27"/>
      <c r="AO11691" s="27"/>
      <c r="AP11691" s="27"/>
      <c r="AQ11691" s="27"/>
      <c r="AR11691" s="27"/>
      <c r="AS11691" s="27"/>
      <c r="AT11691" s="27"/>
      <c r="AU11691" s="27"/>
      <c r="AV11691" s="27"/>
      <c r="AW11691" s="27"/>
      <c r="AX11691" s="27"/>
      <c r="AY11691" s="27"/>
      <c r="AZ11691" s="27"/>
      <c r="BA11691" s="27"/>
      <c r="BB11691" s="27"/>
    </row>
    <row r="11692" spans="15:54" x14ac:dyDescent="0.3">
      <c r="O11692" s="18"/>
      <c r="P11692" s="18"/>
      <c r="Q11692" s="18"/>
      <c r="R11692" s="18"/>
      <c r="S11692" s="18"/>
      <c r="T11692" s="18"/>
      <c r="U11692" s="18"/>
      <c r="V11692" s="18"/>
      <c r="W11692" s="18"/>
      <c r="X11692" s="18"/>
      <c r="Y11692" s="18"/>
      <c r="Z11692" s="18"/>
      <c r="AA11692" s="18"/>
      <c r="AB11692" s="18"/>
      <c r="AC11692" s="18"/>
      <c r="AD11692" s="18"/>
      <c r="AE11692" s="18"/>
      <c r="AF11692" s="18"/>
      <c r="AG11692" s="18"/>
      <c r="AH11692" s="18"/>
      <c r="AI11692" s="24"/>
      <c r="AJ11692" s="24"/>
      <c r="AK11692" s="24"/>
      <c r="AL11692" s="27"/>
      <c r="AM11692" s="27"/>
      <c r="AN11692" s="27"/>
      <c r="AO11692" s="27"/>
      <c r="AP11692" s="27"/>
      <c r="AQ11692" s="27"/>
      <c r="AR11692" s="27"/>
      <c r="AS11692" s="27"/>
      <c r="AT11692" s="27"/>
      <c r="AU11692" s="27"/>
      <c r="AV11692" s="27"/>
      <c r="AW11692" s="27"/>
      <c r="AX11692" s="27"/>
      <c r="AY11692" s="27"/>
      <c r="AZ11692" s="27"/>
      <c r="BA11692" s="27"/>
      <c r="BB11692" s="27"/>
    </row>
    <row r="11693" spans="15:54" x14ac:dyDescent="0.3">
      <c r="O11693" s="18"/>
      <c r="P11693" s="18"/>
      <c r="Q11693" s="18"/>
      <c r="R11693" s="18"/>
      <c r="S11693" s="18"/>
      <c r="T11693" s="18"/>
      <c r="U11693" s="18"/>
      <c r="V11693" s="18"/>
      <c r="W11693" s="18"/>
      <c r="X11693" s="18"/>
      <c r="Y11693" s="18"/>
      <c r="Z11693" s="18"/>
      <c r="AA11693" s="18"/>
      <c r="AB11693" s="18"/>
      <c r="AC11693" s="18"/>
      <c r="AD11693" s="18"/>
      <c r="AE11693" s="18"/>
      <c r="AF11693" s="18"/>
      <c r="AG11693" s="18"/>
      <c r="AH11693" s="18"/>
      <c r="AI11693" s="24"/>
      <c r="AJ11693" s="24"/>
      <c r="AK11693" s="24"/>
      <c r="AL11693" s="27"/>
      <c r="AM11693" s="27"/>
      <c r="AN11693" s="27"/>
      <c r="AO11693" s="27"/>
      <c r="AP11693" s="27"/>
      <c r="AQ11693" s="27"/>
      <c r="AR11693" s="27"/>
      <c r="AS11693" s="27"/>
      <c r="AT11693" s="27"/>
      <c r="AU11693" s="27"/>
      <c r="AV11693" s="27"/>
      <c r="AW11693" s="27"/>
      <c r="AX11693" s="27"/>
      <c r="AY11693" s="27"/>
      <c r="AZ11693" s="27"/>
      <c r="BA11693" s="27"/>
      <c r="BB11693" s="27"/>
    </row>
    <row r="11694" spans="15:54" x14ac:dyDescent="0.3">
      <c r="O11694" s="18"/>
      <c r="P11694" s="18"/>
      <c r="Q11694" s="18"/>
      <c r="R11694" s="18"/>
      <c r="S11694" s="18"/>
      <c r="T11694" s="18"/>
      <c r="U11694" s="18"/>
      <c r="V11694" s="18"/>
      <c r="W11694" s="18"/>
      <c r="X11694" s="18"/>
      <c r="Y11694" s="18"/>
      <c r="Z11694" s="18"/>
      <c r="AA11694" s="18"/>
      <c r="AB11694" s="18"/>
      <c r="AC11694" s="18"/>
      <c r="AD11694" s="18"/>
      <c r="AE11694" s="18"/>
      <c r="AF11694" s="18"/>
      <c r="AG11694" s="18"/>
      <c r="AH11694" s="18"/>
      <c r="AI11694" s="24"/>
      <c r="AJ11694" s="24"/>
      <c r="AK11694" s="24"/>
      <c r="AL11694" s="27"/>
      <c r="AM11694" s="27"/>
      <c r="AN11694" s="27"/>
      <c r="AO11694" s="27"/>
      <c r="AP11694" s="27"/>
      <c r="AQ11694" s="27"/>
      <c r="AR11694" s="27"/>
      <c r="AS11694" s="27"/>
      <c r="AT11694" s="27"/>
      <c r="AU11694" s="27"/>
      <c r="AV11694" s="27"/>
      <c r="AW11694" s="27"/>
      <c r="AX11694" s="27"/>
      <c r="AY11694" s="27"/>
      <c r="AZ11694" s="27"/>
      <c r="BA11694" s="27"/>
      <c r="BB11694" s="27"/>
    </row>
    <row r="11695" spans="15:54" x14ac:dyDescent="0.3">
      <c r="O11695" s="18"/>
      <c r="P11695" s="18"/>
      <c r="Q11695" s="18"/>
      <c r="R11695" s="18"/>
      <c r="S11695" s="18"/>
      <c r="T11695" s="18"/>
      <c r="U11695" s="18"/>
      <c r="V11695" s="18"/>
      <c r="W11695" s="18"/>
      <c r="X11695" s="18"/>
      <c r="Y11695" s="18"/>
      <c r="Z11695" s="18"/>
      <c r="AA11695" s="18"/>
      <c r="AB11695" s="18"/>
      <c r="AC11695" s="18"/>
      <c r="AD11695" s="18"/>
      <c r="AE11695" s="18"/>
      <c r="AF11695" s="18"/>
      <c r="AG11695" s="18"/>
      <c r="AH11695" s="18"/>
    </row>
    <row r="11696" spans="15:54" x14ac:dyDescent="0.3">
      <c r="O11696" s="18"/>
      <c r="P11696" s="18"/>
      <c r="Q11696" s="18"/>
      <c r="R11696" s="18"/>
      <c r="S11696" s="18"/>
      <c r="T11696" s="18"/>
      <c r="U11696" s="18"/>
      <c r="V11696" s="18"/>
      <c r="W11696" s="18"/>
      <c r="X11696" s="18"/>
      <c r="Y11696" s="18"/>
      <c r="Z11696" s="18"/>
      <c r="AA11696" s="18"/>
      <c r="AB11696" s="18"/>
      <c r="AC11696" s="18"/>
      <c r="AD11696" s="18"/>
      <c r="AE11696" s="18"/>
      <c r="AF11696" s="18"/>
      <c r="AG11696" s="18"/>
      <c r="AH11696" s="18"/>
      <c r="AI11696" s="24"/>
      <c r="AJ11696" s="24"/>
      <c r="AK11696" s="24"/>
      <c r="AL11696" s="27"/>
      <c r="AM11696" s="27"/>
      <c r="AN11696" s="27"/>
      <c r="AO11696" s="27"/>
      <c r="AP11696" s="27"/>
      <c r="AQ11696" s="27"/>
      <c r="AR11696" s="27"/>
      <c r="AS11696" s="27"/>
      <c r="AT11696" s="27"/>
      <c r="AU11696" s="27"/>
      <c r="AV11696" s="27"/>
      <c r="AW11696" s="27"/>
      <c r="AX11696" s="27"/>
      <c r="AY11696" s="27"/>
      <c r="AZ11696" s="27"/>
      <c r="BA11696" s="27"/>
      <c r="BB11696" s="27"/>
    </row>
    <row r="11697" spans="15:54" x14ac:dyDescent="0.3">
      <c r="O11697" s="18"/>
      <c r="P11697" s="18"/>
      <c r="Q11697" s="18"/>
      <c r="R11697" s="18"/>
      <c r="S11697" s="18"/>
      <c r="T11697" s="18"/>
      <c r="U11697" s="18"/>
      <c r="V11697" s="18"/>
      <c r="W11697" s="18"/>
      <c r="X11697" s="18"/>
      <c r="Y11697" s="18"/>
      <c r="Z11697" s="18"/>
      <c r="AA11697" s="18"/>
      <c r="AB11697" s="18"/>
      <c r="AC11697" s="18"/>
      <c r="AD11697" s="18"/>
      <c r="AE11697" s="18"/>
      <c r="AF11697" s="18"/>
      <c r="AG11697" s="18"/>
      <c r="AH11697" s="18"/>
      <c r="AI11697" s="24"/>
      <c r="AJ11697" s="24"/>
      <c r="AK11697" s="24"/>
      <c r="AL11697" s="27"/>
      <c r="AM11697" s="27"/>
      <c r="AN11697" s="27"/>
      <c r="AO11697" s="27"/>
      <c r="AP11697" s="27"/>
      <c r="AQ11697" s="27"/>
      <c r="AR11697" s="27"/>
      <c r="AS11697" s="27"/>
      <c r="AT11697" s="27"/>
      <c r="AU11697" s="27"/>
      <c r="AV11697" s="27"/>
      <c r="AW11697" s="27"/>
      <c r="AX11697" s="27"/>
      <c r="AY11697" s="27"/>
      <c r="AZ11697" s="27"/>
      <c r="BA11697" s="27"/>
      <c r="BB11697" s="27"/>
    </row>
    <row r="11698" spans="15:54" x14ac:dyDescent="0.3">
      <c r="O11698" s="18"/>
      <c r="P11698" s="18"/>
      <c r="Q11698" s="18"/>
      <c r="R11698" s="18"/>
      <c r="S11698" s="18"/>
      <c r="T11698" s="18"/>
      <c r="U11698" s="18"/>
      <c r="V11698" s="18"/>
      <c r="W11698" s="18"/>
      <c r="X11698" s="18"/>
      <c r="Y11698" s="18"/>
      <c r="Z11698" s="18"/>
      <c r="AA11698" s="18"/>
      <c r="AB11698" s="18"/>
      <c r="AC11698" s="18"/>
      <c r="AD11698" s="18"/>
      <c r="AE11698" s="18"/>
      <c r="AF11698" s="18"/>
      <c r="AG11698" s="18"/>
      <c r="AH11698" s="18"/>
      <c r="AI11698" s="24"/>
      <c r="AJ11698" s="24"/>
      <c r="AK11698" s="24"/>
      <c r="AL11698" s="27"/>
      <c r="AM11698" s="27"/>
      <c r="AN11698" s="27"/>
      <c r="AO11698" s="27"/>
      <c r="AP11698" s="27"/>
      <c r="AQ11698" s="27"/>
      <c r="AR11698" s="27"/>
      <c r="AS11698" s="27"/>
      <c r="AT11698" s="27"/>
      <c r="AU11698" s="27"/>
      <c r="AV11698" s="27"/>
      <c r="AW11698" s="27"/>
      <c r="AX11698" s="27"/>
      <c r="AY11698" s="27"/>
      <c r="AZ11698" s="27"/>
      <c r="BA11698" s="27"/>
      <c r="BB11698" s="27"/>
    </row>
    <row r="11699" spans="15:54" x14ac:dyDescent="0.3">
      <c r="O11699" s="18"/>
      <c r="P11699" s="18"/>
      <c r="Q11699" s="18"/>
      <c r="R11699" s="18"/>
      <c r="S11699" s="18"/>
      <c r="T11699" s="18"/>
      <c r="U11699" s="18"/>
      <c r="V11699" s="18"/>
      <c r="W11699" s="18"/>
      <c r="X11699" s="18"/>
      <c r="Y11699" s="18"/>
      <c r="Z11699" s="18"/>
      <c r="AA11699" s="18"/>
      <c r="AB11699" s="18"/>
      <c r="AC11699" s="18"/>
      <c r="AD11699" s="18"/>
      <c r="AE11699" s="18"/>
      <c r="AF11699" s="18"/>
      <c r="AG11699" s="18"/>
      <c r="AH11699" s="18"/>
      <c r="AI11699" s="24"/>
      <c r="AJ11699" s="24"/>
      <c r="AK11699" s="24"/>
      <c r="AL11699" s="27"/>
      <c r="AM11699" s="27"/>
      <c r="AN11699" s="27"/>
      <c r="AO11699" s="27"/>
      <c r="AP11699" s="27"/>
      <c r="AQ11699" s="27"/>
      <c r="AR11699" s="27"/>
      <c r="AS11699" s="27"/>
      <c r="AT11699" s="27"/>
      <c r="AU11699" s="27"/>
      <c r="AV11699" s="27"/>
      <c r="AW11699" s="27"/>
      <c r="AX11699" s="27"/>
      <c r="AY11699" s="27"/>
      <c r="AZ11699" s="27"/>
      <c r="BA11699" s="27"/>
      <c r="BB11699" s="27"/>
    </row>
    <row r="11700" spans="15:54" x14ac:dyDescent="0.3">
      <c r="O11700" s="18"/>
      <c r="P11700" s="18"/>
      <c r="Q11700" s="18"/>
      <c r="R11700" s="18"/>
      <c r="S11700" s="18"/>
      <c r="T11700" s="18"/>
      <c r="U11700" s="18"/>
      <c r="V11700" s="18"/>
      <c r="W11700" s="18"/>
      <c r="X11700" s="18"/>
      <c r="Y11700" s="18"/>
      <c r="Z11700" s="18"/>
      <c r="AA11700" s="18"/>
      <c r="AB11700" s="18"/>
      <c r="AC11700" s="18"/>
      <c r="AD11700" s="18"/>
      <c r="AE11700" s="18"/>
      <c r="AF11700" s="18"/>
      <c r="AG11700" s="18"/>
      <c r="AH11700" s="18"/>
      <c r="AI11700" s="24"/>
      <c r="AJ11700" s="24"/>
      <c r="AK11700" s="24"/>
      <c r="AL11700" s="27"/>
      <c r="AM11700" s="27"/>
      <c r="AN11700" s="27"/>
      <c r="AO11700" s="27"/>
      <c r="AP11700" s="27"/>
      <c r="AQ11700" s="27"/>
      <c r="AR11700" s="27"/>
      <c r="AS11700" s="27"/>
      <c r="AT11700" s="27"/>
      <c r="AU11700" s="27"/>
      <c r="AV11700" s="27"/>
      <c r="AW11700" s="27"/>
      <c r="AX11700" s="27"/>
      <c r="AY11700" s="27"/>
      <c r="AZ11700" s="27"/>
      <c r="BA11700" s="27"/>
      <c r="BB11700" s="27"/>
    </row>
    <row r="11701" spans="15:54" ht="21" x14ac:dyDescent="0.3">
      <c r="O11701" s="18"/>
      <c r="P11701" s="18"/>
      <c r="Q11701" s="18"/>
      <c r="R11701" s="18"/>
      <c r="S11701" s="18"/>
      <c r="T11701" s="18"/>
      <c r="U11701" s="18"/>
      <c r="V11701" s="18"/>
      <c r="W11701" s="18"/>
      <c r="X11701" s="18"/>
      <c r="Y11701" s="18"/>
      <c r="Z11701" s="18"/>
      <c r="AA11701" s="18"/>
      <c r="AB11701" s="18"/>
      <c r="AC11701" s="18"/>
      <c r="AD11701" s="18"/>
      <c r="AE11701" s="18"/>
      <c r="AF11701" s="18"/>
      <c r="AG11701" s="18"/>
      <c r="AH11701" s="18"/>
      <c r="AI11701" s="26"/>
      <c r="AJ11701" s="142"/>
      <c r="AK11701" s="142"/>
      <c r="AL11701" s="26"/>
      <c r="AM11701" s="26"/>
      <c r="AN11701" s="26"/>
      <c r="AO11701" s="26"/>
      <c r="AP11701" s="26"/>
      <c r="AQ11701" s="26"/>
      <c r="AR11701" s="26"/>
      <c r="AS11701" s="26"/>
      <c r="AT11701" s="26"/>
      <c r="AU11701" s="26"/>
      <c r="AV11701" s="26"/>
      <c r="AW11701" s="26"/>
      <c r="AX11701" s="26"/>
      <c r="AY11701" s="26"/>
      <c r="AZ11701" s="26"/>
      <c r="BA11701" s="26"/>
      <c r="BB11701" s="26"/>
    </row>
    <row r="11702" spans="15:54" x14ac:dyDescent="0.3">
      <c r="O11702" s="18"/>
      <c r="P11702" s="18"/>
      <c r="Q11702" s="18"/>
      <c r="R11702" s="18"/>
      <c r="S11702" s="18"/>
      <c r="T11702" s="18"/>
      <c r="U11702" s="18"/>
      <c r="V11702" s="18"/>
      <c r="W11702" s="18"/>
      <c r="X11702" s="18"/>
      <c r="Y11702" s="18"/>
      <c r="Z11702" s="18"/>
      <c r="AA11702" s="18"/>
      <c r="AB11702" s="18"/>
      <c r="AC11702" s="18"/>
      <c r="AD11702" s="18"/>
      <c r="AE11702" s="18"/>
      <c r="AF11702" s="18"/>
      <c r="AG11702" s="18"/>
      <c r="AH11702" s="18"/>
      <c r="AI11702" s="24"/>
      <c r="AJ11702" s="24"/>
      <c r="AK11702" s="24"/>
      <c r="AL11702" s="27"/>
      <c r="AM11702" s="27"/>
      <c r="AN11702" s="27"/>
      <c r="AO11702" s="27"/>
      <c r="AP11702" s="27"/>
      <c r="AQ11702" s="27"/>
      <c r="AR11702" s="27"/>
      <c r="AS11702" s="27"/>
      <c r="AT11702" s="27"/>
      <c r="AU11702" s="27"/>
      <c r="AV11702" s="27"/>
      <c r="AW11702" s="27"/>
      <c r="AX11702" s="27"/>
      <c r="AY11702" s="27"/>
      <c r="AZ11702" s="27"/>
      <c r="BA11702" s="27"/>
      <c r="BB11702" s="27"/>
    </row>
    <row r="11703" spans="15:54" x14ac:dyDescent="0.3">
      <c r="O11703" s="18"/>
      <c r="P11703" s="18"/>
      <c r="Q11703" s="18"/>
      <c r="R11703" s="18"/>
      <c r="S11703" s="18"/>
      <c r="T11703" s="18"/>
      <c r="U11703" s="18"/>
      <c r="V11703" s="18"/>
      <c r="W11703" s="18"/>
      <c r="X11703" s="18"/>
      <c r="Y11703" s="18"/>
      <c r="Z11703" s="18"/>
      <c r="AA11703" s="18"/>
      <c r="AB11703" s="18"/>
      <c r="AC11703" s="18"/>
      <c r="AD11703" s="18"/>
      <c r="AE11703" s="18"/>
      <c r="AF11703" s="18"/>
      <c r="AG11703" s="18"/>
      <c r="AH11703" s="18"/>
      <c r="AI11703" s="24"/>
      <c r="AJ11703" s="24"/>
      <c r="AK11703" s="24"/>
      <c r="AL11703" s="27"/>
      <c r="AM11703" s="27"/>
      <c r="AN11703" s="27"/>
      <c r="AO11703" s="27"/>
      <c r="AP11703" s="27"/>
      <c r="AQ11703" s="27"/>
      <c r="AR11703" s="27"/>
      <c r="AS11703" s="27"/>
      <c r="AT11703" s="27"/>
      <c r="AU11703" s="27"/>
      <c r="AV11703" s="27"/>
      <c r="AW11703" s="27"/>
      <c r="AX11703" s="27"/>
      <c r="AY11703" s="27"/>
      <c r="AZ11703" s="27"/>
      <c r="BA11703" s="27"/>
      <c r="BB11703" s="27"/>
    </row>
    <row r="11704" spans="15:54" x14ac:dyDescent="0.3">
      <c r="O11704" s="18"/>
      <c r="P11704" s="18"/>
      <c r="Q11704" s="18"/>
      <c r="R11704" s="18"/>
      <c r="S11704" s="18"/>
      <c r="T11704" s="18"/>
      <c r="U11704" s="18"/>
      <c r="V11704" s="18"/>
      <c r="W11704" s="18"/>
      <c r="X11704" s="18"/>
      <c r="Y11704" s="18"/>
      <c r="Z11704" s="18"/>
      <c r="AA11704" s="18"/>
      <c r="AB11704" s="18"/>
      <c r="AC11704" s="18"/>
      <c r="AD11704" s="18"/>
      <c r="AE11704" s="18"/>
      <c r="AF11704" s="18"/>
      <c r="AG11704" s="18"/>
      <c r="AH11704" s="18"/>
      <c r="AI11704" s="24"/>
      <c r="AJ11704" s="24"/>
      <c r="AK11704" s="24"/>
      <c r="AL11704" s="27"/>
      <c r="AM11704" s="27"/>
      <c r="AN11704" s="27"/>
      <c r="AO11704" s="27"/>
      <c r="AP11704" s="27"/>
      <c r="AQ11704" s="27"/>
      <c r="AR11704" s="27"/>
      <c r="AS11704" s="27"/>
      <c r="AT11704" s="27"/>
      <c r="AU11704" s="27"/>
      <c r="AV11704" s="27"/>
      <c r="AW11704" s="27"/>
      <c r="AX11704" s="27"/>
      <c r="AY11704" s="27"/>
      <c r="AZ11704" s="27"/>
      <c r="BA11704" s="27"/>
      <c r="BB11704" s="27"/>
    </row>
    <row r="11705" spans="15:54" x14ac:dyDescent="0.3">
      <c r="O11705" s="18"/>
      <c r="P11705" s="18"/>
      <c r="Q11705" s="18"/>
      <c r="R11705" s="18"/>
      <c r="S11705" s="18"/>
      <c r="T11705" s="18"/>
      <c r="U11705" s="18"/>
      <c r="V11705" s="18"/>
      <c r="W11705" s="18"/>
      <c r="X11705" s="18"/>
      <c r="Y11705" s="18"/>
      <c r="Z11705" s="18"/>
      <c r="AA11705" s="18"/>
      <c r="AB11705" s="18"/>
      <c r="AC11705" s="18"/>
      <c r="AD11705" s="18"/>
      <c r="AE11705" s="18"/>
      <c r="AF11705" s="18"/>
      <c r="AG11705" s="18"/>
      <c r="AH11705" s="18"/>
      <c r="AI11705" s="24"/>
      <c r="AJ11705" s="24"/>
      <c r="AK11705" s="24"/>
      <c r="AL11705" s="27"/>
      <c r="AM11705" s="27"/>
      <c r="AN11705" s="27"/>
      <c r="AO11705" s="27"/>
      <c r="AP11705" s="27"/>
      <c r="AQ11705" s="27"/>
      <c r="AR11705" s="27"/>
      <c r="AS11705" s="27"/>
      <c r="AT11705" s="27"/>
      <c r="AU11705" s="27"/>
      <c r="AV11705" s="27"/>
      <c r="AW11705" s="27"/>
      <c r="AX11705" s="27"/>
      <c r="AY11705" s="27"/>
      <c r="AZ11705" s="27"/>
      <c r="BA11705" s="27"/>
      <c r="BB11705" s="27"/>
    </row>
    <row r="11706" spans="15:54" x14ac:dyDescent="0.3">
      <c r="O11706" s="18"/>
      <c r="P11706" s="18"/>
      <c r="Q11706" s="18"/>
      <c r="R11706" s="18"/>
      <c r="S11706" s="18"/>
      <c r="T11706" s="18"/>
      <c r="U11706" s="18"/>
      <c r="V11706" s="18"/>
      <c r="W11706" s="18"/>
      <c r="X11706" s="18"/>
      <c r="Y11706" s="18"/>
      <c r="Z11706" s="18"/>
      <c r="AA11706" s="18"/>
      <c r="AB11706" s="18"/>
      <c r="AC11706" s="18"/>
      <c r="AD11706" s="18"/>
      <c r="AE11706" s="18"/>
      <c r="AF11706" s="18"/>
      <c r="AG11706" s="18"/>
      <c r="AH11706" s="18"/>
      <c r="AI11706" s="24"/>
      <c r="AJ11706" s="24"/>
      <c r="AK11706" s="24"/>
      <c r="AL11706" s="27"/>
      <c r="AM11706" s="27"/>
      <c r="AN11706" s="27"/>
      <c r="AO11706" s="27"/>
      <c r="AP11706" s="27"/>
      <c r="AQ11706" s="27"/>
      <c r="AR11706" s="27"/>
      <c r="AS11706" s="27"/>
      <c r="AT11706" s="27"/>
      <c r="AU11706" s="27"/>
      <c r="AV11706" s="27"/>
      <c r="AW11706" s="27"/>
      <c r="AX11706" s="27"/>
      <c r="AY11706" s="27"/>
      <c r="AZ11706" s="27"/>
      <c r="BA11706" s="27"/>
      <c r="BB11706" s="27"/>
    </row>
    <row r="11707" spans="15:54" x14ac:dyDescent="0.3">
      <c r="O11707" s="18"/>
      <c r="P11707" s="18"/>
      <c r="Q11707" s="18"/>
      <c r="R11707" s="18"/>
      <c r="S11707" s="18"/>
      <c r="T11707" s="18"/>
      <c r="U11707" s="18"/>
      <c r="V11707" s="18"/>
      <c r="W11707" s="18"/>
      <c r="X11707" s="18"/>
      <c r="Y11707" s="18"/>
      <c r="Z11707" s="18"/>
      <c r="AA11707" s="18"/>
      <c r="AB11707" s="18"/>
      <c r="AC11707" s="18"/>
      <c r="AD11707" s="18"/>
      <c r="AE11707" s="18"/>
      <c r="AF11707" s="18"/>
      <c r="AG11707" s="18"/>
      <c r="AH11707" s="18"/>
      <c r="AI11707" s="24"/>
      <c r="AJ11707" s="24"/>
      <c r="AK11707" s="24"/>
      <c r="AL11707" s="27"/>
      <c r="AM11707" s="27"/>
      <c r="AN11707" s="27"/>
      <c r="AO11707" s="27"/>
      <c r="AP11707" s="27"/>
      <c r="AQ11707" s="27"/>
      <c r="AR11707" s="27"/>
      <c r="AS11707" s="27"/>
      <c r="AT11707" s="27"/>
      <c r="AU11707" s="27"/>
      <c r="AV11707" s="27"/>
      <c r="AW11707" s="27"/>
      <c r="AX11707" s="27"/>
      <c r="AY11707" s="27"/>
      <c r="AZ11707" s="27"/>
      <c r="BA11707" s="27"/>
      <c r="BB11707" s="27"/>
    </row>
    <row r="11708" spans="15:54" x14ac:dyDescent="0.3">
      <c r="O11708" s="18"/>
      <c r="P11708" s="18"/>
      <c r="Q11708" s="18"/>
      <c r="R11708" s="18"/>
      <c r="S11708" s="18"/>
      <c r="T11708" s="18"/>
      <c r="U11708" s="18"/>
      <c r="V11708" s="18"/>
      <c r="W11708" s="18"/>
      <c r="X11708" s="18"/>
      <c r="Y11708" s="18"/>
      <c r="Z11708" s="18"/>
      <c r="AA11708" s="18"/>
      <c r="AB11708" s="18"/>
      <c r="AC11708" s="18"/>
      <c r="AD11708" s="18"/>
      <c r="AE11708" s="18"/>
      <c r="AF11708" s="18"/>
      <c r="AG11708" s="18"/>
      <c r="AH11708" s="18"/>
      <c r="AI11708" s="24"/>
      <c r="AJ11708" s="24"/>
      <c r="AK11708" s="24"/>
      <c r="AL11708" s="27"/>
      <c r="AM11708" s="27"/>
      <c r="AN11708" s="27"/>
      <c r="AO11708" s="27"/>
      <c r="AP11708" s="27"/>
      <c r="AQ11708" s="27"/>
      <c r="AR11708" s="27"/>
      <c r="AS11708" s="27"/>
      <c r="AT11708" s="27"/>
      <c r="AU11708" s="27"/>
      <c r="AV11708" s="27"/>
      <c r="AW11708" s="27"/>
      <c r="AX11708" s="27"/>
      <c r="AY11708" s="27"/>
      <c r="AZ11708" s="27"/>
      <c r="BA11708" s="27"/>
      <c r="BB11708" s="27"/>
    </row>
    <row r="11709" spans="15:54" x14ac:dyDescent="0.3">
      <c r="O11709" s="18"/>
      <c r="P11709" s="18"/>
      <c r="Q11709" s="18"/>
      <c r="R11709" s="18"/>
      <c r="S11709" s="18"/>
      <c r="T11709" s="18"/>
      <c r="U11709" s="18"/>
      <c r="V11709" s="18"/>
      <c r="W11709" s="18"/>
      <c r="X11709" s="18"/>
      <c r="Y11709" s="18"/>
      <c r="Z11709" s="18"/>
      <c r="AA11709" s="18"/>
      <c r="AB11709" s="18"/>
      <c r="AC11709" s="18"/>
      <c r="AD11709" s="18"/>
      <c r="AE11709" s="18"/>
      <c r="AF11709" s="18"/>
      <c r="AG11709" s="18"/>
      <c r="AH11709" s="18"/>
      <c r="AI11709" s="24"/>
      <c r="AJ11709" s="24"/>
      <c r="AK11709" s="24"/>
      <c r="AL11709" s="27"/>
      <c r="AM11709" s="27"/>
      <c r="AN11709" s="27"/>
      <c r="AO11709" s="27"/>
      <c r="AP11709" s="27"/>
      <c r="AQ11709" s="27"/>
      <c r="AR11709" s="27"/>
      <c r="AS11709" s="27"/>
      <c r="AT11709" s="27"/>
      <c r="AU11709" s="27"/>
      <c r="AV11709" s="27"/>
      <c r="AW11709" s="27"/>
      <c r="AX11709" s="27"/>
      <c r="AY11709" s="27"/>
      <c r="AZ11709" s="27"/>
      <c r="BA11709" s="27"/>
      <c r="BB11709" s="27"/>
    </row>
    <row r="11710" spans="15:54" x14ac:dyDescent="0.3">
      <c r="O11710" s="18"/>
      <c r="P11710" s="18"/>
      <c r="Q11710" s="18"/>
      <c r="R11710" s="18"/>
      <c r="S11710" s="18"/>
      <c r="T11710" s="18"/>
      <c r="U11710" s="18"/>
      <c r="V11710" s="18"/>
      <c r="W11710" s="18"/>
      <c r="X11710" s="18"/>
      <c r="Y11710" s="18"/>
      <c r="Z11710" s="18"/>
      <c r="AA11710" s="18"/>
      <c r="AB11710" s="18"/>
      <c r="AC11710" s="18"/>
      <c r="AD11710" s="18"/>
      <c r="AE11710" s="18"/>
      <c r="AF11710" s="18"/>
      <c r="AG11710" s="18"/>
      <c r="AH11710" s="18"/>
      <c r="AI11710" s="24"/>
      <c r="AJ11710" s="24"/>
      <c r="AK11710" s="24"/>
      <c r="AL11710" s="27"/>
      <c r="AM11710" s="27"/>
      <c r="AN11710" s="27"/>
      <c r="AO11710" s="27"/>
      <c r="AP11710" s="27"/>
      <c r="AQ11710" s="27"/>
      <c r="AR11710" s="27"/>
      <c r="AS11710" s="27"/>
      <c r="AT11710" s="27"/>
      <c r="AU11710" s="27"/>
      <c r="AV11710" s="27"/>
      <c r="AW11710" s="27"/>
      <c r="AX11710" s="27"/>
      <c r="AY11710" s="27"/>
      <c r="AZ11710" s="27"/>
      <c r="BA11710" s="27"/>
      <c r="BB11710" s="27"/>
    </row>
    <row r="11711" spans="15:54" x14ac:dyDescent="0.3">
      <c r="O11711" s="18"/>
      <c r="P11711" s="18"/>
      <c r="Q11711" s="18"/>
      <c r="R11711" s="18"/>
      <c r="S11711" s="18"/>
      <c r="T11711" s="18"/>
      <c r="U11711" s="18"/>
      <c r="V11711" s="18"/>
      <c r="W11711" s="18"/>
      <c r="X11711" s="18"/>
      <c r="Y11711" s="18"/>
      <c r="Z11711" s="18"/>
      <c r="AA11711" s="18"/>
      <c r="AB11711" s="18"/>
      <c r="AC11711" s="18"/>
      <c r="AD11711" s="18"/>
      <c r="AE11711" s="18"/>
      <c r="AF11711" s="18"/>
      <c r="AG11711" s="18"/>
      <c r="AH11711" s="18"/>
      <c r="AI11711" s="24"/>
      <c r="AJ11711" s="24"/>
      <c r="AK11711" s="24"/>
      <c r="AL11711" s="27"/>
      <c r="AM11711" s="27"/>
      <c r="AN11711" s="27"/>
      <c r="AO11711" s="27"/>
      <c r="AP11711" s="27"/>
      <c r="AQ11711" s="27"/>
      <c r="AR11711" s="27"/>
      <c r="AS11711" s="27"/>
      <c r="AT11711" s="27"/>
      <c r="AU11711" s="27"/>
      <c r="AV11711" s="27"/>
      <c r="AW11711" s="27"/>
      <c r="AX11711" s="27"/>
      <c r="AY11711" s="27"/>
      <c r="AZ11711" s="27"/>
      <c r="BA11711" s="27"/>
      <c r="BB11711" s="27"/>
    </row>
    <row r="11712" spans="15:54" x14ac:dyDescent="0.3">
      <c r="O11712" s="18"/>
      <c r="P11712" s="18"/>
      <c r="Q11712" s="18"/>
      <c r="R11712" s="18"/>
      <c r="S11712" s="18"/>
      <c r="T11712" s="18"/>
      <c r="U11712" s="18"/>
      <c r="V11712" s="18"/>
      <c r="W11712" s="18"/>
      <c r="X11712" s="18"/>
      <c r="Y11712" s="18"/>
      <c r="Z11712" s="18"/>
      <c r="AA11712" s="18"/>
      <c r="AB11712" s="18"/>
      <c r="AC11712" s="18"/>
      <c r="AD11712" s="18"/>
      <c r="AE11712" s="18"/>
      <c r="AF11712" s="18"/>
      <c r="AG11712" s="18"/>
      <c r="AH11712" s="18"/>
      <c r="AI11712" s="24"/>
      <c r="AJ11712" s="24"/>
      <c r="AK11712" s="24"/>
      <c r="AL11712" s="27"/>
      <c r="AM11712" s="27"/>
      <c r="AN11712" s="27"/>
      <c r="AO11712" s="27"/>
      <c r="AP11712" s="27"/>
      <c r="AQ11712" s="27"/>
      <c r="AR11712" s="27"/>
      <c r="AS11712" s="27"/>
      <c r="AT11712" s="27"/>
      <c r="AU11712" s="27"/>
      <c r="AV11712" s="27"/>
      <c r="AW11712" s="27"/>
      <c r="AX11712" s="27"/>
      <c r="AY11712" s="27"/>
      <c r="AZ11712" s="27"/>
      <c r="BA11712" s="27"/>
      <c r="BB11712" s="27"/>
    </row>
    <row r="11713" spans="15:54" x14ac:dyDescent="0.3">
      <c r="O11713" s="18"/>
      <c r="P11713" s="18"/>
      <c r="Q11713" s="18"/>
      <c r="R11713" s="18"/>
      <c r="S11713" s="18"/>
      <c r="T11713" s="18"/>
      <c r="U11713" s="18"/>
      <c r="V11713" s="18"/>
      <c r="W11713" s="18"/>
      <c r="X11713" s="18"/>
      <c r="Y11713" s="18"/>
      <c r="Z11713" s="18"/>
      <c r="AA11713" s="18"/>
      <c r="AB11713" s="18"/>
      <c r="AC11713" s="18"/>
      <c r="AD11713" s="18"/>
      <c r="AE11713" s="18"/>
      <c r="AF11713" s="18"/>
      <c r="AG11713" s="18"/>
      <c r="AH11713" s="18"/>
    </row>
    <row r="11714" spans="15:54" x14ac:dyDescent="0.3">
      <c r="O11714" s="18"/>
      <c r="P11714" s="18"/>
      <c r="Q11714" s="18"/>
      <c r="R11714" s="18"/>
      <c r="S11714" s="18"/>
      <c r="T11714" s="18"/>
      <c r="U11714" s="18"/>
      <c r="V11714" s="18"/>
      <c r="W11714" s="18"/>
      <c r="X11714" s="18"/>
      <c r="Y11714" s="18"/>
      <c r="Z11714" s="18"/>
      <c r="AA11714" s="18"/>
      <c r="AB11714" s="18"/>
      <c r="AC11714" s="18"/>
      <c r="AD11714" s="18"/>
      <c r="AE11714" s="18"/>
      <c r="AF11714" s="18"/>
      <c r="AG11714" s="18"/>
      <c r="AH11714" s="18"/>
      <c r="AI11714" s="24"/>
      <c r="AJ11714" s="24"/>
      <c r="AK11714" s="24"/>
      <c r="AL11714" s="27"/>
      <c r="AM11714" s="27"/>
      <c r="AN11714" s="27"/>
      <c r="AO11714" s="27"/>
      <c r="AP11714" s="27"/>
      <c r="AQ11714" s="27"/>
      <c r="AR11714" s="27"/>
      <c r="AS11714" s="27"/>
      <c r="AT11714" s="27"/>
      <c r="AU11714" s="27"/>
      <c r="AV11714" s="27"/>
      <c r="AW11714" s="27"/>
      <c r="AX11714" s="27"/>
      <c r="AY11714" s="27"/>
      <c r="AZ11714" s="27"/>
      <c r="BA11714" s="27"/>
      <c r="BB11714" s="27"/>
    </row>
    <row r="11715" spans="15:54" x14ac:dyDescent="0.3">
      <c r="O11715" s="18"/>
      <c r="P11715" s="18"/>
      <c r="Q11715" s="18"/>
      <c r="R11715" s="18"/>
      <c r="S11715" s="18"/>
      <c r="T11715" s="18"/>
      <c r="U11715" s="18"/>
      <c r="V11715" s="18"/>
      <c r="W11715" s="18"/>
      <c r="X11715" s="18"/>
      <c r="Y11715" s="18"/>
      <c r="Z11715" s="18"/>
      <c r="AA11715" s="18"/>
      <c r="AB11715" s="18"/>
      <c r="AC11715" s="18"/>
      <c r="AD11715" s="18"/>
      <c r="AE11715" s="18"/>
      <c r="AF11715" s="18"/>
      <c r="AG11715" s="18"/>
      <c r="AH11715" s="18"/>
      <c r="AI11715" s="24"/>
      <c r="AJ11715" s="24"/>
      <c r="AK11715" s="24"/>
      <c r="AL11715" s="27"/>
      <c r="AM11715" s="27"/>
      <c r="AN11715" s="27"/>
      <c r="AO11715" s="27"/>
      <c r="AP11715" s="27"/>
      <c r="AQ11715" s="27"/>
      <c r="AR11715" s="27"/>
      <c r="AS11715" s="27"/>
      <c r="AT11715" s="27"/>
      <c r="AU11715" s="27"/>
      <c r="AV11715" s="27"/>
      <c r="AW11715" s="27"/>
      <c r="AX11715" s="27"/>
      <c r="AY11715" s="27"/>
      <c r="AZ11715" s="27"/>
      <c r="BA11715" s="27"/>
      <c r="BB11715" s="27"/>
    </row>
    <row r="11716" spans="15:54" x14ac:dyDescent="0.3">
      <c r="O11716" s="18"/>
      <c r="P11716" s="18"/>
      <c r="Q11716" s="18"/>
      <c r="R11716" s="18"/>
      <c r="S11716" s="18"/>
      <c r="T11716" s="18"/>
      <c r="U11716" s="18"/>
      <c r="V11716" s="18"/>
      <c r="W11716" s="18"/>
      <c r="X11716" s="18"/>
      <c r="Y11716" s="18"/>
      <c r="Z11716" s="18"/>
      <c r="AA11716" s="18"/>
      <c r="AB11716" s="18"/>
      <c r="AC11716" s="18"/>
      <c r="AD11716" s="18"/>
      <c r="AE11716" s="18"/>
      <c r="AF11716" s="18"/>
      <c r="AG11716" s="18"/>
      <c r="AH11716" s="18"/>
      <c r="AI11716" s="24"/>
      <c r="AJ11716" s="24"/>
      <c r="AK11716" s="24"/>
      <c r="AL11716" s="27"/>
      <c r="AM11716" s="27"/>
      <c r="AN11716" s="27"/>
      <c r="AO11716" s="27"/>
      <c r="AP11716" s="27"/>
      <c r="AQ11716" s="27"/>
      <c r="AR11716" s="27"/>
      <c r="AS11716" s="27"/>
      <c r="AT11716" s="27"/>
      <c r="AU11716" s="27"/>
      <c r="AV11716" s="27"/>
      <c r="AW11716" s="27"/>
      <c r="AX11716" s="27"/>
      <c r="AY11716" s="27"/>
      <c r="AZ11716" s="27"/>
      <c r="BA11716" s="27"/>
      <c r="BB11716" s="27"/>
    </row>
    <row r="11717" spans="15:54" x14ac:dyDescent="0.3">
      <c r="O11717" s="18"/>
      <c r="P11717" s="18"/>
      <c r="Q11717" s="18"/>
      <c r="R11717" s="18"/>
      <c r="S11717" s="18"/>
      <c r="T11717" s="18"/>
      <c r="U11717" s="18"/>
      <c r="V11717" s="18"/>
      <c r="W11717" s="18"/>
      <c r="X11717" s="18"/>
      <c r="Y11717" s="18"/>
      <c r="Z11717" s="18"/>
      <c r="AA11717" s="18"/>
      <c r="AB11717" s="18"/>
      <c r="AC11717" s="18"/>
      <c r="AD11717" s="18"/>
      <c r="AE11717" s="18"/>
      <c r="AF11717" s="18"/>
      <c r="AG11717" s="18"/>
      <c r="AH11717" s="18"/>
      <c r="AI11717" s="24"/>
      <c r="AJ11717" s="24"/>
      <c r="AK11717" s="24"/>
      <c r="AL11717" s="27"/>
      <c r="AM11717" s="27"/>
      <c r="AN11717" s="27"/>
      <c r="AO11717" s="27"/>
      <c r="AP11717" s="27"/>
      <c r="AQ11717" s="27"/>
      <c r="AR11717" s="27"/>
      <c r="AS11717" s="27"/>
      <c r="AT11717" s="27"/>
      <c r="AU11717" s="27"/>
      <c r="AV11717" s="27"/>
      <c r="AW11717" s="27"/>
      <c r="AX11717" s="27"/>
      <c r="AY11717" s="27"/>
      <c r="AZ11717" s="27"/>
      <c r="BA11717" s="27"/>
      <c r="BB11717" s="27"/>
    </row>
    <row r="11718" spans="15:54" x14ac:dyDescent="0.3">
      <c r="O11718" s="18"/>
      <c r="P11718" s="18"/>
      <c r="Q11718" s="18"/>
      <c r="R11718" s="18"/>
      <c r="S11718" s="18"/>
      <c r="T11718" s="18"/>
      <c r="U11718" s="18"/>
      <c r="V11718" s="18"/>
      <c r="W11718" s="18"/>
      <c r="X11718" s="18"/>
      <c r="Y11718" s="18"/>
      <c r="Z11718" s="18"/>
      <c r="AA11718" s="18"/>
      <c r="AB11718" s="18"/>
      <c r="AC11718" s="18"/>
      <c r="AD11718" s="18"/>
      <c r="AE11718" s="18"/>
      <c r="AF11718" s="18"/>
      <c r="AG11718" s="18"/>
      <c r="AH11718" s="18"/>
    </row>
    <row r="11719" spans="15:54" x14ac:dyDescent="0.3">
      <c r="O11719" s="18"/>
      <c r="P11719" s="18"/>
      <c r="Q11719" s="18"/>
      <c r="R11719" s="18"/>
      <c r="S11719" s="18"/>
      <c r="T11719" s="18"/>
      <c r="U11719" s="18"/>
      <c r="V11719" s="18"/>
      <c r="W11719" s="18"/>
      <c r="X11719" s="18"/>
      <c r="Y11719" s="18"/>
      <c r="Z11719" s="18"/>
      <c r="AA11719" s="18"/>
      <c r="AB11719" s="18"/>
      <c r="AC11719" s="18"/>
      <c r="AD11719" s="18"/>
      <c r="AE11719" s="18"/>
      <c r="AF11719" s="18"/>
      <c r="AG11719" s="18"/>
      <c r="AH11719" s="18"/>
      <c r="AI11719" s="24"/>
      <c r="AJ11719" s="24"/>
      <c r="AK11719" s="24"/>
      <c r="AL11719" s="27"/>
      <c r="AM11719" s="27"/>
      <c r="AN11719" s="27"/>
      <c r="AO11719" s="27"/>
      <c r="AP11719" s="27"/>
      <c r="AQ11719" s="27"/>
      <c r="AR11719" s="27"/>
      <c r="AS11719" s="27"/>
      <c r="AT11719" s="27"/>
      <c r="AU11719" s="27"/>
      <c r="AV11719" s="27"/>
      <c r="AW11719" s="27"/>
      <c r="AX11719" s="27"/>
      <c r="AY11719" s="27"/>
      <c r="AZ11719" s="27"/>
      <c r="BA11719" s="27"/>
      <c r="BB11719" s="27"/>
    </row>
    <row r="11720" spans="15:54" x14ac:dyDescent="0.3">
      <c r="O11720" s="18"/>
      <c r="P11720" s="18"/>
      <c r="Q11720" s="18"/>
      <c r="R11720" s="18"/>
      <c r="S11720" s="18"/>
      <c r="T11720" s="18"/>
      <c r="U11720" s="18"/>
      <c r="V11720" s="18"/>
      <c r="W11720" s="18"/>
      <c r="X11720" s="18"/>
      <c r="Y11720" s="18"/>
      <c r="Z11720" s="18"/>
      <c r="AA11720" s="18"/>
      <c r="AB11720" s="18"/>
      <c r="AC11720" s="18"/>
      <c r="AD11720" s="18"/>
      <c r="AE11720" s="18"/>
      <c r="AF11720" s="18"/>
      <c r="AG11720" s="18"/>
      <c r="AH11720" s="18"/>
      <c r="AI11720" s="24"/>
      <c r="AJ11720" s="24"/>
      <c r="AK11720" s="24"/>
      <c r="AL11720" s="27"/>
      <c r="AM11720" s="27"/>
      <c r="AN11720" s="27"/>
      <c r="AO11720" s="27"/>
      <c r="AP11720" s="27"/>
      <c r="AQ11720" s="27"/>
      <c r="AR11720" s="27"/>
      <c r="AS11720" s="27"/>
      <c r="AT11720" s="27"/>
      <c r="AU11720" s="27"/>
      <c r="AV11720" s="27"/>
      <c r="AW11720" s="27"/>
      <c r="AX11720" s="27"/>
      <c r="AY11720" s="27"/>
      <c r="AZ11720" s="27"/>
      <c r="BA11720" s="27"/>
      <c r="BB11720" s="27"/>
    </row>
    <row r="11721" spans="15:54" x14ac:dyDescent="0.3">
      <c r="O11721" s="18"/>
      <c r="P11721" s="18"/>
      <c r="Q11721" s="18"/>
      <c r="R11721" s="18"/>
      <c r="S11721" s="18"/>
      <c r="T11721" s="18"/>
      <c r="U11721" s="18"/>
      <c r="V11721" s="18"/>
      <c r="W11721" s="18"/>
      <c r="X11721" s="18"/>
      <c r="Y11721" s="18"/>
      <c r="Z11721" s="18"/>
      <c r="AA11721" s="18"/>
      <c r="AB11721" s="18"/>
      <c r="AC11721" s="18"/>
      <c r="AD11721" s="18"/>
      <c r="AE11721" s="18"/>
      <c r="AF11721" s="18"/>
      <c r="AG11721" s="18"/>
      <c r="AH11721" s="18"/>
      <c r="AI11721" s="24"/>
      <c r="AJ11721" s="24"/>
      <c r="AK11721" s="24"/>
      <c r="AL11721" s="27"/>
      <c r="AM11721" s="27"/>
      <c r="AN11721" s="27"/>
      <c r="AO11721" s="27"/>
      <c r="AP11721" s="27"/>
      <c r="AQ11721" s="27"/>
      <c r="AR11721" s="27"/>
      <c r="AS11721" s="27"/>
      <c r="AT11721" s="27"/>
      <c r="AU11721" s="27"/>
      <c r="AV11721" s="27"/>
      <c r="AW11721" s="27"/>
      <c r="AX11721" s="27"/>
      <c r="AY11721" s="27"/>
      <c r="AZ11721" s="27"/>
      <c r="BA11721" s="27"/>
      <c r="BB11721" s="27"/>
    </row>
    <row r="11722" spans="15:54" x14ac:dyDescent="0.3">
      <c r="O11722" s="18"/>
      <c r="P11722" s="18"/>
      <c r="Q11722" s="18"/>
      <c r="R11722" s="18"/>
      <c r="S11722" s="18"/>
      <c r="T11722" s="18"/>
      <c r="U11722" s="18"/>
      <c r="V11722" s="18"/>
      <c r="W11722" s="18"/>
      <c r="X11722" s="18"/>
      <c r="Y11722" s="18"/>
      <c r="Z11722" s="18"/>
      <c r="AA11722" s="18"/>
      <c r="AB11722" s="18"/>
      <c r="AC11722" s="18"/>
      <c r="AD11722" s="18"/>
      <c r="AE11722" s="18"/>
      <c r="AF11722" s="18"/>
      <c r="AG11722" s="18"/>
      <c r="AH11722" s="18"/>
      <c r="AI11722" s="24"/>
      <c r="AJ11722" s="24"/>
      <c r="AK11722" s="24"/>
      <c r="AL11722" s="27"/>
      <c r="AM11722" s="27"/>
      <c r="AN11722" s="27"/>
      <c r="AO11722" s="27"/>
      <c r="AP11722" s="27"/>
      <c r="AQ11722" s="27"/>
      <c r="AR11722" s="27"/>
      <c r="AS11722" s="27"/>
      <c r="AT11722" s="27"/>
      <c r="AU11722" s="27"/>
      <c r="AV11722" s="27"/>
      <c r="AW11722" s="27"/>
      <c r="AX11722" s="27"/>
      <c r="AY11722" s="27"/>
      <c r="AZ11722" s="27"/>
      <c r="BA11722" s="27"/>
      <c r="BB11722" s="27"/>
    </row>
    <row r="11723" spans="15:54" x14ac:dyDescent="0.3">
      <c r="O11723" s="18"/>
      <c r="P11723" s="18"/>
      <c r="Q11723" s="18"/>
      <c r="R11723" s="18"/>
      <c r="S11723" s="18"/>
      <c r="T11723" s="18"/>
      <c r="U11723" s="18"/>
      <c r="V11723" s="18"/>
      <c r="W11723" s="18"/>
      <c r="X11723" s="18"/>
      <c r="Y11723" s="18"/>
      <c r="Z11723" s="18"/>
      <c r="AA11723" s="18"/>
      <c r="AB11723" s="18"/>
      <c r="AC11723" s="18"/>
      <c r="AD11723" s="18"/>
      <c r="AE11723" s="18"/>
      <c r="AF11723" s="18"/>
      <c r="AG11723" s="18"/>
      <c r="AH11723" s="18"/>
      <c r="AI11723" s="24"/>
      <c r="AJ11723" s="24"/>
      <c r="AK11723" s="24"/>
      <c r="AL11723" s="27"/>
      <c r="AM11723" s="27"/>
      <c r="AN11723" s="27"/>
      <c r="AO11723" s="27"/>
      <c r="AP11723" s="27"/>
      <c r="AQ11723" s="27"/>
      <c r="AR11723" s="27"/>
      <c r="AS11723" s="27"/>
      <c r="AT11723" s="27"/>
      <c r="AU11723" s="27"/>
      <c r="AV11723" s="27"/>
      <c r="AW11723" s="27"/>
      <c r="AX11723" s="27"/>
      <c r="AY11723" s="27"/>
      <c r="AZ11723" s="27"/>
      <c r="BA11723" s="27"/>
      <c r="BB11723" s="27"/>
    </row>
    <row r="11724" spans="15:54" ht="21" x14ac:dyDescent="0.3">
      <c r="O11724" s="18"/>
      <c r="P11724" s="18"/>
      <c r="Q11724" s="18"/>
      <c r="R11724" s="18"/>
      <c r="S11724" s="18"/>
      <c r="T11724" s="18"/>
      <c r="U11724" s="18"/>
      <c r="V11724" s="18"/>
      <c r="W11724" s="18"/>
      <c r="X11724" s="18"/>
      <c r="Y11724" s="18"/>
      <c r="Z11724" s="18"/>
      <c r="AA11724" s="18"/>
      <c r="AB11724" s="18"/>
      <c r="AC11724" s="18"/>
      <c r="AD11724" s="18"/>
      <c r="AE11724" s="18"/>
      <c r="AF11724" s="18"/>
      <c r="AG11724" s="18"/>
      <c r="AH11724" s="18"/>
      <c r="AI11724" s="26"/>
      <c r="AJ11724" s="142"/>
      <c r="AK11724" s="142"/>
      <c r="AL11724" s="26"/>
      <c r="AM11724" s="26"/>
      <c r="AN11724" s="26"/>
      <c r="AO11724" s="26"/>
      <c r="AP11724" s="26"/>
      <c r="AQ11724" s="26"/>
      <c r="AR11724" s="26"/>
      <c r="AS11724" s="26"/>
      <c r="AT11724" s="26"/>
      <c r="AU11724" s="26"/>
      <c r="AV11724" s="26"/>
      <c r="AW11724" s="26"/>
      <c r="AX11724" s="26"/>
      <c r="AY11724" s="26"/>
      <c r="AZ11724" s="26"/>
      <c r="BA11724" s="26"/>
      <c r="BB11724" s="26"/>
    </row>
    <row r="11725" spans="15:54" x14ac:dyDescent="0.3">
      <c r="O11725" s="18"/>
      <c r="P11725" s="18"/>
      <c r="Q11725" s="18"/>
      <c r="R11725" s="18"/>
      <c r="S11725" s="18"/>
      <c r="T11725" s="18"/>
      <c r="U11725" s="18"/>
      <c r="V11725" s="18"/>
      <c r="W11725" s="18"/>
      <c r="X11725" s="18"/>
      <c r="Y11725" s="18"/>
      <c r="Z11725" s="18"/>
      <c r="AA11725" s="18"/>
      <c r="AB11725" s="18"/>
      <c r="AC11725" s="18"/>
      <c r="AD11725" s="18"/>
      <c r="AE11725" s="18"/>
      <c r="AF11725" s="18"/>
      <c r="AG11725" s="18"/>
      <c r="AH11725" s="18"/>
      <c r="AI11725" s="24"/>
      <c r="AJ11725" s="24"/>
      <c r="AK11725" s="24"/>
      <c r="AL11725" s="27"/>
      <c r="AM11725" s="27"/>
      <c r="AN11725" s="27"/>
      <c r="AO11725" s="27"/>
      <c r="AP11725" s="27"/>
      <c r="AQ11725" s="27"/>
      <c r="AR11725" s="27"/>
      <c r="AS11725" s="27"/>
      <c r="AT11725" s="27"/>
      <c r="AU11725" s="27"/>
      <c r="AV11725" s="27"/>
      <c r="AW11725" s="27"/>
      <c r="AX11725" s="27"/>
      <c r="AY11725" s="27"/>
      <c r="AZ11725" s="27"/>
      <c r="BA11725" s="27"/>
      <c r="BB11725" s="27"/>
    </row>
    <row r="11726" spans="15:54" x14ac:dyDescent="0.3"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  <c r="Z11726" s="18"/>
      <c r="AA11726" s="18"/>
      <c r="AB11726" s="18"/>
      <c r="AC11726" s="18"/>
      <c r="AD11726" s="18"/>
      <c r="AE11726" s="18"/>
      <c r="AF11726" s="18"/>
      <c r="AG11726" s="18"/>
      <c r="AH11726" s="18"/>
      <c r="AI11726" s="24"/>
      <c r="AJ11726" s="24"/>
      <c r="AK11726" s="24"/>
      <c r="AL11726" s="27"/>
      <c r="AM11726" s="27"/>
      <c r="AN11726" s="27"/>
      <c r="AO11726" s="27"/>
      <c r="AP11726" s="27"/>
      <c r="AQ11726" s="27"/>
      <c r="AR11726" s="27"/>
      <c r="AS11726" s="27"/>
      <c r="AT11726" s="27"/>
      <c r="AU11726" s="27"/>
      <c r="AV11726" s="27"/>
      <c r="AW11726" s="27"/>
      <c r="AX11726" s="27"/>
      <c r="AY11726" s="27"/>
      <c r="AZ11726" s="27"/>
      <c r="BA11726" s="27"/>
      <c r="BB11726" s="27"/>
    </row>
    <row r="11727" spans="15:54" x14ac:dyDescent="0.3">
      <c r="O11727" s="18"/>
      <c r="P11727" s="18"/>
      <c r="Q11727" s="18"/>
      <c r="R11727" s="18"/>
      <c r="S11727" s="18"/>
      <c r="T11727" s="18"/>
      <c r="U11727" s="18"/>
      <c r="V11727" s="18"/>
      <c r="W11727" s="18"/>
      <c r="X11727" s="18"/>
      <c r="Y11727" s="18"/>
      <c r="Z11727" s="18"/>
      <c r="AA11727" s="18"/>
      <c r="AB11727" s="18"/>
      <c r="AC11727" s="18"/>
      <c r="AD11727" s="18"/>
      <c r="AE11727" s="18"/>
      <c r="AF11727" s="18"/>
      <c r="AG11727" s="18"/>
      <c r="AH11727" s="18"/>
      <c r="AI11727" s="24"/>
      <c r="AJ11727" s="24"/>
      <c r="AK11727" s="24"/>
      <c r="AL11727" s="27"/>
      <c r="AM11727" s="27"/>
      <c r="AN11727" s="27"/>
      <c r="AO11727" s="27"/>
      <c r="AP11727" s="27"/>
      <c r="AQ11727" s="27"/>
      <c r="AR11727" s="27"/>
      <c r="AS11727" s="27"/>
      <c r="AT11727" s="27"/>
      <c r="AU11727" s="27"/>
      <c r="AV11727" s="27"/>
      <c r="AW11727" s="27"/>
      <c r="AX11727" s="27"/>
      <c r="AY11727" s="27"/>
      <c r="AZ11727" s="27"/>
      <c r="BA11727" s="27"/>
      <c r="BB11727" s="27"/>
    </row>
    <row r="11728" spans="15:54" x14ac:dyDescent="0.3">
      <c r="O11728" s="18"/>
      <c r="P11728" s="18"/>
      <c r="Q11728" s="18"/>
      <c r="R11728" s="18"/>
      <c r="S11728" s="18"/>
      <c r="T11728" s="18"/>
      <c r="U11728" s="18"/>
      <c r="V11728" s="18"/>
      <c r="W11728" s="18"/>
      <c r="X11728" s="18"/>
      <c r="Y11728" s="18"/>
      <c r="Z11728" s="18"/>
      <c r="AA11728" s="18"/>
      <c r="AB11728" s="18"/>
      <c r="AC11728" s="18"/>
      <c r="AD11728" s="18"/>
      <c r="AE11728" s="18"/>
      <c r="AF11728" s="18"/>
      <c r="AG11728" s="18"/>
      <c r="AH11728" s="18"/>
      <c r="AI11728" s="24"/>
      <c r="AJ11728" s="24"/>
      <c r="AK11728" s="24"/>
      <c r="AL11728" s="27"/>
      <c r="AM11728" s="27"/>
      <c r="AN11728" s="27"/>
      <c r="AO11728" s="27"/>
      <c r="AP11728" s="27"/>
      <c r="AQ11728" s="27"/>
      <c r="AR11728" s="27"/>
      <c r="AS11728" s="27"/>
      <c r="AT11728" s="27"/>
      <c r="AU11728" s="27"/>
      <c r="AV11728" s="27"/>
      <c r="AW11728" s="27"/>
      <c r="AX11728" s="27"/>
      <c r="AY11728" s="27"/>
      <c r="AZ11728" s="27"/>
      <c r="BA11728" s="27"/>
      <c r="BB11728" s="27"/>
    </row>
    <row r="11729" spans="15:54" x14ac:dyDescent="0.3">
      <c r="O11729" s="18"/>
      <c r="P11729" s="18"/>
      <c r="Q11729" s="18"/>
      <c r="R11729" s="18"/>
      <c r="S11729" s="18"/>
      <c r="T11729" s="18"/>
      <c r="U11729" s="18"/>
      <c r="V11729" s="18"/>
      <c r="W11729" s="18"/>
      <c r="X11729" s="18"/>
      <c r="Y11729" s="18"/>
      <c r="Z11729" s="18"/>
      <c r="AA11729" s="18"/>
      <c r="AB11729" s="18"/>
      <c r="AC11729" s="18"/>
      <c r="AD11729" s="18"/>
      <c r="AE11729" s="18"/>
      <c r="AF11729" s="18"/>
      <c r="AG11729" s="18"/>
      <c r="AH11729" s="18"/>
      <c r="AI11729" s="24"/>
      <c r="AJ11729" s="24"/>
      <c r="AK11729" s="24"/>
      <c r="AL11729" s="27"/>
      <c r="AM11729" s="27"/>
      <c r="AN11729" s="27"/>
      <c r="AO11729" s="27"/>
      <c r="AP11729" s="27"/>
      <c r="AQ11729" s="27"/>
      <c r="AR11729" s="27"/>
      <c r="AS11729" s="27"/>
      <c r="AT11729" s="27"/>
      <c r="AU11729" s="27"/>
      <c r="AV11729" s="27"/>
      <c r="AW11729" s="27"/>
      <c r="AX11729" s="27"/>
      <c r="AY11729" s="27"/>
      <c r="AZ11729" s="27"/>
      <c r="BA11729" s="27"/>
      <c r="BB11729" s="27"/>
    </row>
    <row r="11730" spans="15:54" x14ac:dyDescent="0.3">
      <c r="O11730" s="18"/>
      <c r="P11730" s="18"/>
      <c r="Q11730" s="18"/>
      <c r="R11730" s="18"/>
      <c r="S11730" s="18"/>
      <c r="T11730" s="18"/>
      <c r="U11730" s="18"/>
      <c r="V11730" s="18"/>
      <c r="W11730" s="18"/>
      <c r="X11730" s="18"/>
      <c r="Y11730" s="18"/>
      <c r="Z11730" s="18"/>
      <c r="AA11730" s="18"/>
      <c r="AB11730" s="18"/>
      <c r="AC11730" s="18"/>
      <c r="AD11730" s="18"/>
      <c r="AE11730" s="18"/>
      <c r="AF11730" s="18"/>
      <c r="AG11730" s="18"/>
      <c r="AH11730" s="18"/>
      <c r="AI11730" s="24"/>
      <c r="AJ11730" s="24"/>
      <c r="AK11730" s="24"/>
      <c r="AL11730" s="27"/>
      <c r="AM11730" s="27"/>
      <c r="AN11730" s="27"/>
      <c r="AO11730" s="27"/>
      <c r="AP11730" s="27"/>
      <c r="AQ11730" s="27"/>
      <c r="AR11730" s="27"/>
      <c r="AS11730" s="27"/>
      <c r="AT11730" s="27"/>
      <c r="AU11730" s="27"/>
      <c r="AV11730" s="27"/>
      <c r="AW11730" s="27"/>
      <c r="AX11730" s="27"/>
      <c r="AY11730" s="27"/>
      <c r="AZ11730" s="27"/>
      <c r="BA11730" s="27"/>
      <c r="BB11730" s="27"/>
    </row>
    <row r="11731" spans="15:54" x14ac:dyDescent="0.3">
      <c r="O11731" s="18"/>
      <c r="P11731" s="18"/>
      <c r="Q11731" s="18"/>
      <c r="R11731" s="18"/>
      <c r="S11731" s="18"/>
      <c r="T11731" s="18"/>
      <c r="U11731" s="18"/>
      <c r="V11731" s="18"/>
      <c r="W11731" s="18"/>
      <c r="X11731" s="18"/>
      <c r="Y11731" s="18"/>
      <c r="Z11731" s="18"/>
      <c r="AA11731" s="18"/>
      <c r="AB11731" s="18"/>
      <c r="AC11731" s="18"/>
      <c r="AD11731" s="18"/>
      <c r="AE11731" s="18"/>
      <c r="AF11731" s="18"/>
      <c r="AG11731" s="18"/>
      <c r="AH11731" s="18"/>
      <c r="AI11731" s="24"/>
      <c r="AJ11731" s="24"/>
      <c r="AK11731" s="24"/>
      <c r="AL11731" s="27"/>
      <c r="AM11731" s="27"/>
      <c r="AN11731" s="27"/>
      <c r="AO11731" s="27"/>
      <c r="AP11731" s="27"/>
      <c r="AQ11731" s="27"/>
      <c r="AR11731" s="27"/>
      <c r="AS11731" s="27"/>
      <c r="AT11731" s="27"/>
      <c r="AU11731" s="27"/>
      <c r="AV11731" s="27"/>
      <c r="AW11731" s="27"/>
      <c r="AX11731" s="27"/>
      <c r="AY11731" s="27"/>
      <c r="AZ11731" s="27"/>
      <c r="BA11731" s="27"/>
      <c r="BB11731" s="27"/>
    </row>
    <row r="11732" spans="15:54" x14ac:dyDescent="0.3">
      <c r="O11732" s="18"/>
      <c r="P11732" s="18"/>
      <c r="Q11732" s="18"/>
      <c r="R11732" s="18"/>
      <c r="S11732" s="18"/>
      <c r="T11732" s="18"/>
      <c r="U11732" s="18"/>
      <c r="V11732" s="18"/>
      <c r="W11732" s="18"/>
      <c r="X11732" s="18"/>
      <c r="Y11732" s="18"/>
      <c r="Z11732" s="18"/>
      <c r="AA11732" s="18"/>
      <c r="AB11732" s="18"/>
      <c r="AC11732" s="18"/>
      <c r="AD11732" s="18"/>
      <c r="AE11732" s="18"/>
      <c r="AF11732" s="18"/>
      <c r="AG11732" s="18"/>
      <c r="AH11732" s="18"/>
      <c r="AI11732" s="24"/>
      <c r="AJ11732" s="24"/>
      <c r="AK11732" s="24"/>
      <c r="AL11732" s="27"/>
      <c r="AM11732" s="27"/>
      <c r="AN11732" s="27"/>
      <c r="AO11732" s="27"/>
      <c r="AP11732" s="27"/>
      <c r="AQ11732" s="27"/>
      <c r="AR11732" s="27"/>
      <c r="AS11732" s="27"/>
      <c r="AT11732" s="27"/>
      <c r="AU11732" s="27"/>
      <c r="AV11732" s="27"/>
      <c r="AW11732" s="27"/>
      <c r="AX11732" s="27"/>
      <c r="AY11732" s="27"/>
      <c r="AZ11732" s="27"/>
      <c r="BA11732" s="27"/>
      <c r="BB11732" s="27"/>
    </row>
    <row r="11733" spans="15:54" x14ac:dyDescent="0.3">
      <c r="O11733" s="18"/>
      <c r="P11733" s="18"/>
      <c r="Q11733" s="18"/>
      <c r="R11733" s="18"/>
      <c r="S11733" s="18"/>
      <c r="T11733" s="18"/>
      <c r="U11733" s="18"/>
      <c r="V11733" s="18"/>
      <c r="W11733" s="18"/>
      <c r="X11733" s="18"/>
      <c r="Y11733" s="18"/>
      <c r="Z11733" s="18"/>
      <c r="AA11733" s="18"/>
      <c r="AB11733" s="18"/>
      <c r="AC11733" s="18"/>
      <c r="AD11733" s="18"/>
      <c r="AE11733" s="18"/>
      <c r="AF11733" s="18"/>
      <c r="AG11733" s="18"/>
      <c r="AH11733" s="18"/>
      <c r="AI11733" s="24"/>
      <c r="AJ11733" s="24"/>
      <c r="AK11733" s="24"/>
      <c r="AL11733" s="27"/>
      <c r="AM11733" s="27"/>
      <c r="AN11733" s="27"/>
      <c r="AO11733" s="27"/>
      <c r="AP11733" s="27"/>
      <c r="AQ11733" s="27"/>
      <c r="AR11733" s="27"/>
      <c r="AS11733" s="27"/>
      <c r="AT11733" s="27"/>
      <c r="AU11733" s="27"/>
      <c r="AV11733" s="27"/>
      <c r="AW11733" s="27"/>
      <c r="AX11733" s="27"/>
      <c r="AY11733" s="27"/>
      <c r="AZ11733" s="27"/>
      <c r="BA11733" s="27"/>
      <c r="BB11733" s="27"/>
    </row>
    <row r="11734" spans="15:54" x14ac:dyDescent="0.3">
      <c r="O11734" s="18"/>
      <c r="P11734" s="18"/>
      <c r="Q11734" s="18"/>
      <c r="R11734" s="18"/>
      <c r="S11734" s="18"/>
      <c r="T11734" s="18"/>
      <c r="U11734" s="18"/>
      <c r="V11734" s="18"/>
      <c r="W11734" s="18"/>
      <c r="X11734" s="18"/>
      <c r="Y11734" s="18"/>
      <c r="Z11734" s="18"/>
      <c r="AA11734" s="18"/>
      <c r="AB11734" s="18"/>
      <c r="AC11734" s="18"/>
      <c r="AD11734" s="18"/>
      <c r="AE11734" s="18"/>
      <c r="AF11734" s="18"/>
      <c r="AG11734" s="18"/>
      <c r="AH11734" s="18"/>
      <c r="AI11734" s="24"/>
      <c r="AJ11734" s="24"/>
      <c r="AK11734" s="24"/>
      <c r="AL11734" s="27"/>
      <c r="AM11734" s="27"/>
      <c r="AN11734" s="27"/>
      <c r="AO11734" s="27"/>
      <c r="AP11734" s="27"/>
      <c r="AQ11734" s="27"/>
      <c r="AR11734" s="27"/>
      <c r="AS11734" s="27"/>
      <c r="AT11734" s="27"/>
      <c r="AU11734" s="27"/>
      <c r="AV11734" s="27"/>
      <c r="AW11734" s="27"/>
      <c r="AX11734" s="27"/>
      <c r="AY11734" s="27"/>
      <c r="AZ11734" s="27"/>
      <c r="BA11734" s="27"/>
      <c r="BB11734" s="27"/>
    </row>
    <row r="11735" spans="15:54" x14ac:dyDescent="0.3">
      <c r="O11735" s="18"/>
      <c r="P11735" s="18"/>
      <c r="Q11735" s="18"/>
      <c r="R11735" s="18"/>
      <c r="S11735" s="18"/>
      <c r="T11735" s="18"/>
      <c r="U11735" s="18"/>
      <c r="V11735" s="18"/>
      <c r="W11735" s="18"/>
      <c r="X11735" s="18"/>
      <c r="Y11735" s="18"/>
      <c r="Z11735" s="18"/>
      <c r="AA11735" s="18"/>
      <c r="AB11735" s="18"/>
      <c r="AC11735" s="18"/>
      <c r="AD11735" s="18"/>
      <c r="AE11735" s="18"/>
      <c r="AF11735" s="18"/>
      <c r="AG11735" s="18"/>
      <c r="AH11735" s="18"/>
      <c r="AI11735" s="24"/>
      <c r="AJ11735" s="24"/>
      <c r="AK11735" s="24"/>
      <c r="AL11735" s="27"/>
      <c r="AM11735" s="27"/>
      <c r="AN11735" s="27"/>
      <c r="AO11735" s="27"/>
      <c r="AP11735" s="27"/>
      <c r="AQ11735" s="27"/>
      <c r="AR11735" s="27"/>
      <c r="AS11735" s="27"/>
      <c r="AT11735" s="27"/>
      <c r="AU11735" s="27"/>
      <c r="AV11735" s="27"/>
      <c r="AW11735" s="27"/>
      <c r="AX11735" s="27"/>
      <c r="AY11735" s="27"/>
      <c r="AZ11735" s="27"/>
      <c r="BA11735" s="27"/>
      <c r="BB11735" s="27"/>
    </row>
    <row r="11736" spans="15:54" x14ac:dyDescent="0.3">
      <c r="O11736" s="18"/>
      <c r="P11736" s="18"/>
      <c r="Q11736" s="18"/>
      <c r="R11736" s="18"/>
      <c r="S11736" s="18"/>
      <c r="T11736" s="18"/>
      <c r="U11736" s="18"/>
      <c r="V11736" s="18"/>
      <c r="W11736" s="18"/>
      <c r="X11736" s="18"/>
      <c r="Y11736" s="18"/>
      <c r="Z11736" s="18"/>
      <c r="AA11736" s="18"/>
      <c r="AB11736" s="18"/>
      <c r="AC11736" s="18"/>
      <c r="AD11736" s="18"/>
      <c r="AE11736" s="18"/>
      <c r="AF11736" s="18"/>
      <c r="AG11736" s="18"/>
      <c r="AH11736" s="18"/>
    </row>
    <row r="11737" spans="15:54" x14ac:dyDescent="0.3">
      <c r="O11737" s="18"/>
      <c r="P11737" s="18"/>
      <c r="Q11737" s="18"/>
      <c r="R11737" s="18"/>
      <c r="S11737" s="18"/>
      <c r="T11737" s="18"/>
      <c r="U11737" s="18"/>
      <c r="V11737" s="18"/>
      <c r="W11737" s="18"/>
      <c r="X11737" s="18"/>
      <c r="Y11737" s="18"/>
      <c r="Z11737" s="18"/>
      <c r="AA11737" s="18"/>
      <c r="AB11737" s="18"/>
      <c r="AC11737" s="18"/>
      <c r="AD11737" s="18"/>
      <c r="AE11737" s="18"/>
      <c r="AF11737" s="18"/>
      <c r="AG11737" s="18"/>
      <c r="AH11737" s="18"/>
      <c r="AI11737" s="24"/>
      <c r="AJ11737" s="24"/>
      <c r="AK11737" s="24"/>
      <c r="AL11737" s="27"/>
      <c r="AM11737" s="27"/>
      <c r="AN11737" s="27"/>
      <c r="AO11737" s="27"/>
      <c r="AP11737" s="27"/>
      <c r="AQ11737" s="27"/>
      <c r="AR11737" s="27"/>
      <c r="AS11737" s="27"/>
      <c r="AT11737" s="27"/>
      <c r="AU11737" s="27"/>
      <c r="AV11737" s="27"/>
      <c r="AW11737" s="27"/>
      <c r="AX11737" s="27"/>
      <c r="AY11737" s="27"/>
      <c r="AZ11737" s="27"/>
      <c r="BA11737" s="27"/>
      <c r="BB11737" s="27"/>
    </row>
    <row r="11738" spans="15:54" x14ac:dyDescent="0.3">
      <c r="O11738" s="18"/>
      <c r="P11738" s="18"/>
      <c r="Q11738" s="18"/>
      <c r="R11738" s="18"/>
      <c r="S11738" s="18"/>
      <c r="T11738" s="18"/>
      <c r="U11738" s="18"/>
      <c r="V11738" s="18"/>
      <c r="W11738" s="18"/>
      <c r="X11738" s="18"/>
      <c r="Y11738" s="18"/>
      <c r="Z11738" s="18"/>
      <c r="AA11738" s="18"/>
      <c r="AB11738" s="18"/>
      <c r="AC11738" s="18"/>
      <c r="AD11738" s="18"/>
      <c r="AE11738" s="18"/>
      <c r="AF11738" s="18"/>
      <c r="AG11738" s="18"/>
      <c r="AH11738" s="18"/>
      <c r="AI11738" s="24"/>
      <c r="AJ11738" s="24"/>
      <c r="AK11738" s="24"/>
      <c r="AL11738" s="27"/>
      <c r="AM11738" s="27"/>
      <c r="AN11738" s="27"/>
      <c r="AO11738" s="27"/>
      <c r="AP11738" s="27"/>
      <c r="AQ11738" s="27"/>
      <c r="AR11738" s="27"/>
      <c r="AS11738" s="27"/>
      <c r="AT11738" s="27"/>
      <c r="AU11738" s="27"/>
      <c r="AV11738" s="27"/>
      <c r="AW11738" s="27"/>
      <c r="AX11738" s="27"/>
      <c r="AY11738" s="27"/>
      <c r="AZ11738" s="27"/>
      <c r="BA11738" s="27"/>
      <c r="BB11738" s="27"/>
    </row>
    <row r="11739" spans="15:54" x14ac:dyDescent="0.3">
      <c r="O11739" s="18"/>
      <c r="P11739" s="18"/>
      <c r="Q11739" s="18"/>
      <c r="R11739" s="18"/>
      <c r="S11739" s="18"/>
      <c r="T11739" s="18"/>
      <c r="U11739" s="18"/>
      <c r="V11739" s="18"/>
      <c r="W11739" s="18"/>
      <c r="X11739" s="18"/>
      <c r="Y11739" s="18"/>
      <c r="Z11739" s="18"/>
      <c r="AA11739" s="18"/>
      <c r="AB11739" s="18"/>
      <c r="AC11739" s="18"/>
      <c r="AD11739" s="18"/>
      <c r="AE11739" s="18"/>
      <c r="AF11739" s="18"/>
      <c r="AG11739" s="18"/>
      <c r="AH11739" s="18"/>
      <c r="AI11739" s="24"/>
      <c r="AJ11739" s="24"/>
      <c r="AK11739" s="24"/>
      <c r="AL11739" s="27"/>
      <c r="AM11739" s="27"/>
      <c r="AN11739" s="27"/>
      <c r="AO11739" s="27"/>
      <c r="AP11739" s="27"/>
      <c r="AQ11739" s="27"/>
      <c r="AR11739" s="27"/>
      <c r="AS11739" s="27"/>
      <c r="AT11739" s="27"/>
      <c r="AU11739" s="27"/>
      <c r="AV11739" s="27"/>
      <c r="AW11739" s="27"/>
      <c r="AX11739" s="27"/>
      <c r="AY11739" s="27"/>
      <c r="AZ11739" s="27"/>
      <c r="BA11739" s="27"/>
      <c r="BB11739" s="27"/>
    </row>
    <row r="11740" spans="15:54" x14ac:dyDescent="0.3">
      <c r="O11740" s="18"/>
      <c r="P11740" s="18"/>
      <c r="Q11740" s="18"/>
      <c r="R11740" s="18"/>
      <c r="S11740" s="18"/>
      <c r="T11740" s="18"/>
      <c r="U11740" s="18"/>
      <c r="V11740" s="18"/>
      <c r="W11740" s="18"/>
      <c r="X11740" s="18"/>
      <c r="Y11740" s="18"/>
      <c r="Z11740" s="18"/>
      <c r="AA11740" s="18"/>
      <c r="AB11740" s="18"/>
      <c r="AC11740" s="18"/>
      <c r="AD11740" s="18"/>
      <c r="AE11740" s="18"/>
      <c r="AF11740" s="18"/>
      <c r="AG11740" s="18"/>
      <c r="AH11740" s="18"/>
      <c r="AI11740" s="24"/>
      <c r="AJ11740" s="24"/>
      <c r="AK11740" s="24"/>
      <c r="AL11740" s="27"/>
      <c r="AM11740" s="27"/>
      <c r="AN11740" s="27"/>
      <c r="AO11740" s="27"/>
      <c r="AP11740" s="27"/>
      <c r="AQ11740" s="27"/>
      <c r="AR11740" s="27"/>
      <c r="AS11740" s="27"/>
      <c r="AT11740" s="27"/>
      <c r="AU11740" s="27"/>
      <c r="AV11740" s="27"/>
      <c r="AW11740" s="27"/>
      <c r="AX11740" s="27"/>
      <c r="AY11740" s="27"/>
      <c r="AZ11740" s="27"/>
      <c r="BA11740" s="27"/>
      <c r="BB11740" s="27"/>
    </row>
    <row r="11741" spans="15:54" x14ac:dyDescent="0.3">
      <c r="O11741" s="18"/>
      <c r="P11741" s="18"/>
      <c r="Q11741" s="18"/>
      <c r="R11741" s="18"/>
      <c r="S11741" s="18"/>
      <c r="T11741" s="18"/>
      <c r="U11741" s="18"/>
      <c r="V11741" s="18"/>
      <c r="W11741" s="18"/>
      <c r="X11741" s="18"/>
      <c r="Y11741" s="18"/>
      <c r="Z11741" s="18"/>
      <c r="AA11741" s="18"/>
      <c r="AB11741" s="18"/>
      <c r="AC11741" s="18"/>
      <c r="AD11741" s="18"/>
      <c r="AE11741" s="18"/>
      <c r="AF11741" s="18"/>
      <c r="AG11741" s="18"/>
      <c r="AH11741" s="18"/>
    </row>
    <row r="11742" spans="15:54" x14ac:dyDescent="0.3">
      <c r="O11742" s="18"/>
      <c r="P11742" s="18"/>
      <c r="Q11742" s="18"/>
      <c r="R11742" s="18"/>
      <c r="S11742" s="18"/>
      <c r="T11742" s="18"/>
      <c r="U11742" s="18"/>
      <c r="V11742" s="18"/>
      <c r="W11742" s="18"/>
      <c r="X11742" s="18"/>
      <c r="Y11742" s="18"/>
      <c r="Z11742" s="18"/>
      <c r="AA11742" s="18"/>
      <c r="AB11742" s="18"/>
      <c r="AC11742" s="18"/>
      <c r="AD11742" s="18"/>
      <c r="AE11742" s="18"/>
      <c r="AF11742" s="18"/>
      <c r="AG11742" s="18"/>
      <c r="AH11742" s="18"/>
      <c r="AI11742" s="24"/>
      <c r="AJ11742" s="24"/>
      <c r="AK11742" s="24"/>
      <c r="AL11742" s="27"/>
      <c r="AM11742" s="27"/>
      <c r="AN11742" s="27"/>
      <c r="AO11742" s="27"/>
      <c r="AP11742" s="27"/>
      <c r="AQ11742" s="27"/>
      <c r="AR11742" s="27"/>
      <c r="AS11742" s="27"/>
      <c r="AT11742" s="27"/>
      <c r="AU11742" s="27"/>
      <c r="AV11742" s="27"/>
      <c r="AW11742" s="27"/>
      <c r="AX11742" s="27"/>
      <c r="AY11742" s="27"/>
      <c r="AZ11742" s="27"/>
      <c r="BA11742" s="27"/>
      <c r="BB11742" s="27"/>
    </row>
    <row r="11743" spans="15:54" x14ac:dyDescent="0.3">
      <c r="O11743" s="18"/>
      <c r="P11743" s="18"/>
      <c r="Q11743" s="18"/>
      <c r="R11743" s="18"/>
      <c r="S11743" s="18"/>
      <c r="T11743" s="18"/>
      <c r="U11743" s="18"/>
      <c r="V11743" s="18"/>
      <c r="W11743" s="18"/>
      <c r="X11743" s="18"/>
      <c r="Y11743" s="18"/>
      <c r="Z11743" s="18"/>
      <c r="AA11743" s="18"/>
      <c r="AB11743" s="18"/>
      <c r="AC11743" s="18"/>
      <c r="AD11743" s="18"/>
      <c r="AE11743" s="18"/>
      <c r="AF11743" s="18"/>
      <c r="AG11743" s="18"/>
      <c r="AH11743" s="18"/>
      <c r="AI11743" s="24"/>
      <c r="AJ11743" s="24"/>
      <c r="AK11743" s="24"/>
      <c r="AL11743" s="27"/>
      <c r="AM11743" s="27"/>
      <c r="AN11743" s="27"/>
      <c r="AO11743" s="27"/>
      <c r="AP11743" s="27"/>
      <c r="AQ11743" s="27"/>
      <c r="AR11743" s="27"/>
      <c r="AS11743" s="27"/>
      <c r="AT11743" s="27"/>
      <c r="AU11743" s="27"/>
      <c r="AV11743" s="27"/>
      <c r="AW11743" s="27"/>
      <c r="AX11743" s="27"/>
      <c r="AY11743" s="27"/>
      <c r="AZ11743" s="27"/>
      <c r="BA11743" s="27"/>
      <c r="BB11743" s="27"/>
    </row>
    <row r="11744" spans="15:54" x14ac:dyDescent="0.3">
      <c r="O11744" s="18"/>
      <c r="P11744" s="18"/>
      <c r="Q11744" s="18"/>
      <c r="R11744" s="18"/>
      <c r="S11744" s="18"/>
      <c r="T11744" s="18"/>
      <c r="U11744" s="18"/>
      <c r="V11744" s="18"/>
      <c r="W11744" s="18"/>
      <c r="X11744" s="18"/>
      <c r="Y11744" s="18"/>
      <c r="Z11744" s="18"/>
      <c r="AA11744" s="18"/>
      <c r="AB11744" s="18"/>
      <c r="AC11744" s="18"/>
      <c r="AD11744" s="18"/>
      <c r="AE11744" s="18"/>
      <c r="AF11744" s="18"/>
      <c r="AG11744" s="18"/>
      <c r="AH11744" s="18"/>
      <c r="AI11744" s="24"/>
      <c r="AJ11744" s="24"/>
      <c r="AK11744" s="24"/>
      <c r="AL11744" s="27"/>
      <c r="AM11744" s="27"/>
      <c r="AN11744" s="27"/>
      <c r="AO11744" s="27"/>
      <c r="AP11744" s="27"/>
      <c r="AQ11744" s="27"/>
      <c r="AR11744" s="27"/>
      <c r="AS11744" s="27"/>
      <c r="AT11744" s="27"/>
      <c r="AU11744" s="27"/>
      <c r="AV11744" s="27"/>
      <c r="AW11744" s="27"/>
      <c r="AX11744" s="27"/>
      <c r="AY11744" s="27"/>
      <c r="AZ11744" s="27"/>
      <c r="BA11744" s="27"/>
      <c r="BB11744" s="27"/>
    </row>
    <row r="11745" spans="15:54" x14ac:dyDescent="0.3">
      <c r="O11745" s="18"/>
      <c r="P11745" s="18"/>
      <c r="Q11745" s="18"/>
      <c r="R11745" s="18"/>
      <c r="S11745" s="18"/>
      <c r="T11745" s="18"/>
      <c r="U11745" s="18"/>
      <c r="V11745" s="18"/>
      <c r="W11745" s="18"/>
      <c r="X11745" s="18"/>
      <c r="Y11745" s="18"/>
      <c r="Z11745" s="18"/>
      <c r="AA11745" s="18"/>
      <c r="AB11745" s="18"/>
      <c r="AC11745" s="18"/>
      <c r="AD11745" s="18"/>
      <c r="AE11745" s="18"/>
      <c r="AF11745" s="18"/>
      <c r="AG11745" s="18"/>
      <c r="AH11745" s="18"/>
      <c r="AI11745" s="24"/>
      <c r="AJ11745" s="24"/>
      <c r="AK11745" s="24"/>
      <c r="AL11745" s="27"/>
      <c r="AM11745" s="27"/>
      <c r="AN11745" s="27"/>
      <c r="AO11745" s="27"/>
      <c r="AP11745" s="27"/>
      <c r="AQ11745" s="27"/>
      <c r="AR11745" s="27"/>
      <c r="AS11745" s="27"/>
      <c r="AT11745" s="27"/>
      <c r="AU11745" s="27"/>
      <c r="AV11745" s="27"/>
      <c r="AW11745" s="27"/>
      <c r="AX11745" s="27"/>
      <c r="AY11745" s="27"/>
      <c r="AZ11745" s="27"/>
      <c r="BA11745" s="27"/>
      <c r="BB11745" s="27"/>
    </row>
    <row r="11746" spans="15:54" x14ac:dyDescent="0.3">
      <c r="O11746" s="18"/>
      <c r="P11746" s="18"/>
      <c r="Q11746" s="18"/>
      <c r="R11746" s="18"/>
      <c r="S11746" s="18"/>
      <c r="T11746" s="18"/>
      <c r="U11746" s="18"/>
      <c r="V11746" s="18"/>
      <c r="W11746" s="18"/>
      <c r="X11746" s="18"/>
      <c r="Y11746" s="18"/>
      <c r="Z11746" s="18"/>
      <c r="AA11746" s="18"/>
      <c r="AB11746" s="18"/>
      <c r="AC11746" s="18"/>
      <c r="AD11746" s="18"/>
      <c r="AE11746" s="18"/>
      <c r="AF11746" s="18"/>
      <c r="AG11746" s="18"/>
      <c r="AH11746" s="18"/>
      <c r="AI11746" s="24"/>
      <c r="AJ11746" s="24"/>
      <c r="AK11746" s="24"/>
      <c r="AL11746" s="27"/>
      <c r="AM11746" s="27"/>
      <c r="AN11746" s="27"/>
      <c r="AO11746" s="27"/>
      <c r="AP11746" s="27"/>
      <c r="AQ11746" s="27"/>
      <c r="AR11746" s="27"/>
      <c r="AS11746" s="27"/>
      <c r="AT11746" s="27"/>
      <c r="AU11746" s="27"/>
      <c r="AV11746" s="27"/>
      <c r="AW11746" s="27"/>
      <c r="AX11746" s="27"/>
      <c r="AY11746" s="27"/>
      <c r="AZ11746" s="27"/>
      <c r="BA11746" s="27"/>
      <c r="BB11746" s="27"/>
    </row>
    <row r="11747" spans="15:54" ht="21" x14ac:dyDescent="0.3">
      <c r="O11747" s="18"/>
      <c r="P11747" s="18"/>
      <c r="Q11747" s="18"/>
      <c r="R11747" s="18"/>
      <c r="S11747" s="18"/>
      <c r="T11747" s="18"/>
      <c r="U11747" s="18"/>
      <c r="V11747" s="18"/>
      <c r="W11747" s="18"/>
      <c r="X11747" s="18"/>
      <c r="Y11747" s="18"/>
      <c r="Z11747" s="18"/>
      <c r="AA11747" s="18"/>
      <c r="AB11747" s="18"/>
      <c r="AC11747" s="18"/>
      <c r="AD11747" s="18"/>
      <c r="AE11747" s="18"/>
      <c r="AF11747" s="18"/>
      <c r="AG11747" s="18"/>
      <c r="AH11747" s="18"/>
      <c r="AI11747" s="26"/>
      <c r="AJ11747" s="142"/>
      <c r="AK11747" s="142"/>
      <c r="AL11747" s="26"/>
      <c r="AM11747" s="26"/>
      <c r="AN11747" s="26"/>
      <c r="AO11747" s="26"/>
      <c r="AP11747" s="26"/>
      <c r="AQ11747" s="26"/>
      <c r="AR11747" s="26"/>
      <c r="AS11747" s="26"/>
      <c r="AT11747" s="26"/>
      <c r="AU11747" s="26"/>
      <c r="AV11747" s="26"/>
      <c r="AW11747" s="26"/>
      <c r="AX11747" s="26"/>
      <c r="AY11747" s="26"/>
      <c r="AZ11747" s="26"/>
      <c r="BA11747" s="26"/>
      <c r="BB11747" s="26"/>
    </row>
    <row r="11748" spans="15:54" x14ac:dyDescent="0.3">
      <c r="O11748" s="18"/>
      <c r="P11748" s="18"/>
      <c r="Q11748" s="18"/>
      <c r="R11748" s="18"/>
      <c r="S11748" s="18"/>
      <c r="T11748" s="18"/>
      <c r="U11748" s="18"/>
      <c r="V11748" s="18"/>
      <c r="W11748" s="18"/>
      <c r="X11748" s="18"/>
      <c r="Y11748" s="18"/>
      <c r="Z11748" s="18"/>
      <c r="AA11748" s="18"/>
      <c r="AB11748" s="18"/>
      <c r="AC11748" s="18"/>
      <c r="AD11748" s="18"/>
      <c r="AE11748" s="18"/>
      <c r="AF11748" s="18"/>
      <c r="AG11748" s="18"/>
      <c r="AH11748" s="18"/>
      <c r="AI11748" s="24"/>
      <c r="AJ11748" s="24"/>
      <c r="AK11748" s="24"/>
      <c r="AL11748" s="27"/>
      <c r="AM11748" s="27"/>
      <c r="AN11748" s="27"/>
      <c r="AO11748" s="27"/>
      <c r="AP11748" s="27"/>
      <c r="AQ11748" s="27"/>
      <c r="AR11748" s="27"/>
      <c r="AS11748" s="27"/>
      <c r="AT11748" s="27"/>
      <c r="AU11748" s="27"/>
      <c r="AV11748" s="27"/>
      <c r="AW11748" s="27"/>
      <c r="AX11748" s="27"/>
      <c r="AY11748" s="27"/>
      <c r="AZ11748" s="27"/>
      <c r="BA11748" s="27"/>
      <c r="BB11748" s="27"/>
    </row>
    <row r="11749" spans="15:54" x14ac:dyDescent="0.3">
      <c r="O11749" s="18"/>
      <c r="P11749" s="18"/>
      <c r="Q11749" s="18"/>
      <c r="R11749" s="18"/>
      <c r="S11749" s="18"/>
      <c r="T11749" s="18"/>
      <c r="U11749" s="18"/>
      <c r="V11749" s="18"/>
      <c r="W11749" s="18"/>
      <c r="X11749" s="18"/>
      <c r="Y11749" s="18"/>
      <c r="Z11749" s="18"/>
      <c r="AA11749" s="18"/>
      <c r="AB11749" s="18"/>
      <c r="AC11749" s="18"/>
      <c r="AD11749" s="18"/>
      <c r="AE11749" s="18"/>
      <c r="AF11749" s="18"/>
      <c r="AG11749" s="18"/>
      <c r="AH11749" s="18"/>
      <c r="AI11749" s="24"/>
      <c r="AJ11749" s="24"/>
      <c r="AK11749" s="24"/>
      <c r="AL11749" s="27"/>
      <c r="AM11749" s="27"/>
      <c r="AN11749" s="27"/>
      <c r="AO11749" s="27"/>
      <c r="AP11749" s="27"/>
      <c r="AQ11749" s="27"/>
      <c r="AR11749" s="27"/>
      <c r="AS11749" s="27"/>
      <c r="AT11749" s="27"/>
      <c r="AU11749" s="27"/>
      <c r="AV11749" s="27"/>
      <c r="AW11749" s="27"/>
      <c r="AX11749" s="27"/>
      <c r="AY11749" s="27"/>
      <c r="AZ11749" s="27"/>
      <c r="BA11749" s="27"/>
      <c r="BB11749" s="27"/>
    </row>
    <row r="11750" spans="15:54" x14ac:dyDescent="0.3">
      <c r="O11750" s="18"/>
      <c r="P11750" s="18"/>
      <c r="Q11750" s="18"/>
      <c r="R11750" s="18"/>
      <c r="S11750" s="18"/>
      <c r="T11750" s="18"/>
      <c r="U11750" s="18"/>
      <c r="V11750" s="18"/>
      <c r="W11750" s="18"/>
      <c r="X11750" s="18"/>
      <c r="Y11750" s="18"/>
      <c r="Z11750" s="18"/>
      <c r="AA11750" s="18"/>
      <c r="AB11750" s="18"/>
      <c r="AC11750" s="18"/>
      <c r="AD11750" s="18"/>
      <c r="AE11750" s="18"/>
      <c r="AF11750" s="18"/>
      <c r="AG11750" s="18"/>
      <c r="AH11750" s="18"/>
      <c r="AI11750" s="24"/>
      <c r="AJ11750" s="24"/>
      <c r="AK11750" s="24"/>
      <c r="AL11750" s="27"/>
      <c r="AM11750" s="27"/>
      <c r="AN11750" s="27"/>
      <c r="AO11750" s="27"/>
      <c r="AP11750" s="27"/>
      <c r="AQ11750" s="27"/>
      <c r="AR11750" s="27"/>
      <c r="AS11750" s="27"/>
      <c r="AT11750" s="27"/>
      <c r="AU11750" s="27"/>
      <c r="AV11750" s="27"/>
      <c r="AW11750" s="27"/>
      <c r="AX11750" s="27"/>
      <c r="AY11750" s="27"/>
      <c r="AZ11750" s="27"/>
      <c r="BA11750" s="27"/>
      <c r="BB11750" s="27"/>
    </row>
    <row r="11751" spans="15:54" x14ac:dyDescent="0.3">
      <c r="O11751" s="18"/>
      <c r="P11751" s="18"/>
      <c r="Q11751" s="18"/>
      <c r="R11751" s="18"/>
      <c r="S11751" s="18"/>
      <c r="T11751" s="18"/>
      <c r="U11751" s="18"/>
      <c r="V11751" s="18"/>
      <c r="W11751" s="18"/>
      <c r="X11751" s="18"/>
      <c r="Y11751" s="18"/>
      <c r="Z11751" s="18"/>
      <c r="AA11751" s="18"/>
      <c r="AB11751" s="18"/>
      <c r="AC11751" s="18"/>
      <c r="AD11751" s="18"/>
      <c r="AE11751" s="18"/>
      <c r="AF11751" s="18"/>
      <c r="AG11751" s="18"/>
      <c r="AH11751" s="18"/>
      <c r="AI11751" s="24"/>
      <c r="AJ11751" s="24"/>
      <c r="AK11751" s="24"/>
      <c r="AL11751" s="27"/>
      <c r="AM11751" s="27"/>
      <c r="AN11751" s="27"/>
      <c r="AO11751" s="27"/>
      <c r="AP11751" s="27"/>
      <c r="AQ11751" s="27"/>
      <c r="AR11751" s="27"/>
      <c r="AS11751" s="27"/>
      <c r="AT11751" s="27"/>
      <c r="AU11751" s="27"/>
      <c r="AV11751" s="27"/>
      <c r="AW11751" s="27"/>
      <c r="AX11751" s="27"/>
      <c r="AY11751" s="27"/>
      <c r="AZ11751" s="27"/>
      <c r="BA11751" s="27"/>
      <c r="BB11751" s="27"/>
    </row>
    <row r="11752" spans="15:54" x14ac:dyDescent="0.3">
      <c r="O11752" s="18"/>
      <c r="P11752" s="18"/>
      <c r="Q11752" s="18"/>
      <c r="R11752" s="18"/>
      <c r="S11752" s="18"/>
      <c r="T11752" s="18"/>
      <c r="U11752" s="18"/>
      <c r="V11752" s="18"/>
      <c r="W11752" s="18"/>
      <c r="X11752" s="18"/>
      <c r="Y11752" s="18"/>
      <c r="Z11752" s="18"/>
      <c r="AA11752" s="18"/>
      <c r="AB11752" s="18"/>
      <c r="AC11752" s="18"/>
      <c r="AD11752" s="18"/>
      <c r="AE11752" s="18"/>
      <c r="AF11752" s="18"/>
      <c r="AG11752" s="18"/>
      <c r="AH11752" s="18"/>
      <c r="AI11752" s="24"/>
      <c r="AJ11752" s="24"/>
      <c r="AK11752" s="24"/>
      <c r="AL11752" s="27"/>
      <c r="AM11752" s="27"/>
      <c r="AN11752" s="27"/>
      <c r="AO11752" s="27"/>
      <c r="AP11752" s="27"/>
      <c r="AQ11752" s="27"/>
      <c r="AR11752" s="27"/>
      <c r="AS11752" s="27"/>
      <c r="AT11752" s="27"/>
      <c r="AU11752" s="27"/>
      <c r="AV11752" s="27"/>
      <c r="AW11752" s="27"/>
      <c r="AX11752" s="27"/>
      <c r="AY11752" s="27"/>
      <c r="AZ11752" s="27"/>
      <c r="BA11752" s="27"/>
      <c r="BB11752" s="27"/>
    </row>
    <row r="11753" spans="15:54" x14ac:dyDescent="0.3">
      <c r="O11753" s="18"/>
      <c r="P11753" s="18"/>
      <c r="Q11753" s="18"/>
      <c r="R11753" s="18"/>
      <c r="S11753" s="18"/>
      <c r="T11753" s="18"/>
      <c r="U11753" s="18"/>
      <c r="V11753" s="18"/>
      <c r="W11753" s="18"/>
      <c r="X11753" s="18"/>
      <c r="Y11753" s="18"/>
      <c r="Z11753" s="18"/>
      <c r="AA11753" s="18"/>
      <c r="AB11753" s="18"/>
      <c r="AC11753" s="18"/>
      <c r="AD11753" s="18"/>
      <c r="AE11753" s="18"/>
      <c r="AF11753" s="18"/>
      <c r="AG11753" s="18"/>
      <c r="AH11753" s="18"/>
      <c r="AI11753" s="24"/>
      <c r="AJ11753" s="24"/>
      <c r="AK11753" s="24"/>
      <c r="AL11753" s="27"/>
      <c r="AM11753" s="27"/>
      <c r="AN11753" s="27"/>
      <c r="AO11753" s="27"/>
      <c r="AP11753" s="27"/>
      <c r="AQ11753" s="27"/>
      <c r="AR11753" s="27"/>
      <c r="AS11753" s="27"/>
      <c r="AT11753" s="27"/>
      <c r="AU11753" s="27"/>
      <c r="AV11753" s="27"/>
      <c r="AW11753" s="27"/>
      <c r="AX11753" s="27"/>
      <c r="AY11753" s="27"/>
      <c r="AZ11753" s="27"/>
      <c r="BA11753" s="27"/>
      <c r="BB11753" s="27"/>
    </row>
    <row r="11754" spans="15:54" x14ac:dyDescent="0.3">
      <c r="O11754" s="18"/>
      <c r="P11754" s="18"/>
      <c r="Q11754" s="18"/>
      <c r="R11754" s="18"/>
      <c r="S11754" s="18"/>
      <c r="T11754" s="18"/>
      <c r="U11754" s="18"/>
      <c r="V11754" s="18"/>
      <c r="W11754" s="18"/>
      <c r="X11754" s="18"/>
      <c r="Y11754" s="18"/>
      <c r="Z11754" s="18"/>
      <c r="AA11754" s="18"/>
      <c r="AB11754" s="18"/>
      <c r="AC11754" s="18"/>
      <c r="AD11754" s="18"/>
      <c r="AE11754" s="18"/>
      <c r="AF11754" s="18"/>
      <c r="AG11754" s="18"/>
      <c r="AH11754" s="18"/>
      <c r="AI11754" s="24"/>
      <c r="AJ11754" s="24"/>
      <c r="AK11754" s="24"/>
      <c r="AL11754" s="27"/>
      <c r="AM11754" s="27"/>
      <c r="AN11754" s="27"/>
      <c r="AO11754" s="27"/>
      <c r="AP11754" s="27"/>
      <c r="AQ11754" s="27"/>
      <c r="AR11754" s="27"/>
      <c r="AS11754" s="27"/>
      <c r="AT11754" s="27"/>
      <c r="AU11754" s="27"/>
      <c r="AV11754" s="27"/>
      <c r="AW11754" s="27"/>
      <c r="AX11754" s="27"/>
      <c r="AY11754" s="27"/>
      <c r="AZ11754" s="27"/>
      <c r="BA11754" s="27"/>
      <c r="BB11754" s="27"/>
    </row>
    <row r="11755" spans="15:54" x14ac:dyDescent="0.3">
      <c r="O11755" s="18"/>
      <c r="P11755" s="18"/>
      <c r="Q11755" s="18"/>
      <c r="R11755" s="18"/>
      <c r="S11755" s="18"/>
      <c r="T11755" s="18"/>
      <c r="U11755" s="18"/>
      <c r="V11755" s="18"/>
      <c r="W11755" s="18"/>
      <c r="X11755" s="18"/>
      <c r="Y11755" s="18"/>
      <c r="Z11755" s="18"/>
      <c r="AA11755" s="18"/>
      <c r="AB11755" s="18"/>
      <c r="AC11755" s="18"/>
      <c r="AD11755" s="18"/>
      <c r="AE11755" s="18"/>
      <c r="AF11755" s="18"/>
      <c r="AG11755" s="18"/>
      <c r="AH11755" s="18"/>
      <c r="AI11755" s="24"/>
      <c r="AJ11755" s="24"/>
      <c r="AK11755" s="24"/>
      <c r="AL11755" s="27"/>
      <c r="AM11755" s="27"/>
      <c r="AN11755" s="27"/>
      <c r="AO11755" s="27"/>
      <c r="AP11755" s="27"/>
      <c r="AQ11755" s="27"/>
      <c r="AR11755" s="27"/>
      <c r="AS11755" s="27"/>
      <c r="AT11755" s="27"/>
      <c r="AU11755" s="27"/>
      <c r="AV11755" s="27"/>
      <c r="AW11755" s="27"/>
      <c r="AX11755" s="27"/>
      <c r="AY11755" s="27"/>
      <c r="AZ11755" s="27"/>
      <c r="BA11755" s="27"/>
      <c r="BB11755" s="27"/>
    </row>
    <row r="11756" spans="15:54" x14ac:dyDescent="0.3">
      <c r="O11756" s="18"/>
      <c r="P11756" s="18"/>
      <c r="Q11756" s="18"/>
      <c r="R11756" s="18"/>
      <c r="S11756" s="18"/>
      <c r="T11756" s="18"/>
      <c r="U11756" s="18"/>
      <c r="V11756" s="18"/>
      <c r="W11756" s="18"/>
      <c r="X11756" s="18"/>
      <c r="Y11756" s="18"/>
      <c r="Z11756" s="18"/>
      <c r="AA11756" s="18"/>
      <c r="AB11756" s="18"/>
      <c r="AC11756" s="18"/>
      <c r="AD11756" s="18"/>
      <c r="AE11756" s="18"/>
      <c r="AF11756" s="18"/>
      <c r="AG11756" s="18"/>
      <c r="AH11756" s="18"/>
      <c r="AI11756" s="24"/>
      <c r="AJ11756" s="24"/>
      <c r="AK11756" s="24"/>
      <c r="AL11756" s="27"/>
      <c r="AM11756" s="27"/>
      <c r="AN11756" s="27"/>
      <c r="AO11756" s="27"/>
      <c r="AP11756" s="27"/>
      <c r="AQ11756" s="27"/>
      <c r="AR11756" s="27"/>
      <c r="AS11756" s="27"/>
      <c r="AT11756" s="27"/>
      <c r="AU11756" s="27"/>
      <c r="AV11756" s="27"/>
      <c r="AW11756" s="27"/>
      <c r="AX11756" s="27"/>
      <c r="AY11756" s="27"/>
      <c r="AZ11756" s="27"/>
      <c r="BA11756" s="27"/>
      <c r="BB11756" s="27"/>
    </row>
    <row r="11757" spans="15:54" x14ac:dyDescent="0.3">
      <c r="O11757" s="18"/>
      <c r="P11757" s="18"/>
      <c r="Q11757" s="18"/>
      <c r="R11757" s="18"/>
      <c r="S11757" s="18"/>
      <c r="T11757" s="18"/>
      <c r="U11757" s="18"/>
      <c r="V11757" s="18"/>
      <c r="W11757" s="18"/>
      <c r="X11757" s="18"/>
      <c r="Y11757" s="18"/>
      <c r="Z11757" s="18"/>
      <c r="AA11757" s="18"/>
      <c r="AB11757" s="18"/>
      <c r="AC11757" s="18"/>
      <c r="AD11757" s="18"/>
      <c r="AE11757" s="18"/>
      <c r="AF11757" s="18"/>
      <c r="AG11757" s="18"/>
      <c r="AH11757" s="18"/>
      <c r="AI11757" s="24"/>
      <c r="AJ11757" s="24"/>
      <c r="AK11757" s="24"/>
      <c r="AL11757" s="27"/>
      <c r="AM11757" s="27"/>
      <c r="AN11757" s="27"/>
      <c r="AO11757" s="27"/>
      <c r="AP11757" s="27"/>
      <c r="AQ11757" s="27"/>
      <c r="AR11757" s="27"/>
      <c r="AS11757" s="27"/>
      <c r="AT11757" s="27"/>
      <c r="AU11757" s="27"/>
      <c r="AV11757" s="27"/>
      <c r="AW11757" s="27"/>
      <c r="AX11757" s="27"/>
      <c r="AY11757" s="27"/>
      <c r="AZ11757" s="27"/>
      <c r="BA11757" s="27"/>
      <c r="BB11757" s="27"/>
    </row>
    <row r="11758" spans="15:54" x14ac:dyDescent="0.3">
      <c r="O11758" s="18"/>
      <c r="P11758" s="18"/>
      <c r="Q11758" s="18"/>
      <c r="R11758" s="18"/>
      <c r="S11758" s="18"/>
      <c r="T11758" s="18"/>
      <c r="U11758" s="18"/>
      <c r="V11758" s="18"/>
      <c r="W11758" s="18"/>
      <c r="X11758" s="18"/>
      <c r="Y11758" s="18"/>
      <c r="Z11758" s="18"/>
      <c r="AA11758" s="18"/>
      <c r="AB11758" s="18"/>
      <c r="AC11758" s="18"/>
      <c r="AD11758" s="18"/>
      <c r="AE11758" s="18"/>
      <c r="AF11758" s="18"/>
      <c r="AG11758" s="18"/>
      <c r="AH11758" s="18"/>
      <c r="AI11758" s="24"/>
      <c r="AJ11758" s="24"/>
      <c r="AK11758" s="24"/>
      <c r="AL11758" s="27"/>
      <c r="AM11758" s="27"/>
      <c r="AN11758" s="27"/>
      <c r="AO11758" s="27"/>
      <c r="AP11758" s="27"/>
      <c r="AQ11758" s="27"/>
      <c r="AR11758" s="27"/>
      <c r="AS11758" s="27"/>
      <c r="AT11758" s="27"/>
      <c r="AU11758" s="27"/>
      <c r="AV11758" s="27"/>
      <c r="AW11758" s="27"/>
      <c r="AX11758" s="27"/>
      <c r="AY11758" s="27"/>
      <c r="AZ11758" s="27"/>
      <c r="BA11758" s="27"/>
      <c r="BB11758" s="27"/>
    </row>
    <row r="11759" spans="15:54" x14ac:dyDescent="0.3">
      <c r="O11759" s="18"/>
      <c r="P11759" s="18"/>
      <c r="Q11759" s="18"/>
      <c r="R11759" s="18"/>
      <c r="S11759" s="18"/>
      <c r="T11759" s="18"/>
      <c r="U11759" s="18"/>
      <c r="V11759" s="18"/>
      <c r="W11759" s="18"/>
      <c r="X11759" s="18"/>
      <c r="Y11759" s="18"/>
      <c r="Z11759" s="18"/>
      <c r="AA11759" s="18"/>
      <c r="AB11759" s="18"/>
      <c r="AC11759" s="18"/>
      <c r="AD11759" s="18"/>
      <c r="AE11759" s="18"/>
      <c r="AF11759" s="18"/>
      <c r="AG11759" s="18"/>
      <c r="AH11759" s="18"/>
    </row>
    <row r="11760" spans="15:54" x14ac:dyDescent="0.3">
      <c r="O11760" s="18"/>
      <c r="P11760" s="18"/>
      <c r="Q11760" s="18"/>
      <c r="R11760" s="18"/>
      <c r="S11760" s="18"/>
      <c r="T11760" s="18"/>
      <c r="U11760" s="18"/>
      <c r="V11760" s="18"/>
      <c r="W11760" s="18"/>
      <c r="X11760" s="18"/>
      <c r="Y11760" s="18"/>
      <c r="Z11760" s="18"/>
      <c r="AA11760" s="18"/>
      <c r="AB11760" s="18"/>
      <c r="AC11760" s="18"/>
      <c r="AD11760" s="18"/>
      <c r="AE11760" s="18"/>
      <c r="AF11760" s="18"/>
      <c r="AG11760" s="18"/>
      <c r="AH11760" s="18"/>
      <c r="AI11760" s="24"/>
      <c r="AJ11760" s="24"/>
      <c r="AK11760" s="24"/>
      <c r="AL11760" s="27"/>
      <c r="AM11760" s="27"/>
      <c r="AN11760" s="27"/>
      <c r="AO11760" s="27"/>
      <c r="AP11760" s="27"/>
      <c r="AQ11760" s="27"/>
      <c r="AR11760" s="27"/>
      <c r="AS11760" s="27"/>
      <c r="AT11760" s="27"/>
      <c r="AU11760" s="27"/>
      <c r="AV11760" s="27"/>
      <c r="AW11760" s="27"/>
      <c r="AX11760" s="27"/>
      <c r="AY11760" s="27"/>
      <c r="AZ11760" s="27"/>
      <c r="BA11760" s="27"/>
      <c r="BB11760" s="27"/>
    </row>
    <row r="11761" spans="15:54" x14ac:dyDescent="0.3">
      <c r="O11761" s="18"/>
      <c r="P11761" s="18"/>
      <c r="Q11761" s="18"/>
      <c r="R11761" s="18"/>
      <c r="S11761" s="18"/>
      <c r="T11761" s="18"/>
      <c r="U11761" s="18"/>
      <c r="V11761" s="18"/>
      <c r="W11761" s="18"/>
      <c r="X11761" s="18"/>
      <c r="Y11761" s="18"/>
      <c r="Z11761" s="18"/>
      <c r="AA11761" s="18"/>
      <c r="AB11761" s="18"/>
      <c r="AC11761" s="18"/>
      <c r="AD11761" s="18"/>
      <c r="AE11761" s="18"/>
      <c r="AF11761" s="18"/>
      <c r="AG11761" s="18"/>
      <c r="AH11761" s="18"/>
      <c r="AI11761" s="24"/>
      <c r="AJ11761" s="24"/>
      <c r="AK11761" s="24"/>
      <c r="AL11761" s="27"/>
      <c r="AM11761" s="27"/>
      <c r="AN11761" s="27"/>
      <c r="AO11761" s="27"/>
      <c r="AP11761" s="27"/>
      <c r="AQ11761" s="27"/>
      <c r="AR11761" s="27"/>
      <c r="AS11761" s="27"/>
      <c r="AT11761" s="27"/>
      <c r="AU11761" s="27"/>
      <c r="AV11761" s="27"/>
      <c r="AW11761" s="27"/>
      <c r="AX11761" s="27"/>
      <c r="AY11761" s="27"/>
      <c r="AZ11761" s="27"/>
      <c r="BA11761" s="27"/>
      <c r="BB11761" s="27"/>
    </row>
    <row r="11762" spans="15:54" x14ac:dyDescent="0.3">
      <c r="O11762" s="18"/>
      <c r="P11762" s="18"/>
      <c r="Q11762" s="18"/>
      <c r="R11762" s="18"/>
      <c r="S11762" s="18"/>
      <c r="T11762" s="18"/>
      <c r="U11762" s="18"/>
      <c r="V11762" s="18"/>
      <c r="W11762" s="18"/>
      <c r="X11762" s="18"/>
      <c r="Y11762" s="18"/>
      <c r="Z11762" s="18"/>
      <c r="AA11762" s="18"/>
      <c r="AB11762" s="18"/>
      <c r="AC11762" s="18"/>
      <c r="AD11762" s="18"/>
      <c r="AE11762" s="18"/>
      <c r="AF11762" s="18"/>
      <c r="AG11762" s="18"/>
      <c r="AH11762" s="18"/>
      <c r="AI11762" s="24"/>
      <c r="AJ11762" s="24"/>
      <c r="AK11762" s="24"/>
      <c r="AL11762" s="27"/>
      <c r="AM11762" s="27"/>
      <c r="AN11762" s="27"/>
      <c r="AO11762" s="27"/>
      <c r="AP11762" s="27"/>
      <c r="AQ11762" s="27"/>
      <c r="AR11762" s="27"/>
      <c r="AS11762" s="27"/>
      <c r="AT11762" s="27"/>
      <c r="AU11762" s="27"/>
      <c r="AV11762" s="27"/>
      <c r="AW11762" s="27"/>
      <c r="AX11762" s="27"/>
      <c r="AY11762" s="27"/>
      <c r="AZ11762" s="27"/>
      <c r="BA11762" s="27"/>
      <c r="BB11762" s="27"/>
    </row>
    <row r="11763" spans="15:54" x14ac:dyDescent="0.3">
      <c r="O11763" s="18"/>
      <c r="P11763" s="18"/>
      <c r="Q11763" s="18"/>
      <c r="R11763" s="18"/>
      <c r="S11763" s="18"/>
      <c r="T11763" s="18"/>
      <c r="U11763" s="18"/>
      <c r="V11763" s="18"/>
      <c r="W11763" s="18"/>
      <c r="X11763" s="18"/>
      <c r="Y11763" s="18"/>
      <c r="Z11763" s="18"/>
      <c r="AA11763" s="18"/>
      <c r="AB11763" s="18"/>
      <c r="AC11763" s="18"/>
      <c r="AD11763" s="18"/>
      <c r="AE11763" s="18"/>
      <c r="AF11763" s="18"/>
      <c r="AG11763" s="18"/>
      <c r="AH11763" s="18"/>
      <c r="AI11763" s="24"/>
      <c r="AJ11763" s="24"/>
      <c r="AK11763" s="24"/>
      <c r="AL11763" s="27"/>
      <c r="AM11763" s="27"/>
      <c r="AN11763" s="27"/>
      <c r="AO11763" s="27"/>
      <c r="AP11763" s="27"/>
      <c r="AQ11763" s="27"/>
      <c r="AR11763" s="27"/>
      <c r="AS11763" s="27"/>
      <c r="AT11763" s="27"/>
      <c r="AU11763" s="27"/>
      <c r="AV11763" s="27"/>
      <c r="AW11763" s="27"/>
      <c r="AX11763" s="27"/>
      <c r="AY11763" s="27"/>
      <c r="AZ11763" s="27"/>
      <c r="BA11763" s="27"/>
      <c r="BB11763" s="27"/>
    </row>
    <row r="11764" spans="15:54" x14ac:dyDescent="0.3">
      <c r="O11764" s="18"/>
      <c r="P11764" s="18"/>
      <c r="Q11764" s="18"/>
      <c r="R11764" s="18"/>
      <c r="S11764" s="18"/>
      <c r="T11764" s="18"/>
      <c r="U11764" s="18"/>
      <c r="V11764" s="18"/>
      <c r="W11764" s="18"/>
      <c r="X11764" s="18"/>
      <c r="Y11764" s="18"/>
      <c r="Z11764" s="18"/>
      <c r="AA11764" s="18"/>
      <c r="AB11764" s="18"/>
      <c r="AC11764" s="18"/>
      <c r="AD11764" s="18"/>
      <c r="AE11764" s="18"/>
      <c r="AF11764" s="18"/>
      <c r="AG11764" s="18"/>
      <c r="AH11764" s="18"/>
    </row>
    <row r="11765" spans="15:54" x14ac:dyDescent="0.3">
      <c r="O11765" s="18"/>
      <c r="P11765" s="18"/>
      <c r="Q11765" s="18"/>
      <c r="R11765" s="18"/>
      <c r="S11765" s="18"/>
      <c r="T11765" s="18"/>
      <c r="U11765" s="18"/>
      <c r="V11765" s="18"/>
      <c r="W11765" s="18"/>
      <c r="X11765" s="18"/>
      <c r="Y11765" s="18"/>
      <c r="Z11765" s="18"/>
      <c r="AA11765" s="18"/>
      <c r="AB11765" s="18"/>
      <c r="AC11765" s="18"/>
      <c r="AD11765" s="18"/>
      <c r="AE11765" s="18"/>
      <c r="AF11765" s="18"/>
      <c r="AG11765" s="18"/>
      <c r="AH11765" s="18"/>
      <c r="AI11765" s="24"/>
      <c r="AJ11765" s="24"/>
      <c r="AK11765" s="24"/>
      <c r="AL11765" s="27"/>
      <c r="AM11765" s="27"/>
      <c r="AN11765" s="27"/>
      <c r="AO11765" s="27"/>
      <c r="AP11765" s="27"/>
      <c r="AQ11765" s="27"/>
      <c r="AR11765" s="27"/>
      <c r="AS11765" s="27"/>
      <c r="AT11765" s="27"/>
      <c r="AU11765" s="27"/>
      <c r="AV11765" s="27"/>
      <c r="AW11765" s="27"/>
      <c r="AX11765" s="27"/>
      <c r="AY11765" s="27"/>
      <c r="AZ11765" s="27"/>
      <c r="BA11765" s="27"/>
      <c r="BB11765" s="27"/>
    </row>
    <row r="11766" spans="15:54" x14ac:dyDescent="0.3">
      <c r="O11766" s="18"/>
      <c r="P11766" s="18"/>
      <c r="Q11766" s="18"/>
      <c r="R11766" s="18"/>
      <c r="S11766" s="18"/>
      <c r="T11766" s="18"/>
      <c r="U11766" s="18"/>
      <c r="V11766" s="18"/>
      <c r="W11766" s="18"/>
      <c r="X11766" s="18"/>
      <c r="Y11766" s="18"/>
      <c r="Z11766" s="18"/>
      <c r="AA11766" s="18"/>
      <c r="AB11766" s="18"/>
      <c r="AC11766" s="18"/>
      <c r="AD11766" s="18"/>
      <c r="AE11766" s="18"/>
      <c r="AF11766" s="18"/>
      <c r="AG11766" s="18"/>
      <c r="AH11766" s="18"/>
      <c r="AI11766" s="24"/>
      <c r="AJ11766" s="24"/>
      <c r="AK11766" s="24"/>
      <c r="AL11766" s="27"/>
      <c r="AM11766" s="27"/>
      <c r="AN11766" s="27"/>
      <c r="AO11766" s="27"/>
      <c r="AP11766" s="27"/>
      <c r="AQ11766" s="27"/>
      <c r="AR11766" s="27"/>
      <c r="AS11766" s="27"/>
      <c r="AT11766" s="27"/>
      <c r="AU11766" s="27"/>
      <c r="AV11766" s="27"/>
      <c r="AW11766" s="27"/>
      <c r="AX11766" s="27"/>
      <c r="AY11766" s="27"/>
      <c r="AZ11766" s="27"/>
      <c r="BA11766" s="27"/>
      <c r="BB11766" s="27"/>
    </row>
    <row r="11767" spans="15:54" x14ac:dyDescent="0.3">
      <c r="O11767" s="18"/>
      <c r="P11767" s="18"/>
      <c r="Q11767" s="18"/>
      <c r="R11767" s="18"/>
      <c r="S11767" s="18"/>
      <c r="T11767" s="18"/>
      <c r="U11767" s="18"/>
      <c r="V11767" s="18"/>
      <c r="W11767" s="18"/>
      <c r="X11767" s="18"/>
      <c r="Y11767" s="18"/>
      <c r="Z11767" s="18"/>
      <c r="AA11767" s="18"/>
      <c r="AB11767" s="18"/>
      <c r="AC11767" s="18"/>
      <c r="AD11767" s="18"/>
      <c r="AE11767" s="18"/>
      <c r="AF11767" s="18"/>
      <c r="AG11767" s="18"/>
      <c r="AH11767" s="18"/>
      <c r="AI11767" s="24"/>
      <c r="AJ11767" s="24"/>
      <c r="AK11767" s="24"/>
      <c r="AL11767" s="27"/>
      <c r="AM11767" s="27"/>
      <c r="AN11767" s="27"/>
      <c r="AO11767" s="27"/>
      <c r="AP11767" s="27"/>
      <c r="AQ11767" s="27"/>
      <c r="AR11767" s="27"/>
      <c r="AS11767" s="27"/>
      <c r="AT11767" s="27"/>
      <c r="AU11767" s="27"/>
      <c r="AV11767" s="27"/>
      <c r="AW11767" s="27"/>
      <c r="AX11767" s="27"/>
      <c r="AY11767" s="27"/>
      <c r="AZ11767" s="27"/>
      <c r="BA11767" s="27"/>
      <c r="BB11767" s="27"/>
    </row>
    <row r="11768" spans="15:54" x14ac:dyDescent="0.3">
      <c r="O11768" s="18"/>
      <c r="P11768" s="18"/>
      <c r="Q11768" s="18"/>
      <c r="R11768" s="18"/>
      <c r="S11768" s="18"/>
      <c r="T11768" s="18"/>
      <c r="U11768" s="18"/>
      <c r="V11768" s="18"/>
      <c r="W11768" s="18"/>
      <c r="X11768" s="18"/>
      <c r="Y11768" s="18"/>
      <c r="Z11768" s="18"/>
      <c r="AA11768" s="18"/>
      <c r="AB11768" s="18"/>
      <c r="AC11768" s="18"/>
      <c r="AD11768" s="18"/>
      <c r="AE11768" s="18"/>
      <c r="AF11768" s="18"/>
      <c r="AG11768" s="18"/>
      <c r="AH11768" s="18"/>
      <c r="AI11768" s="24"/>
      <c r="AJ11768" s="24"/>
      <c r="AK11768" s="24"/>
      <c r="AL11768" s="27"/>
      <c r="AM11768" s="27"/>
      <c r="AN11768" s="27"/>
      <c r="AO11768" s="27"/>
      <c r="AP11768" s="27"/>
      <c r="AQ11768" s="27"/>
      <c r="AR11768" s="27"/>
      <c r="AS11768" s="27"/>
      <c r="AT11768" s="27"/>
      <c r="AU11768" s="27"/>
      <c r="AV11768" s="27"/>
      <c r="AW11768" s="27"/>
      <c r="AX11768" s="27"/>
      <c r="AY11768" s="27"/>
      <c r="AZ11768" s="27"/>
      <c r="BA11768" s="27"/>
      <c r="BB11768" s="27"/>
    </row>
    <row r="11769" spans="15:54" x14ac:dyDescent="0.3">
      <c r="O11769" s="18"/>
      <c r="P11769" s="18"/>
      <c r="Q11769" s="18"/>
      <c r="R11769" s="18"/>
      <c r="S11769" s="18"/>
      <c r="T11769" s="18"/>
      <c r="U11769" s="18"/>
      <c r="V11769" s="18"/>
      <c r="W11769" s="18"/>
      <c r="X11769" s="18"/>
      <c r="Y11769" s="18"/>
      <c r="Z11769" s="18"/>
      <c r="AA11769" s="18"/>
      <c r="AB11769" s="18"/>
      <c r="AC11769" s="18"/>
      <c r="AD11769" s="18"/>
      <c r="AE11769" s="18"/>
      <c r="AF11769" s="18"/>
      <c r="AG11769" s="18"/>
      <c r="AH11769" s="18"/>
      <c r="AI11769" s="24"/>
      <c r="AJ11769" s="24"/>
      <c r="AK11769" s="24"/>
      <c r="AL11769" s="27"/>
      <c r="AM11769" s="27"/>
      <c r="AN11769" s="27"/>
      <c r="AO11769" s="27"/>
      <c r="AP11769" s="27"/>
      <c r="AQ11769" s="27"/>
      <c r="AR11769" s="27"/>
      <c r="AS11769" s="27"/>
      <c r="AT11769" s="27"/>
      <c r="AU11769" s="27"/>
      <c r="AV11769" s="27"/>
      <c r="AW11769" s="27"/>
      <c r="AX11769" s="27"/>
      <c r="AY11769" s="27"/>
      <c r="AZ11769" s="27"/>
      <c r="BA11769" s="27"/>
      <c r="BB11769" s="27"/>
    </row>
    <row r="11770" spans="15:54" ht="21" x14ac:dyDescent="0.3">
      <c r="O11770" s="18"/>
      <c r="P11770" s="18"/>
      <c r="Q11770" s="18"/>
      <c r="R11770" s="18"/>
      <c r="S11770" s="18"/>
      <c r="T11770" s="18"/>
      <c r="U11770" s="18"/>
      <c r="V11770" s="18"/>
      <c r="W11770" s="18"/>
      <c r="X11770" s="18"/>
      <c r="Y11770" s="18"/>
      <c r="Z11770" s="18"/>
      <c r="AA11770" s="18"/>
      <c r="AB11770" s="18"/>
      <c r="AC11770" s="18"/>
      <c r="AD11770" s="18"/>
      <c r="AE11770" s="18"/>
      <c r="AF11770" s="18"/>
      <c r="AG11770" s="18"/>
      <c r="AH11770" s="18"/>
      <c r="AI11770" s="26"/>
      <c r="AJ11770" s="142"/>
      <c r="AK11770" s="142"/>
      <c r="AL11770" s="26"/>
      <c r="AM11770" s="26"/>
      <c r="AN11770" s="26"/>
      <c r="AO11770" s="26"/>
      <c r="AP11770" s="26"/>
      <c r="AQ11770" s="26"/>
      <c r="AR11770" s="26"/>
      <c r="AS11770" s="26"/>
      <c r="AT11770" s="26"/>
      <c r="AU11770" s="26"/>
      <c r="AV11770" s="26"/>
      <c r="AW11770" s="26"/>
      <c r="AX11770" s="26"/>
      <c r="AY11770" s="26"/>
      <c r="AZ11770" s="26"/>
      <c r="BA11770" s="26"/>
      <c r="BB11770" s="26"/>
    </row>
    <row r="11771" spans="15:54" x14ac:dyDescent="0.3">
      <c r="O11771" s="18"/>
      <c r="P11771" s="18"/>
      <c r="Q11771" s="18"/>
      <c r="R11771" s="18"/>
      <c r="S11771" s="18"/>
      <c r="T11771" s="18"/>
      <c r="U11771" s="18"/>
      <c r="V11771" s="18"/>
      <c r="W11771" s="18"/>
      <c r="X11771" s="18"/>
      <c r="Y11771" s="18"/>
      <c r="Z11771" s="18"/>
      <c r="AA11771" s="18"/>
      <c r="AB11771" s="18"/>
      <c r="AC11771" s="18"/>
      <c r="AD11771" s="18"/>
      <c r="AE11771" s="18"/>
      <c r="AF11771" s="18"/>
      <c r="AG11771" s="18"/>
      <c r="AH11771" s="18"/>
      <c r="AI11771" s="24"/>
      <c r="AJ11771" s="24"/>
      <c r="AK11771" s="24"/>
      <c r="AL11771" s="27"/>
      <c r="AM11771" s="27"/>
      <c r="AN11771" s="27"/>
      <c r="AO11771" s="27"/>
      <c r="AP11771" s="27"/>
      <c r="AQ11771" s="27"/>
      <c r="AR11771" s="27"/>
      <c r="AS11771" s="27"/>
      <c r="AT11771" s="27"/>
      <c r="AU11771" s="27"/>
      <c r="AV11771" s="27"/>
      <c r="AW11771" s="27"/>
      <c r="AX11771" s="27"/>
      <c r="AY11771" s="27"/>
      <c r="AZ11771" s="27"/>
      <c r="BA11771" s="27"/>
      <c r="BB11771" s="27"/>
    </row>
    <row r="11772" spans="15:54" x14ac:dyDescent="0.3"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  <c r="Z11772" s="18"/>
      <c r="AA11772" s="18"/>
      <c r="AB11772" s="18"/>
      <c r="AC11772" s="18"/>
      <c r="AD11772" s="18"/>
      <c r="AE11772" s="18"/>
      <c r="AF11772" s="18"/>
      <c r="AG11772" s="18"/>
      <c r="AH11772" s="18"/>
      <c r="AI11772" s="24"/>
      <c r="AJ11772" s="24"/>
      <c r="AK11772" s="24"/>
      <c r="AL11772" s="27"/>
      <c r="AM11772" s="27"/>
      <c r="AN11772" s="27"/>
      <c r="AO11772" s="27"/>
      <c r="AP11772" s="27"/>
      <c r="AQ11772" s="27"/>
      <c r="AR11772" s="27"/>
      <c r="AS11772" s="27"/>
      <c r="AT11772" s="27"/>
      <c r="AU11772" s="27"/>
      <c r="AV11772" s="27"/>
      <c r="AW11772" s="27"/>
      <c r="AX11772" s="27"/>
      <c r="AY11772" s="27"/>
      <c r="AZ11772" s="27"/>
      <c r="BA11772" s="27"/>
      <c r="BB11772" s="27"/>
    </row>
    <row r="11773" spans="15:54" x14ac:dyDescent="0.3">
      <c r="O11773" s="18"/>
      <c r="P11773" s="18"/>
      <c r="Q11773" s="18"/>
      <c r="R11773" s="18"/>
      <c r="S11773" s="18"/>
      <c r="T11773" s="18"/>
      <c r="U11773" s="18"/>
      <c r="V11773" s="18"/>
      <c r="W11773" s="18"/>
      <c r="X11773" s="18"/>
      <c r="Y11773" s="18"/>
      <c r="Z11773" s="18"/>
      <c r="AA11773" s="18"/>
      <c r="AB11773" s="18"/>
      <c r="AC11773" s="18"/>
      <c r="AD11773" s="18"/>
      <c r="AE11773" s="18"/>
      <c r="AF11773" s="18"/>
      <c r="AG11773" s="18"/>
      <c r="AH11773" s="18"/>
      <c r="AI11773" s="24"/>
      <c r="AJ11773" s="24"/>
      <c r="AK11773" s="24"/>
      <c r="AL11773" s="27"/>
      <c r="AM11773" s="27"/>
      <c r="AN11773" s="27"/>
      <c r="AO11773" s="27"/>
      <c r="AP11773" s="27"/>
      <c r="AQ11773" s="27"/>
      <c r="AR11773" s="27"/>
      <c r="AS11773" s="27"/>
      <c r="AT11773" s="27"/>
      <c r="AU11773" s="27"/>
      <c r="AV11773" s="27"/>
      <c r="AW11773" s="27"/>
      <c r="AX11773" s="27"/>
      <c r="AY11773" s="27"/>
      <c r="AZ11773" s="27"/>
      <c r="BA11773" s="27"/>
      <c r="BB11773" s="27"/>
    </row>
    <row r="11774" spans="15:54" x14ac:dyDescent="0.3">
      <c r="O11774" s="18"/>
      <c r="P11774" s="18"/>
      <c r="Q11774" s="18"/>
      <c r="R11774" s="18"/>
      <c r="S11774" s="18"/>
      <c r="T11774" s="18"/>
      <c r="U11774" s="18"/>
      <c r="V11774" s="18"/>
      <c r="W11774" s="18"/>
      <c r="X11774" s="18"/>
      <c r="Y11774" s="18"/>
      <c r="Z11774" s="18"/>
      <c r="AA11774" s="18"/>
      <c r="AB11774" s="18"/>
      <c r="AC11774" s="18"/>
      <c r="AD11774" s="18"/>
      <c r="AE11774" s="18"/>
      <c r="AF11774" s="18"/>
      <c r="AG11774" s="18"/>
      <c r="AH11774" s="18"/>
      <c r="AI11774" s="24"/>
      <c r="AJ11774" s="24"/>
      <c r="AK11774" s="24"/>
      <c r="AL11774" s="27"/>
      <c r="AM11774" s="27"/>
      <c r="AN11774" s="27"/>
      <c r="AO11774" s="27"/>
      <c r="AP11774" s="27"/>
      <c r="AQ11774" s="27"/>
      <c r="AR11774" s="27"/>
      <c r="AS11774" s="27"/>
      <c r="AT11774" s="27"/>
      <c r="AU11774" s="27"/>
      <c r="AV11774" s="27"/>
      <c r="AW11774" s="27"/>
      <c r="AX11774" s="27"/>
      <c r="AY11774" s="27"/>
      <c r="AZ11774" s="27"/>
      <c r="BA11774" s="27"/>
      <c r="BB11774" s="27"/>
    </row>
    <row r="11775" spans="15:54" x14ac:dyDescent="0.3">
      <c r="O11775" s="18"/>
      <c r="P11775" s="18"/>
      <c r="Q11775" s="18"/>
      <c r="R11775" s="18"/>
      <c r="S11775" s="18"/>
      <c r="T11775" s="18"/>
      <c r="U11775" s="18"/>
      <c r="V11775" s="18"/>
      <c r="W11775" s="18"/>
      <c r="X11775" s="18"/>
      <c r="Y11775" s="18"/>
      <c r="Z11775" s="18"/>
      <c r="AA11775" s="18"/>
      <c r="AB11775" s="18"/>
      <c r="AC11775" s="18"/>
      <c r="AD11775" s="18"/>
      <c r="AE11775" s="18"/>
      <c r="AF11775" s="18"/>
      <c r="AG11775" s="18"/>
      <c r="AH11775" s="18"/>
      <c r="AI11775" s="24"/>
      <c r="AJ11775" s="24"/>
      <c r="AK11775" s="24"/>
      <c r="AL11775" s="27"/>
      <c r="AM11775" s="27"/>
      <c r="AN11775" s="27"/>
      <c r="AO11775" s="27"/>
      <c r="AP11775" s="27"/>
      <c r="AQ11775" s="27"/>
      <c r="AR11775" s="27"/>
      <c r="AS11775" s="27"/>
      <c r="AT11775" s="27"/>
      <c r="AU11775" s="27"/>
      <c r="AV11775" s="27"/>
      <c r="AW11775" s="27"/>
      <c r="AX11775" s="27"/>
      <c r="AY11775" s="27"/>
      <c r="AZ11775" s="27"/>
      <c r="BA11775" s="27"/>
      <c r="BB11775" s="27"/>
    </row>
    <row r="11776" spans="15:54" x14ac:dyDescent="0.3">
      <c r="O11776" s="18"/>
      <c r="P11776" s="18"/>
      <c r="Q11776" s="18"/>
      <c r="R11776" s="18"/>
      <c r="S11776" s="18"/>
      <c r="T11776" s="18"/>
      <c r="U11776" s="18"/>
      <c r="V11776" s="18"/>
      <c r="W11776" s="18"/>
      <c r="X11776" s="18"/>
      <c r="Y11776" s="18"/>
      <c r="Z11776" s="18"/>
      <c r="AA11776" s="18"/>
      <c r="AB11776" s="18"/>
      <c r="AC11776" s="18"/>
      <c r="AD11776" s="18"/>
      <c r="AE11776" s="18"/>
      <c r="AF11776" s="18"/>
      <c r="AG11776" s="18"/>
      <c r="AH11776" s="18"/>
      <c r="AI11776" s="24"/>
      <c r="AJ11776" s="24"/>
      <c r="AK11776" s="24"/>
      <c r="AL11776" s="27"/>
      <c r="AM11776" s="27"/>
      <c r="AN11776" s="27"/>
      <c r="AO11776" s="27"/>
      <c r="AP11776" s="27"/>
      <c r="AQ11776" s="27"/>
      <c r="AR11776" s="27"/>
      <c r="AS11776" s="27"/>
      <c r="AT11776" s="27"/>
      <c r="AU11776" s="27"/>
      <c r="AV11776" s="27"/>
      <c r="AW11776" s="27"/>
      <c r="AX11776" s="27"/>
      <c r="AY11776" s="27"/>
      <c r="AZ11776" s="27"/>
      <c r="BA11776" s="27"/>
      <c r="BB11776" s="27"/>
    </row>
    <row r="11777" spans="15:54" x14ac:dyDescent="0.3">
      <c r="O11777" s="18"/>
      <c r="P11777" s="18"/>
      <c r="Q11777" s="18"/>
      <c r="R11777" s="18"/>
      <c r="S11777" s="18"/>
      <c r="T11777" s="18"/>
      <c r="U11777" s="18"/>
      <c r="V11777" s="18"/>
      <c r="W11777" s="18"/>
      <c r="X11777" s="18"/>
      <c r="Y11777" s="18"/>
      <c r="Z11777" s="18"/>
      <c r="AA11777" s="18"/>
      <c r="AB11777" s="18"/>
      <c r="AC11777" s="18"/>
      <c r="AD11777" s="18"/>
      <c r="AE11777" s="18"/>
      <c r="AF11777" s="18"/>
      <c r="AG11777" s="18"/>
      <c r="AH11777" s="18"/>
      <c r="AI11777" s="24"/>
      <c r="AJ11777" s="24"/>
      <c r="AK11777" s="24"/>
      <c r="AL11777" s="27"/>
      <c r="AM11777" s="27"/>
      <c r="AN11777" s="27"/>
      <c r="AO11777" s="27"/>
      <c r="AP11777" s="27"/>
      <c r="AQ11777" s="27"/>
      <c r="AR11777" s="27"/>
      <c r="AS11777" s="27"/>
      <c r="AT11777" s="27"/>
      <c r="AU11777" s="27"/>
      <c r="AV11777" s="27"/>
      <c r="AW11777" s="27"/>
      <c r="AX11777" s="27"/>
      <c r="AY11777" s="27"/>
      <c r="AZ11777" s="27"/>
      <c r="BA11777" s="27"/>
      <c r="BB11777" s="27"/>
    </row>
    <row r="11778" spans="15:54" x14ac:dyDescent="0.3">
      <c r="O11778" s="18"/>
      <c r="P11778" s="18"/>
      <c r="Q11778" s="18"/>
      <c r="R11778" s="18"/>
      <c r="S11778" s="18"/>
      <c r="T11778" s="18"/>
      <c r="U11778" s="18"/>
      <c r="V11778" s="18"/>
      <c r="W11778" s="18"/>
      <c r="X11778" s="18"/>
      <c r="Y11778" s="18"/>
      <c r="Z11778" s="18"/>
      <c r="AA11778" s="18"/>
      <c r="AB11778" s="18"/>
      <c r="AC11778" s="18"/>
      <c r="AD11778" s="18"/>
      <c r="AE11778" s="18"/>
      <c r="AF11778" s="18"/>
      <c r="AG11778" s="18"/>
      <c r="AH11778" s="18"/>
      <c r="AI11778" s="24"/>
      <c r="AJ11778" s="24"/>
      <c r="AK11778" s="24"/>
      <c r="AL11778" s="27"/>
      <c r="AM11778" s="27"/>
      <c r="AN11778" s="27"/>
      <c r="AO11778" s="27"/>
      <c r="AP11778" s="27"/>
      <c r="AQ11778" s="27"/>
      <c r="AR11778" s="27"/>
      <c r="AS11778" s="27"/>
      <c r="AT11778" s="27"/>
      <c r="AU11778" s="27"/>
      <c r="AV11778" s="27"/>
      <c r="AW11778" s="27"/>
      <c r="AX11778" s="27"/>
      <c r="AY11778" s="27"/>
      <c r="AZ11778" s="27"/>
      <c r="BA11778" s="27"/>
      <c r="BB11778" s="27"/>
    </row>
    <row r="11779" spans="15:54" x14ac:dyDescent="0.3">
      <c r="O11779" s="18"/>
      <c r="P11779" s="18"/>
      <c r="Q11779" s="18"/>
      <c r="R11779" s="18"/>
      <c r="S11779" s="18"/>
      <c r="T11779" s="18"/>
      <c r="U11779" s="18"/>
      <c r="V11779" s="18"/>
      <c r="W11779" s="18"/>
      <c r="X11779" s="18"/>
      <c r="Y11779" s="18"/>
      <c r="Z11779" s="18"/>
      <c r="AA11779" s="18"/>
      <c r="AB11779" s="18"/>
      <c r="AC11779" s="18"/>
      <c r="AD11779" s="18"/>
      <c r="AE11779" s="18"/>
      <c r="AF11779" s="18"/>
      <c r="AG11779" s="18"/>
      <c r="AH11779" s="18"/>
      <c r="AI11779" s="24"/>
      <c r="AJ11779" s="24"/>
      <c r="AK11779" s="24"/>
      <c r="AL11779" s="27"/>
      <c r="AM11779" s="27"/>
      <c r="AN11779" s="27"/>
      <c r="AO11779" s="27"/>
      <c r="AP11779" s="27"/>
      <c r="AQ11779" s="27"/>
      <c r="AR11779" s="27"/>
      <c r="AS11779" s="27"/>
      <c r="AT11779" s="27"/>
      <c r="AU11779" s="27"/>
      <c r="AV11779" s="27"/>
      <c r="AW11779" s="27"/>
      <c r="AX11779" s="27"/>
      <c r="AY11779" s="27"/>
      <c r="AZ11779" s="27"/>
      <c r="BA11779" s="27"/>
      <c r="BB11779" s="27"/>
    </row>
    <row r="11780" spans="15:54" x14ac:dyDescent="0.3">
      <c r="O11780" s="18"/>
      <c r="P11780" s="18"/>
      <c r="Q11780" s="18"/>
      <c r="R11780" s="18"/>
      <c r="S11780" s="18"/>
      <c r="T11780" s="18"/>
      <c r="U11780" s="18"/>
      <c r="V11780" s="18"/>
      <c r="W11780" s="18"/>
      <c r="X11780" s="18"/>
      <c r="Y11780" s="18"/>
      <c r="Z11780" s="18"/>
      <c r="AA11780" s="18"/>
      <c r="AB11780" s="18"/>
      <c r="AC11780" s="18"/>
      <c r="AD11780" s="18"/>
      <c r="AE11780" s="18"/>
      <c r="AF11780" s="18"/>
      <c r="AG11780" s="18"/>
      <c r="AH11780" s="18"/>
      <c r="AI11780" s="24"/>
      <c r="AJ11780" s="24"/>
      <c r="AK11780" s="24"/>
      <c r="AL11780" s="27"/>
      <c r="AM11780" s="27"/>
      <c r="AN11780" s="27"/>
      <c r="AO11780" s="27"/>
      <c r="AP11780" s="27"/>
      <c r="AQ11780" s="27"/>
      <c r="AR11780" s="27"/>
      <c r="AS11780" s="27"/>
      <c r="AT11780" s="27"/>
      <c r="AU11780" s="27"/>
      <c r="AV11780" s="27"/>
      <c r="AW11780" s="27"/>
      <c r="AX11780" s="27"/>
      <c r="AY11780" s="27"/>
      <c r="AZ11780" s="27"/>
      <c r="BA11780" s="27"/>
      <c r="BB11780" s="27"/>
    </row>
    <row r="11781" spans="15:54" x14ac:dyDescent="0.3">
      <c r="O11781" s="18"/>
      <c r="P11781" s="18"/>
      <c r="Q11781" s="18"/>
      <c r="R11781" s="18"/>
      <c r="S11781" s="18"/>
      <c r="T11781" s="18"/>
      <c r="U11781" s="18"/>
      <c r="V11781" s="18"/>
      <c r="W11781" s="18"/>
      <c r="X11781" s="18"/>
      <c r="Y11781" s="18"/>
      <c r="Z11781" s="18"/>
      <c r="AA11781" s="18"/>
      <c r="AB11781" s="18"/>
      <c r="AC11781" s="18"/>
      <c r="AD11781" s="18"/>
      <c r="AE11781" s="18"/>
      <c r="AF11781" s="18"/>
      <c r="AG11781" s="18"/>
      <c r="AH11781" s="18"/>
      <c r="AI11781" s="24"/>
      <c r="AJ11781" s="24"/>
      <c r="AK11781" s="24"/>
      <c r="AL11781" s="27"/>
      <c r="AM11781" s="27"/>
      <c r="AN11781" s="27"/>
      <c r="AO11781" s="27"/>
      <c r="AP11781" s="27"/>
      <c r="AQ11781" s="27"/>
      <c r="AR11781" s="27"/>
      <c r="AS11781" s="27"/>
      <c r="AT11781" s="27"/>
      <c r="AU11781" s="27"/>
      <c r="AV11781" s="27"/>
      <c r="AW11781" s="27"/>
      <c r="AX11781" s="27"/>
      <c r="AY11781" s="27"/>
      <c r="AZ11781" s="27"/>
      <c r="BA11781" s="27"/>
      <c r="BB11781" s="27"/>
    </row>
    <row r="11782" spans="15:54" x14ac:dyDescent="0.3">
      <c r="O11782" s="18"/>
      <c r="P11782" s="18"/>
      <c r="Q11782" s="18"/>
      <c r="R11782" s="18"/>
      <c r="S11782" s="18"/>
      <c r="T11782" s="18"/>
      <c r="U11782" s="18"/>
      <c r="V11782" s="18"/>
      <c r="W11782" s="18"/>
      <c r="X11782" s="18"/>
      <c r="Y11782" s="18"/>
      <c r="Z11782" s="18"/>
      <c r="AA11782" s="18"/>
      <c r="AB11782" s="18"/>
      <c r="AC11782" s="18"/>
      <c r="AD11782" s="18"/>
      <c r="AE11782" s="18"/>
      <c r="AF11782" s="18"/>
      <c r="AG11782" s="18"/>
      <c r="AH11782" s="18"/>
    </row>
    <row r="11783" spans="15:54" x14ac:dyDescent="0.3">
      <c r="O11783" s="18"/>
      <c r="P11783" s="18"/>
      <c r="Q11783" s="18"/>
      <c r="R11783" s="18"/>
      <c r="S11783" s="18"/>
      <c r="T11783" s="18"/>
      <c r="U11783" s="18"/>
      <c r="V11783" s="18"/>
      <c r="W11783" s="18"/>
      <c r="X11783" s="18"/>
      <c r="Y11783" s="18"/>
      <c r="Z11783" s="18"/>
      <c r="AA11783" s="18"/>
      <c r="AB11783" s="18"/>
      <c r="AC11783" s="18"/>
      <c r="AD11783" s="18"/>
      <c r="AE11783" s="18"/>
      <c r="AF11783" s="18"/>
      <c r="AG11783" s="18"/>
      <c r="AH11783" s="18"/>
      <c r="AI11783" s="24"/>
      <c r="AJ11783" s="24"/>
      <c r="AK11783" s="24"/>
      <c r="AL11783" s="27"/>
      <c r="AM11783" s="27"/>
      <c r="AN11783" s="27"/>
      <c r="AO11783" s="27"/>
      <c r="AP11783" s="27"/>
      <c r="AQ11783" s="27"/>
      <c r="AR11783" s="27"/>
      <c r="AS11783" s="27"/>
      <c r="AT11783" s="27"/>
      <c r="AU11783" s="27"/>
      <c r="AV11783" s="27"/>
      <c r="AW11783" s="27"/>
      <c r="AX11783" s="27"/>
      <c r="AY11783" s="27"/>
      <c r="AZ11783" s="27"/>
      <c r="BA11783" s="27"/>
      <c r="BB11783" s="27"/>
    </row>
    <row r="11784" spans="15:54" x14ac:dyDescent="0.3">
      <c r="O11784" s="18"/>
      <c r="P11784" s="18"/>
      <c r="Q11784" s="18"/>
      <c r="R11784" s="18"/>
      <c r="S11784" s="18"/>
      <c r="T11784" s="18"/>
      <c r="U11784" s="18"/>
      <c r="V11784" s="18"/>
      <c r="W11784" s="18"/>
      <c r="X11784" s="18"/>
      <c r="Y11784" s="18"/>
      <c r="Z11784" s="18"/>
      <c r="AA11784" s="18"/>
      <c r="AB11784" s="18"/>
      <c r="AC11784" s="18"/>
      <c r="AD11784" s="18"/>
      <c r="AE11784" s="18"/>
      <c r="AF11784" s="18"/>
      <c r="AG11784" s="18"/>
      <c r="AH11784" s="18"/>
      <c r="AI11784" s="24"/>
      <c r="AJ11784" s="24"/>
      <c r="AK11784" s="24"/>
      <c r="AL11784" s="27"/>
      <c r="AM11784" s="27"/>
      <c r="AN11784" s="27"/>
      <c r="AO11784" s="27"/>
      <c r="AP11784" s="27"/>
      <c r="AQ11784" s="27"/>
      <c r="AR11784" s="27"/>
      <c r="AS11784" s="27"/>
      <c r="AT11784" s="27"/>
      <c r="AU11784" s="27"/>
      <c r="AV11784" s="27"/>
      <c r="AW11784" s="27"/>
      <c r="AX11784" s="27"/>
      <c r="AY11784" s="27"/>
      <c r="AZ11784" s="27"/>
      <c r="BA11784" s="27"/>
      <c r="BB11784" s="27"/>
    </row>
    <row r="11785" spans="15:54" x14ac:dyDescent="0.3">
      <c r="O11785" s="18"/>
      <c r="P11785" s="18"/>
      <c r="Q11785" s="18"/>
      <c r="R11785" s="18"/>
      <c r="S11785" s="18"/>
      <c r="T11785" s="18"/>
      <c r="U11785" s="18"/>
      <c r="V11785" s="18"/>
      <c r="W11785" s="18"/>
      <c r="X11785" s="18"/>
      <c r="Y11785" s="18"/>
      <c r="Z11785" s="18"/>
      <c r="AA11785" s="18"/>
      <c r="AB11785" s="18"/>
      <c r="AC11785" s="18"/>
      <c r="AD11785" s="18"/>
      <c r="AE11785" s="18"/>
      <c r="AF11785" s="18"/>
      <c r="AG11785" s="18"/>
      <c r="AH11785" s="18"/>
      <c r="AI11785" s="24"/>
      <c r="AJ11785" s="24"/>
      <c r="AK11785" s="24"/>
      <c r="AL11785" s="27"/>
      <c r="AM11785" s="27"/>
      <c r="AN11785" s="27"/>
      <c r="AO11785" s="27"/>
      <c r="AP11785" s="27"/>
      <c r="AQ11785" s="27"/>
      <c r="AR11785" s="27"/>
      <c r="AS11785" s="27"/>
      <c r="AT11785" s="27"/>
      <c r="AU11785" s="27"/>
      <c r="AV11785" s="27"/>
      <c r="AW11785" s="27"/>
      <c r="AX11785" s="27"/>
      <c r="AY11785" s="27"/>
      <c r="AZ11785" s="27"/>
      <c r="BA11785" s="27"/>
      <c r="BB11785" s="27"/>
    </row>
    <row r="11786" spans="15:54" x14ac:dyDescent="0.3">
      <c r="O11786" s="18"/>
      <c r="P11786" s="18"/>
      <c r="Q11786" s="18"/>
      <c r="R11786" s="18"/>
      <c r="S11786" s="18"/>
      <c r="T11786" s="18"/>
      <c r="U11786" s="18"/>
      <c r="V11786" s="18"/>
      <c r="W11786" s="18"/>
      <c r="X11786" s="18"/>
      <c r="Y11786" s="18"/>
      <c r="Z11786" s="18"/>
      <c r="AA11786" s="18"/>
      <c r="AB11786" s="18"/>
      <c r="AC11786" s="18"/>
      <c r="AD11786" s="18"/>
      <c r="AE11786" s="18"/>
      <c r="AF11786" s="18"/>
      <c r="AG11786" s="18"/>
      <c r="AH11786" s="18"/>
      <c r="AI11786" s="24"/>
      <c r="AJ11786" s="24"/>
      <c r="AK11786" s="24"/>
      <c r="AL11786" s="27"/>
      <c r="AM11786" s="27"/>
      <c r="AN11786" s="27"/>
      <c r="AO11786" s="27"/>
      <c r="AP11786" s="27"/>
      <c r="AQ11786" s="27"/>
      <c r="AR11786" s="27"/>
      <c r="AS11786" s="27"/>
      <c r="AT11786" s="27"/>
      <c r="AU11786" s="27"/>
      <c r="AV11786" s="27"/>
      <c r="AW11786" s="27"/>
      <c r="AX11786" s="27"/>
      <c r="AY11786" s="27"/>
      <c r="AZ11786" s="27"/>
      <c r="BA11786" s="27"/>
      <c r="BB11786" s="27"/>
    </row>
    <row r="11787" spans="15:54" x14ac:dyDescent="0.3">
      <c r="O11787" s="18"/>
      <c r="P11787" s="18"/>
      <c r="Q11787" s="18"/>
      <c r="R11787" s="18"/>
      <c r="S11787" s="18"/>
      <c r="T11787" s="18"/>
      <c r="U11787" s="18"/>
      <c r="V11787" s="18"/>
      <c r="W11787" s="18"/>
      <c r="X11787" s="18"/>
      <c r="Y11787" s="18"/>
      <c r="Z11787" s="18"/>
      <c r="AA11787" s="18"/>
      <c r="AB11787" s="18"/>
      <c r="AC11787" s="18"/>
      <c r="AD11787" s="18"/>
      <c r="AE11787" s="18"/>
      <c r="AF11787" s="18"/>
      <c r="AG11787" s="18"/>
      <c r="AH11787" s="18"/>
    </row>
    <row r="11788" spans="15:54" x14ac:dyDescent="0.3">
      <c r="O11788" s="18"/>
      <c r="P11788" s="18"/>
      <c r="Q11788" s="18"/>
      <c r="R11788" s="18"/>
      <c r="S11788" s="18"/>
      <c r="T11788" s="18"/>
      <c r="U11788" s="18"/>
      <c r="V11788" s="18"/>
      <c r="W11788" s="18"/>
      <c r="X11788" s="18"/>
      <c r="Y11788" s="18"/>
      <c r="Z11788" s="18"/>
      <c r="AA11788" s="18"/>
      <c r="AB11788" s="18"/>
      <c r="AC11788" s="18"/>
      <c r="AD11788" s="18"/>
      <c r="AE11788" s="18"/>
      <c r="AF11788" s="18"/>
      <c r="AG11788" s="18"/>
      <c r="AH11788" s="18"/>
      <c r="AI11788" s="24"/>
      <c r="AJ11788" s="24"/>
      <c r="AK11788" s="24"/>
      <c r="AL11788" s="27"/>
      <c r="AM11788" s="27"/>
      <c r="AN11788" s="27"/>
      <c r="AO11788" s="27"/>
      <c r="AP11788" s="27"/>
      <c r="AQ11788" s="27"/>
      <c r="AR11788" s="27"/>
      <c r="AS11788" s="27"/>
      <c r="AT11788" s="27"/>
      <c r="AU11788" s="27"/>
      <c r="AV11788" s="27"/>
      <c r="AW11788" s="27"/>
      <c r="AX11788" s="27"/>
      <c r="AY11788" s="27"/>
      <c r="AZ11788" s="27"/>
      <c r="BA11788" s="27"/>
      <c r="BB11788" s="27"/>
    </row>
    <row r="11789" spans="15:54" x14ac:dyDescent="0.3">
      <c r="O11789" s="18"/>
      <c r="P11789" s="18"/>
      <c r="Q11789" s="18"/>
      <c r="R11789" s="18"/>
      <c r="S11789" s="18"/>
      <c r="T11789" s="18"/>
      <c r="U11789" s="18"/>
      <c r="V11789" s="18"/>
      <c r="W11789" s="18"/>
      <c r="X11789" s="18"/>
      <c r="Y11789" s="18"/>
      <c r="Z11789" s="18"/>
      <c r="AA11789" s="18"/>
      <c r="AB11789" s="18"/>
      <c r="AC11789" s="18"/>
      <c r="AD11789" s="18"/>
      <c r="AE11789" s="18"/>
      <c r="AF11789" s="18"/>
      <c r="AG11789" s="18"/>
      <c r="AH11789" s="18"/>
      <c r="AI11789" s="24"/>
      <c r="AJ11789" s="24"/>
      <c r="AK11789" s="24"/>
      <c r="AL11789" s="27"/>
      <c r="AM11789" s="27"/>
      <c r="AN11789" s="27"/>
      <c r="AO11789" s="27"/>
      <c r="AP11789" s="27"/>
      <c r="AQ11789" s="27"/>
      <c r="AR11789" s="27"/>
      <c r="AS11789" s="27"/>
      <c r="AT11789" s="27"/>
      <c r="AU11789" s="27"/>
      <c r="AV11789" s="27"/>
      <c r="AW11789" s="27"/>
      <c r="AX11789" s="27"/>
      <c r="AY11789" s="27"/>
      <c r="AZ11789" s="27"/>
      <c r="BA11789" s="27"/>
      <c r="BB11789" s="27"/>
    </row>
    <row r="11790" spans="15:54" x14ac:dyDescent="0.3">
      <c r="O11790" s="18"/>
      <c r="P11790" s="18"/>
      <c r="Q11790" s="18"/>
      <c r="R11790" s="18"/>
      <c r="S11790" s="18"/>
      <c r="T11790" s="18"/>
      <c r="U11790" s="18"/>
      <c r="V11790" s="18"/>
      <c r="W11790" s="18"/>
      <c r="X11790" s="18"/>
      <c r="Y11790" s="18"/>
      <c r="Z11790" s="18"/>
      <c r="AA11790" s="18"/>
      <c r="AB11790" s="18"/>
      <c r="AC11790" s="18"/>
      <c r="AD11790" s="18"/>
      <c r="AE11790" s="18"/>
      <c r="AF11790" s="18"/>
      <c r="AG11790" s="18"/>
      <c r="AH11790" s="18"/>
      <c r="AI11790" s="24"/>
      <c r="AJ11790" s="24"/>
      <c r="AK11790" s="24"/>
      <c r="AL11790" s="27"/>
      <c r="AM11790" s="27"/>
      <c r="AN11790" s="27"/>
      <c r="AO11790" s="27"/>
      <c r="AP11790" s="27"/>
      <c r="AQ11790" s="27"/>
      <c r="AR11790" s="27"/>
      <c r="AS11790" s="27"/>
      <c r="AT11790" s="27"/>
      <c r="AU11790" s="27"/>
      <c r="AV11790" s="27"/>
      <c r="AW11790" s="27"/>
      <c r="AX11790" s="27"/>
      <c r="AY11790" s="27"/>
      <c r="AZ11790" s="27"/>
      <c r="BA11790" s="27"/>
      <c r="BB11790" s="27"/>
    </row>
    <row r="11791" spans="15:54" x14ac:dyDescent="0.3">
      <c r="O11791" s="18"/>
      <c r="P11791" s="18"/>
      <c r="Q11791" s="18"/>
      <c r="R11791" s="18"/>
      <c r="S11791" s="18"/>
      <c r="T11791" s="18"/>
      <c r="U11791" s="18"/>
      <c r="V11791" s="18"/>
      <c r="W11791" s="18"/>
      <c r="X11791" s="18"/>
      <c r="Y11791" s="18"/>
      <c r="Z11791" s="18"/>
      <c r="AA11791" s="18"/>
      <c r="AB11791" s="18"/>
      <c r="AC11791" s="18"/>
      <c r="AD11791" s="18"/>
      <c r="AE11791" s="18"/>
      <c r="AF11791" s="18"/>
      <c r="AG11791" s="18"/>
      <c r="AH11791" s="18"/>
      <c r="AI11791" s="24"/>
      <c r="AJ11791" s="24"/>
      <c r="AK11791" s="24"/>
      <c r="AL11791" s="27"/>
      <c r="AM11791" s="27"/>
      <c r="AN11791" s="27"/>
      <c r="AO11791" s="27"/>
      <c r="AP11791" s="27"/>
      <c r="AQ11791" s="27"/>
      <c r="AR11791" s="27"/>
      <c r="AS11791" s="27"/>
      <c r="AT11791" s="27"/>
      <c r="AU11791" s="27"/>
      <c r="AV11791" s="27"/>
      <c r="AW11791" s="27"/>
      <c r="AX11791" s="27"/>
      <c r="AY11791" s="27"/>
      <c r="AZ11791" s="27"/>
      <c r="BA11791" s="27"/>
      <c r="BB11791" s="27"/>
    </row>
    <row r="11792" spans="15:54" x14ac:dyDescent="0.3">
      <c r="O11792" s="18"/>
      <c r="P11792" s="18"/>
      <c r="Q11792" s="18"/>
      <c r="R11792" s="18"/>
      <c r="S11792" s="18"/>
      <c r="T11792" s="18"/>
      <c r="U11792" s="18"/>
      <c r="V11792" s="18"/>
      <c r="W11792" s="18"/>
      <c r="X11792" s="18"/>
      <c r="Y11792" s="18"/>
      <c r="Z11792" s="18"/>
      <c r="AA11792" s="18"/>
      <c r="AB11792" s="18"/>
      <c r="AC11792" s="18"/>
      <c r="AD11792" s="18"/>
      <c r="AE11792" s="18"/>
      <c r="AF11792" s="18"/>
      <c r="AG11792" s="18"/>
      <c r="AH11792" s="18"/>
      <c r="AI11792" s="24"/>
      <c r="AJ11792" s="24"/>
      <c r="AK11792" s="24"/>
      <c r="AL11792" s="27"/>
      <c r="AM11792" s="27"/>
      <c r="AN11792" s="27"/>
      <c r="AO11792" s="27"/>
      <c r="AP11792" s="27"/>
      <c r="AQ11792" s="27"/>
      <c r="AR11792" s="27"/>
      <c r="AS11792" s="27"/>
      <c r="AT11792" s="27"/>
      <c r="AU11792" s="27"/>
      <c r="AV11792" s="27"/>
      <c r="AW11792" s="27"/>
      <c r="AX11792" s="27"/>
      <c r="AY11792" s="27"/>
      <c r="AZ11792" s="27"/>
      <c r="BA11792" s="27"/>
      <c r="BB11792" s="27"/>
    </row>
    <row r="11793" spans="15:54" ht="21" x14ac:dyDescent="0.3">
      <c r="O11793" s="18"/>
      <c r="P11793" s="18"/>
      <c r="Q11793" s="18"/>
      <c r="R11793" s="18"/>
      <c r="S11793" s="18"/>
      <c r="T11793" s="18"/>
      <c r="U11793" s="18"/>
      <c r="V11793" s="18"/>
      <c r="W11793" s="18"/>
      <c r="X11793" s="18"/>
      <c r="Y11793" s="18"/>
      <c r="Z11793" s="18"/>
      <c r="AA11793" s="18"/>
      <c r="AB11793" s="18"/>
      <c r="AC11793" s="18"/>
      <c r="AD11793" s="18"/>
      <c r="AE11793" s="18"/>
      <c r="AF11793" s="18"/>
      <c r="AG11793" s="18"/>
      <c r="AH11793" s="18"/>
      <c r="AI11793" s="26"/>
      <c r="AJ11793" s="142"/>
      <c r="AK11793" s="142"/>
      <c r="AL11793" s="26"/>
      <c r="AM11793" s="26"/>
      <c r="AN11793" s="26"/>
      <c r="AO11793" s="26"/>
      <c r="AP11793" s="26"/>
      <c r="AQ11793" s="26"/>
      <c r="AR11793" s="26"/>
      <c r="AS11793" s="26"/>
      <c r="AT11793" s="26"/>
      <c r="AU11793" s="26"/>
      <c r="AV11793" s="26"/>
      <c r="AW11793" s="26"/>
      <c r="AX11793" s="26"/>
      <c r="AY11793" s="26"/>
      <c r="AZ11793" s="26"/>
      <c r="BA11793" s="26"/>
      <c r="BB11793" s="26"/>
    </row>
    <row r="11794" spans="15:54" x14ac:dyDescent="0.3">
      <c r="O11794" s="18"/>
      <c r="P11794" s="18"/>
      <c r="Q11794" s="18"/>
      <c r="R11794" s="18"/>
      <c r="S11794" s="18"/>
      <c r="T11794" s="18"/>
      <c r="U11794" s="18"/>
      <c r="V11794" s="18"/>
      <c r="W11794" s="18"/>
      <c r="X11794" s="18"/>
      <c r="Y11794" s="18"/>
      <c r="Z11794" s="18"/>
      <c r="AA11794" s="18"/>
      <c r="AB11794" s="18"/>
      <c r="AC11794" s="18"/>
      <c r="AD11794" s="18"/>
      <c r="AE11794" s="18"/>
      <c r="AF11794" s="18"/>
      <c r="AG11794" s="18"/>
      <c r="AH11794" s="18"/>
      <c r="AI11794" s="24"/>
      <c r="AJ11794" s="24"/>
      <c r="AK11794" s="24"/>
      <c r="AL11794" s="27"/>
      <c r="AM11794" s="27"/>
      <c r="AN11794" s="27"/>
      <c r="AO11794" s="27"/>
      <c r="AP11794" s="27"/>
      <c r="AQ11794" s="27"/>
      <c r="AR11794" s="27"/>
      <c r="AS11794" s="27"/>
      <c r="AT11794" s="27"/>
      <c r="AU11794" s="27"/>
      <c r="AV11794" s="27"/>
      <c r="AW11794" s="27"/>
      <c r="AX11794" s="27"/>
      <c r="AY11794" s="27"/>
      <c r="AZ11794" s="27"/>
      <c r="BA11794" s="27"/>
      <c r="BB11794" s="27"/>
    </row>
    <row r="11795" spans="15:54" x14ac:dyDescent="0.3">
      <c r="O11795" s="18"/>
      <c r="P11795" s="18"/>
      <c r="Q11795" s="18"/>
      <c r="R11795" s="18"/>
      <c r="S11795" s="18"/>
      <c r="T11795" s="18"/>
      <c r="U11795" s="18"/>
      <c r="V11795" s="18"/>
      <c r="W11795" s="18"/>
      <c r="X11795" s="18"/>
      <c r="Y11795" s="18"/>
      <c r="Z11795" s="18"/>
      <c r="AA11795" s="18"/>
      <c r="AB11795" s="18"/>
      <c r="AC11795" s="18"/>
      <c r="AD11795" s="18"/>
      <c r="AE11795" s="18"/>
      <c r="AF11795" s="18"/>
      <c r="AG11795" s="18"/>
      <c r="AH11795" s="18"/>
      <c r="AI11795" s="24"/>
      <c r="AJ11795" s="24"/>
      <c r="AK11795" s="24"/>
      <c r="AL11795" s="27"/>
      <c r="AM11795" s="27"/>
      <c r="AN11795" s="27"/>
      <c r="AO11795" s="27"/>
      <c r="AP11795" s="27"/>
      <c r="AQ11795" s="27"/>
      <c r="AR11795" s="27"/>
      <c r="AS11795" s="27"/>
      <c r="AT11795" s="27"/>
      <c r="AU11795" s="27"/>
      <c r="AV11795" s="27"/>
      <c r="AW11795" s="27"/>
      <c r="AX11795" s="27"/>
      <c r="AY11795" s="27"/>
      <c r="AZ11795" s="27"/>
      <c r="BA11795" s="27"/>
      <c r="BB11795" s="27"/>
    </row>
    <row r="11796" spans="15:54" x14ac:dyDescent="0.3">
      <c r="O11796" s="18"/>
      <c r="P11796" s="18"/>
      <c r="Q11796" s="18"/>
      <c r="R11796" s="18"/>
      <c r="S11796" s="18"/>
      <c r="T11796" s="18"/>
      <c r="U11796" s="18"/>
      <c r="V11796" s="18"/>
      <c r="W11796" s="18"/>
      <c r="X11796" s="18"/>
      <c r="Y11796" s="18"/>
      <c r="Z11796" s="18"/>
      <c r="AA11796" s="18"/>
      <c r="AB11796" s="18"/>
      <c r="AC11796" s="18"/>
      <c r="AD11796" s="18"/>
      <c r="AE11796" s="18"/>
      <c r="AF11796" s="18"/>
      <c r="AG11796" s="18"/>
      <c r="AH11796" s="18"/>
      <c r="AI11796" s="24"/>
      <c r="AJ11796" s="24"/>
      <c r="AK11796" s="24"/>
      <c r="AL11796" s="27"/>
      <c r="AM11796" s="27"/>
      <c r="AN11796" s="27"/>
      <c r="AO11796" s="27"/>
      <c r="AP11796" s="27"/>
      <c r="AQ11796" s="27"/>
      <c r="AR11796" s="27"/>
      <c r="AS11796" s="27"/>
      <c r="AT11796" s="27"/>
      <c r="AU11796" s="27"/>
      <c r="AV11796" s="27"/>
      <c r="AW11796" s="27"/>
      <c r="AX11796" s="27"/>
      <c r="AY11796" s="27"/>
      <c r="AZ11796" s="27"/>
      <c r="BA11796" s="27"/>
      <c r="BB11796" s="27"/>
    </row>
    <row r="11797" spans="15:54" x14ac:dyDescent="0.3">
      <c r="O11797" s="18"/>
      <c r="P11797" s="18"/>
      <c r="Q11797" s="18"/>
      <c r="R11797" s="18"/>
      <c r="S11797" s="18"/>
      <c r="T11797" s="18"/>
      <c r="U11797" s="18"/>
      <c r="V11797" s="18"/>
      <c r="W11797" s="18"/>
      <c r="X11797" s="18"/>
      <c r="Y11797" s="18"/>
      <c r="Z11797" s="18"/>
      <c r="AA11797" s="18"/>
      <c r="AB11797" s="18"/>
      <c r="AC11797" s="18"/>
      <c r="AD11797" s="18"/>
      <c r="AE11797" s="18"/>
      <c r="AF11797" s="18"/>
      <c r="AG11797" s="18"/>
      <c r="AH11797" s="18"/>
      <c r="AI11797" s="24"/>
      <c r="AJ11797" s="24"/>
      <c r="AK11797" s="24"/>
      <c r="AL11797" s="27"/>
      <c r="AM11797" s="27"/>
      <c r="AN11797" s="27"/>
      <c r="AO11797" s="27"/>
      <c r="AP11797" s="27"/>
      <c r="AQ11797" s="27"/>
      <c r="AR11797" s="27"/>
      <c r="AS11797" s="27"/>
      <c r="AT11797" s="27"/>
      <c r="AU11797" s="27"/>
      <c r="AV11797" s="27"/>
      <c r="AW11797" s="27"/>
      <c r="AX11797" s="27"/>
      <c r="AY11797" s="27"/>
      <c r="AZ11797" s="27"/>
      <c r="BA11797" s="27"/>
      <c r="BB11797" s="27"/>
    </row>
    <row r="11798" spans="15:54" x14ac:dyDescent="0.3">
      <c r="O11798" s="18"/>
      <c r="P11798" s="18"/>
      <c r="Q11798" s="18"/>
      <c r="R11798" s="18"/>
      <c r="S11798" s="18"/>
      <c r="T11798" s="18"/>
      <c r="U11798" s="18"/>
      <c r="V11798" s="18"/>
      <c r="W11798" s="18"/>
      <c r="X11798" s="18"/>
      <c r="Y11798" s="18"/>
      <c r="Z11798" s="18"/>
      <c r="AA11798" s="18"/>
      <c r="AB11798" s="18"/>
      <c r="AC11798" s="18"/>
      <c r="AD11798" s="18"/>
      <c r="AE11798" s="18"/>
      <c r="AF11798" s="18"/>
      <c r="AG11798" s="18"/>
      <c r="AH11798" s="18"/>
      <c r="AI11798" s="24"/>
      <c r="AJ11798" s="24"/>
      <c r="AK11798" s="24"/>
      <c r="AL11798" s="27"/>
      <c r="AM11798" s="27"/>
      <c r="AN11798" s="27"/>
      <c r="AO11798" s="27"/>
      <c r="AP11798" s="27"/>
      <c r="AQ11798" s="27"/>
      <c r="AR11798" s="27"/>
      <c r="AS11798" s="27"/>
      <c r="AT11798" s="27"/>
      <c r="AU11798" s="27"/>
      <c r="AV11798" s="27"/>
      <c r="AW11798" s="27"/>
      <c r="AX11798" s="27"/>
      <c r="AY11798" s="27"/>
      <c r="AZ11798" s="27"/>
      <c r="BA11798" s="27"/>
      <c r="BB11798" s="27"/>
    </row>
    <row r="11799" spans="15:54" x14ac:dyDescent="0.3">
      <c r="O11799" s="18"/>
      <c r="P11799" s="18"/>
      <c r="Q11799" s="18"/>
      <c r="R11799" s="18"/>
      <c r="S11799" s="18"/>
      <c r="T11799" s="18"/>
      <c r="U11799" s="18"/>
      <c r="V11799" s="18"/>
      <c r="W11799" s="18"/>
      <c r="X11799" s="18"/>
      <c r="Y11799" s="18"/>
      <c r="Z11799" s="18"/>
      <c r="AA11799" s="18"/>
      <c r="AB11799" s="18"/>
      <c r="AC11799" s="18"/>
      <c r="AD11799" s="18"/>
      <c r="AE11799" s="18"/>
      <c r="AF11799" s="18"/>
      <c r="AG11799" s="18"/>
      <c r="AH11799" s="18"/>
      <c r="AI11799" s="24"/>
      <c r="AJ11799" s="24"/>
      <c r="AK11799" s="24"/>
      <c r="AL11799" s="27"/>
      <c r="AM11799" s="27"/>
      <c r="AN11799" s="27"/>
      <c r="AO11799" s="27"/>
      <c r="AP11799" s="27"/>
      <c r="AQ11799" s="27"/>
      <c r="AR11799" s="27"/>
      <c r="AS11799" s="27"/>
      <c r="AT11799" s="27"/>
      <c r="AU11799" s="27"/>
      <c r="AV11799" s="27"/>
      <c r="AW11799" s="27"/>
      <c r="AX11799" s="27"/>
      <c r="AY11799" s="27"/>
      <c r="AZ11799" s="27"/>
      <c r="BA11799" s="27"/>
      <c r="BB11799" s="27"/>
    </row>
    <row r="11800" spans="15:54" x14ac:dyDescent="0.3"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  <c r="Z11800" s="18"/>
      <c r="AA11800" s="18"/>
      <c r="AB11800" s="18"/>
      <c r="AC11800" s="18"/>
      <c r="AD11800" s="18"/>
      <c r="AE11800" s="18"/>
      <c r="AF11800" s="18"/>
      <c r="AG11800" s="18"/>
      <c r="AH11800" s="18"/>
      <c r="AI11800" s="24"/>
      <c r="AJ11800" s="24"/>
      <c r="AK11800" s="24"/>
      <c r="AL11800" s="27"/>
      <c r="AM11800" s="27"/>
      <c r="AN11800" s="27"/>
      <c r="AO11800" s="27"/>
      <c r="AP11800" s="27"/>
      <c r="AQ11800" s="27"/>
      <c r="AR11800" s="27"/>
      <c r="AS11800" s="27"/>
      <c r="AT11800" s="27"/>
      <c r="AU11800" s="27"/>
      <c r="AV11800" s="27"/>
      <c r="AW11800" s="27"/>
      <c r="AX11800" s="27"/>
      <c r="AY11800" s="27"/>
      <c r="AZ11800" s="27"/>
      <c r="BA11800" s="27"/>
      <c r="BB11800" s="27"/>
    </row>
    <row r="11801" spans="15:54" x14ac:dyDescent="0.3">
      <c r="O11801" s="18"/>
      <c r="P11801" s="18"/>
      <c r="Q11801" s="18"/>
      <c r="R11801" s="18"/>
      <c r="S11801" s="18"/>
      <c r="T11801" s="18"/>
      <c r="U11801" s="18"/>
      <c r="V11801" s="18"/>
      <c r="W11801" s="18"/>
      <c r="X11801" s="18"/>
      <c r="Y11801" s="18"/>
      <c r="Z11801" s="18"/>
      <c r="AA11801" s="18"/>
      <c r="AB11801" s="18"/>
      <c r="AC11801" s="18"/>
      <c r="AD11801" s="18"/>
      <c r="AE11801" s="18"/>
      <c r="AF11801" s="18"/>
      <c r="AG11801" s="18"/>
      <c r="AH11801" s="18"/>
      <c r="AI11801" s="24"/>
      <c r="AJ11801" s="24"/>
      <c r="AK11801" s="24"/>
      <c r="AL11801" s="27"/>
      <c r="AM11801" s="27"/>
      <c r="AN11801" s="27"/>
      <c r="AO11801" s="27"/>
      <c r="AP11801" s="27"/>
      <c r="AQ11801" s="27"/>
      <c r="AR11801" s="27"/>
      <c r="AS11801" s="27"/>
      <c r="AT11801" s="27"/>
      <c r="AU11801" s="27"/>
      <c r="AV11801" s="27"/>
      <c r="AW11801" s="27"/>
      <c r="AX11801" s="27"/>
      <c r="AY11801" s="27"/>
      <c r="AZ11801" s="27"/>
      <c r="BA11801" s="27"/>
      <c r="BB11801" s="27"/>
    </row>
    <row r="11802" spans="15:54" x14ac:dyDescent="0.3">
      <c r="O11802" s="18"/>
      <c r="P11802" s="18"/>
      <c r="Q11802" s="18"/>
      <c r="R11802" s="18"/>
      <c r="S11802" s="18"/>
      <c r="T11802" s="18"/>
      <c r="U11802" s="18"/>
      <c r="V11802" s="18"/>
      <c r="W11802" s="18"/>
      <c r="X11802" s="18"/>
      <c r="Y11802" s="18"/>
      <c r="Z11802" s="18"/>
      <c r="AA11802" s="18"/>
      <c r="AB11802" s="18"/>
      <c r="AC11802" s="18"/>
      <c r="AD11802" s="18"/>
      <c r="AE11802" s="18"/>
      <c r="AF11802" s="18"/>
      <c r="AG11802" s="18"/>
      <c r="AH11802" s="18"/>
      <c r="AI11802" s="24"/>
      <c r="AJ11802" s="24"/>
      <c r="AK11802" s="24"/>
      <c r="AL11802" s="27"/>
      <c r="AM11802" s="27"/>
      <c r="AN11802" s="27"/>
      <c r="AO11802" s="27"/>
      <c r="AP11802" s="27"/>
      <c r="AQ11802" s="27"/>
      <c r="AR11802" s="27"/>
      <c r="AS11802" s="27"/>
      <c r="AT11802" s="27"/>
      <c r="AU11802" s="27"/>
      <c r="AV11802" s="27"/>
      <c r="AW11802" s="27"/>
      <c r="AX11802" s="27"/>
      <c r="AY11802" s="27"/>
      <c r="AZ11802" s="27"/>
      <c r="BA11802" s="27"/>
      <c r="BB11802" s="27"/>
    </row>
    <row r="11803" spans="15:54" x14ac:dyDescent="0.3">
      <c r="O11803" s="18"/>
      <c r="P11803" s="18"/>
      <c r="Q11803" s="18"/>
      <c r="R11803" s="18"/>
      <c r="S11803" s="18"/>
      <c r="T11803" s="18"/>
      <c r="U11803" s="18"/>
      <c r="V11803" s="18"/>
      <c r="W11803" s="18"/>
      <c r="X11803" s="18"/>
      <c r="Y11803" s="18"/>
      <c r="Z11803" s="18"/>
      <c r="AA11803" s="18"/>
      <c r="AB11803" s="18"/>
      <c r="AC11803" s="18"/>
      <c r="AD11803" s="18"/>
      <c r="AE11803" s="18"/>
      <c r="AF11803" s="18"/>
      <c r="AG11803" s="18"/>
      <c r="AH11803" s="18"/>
      <c r="AI11803" s="24"/>
      <c r="AJ11803" s="24"/>
      <c r="AK11803" s="24"/>
      <c r="AL11803" s="27"/>
      <c r="AM11803" s="27"/>
      <c r="AN11803" s="27"/>
      <c r="AO11803" s="27"/>
      <c r="AP11803" s="27"/>
      <c r="AQ11803" s="27"/>
      <c r="AR11803" s="27"/>
      <c r="AS11803" s="27"/>
      <c r="AT11803" s="27"/>
      <c r="AU11803" s="27"/>
      <c r="AV11803" s="27"/>
      <c r="AW11803" s="27"/>
      <c r="AX11803" s="27"/>
      <c r="AY11803" s="27"/>
      <c r="AZ11803" s="27"/>
      <c r="BA11803" s="27"/>
      <c r="BB11803" s="27"/>
    </row>
    <row r="11804" spans="15:54" x14ac:dyDescent="0.3">
      <c r="O11804" s="18"/>
      <c r="P11804" s="18"/>
      <c r="Q11804" s="18"/>
      <c r="R11804" s="18"/>
      <c r="S11804" s="18"/>
      <c r="T11804" s="18"/>
      <c r="U11804" s="18"/>
      <c r="V11804" s="18"/>
      <c r="W11804" s="18"/>
      <c r="X11804" s="18"/>
      <c r="Y11804" s="18"/>
      <c r="Z11804" s="18"/>
      <c r="AA11804" s="18"/>
      <c r="AB11804" s="18"/>
      <c r="AC11804" s="18"/>
      <c r="AD11804" s="18"/>
      <c r="AE11804" s="18"/>
      <c r="AF11804" s="18"/>
      <c r="AG11804" s="18"/>
      <c r="AH11804" s="18"/>
      <c r="AI11804" s="24"/>
      <c r="AJ11804" s="24"/>
      <c r="AK11804" s="24"/>
      <c r="AL11804" s="27"/>
      <c r="AM11804" s="27"/>
      <c r="AN11804" s="27"/>
      <c r="AO11804" s="27"/>
      <c r="AP11804" s="27"/>
      <c r="AQ11804" s="27"/>
      <c r="AR11804" s="27"/>
      <c r="AS11804" s="27"/>
      <c r="AT11804" s="27"/>
      <c r="AU11804" s="27"/>
      <c r="AV11804" s="27"/>
      <c r="AW11804" s="27"/>
      <c r="AX11804" s="27"/>
      <c r="AY11804" s="27"/>
      <c r="AZ11804" s="27"/>
      <c r="BA11804" s="27"/>
      <c r="BB11804" s="27"/>
    </row>
    <row r="11805" spans="15:54" x14ac:dyDescent="0.3">
      <c r="O11805" s="18"/>
      <c r="P11805" s="18"/>
      <c r="Q11805" s="18"/>
      <c r="R11805" s="18"/>
      <c r="S11805" s="18"/>
      <c r="T11805" s="18"/>
      <c r="U11805" s="18"/>
      <c r="V11805" s="18"/>
      <c r="W11805" s="18"/>
      <c r="X11805" s="18"/>
      <c r="Y11805" s="18"/>
      <c r="Z11805" s="18"/>
      <c r="AA11805" s="18"/>
      <c r="AB11805" s="18"/>
      <c r="AC11805" s="18"/>
      <c r="AD11805" s="18"/>
      <c r="AE11805" s="18"/>
      <c r="AF11805" s="18"/>
      <c r="AG11805" s="18"/>
      <c r="AH11805" s="18"/>
    </row>
    <row r="11806" spans="15:54" x14ac:dyDescent="0.3">
      <c r="O11806" s="18"/>
      <c r="P11806" s="18"/>
      <c r="Q11806" s="18"/>
      <c r="R11806" s="18"/>
      <c r="S11806" s="18"/>
      <c r="T11806" s="18"/>
      <c r="U11806" s="18"/>
      <c r="V11806" s="18"/>
      <c r="W11806" s="18"/>
      <c r="X11806" s="18"/>
      <c r="Y11806" s="18"/>
      <c r="Z11806" s="18"/>
      <c r="AA11806" s="18"/>
      <c r="AB11806" s="18"/>
      <c r="AC11806" s="18"/>
      <c r="AD11806" s="18"/>
      <c r="AE11806" s="18"/>
      <c r="AF11806" s="18"/>
      <c r="AG11806" s="18"/>
      <c r="AH11806" s="18"/>
      <c r="AI11806" s="24"/>
      <c r="AJ11806" s="24"/>
      <c r="AK11806" s="24"/>
      <c r="AL11806" s="27"/>
      <c r="AM11806" s="27"/>
      <c r="AN11806" s="27"/>
      <c r="AO11806" s="27"/>
      <c r="AP11806" s="27"/>
      <c r="AQ11806" s="27"/>
      <c r="AR11806" s="27"/>
      <c r="AS11806" s="27"/>
      <c r="AT11806" s="27"/>
      <c r="AU11806" s="27"/>
      <c r="AV11806" s="27"/>
      <c r="AW11806" s="27"/>
      <c r="AX11806" s="27"/>
      <c r="AY11806" s="27"/>
      <c r="AZ11806" s="27"/>
      <c r="BA11806" s="27"/>
      <c r="BB11806" s="27"/>
    </row>
    <row r="11807" spans="15:54" x14ac:dyDescent="0.3">
      <c r="O11807" s="18"/>
      <c r="P11807" s="18"/>
      <c r="Q11807" s="18"/>
      <c r="R11807" s="18"/>
      <c r="S11807" s="18"/>
      <c r="T11807" s="18"/>
      <c r="U11807" s="18"/>
      <c r="V11807" s="18"/>
      <c r="W11807" s="18"/>
      <c r="X11807" s="18"/>
      <c r="Y11807" s="18"/>
      <c r="Z11807" s="18"/>
      <c r="AA11807" s="18"/>
      <c r="AB11807" s="18"/>
      <c r="AC11807" s="18"/>
      <c r="AD11807" s="18"/>
      <c r="AE11807" s="18"/>
      <c r="AF11807" s="18"/>
      <c r="AG11807" s="18"/>
      <c r="AH11807" s="18"/>
      <c r="AI11807" s="24"/>
      <c r="AJ11807" s="24"/>
      <c r="AK11807" s="24"/>
      <c r="AL11807" s="27"/>
      <c r="AM11807" s="27"/>
      <c r="AN11807" s="27"/>
      <c r="AO11807" s="27"/>
      <c r="AP11807" s="27"/>
      <c r="AQ11807" s="27"/>
      <c r="AR11807" s="27"/>
      <c r="AS11807" s="27"/>
      <c r="AT11807" s="27"/>
      <c r="AU11807" s="27"/>
      <c r="AV11807" s="27"/>
      <c r="AW11807" s="27"/>
      <c r="AX11807" s="27"/>
      <c r="AY11807" s="27"/>
      <c r="AZ11807" s="27"/>
      <c r="BA11807" s="27"/>
      <c r="BB11807" s="27"/>
    </row>
    <row r="11808" spans="15:54" x14ac:dyDescent="0.3">
      <c r="O11808" s="18"/>
      <c r="P11808" s="18"/>
      <c r="Q11808" s="18"/>
      <c r="R11808" s="18"/>
      <c r="S11808" s="18"/>
      <c r="T11808" s="18"/>
      <c r="U11808" s="18"/>
      <c r="V11808" s="18"/>
      <c r="W11808" s="18"/>
      <c r="X11808" s="18"/>
      <c r="Y11808" s="18"/>
      <c r="Z11808" s="18"/>
      <c r="AA11808" s="18"/>
      <c r="AB11808" s="18"/>
      <c r="AC11808" s="18"/>
      <c r="AD11808" s="18"/>
      <c r="AE11808" s="18"/>
      <c r="AF11808" s="18"/>
      <c r="AG11808" s="18"/>
      <c r="AH11808" s="18"/>
      <c r="AI11808" s="24"/>
      <c r="AJ11808" s="24"/>
      <c r="AK11808" s="24"/>
      <c r="AL11808" s="27"/>
      <c r="AM11808" s="27"/>
      <c r="AN11808" s="27"/>
      <c r="AO11808" s="27"/>
      <c r="AP11808" s="27"/>
      <c r="AQ11808" s="27"/>
      <c r="AR11808" s="27"/>
      <c r="AS11808" s="27"/>
      <c r="AT11808" s="27"/>
      <c r="AU11808" s="27"/>
      <c r="AV11808" s="27"/>
      <c r="AW11808" s="27"/>
      <c r="AX11808" s="27"/>
      <c r="AY11808" s="27"/>
      <c r="AZ11808" s="27"/>
      <c r="BA11808" s="27"/>
      <c r="BB11808" s="27"/>
    </row>
    <row r="11809" spans="15:54" x14ac:dyDescent="0.3">
      <c r="O11809" s="18"/>
      <c r="P11809" s="18"/>
      <c r="Q11809" s="18"/>
      <c r="R11809" s="18"/>
      <c r="S11809" s="18"/>
      <c r="T11809" s="18"/>
      <c r="U11809" s="18"/>
      <c r="V11809" s="18"/>
      <c r="W11809" s="18"/>
      <c r="X11809" s="18"/>
      <c r="Y11809" s="18"/>
      <c r="Z11809" s="18"/>
      <c r="AA11809" s="18"/>
      <c r="AB11809" s="18"/>
      <c r="AC11809" s="18"/>
      <c r="AD11809" s="18"/>
      <c r="AE11809" s="18"/>
      <c r="AF11809" s="18"/>
      <c r="AG11809" s="18"/>
      <c r="AH11809" s="18"/>
      <c r="AI11809" s="24"/>
      <c r="AJ11809" s="24"/>
      <c r="AK11809" s="24"/>
      <c r="AL11809" s="27"/>
      <c r="AM11809" s="27"/>
      <c r="AN11809" s="27"/>
      <c r="AO11809" s="27"/>
      <c r="AP11809" s="27"/>
      <c r="AQ11809" s="27"/>
      <c r="AR11809" s="27"/>
      <c r="AS11809" s="27"/>
      <c r="AT11809" s="27"/>
      <c r="AU11809" s="27"/>
      <c r="AV11809" s="27"/>
      <c r="AW11809" s="27"/>
      <c r="AX11809" s="27"/>
      <c r="AY11809" s="27"/>
      <c r="AZ11809" s="27"/>
      <c r="BA11809" s="27"/>
      <c r="BB11809" s="27"/>
    </row>
    <row r="11810" spans="15:54" x14ac:dyDescent="0.3">
      <c r="O11810" s="18"/>
      <c r="P11810" s="18"/>
      <c r="Q11810" s="18"/>
      <c r="R11810" s="18"/>
      <c r="S11810" s="18"/>
      <c r="T11810" s="18"/>
      <c r="U11810" s="18"/>
      <c r="V11810" s="18"/>
      <c r="W11810" s="18"/>
      <c r="X11810" s="18"/>
      <c r="Y11810" s="18"/>
      <c r="Z11810" s="18"/>
      <c r="AA11810" s="18"/>
      <c r="AB11810" s="18"/>
      <c r="AC11810" s="18"/>
      <c r="AD11810" s="18"/>
      <c r="AE11810" s="18"/>
      <c r="AF11810" s="18"/>
      <c r="AG11810" s="18"/>
      <c r="AH11810" s="18"/>
    </row>
    <row r="11811" spans="15:54" x14ac:dyDescent="0.3">
      <c r="O11811" s="18"/>
      <c r="P11811" s="18"/>
      <c r="Q11811" s="18"/>
      <c r="R11811" s="18"/>
      <c r="S11811" s="18"/>
      <c r="T11811" s="18"/>
      <c r="U11811" s="18"/>
      <c r="V11811" s="18"/>
      <c r="W11811" s="18"/>
      <c r="X11811" s="18"/>
      <c r="Y11811" s="18"/>
      <c r="Z11811" s="18"/>
      <c r="AA11811" s="18"/>
      <c r="AB11811" s="18"/>
      <c r="AC11811" s="18"/>
      <c r="AD11811" s="18"/>
      <c r="AE11811" s="18"/>
      <c r="AF11811" s="18"/>
      <c r="AG11811" s="18"/>
      <c r="AH11811" s="18"/>
      <c r="AI11811" s="24"/>
      <c r="AJ11811" s="24"/>
      <c r="AK11811" s="24"/>
      <c r="AL11811" s="27"/>
      <c r="AM11811" s="27"/>
      <c r="AN11811" s="27"/>
      <c r="AO11811" s="27"/>
      <c r="AP11811" s="27"/>
      <c r="AQ11811" s="27"/>
      <c r="AR11811" s="27"/>
      <c r="AS11811" s="27"/>
      <c r="AT11811" s="27"/>
      <c r="AU11811" s="27"/>
      <c r="AV11811" s="27"/>
      <c r="AW11811" s="27"/>
      <c r="AX11811" s="27"/>
      <c r="AY11811" s="27"/>
      <c r="AZ11811" s="27"/>
      <c r="BA11811" s="27"/>
      <c r="BB11811" s="27"/>
    </row>
    <row r="11812" spans="15:54" x14ac:dyDescent="0.3">
      <c r="O11812" s="18"/>
      <c r="P11812" s="18"/>
      <c r="Q11812" s="18"/>
      <c r="R11812" s="18"/>
      <c r="S11812" s="18"/>
      <c r="T11812" s="18"/>
      <c r="U11812" s="18"/>
      <c r="V11812" s="18"/>
      <c r="W11812" s="18"/>
      <c r="X11812" s="18"/>
      <c r="Y11812" s="18"/>
      <c r="Z11812" s="18"/>
      <c r="AA11812" s="18"/>
      <c r="AB11812" s="18"/>
      <c r="AC11812" s="18"/>
      <c r="AD11812" s="18"/>
      <c r="AE11812" s="18"/>
      <c r="AF11812" s="18"/>
      <c r="AG11812" s="18"/>
      <c r="AH11812" s="18"/>
      <c r="AI11812" s="24"/>
      <c r="AJ11812" s="24"/>
      <c r="AK11812" s="24"/>
      <c r="AL11812" s="27"/>
      <c r="AM11812" s="27"/>
      <c r="AN11812" s="27"/>
      <c r="AO11812" s="27"/>
      <c r="AP11812" s="27"/>
      <c r="AQ11812" s="27"/>
      <c r="AR11812" s="27"/>
      <c r="AS11812" s="27"/>
      <c r="AT11812" s="27"/>
      <c r="AU11812" s="27"/>
      <c r="AV11812" s="27"/>
      <c r="AW11812" s="27"/>
      <c r="AX11812" s="27"/>
      <c r="AY11812" s="27"/>
      <c r="AZ11812" s="27"/>
      <c r="BA11812" s="27"/>
      <c r="BB11812" s="27"/>
    </row>
    <row r="11813" spans="15:54" x14ac:dyDescent="0.3">
      <c r="O11813" s="18"/>
      <c r="P11813" s="18"/>
      <c r="Q11813" s="18"/>
      <c r="R11813" s="18"/>
      <c r="S11813" s="18"/>
      <c r="T11813" s="18"/>
      <c r="U11813" s="18"/>
      <c r="V11813" s="18"/>
      <c r="W11813" s="18"/>
      <c r="X11813" s="18"/>
      <c r="Y11813" s="18"/>
      <c r="Z11813" s="18"/>
      <c r="AA11813" s="18"/>
      <c r="AB11813" s="18"/>
      <c r="AC11813" s="18"/>
      <c r="AD11813" s="18"/>
      <c r="AE11813" s="18"/>
      <c r="AF11813" s="18"/>
      <c r="AG11813" s="18"/>
      <c r="AH11813" s="18"/>
      <c r="AI11813" s="24"/>
      <c r="AJ11813" s="24"/>
      <c r="AK11813" s="24"/>
      <c r="AL11813" s="27"/>
      <c r="AM11813" s="27"/>
      <c r="AN11813" s="27"/>
      <c r="AO11813" s="27"/>
      <c r="AP11813" s="27"/>
      <c r="AQ11813" s="27"/>
      <c r="AR11813" s="27"/>
      <c r="AS11813" s="27"/>
      <c r="AT11813" s="27"/>
      <c r="AU11813" s="27"/>
      <c r="AV11813" s="27"/>
      <c r="AW11813" s="27"/>
      <c r="AX11813" s="27"/>
      <c r="AY11813" s="27"/>
      <c r="AZ11813" s="27"/>
      <c r="BA11813" s="27"/>
      <c r="BB11813" s="27"/>
    </row>
    <row r="11814" spans="15:54" x14ac:dyDescent="0.3">
      <c r="O11814" s="18"/>
      <c r="P11814" s="18"/>
      <c r="Q11814" s="18"/>
      <c r="R11814" s="18"/>
      <c r="S11814" s="18"/>
      <c r="T11814" s="18"/>
      <c r="U11814" s="18"/>
      <c r="V11814" s="18"/>
      <c r="W11814" s="18"/>
      <c r="X11814" s="18"/>
      <c r="Y11814" s="18"/>
      <c r="Z11814" s="18"/>
      <c r="AA11814" s="18"/>
      <c r="AB11814" s="18"/>
      <c r="AC11814" s="18"/>
      <c r="AD11814" s="18"/>
      <c r="AE11814" s="18"/>
      <c r="AF11814" s="18"/>
      <c r="AG11814" s="18"/>
      <c r="AH11814" s="18"/>
      <c r="AI11814" s="24"/>
      <c r="AJ11814" s="24"/>
      <c r="AK11814" s="24"/>
      <c r="AL11814" s="27"/>
      <c r="AM11814" s="27"/>
      <c r="AN11814" s="27"/>
      <c r="AO11814" s="27"/>
      <c r="AP11814" s="27"/>
      <c r="AQ11814" s="27"/>
      <c r="AR11814" s="27"/>
      <c r="AS11814" s="27"/>
      <c r="AT11814" s="27"/>
      <c r="AU11814" s="27"/>
      <c r="AV11814" s="27"/>
      <c r="AW11814" s="27"/>
      <c r="AX11814" s="27"/>
      <c r="AY11814" s="27"/>
      <c r="AZ11814" s="27"/>
      <c r="BA11814" s="27"/>
      <c r="BB11814" s="27"/>
    </row>
    <row r="11815" spans="15:54" x14ac:dyDescent="0.3">
      <c r="O11815" s="18"/>
      <c r="P11815" s="18"/>
      <c r="Q11815" s="18"/>
      <c r="R11815" s="18"/>
      <c r="S11815" s="18"/>
      <c r="T11815" s="18"/>
      <c r="U11815" s="18"/>
      <c r="V11815" s="18"/>
      <c r="W11815" s="18"/>
      <c r="X11815" s="18"/>
      <c r="Y11815" s="18"/>
      <c r="Z11815" s="18"/>
      <c r="AA11815" s="18"/>
      <c r="AB11815" s="18"/>
      <c r="AC11815" s="18"/>
      <c r="AD11815" s="18"/>
      <c r="AE11815" s="18"/>
      <c r="AF11815" s="18"/>
      <c r="AG11815" s="18"/>
      <c r="AH11815" s="18"/>
      <c r="AI11815" s="24"/>
      <c r="AJ11815" s="24"/>
      <c r="AK11815" s="24"/>
      <c r="AL11815" s="27"/>
      <c r="AM11815" s="27"/>
      <c r="AN11815" s="27"/>
      <c r="AO11815" s="27"/>
      <c r="AP11815" s="27"/>
      <c r="AQ11815" s="27"/>
      <c r="AR11815" s="27"/>
      <c r="AS11815" s="27"/>
      <c r="AT11815" s="27"/>
      <c r="AU11815" s="27"/>
      <c r="AV11815" s="27"/>
      <c r="AW11815" s="27"/>
      <c r="AX11815" s="27"/>
      <c r="AY11815" s="27"/>
      <c r="AZ11815" s="27"/>
      <c r="BA11815" s="27"/>
      <c r="BB11815" s="27"/>
    </row>
    <row r="11816" spans="15:54" ht="21" x14ac:dyDescent="0.3">
      <c r="O11816" s="18"/>
      <c r="P11816" s="18"/>
      <c r="Q11816" s="18"/>
      <c r="R11816" s="18"/>
      <c r="S11816" s="18"/>
      <c r="T11816" s="18"/>
      <c r="U11816" s="18"/>
      <c r="V11816" s="18"/>
      <c r="W11816" s="18"/>
      <c r="X11816" s="18"/>
      <c r="Y11816" s="18"/>
      <c r="Z11816" s="18"/>
      <c r="AA11816" s="18"/>
      <c r="AB11816" s="18"/>
      <c r="AC11816" s="18"/>
      <c r="AD11816" s="18"/>
      <c r="AE11816" s="18"/>
      <c r="AF11816" s="18"/>
      <c r="AG11816" s="18"/>
      <c r="AH11816" s="18"/>
      <c r="AI11816" s="26"/>
      <c r="AJ11816" s="142"/>
      <c r="AK11816" s="142"/>
      <c r="AL11816" s="26"/>
      <c r="AM11816" s="26"/>
      <c r="AN11816" s="26"/>
      <c r="AO11816" s="26"/>
      <c r="AP11816" s="26"/>
      <c r="AQ11816" s="26"/>
      <c r="AR11816" s="26"/>
      <c r="AS11816" s="26"/>
      <c r="AT11816" s="26"/>
      <c r="AU11816" s="26"/>
      <c r="AV11816" s="26"/>
      <c r="AW11816" s="26"/>
      <c r="AX11816" s="26"/>
      <c r="AY11816" s="26"/>
      <c r="AZ11816" s="26"/>
      <c r="BA11816" s="26"/>
      <c r="BB11816" s="26"/>
    </row>
    <row r="11817" spans="15:54" x14ac:dyDescent="0.3">
      <c r="O11817" s="18"/>
      <c r="P11817" s="18"/>
      <c r="Q11817" s="18"/>
      <c r="R11817" s="18"/>
      <c r="S11817" s="18"/>
      <c r="T11817" s="18"/>
      <c r="U11817" s="18"/>
      <c r="V11817" s="18"/>
      <c r="W11817" s="18"/>
      <c r="X11817" s="18"/>
      <c r="Y11817" s="18"/>
      <c r="Z11817" s="18"/>
      <c r="AA11817" s="18"/>
      <c r="AB11817" s="18"/>
      <c r="AC11817" s="18"/>
      <c r="AD11817" s="18"/>
      <c r="AE11817" s="18"/>
      <c r="AF11817" s="18"/>
      <c r="AG11817" s="18"/>
      <c r="AH11817" s="18"/>
      <c r="AI11817" s="24"/>
      <c r="AJ11817" s="24"/>
      <c r="AK11817" s="24"/>
      <c r="AL11817" s="27"/>
      <c r="AM11817" s="27"/>
      <c r="AN11817" s="27"/>
      <c r="AO11817" s="27"/>
      <c r="AP11817" s="27"/>
      <c r="AQ11817" s="27"/>
      <c r="AR11817" s="27"/>
      <c r="AS11817" s="27"/>
      <c r="AT11817" s="27"/>
      <c r="AU11817" s="27"/>
      <c r="AV11817" s="27"/>
      <c r="AW11817" s="27"/>
      <c r="AX11817" s="27"/>
      <c r="AY11817" s="27"/>
      <c r="AZ11817" s="27"/>
      <c r="BA11817" s="27"/>
      <c r="BB11817" s="27"/>
    </row>
    <row r="11818" spans="15:54" x14ac:dyDescent="0.3"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  <c r="Z11818" s="18"/>
      <c r="AA11818" s="18"/>
      <c r="AB11818" s="18"/>
      <c r="AC11818" s="18"/>
      <c r="AD11818" s="18"/>
      <c r="AE11818" s="18"/>
      <c r="AF11818" s="18"/>
      <c r="AG11818" s="18"/>
      <c r="AH11818" s="18"/>
      <c r="AI11818" s="24"/>
      <c r="AJ11818" s="24"/>
      <c r="AK11818" s="24"/>
      <c r="AL11818" s="27"/>
      <c r="AM11818" s="27"/>
      <c r="AN11818" s="27"/>
      <c r="AO11818" s="27"/>
      <c r="AP11818" s="27"/>
      <c r="AQ11818" s="27"/>
      <c r="AR11818" s="27"/>
      <c r="AS11818" s="27"/>
      <c r="AT11818" s="27"/>
      <c r="AU11818" s="27"/>
      <c r="AV11818" s="27"/>
      <c r="AW11818" s="27"/>
      <c r="AX11818" s="27"/>
      <c r="AY11818" s="27"/>
      <c r="AZ11818" s="27"/>
      <c r="BA11818" s="27"/>
      <c r="BB11818" s="27"/>
    </row>
    <row r="11819" spans="15:54" x14ac:dyDescent="0.3">
      <c r="O11819" s="18"/>
      <c r="P11819" s="18"/>
      <c r="Q11819" s="18"/>
      <c r="R11819" s="18"/>
      <c r="S11819" s="18"/>
      <c r="T11819" s="18"/>
      <c r="U11819" s="18"/>
      <c r="V11819" s="18"/>
      <c r="W11819" s="18"/>
      <c r="X11819" s="18"/>
      <c r="Y11819" s="18"/>
      <c r="Z11819" s="18"/>
      <c r="AA11819" s="18"/>
      <c r="AB11819" s="18"/>
      <c r="AC11819" s="18"/>
      <c r="AD11819" s="18"/>
      <c r="AE11819" s="18"/>
      <c r="AF11819" s="18"/>
      <c r="AG11819" s="18"/>
      <c r="AH11819" s="18"/>
      <c r="AI11819" s="24"/>
      <c r="AJ11819" s="24"/>
      <c r="AK11819" s="24"/>
      <c r="AL11819" s="27"/>
      <c r="AM11819" s="27"/>
      <c r="AN11819" s="27"/>
      <c r="AO11819" s="27"/>
      <c r="AP11819" s="27"/>
      <c r="AQ11819" s="27"/>
      <c r="AR11819" s="27"/>
      <c r="AS11819" s="27"/>
      <c r="AT11819" s="27"/>
      <c r="AU11819" s="27"/>
      <c r="AV11819" s="27"/>
      <c r="AW11819" s="27"/>
      <c r="AX11819" s="27"/>
      <c r="AY11819" s="27"/>
      <c r="AZ11819" s="27"/>
      <c r="BA11819" s="27"/>
      <c r="BB11819" s="27"/>
    </row>
    <row r="11820" spans="15:54" x14ac:dyDescent="0.3">
      <c r="O11820" s="18"/>
      <c r="P11820" s="18"/>
      <c r="Q11820" s="18"/>
      <c r="R11820" s="18"/>
      <c r="S11820" s="18"/>
      <c r="T11820" s="18"/>
      <c r="U11820" s="18"/>
      <c r="V11820" s="18"/>
      <c r="W11820" s="18"/>
      <c r="X11820" s="18"/>
      <c r="Y11820" s="18"/>
      <c r="Z11820" s="18"/>
      <c r="AA11820" s="18"/>
      <c r="AB11820" s="18"/>
      <c r="AC11820" s="18"/>
      <c r="AD11820" s="18"/>
      <c r="AE11820" s="18"/>
      <c r="AF11820" s="18"/>
      <c r="AG11820" s="18"/>
      <c r="AH11820" s="18"/>
      <c r="AI11820" s="24"/>
      <c r="AJ11820" s="24"/>
      <c r="AK11820" s="24"/>
      <c r="AL11820" s="27"/>
      <c r="AM11820" s="27"/>
      <c r="AN11820" s="27"/>
      <c r="AO11820" s="27"/>
      <c r="AP11820" s="27"/>
      <c r="AQ11820" s="27"/>
      <c r="AR11820" s="27"/>
      <c r="AS11820" s="27"/>
      <c r="AT11820" s="27"/>
      <c r="AU11820" s="27"/>
      <c r="AV11820" s="27"/>
      <c r="AW11820" s="27"/>
      <c r="AX11820" s="27"/>
      <c r="AY11820" s="27"/>
      <c r="AZ11820" s="27"/>
      <c r="BA11820" s="27"/>
      <c r="BB11820" s="27"/>
    </row>
    <row r="11821" spans="15:54" x14ac:dyDescent="0.3">
      <c r="O11821" s="18"/>
      <c r="P11821" s="18"/>
      <c r="Q11821" s="18"/>
      <c r="R11821" s="18"/>
      <c r="S11821" s="18"/>
      <c r="T11821" s="18"/>
      <c r="U11821" s="18"/>
      <c r="V11821" s="18"/>
      <c r="W11821" s="18"/>
      <c r="X11821" s="18"/>
      <c r="Y11821" s="18"/>
      <c r="Z11821" s="18"/>
      <c r="AA11821" s="18"/>
      <c r="AB11821" s="18"/>
      <c r="AC11821" s="18"/>
      <c r="AD11821" s="18"/>
      <c r="AE11821" s="18"/>
      <c r="AF11821" s="18"/>
      <c r="AG11821" s="18"/>
      <c r="AH11821" s="18"/>
      <c r="AI11821" s="24"/>
      <c r="AJ11821" s="24"/>
      <c r="AK11821" s="24"/>
      <c r="AL11821" s="27"/>
      <c r="AM11821" s="27"/>
      <c r="AN11821" s="27"/>
      <c r="AO11821" s="27"/>
      <c r="AP11821" s="27"/>
      <c r="AQ11821" s="27"/>
      <c r="AR11821" s="27"/>
      <c r="AS11821" s="27"/>
      <c r="AT11821" s="27"/>
      <c r="AU11821" s="27"/>
      <c r="AV11821" s="27"/>
      <c r="AW11821" s="27"/>
      <c r="AX11821" s="27"/>
      <c r="AY11821" s="27"/>
      <c r="AZ11821" s="27"/>
      <c r="BA11821" s="27"/>
      <c r="BB11821" s="27"/>
    </row>
    <row r="11822" spans="15:54" x14ac:dyDescent="0.3">
      <c r="O11822" s="18"/>
      <c r="P11822" s="18"/>
      <c r="Q11822" s="18"/>
      <c r="R11822" s="18"/>
      <c r="S11822" s="18"/>
      <c r="T11822" s="18"/>
      <c r="U11822" s="18"/>
      <c r="V11822" s="18"/>
      <c r="W11822" s="18"/>
      <c r="X11822" s="18"/>
      <c r="Y11822" s="18"/>
      <c r="Z11822" s="18"/>
      <c r="AA11822" s="18"/>
      <c r="AB11822" s="18"/>
      <c r="AC11822" s="18"/>
      <c r="AD11822" s="18"/>
      <c r="AE11822" s="18"/>
      <c r="AF11822" s="18"/>
      <c r="AG11822" s="18"/>
      <c r="AH11822" s="18"/>
      <c r="AI11822" s="24"/>
      <c r="AJ11822" s="24"/>
      <c r="AK11822" s="24"/>
      <c r="AL11822" s="27"/>
      <c r="AM11822" s="27"/>
      <c r="AN11822" s="27"/>
      <c r="AO11822" s="27"/>
      <c r="AP11822" s="27"/>
      <c r="AQ11822" s="27"/>
      <c r="AR11822" s="27"/>
      <c r="AS11822" s="27"/>
      <c r="AT11822" s="27"/>
      <c r="AU11822" s="27"/>
      <c r="AV11822" s="27"/>
      <c r="AW11822" s="27"/>
      <c r="AX11822" s="27"/>
      <c r="AY11822" s="27"/>
      <c r="AZ11822" s="27"/>
      <c r="BA11822" s="27"/>
      <c r="BB11822" s="27"/>
    </row>
    <row r="11823" spans="15:54" x14ac:dyDescent="0.3">
      <c r="O11823" s="18"/>
      <c r="P11823" s="18"/>
      <c r="Q11823" s="18"/>
      <c r="R11823" s="18"/>
      <c r="S11823" s="18"/>
      <c r="T11823" s="18"/>
      <c r="U11823" s="18"/>
      <c r="V11823" s="18"/>
      <c r="W11823" s="18"/>
      <c r="X11823" s="18"/>
      <c r="Y11823" s="18"/>
      <c r="Z11823" s="18"/>
      <c r="AA11823" s="18"/>
      <c r="AB11823" s="18"/>
      <c r="AC11823" s="18"/>
      <c r="AD11823" s="18"/>
      <c r="AE11823" s="18"/>
      <c r="AF11823" s="18"/>
      <c r="AG11823" s="18"/>
      <c r="AH11823" s="18"/>
      <c r="AI11823" s="24"/>
      <c r="AJ11823" s="24"/>
      <c r="AK11823" s="24"/>
      <c r="AL11823" s="27"/>
      <c r="AM11823" s="27"/>
      <c r="AN11823" s="27"/>
      <c r="AO11823" s="27"/>
      <c r="AP11823" s="27"/>
      <c r="AQ11823" s="27"/>
      <c r="AR11823" s="27"/>
      <c r="AS11823" s="27"/>
      <c r="AT11823" s="27"/>
      <c r="AU11823" s="27"/>
      <c r="AV11823" s="27"/>
      <c r="AW11823" s="27"/>
      <c r="AX11823" s="27"/>
      <c r="AY11823" s="27"/>
      <c r="AZ11823" s="27"/>
      <c r="BA11823" s="27"/>
      <c r="BB11823" s="27"/>
    </row>
    <row r="11824" spans="15:54" x14ac:dyDescent="0.3">
      <c r="O11824" s="18"/>
      <c r="P11824" s="18"/>
      <c r="Q11824" s="18"/>
      <c r="R11824" s="18"/>
      <c r="S11824" s="18"/>
      <c r="T11824" s="18"/>
      <c r="U11824" s="18"/>
      <c r="V11824" s="18"/>
      <c r="W11824" s="18"/>
      <c r="X11824" s="18"/>
      <c r="Y11824" s="18"/>
      <c r="Z11824" s="18"/>
      <c r="AA11824" s="18"/>
      <c r="AB11824" s="18"/>
      <c r="AC11824" s="18"/>
      <c r="AD11824" s="18"/>
      <c r="AE11824" s="18"/>
      <c r="AF11824" s="18"/>
      <c r="AG11824" s="18"/>
      <c r="AH11824" s="18"/>
      <c r="AI11824" s="24"/>
      <c r="AJ11824" s="24"/>
      <c r="AK11824" s="24"/>
      <c r="AL11824" s="27"/>
      <c r="AM11824" s="27"/>
      <c r="AN11824" s="27"/>
      <c r="AO11824" s="27"/>
      <c r="AP11824" s="27"/>
      <c r="AQ11824" s="27"/>
      <c r="AR11824" s="27"/>
      <c r="AS11824" s="27"/>
      <c r="AT11824" s="27"/>
      <c r="AU11824" s="27"/>
      <c r="AV11824" s="27"/>
      <c r="AW11824" s="27"/>
      <c r="AX11824" s="27"/>
      <c r="AY11824" s="27"/>
      <c r="AZ11824" s="27"/>
      <c r="BA11824" s="27"/>
      <c r="BB11824" s="27"/>
    </row>
    <row r="11825" spans="15:54" x14ac:dyDescent="0.3">
      <c r="O11825" s="18"/>
      <c r="P11825" s="18"/>
      <c r="Q11825" s="18"/>
      <c r="R11825" s="18"/>
      <c r="S11825" s="18"/>
      <c r="T11825" s="18"/>
      <c r="U11825" s="18"/>
      <c r="V11825" s="18"/>
      <c r="W11825" s="18"/>
      <c r="X11825" s="18"/>
      <c r="Y11825" s="18"/>
      <c r="Z11825" s="18"/>
      <c r="AA11825" s="18"/>
      <c r="AB11825" s="18"/>
      <c r="AC11825" s="18"/>
      <c r="AD11825" s="18"/>
      <c r="AE11825" s="18"/>
      <c r="AF11825" s="18"/>
      <c r="AG11825" s="18"/>
      <c r="AH11825" s="18"/>
      <c r="AI11825" s="24"/>
      <c r="AJ11825" s="24"/>
      <c r="AK11825" s="24"/>
      <c r="AL11825" s="27"/>
      <c r="AM11825" s="27"/>
      <c r="AN11825" s="27"/>
      <c r="AO11825" s="27"/>
      <c r="AP11825" s="27"/>
      <c r="AQ11825" s="27"/>
      <c r="AR11825" s="27"/>
      <c r="AS11825" s="27"/>
      <c r="AT11825" s="27"/>
      <c r="AU11825" s="27"/>
      <c r="AV11825" s="27"/>
      <c r="AW11825" s="27"/>
      <c r="AX11825" s="27"/>
      <c r="AY11825" s="27"/>
      <c r="AZ11825" s="27"/>
      <c r="BA11825" s="27"/>
      <c r="BB11825" s="27"/>
    </row>
    <row r="11826" spans="15:54" x14ac:dyDescent="0.3">
      <c r="O11826" s="18"/>
      <c r="P11826" s="18"/>
      <c r="Q11826" s="18"/>
      <c r="R11826" s="18"/>
      <c r="S11826" s="18"/>
      <c r="T11826" s="18"/>
      <c r="U11826" s="18"/>
      <c r="V11826" s="18"/>
      <c r="W11826" s="18"/>
      <c r="X11826" s="18"/>
      <c r="Y11826" s="18"/>
      <c r="Z11826" s="18"/>
      <c r="AA11826" s="18"/>
      <c r="AB11826" s="18"/>
      <c r="AC11826" s="18"/>
      <c r="AD11826" s="18"/>
      <c r="AE11826" s="18"/>
      <c r="AF11826" s="18"/>
      <c r="AG11826" s="18"/>
      <c r="AH11826" s="18"/>
      <c r="AI11826" s="24"/>
      <c r="AJ11826" s="24"/>
      <c r="AK11826" s="24"/>
      <c r="AL11826" s="27"/>
      <c r="AM11826" s="27"/>
      <c r="AN11826" s="27"/>
      <c r="AO11826" s="27"/>
      <c r="AP11826" s="27"/>
      <c r="AQ11826" s="27"/>
      <c r="AR11826" s="27"/>
      <c r="AS11826" s="27"/>
      <c r="AT11826" s="27"/>
      <c r="AU11826" s="27"/>
      <c r="AV11826" s="27"/>
      <c r="AW11826" s="27"/>
      <c r="AX11826" s="27"/>
      <c r="AY11826" s="27"/>
      <c r="AZ11826" s="27"/>
      <c r="BA11826" s="27"/>
      <c r="BB11826" s="27"/>
    </row>
    <row r="11827" spans="15:54" x14ac:dyDescent="0.3">
      <c r="O11827" s="18"/>
      <c r="P11827" s="18"/>
      <c r="Q11827" s="18"/>
      <c r="R11827" s="18"/>
      <c r="S11827" s="18"/>
      <c r="T11827" s="18"/>
      <c r="U11827" s="18"/>
      <c r="V11827" s="18"/>
      <c r="W11827" s="18"/>
      <c r="X11827" s="18"/>
      <c r="Y11827" s="18"/>
      <c r="Z11827" s="18"/>
      <c r="AA11827" s="18"/>
      <c r="AB11827" s="18"/>
      <c r="AC11827" s="18"/>
      <c r="AD11827" s="18"/>
      <c r="AE11827" s="18"/>
      <c r="AF11827" s="18"/>
      <c r="AG11827" s="18"/>
      <c r="AH11827" s="18"/>
      <c r="AI11827" s="24"/>
      <c r="AJ11827" s="24"/>
      <c r="AK11827" s="24"/>
      <c r="AL11827" s="27"/>
      <c r="AM11827" s="27"/>
      <c r="AN11827" s="27"/>
      <c r="AO11827" s="27"/>
      <c r="AP11827" s="27"/>
      <c r="AQ11827" s="27"/>
      <c r="AR11827" s="27"/>
      <c r="AS11827" s="27"/>
      <c r="AT11827" s="27"/>
      <c r="AU11827" s="27"/>
      <c r="AV11827" s="27"/>
      <c r="AW11827" s="27"/>
      <c r="AX11827" s="27"/>
      <c r="AY11827" s="27"/>
      <c r="AZ11827" s="27"/>
      <c r="BA11827" s="27"/>
      <c r="BB11827" s="27"/>
    </row>
    <row r="11828" spans="15:54" x14ac:dyDescent="0.3">
      <c r="O11828" s="18"/>
      <c r="P11828" s="18"/>
      <c r="Q11828" s="18"/>
      <c r="R11828" s="18"/>
      <c r="S11828" s="18"/>
      <c r="T11828" s="18"/>
      <c r="U11828" s="18"/>
      <c r="V11828" s="18"/>
      <c r="W11828" s="18"/>
      <c r="X11828" s="18"/>
      <c r="Y11828" s="18"/>
      <c r="Z11828" s="18"/>
      <c r="AA11828" s="18"/>
      <c r="AB11828" s="18"/>
      <c r="AC11828" s="18"/>
      <c r="AD11828" s="18"/>
      <c r="AE11828" s="18"/>
      <c r="AF11828" s="18"/>
      <c r="AG11828" s="18"/>
      <c r="AH11828" s="18"/>
    </row>
    <row r="11829" spans="15:54" x14ac:dyDescent="0.3">
      <c r="O11829" s="18"/>
      <c r="P11829" s="18"/>
      <c r="Q11829" s="18"/>
      <c r="R11829" s="18"/>
      <c r="S11829" s="18"/>
      <c r="T11829" s="18"/>
      <c r="U11829" s="18"/>
      <c r="V11829" s="18"/>
      <c r="W11829" s="18"/>
      <c r="X11829" s="18"/>
      <c r="Y11829" s="18"/>
      <c r="Z11829" s="18"/>
      <c r="AA11829" s="18"/>
      <c r="AB11829" s="18"/>
      <c r="AC11829" s="18"/>
      <c r="AD11829" s="18"/>
      <c r="AE11829" s="18"/>
      <c r="AF11829" s="18"/>
      <c r="AG11829" s="18"/>
      <c r="AH11829" s="18"/>
      <c r="AI11829" s="24"/>
      <c r="AJ11829" s="24"/>
      <c r="AK11829" s="24"/>
      <c r="AL11829" s="27"/>
      <c r="AM11829" s="27"/>
      <c r="AN11829" s="27"/>
      <c r="AO11829" s="27"/>
      <c r="AP11829" s="27"/>
      <c r="AQ11829" s="27"/>
      <c r="AR11829" s="27"/>
      <c r="AS11829" s="27"/>
      <c r="AT11829" s="27"/>
      <c r="AU11829" s="27"/>
      <c r="AV11829" s="27"/>
      <c r="AW11829" s="27"/>
      <c r="AX11829" s="27"/>
      <c r="AY11829" s="27"/>
      <c r="AZ11829" s="27"/>
      <c r="BA11829" s="27"/>
      <c r="BB11829" s="27"/>
    </row>
    <row r="11830" spans="15:54" x14ac:dyDescent="0.3">
      <c r="O11830" s="18"/>
      <c r="P11830" s="18"/>
      <c r="Q11830" s="18"/>
      <c r="R11830" s="18"/>
      <c r="S11830" s="18"/>
      <c r="T11830" s="18"/>
      <c r="U11830" s="18"/>
      <c r="V11830" s="18"/>
      <c r="W11830" s="18"/>
      <c r="X11830" s="18"/>
      <c r="Y11830" s="18"/>
      <c r="Z11830" s="18"/>
      <c r="AA11830" s="18"/>
      <c r="AB11830" s="18"/>
      <c r="AC11830" s="18"/>
      <c r="AD11830" s="18"/>
      <c r="AE11830" s="18"/>
      <c r="AF11830" s="18"/>
      <c r="AG11830" s="18"/>
      <c r="AH11830" s="18"/>
      <c r="AI11830" s="24"/>
      <c r="AJ11830" s="24"/>
      <c r="AK11830" s="24"/>
      <c r="AL11830" s="27"/>
      <c r="AM11830" s="27"/>
      <c r="AN11830" s="27"/>
      <c r="AO11830" s="27"/>
      <c r="AP11830" s="27"/>
      <c r="AQ11830" s="27"/>
      <c r="AR11830" s="27"/>
      <c r="AS11830" s="27"/>
      <c r="AT11830" s="27"/>
      <c r="AU11830" s="27"/>
      <c r="AV11830" s="27"/>
      <c r="AW11830" s="27"/>
      <c r="AX11830" s="27"/>
      <c r="AY11830" s="27"/>
      <c r="AZ11830" s="27"/>
      <c r="BA11830" s="27"/>
      <c r="BB11830" s="27"/>
    </row>
    <row r="11831" spans="15:54" x14ac:dyDescent="0.3">
      <c r="O11831" s="18"/>
      <c r="P11831" s="18"/>
      <c r="Q11831" s="18"/>
      <c r="R11831" s="18"/>
      <c r="S11831" s="18"/>
      <c r="T11831" s="18"/>
      <c r="U11831" s="18"/>
      <c r="V11831" s="18"/>
      <c r="W11831" s="18"/>
      <c r="X11831" s="18"/>
      <c r="Y11831" s="18"/>
      <c r="Z11831" s="18"/>
      <c r="AA11831" s="18"/>
      <c r="AB11831" s="18"/>
      <c r="AC11831" s="18"/>
      <c r="AD11831" s="18"/>
      <c r="AE11831" s="18"/>
      <c r="AF11831" s="18"/>
      <c r="AG11831" s="18"/>
      <c r="AH11831" s="18"/>
      <c r="AI11831" s="24"/>
      <c r="AJ11831" s="24"/>
      <c r="AK11831" s="24"/>
      <c r="AL11831" s="27"/>
      <c r="AM11831" s="27"/>
      <c r="AN11831" s="27"/>
      <c r="AO11831" s="27"/>
      <c r="AP11831" s="27"/>
      <c r="AQ11831" s="27"/>
      <c r="AR11831" s="27"/>
      <c r="AS11831" s="27"/>
      <c r="AT11831" s="27"/>
      <c r="AU11831" s="27"/>
      <c r="AV11831" s="27"/>
      <c r="AW11831" s="27"/>
      <c r="AX11831" s="27"/>
      <c r="AY11831" s="27"/>
      <c r="AZ11831" s="27"/>
      <c r="BA11831" s="27"/>
      <c r="BB11831" s="27"/>
    </row>
    <row r="11832" spans="15:54" x14ac:dyDescent="0.3">
      <c r="O11832" s="18"/>
      <c r="P11832" s="18"/>
      <c r="Q11832" s="18"/>
      <c r="R11832" s="18"/>
      <c r="S11832" s="18"/>
      <c r="T11832" s="18"/>
      <c r="U11832" s="18"/>
      <c r="V11832" s="18"/>
      <c r="W11832" s="18"/>
      <c r="X11832" s="18"/>
      <c r="Y11832" s="18"/>
      <c r="Z11832" s="18"/>
      <c r="AA11832" s="18"/>
      <c r="AB11832" s="18"/>
      <c r="AC11832" s="18"/>
      <c r="AD11832" s="18"/>
      <c r="AE11832" s="18"/>
      <c r="AF11832" s="18"/>
      <c r="AG11832" s="18"/>
      <c r="AH11832" s="18"/>
      <c r="AI11832" s="24"/>
      <c r="AJ11832" s="24"/>
      <c r="AK11832" s="24"/>
      <c r="AL11832" s="27"/>
      <c r="AM11832" s="27"/>
      <c r="AN11832" s="27"/>
      <c r="AO11832" s="27"/>
      <c r="AP11832" s="27"/>
      <c r="AQ11832" s="27"/>
      <c r="AR11832" s="27"/>
      <c r="AS11832" s="27"/>
      <c r="AT11832" s="27"/>
      <c r="AU11832" s="27"/>
      <c r="AV11832" s="27"/>
      <c r="AW11832" s="27"/>
      <c r="AX11832" s="27"/>
      <c r="AY11832" s="27"/>
      <c r="AZ11832" s="27"/>
      <c r="BA11832" s="27"/>
      <c r="BB11832" s="27"/>
    </row>
    <row r="11833" spans="15:54" x14ac:dyDescent="0.3">
      <c r="O11833" s="18"/>
      <c r="P11833" s="18"/>
      <c r="Q11833" s="18"/>
      <c r="R11833" s="18"/>
      <c r="S11833" s="18"/>
      <c r="T11833" s="18"/>
      <c r="U11833" s="18"/>
      <c r="V11833" s="18"/>
      <c r="W11833" s="18"/>
      <c r="X11833" s="18"/>
      <c r="Y11833" s="18"/>
      <c r="Z11833" s="18"/>
      <c r="AA11833" s="18"/>
      <c r="AB11833" s="18"/>
      <c r="AC11833" s="18"/>
      <c r="AD11833" s="18"/>
      <c r="AE11833" s="18"/>
      <c r="AF11833" s="18"/>
      <c r="AG11833" s="18"/>
      <c r="AH11833" s="18"/>
    </row>
    <row r="11834" spans="15:54" x14ac:dyDescent="0.3">
      <c r="O11834" s="18"/>
      <c r="P11834" s="18"/>
      <c r="Q11834" s="18"/>
      <c r="R11834" s="18"/>
      <c r="S11834" s="18"/>
      <c r="T11834" s="18"/>
      <c r="U11834" s="18"/>
      <c r="V11834" s="18"/>
      <c r="W11834" s="18"/>
      <c r="X11834" s="18"/>
      <c r="Y11834" s="18"/>
      <c r="Z11834" s="18"/>
      <c r="AA11834" s="18"/>
      <c r="AB11834" s="18"/>
      <c r="AC11834" s="18"/>
      <c r="AD11834" s="18"/>
      <c r="AE11834" s="18"/>
      <c r="AF11834" s="18"/>
      <c r="AG11834" s="18"/>
      <c r="AH11834" s="18"/>
      <c r="AI11834" s="24"/>
      <c r="AJ11834" s="24"/>
      <c r="AK11834" s="24"/>
      <c r="AL11834" s="27"/>
      <c r="AM11834" s="27"/>
      <c r="AN11834" s="27"/>
      <c r="AO11834" s="27"/>
      <c r="AP11834" s="27"/>
      <c r="AQ11834" s="27"/>
      <c r="AR11834" s="27"/>
      <c r="AS11834" s="27"/>
      <c r="AT11834" s="27"/>
      <c r="AU11834" s="27"/>
      <c r="AV11834" s="27"/>
      <c r="AW11834" s="27"/>
      <c r="AX11834" s="27"/>
      <c r="AY11834" s="27"/>
      <c r="AZ11834" s="27"/>
      <c r="BA11834" s="27"/>
      <c r="BB11834" s="27"/>
    </row>
    <row r="11835" spans="15:54" x14ac:dyDescent="0.3">
      <c r="O11835" s="18"/>
      <c r="P11835" s="18"/>
      <c r="Q11835" s="18"/>
      <c r="R11835" s="18"/>
      <c r="S11835" s="18"/>
      <c r="T11835" s="18"/>
      <c r="U11835" s="18"/>
      <c r="V11835" s="18"/>
      <c r="W11835" s="18"/>
      <c r="X11835" s="18"/>
      <c r="Y11835" s="18"/>
      <c r="Z11835" s="18"/>
      <c r="AA11835" s="18"/>
      <c r="AB11835" s="18"/>
      <c r="AC11835" s="18"/>
      <c r="AD11835" s="18"/>
      <c r="AE11835" s="18"/>
      <c r="AF11835" s="18"/>
      <c r="AG11835" s="18"/>
      <c r="AH11835" s="18"/>
      <c r="AI11835" s="24"/>
      <c r="AJ11835" s="24"/>
      <c r="AK11835" s="24"/>
      <c r="AL11835" s="27"/>
      <c r="AM11835" s="27"/>
      <c r="AN11835" s="27"/>
      <c r="AO11835" s="27"/>
      <c r="AP11835" s="27"/>
      <c r="AQ11835" s="27"/>
      <c r="AR11835" s="27"/>
      <c r="AS11835" s="27"/>
      <c r="AT11835" s="27"/>
      <c r="AU11835" s="27"/>
      <c r="AV11835" s="27"/>
      <c r="AW11835" s="27"/>
      <c r="AX11835" s="27"/>
      <c r="AY11835" s="27"/>
      <c r="AZ11835" s="27"/>
      <c r="BA11835" s="27"/>
      <c r="BB11835" s="27"/>
    </row>
    <row r="11836" spans="15:54" x14ac:dyDescent="0.3">
      <c r="O11836" s="18"/>
      <c r="P11836" s="18"/>
      <c r="Q11836" s="18"/>
      <c r="R11836" s="18"/>
      <c r="S11836" s="18"/>
      <c r="T11836" s="18"/>
      <c r="U11836" s="18"/>
      <c r="V11836" s="18"/>
      <c r="W11836" s="18"/>
      <c r="X11836" s="18"/>
      <c r="Y11836" s="18"/>
      <c r="Z11836" s="18"/>
      <c r="AA11836" s="18"/>
      <c r="AB11836" s="18"/>
      <c r="AC11836" s="18"/>
      <c r="AD11836" s="18"/>
      <c r="AE11836" s="18"/>
      <c r="AF11836" s="18"/>
      <c r="AG11836" s="18"/>
      <c r="AH11836" s="18"/>
      <c r="AI11836" s="24"/>
      <c r="AJ11836" s="24"/>
      <c r="AK11836" s="24"/>
      <c r="AL11836" s="27"/>
      <c r="AM11836" s="27"/>
      <c r="AN11836" s="27"/>
      <c r="AO11836" s="27"/>
      <c r="AP11836" s="27"/>
      <c r="AQ11836" s="27"/>
      <c r="AR11836" s="27"/>
      <c r="AS11836" s="27"/>
      <c r="AT11836" s="27"/>
      <c r="AU11836" s="27"/>
      <c r="AV11836" s="27"/>
      <c r="AW11836" s="27"/>
      <c r="AX11836" s="27"/>
      <c r="AY11836" s="27"/>
      <c r="AZ11836" s="27"/>
      <c r="BA11836" s="27"/>
      <c r="BB11836" s="27"/>
    </row>
    <row r="11837" spans="15:54" x14ac:dyDescent="0.3">
      <c r="O11837" s="18"/>
      <c r="P11837" s="18"/>
      <c r="Q11837" s="18"/>
      <c r="R11837" s="18"/>
      <c r="S11837" s="18"/>
      <c r="T11837" s="18"/>
      <c r="U11837" s="18"/>
      <c r="V11837" s="18"/>
      <c r="W11837" s="18"/>
      <c r="X11837" s="18"/>
      <c r="Y11837" s="18"/>
      <c r="Z11837" s="18"/>
      <c r="AA11837" s="18"/>
      <c r="AB11837" s="18"/>
      <c r="AC11837" s="18"/>
      <c r="AD11837" s="18"/>
      <c r="AE11837" s="18"/>
      <c r="AF11837" s="18"/>
      <c r="AG11837" s="18"/>
      <c r="AH11837" s="18"/>
      <c r="AI11837" s="24"/>
      <c r="AJ11837" s="24"/>
      <c r="AK11837" s="24"/>
      <c r="AL11837" s="27"/>
      <c r="AM11837" s="27"/>
      <c r="AN11837" s="27"/>
      <c r="AO11837" s="27"/>
      <c r="AP11837" s="27"/>
      <c r="AQ11837" s="27"/>
      <c r="AR11837" s="27"/>
      <c r="AS11837" s="27"/>
      <c r="AT11837" s="27"/>
      <c r="AU11837" s="27"/>
      <c r="AV11837" s="27"/>
      <c r="AW11837" s="27"/>
      <c r="AX11837" s="27"/>
      <c r="AY11837" s="27"/>
      <c r="AZ11837" s="27"/>
      <c r="BA11837" s="27"/>
      <c r="BB11837" s="27"/>
    </row>
    <row r="11838" spans="15:54" x14ac:dyDescent="0.3">
      <c r="O11838" s="18"/>
      <c r="P11838" s="18"/>
      <c r="Q11838" s="18"/>
      <c r="R11838" s="18"/>
      <c r="S11838" s="18"/>
      <c r="T11838" s="18"/>
      <c r="U11838" s="18"/>
      <c r="V11838" s="18"/>
      <c r="W11838" s="18"/>
      <c r="X11838" s="18"/>
      <c r="Y11838" s="18"/>
      <c r="Z11838" s="18"/>
      <c r="AA11838" s="18"/>
      <c r="AB11838" s="18"/>
      <c r="AC11838" s="18"/>
      <c r="AD11838" s="18"/>
      <c r="AE11838" s="18"/>
      <c r="AF11838" s="18"/>
      <c r="AG11838" s="18"/>
      <c r="AH11838" s="18"/>
      <c r="AI11838" s="24"/>
      <c r="AJ11838" s="24"/>
      <c r="AK11838" s="24"/>
      <c r="AL11838" s="27"/>
      <c r="AM11838" s="27"/>
      <c r="AN11838" s="27"/>
      <c r="AO11838" s="27"/>
      <c r="AP11838" s="27"/>
      <c r="AQ11838" s="27"/>
      <c r="AR11838" s="27"/>
      <c r="AS11838" s="27"/>
      <c r="AT11838" s="27"/>
      <c r="AU11838" s="27"/>
      <c r="AV11838" s="27"/>
      <c r="AW11838" s="27"/>
      <c r="AX11838" s="27"/>
      <c r="AY11838" s="27"/>
      <c r="AZ11838" s="27"/>
      <c r="BA11838" s="27"/>
      <c r="BB11838" s="27"/>
    </row>
    <row r="11839" spans="15:54" ht="21" x14ac:dyDescent="0.3">
      <c r="O11839" s="18"/>
      <c r="P11839" s="18"/>
      <c r="Q11839" s="18"/>
      <c r="R11839" s="18"/>
      <c r="S11839" s="18"/>
      <c r="T11839" s="18"/>
      <c r="U11839" s="18"/>
      <c r="V11839" s="18"/>
      <c r="W11839" s="18"/>
      <c r="X11839" s="18"/>
      <c r="Y11839" s="18"/>
      <c r="Z11839" s="18"/>
      <c r="AA11839" s="18"/>
      <c r="AB11839" s="18"/>
      <c r="AC11839" s="18"/>
      <c r="AD11839" s="18"/>
      <c r="AE11839" s="18"/>
      <c r="AF11839" s="18"/>
      <c r="AG11839" s="18"/>
      <c r="AH11839" s="18"/>
      <c r="AI11839" s="26"/>
      <c r="AJ11839" s="142"/>
      <c r="AK11839" s="142"/>
      <c r="AL11839" s="26"/>
      <c r="AM11839" s="26"/>
      <c r="AN11839" s="26"/>
      <c r="AO11839" s="26"/>
      <c r="AP11839" s="26"/>
      <c r="AQ11839" s="26"/>
      <c r="AR11839" s="26"/>
      <c r="AS11839" s="26"/>
      <c r="AT11839" s="26"/>
      <c r="AU11839" s="26"/>
      <c r="AV11839" s="26"/>
      <c r="AW11839" s="26"/>
      <c r="AX11839" s="26"/>
      <c r="AY11839" s="26"/>
      <c r="AZ11839" s="26"/>
      <c r="BA11839" s="26"/>
      <c r="BB11839" s="26"/>
    </row>
    <row r="11840" spans="15:54" x14ac:dyDescent="0.3">
      <c r="O11840" s="18"/>
      <c r="P11840" s="18"/>
      <c r="Q11840" s="18"/>
      <c r="R11840" s="18"/>
      <c r="S11840" s="18"/>
      <c r="T11840" s="18"/>
      <c r="U11840" s="18"/>
      <c r="V11840" s="18"/>
      <c r="W11840" s="18"/>
      <c r="X11840" s="18"/>
      <c r="Y11840" s="18"/>
      <c r="Z11840" s="18"/>
      <c r="AA11840" s="18"/>
      <c r="AB11840" s="18"/>
      <c r="AC11840" s="18"/>
      <c r="AD11840" s="18"/>
      <c r="AE11840" s="18"/>
      <c r="AF11840" s="18"/>
      <c r="AG11840" s="18"/>
      <c r="AH11840" s="18"/>
      <c r="AI11840" s="24"/>
      <c r="AJ11840" s="24"/>
      <c r="AK11840" s="24"/>
      <c r="AL11840" s="27"/>
      <c r="AM11840" s="27"/>
      <c r="AN11840" s="27"/>
      <c r="AO11840" s="27"/>
      <c r="AP11840" s="27"/>
      <c r="AQ11840" s="27"/>
      <c r="AR11840" s="27"/>
      <c r="AS11840" s="27"/>
      <c r="AT11840" s="27"/>
      <c r="AU11840" s="27"/>
      <c r="AV11840" s="27"/>
      <c r="AW11840" s="27"/>
      <c r="AX11840" s="27"/>
      <c r="AY11840" s="27"/>
      <c r="AZ11840" s="27"/>
      <c r="BA11840" s="27"/>
      <c r="BB11840" s="27"/>
    </row>
    <row r="11841" spans="15:54" x14ac:dyDescent="0.3">
      <c r="O11841" s="18"/>
      <c r="P11841" s="18"/>
      <c r="Q11841" s="18"/>
      <c r="R11841" s="18"/>
      <c r="S11841" s="18"/>
      <c r="T11841" s="18"/>
      <c r="U11841" s="18"/>
      <c r="V11841" s="18"/>
      <c r="W11841" s="18"/>
      <c r="X11841" s="18"/>
      <c r="Y11841" s="18"/>
      <c r="Z11841" s="18"/>
      <c r="AA11841" s="18"/>
      <c r="AB11841" s="18"/>
      <c r="AC11841" s="18"/>
      <c r="AD11841" s="18"/>
      <c r="AE11841" s="18"/>
      <c r="AF11841" s="18"/>
      <c r="AG11841" s="18"/>
      <c r="AH11841" s="18"/>
      <c r="AI11841" s="24"/>
      <c r="AJ11841" s="24"/>
      <c r="AK11841" s="24"/>
      <c r="AL11841" s="27"/>
      <c r="AM11841" s="27"/>
      <c r="AN11841" s="27"/>
      <c r="AO11841" s="27"/>
      <c r="AP11841" s="27"/>
      <c r="AQ11841" s="27"/>
      <c r="AR11841" s="27"/>
      <c r="AS11841" s="27"/>
      <c r="AT11841" s="27"/>
      <c r="AU11841" s="27"/>
      <c r="AV11841" s="27"/>
      <c r="AW11841" s="27"/>
      <c r="AX11841" s="27"/>
      <c r="AY11841" s="27"/>
      <c r="AZ11841" s="27"/>
      <c r="BA11841" s="27"/>
      <c r="BB11841" s="27"/>
    </row>
    <row r="11842" spans="15:54" x14ac:dyDescent="0.3">
      <c r="O11842" s="18"/>
      <c r="P11842" s="18"/>
      <c r="Q11842" s="18"/>
      <c r="R11842" s="18"/>
      <c r="S11842" s="18"/>
      <c r="T11842" s="18"/>
      <c r="U11842" s="18"/>
      <c r="V11842" s="18"/>
      <c r="W11842" s="18"/>
      <c r="X11842" s="18"/>
      <c r="Y11842" s="18"/>
      <c r="Z11842" s="18"/>
      <c r="AA11842" s="18"/>
      <c r="AB11842" s="18"/>
      <c r="AC11842" s="18"/>
      <c r="AD11842" s="18"/>
      <c r="AE11842" s="18"/>
      <c r="AF11842" s="18"/>
      <c r="AG11842" s="18"/>
      <c r="AH11842" s="18"/>
      <c r="AI11842" s="24"/>
      <c r="AJ11842" s="24"/>
      <c r="AK11842" s="24"/>
      <c r="AL11842" s="27"/>
      <c r="AM11842" s="27"/>
      <c r="AN11842" s="27"/>
      <c r="AO11842" s="27"/>
      <c r="AP11842" s="27"/>
      <c r="AQ11842" s="27"/>
      <c r="AR11842" s="27"/>
      <c r="AS11842" s="27"/>
      <c r="AT11842" s="27"/>
      <c r="AU11842" s="27"/>
      <c r="AV11842" s="27"/>
      <c r="AW11842" s="27"/>
      <c r="AX11842" s="27"/>
      <c r="AY11842" s="27"/>
      <c r="AZ11842" s="27"/>
      <c r="BA11842" s="27"/>
      <c r="BB11842" s="27"/>
    </row>
    <row r="11843" spans="15:54" x14ac:dyDescent="0.3">
      <c r="O11843" s="18"/>
      <c r="P11843" s="18"/>
      <c r="Q11843" s="18"/>
      <c r="R11843" s="18"/>
      <c r="S11843" s="18"/>
      <c r="T11843" s="18"/>
      <c r="U11843" s="18"/>
      <c r="V11843" s="18"/>
      <c r="W11843" s="18"/>
      <c r="X11843" s="18"/>
      <c r="Y11843" s="18"/>
      <c r="Z11843" s="18"/>
      <c r="AA11843" s="18"/>
      <c r="AB11843" s="18"/>
      <c r="AC11843" s="18"/>
      <c r="AD11843" s="18"/>
      <c r="AE11843" s="18"/>
      <c r="AF11843" s="18"/>
      <c r="AG11843" s="18"/>
      <c r="AH11843" s="18"/>
      <c r="AI11843" s="24"/>
      <c r="AJ11843" s="24"/>
      <c r="AK11843" s="24"/>
      <c r="AL11843" s="27"/>
      <c r="AM11843" s="27"/>
      <c r="AN11843" s="27"/>
      <c r="AO11843" s="27"/>
      <c r="AP11843" s="27"/>
      <c r="AQ11843" s="27"/>
      <c r="AR11843" s="27"/>
      <c r="AS11843" s="27"/>
      <c r="AT11843" s="27"/>
      <c r="AU11843" s="27"/>
      <c r="AV11843" s="27"/>
      <c r="AW11843" s="27"/>
      <c r="AX11843" s="27"/>
      <c r="AY11843" s="27"/>
      <c r="AZ11843" s="27"/>
      <c r="BA11843" s="27"/>
      <c r="BB11843" s="27"/>
    </row>
    <row r="11844" spans="15:54" x14ac:dyDescent="0.3">
      <c r="O11844" s="18"/>
      <c r="P11844" s="18"/>
      <c r="Q11844" s="18"/>
      <c r="R11844" s="18"/>
      <c r="S11844" s="18"/>
      <c r="T11844" s="18"/>
      <c r="U11844" s="18"/>
      <c r="V11844" s="18"/>
      <c r="W11844" s="18"/>
      <c r="X11844" s="18"/>
      <c r="Y11844" s="18"/>
      <c r="Z11844" s="18"/>
      <c r="AA11844" s="18"/>
      <c r="AB11844" s="18"/>
      <c r="AC11844" s="18"/>
      <c r="AD11844" s="18"/>
      <c r="AE11844" s="18"/>
      <c r="AF11844" s="18"/>
      <c r="AG11844" s="18"/>
      <c r="AH11844" s="18"/>
      <c r="AI11844" s="24"/>
      <c r="AJ11844" s="24"/>
      <c r="AK11844" s="24"/>
      <c r="AL11844" s="27"/>
      <c r="AM11844" s="27"/>
      <c r="AN11844" s="27"/>
      <c r="AO11844" s="27"/>
      <c r="AP11844" s="27"/>
      <c r="AQ11844" s="27"/>
      <c r="AR11844" s="27"/>
      <c r="AS11844" s="27"/>
      <c r="AT11844" s="27"/>
      <c r="AU11844" s="27"/>
      <c r="AV11844" s="27"/>
      <c r="AW11844" s="27"/>
      <c r="AX11844" s="27"/>
      <c r="AY11844" s="27"/>
      <c r="AZ11844" s="27"/>
      <c r="BA11844" s="27"/>
      <c r="BB11844" s="27"/>
    </row>
    <row r="11845" spans="15:54" x14ac:dyDescent="0.3">
      <c r="O11845" s="18"/>
      <c r="P11845" s="18"/>
      <c r="Q11845" s="18"/>
      <c r="R11845" s="18"/>
      <c r="S11845" s="18"/>
      <c r="T11845" s="18"/>
      <c r="U11845" s="18"/>
      <c r="V11845" s="18"/>
      <c r="W11845" s="18"/>
      <c r="X11845" s="18"/>
      <c r="Y11845" s="18"/>
      <c r="Z11845" s="18"/>
      <c r="AA11845" s="18"/>
      <c r="AB11845" s="18"/>
      <c r="AC11845" s="18"/>
      <c r="AD11845" s="18"/>
      <c r="AE11845" s="18"/>
      <c r="AF11845" s="18"/>
      <c r="AG11845" s="18"/>
      <c r="AH11845" s="18"/>
      <c r="AI11845" s="24"/>
      <c r="AJ11845" s="24"/>
      <c r="AK11845" s="24"/>
      <c r="AL11845" s="27"/>
      <c r="AM11845" s="27"/>
      <c r="AN11845" s="27"/>
      <c r="AO11845" s="27"/>
      <c r="AP11845" s="27"/>
      <c r="AQ11845" s="27"/>
      <c r="AR11845" s="27"/>
      <c r="AS11845" s="27"/>
      <c r="AT11845" s="27"/>
      <c r="AU11845" s="27"/>
      <c r="AV11845" s="27"/>
      <c r="AW11845" s="27"/>
      <c r="AX11845" s="27"/>
      <c r="AY11845" s="27"/>
      <c r="AZ11845" s="27"/>
      <c r="BA11845" s="27"/>
      <c r="BB11845" s="27"/>
    </row>
    <row r="11846" spans="15:54" x14ac:dyDescent="0.3">
      <c r="O11846" s="18"/>
      <c r="P11846" s="18"/>
      <c r="Q11846" s="18"/>
      <c r="R11846" s="18"/>
      <c r="S11846" s="18"/>
      <c r="T11846" s="18"/>
      <c r="U11846" s="18"/>
      <c r="V11846" s="18"/>
      <c r="W11846" s="18"/>
      <c r="X11846" s="18"/>
      <c r="Y11846" s="18"/>
      <c r="Z11846" s="18"/>
      <c r="AA11846" s="18"/>
      <c r="AB11846" s="18"/>
      <c r="AC11846" s="18"/>
      <c r="AD11846" s="18"/>
      <c r="AE11846" s="18"/>
      <c r="AF11846" s="18"/>
      <c r="AG11846" s="18"/>
      <c r="AH11846" s="18"/>
      <c r="AI11846" s="24"/>
      <c r="AJ11846" s="24"/>
      <c r="AK11846" s="24"/>
      <c r="AL11846" s="27"/>
      <c r="AM11846" s="27"/>
      <c r="AN11846" s="27"/>
      <c r="AO11846" s="27"/>
      <c r="AP11846" s="27"/>
      <c r="AQ11846" s="27"/>
      <c r="AR11846" s="27"/>
      <c r="AS11846" s="27"/>
      <c r="AT11846" s="27"/>
      <c r="AU11846" s="27"/>
      <c r="AV11846" s="27"/>
      <c r="AW11846" s="27"/>
      <c r="AX11846" s="27"/>
      <c r="AY11846" s="27"/>
      <c r="AZ11846" s="27"/>
      <c r="BA11846" s="27"/>
      <c r="BB11846" s="27"/>
    </row>
    <row r="11847" spans="15:54" x14ac:dyDescent="0.3">
      <c r="O11847" s="18"/>
      <c r="P11847" s="18"/>
      <c r="Q11847" s="18"/>
      <c r="R11847" s="18"/>
      <c r="S11847" s="18"/>
      <c r="T11847" s="18"/>
      <c r="U11847" s="18"/>
      <c r="V11847" s="18"/>
      <c r="W11847" s="18"/>
      <c r="X11847" s="18"/>
      <c r="Y11847" s="18"/>
      <c r="Z11847" s="18"/>
      <c r="AA11847" s="18"/>
      <c r="AB11847" s="18"/>
      <c r="AC11847" s="18"/>
      <c r="AD11847" s="18"/>
      <c r="AE11847" s="18"/>
      <c r="AF11847" s="18"/>
      <c r="AG11847" s="18"/>
      <c r="AH11847" s="18"/>
      <c r="AI11847" s="24"/>
      <c r="AJ11847" s="24"/>
      <c r="AK11847" s="24"/>
      <c r="AL11847" s="27"/>
      <c r="AM11847" s="27"/>
      <c r="AN11847" s="27"/>
      <c r="AO11847" s="27"/>
      <c r="AP11847" s="27"/>
      <c r="AQ11847" s="27"/>
      <c r="AR11847" s="27"/>
      <c r="AS11847" s="27"/>
      <c r="AT11847" s="27"/>
      <c r="AU11847" s="27"/>
      <c r="AV11847" s="27"/>
      <c r="AW11847" s="27"/>
      <c r="AX11847" s="27"/>
      <c r="AY11847" s="27"/>
      <c r="AZ11847" s="27"/>
      <c r="BA11847" s="27"/>
      <c r="BB11847" s="27"/>
    </row>
    <row r="11848" spans="15:54" x14ac:dyDescent="0.3">
      <c r="O11848" s="18"/>
      <c r="P11848" s="18"/>
      <c r="Q11848" s="18"/>
      <c r="R11848" s="18"/>
      <c r="S11848" s="18"/>
      <c r="T11848" s="18"/>
      <c r="U11848" s="18"/>
      <c r="V11848" s="18"/>
      <c r="W11848" s="18"/>
      <c r="X11848" s="18"/>
      <c r="Y11848" s="18"/>
      <c r="Z11848" s="18"/>
      <c r="AA11848" s="18"/>
      <c r="AB11848" s="18"/>
      <c r="AC11848" s="18"/>
      <c r="AD11848" s="18"/>
      <c r="AE11848" s="18"/>
      <c r="AF11848" s="18"/>
      <c r="AG11848" s="18"/>
      <c r="AH11848" s="18"/>
      <c r="AI11848" s="24"/>
      <c r="AJ11848" s="24"/>
      <c r="AK11848" s="24"/>
      <c r="AL11848" s="27"/>
      <c r="AM11848" s="27"/>
      <c r="AN11848" s="27"/>
      <c r="AO11848" s="27"/>
      <c r="AP11848" s="27"/>
      <c r="AQ11848" s="27"/>
      <c r="AR11848" s="27"/>
      <c r="AS11848" s="27"/>
      <c r="AT11848" s="27"/>
      <c r="AU11848" s="27"/>
      <c r="AV11848" s="27"/>
      <c r="AW11848" s="27"/>
      <c r="AX11848" s="27"/>
      <c r="AY11848" s="27"/>
      <c r="AZ11848" s="27"/>
      <c r="BA11848" s="27"/>
      <c r="BB11848" s="27"/>
    </row>
    <row r="11849" spans="15:54" x14ac:dyDescent="0.3">
      <c r="O11849" s="18"/>
      <c r="P11849" s="18"/>
      <c r="Q11849" s="18"/>
      <c r="R11849" s="18"/>
      <c r="S11849" s="18"/>
      <c r="T11849" s="18"/>
      <c r="U11849" s="18"/>
      <c r="V11849" s="18"/>
      <c r="W11849" s="18"/>
      <c r="X11849" s="18"/>
      <c r="Y11849" s="18"/>
      <c r="Z11849" s="18"/>
      <c r="AA11849" s="18"/>
      <c r="AB11849" s="18"/>
      <c r="AC11849" s="18"/>
      <c r="AD11849" s="18"/>
      <c r="AE11849" s="18"/>
      <c r="AF11849" s="18"/>
      <c r="AG11849" s="18"/>
      <c r="AH11849" s="18"/>
      <c r="AI11849" s="24"/>
      <c r="AJ11849" s="24"/>
      <c r="AK11849" s="24"/>
      <c r="AL11849" s="27"/>
      <c r="AM11849" s="27"/>
      <c r="AN11849" s="27"/>
      <c r="AO11849" s="27"/>
      <c r="AP11849" s="27"/>
      <c r="AQ11849" s="27"/>
      <c r="AR11849" s="27"/>
      <c r="AS11849" s="27"/>
      <c r="AT11849" s="27"/>
      <c r="AU11849" s="27"/>
      <c r="AV11849" s="27"/>
      <c r="AW11849" s="27"/>
      <c r="AX11849" s="27"/>
      <c r="AY11849" s="27"/>
      <c r="AZ11849" s="27"/>
      <c r="BA11849" s="27"/>
      <c r="BB11849" s="27"/>
    </row>
    <row r="11850" spans="15:54" x14ac:dyDescent="0.3">
      <c r="O11850" s="18"/>
      <c r="P11850" s="18"/>
      <c r="Q11850" s="18"/>
      <c r="R11850" s="18"/>
      <c r="S11850" s="18"/>
      <c r="T11850" s="18"/>
      <c r="U11850" s="18"/>
      <c r="V11850" s="18"/>
      <c r="W11850" s="18"/>
      <c r="X11850" s="18"/>
      <c r="Y11850" s="18"/>
      <c r="Z11850" s="18"/>
      <c r="AA11850" s="18"/>
      <c r="AB11850" s="18"/>
      <c r="AC11850" s="18"/>
      <c r="AD11850" s="18"/>
      <c r="AE11850" s="18"/>
      <c r="AF11850" s="18"/>
      <c r="AG11850" s="18"/>
      <c r="AH11850" s="18"/>
      <c r="AI11850" s="24"/>
      <c r="AJ11850" s="24"/>
      <c r="AK11850" s="24"/>
      <c r="AL11850" s="27"/>
      <c r="AM11850" s="27"/>
      <c r="AN11850" s="27"/>
      <c r="AO11850" s="27"/>
      <c r="AP11850" s="27"/>
      <c r="AQ11850" s="27"/>
      <c r="AR11850" s="27"/>
      <c r="AS11850" s="27"/>
      <c r="AT11850" s="27"/>
      <c r="AU11850" s="27"/>
      <c r="AV11850" s="27"/>
      <c r="AW11850" s="27"/>
      <c r="AX11850" s="27"/>
      <c r="AY11850" s="27"/>
      <c r="AZ11850" s="27"/>
      <c r="BA11850" s="27"/>
      <c r="BB11850" s="27"/>
    </row>
    <row r="11851" spans="15:54" x14ac:dyDescent="0.3">
      <c r="O11851" s="18"/>
      <c r="P11851" s="18"/>
      <c r="Q11851" s="18"/>
      <c r="R11851" s="18"/>
      <c r="S11851" s="18"/>
      <c r="T11851" s="18"/>
      <c r="U11851" s="18"/>
      <c r="V11851" s="18"/>
      <c r="W11851" s="18"/>
      <c r="X11851" s="18"/>
      <c r="Y11851" s="18"/>
      <c r="Z11851" s="18"/>
      <c r="AA11851" s="18"/>
      <c r="AB11851" s="18"/>
      <c r="AC11851" s="18"/>
      <c r="AD11851" s="18"/>
      <c r="AE11851" s="18"/>
      <c r="AF11851" s="18"/>
      <c r="AG11851" s="18"/>
      <c r="AH11851" s="18"/>
    </row>
    <row r="11852" spans="15:54" x14ac:dyDescent="0.3">
      <c r="O11852" s="18"/>
      <c r="P11852" s="18"/>
      <c r="Q11852" s="18"/>
      <c r="R11852" s="18"/>
      <c r="S11852" s="18"/>
      <c r="T11852" s="18"/>
      <c r="U11852" s="18"/>
      <c r="V11852" s="18"/>
      <c r="W11852" s="18"/>
      <c r="X11852" s="18"/>
      <c r="Y11852" s="18"/>
      <c r="Z11852" s="18"/>
      <c r="AA11852" s="18"/>
      <c r="AB11852" s="18"/>
      <c r="AC11852" s="18"/>
      <c r="AD11852" s="18"/>
      <c r="AE11852" s="18"/>
      <c r="AF11852" s="18"/>
      <c r="AG11852" s="18"/>
      <c r="AH11852" s="18"/>
      <c r="AI11852" s="24"/>
      <c r="AJ11852" s="24"/>
      <c r="AK11852" s="24"/>
      <c r="AL11852" s="27"/>
      <c r="AM11852" s="27"/>
      <c r="AN11852" s="27"/>
      <c r="AO11852" s="27"/>
      <c r="AP11852" s="27"/>
      <c r="AQ11852" s="27"/>
      <c r="AR11852" s="27"/>
      <c r="AS11852" s="27"/>
      <c r="AT11852" s="27"/>
      <c r="AU11852" s="27"/>
      <c r="AV11852" s="27"/>
      <c r="AW11852" s="27"/>
      <c r="AX11852" s="27"/>
      <c r="AY11852" s="27"/>
      <c r="AZ11852" s="27"/>
      <c r="BA11852" s="27"/>
      <c r="BB11852" s="27"/>
    </row>
    <row r="11853" spans="15:54" x14ac:dyDescent="0.3">
      <c r="O11853" s="18"/>
      <c r="P11853" s="18"/>
      <c r="Q11853" s="18"/>
      <c r="R11853" s="18"/>
      <c r="S11853" s="18"/>
      <c r="T11853" s="18"/>
      <c r="U11853" s="18"/>
      <c r="V11853" s="18"/>
      <c r="W11853" s="18"/>
      <c r="X11853" s="18"/>
      <c r="Y11853" s="18"/>
      <c r="Z11853" s="18"/>
      <c r="AA11853" s="18"/>
      <c r="AB11853" s="18"/>
      <c r="AC11853" s="18"/>
      <c r="AD11853" s="18"/>
      <c r="AE11853" s="18"/>
      <c r="AF11853" s="18"/>
      <c r="AG11853" s="18"/>
      <c r="AH11853" s="18"/>
      <c r="AI11853" s="24"/>
      <c r="AJ11853" s="24"/>
      <c r="AK11853" s="24"/>
      <c r="AL11853" s="27"/>
      <c r="AM11853" s="27"/>
      <c r="AN11853" s="27"/>
      <c r="AO11853" s="27"/>
      <c r="AP11853" s="27"/>
      <c r="AQ11853" s="27"/>
      <c r="AR11853" s="27"/>
      <c r="AS11853" s="27"/>
      <c r="AT11853" s="27"/>
      <c r="AU11853" s="27"/>
      <c r="AV11853" s="27"/>
      <c r="AW11853" s="27"/>
      <c r="AX11853" s="27"/>
      <c r="AY11853" s="27"/>
      <c r="AZ11853" s="27"/>
      <c r="BA11853" s="27"/>
      <c r="BB11853" s="27"/>
    </row>
    <row r="11854" spans="15:54" x14ac:dyDescent="0.3">
      <c r="O11854" s="18"/>
      <c r="P11854" s="18"/>
      <c r="Q11854" s="18"/>
      <c r="R11854" s="18"/>
      <c r="S11854" s="18"/>
      <c r="T11854" s="18"/>
      <c r="U11854" s="18"/>
      <c r="V11854" s="18"/>
      <c r="W11854" s="18"/>
      <c r="X11854" s="18"/>
      <c r="Y11854" s="18"/>
      <c r="Z11854" s="18"/>
      <c r="AA11854" s="18"/>
      <c r="AB11854" s="18"/>
      <c r="AC11854" s="18"/>
      <c r="AD11854" s="18"/>
      <c r="AE11854" s="18"/>
      <c r="AF11854" s="18"/>
      <c r="AG11854" s="18"/>
      <c r="AH11854" s="18"/>
      <c r="AI11854" s="24"/>
      <c r="AJ11854" s="24"/>
      <c r="AK11854" s="24"/>
      <c r="AL11854" s="27"/>
      <c r="AM11854" s="27"/>
      <c r="AN11854" s="27"/>
      <c r="AO11854" s="27"/>
      <c r="AP11854" s="27"/>
      <c r="AQ11854" s="27"/>
      <c r="AR11854" s="27"/>
      <c r="AS11854" s="27"/>
      <c r="AT11854" s="27"/>
      <c r="AU11854" s="27"/>
      <c r="AV11854" s="27"/>
      <c r="AW11854" s="27"/>
      <c r="AX11854" s="27"/>
      <c r="AY11854" s="27"/>
      <c r="AZ11854" s="27"/>
      <c r="BA11854" s="27"/>
      <c r="BB11854" s="27"/>
    </row>
    <row r="11855" spans="15:54" x14ac:dyDescent="0.3">
      <c r="O11855" s="18"/>
      <c r="P11855" s="18"/>
      <c r="Q11855" s="18"/>
      <c r="R11855" s="18"/>
      <c r="S11855" s="18"/>
      <c r="T11855" s="18"/>
      <c r="U11855" s="18"/>
      <c r="V11855" s="18"/>
      <c r="W11855" s="18"/>
      <c r="X11855" s="18"/>
      <c r="Y11855" s="18"/>
      <c r="Z11855" s="18"/>
      <c r="AA11855" s="18"/>
      <c r="AB11855" s="18"/>
      <c r="AC11855" s="18"/>
      <c r="AD11855" s="18"/>
      <c r="AE11855" s="18"/>
      <c r="AF11855" s="18"/>
      <c r="AG11855" s="18"/>
      <c r="AH11855" s="18"/>
      <c r="AI11855" s="24"/>
      <c r="AJ11855" s="24"/>
      <c r="AK11855" s="24"/>
      <c r="AL11855" s="27"/>
      <c r="AM11855" s="27"/>
      <c r="AN11855" s="27"/>
      <c r="AO11855" s="27"/>
      <c r="AP11855" s="27"/>
      <c r="AQ11855" s="27"/>
      <c r="AR11855" s="27"/>
      <c r="AS11855" s="27"/>
      <c r="AT11855" s="27"/>
      <c r="AU11855" s="27"/>
      <c r="AV11855" s="27"/>
      <c r="AW11855" s="27"/>
      <c r="AX11855" s="27"/>
      <c r="AY11855" s="27"/>
      <c r="AZ11855" s="27"/>
      <c r="BA11855" s="27"/>
      <c r="BB11855" s="27"/>
    </row>
    <row r="11856" spans="15:54" x14ac:dyDescent="0.3">
      <c r="O11856" s="18"/>
      <c r="P11856" s="18"/>
      <c r="Q11856" s="18"/>
      <c r="R11856" s="18"/>
      <c r="S11856" s="18"/>
      <c r="T11856" s="18"/>
      <c r="U11856" s="18"/>
      <c r="V11856" s="18"/>
      <c r="W11856" s="18"/>
      <c r="X11856" s="18"/>
      <c r="Y11856" s="18"/>
      <c r="Z11856" s="18"/>
      <c r="AA11856" s="18"/>
      <c r="AB11856" s="18"/>
      <c r="AC11856" s="18"/>
      <c r="AD11856" s="18"/>
      <c r="AE11856" s="18"/>
      <c r="AF11856" s="18"/>
      <c r="AG11856" s="18"/>
      <c r="AH11856" s="18"/>
    </row>
    <row r="11857" spans="15:54" x14ac:dyDescent="0.3">
      <c r="O11857" s="18"/>
      <c r="P11857" s="18"/>
      <c r="Q11857" s="18"/>
      <c r="R11857" s="18"/>
      <c r="S11857" s="18"/>
      <c r="T11857" s="18"/>
      <c r="U11857" s="18"/>
      <c r="V11857" s="18"/>
      <c r="W11857" s="18"/>
      <c r="X11857" s="18"/>
      <c r="Y11857" s="18"/>
      <c r="Z11857" s="18"/>
      <c r="AA11857" s="18"/>
      <c r="AB11857" s="18"/>
      <c r="AC11857" s="18"/>
      <c r="AD11857" s="18"/>
      <c r="AE11857" s="18"/>
      <c r="AF11857" s="18"/>
      <c r="AG11857" s="18"/>
      <c r="AH11857" s="18"/>
      <c r="AI11857" s="24"/>
      <c r="AJ11857" s="24"/>
      <c r="AK11857" s="24"/>
      <c r="AL11857" s="27"/>
      <c r="AM11857" s="27"/>
      <c r="AN11857" s="27"/>
      <c r="AO11857" s="27"/>
      <c r="AP11857" s="27"/>
      <c r="AQ11857" s="27"/>
      <c r="AR11857" s="27"/>
      <c r="AS11857" s="27"/>
      <c r="AT11857" s="27"/>
      <c r="AU11857" s="27"/>
      <c r="AV11857" s="27"/>
      <c r="AW11857" s="27"/>
      <c r="AX11857" s="27"/>
      <c r="AY11857" s="27"/>
      <c r="AZ11857" s="27"/>
      <c r="BA11857" s="27"/>
      <c r="BB11857" s="27"/>
    </row>
    <row r="11858" spans="15:54" x14ac:dyDescent="0.3">
      <c r="O11858" s="18"/>
      <c r="P11858" s="18"/>
      <c r="Q11858" s="18"/>
      <c r="R11858" s="18"/>
      <c r="S11858" s="18"/>
      <c r="T11858" s="18"/>
      <c r="U11858" s="18"/>
      <c r="V11858" s="18"/>
      <c r="W11858" s="18"/>
      <c r="X11858" s="18"/>
      <c r="Y11858" s="18"/>
      <c r="Z11858" s="18"/>
      <c r="AA11858" s="18"/>
      <c r="AB11858" s="18"/>
      <c r="AC11858" s="18"/>
      <c r="AD11858" s="18"/>
      <c r="AE11858" s="18"/>
      <c r="AF11858" s="18"/>
      <c r="AG11858" s="18"/>
      <c r="AH11858" s="18"/>
      <c r="AI11858" s="24"/>
      <c r="AJ11858" s="24"/>
      <c r="AK11858" s="24"/>
      <c r="AL11858" s="27"/>
      <c r="AM11858" s="27"/>
      <c r="AN11858" s="27"/>
      <c r="AO11858" s="27"/>
      <c r="AP11858" s="27"/>
      <c r="AQ11858" s="27"/>
      <c r="AR11858" s="27"/>
      <c r="AS11858" s="27"/>
      <c r="AT11858" s="27"/>
      <c r="AU11858" s="27"/>
      <c r="AV11858" s="27"/>
      <c r="AW11858" s="27"/>
      <c r="AX11858" s="27"/>
      <c r="AY11858" s="27"/>
      <c r="AZ11858" s="27"/>
      <c r="BA11858" s="27"/>
      <c r="BB11858" s="27"/>
    </row>
    <row r="11859" spans="15:54" x14ac:dyDescent="0.3">
      <c r="O11859" s="18"/>
      <c r="P11859" s="18"/>
      <c r="Q11859" s="18"/>
      <c r="R11859" s="18"/>
      <c r="S11859" s="18"/>
      <c r="T11859" s="18"/>
      <c r="U11859" s="18"/>
      <c r="V11859" s="18"/>
      <c r="W11859" s="18"/>
      <c r="X11859" s="18"/>
      <c r="Y11859" s="18"/>
      <c r="Z11859" s="18"/>
      <c r="AA11859" s="18"/>
      <c r="AB11859" s="18"/>
      <c r="AC11859" s="18"/>
      <c r="AD11859" s="18"/>
      <c r="AE11859" s="18"/>
      <c r="AF11859" s="18"/>
      <c r="AG11859" s="18"/>
      <c r="AH11859" s="18"/>
      <c r="AI11859" s="24"/>
      <c r="AJ11859" s="24"/>
      <c r="AK11859" s="24"/>
      <c r="AL11859" s="27"/>
      <c r="AM11859" s="27"/>
      <c r="AN11859" s="27"/>
      <c r="AO11859" s="27"/>
      <c r="AP11859" s="27"/>
      <c r="AQ11859" s="27"/>
      <c r="AR11859" s="27"/>
      <c r="AS11859" s="27"/>
      <c r="AT11859" s="27"/>
      <c r="AU11859" s="27"/>
      <c r="AV11859" s="27"/>
      <c r="AW11859" s="27"/>
      <c r="AX11859" s="27"/>
      <c r="AY11859" s="27"/>
      <c r="AZ11859" s="27"/>
      <c r="BA11859" s="27"/>
      <c r="BB11859" s="27"/>
    </row>
    <row r="11860" spans="15:54" x14ac:dyDescent="0.3">
      <c r="O11860" s="18"/>
      <c r="P11860" s="18"/>
      <c r="Q11860" s="18"/>
      <c r="R11860" s="18"/>
      <c r="S11860" s="18"/>
      <c r="T11860" s="18"/>
      <c r="U11860" s="18"/>
      <c r="V11860" s="18"/>
      <c r="W11860" s="18"/>
      <c r="X11860" s="18"/>
      <c r="Y11860" s="18"/>
      <c r="Z11860" s="18"/>
      <c r="AA11860" s="18"/>
      <c r="AB11860" s="18"/>
      <c r="AC11860" s="18"/>
      <c r="AD11860" s="18"/>
      <c r="AE11860" s="18"/>
      <c r="AF11860" s="18"/>
      <c r="AG11860" s="18"/>
      <c r="AH11860" s="18"/>
      <c r="AI11860" s="24"/>
      <c r="AJ11860" s="24"/>
      <c r="AK11860" s="24"/>
      <c r="AL11860" s="27"/>
      <c r="AM11860" s="27"/>
      <c r="AN11860" s="27"/>
      <c r="AO11860" s="27"/>
      <c r="AP11860" s="27"/>
      <c r="AQ11860" s="27"/>
      <c r="AR11860" s="27"/>
      <c r="AS11860" s="27"/>
      <c r="AT11860" s="27"/>
      <c r="AU11860" s="27"/>
      <c r="AV11860" s="27"/>
      <c r="AW11860" s="27"/>
      <c r="AX11860" s="27"/>
      <c r="AY11860" s="27"/>
      <c r="AZ11860" s="27"/>
      <c r="BA11860" s="27"/>
      <c r="BB11860" s="27"/>
    </row>
    <row r="11861" spans="15:54" x14ac:dyDescent="0.3">
      <c r="O11861" s="18"/>
      <c r="P11861" s="18"/>
      <c r="Q11861" s="18"/>
      <c r="R11861" s="18"/>
      <c r="S11861" s="18"/>
      <c r="T11861" s="18"/>
      <c r="U11861" s="18"/>
      <c r="V11861" s="18"/>
      <c r="W11861" s="18"/>
      <c r="X11861" s="18"/>
      <c r="Y11861" s="18"/>
      <c r="Z11861" s="18"/>
      <c r="AA11861" s="18"/>
      <c r="AB11861" s="18"/>
      <c r="AC11861" s="18"/>
      <c r="AD11861" s="18"/>
      <c r="AE11861" s="18"/>
      <c r="AF11861" s="18"/>
      <c r="AG11861" s="18"/>
      <c r="AH11861" s="18"/>
      <c r="AI11861" s="24"/>
      <c r="AJ11861" s="24"/>
      <c r="AK11861" s="24"/>
      <c r="AL11861" s="27"/>
      <c r="AM11861" s="27"/>
      <c r="AN11861" s="27"/>
      <c r="AO11861" s="27"/>
      <c r="AP11861" s="27"/>
      <c r="AQ11861" s="27"/>
      <c r="AR11861" s="27"/>
      <c r="AS11861" s="27"/>
      <c r="AT11861" s="27"/>
      <c r="AU11861" s="27"/>
      <c r="AV11861" s="27"/>
      <c r="AW11861" s="27"/>
      <c r="AX11861" s="27"/>
      <c r="AY11861" s="27"/>
      <c r="AZ11861" s="27"/>
      <c r="BA11861" s="27"/>
      <c r="BB11861" s="27"/>
    </row>
    <row r="11862" spans="15:54" ht="21" x14ac:dyDescent="0.3">
      <c r="O11862" s="18"/>
      <c r="P11862" s="18"/>
      <c r="Q11862" s="18"/>
      <c r="R11862" s="18"/>
      <c r="S11862" s="18"/>
      <c r="T11862" s="18"/>
      <c r="U11862" s="18"/>
      <c r="V11862" s="18"/>
      <c r="W11862" s="18"/>
      <c r="X11862" s="18"/>
      <c r="Y11862" s="18"/>
      <c r="Z11862" s="18"/>
      <c r="AA11862" s="18"/>
      <c r="AB11862" s="18"/>
      <c r="AC11862" s="18"/>
      <c r="AD11862" s="18"/>
      <c r="AE11862" s="18"/>
      <c r="AF11862" s="18"/>
      <c r="AG11862" s="18"/>
      <c r="AH11862" s="18"/>
      <c r="AI11862" s="26"/>
      <c r="AJ11862" s="142"/>
      <c r="AK11862" s="142"/>
      <c r="AL11862" s="26"/>
      <c r="AM11862" s="26"/>
      <c r="AN11862" s="26"/>
      <c r="AO11862" s="26"/>
      <c r="AP11862" s="26"/>
      <c r="AQ11862" s="26"/>
      <c r="AR11862" s="26"/>
      <c r="AS11862" s="26"/>
      <c r="AT11862" s="26"/>
      <c r="AU11862" s="26"/>
      <c r="AV11862" s="26"/>
      <c r="AW11862" s="26"/>
      <c r="AX11862" s="26"/>
      <c r="AY11862" s="26"/>
      <c r="AZ11862" s="26"/>
      <c r="BA11862" s="26"/>
      <c r="BB11862" s="26"/>
    </row>
    <row r="11863" spans="15:54" x14ac:dyDescent="0.3">
      <c r="O11863" s="18"/>
      <c r="P11863" s="18"/>
      <c r="Q11863" s="18"/>
      <c r="R11863" s="18"/>
      <c r="S11863" s="18"/>
      <c r="T11863" s="18"/>
      <c r="U11863" s="18"/>
      <c r="V11863" s="18"/>
      <c r="W11863" s="18"/>
      <c r="X11863" s="18"/>
      <c r="Y11863" s="18"/>
      <c r="Z11863" s="18"/>
      <c r="AA11863" s="18"/>
      <c r="AB11863" s="18"/>
      <c r="AC11863" s="18"/>
      <c r="AD11863" s="18"/>
      <c r="AE11863" s="18"/>
      <c r="AF11863" s="18"/>
      <c r="AG11863" s="18"/>
      <c r="AH11863" s="18"/>
      <c r="AI11863" s="24"/>
      <c r="AJ11863" s="24"/>
      <c r="AK11863" s="24"/>
      <c r="AL11863" s="27"/>
      <c r="AM11863" s="27"/>
      <c r="AN11863" s="27"/>
      <c r="AO11863" s="27"/>
      <c r="AP11863" s="27"/>
      <c r="AQ11863" s="27"/>
      <c r="AR11863" s="27"/>
      <c r="AS11863" s="27"/>
      <c r="AT11863" s="27"/>
      <c r="AU11863" s="27"/>
      <c r="AV11863" s="27"/>
      <c r="AW11863" s="27"/>
      <c r="AX11863" s="27"/>
      <c r="AY11863" s="27"/>
      <c r="AZ11863" s="27"/>
      <c r="BA11863" s="27"/>
      <c r="BB11863" s="27"/>
    </row>
    <row r="11864" spans="15:54" x14ac:dyDescent="0.3"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  <c r="Z11864" s="18"/>
      <c r="AA11864" s="18"/>
      <c r="AB11864" s="18"/>
      <c r="AC11864" s="18"/>
      <c r="AD11864" s="18"/>
      <c r="AE11864" s="18"/>
      <c r="AF11864" s="18"/>
      <c r="AG11864" s="18"/>
      <c r="AH11864" s="18"/>
      <c r="AI11864" s="24"/>
      <c r="AJ11864" s="24"/>
      <c r="AK11864" s="24"/>
      <c r="AL11864" s="27"/>
      <c r="AM11864" s="27"/>
      <c r="AN11864" s="27"/>
      <c r="AO11864" s="27"/>
      <c r="AP11864" s="27"/>
      <c r="AQ11864" s="27"/>
      <c r="AR11864" s="27"/>
      <c r="AS11864" s="27"/>
      <c r="AT11864" s="27"/>
      <c r="AU11864" s="27"/>
      <c r="AV11864" s="27"/>
      <c r="AW11864" s="27"/>
      <c r="AX11864" s="27"/>
      <c r="AY11864" s="27"/>
      <c r="AZ11864" s="27"/>
      <c r="BA11864" s="27"/>
      <c r="BB11864" s="27"/>
    </row>
    <row r="11865" spans="15:54" x14ac:dyDescent="0.3">
      <c r="O11865" s="18"/>
      <c r="P11865" s="18"/>
      <c r="Q11865" s="18"/>
      <c r="R11865" s="18"/>
      <c r="S11865" s="18"/>
      <c r="T11865" s="18"/>
      <c r="U11865" s="18"/>
      <c r="V11865" s="18"/>
      <c r="W11865" s="18"/>
      <c r="X11865" s="18"/>
      <c r="Y11865" s="18"/>
      <c r="Z11865" s="18"/>
      <c r="AA11865" s="18"/>
      <c r="AB11865" s="18"/>
      <c r="AC11865" s="18"/>
      <c r="AD11865" s="18"/>
      <c r="AE11865" s="18"/>
      <c r="AF11865" s="18"/>
      <c r="AG11865" s="18"/>
      <c r="AH11865" s="18"/>
      <c r="AI11865" s="24"/>
      <c r="AJ11865" s="24"/>
      <c r="AK11865" s="24"/>
      <c r="AL11865" s="27"/>
      <c r="AM11865" s="27"/>
      <c r="AN11865" s="27"/>
      <c r="AO11865" s="27"/>
      <c r="AP11865" s="27"/>
      <c r="AQ11865" s="27"/>
      <c r="AR11865" s="27"/>
      <c r="AS11865" s="27"/>
      <c r="AT11865" s="27"/>
      <c r="AU11865" s="27"/>
      <c r="AV11865" s="27"/>
      <c r="AW11865" s="27"/>
      <c r="AX11865" s="27"/>
      <c r="AY11865" s="27"/>
      <c r="AZ11865" s="27"/>
      <c r="BA11865" s="27"/>
      <c r="BB11865" s="27"/>
    </row>
    <row r="11866" spans="15:54" x14ac:dyDescent="0.3">
      <c r="O11866" s="18"/>
      <c r="P11866" s="18"/>
      <c r="Q11866" s="18"/>
      <c r="R11866" s="18"/>
      <c r="S11866" s="18"/>
      <c r="T11866" s="18"/>
      <c r="U11866" s="18"/>
      <c r="V11866" s="18"/>
      <c r="W11866" s="18"/>
      <c r="X11866" s="18"/>
      <c r="Y11866" s="18"/>
      <c r="Z11866" s="18"/>
      <c r="AA11866" s="18"/>
      <c r="AB11866" s="18"/>
      <c r="AC11866" s="18"/>
      <c r="AD11866" s="18"/>
      <c r="AE11866" s="18"/>
      <c r="AF11866" s="18"/>
      <c r="AG11866" s="18"/>
      <c r="AH11866" s="18"/>
      <c r="AI11866" s="24"/>
      <c r="AJ11866" s="24"/>
      <c r="AK11866" s="24"/>
      <c r="AL11866" s="27"/>
      <c r="AM11866" s="27"/>
      <c r="AN11866" s="27"/>
      <c r="AO11866" s="27"/>
      <c r="AP11866" s="27"/>
      <c r="AQ11866" s="27"/>
      <c r="AR11866" s="27"/>
      <c r="AS11866" s="27"/>
      <c r="AT11866" s="27"/>
      <c r="AU11866" s="27"/>
      <c r="AV11866" s="27"/>
      <c r="AW11866" s="27"/>
      <c r="AX11866" s="27"/>
      <c r="AY11866" s="27"/>
      <c r="AZ11866" s="27"/>
      <c r="BA11866" s="27"/>
      <c r="BB11866" s="27"/>
    </row>
    <row r="11867" spans="15:54" x14ac:dyDescent="0.3">
      <c r="O11867" s="18"/>
      <c r="P11867" s="18"/>
      <c r="Q11867" s="18"/>
      <c r="R11867" s="18"/>
      <c r="S11867" s="18"/>
      <c r="T11867" s="18"/>
      <c r="U11867" s="18"/>
      <c r="V11867" s="18"/>
      <c r="W11867" s="18"/>
      <c r="X11867" s="18"/>
      <c r="Y11867" s="18"/>
      <c r="Z11867" s="18"/>
      <c r="AA11867" s="18"/>
      <c r="AB11867" s="18"/>
      <c r="AC11867" s="18"/>
      <c r="AD11867" s="18"/>
      <c r="AE11867" s="18"/>
      <c r="AF11867" s="18"/>
      <c r="AG11867" s="18"/>
      <c r="AH11867" s="18"/>
      <c r="AI11867" s="24"/>
      <c r="AJ11867" s="24"/>
      <c r="AK11867" s="24"/>
      <c r="AL11867" s="27"/>
      <c r="AM11867" s="27"/>
      <c r="AN11867" s="27"/>
      <c r="AO11867" s="27"/>
      <c r="AP11867" s="27"/>
      <c r="AQ11867" s="27"/>
      <c r="AR11867" s="27"/>
      <c r="AS11867" s="27"/>
      <c r="AT11867" s="27"/>
      <c r="AU11867" s="27"/>
      <c r="AV11867" s="27"/>
      <c r="AW11867" s="27"/>
      <c r="AX11867" s="27"/>
      <c r="AY11867" s="27"/>
      <c r="AZ11867" s="27"/>
      <c r="BA11867" s="27"/>
      <c r="BB11867" s="27"/>
    </row>
    <row r="11868" spans="15:54" x14ac:dyDescent="0.3">
      <c r="O11868" s="18"/>
      <c r="P11868" s="18"/>
      <c r="Q11868" s="18"/>
      <c r="R11868" s="18"/>
      <c r="S11868" s="18"/>
      <c r="T11868" s="18"/>
      <c r="U11868" s="18"/>
      <c r="V11868" s="18"/>
      <c r="W11868" s="18"/>
      <c r="X11868" s="18"/>
      <c r="Y11868" s="18"/>
      <c r="Z11868" s="18"/>
      <c r="AA11868" s="18"/>
      <c r="AB11868" s="18"/>
      <c r="AC11868" s="18"/>
      <c r="AD11868" s="18"/>
      <c r="AE11868" s="18"/>
      <c r="AF11868" s="18"/>
      <c r="AG11868" s="18"/>
      <c r="AH11868" s="18"/>
      <c r="AI11868" s="24"/>
      <c r="AJ11868" s="24"/>
      <c r="AK11868" s="24"/>
      <c r="AL11868" s="27"/>
      <c r="AM11868" s="27"/>
      <c r="AN11868" s="27"/>
      <c r="AO11868" s="27"/>
      <c r="AP11868" s="27"/>
      <c r="AQ11868" s="27"/>
      <c r="AR11868" s="27"/>
      <c r="AS11868" s="27"/>
      <c r="AT11868" s="27"/>
      <c r="AU11868" s="27"/>
      <c r="AV11868" s="27"/>
      <c r="AW11868" s="27"/>
      <c r="AX11868" s="27"/>
      <c r="AY11868" s="27"/>
      <c r="AZ11868" s="27"/>
      <c r="BA11868" s="27"/>
      <c r="BB11868" s="27"/>
    </row>
    <row r="11869" spans="15:54" x14ac:dyDescent="0.3">
      <c r="O11869" s="18"/>
      <c r="P11869" s="18"/>
      <c r="Q11869" s="18"/>
      <c r="R11869" s="18"/>
      <c r="S11869" s="18"/>
      <c r="T11869" s="18"/>
      <c r="U11869" s="18"/>
      <c r="V11869" s="18"/>
      <c r="W11869" s="18"/>
      <c r="X11869" s="18"/>
      <c r="Y11869" s="18"/>
      <c r="Z11869" s="18"/>
      <c r="AA11869" s="18"/>
      <c r="AB11869" s="18"/>
      <c r="AC11869" s="18"/>
      <c r="AD11869" s="18"/>
      <c r="AE11869" s="18"/>
      <c r="AF11869" s="18"/>
      <c r="AG11869" s="18"/>
      <c r="AH11869" s="18"/>
      <c r="AI11869" s="24"/>
      <c r="AJ11869" s="24"/>
      <c r="AK11869" s="24"/>
      <c r="AL11869" s="27"/>
      <c r="AM11869" s="27"/>
      <c r="AN11869" s="27"/>
      <c r="AO11869" s="27"/>
      <c r="AP11869" s="27"/>
      <c r="AQ11869" s="27"/>
      <c r="AR11869" s="27"/>
      <c r="AS11869" s="27"/>
      <c r="AT11869" s="27"/>
      <c r="AU11869" s="27"/>
      <c r="AV11869" s="27"/>
      <c r="AW11869" s="27"/>
      <c r="AX11869" s="27"/>
      <c r="AY11869" s="27"/>
      <c r="AZ11869" s="27"/>
      <c r="BA11869" s="27"/>
      <c r="BB11869" s="27"/>
    </row>
    <row r="11870" spans="15:54" x14ac:dyDescent="0.3">
      <c r="O11870" s="18"/>
      <c r="P11870" s="18"/>
      <c r="Q11870" s="18"/>
      <c r="R11870" s="18"/>
      <c r="S11870" s="18"/>
      <c r="T11870" s="18"/>
      <c r="U11870" s="18"/>
      <c r="V11870" s="18"/>
      <c r="W11870" s="18"/>
      <c r="X11870" s="18"/>
      <c r="Y11870" s="18"/>
      <c r="Z11870" s="18"/>
      <c r="AA11870" s="18"/>
      <c r="AB11870" s="18"/>
      <c r="AC11870" s="18"/>
      <c r="AD11870" s="18"/>
      <c r="AE11870" s="18"/>
      <c r="AF11870" s="18"/>
      <c r="AG11870" s="18"/>
      <c r="AH11870" s="18"/>
      <c r="AI11870" s="24"/>
      <c r="AJ11870" s="24"/>
      <c r="AK11870" s="24"/>
      <c r="AL11870" s="27"/>
      <c r="AM11870" s="27"/>
      <c r="AN11870" s="27"/>
      <c r="AO11870" s="27"/>
      <c r="AP11870" s="27"/>
      <c r="AQ11870" s="27"/>
      <c r="AR11870" s="27"/>
      <c r="AS11870" s="27"/>
      <c r="AT11870" s="27"/>
      <c r="AU11870" s="27"/>
      <c r="AV11870" s="27"/>
      <c r="AW11870" s="27"/>
      <c r="AX11870" s="27"/>
      <c r="AY11870" s="27"/>
      <c r="AZ11870" s="27"/>
      <c r="BA11870" s="27"/>
      <c r="BB11870" s="27"/>
    </row>
    <row r="11871" spans="15:54" x14ac:dyDescent="0.3">
      <c r="O11871" s="18"/>
      <c r="P11871" s="18"/>
      <c r="Q11871" s="18"/>
      <c r="R11871" s="18"/>
      <c r="S11871" s="18"/>
      <c r="T11871" s="18"/>
      <c r="U11871" s="18"/>
      <c r="V11871" s="18"/>
      <c r="W11871" s="18"/>
      <c r="X11871" s="18"/>
      <c r="Y11871" s="18"/>
      <c r="Z11871" s="18"/>
      <c r="AA11871" s="18"/>
      <c r="AB11871" s="18"/>
      <c r="AC11871" s="18"/>
      <c r="AD11871" s="18"/>
      <c r="AE11871" s="18"/>
      <c r="AF11871" s="18"/>
      <c r="AG11871" s="18"/>
      <c r="AH11871" s="18"/>
      <c r="AI11871" s="24"/>
      <c r="AJ11871" s="24"/>
      <c r="AK11871" s="24"/>
      <c r="AL11871" s="27"/>
      <c r="AM11871" s="27"/>
      <c r="AN11871" s="27"/>
      <c r="AO11871" s="27"/>
      <c r="AP11871" s="27"/>
      <c r="AQ11871" s="27"/>
      <c r="AR11871" s="27"/>
      <c r="AS11871" s="27"/>
      <c r="AT11871" s="27"/>
      <c r="AU11871" s="27"/>
      <c r="AV11871" s="27"/>
      <c r="AW11871" s="27"/>
      <c r="AX11871" s="27"/>
      <c r="AY11871" s="27"/>
      <c r="AZ11871" s="27"/>
      <c r="BA11871" s="27"/>
      <c r="BB11871" s="27"/>
    </row>
    <row r="11872" spans="15:54" x14ac:dyDescent="0.3">
      <c r="O11872" s="18"/>
      <c r="P11872" s="18"/>
      <c r="Q11872" s="18"/>
      <c r="R11872" s="18"/>
      <c r="S11872" s="18"/>
      <c r="T11872" s="18"/>
      <c r="U11872" s="18"/>
      <c r="V11872" s="18"/>
      <c r="W11872" s="18"/>
      <c r="X11872" s="18"/>
      <c r="Y11872" s="18"/>
      <c r="Z11872" s="18"/>
      <c r="AA11872" s="18"/>
      <c r="AB11872" s="18"/>
      <c r="AC11872" s="18"/>
      <c r="AD11872" s="18"/>
      <c r="AE11872" s="18"/>
      <c r="AF11872" s="18"/>
      <c r="AG11872" s="18"/>
      <c r="AH11872" s="18"/>
      <c r="AI11872" s="24"/>
      <c r="AJ11872" s="24"/>
      <c r="AK11872" s="24"/>
      <c r="AL11872" s="27"/>
      <c r="AM11872" s="27"/>
      <c r="AN11872" s="27"/>
      <c r="AO11872" s="27"/>
      <c r="AP11872" s="27"/>
      <c r="AQ11872" s="27"/>
      <c r="AR11872" s="27"/>
      <c r="AS11872" s="27"/>
      <c r="AT11872" s="27"/>
      <c r="AU11872" s="27"/>
      <c r="AV11872" s="27"/>
      <c r="AW11872" s="27"/>
      <c r="AX11872" s="27"/>
      <c r="AY11872" s="27"/>
      <c r="AZ11872" s="27"/>
      <c r="BA11872" s="27"/>
      <c r="BB11872" s="27"/>
    </row>
    <row r="11873" spans="15:54" x14ac:dyDescent="0.3">
      <c r="O11873" s="18"/>
      <c r="P11873" s="18"/>
      <c r="Q11873" s="18"/>
      <c r="R11873" s="18"/>
      <c r="S11873" s="18"/>
      <c r="T11873" s="18"/>
      <c r="U11873" s="18"/>
      <c r="V11873" s="18"/>
      <c r="W11873" s="18"/>
      <c r="X11873" s="18"/>
      <c r="Y11873" s="18"/>
      <c r="Z11873" s="18"/>
      <c r="AA11873" s="18"/>
      <c r="AB11873" s="18"/>
      <c r="AC11873" s="18"/>
      <c r="AD11873" s="18"/>
      <c r="AE11873" s="18"/>
      <c r="AF11873" s="18"/>
      <c r="AG11873" s="18"/>
      <c r="AH11873" s="18"/>
      <c r="AI11873" s="24"/>
      <c r="AJ11873" s="24"/>
      <c r="AK11873" s="24"/>
      <c r="AL11873" s="27"/>
      <c r="AM11873" s="27"/>
      <c r="AN11873" s="27"/>
      <c r="AO11873" s="27"/>
      <c r="AP11873" s="27"/>
      <c r="AQ11873" s="27"/>
      <c r="AR11873" s="27"/>
      <c r="AS11873" s="27"/>
      <c r="AT11873" s="27"/>
      <c r="AU11873" s="27"/>
      <c r="AV11873" s="27"/>
      <c r="AW11873" s="27"/>
      <c r="AX11873" s="27"/>
      <c r="AY11873" s="27"/>
      <c r="AZ11873" s="27"/>
      <c r="BA11873" s="27"/>
      <c r="BB11873" s="27"/>
    </row>
    <row r="11874" spans="15:54" x14ac:dyDescent="0.3">
      <c r="O11874" s="18"/>
      <c r="P11874" s="18"/>
      <c r="Q11874" s="18"/>
      <c r="R11874" s="18"/>
      <c r="S11874" s="18"/>
      <c r="T11874" s="18"/>
      <c r="U11874" s="18"/>
      <c r="V11874" s="18"/>
      <c r="W11874" s="18"/>
      <c r="X11874" s="18"/>
      <c r="Y11874" s="18"/>
      <c r="Z11874" s="18"/>
      <c r="AA11874" s="18"/>
      <c r="AB11874" s="18"/>
      <c r="AC11874" s="18"/>
      <c r="AD11874" s="18"/>
      <c r="AE11874" s="18"/>
      <c r="AF11874" s="18"/>
      <c r="AG11874" s="18"/>
      <c r="AH11874" s="18"/>
    </row>
    <row r="11875" spans="15:54" x14ac:dyDescent="0.3">
      <c r="O11875" s="18"/>
      <c r="P11875" s="18"/>
      <c r="Q11875" s="18"/>
      <c r="R11875" s="18"/>
      <c r="S11875" s="18"/>
      <c r="T11875" s="18"/>
      <c r="U11875" s="18"/>
      <c r="V11875" s="18"/>
      <c r="W11875" s="18"/>
      <c r="X11875" s="18"/>
      <c r="Y11875" s="18"/>
      <c r="Z11875" s="18"/>
      <c r="AA11875" s="18"/>
      <c r="AB11875" s="18"/>
      <c r="AC11875" s="18"/>
      <c r="AD11875" s="18"/>
      <c r="AE11875" s="18"/>
      <c r="AF11875" s="18"/>
      <c r="AG11875" s="18"/>
      <c r="AH11875" s="18"/>
      <c r="AI11875" s="24"/>
      <c r="AJ11875" s="24"/>
      <c r="AK11875" s="24"/>
      <c r="AL11875" s="27"/>
      <c r="AM11875" s="27"/>
      <c r="AN11875" s="27"/>
      <c r="AO11875" s="27"/>
      <c r="AP11875" s="27"/>
      <c r="AQ11875" s="27"/>
      <c r="AR11875" s="27"/>
      <c r="AS11875" s="27"/>
      <c r="AT11875" s="27"/>
      <c r="AU11875" s="27"/>
      <c r="AV11875" s="27"/>
      <c r="AW11875" s="27"/>
      <c r="AX11875" s="27"/>
      <c r="AY11875" s="27"/>
      <c r="AZ11875" s="27"/>
      <c r="BA11875" s="27"/>
      <c r="BB11875" s="27"/>
    </row>
    <row r="11876" spans="15:54" x14ac:dyDescent="0.3">
      <c r="O11876" s="18"/>
      <c r="P11876" s="18"/>
      <c r="Q11876" s="18"/>
      <c r="R11876" s="18"/>
      <c r="S11876" s="18"/>
      <c r="T11876" s="18"/>
      <c r="U11876" s="18"/>
      <c r="V11876" s="18"/>
      <c r="W11876" s="18"/>
      <c r="X11876" s="18"/>
      <c r="Y11876" s="18"/>
      <c r="Z11876" s="18"/>
      <c r="AA11876" s="18"/>
      <c r="AB11876" s="18"/>
      <c r="AC11876" s="18"/>
      <c r="AD11876" s="18"/>
      <c r="AE11876" s="18"/>
      <c r="AF11876" s="18"/>
      <c r="AG11876" s="18"/>
      <c r="AH11876" s="18"/>
      <c r="AI11876" s="24"/>
      <c r="AJ11876" s="24"/>
      <c r="AK11876" s="24"/>
      <c r="AL11876" s="27"/>
      <c r="AM11876" s="27"/>
      <c r="AN11876" s="27"/>
      <c r="AO11876" s="27"/>
      <c r="AP11876" s="27"/>
      <c r="AQ11876" s="27"/>
      <c r="AR11876" s="27"/>
      <c r="AS11876" s="27"/>
      <c r="AT11876" s="27"/>
      <c r="AU11876" s="27"/>
      <c r="AV11876" s="27"/>
      <c r="AW11876" s="27"/>
      <c r="AX11876" s="27"/>
      <c r="AY11876" s="27"/>
      <c r="AZ11876" s="27"/>
      <c r="BA11876" s="27"/>
      <c r="BB11876" s="27"/>
    </row>
    <row r="11877" spans="15:54" x14ac:dyDescent="0.3">
      <c r="O11877" s="18"/>
      <c r="P11877" s="18"/>
      <c r="Q11877" s="18"/>
      <c r="R11877" s="18"/>
      <c r="S11877" s="18"/>
      <c r="T11877" s="18"/>
      <c r="U11877" s="18"/>
      <c r="V11877" s="18"/>
      <c r="W11877" s="18"/>
      <c r="X11877" s="18"/>
      <c r="Y11877" s="18"/>
      <c r="Z11877" s="18"/>
      <c r="AA11877" s="18"/>
      <c r="AB11877" s="18"/>
      <c r="AC11877" s="18"/>
      <c r="AD11877" s="18"/>
      <c r="AE11877" s="18"/>
      <c r="AF11877" s="18"/>
      <c r="AG11877" s="18"/>
      <c r="AH11877" s="18"/>
      <c r="AI11877" s="24"/>
      <c r="AJ11877" s="24"/>
      <c r="AK11877" s="24"/>
      <c r="AL11877" s="27"/>
      <c r="AM11877" s="27"/>
      <c r="AN11877" s="27"/>
      <c r="AO11877" s="27"/>
      <c r="AP11877" s="27"/>
      <c r="AQ11877" s="27"/>
      <c r="AR11877" s="27"/>
      <c r="AS11877" s="27"/>
      <c r="AT11877" s="27"/>
      <c r="AU11877" s="27"/>
      <c r="AV11877" s="27"/>
      <c r="AW11877" s="27"/>
      <c r="AX11877" s="27"/>
      <c r="AY11877" s="27"/>
      <c r="AZ11877" s="27"/>
      <c r="BA11877" s="27"/>
      <c r="BB11877" s="27"/>
    </row>
    <row r="11878" spans="15:54" x14ac:dyDescent="0.3">
      <c r="O11878" s="18"/>
      <c r="P11878" s="18"/>
      <c r="Q11878" s="18"/>
      <c r="R11878" s="18"/>
      <c r="S11878" s="18"/>
      <c r="T11878" s="18"/>
      <c r="U11878" s="18"/>
      <c r="V11878" s="18"/>
      <c r="W11878" s="18"/>
      <c r="X11878" s="18"/>
      <c r="Y11878" s="18"/>
      <c r="Z11878" s="18"/>
      <c r="AA11878" s="18"/>
      <c r="AB11878" s="18"/>
      <c r="AC11878" s="18"/>
      <c r="AD11878" s="18"/>
      <c r="AE11878" s="18"/>
      <c r="AF11878" s="18"/>
      <c r="AG11878" s="18"/>
      <c r="AH11878" s="18"/>
      <c r="AI11878" s="24"/>
      <c r="AJ11878" s="24"/>
      <c r="AK11878" s="24"/>
      <c r="AL11878" s="27"/>
      <c r="AM11878" s="27"/>
      <c r="AN11878" s="27"/>
      <c r="AO11878" s="27"/>
      <c r="AP11878" s="27"/>
      <c r="AQ11878" s="27"/>
      <c r="AR11878" s="27"/>
      <c r="AS11878" s="27"/>
      <c r="AT11878" s="27"/>
      <c r="AU11878" s="27"/>
      <c r="AV11878" s="27"/>
      <c r="AW11878" s="27"/>
      <c r="AX11878" s="27"/>
      <c r="AY11878" s="27"/>
      <c r="AZ11878" s="27"/>
      <c r="BA11878" s="27"/>
      <c r="BB11878" s="27"/>
    </row>
    <row r="11879" spans="15:54" x14ac:dyDescent="0.3">
      <c r="O11879" s="18"/>
      <c r="P11879" s="18"/>
      <c r="Q11879" s="18"/>
      <c r="R11879" s="18"/>
      <c r="S11879" s="18"/>
      <c r="T11879" s="18"/>
      <c r="U11879" s="18"/>
      <c r="V11879" s="18"/>
      <c r="W11879" s="18"/>
      <c r="X11879" s="18"/>
      <c r="Y11879" s="18"/>
      <c r="Z11879" s="18"/>
      <c r="AA11879" s="18"/>
      <c r="AB11879" s="18"/>
      <c r="AC11879" s="18"/>
      <c r="AD11879" s="18"/>
      <c r="AE11879" s="18"/>
      <c r="AF11879" s="18"/>
      <c r="AG11879" s="18"/>
      <c r="AH11879" s="18"/>
    </row>
    <row r="11880" spans="15:54" x14ac:dyDescent="0.3">
      <c r="O11880" s="18"/>
      <c r="P11880" s="18"/>
      <c r="Q11880" s="18"/>
      <c r="R11880" s="18"/>
      <c r="S11880" s="18"/>
      <c r="T11880" s="18"/>
      <c r="U11880" s="18"/>
      <c r="V11880" s="18"/>
      <c r="W11880" s="18"/>
      <c r="X11880" s="18"/>
      <c r="Y11880" s="18"/>
      <c r="Z11880" s="18"/>
      <c r="AA11880" s="18"/>
      <c r="AB11880" s="18"/>
      <c r="AC11880" s="18"/>
      <c r="AD11880" s="18"/>
      <c r="AE11880" s="18"/>
      <c r="AF11880" s="18"/>
      <c r="AG11880" s="18"/>
      <c r="AH11880" s="18"/>
      <c r="AI11880" s="24"/>
      <c r="AJ11880" s="24"/>
      <c r="AK11880" s="24"/>
      <c r="AL11880" s="27"/>
      <c r="AM11880" s="27"/>
      <c r="AN11880" s="27"/>
      <c r="AO11880" s="27"/>
      <c r="AP11880" s="27"/>
      <c r="AQ11880" s="27"/>
      <c r="AR11880" s="27"/>
      <c r="AS11880" s="27"/>
      <c r="AT11880" s="27"/>
      <c r="AU11880" s="27"/>
      <c r="AV11880" s="27"/>
      <c r="AW11880" s="27"/>
      <c r="AX11880" s="27"/>
      <c r="AY11880" s="27"/>
      <c r="AZ11880" s="27"/>
      <c r="BA11880" s="27"/>
      <c r="BB11880" s="27"/>
    </row>
    <row r="11881" spans="15:54" x14ac:dyDescent="0.3">
      <c r="O11881" s="18"/>
      <c r="P11881" s="18"/>
      <c r="Q11881" s="18"/>
      <c r="R11881" s="18"/>
      <c r="S11881" s="18"/>
      <c r="T11881" s="18"/>
      <c r="U11881" s="18"/>
      <c r="V11881" s="18"/>
      <c r="W11881" s="18"/>
      <c r="X11881" s="18"/>
      <c r="Y11881" s="18"/>
      <c r="Z11881" s="18"/>
      <c r="AA11881" s="18"/>
      <c r="AB11881" s="18"/>
      <c r="AC11881" s="18"/>
      <c r="AD11881" s="18"/>
      <c r="AE11881" s="18"/>
      <c r="AF11881" s="18"/>
      <c r="AG11881" s="18"/>
      <c r="AH11881" s="18"/>
      <c r="AI11881" s="24"/>
      <c r="AJ11881" s="24"/>
      <c r="AK11881" s="24"/>
      <c r="AL11881" s="27"/>
      <c r="AM11881" s="27"/>
      <c r="AN11881" s="27"/>
      <c r="AO11881" s="27"/>
      <c r="AP11881" s="27"/>
      <c r="AQ11881" s="27"/>
      <c r="AR11881" s="27"/>
      <c r="AS11881" s="27"/>
      <c r="AT11881" s="27"/>
      <c r="AU11881" s="27"/>
      <c r="AV11881" s="27"/>
      <c r="AW11881" s="27"/>
      <c r="AX11881" s="27"/>
      <c r="AY11881" s="27"/>
      <c r="AZ11881" s="27"/>
      <c r="BA11881" s="27"/>
      <c r="BB11881" s="27"/>
    </row>
    <row r="11882" spans="15:54" x14ac:dyDescent="0.3">
      <c r="O11882" s="18"/>
      <c r="P11882" s="18"/>
      <c r="Q11882" s="18"/>
      <c r="R11882" s="18"/>
      <c r="S11882" s="18"/>
      <c r="T11882" s="18"/>
      <c r="U11882" s="18"/>
      <c r="V11882" s="18"/>
      <c r="W11882" s="18"/>
      <c r="X11882" s="18"/>
      <c r="Y11882" s="18"/>
      <c r="Z11882" s="18"/>
      <c r="AA11882" s="18"/>
      <c r="AB11882" s="18"/>
      <c r="AC11882" s="18"/>
      <c r="AD11882" s="18"/>
      <c r="AE11882" s="18"/>
      <c r="AF11882" s="18"/>
      <c r="AG11882" s="18"/>
      <c r="AH11882" s="18"/>
      <c r="AI11882" s="24"/>
      <c r="AJ11882" s="24"/>
      <c r="AK11882" s="24"/>
      <c r="AL11882" s="27"/>
      <c r="AM11882" s="27"/>
      <c r="AN11882" s="27"/>
      <c r="AO11882" s="27"/>
      <c r="AP11882" s="27"/>
      <c r="AQ11882" s="27"/>
      <c r="AR11882" s="27"/>
      <c r="AS11882" s="27"/>
      <c r="AT11882" s="27"/>
      <c r="AU11882" s="27"/>
      <c r="AV11882" s="27"/>
      <c r="AW11882" s="27"/>
      <c r="AX11882" s="27"/>
      <c r="AY11882" s="27"/>
      <c r="AZ11882" s="27"/>
      <c r="BA11882" s="27"/>
      <c r="BB11882" s="27"/>
    </row>
    <row r="11883" spans="15:54" x14ac:dyDescent="0.3">
      <c r="O11883" s="18"/>
      <c r="P11883" s="18"/>
      <c r="Q11883" s="18"/>
      <c r="R11883" s="18"/>
      <c r="S11883" s="18"/>
      <c r="T11883" s="18"/>
      <c r="U11883" s="18"/>
      <c r="V11883" s="18"/>
      <c r="W11883" s="18"/>
      <c r="X11883" s="18"/>
      <c r="Y11883" s="18"/>
      <c r="Z11883" s="18"/>
      <c r="AA11883" s="18"/>
      <c r="AB11883" s="18"/>
      <c r="AC11883" s="18"/>
      <c r="AD11883" s="18"/>
      <c r="AE11883" s="18"/>
      <c r="AF11883" s="18"/>
      <c r="AG11883" s="18"/>
      <c r="AH11883" s="18"/>
      <c r="AI11883" s="24"/>
      <c r="AJ11883" s="24"/>
      <c r="AK11883" s="24"/>
      <c r="AL11883" s="27"/>
      <c r="AM11883" s="27"/>
      <c r="AN11883" s="27"/>
      <c r="AO11883" s="27"/>
      <c r="AP11883" s="27"/>
      <c r="AQ11883" s="27"/>
      <c r="AR11883" s="27"/>
      <c r="AS11883" s="27"/>
      <c r="AT11883" s="27"/>
      <c r="AU11883" s="27"/>
      <c r="AV11883" s="27"/>
      <c r="AW11883" s="27"/>
      <c r="AX11883" s="27"/>
      <c r="AY11883" s="27"/>
      <c r="AZ11883" s="27"/>
      <c r="BA11883" s="27"/>
      <c r="BB11883" s="27"/>
    </row>
    <row r="11884" spans="15:54" x14ac:dyDescent="0.3">
      <c r="O11884" s="18"/>
      <c r="P11884" s="18"/>
      <c r="Q11884" s="18"/>
      <c r="R11884" s="18"/>
      <c r="S11884" s="18"/>
      <c r="T11884" s="18"/>
      <c r="U11884" s="18"/>
      <c r="V11884" s="18"/>
      <c r="W11884" s="18"/>
      <c r="X11884" s="18"/>
      <c r="Y11884" s="18"/>
      <c r="Z11884" s="18"/>
      <c r="AA11884" s="18"/>
      <c r="AB11884" s="18"/>
      <c r="AC11884" s="18"/>
      <c r="AD11884" s="18"/>
      <c r="AE11884" s="18"/>
      <c r="AF11884" s="18"/>
      <c r="AG11884" s="18"/>
      <c r="AH11884" s="18"/>
      <c r="AI11884" s="24"/>
      <c r="AJ11884" s="24"/>
      <c r="AK11884" s="24"/>
      <c r="AL11884" s="27"/>
      <c r="AM11884" s="27"/>
      <c r="AN11884" s="27"/>
      <c r="AO11884" s="27"/>
      <c r="AP11884" s="27"/>
      <c r="AQ11884" s="27"/>
      <c r="AR11884" s="27"/>
      <c r="AS11884" s="27"/>
      <c r="AT11884" s="27"/>
      <c r="AU11884" s="27"/>
      <c r="AV11884" s="27"/>
      <c r="AW11884" s="27"/>
      <c r="AX11884" s="27"/>
      <c r="AY11884" s="27"/>
      <c r="AZ11884" s="27"/>
      <c r="BA11884" s="27"/>
      <c r="BB11884" s="27"/>
    </row>
    <row r="11885" spans="15:54" ht="21" x14ac:dyDescent="0.3">
      <c r="O11885" s="18"/>
      <c r="P11885" s="18"/>
      <c r="Q11885" s="18"/>
      <c r="R11885" s="18"/>
      <c r="S11885" s="18"/>
      <c r="T11885" s="18"/>
      <c r="U11885" s="18"/>
      <c r="V11885" s="18"/>
      <c r="W11885" s="18"/>
      <c r="X11885" s="18"/>
      <c r="Y11885" s="18"/>
      <c r="Z11885" s="18"/>
      <c r="AA11885" s="18"/>
      <c r="AB11885" s="18"/>
      <c r="AC11885" s="18"/>
      <c r="AD11885" s="18"/>
      <c r="AE11885" s="18"/>
      <c r="AF11885" s="18"/>
      <c r="AG11885" s="18"/>
      <c r="AH11885" s="18"/>
      <c r="AI11885" s="26"/>
      <c r="AJ11885" s="142"/>
      <c r="AK11885" s="142"/>
      <c r="AL11885" s="26"/>
      <c r="AM11885" s="26"/>
      <c r="AN11885" s="26"/>
      <c r="AO11885" s="26"/>
      <c r="AP11885" s="26"/>
      <c r="AQ11885" s="26"/>
      <c r="AR11885" s="26"/>
      <c r="AS11885" s="26"/>
      <c r="AT11885" s="26"/>
      <c r="AU11885" s="26"/>
      <c r="AV11885" s="26"/>
      <c r="AW11885" s="26"/>
      <c r="AX11885" s="26"/>
      <c r="AY11885" s="26"/>
      <c r="AZ11885" s="26"/>
      <c r="BA11885" s="26"/>
      <c r="BB11885" s="26"/>
    </row>
    <row r="11886" spans="15:54" x14ac:dyDescent="0.3">
      <c r="O11886" s="18"/>
      <c r="P11886" s="18"/>
      <c r="Q11886" s="18"/>
      <c r="R11886" s="18"/>
      <c r="S11886" s="18"/>
      <c r="T11886" s="18"/>
      <c r="U11886" s="18"/>
      <c r="V11886" s="18"/>
      <c r="W11886" s="18"/>
      <c r="X11886" s="18"/>
      <c r="Y11886" s="18"/>
      <c r="Z11886" s="18"/>
      <c r="AA11886" s="18"/>
      <c r="AB11886" s="18"/>
      <c r="AC11886" s="18"/>
      <c r="AD11886" s="18"/>
      <c r="AE11886" s="18"/>
      <c r="AF11886" s="18"/>
      <c r="AG11886" s="18"/>
      <c r="AH11886" s="18"/>
      <c r="AI11886" s="24"/>
      <c r="AJ11886" s="24"/>
      <c r="AK11886" s="24"/>
      <c r="AL11886" s="27"/>
      <c r="AM11886" s="27"/>
      <c r="AN11886" s="27"/>
      <c r="AO11886" s="27"/>
      <c r="AP11886" s="27"/>
      <c r="AQ11886" s="27"/>
      <c r="AR11886" s="27"/>
      <c r="AS11886" s="27"/>
      <c r="AT11886" s="27"/>
      <c r="AU11886" s="27"/>
      <c r="AV11886" s="27"/>
      <c r="AW11886" s="27"/>
      <c r="AX11886" s="27"/>
      <c r="AY11886" s="27"/>
      <c r="AZ11886" s="27"/>
      <c r="BA11886" s="27"/>
      <c r="BB11886" s="27"/>
    </row>
    <row r="11887" spans="15:54" x14ac:dyDescent="0.3">
      <c r="O11887" s="18"/>
      <c r="P11887" s="18"/>
      <c r="Q11887" s="18"/>
      <c r="R11887" s="18"/>
      <c r="S11887" s="18"/>
      <c r="T11887" s="18"/>
      <c r="U11887" s="18"/>
      <c r="V11887" s="18"/>
      <c r="W11887" s="18"/>
      <c r="X11887" s="18"/>
      <c r="Y11887" s="18"/>
      <c r="Z11887" s="18"/>
      <c r="AA11887" s="18"/>
      <c r="AB11887" s="18"/>
      <c r="AC11887" s="18"/>
      <c r="AD11887" s="18"/>
      <c r="AE11887" s="18"/>
      <c r="AF11887" s="18"/>
      <c r="AG11887" s="18"/>
      <c r="AH11887" s="18"/>
      <c r="AI11887" s="24"/>
      <c r="AJ11887" s="24"/>
      <c r="AK11887" s="24"/>
      <c r="AL11887" s="27"/>
      <c r="AM11887" s="27"/>
      <c r="AN11887" s="27"/>
      <c r="AO11887" s="27"/>
      <c r="AP11887" s="27"/>
      <c r="AQ11887" s="27"/>
      <c r="AR11887" s="27"/>
      <c r="AS11887" s="27"/>
      <c r="AT11887" s="27"/>
      <c r="AU11887" s="27"/>
      <c r="AV11887" s="27"/>
      <c r="AW11887" s="27"/>
      <c r="AX11887" s="27"/>
      <c r="AY11887" s="27"/>
      <c r="AZ11887" s="27"/>
      <c r="BA11887" s="27"/>
      <c r="BB11887" s="27"/>
    </row>
    <row r="11888" spans="15:54" x14ac:dyDescent="0.3">
      <c r="O11888" s="18"/>
      <c r="P11888" s="18"/>
      <c r="Q11888" s="18"/>
      <c r="R11888" s="18"/>
      <c r="S11888" s="18"/>
      <c r="T11888" s="18"/>
      <c r="U11888" s="18"/>
      <c r="V11888" s="18"/>
      <c r="W11888" s="18"/>
      <c r="X11888" s="18"/>
      <c r="Y11888" s="18"/>
      <c r="Z11888" s="18"/>
      <c r="AA11888" s="18"/>
      <c r="AB11888" s="18"/>
      <c r="AC11888" s="18"/>
      <c r="AD11888" s="18"/>
      <c r="AE11888" s="18"/>
      <c r="AF11888" s="18"/>
      <c r="AG11888" s="18"/>
      <c r="AH11888" s="18"/>
      <c r="AI11888" s="24"/>
      <c r="AJ11888" s="24"/>
      <c r="AK11888" s="24"/>
      <c r="AL11888" s="27"/>
      <c r="AM11888" s="27"/>
      <c r="AN11888" s="27"/>
      <c r="AO11888" s="27"/>
      <c r="AP11888" s="27"/>
      <c r="AQ11888" s="27"/>
      <c r="AR11888" s="27"/>
      <c r="AS11888" s="27"/>
      <c r="AT11888" s="27"/>
      <c r="AU11888" s="27"/>
      <c r="AV11888" s="27"/>
      <c r="AW11888" s="27"/>
      <c r="AX11888" s="27"/>
      <c r="AY11888" s="27"/>
      <c r="AZ11888" s="27"/>
      <c r="BA11888" s="27"/>
      <c r="BB11888" s="27"/>
    </row>
    <row r="11889" spans="15:54" x14ac:dyDescent="0.3">
      <c r="O11889" s="18"/>
      <c r="P11889" s="18"/>
      <c r="Q11889" s="18"/>
      <c r="R11889" s="18"/>
      <c r="S11889" s="18"/>
      <c r="T11889" s="18"/>
      <c r="U11889" s="18"/>
      <c r="V11889" s="18"/>
      <c r="W11889" s="18"/>
      <c r="X11889" s="18"/>
      <c r="Y11889" s="18"/>
      <c r="Z11889" s="18"/>
      <c r="AA11889" s="18"/>
      <c r="AB11889" s="18"/>
      <c r="AC11889" s="18"/>
      <c r="AD11889" s="18"/>
      <c r="AE11889" s="18"/>
      <c r="AF11889" s="18"/>
      <c r="AG11889" s="18"/>
      <c r="AH11889" s="18"/>
      <c r="AI11889" s="24"/>
      <c r="AJ11889" s="24"/>
      <c r="AK11889" s="24"/>
      <c r="AL11889" s="27"/>
      <c r="AM11889" s="27"/>
      <c r="AN11889" s="27"/>
      <c r="AO11889" s="27"/>
      <c r="AP11889" s="27"/>
      <c r="AQ11889" s="27"/>
      <c r="AR11889" s="27"/>
      <c r="AS11889" s="27"/>
      <c r="AT11889" s="27"/>
      <c r="AU11889" s="27"/>
      <c r="AV11889" s="27"/>
      <c r="AW11889" s="27"/>
      <c r="AX11889" s="27"/>
      <c r="AY11889" s="27"/>
      <c r="AZ11889" s="27"/>
      <c r="BA11889" s="27"/>
      <c r="BB11889" s="27"/>
    </row>
    <row r="11890" spans="15:54" x14ac:dyDescent="0.3">
      <c r="O11890" s="18"/>
      <c r="P11890" s="18"/>
      <c r="Q11890" s="18"/>
      <c r="R11890" s="18"/>
      <c r="S11890" s="18"/>
      <c r="T11890" s="18"/>
      <c r="U11890" s="18"/>
      <c r="V11890" s="18"/>
      <c r="W11890" s="18"/>
      <c r="X11890" s="18"/>
      <c r="Y11890" s="18"/>
      <c r="Z11890" s="18"/>
      <c r="AA11890" s="18"/>
      <c r="AB11890" s="18"/>
      <c r="AC11890" s="18"/>
      <c r="AD11890" s="18"/>
      <c r="AE11890" s="18"/>
      <c r="AF11890" s="18"/>
      <c r="AG11890" s="18"/>
      <c r="AH11890" s="18"/>
      <c r="AI11890" s="24"/>
      <c r="AJ11890" s="24"/>
      <c r="AK11890" s="24"/>
      <c r="AL11890" s="27"/>
      <c r="AM11890" s="27"/>
      <c r="AN11890" s="27"/>
      <c r="AO11890" s="27"/>
      <c r="AP11890" s="27"/>
      <c r="AQ11890" s="27"/>
      <c r="AR11890" s="27"/>
      <c r="AS11890" s="27"/>
      <c r="AT11890" s="27"/>
      <c r="AU11890" s="27"/>
      <c r="AV11890" s="27"/>
      <c r="AW11890" s="27"/>
      <c r="AX11890" s="27"/>
      <c r="AY11890" s="27"/>
      <c r="AZ11890" s="27"/>
      <c r="BA11890" s="27"/>
      <c r="BB11890" s="27"/>
    </row>
    <row r="11891" spans="15:54" x14ac:dyDescent="0.3">
      <c r="O11891" s="18"/>
      <c r="P11891" s="18"/>
      <c r="Q11891" s="18"/>
      <c r="R11891" s="18"/>
      <c r="S11891" s="18"/>
      <c r="T11891" s="18"/>
      <c r="U11891" s="18"/>
      <c r="V11891" s="18"/>
      <c r="W11891" s="18"/>
      <c r="X11891" s="18"/>
      <c r="Y11891" s="18"/>
      <c r="Z11891" s="18"/>
      <c r="AA11891" s="18"/>
      <c r="AB11891" s="18"/>
      <c r="AC11891" s="18"/>
      <c r="AD11891" s="18"/>
      <c r="AE11891" s="18"/>
      <c r="AF11891" s="18"/>
      <c r="AG11891" s="18"/>
      <c r="AH11891" s="18"/>
      <c r="AI11891" s="24"/>
      <c r="AJ11891" s="24"/>
      <c r="AK11891" s="24"/>
      <c r="AL11891" s="27"/>
      <c r="AM11891" s="27"/>
      <c r="AN11891" s="27"/>
      <c r="AO11891" s="27"/>
      <c r="AP11891" s="27"/>
      <c r="AQ11891" s="27"/>
      <c r="AR11891" s="27"/>
      <c r="AS11891" s="27"/>
      <c r="AT11891" s="27"/>
      <c r="AU11891" s="27"/>
      <c r="AV11891" s="27"/>
      <c r="AW11891" s="27"/>
      <c r="AX11891" s="27"/>
      <c r="AY11891" s="27"/>
      <c r="AZ11891" s="27"/>
      <c r="BA11891" s="27"/>
      <c r="BB11891" s="27"/>
    </row>
    <row r="11892" spans="15:54" x14ac:dyDescent="0.3">
      <c r="O11892" s="18"/>
      <c r="P11892" s="18"/>
      <c r="Q11892" s="18"/>
      <c r="R11892" s="18"/>
      <c r="S11892" s="18"/>
      <c r="T11892" s="18"/>
      <c r="U11892" s="18"/>
      <c r="V11892" s="18"/>
      <c r="W11892" s="18"/>
      <c r="X11892" s="18"/>
      <c r="Y11892" s="18"/>
      <c r="Z11892" s="18"/>
      <c r="AA11892" s="18"/>
      <c r="AB11892" s="18"/>
      <c r="AC11892" s="18"/>
      <c r="AD11892" s="18"/>
      <c r="AE11892" s="18"/>
      <c r="AF11892" s="18"/>
      <c r="AG11892" s="18"/>
      <c r="AH11892" s="18"/>
      <c r="AI11892" s="24"/>
      <c r="AJ11892" s="24"/>
      <c r="AK11892" s="24"/>
      <c r="AL11892" s="27"/>
      <c r="AM11892" s="27"/>
      <c r="AN11892" s="27"/>
      <c r="AO11892" s="27"/>
      <c r="AP11892" s="27"/>
      <c r="AQ11892" s="27"/>
      <c r="AR11892" s="27"/>
      <c r="AS11892" s="27"/>
      <c r="AT11892" s="27"/>
      <c r="AU11892" s="27"/>
      <c r="AV11892" s="27"/>
      <c r="AW11892" s="27"/>
      <c r="AX11892" s="27"/>
      <c r="AY11892" s="27"/>
      <c r="AZ11892" s="27"/>
      <c r="BA11892" s="27"/>
      <c r="BB11892" s="27"/>
    </row>
    <row r="11893" spans="15:54" x14ac:dyDescent="0.3">
      <c r="O11893" s="18"/>
      <c r="P11893" s="18"/>
      <c r="Q11893" s="18"/>
      <c r="R11893" s="18"/>
      <c r="S11893" s="18"/>
      <c r="T11893" s="18"/>
      <c r="U11893" s="18"/>
      <c r="V11893" s="18"/>
      <c r="W11893" s="18"/>
      <c r="X11893" s="18"/>
      <c r="Y11893" s="18"/>
      <c r="Z11893" s="18"/>
      <c r="AA11893" s="18"/>
      <c r="AB11893" s="18"/>
      <c r="AC11893" s="18"/>
      <c r="AD11893" s="18"/>
      <c r="AE11893" s="18"/>
      <c r="AF11893" s="18"/>
      <c r="AG11893" s="18"/>
      <c r="AH11893" s="18"/>
      <c r="AI11893" s="24"/>
      <c r="AJ11893" s="24"/>
      <c r="AK11893" s="24"/>
      <c r="AL11893" s="27"/>
      <c r="AM11893" s="27"/>
      <c r="AN11893" s="27"/>
      <c r="AO11893" s="27"/>
      <c r="AP11893" s="27"/>
      <c r="AQ11893" s="27"/>
      <c r="AR11893" s="27"/>
      <c r="AS11893" s="27"/>
      <c r="AT11893" s="27"/>
      <c r="AU11893" s="27"/>
      <c r="AV11893" s="27"/>
      <c r="AW11893" s="27"/>
      <c r="AX11893" s="27"/>
      <c r="AY11893" s="27"/>
      <c r="AZ11893" s="27"/>
      <c r="BA11893" s="27"/>
      <c r="BB11893" s="27"/>
    </row>
    <row r="11894" spans="15:54" x14ac:dyDescent="0.3">
      <c r="O11894" s="18"/>
      <c r="P11894" s="18"/>
      <c r="Q11894" s="18"/>
      <c r="R11894" s="18"/>
      <c r="S11894" s="18"/>
      <c r="T11894" s="18"/>
      <c r="U11894" s="18"/>
      <c r="V11894" s="18"/>
      <c r="W11894" s="18"/>
      <c r="X11894" s="18"/>
      <c r="Y11894" s="18"/>
      <c r="Z11894" s="18"/>
      <c r="AA11894" s="18"/>
      <c r="AB11894" s="18"/>
      <c r="AC11894" s="18"/>
      <c r="AD11894" s="18"/>
      <c r="AE11894" s="18"/>
      <c r="AF11894" s="18"/>
      <c r="AG11894" s="18"/>
      <c r="AH11894" s="18"/>
      <c r="AI11894" s="24"/>
      <c r="AJ11894" s="24"/>
      <c r="AK11894" s="24"/>
      <c r="AL11894" s="27"/>
      <c r="AM11894" s="27"/>
      <c r="AN11894" s="27"/>
      <c r="AO11894" s="27"/>
      <c r="AP11894" s="27"/>
      <c r="AQ11894" s="27"/>
      <c r="AR11894" s="27"/>
      <c r="AS11894" s="27"/>
      <c r="AT11894" s="27"/>
      <c r="AU11894" s="27"/>
      <c r="AV11894" s="27"/>
      <c r="AW11894" s="27"/>
      <c r="AX11894" s="27"/>
      <c r="AY11894" s="27"/>
      <c r="AZ11894" s="27"/>
      <c r="BA11894" s="27"/>
      <c r="BB11894" s="27"/>
    </row>
    <row r="11895" spans="15:54" x14ac:dyDescent="0.3">
      <c r="O11895" s="18"/>
      <c r="P11895" s="18"/>
      <c r="Q11895" s="18"/>
      <c r="R11895" s="18"/>
      <c r="S11895" s="18"/>
      <c r="T11895" s="18"/>
      <c r="U11895" s="18"/>
      <c r="V11895" s="18"/>
      <c r="W11895" s="18"/>
      <c r="X11895" s="18"/>
      <c r="Y11895" s="18"/>
      <c r="Z11895" s="18"/>
      <c r="AA11895" s="18"/>
      <c r="AB11895" s="18"/>
      <c r="AC11895" s="18"/>
      <c r="AD11895" s="18"/>
      <c r="AE11895" s="18"/>
      <c r="AF11895" s="18"/>
      <c r="AG11895" s="18"/>
      <c r="AH11895" s="18"/>
      <c r="AI11895" s="24"/>
      <c r="AJ11895" s="24"/>
      <c r="AK11895" s="24"/>
      <c r="AL11895" s="27"/>
      <c r="AM11895" s="27"/>
      <c r="AN11895" s="27"/>
      <c r="AO11895" s="27"/>
      <c r="AP11895" s="27"/>
      <c r="AQ11895" s="27"/>
      <c r="AR11895" s="27"/>
      <c r="AS11895" s="27"/>
      <c r="AT11895" s="27"/>
      <c r="AU11895" s="27"/>
      <c r="AV11895" s="27"/>
      <c r="AW11895" s="27"/>
      <c r="AX11895" s="27"/>
      <c r="AY11895" s="27"/>
      <c r="AZ11895" s="27"/>
      <c r="BA11895" s="27"/>
      <c r="BB11895" s="27"/>
    </row>
    <row r="11896" spans="15:54" x14ac:dyDescent="0.3">
      <c r="O11896" s="18"/>
      <c r="P11896" s="18"/>
      <c r="Q11896" s="18"/>
      <c r="R11896" s="18"/>
      <c r="S11896" s="18"/>
      <c r="T11896" s="18"/>
      <c r="U11896" s="18"/>
      <c r="V11896" s="18"/>
      <c r="W11896" s="18"/>
      <c r="X11896" s="18"/>
      <c r="Y11896" s="18"/>
      <c r="Z11896" s="18"/>
      <c r="AA11896" s="18"/>
      <c r="AB11896" s="18"/>
      <c r="AC11896" s="18"/>
      <c r="AD11896" s="18"/>
      <c r="AE11896" s="18"/>
      <c r="AF11896" s="18"/>
      <c r="AG11896" s="18"/>
      <c r="AH11896" s="18"/>
      <c r="AI11896" s="24"/>
      <c r="AJ11896" s="24"/>
      <c r="AK11896" s="24"/>
      <c r="AL11896" s="27"/>
      <c r="AM11896" s="27"/>
      <c r="AN11896" s="27"/>
      <c r="AO11896" s="27"/>
      <c r="AP11896" s="27"/>
      <c r="AQ11896" s="27"/>
      <c r="AR11896" s="27"/>
      <c r="AS11896" s="27"/>
      <c r="AT11896" s="27"/>
      <c r="AU11896" s="27"/>
      <c r="AV11896" s="27"/>
      <c r="AW11896" s="27"/>
      <c r="AX11896" s="27"/>
      <c r="AY11896" s="27"/>
      <c r="AZ11896" s="27"/>
      <c r="BA11896" s="27"/>
      <c r="BB11896" s="27"/>
    </row>
    <row r="11897" spans="15:54" x14ac:dyDescent="0.3">
      <c r="O11897" s="18"/>
      <c r="P11897" s="18"/>
      <c r="Q11897" s="18"/>
      <c r="R11897" s="18"/>
      <c r="S11897" s="18"/>
      <c r="T11897" s="18"/>
      <c r="U11897" s="18"/>
      <c r="V11897" s="18"/>
      <c r="W11897" s="18"/>
      <c r="X11897" s="18"/>
      <c r="Y11897" s="18"/>
      <c r="Z11897" s="18"/>
      <c r="AA11897" s="18"/>
      <c r="AB11897" s="18"/>
      <c r="AC11897" s="18"/>
      <c r="AD11897" s="18"/>
      <c r="AE11897" s="18"/>
      <c r="AF11897" s="18"/>
      <c r="AG11897" s="18"/>
      <c r="AH11897" s="18"/>
    </row>
    <row r="11898" spans="15:54" x14ac:dyDescent="0.3">
      <c r="O11898" s="18"/>
      <c r="P11898" s="18"/>
      <c r="Q11898" s="18"/>
      <c r="R11898" s="18"/>
      <c r="S11898" s="18"/>
      <c r="T11898" s="18"/>
      <c r="U11898" s="18"/>
      <c r="V11898" s="18"/>
      <c r="W11898" s="18"/>
      <c r="X11898" s="18"/>
      <c r="Y11898" s="18"/>
      <c r="Z11898" s="18"/>
      <c r="AA11898" s="18"/>
      <c r="AB11898" s="18"/>
      <c r="AC11898" s="18"/>
      <c r="AD11898" s="18"/>
      <c r="AE11898" s="18"/>
      <c r="AF11898" s="18"/>
      <c r="AG11898" s="18"/>
      <c r="AH11898" s="18"/>
      <c r="AI11898" s="24"/>
      <c r="AJ11898" s="24"/>
      <c r="AK11898" s="24"/>
      <c r="AL11898" s="27"/>
      <c r="AM11898" s="27"/>
      <c r="AN11898" s="27"/>
      <c r="AO11898" s="27"/>
      <c r="AP11898" s="27"/>
      <c r="AQ11898" s="27"/>
      <c r="AR11898" s="27"/>
      <c r="AS11898" s="27"/>
      <c r="AT11898" s="27"/>
      <c r="AU11898" s="27"/>
      <c r="AV11898" s="27"/>
      <c r="AW11898" s="27"/>
      <c r="AX11898" s="27"/>
      <c r="AY11898" s="27"/>
      <c r="AZ11898" s="27"/>
      <c r="BA11898" s="27"/>
      <c r="BB11898" s="27"/>
    </row>
    <row r="11899" spans="15:54" x14ac:dyDescent="0.3">
      <c r="O11899" s="18"/>
      <c r="P11899" s="18"/>
      <c r="Q11899" s="18"/>
      <c r="R11899" s="18"/>
      <c r="S11899" s="18"/>
      <c r="T11899" s="18"/>
      <c r="U11899" s="18"/>
      <c r="V11899" s="18"/>
      <c r="W11899" s="18"/>
      <c r="X11899" s="18"/>
      <c r="Y11899" s="18"/>
      <c r="Z11899" s="18"/>
      <c r="AA11899" s="18"/>
      <c r="AB11899" s="18"/>
      <c r="AC11899" s="18"/>
      <c r="AD11899" s="18"/>
      <c r="AE11899" s="18"/>
      <c r="AF11899" s="18"/>
      <c r="AG11899" s="18"/>
      <c r="AH11899" s="18"/>
      <c r="AI11899" s="24"/>
      <c r="AJ11899" s="24"/>
      <c r="AK11899" s="24"/>
      <c r="AL11899" s="27"/>
      <c r="AM11899" s="27"/>
      <c r="AN11899" s="27"/>
      <c r="AO11899" s="27"/>
      <c r="AP11899" s="27"/>
      <c r="AQ11899" s="27"/>
      <c r="AR11899" s="27"/>
      <c r="AS11899" s="27"/>
      <c r="AT11899" s="27"/>
      <c r="AU11899" s="27"/>
      <c r="AV11899" s="27"/>
      <c r="AW11899" s="27"/>
      <c r="AX11899" s="27"/>
      <c r="AY11899" s="27"/>
      <c r="AZ11899" s="27"/>
      <c r="BA11899" s="27"/>
      <c r="BB11899" s="27"/>
    </row>
    <row r="11900" spans="15:54" x14ac:dyDescent="0.3">
      <c r="O11900" s="18"/>
      <c r="P11900" s="18"/>
      <c r="Q11900" s="18"/>
      <c r="R11900" s="18"/>
      <c r="S11900" s="18"/>
      <c r="T11900" s="18"/>
      <c r="U11900" s="18"/>
      <c r="V11900" s="18"/>
      <c r="W11900" s="18"/>
      <c r="X11900" s="18"/>
      <c r="Y11900" s="18"/>
      <c r="Z11900" s="18"/>
      <c r="AA11900" s="18"/>
      <c r="AB11900" s="18"/>
      <c r="AC11900" s="18"/>
      <c r="AD11900" s="18"/>
      <c r="AE11900" s="18"/>
      <c r="AF11900" s="18"/>
      <c r="AG11900" s="18"/>
      <c r="AH11900" s="18"/>
      <c r="AI11900" s="24"/>
      <c r="AJ11900" s="24"/>
      <c r="AK11900" s="24"/>
      <c r="AL11900" s="27"/>
      <c r="AM11900" s="27"/>
      <c r="AN11900" s="27"/>
      <c r="AO11900" s="27"/>
      <c r="AP11900" s="27"/>
      <c r="AQ11900" s="27"/>
      <c r="AR11900" s="27"/>
      <c r="AS11900" s="27"/>
      <c r="AT11900" s="27"/>
      <c r="AU11900" s="27"/>
      <c r="AV11900" s="27"/>
      <c r="AW11900" s="27"/>
      <c r="AX11900" s="27"/>
      <c r="AY11900" s="27"/>
      <c r="AZ11900" s="27"/>
      <c r="BA11900" s="27"/>
      <c r="BB11900" s="27"/>
    </row>
    <row r="11901" spans="15:54" x14ac:dyDescent="0.3">
      <c r="O11901" s="18"/>
      <c r="P11901" s="18"/>
      <c r="Q11901" s="18"/>
      <c r="R11901" s="18"/>
      <c r="S11901" s="18"/>
      <c r="T11901" s="18"/>
      <c r="U11901" s="18"/>
      <c r="V11901" s="18"/>
      <c r="W11901" s="18"/>
      <c r="X11901" s="18"/>
      <c r="Y11901" s="18"/>
      <c r="Z11901" s="18"/>
      <c r="AA11901" s="18"/>
      <c r="AB11901" s="18"/>
      <c r="AC11901" s="18"/>
      <c r="AD11901" s="18"/>
      <c r="AE11901" s="18"/>
      <c r="AF11901" s="18"/>
      <c r="AG11901" s="18"/>
      <c r="AH11901" s="18"/>
      <c r="AI11901" s="24"/>
      <c r="AJ11901" s="24"/>
      <c r="AK11901" s="24"/>
      <c r="AL11901" s="27"/>
      <c r="AM11901" s="27"/>
      <c r="AN11901" s="27"/>
      <c r="AO11901" s="27"/>
      <c r="AP11901" s="27"/>
      <c r="AQ11901" s="27"/>
      <c r="AR11901" s="27"/>
      <c r="AS11901" s="27"/>
      <c r="AT11901" s="27"/>
      <c r="AU11901" s="27"/>
      <c r="AV11901" s="27"/>
      <c r="AW11901" s="27"/>
      <c r="AX11901" s="27"/>
      <c r="AY11901" s="27"/>
      <c r="AZ11901" s="27"/>
      <c r="BA11901" s="27"/>
      <c r="BB11901" s="27"/>
    </row>
    <row r="11902" spans="15:54" x14ac:dyDescent="0.3">
      <c r="O11902" s="18"/>
      <c r="P11902" s="18"/>
      <c r="Q11902" s="18"/>
      <c r="R11902" s="18"/>
      <c r="S11902" s="18"/>
      <c r="T11902" s="18"/>
      <c r="U11902" s="18"/>
      <c r="V11902" s="18"/>
      <c r="W11902" s="18"/>
      <c r="X11902" s="18"/>
      <c r="Y11902" s="18"/>
      <c r="Z11902" s="18"/>
      <c r="AA11902" s="18"/>
      <c r="AB11902" s="18"/>
      <c r="AC11902" s="18"/>
      <c r="AD11902" s="18"/>
      <c r="AE11902" s="18"/>
      <c r="AF11902" s="18"/>
      <c r="AG11902" s="18"/>
      <c r="AH11902" s="18"/>
    </row>
    <row r="11903" spans="15:54" x14ac:dyDescent="0.3">
      <c r="O11903" s="18"/>
      <c r="P11903" s="18"/>
      <c r="Q11903" s="18"/>
      <c r="R11903" s="18"/>
      <c r="S11903" s="18"/>
      <c r="T11903" s="18"/>
      <c r="U11903" s="18"/>
      <c r="V11903" s="18"/>
      <c r="W11903" s="18"/>
      <c r="X11903" s="18"/>
      <c r="Y11903" s="18"/>
      <c r="Z11903" s="18"/>
      <c r="AA11903" s="18"/>
      <c r="AB11903" s="18"/>
      <c r="AC11903" s="18"/>
      <c r="AD11903" s="18"/>
      <c r="AE11903" s="18"/>
      <c r="AF11903" s="18"/>
      <c r="AG11903" s="18"/>
      <c r="AH11903" s="18"/>
      <c r="AI11903" s="24"/>
      <c r="AJ11903" s="24"/>
      <c r="AK11903" s="24"/>
      <c r="AL11903" s="27"/>
      <c r="AM11903" s="27"/>
      <c r="AN11903" s="27"/>
      <c r="AO11903" s="27"/>
      <c r="AP11903" s="27"/>
      <c r="AQ11903" s="27"/>
      <c r="AR11903" s="27"/>
      <c r="AS11903" s="27"/>
      <c r="AT11903" s="27"/>
      <c r="AU11903" s="27"/>
      <c r="AV11903" s="27"/>
      <c r="AW11903" s="27"/>
      <c r="AX11903" s="27"/>
      <c r="AY11903" s="27"/>
      <c r="AZ11903" s="27"/>
      <c r="BA11903" s="27"/>
      <c r="BB11903" s="27"/>
    </row>
    <row r="11904" spans="15:54" x14ac:dyDescent="0.3">
      <c r="O11904" s="18"/>
      <c r="P11904" s="18"/>
      <c r="Q11904" s="18"/>
      <c r="R11904" s="18"/>
      <c r="S11904" s="18"/>
      <c r="T11904" s="18"/>
      <c r="U11904" s="18"/>
      <c r="V11904" s="18"/>
      <c r="W11904" s="18"/>
      <c r="X11904" s="18"/>
      <c r="Y11904" s="18"/>
      <c r="Z11904" s="18"/>
      <c r="AA11904" s="18"/>
      <c r="AB11904" s="18"/>
      <c r="AC11904" s="18"/>
      <c r="AD11904" s="18"/>
      <c r="AE11904" s="18"/>
      <c r="AF11904" s="18"/>
      <c r="AG11904" s="18"/>
      <c r="AH11904" s="18"/>
      <c r="AI11904" s="24"/>
      <c r="AJ11904" s="24"/>
      <c r="AK11904" s="24"/>
      <c r="AL11904" s="27"/>
      <c r="AM11904" s="27"/>
      <c r="AN11904" s="27"/>
      <c r="AO11904" s="27"/>
      <c r="AP11904" s="27"/>
      <c r="AQ11904" s="27"/>
      <c r="AR11904" s="27"/>
      <c r="AS11904" s="27"/>
      <c r="AT11904" s="27"/>
      <c r="AU11904" s="27"/>
      <c r="AV11904" s="27"/>
      <c r="AW11904" s="27"/>
      <c r="AX11904" s="27"/>
      <c r="AY11904" s="27"/>
      <c r="AZ11904" s="27"/>
      <c r="BA11904" s="27"/>
      <c r="BB11904" s="27"/>
    </row>
    <row r="11905" spans="15:54" x14ac:dyDescent="0.3">
      <c r="O11905" s="18"/>
      <c r="P11905" s="18"/>
      <c r="Q11905" s="18"/>
      <c r="R11905" s="18"/>
      <c r="S11905" s="18"/>
      <c r="T11905" s="18"/>
      <c r="U11905" s="18"/>
      <c r="V11905" s="18"/>
      <c r="W11905" s="18"/>
      <c r="X11905" s="18"/>
      <c r="Y11905" s="18"/>
      <c r="Z11905" s="18"/>
      <c r="AA11905" s="18"/>
      <c r="AB11905" s="18"/>
      <c r="AC11905" s="18"/>
      <c r="AD11905" s="18"/>
      <c r="AE11905" s="18"/>
      <c r="AF11905" s="18"/>
      <c r="AG11905" s="18"/>
      <c r="AH11905" s="18"/>
      <c r="AI11905" s="24"/>
      <c r="AJ11905" s="24"/>
      <c r="AK11905" s="24"/>
      <c r="AL11905" s="27"/>
      <c r="AM11905" s="27"/>
      <c r="AN11905" s="27"/>
      <c r="AO11905" s="27"/>
      <c r="AP11905" s="27"/>
      <c r="AQ11905" s="27"/>
      <c r="AR11905" s="27"/>
      <c r="AS11905" s="27"/>
      <c r="AT11905" s="27"/>
      <c r="AU11905" s="27"/>
      <c r="AV11905" s="27"/>
      <c r="AW11905" s="27"/>
      <c r="AX11905" s="27"/>
      <c r="AY11905" s="27"/>
      <c r="AZ11905" s="27"/>
      <c r="BA11905" s="27"/>
      <c r="BB11905" s="27"/>
    </row>
    <row r="11906" spans="15:54" x14ac:dyDescent="0.3">
      <c r="O11906" s="18"/>
      <c r="P11906" s="18"/>
      <c r="Q11906" s="18"/>
      <c r="R11906" s="18"/>
      <c r="S11906" s="18"/>
      <c r="T11906" s="18"/>
      <c r="U11906" s="18"/>
      <c r="V11906" s="18"/>
      <c r="W11906" s="18"/>
      <c r="X11906" s="18"/>
      <c r="Y11906" s="18"/>
      <c r="Z11906" s="18"/>
      <c r="AA11906" s="18"/>
      <c r="AB11906" s="18"/>
      <c r="AC11906" s="18"/>
      <c r="AD11906" s="18"/>
      <c r="AE11906" s="18"/>
      <c r="AF11906" s="18"/>
      <c r="AG11906" s="18"/>
      <c r="AH11906" s="18"/>
      <c r="AI11906" s="24"/>
      <c r="AJ11906" s="24"/>
      <c r="AK11906" s="24"/>
      <c r="AL11906" s="27"/>
      <c r="AM11906" s="27"/>
      <c r="AN11906" s="27"/>
      <c r="AO11906" s="27"/>
      <c r="AP11906" s="27"/>
      <c r="AQ11906" s="27"/>
      <c r="AR11906" s="27"/>
      <c r="AS11906" s="27"/>
      <c r="AT11906" s="27"/>
      <c r="AU11906" s="27"/>
      <c r="AV11906" s="27"/>
      <c r="AW11906" s="27"/>
      <c r="AX11906" s="27"/>
      <c r="AY11906" s="27"/>
      <c r="AZ11906" s="27"/>
      <c r="BA11906" s="27"/>
      <c r="BB11906" s="27"/>
    </row>
    <row r="11907" spans="15:54" x14ac:dyDescent="0.3">
      <c r="O11907" s="18"/>
      <c r="P11907" s="18"/>
      <c r="Q11907" s="18"/>
      <c r="R11907" s="18"/>
      <c r="S11907" s="18"/>
      <c r="T11907" s="18"/>
      <c r="U11907" s="18"/>
      <c r="V11907" s="18"/>
      <c r="W11907" s="18"/>
      <c r="X11907" s="18"/>
      <c r="Y11907" s="18"/>
      <c r="Z11907" s="18"/>
      <c r="AA11907" s="18"/>
      <c r="AB11907" s="18"/>
      <c r="AC11907" s="18"/>
      <c r="AD11907" s="18"/>
      <c r="AE11907" s="18"/>
      <c r="AF11907" s="18"/>
      <c r="AG11907" s="18"/>
      <c r="AH11907" s="18"/>
      <c r="AI11907" s="24"/>
      <c r="AJ11907" s="24"/>
      <c r="AK11907" s="24"/>
      <c r="AL11907" s="27"/>
      <c r="AM11907" s="27"/>
      <c r="AN11907" s="27"/>
      <c r="AO11907" s="27"/>
      <c r="AP11907" s="27"/>
      <c r="AQ11907" s="27"/>
      <c r="AR11907" s="27"/>
      <c r="AS11907" s="27"/>
      <c r="AT11907" s="27"/>
      <c r="AU11907" s="27"/>
      <c r="AV11907" s="27"/>
      <c r="AW11907" s="27"/>
      <c r="AX11907" s="27"/>
      <c r="AY11907" s="27"/>
      <c r="AZ11907" s="27"/>
      <c r="BA11907" s="27"/>
      <c r="BB11907" s="27"/>
    </row>
    <row r="11908" spans="15:54" ht="21" x14ac:dyDescent="0.3">
      <c r="O11908" s="18"/>
      <c r="P11908" s="18"/>
      <c r="Q11908" s="18"/>
      <c r="R11908" s="18"/>
      <c r="S11908" s="18"/>
      <c r="T11908" s="18"/>
      <c r="U11908" s="18"/>
      <c r="V11908" s="18"/>
      <c r="W11908" s="18"/>
      <c r="X11908" s="18"/>
      <c r="Y11908" s="18"/>
      <c r="Z11908" s="18"/>
      <c r="AA11908" s="18"/>
      <c r="AB11908" s="18"/>
      <c r="AC11908" s="18"/>
      <c r="AD11908" s="18"/>
      <c r="AE11908" s="18"/>
      <c r="AF11908" s="18"/>
      <c r="AG11908" s="18"/>
      <c r="AH11908" s="18"/>
      <c r="AI11908" s="26"/>
      <c r="AJ11908" s="142"/>
      <c r="AK11908" s="142"/>
      <c r="AL11908" s="26"/>
      <c r="AM11908" s="26"/>
      <c r="AN11908" s="26"/>
      <c r="AO11908" s="26"/>
      <c r="AP11908" s="26"/>
      <c r="AQ11908" s="26"/>
      <c r="AR11908" s="26"/>
      <c r="AS11908" s="26"/>
      <c r="AT11908" s="26"/>
      <c r="AU11908" s="26"/>
      <c r="AV11908" s="26"/>
      <c r="AW11908" s="26"/>
      <c r="AX11908" s="26"/>
      <c r="AY11908" s="26"/>
      <c r="AZ11908" s="26"/>
      <c r="BA11908" s="26"/>
      <c r="BB11908" s="26"/>
    </row>
    <row r="11909" spans="15:54" x14ac:dyDescent="0.3">
      <c r="O11909" s="18"/>
      <c r="P11909" s="18"/>
      <c r="Q11909" s="18"/>
      <c r="R11909" s="18"/>
      <c r="S11909" s="18"/>
      <c r="T11909" s="18"/>
      <c r="U11909" s="18"/>
      <c r="V11909" s="18"/>
      <c r="W11909" s="18"/>
      <c r="X11909" s="18"/>
      <c r="Y11909" s="18"/>
      <c r="Z11909" s="18"/>
      <c r="AA11909" s="18"/>
      <c r="AB11909" s="18"/>
      <c r="AC11909" s="18"/>
      <c r="AD11909" s="18"/>
      <c r="AE11909" s="18"/>
      <c r="AF11909" s="18"/>
      <c r="AG11909" s="18"/>
      <c r="AH11909" s="18"/>
      <c r="AI11909" s="24"/>
      <c r="AJ11909" s="24"/>
      <c r="AK11909" s="24"/>
      <c r="AL11909" s="27"/>
      <c r="AM11909" s="27"/>
      <c r="AN11909" s="27"/>
      <c r="AO11909" s="27"/>
      <c r="AP11909" s="27"/>
      <c r="AQ11909" s="27"/>
      <c r="AR11909" s="27"/>
      <c r="AS11909" s="27"/>
      <c r="AT11909" s="27"/>
      <c r="AU11909" s="27"/>
      <c r="AV11909" s="27"/>
      <c r="AW11909" s="27"/>
      <c r="AX11909" s="27"/>
      <c r="AY11909" s="27"/>
      <c r="AZ11909" s="27"/>
      <c r="BA11909" s="27"/>
      <c r="BB11909" s="27"/>
    </row>
    <row r="11910" spans="15:54" x14ac:dyDescent="0.3"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  <c r="Z11910" s="18"/>
      <c r="AA11910" s="18"/>
      <c r="AB11910" s="18"/>
      <c r="AC11910" s="18"/>
      <c r="AD11910" s="18"/>
      <c r="AE11910" s="18"/>
      <c r="AF11910" s="18"/>
      <c r="AG11910" s="18"/>
      <c r="AH11910" s="18"/>
      <c r="AI11910" s="24"/>
      <c r="AJ11910" s="24"/>
      <c r="AK11910" s="24"/>
      <c r="AL11910" s="27"/>
      <c r="AM11910" s="27"/>
      <c r="AN11910" s="27"/>
      <c r="AO11910" s="27"/>
      <c r="AP11910" s="27"/>
      <c r="AQ11910" s="27"/>
      <c r="AR11910" s="27"/>
      <c r="AS11910" s="27"/>
      <c r="AT11910" s="27"/>
      <c r="AU11910" s="27"/>
      <c r="AV11910" s="27"/>
      <c r="AW11910" s="27"/>
      <c r="AX11910" s="27"/>
      <c r="AY11910" s="27"/>
      <c r="AZ11910" s="27"/>
      <c r="BA11910" s="27"/>
      <c r="BB11910" s="27"/>
    </row>
    <row r="11911" spans="15:54" x14ac:dyDescent="0.3">
      <c r="O11911" s="18"/>
      <c r="P11911" s="18"/>
      <c r="Q11911" s="18"/>
      <c r="R11911" s="18"/>
      <c r="S11911" s="18"/>
      <c r="T11911" s="18"/>
      <c r="U11911" s="18"/>
      <c r="V11911" s="18"/>
      <c r="W11911" s="18"/>
      <c r="X11911" s="18"/>
      <c r="Y11911" s="18"/>
      <c r="Z11911" s="18"/>
      <c r="AA11911" s="18"/>
      <c r="AB11911" s="18"/>
      <c r="AC11911" s="18"/>
      <c r="AD11911" s="18"/>
      <c r="AE11911" s="18"/>
      <c r="AF11911" s="18"/>
      <c r="AG11911" s="18"/>
      <c r="AH11911" s="18"/>
      <c r="AI11911" s="24"/>
      <c r="AJ11911" s="24"/>
      <c r="AK11911" s="24"/>
      <c r="AL11911" s="27"/>
      <c r="AM11911" s="27"/>
      <c r="AN11911" s="27"/>
      <c r="AO11911" s="27"/>
      <c r="AP11911" s="27"/>
      <c r="AQ11911" s="27"/>
      <c r="AR11911" s="27"/>
      <c r="AS11911" s="27"/>
      <c r="AT11911" s="27"/>
      <c r="AU11911" s="27"/>
      <c r="AV11911" s="27"/>
      <c r="AW11911" s="27"/>
      <c r="AX11911" s="27"/>
      <c r="AY11911" s="27"/>
      <c r="AZ11911" s="27"/>
      <c r="BA11911" s="27"/>
      <c r="BB11911" s="27"/>
    </row>
    <row r="11912" spans="15:54" x14ac:dyDescent="0.3">
      <c r="O11912" s="18"/>
      <c r="P11912" s="18"/>
      <c r="Q11912" s="18"/>
      <c r="R11912" s="18"/>
      <c r="S11912" s="18"/>
      <c r="T11912" s="18"/>
      <c r="U11912" s="18"/>
      <c r="V11912" s="18"/>
      <c r="W11912" s="18"/>
      <c r="X11912" s="18"/>
      <c r="Y11912" s="18"/>
      <c r="Z11912" s="18"/>
      <c r="AA11912" s="18"/>
      <c r="AB11912" s="18"/>
      <c r="AC11912" s="18"/>
      <c r="AD11912" s="18"/>
      <c r="AE11912" s="18"/>
      <c r="AF11912" s="18"/>
      <c r="AG11912" s="18"/>
      <c r="AH11912" s="18"/>
      <c r="AI11912" s="24"/>
      <c r="AJ11912" s="24"/>
      <c r="AK11912" s="24"/>
      <c r="AL11912" s="27"/>
      <c r="AM11912" s="27"/>
      <c r="AN11912" s="27"/>
      <c r="AO11912" s="27"/>
      <c r="AP11912" s="27"/>
      <c r="AQ11912" s="27"/>
      <c r="AR11912" s="27"/>
      <c r="AS11912" s="27"/>
      <c r="AT11912" s="27"/>
      <c r="AU11912" s="27"/>
      <c r="AV11912" s="27"/>
      <c r="AW11912" s="27"/>
      <c r="AX11912" s="27"/>
      <c r="AY11912" s="27"/>
      <c r="AZ11912" s="27"/>
      <c r="BA11912" s="27"/>
      <c r="BB11912" s="27"/>
    </row>
    <row r="11913" spans="15:54" x14ac:dyDescent="0.3">
      <c r="O11913" s="18"/>
      <c r="P11913" s="18"/>
      <c r="Q11913" s="18"/>
      <c r="R11913" s="18"/>
      <c r="S11913" s="18"/>
      <c r="T11913" s="18"/>
      <c r="U11913" s="18"/>
      <c r="V11913" s="18"/>
      <c r="W11913" s="18"/>
      <c r="X11913" s="18"/>
      <c r="Y11913" s="18"/>
      <c r="Z11913" s="18"/>
      <c r="AA11913" s="18"/>
      <c r="AB11913" s="18"/>
      <c r="AC11913" s="18"/>
      <c r="AD11913" s="18"/>
      <c r="AE11913" s="18"/>
      <c r="AF11913" s="18"/>
      <c r="AG11913" s="18"/>
      <c r="AH11913" s="18"/>
      <c r="AI11913" s="24"/>
      <c r="AJ11913" s="24"/>
      <c r="AK11913" s="24"/>
      <c r="AL11913" s="27"/>
      <c r="AM11913" s="27"/>
      <c r="AN11913" s="27"/>
      <c r="AO11913" s="27"/>
      <c r="AP11913" s="27"/>
      <c r="AQ11913" s="27"/>
      <c r="AR11913" s="27"/>
      <c r="AS11913" s="27"/>
      <c r="AT11913" s="27"/>
      <c r="AU11913" s="27"/>
      <c r="AV11913" s="27"/>
      <c r="AW11913" s="27"/>
      <c r="AX11913" s="27"/>
      <c r="AY11913" s="27"/>
      <c r="AZ11913" s="27"/>
      <c r="BA11913" s="27"/>
      <c r="BB11913" s="27"/>
    </row>
    <row r="11914" spans="15:54" x14ac:dyDescent="0.3">
      <c r="O11914" s="18"/>
      <c r="P11914" s="18"/>
      <c r="Q11914" s="18"/>
      <c r="R11914" s="18"/>
      <c r="S11914" s="18"/>
      <c r="T11914" s="18"/>
      <c r="U11914" s="18"/>
      <c r="V11914" s="18"/>
      <c r="W11914" s="18"/>
      <c r="X11914" s="18"/>
      <c r="Y11914" s="18"/>
      <c r="Z11914" s="18"/>
      <c r="AA11914" s="18"/>
      <c r="AB11914" s="18"/>
      <c r="AC11914" s="18"/>
      <c r="AD11914" s="18"/>
      <c r="AE11914" s="18"/>
      <c r="AF11914" s="18"/>
      <c r="AG11914" s="18"/>
      <c r="AH11914" s="18"/>
      <c r="AI11914" s="24"/>
      <c r="AJ11914" s="24"/>
      <c r="AK11914" s="24"/>
      <c r="AL11914" s="27"/>
      <c r="AM11914" s="27"/>
      <c r="AN11914" s="27"/>
      <c r="AO11914" s="27"/>
      <c r="AP11914" s="27"/>
      <c r="AQ11914" s="27"/>
      <c r="AR11914" s="27"/>
      <c r="AS11914" s="27"/>
      <c r="AT11914" s="27"/>
      <c r="AU11914" s="27"/>
      <c r="AV11914" s="27"/>
      <c r="AW11914" s="27"/>
      <c r="AX11914" s="27"/>
      <c r="AY11914" s="27"/>
      <c r="AZ11914" s="27"/>
      <c r="BA11914" s="27"/>
      <c r="BB11914" s="27"/>
    </row>
    <row r="11915" spans="15:54" x14ac:dyDescent="0.3">
      <c r="O11915" s="18"/>
      <c r="P11915" s="18"/>
      <c r="Q11915" s="18"/>
      <c r="R11915" s="18"/>
      <c r="S11915" s="18"/>
      <c r="T11915" s="18"/>
      <c r="U11915" s="18"/>
      <c r="V11915" s="18"/>
      <c r="W11915" s="18"/>
      <c r="X11915" s="18"/>
      <c r="Y11915" s="18"/>
      <c r="Z11915" s="18"/>
      <c r="AA11915" s="18"/>
      <c r="AB11915" s="18"/>
      <c r="AC11915" s="18"/>
      <c r="AD11915" s="18"/>
      <c r="AE11915" s="18"/>
      <c r="AF11915" s="18"/>
      <c r="AG11915" s="18"/>
      <c r="AH11915" s="18"/>
      <c r="AI11915" s="24"/>
      <c r="AJ11915" s="24"/>
      <c r="AK11915" s="24"/>
      <c r="AL11915" s="27"/>
      <c r="AM11915" s="27"/>
      <c r="AN11915" s="27"/>
      <c r="AO11915" s="27"/>
      <c r="AP11915" s="27"/>
      <c r="AQ11915" s="27"/>
      <c r="AR11915" s="27"/>
      <c r="AS11915" s="27"/>
      <c r="AT11915" s="27"/>
      <c r="AU11915" s="27"/>
      <c r="AV11915" s="27"/>
      <c r="AW11915" s="27"/>
      <c r="AX11915" s="27"/>
      <c r="AY11915" s="27"/>
      <c r="AZ11915" s="27"/>
      <c r="BA11915" s="27"/>
      <c r="BB11915" s="27"/>
    </row>
    <row r="11916" spans="15:54" x14ac:dyDescent="0.3">
      <c r="O11916" s="18"/>
      <c r="P11916" s="18"/>
      <c r="Q11916" s="18"/>
      <c r="R11916" s="18"/>
      <c r="S11916" s="18"/>
      <c r="T11916" s="18"/>
      <c r="U11916" s="18"/>
      <c r="V11916" s="18"/>
      <c r="W11916" s="18"/>
      <c r="X11916" s="18"/>
      <c r="Y11916" s="18"/>
      <c r="Z11916" s="18"/>
      <c r="AA11916" s="18"/>
      <c r="AB11916" s="18"/>
      <c r="AC11916" s="18"/>
      <c r="AD11916" s="18"/>
      <c r="AE11916" s="18"/>
      <c r="AF11916" s="18"/>
      <c r="AG11916" s="18"/>
      <c r="AH11916" s="18"/>
      <c r="AI11916" s="24"/>
      <c r="AJ11916" s="24"/>
      <c r="AK11916" s="24"/>
      <c r="AL11916" s="27"/>
      <c r="AM11916" s="27"/>
      <c r="AN11916" s="27"/>
      <c r="AO11916" s="27"/>
      <c r="AP11916" s="27"/>
      <c r="AQ11916" s="27"/>
      <c r="AR11916" s="27"/>
      <c r="AS11916" s="27"/>
      <c r="AT11916" s="27"/>
      <c r="AU11916" s="27"/>
      <c r="AV11916" s="27"/>
      <c r="AW11916" s="27"/>
      <c r="AX11916" s="27"/>
      <c r="AY11916" s="27"/>
      <c r="AZ11916" s="27"/>
      <c r="BA11916" s="27"/>
      <c r="BB11916" s="27"/>
    </row>
    <row r="11917" spans="15:54" x14ac:dyDescent="0.3">
      <c r="O11917" s="18"/>
      <c r="P11917" s="18"/>
      <c r="Q11917" s="18"/>
      <c r="R11917" s="18"/>
      <c r="S11917" s="18"/>
      <c r="T11917" s="18"/>
      <c r="U11917" s="18"/>
      <c r="V11917" s="18"/>
      <c r="W11917" s="18"/>
      <c r="X11917" s="18"/>
      <c r="Y11917" s="18"/>
      <c r="Z11917" s="18"/>
      <c r="AA11917" s="18"/>
      <c r="AB11917" s="18"/>
      <c r="AC11917" s="18"/>
      <c r="AD11917" s="18"/>
      <c r="AE11917" s="18"/>
      <c r="AF11917" s="18"/>
      <c r="AG11917" s="18"/>
      <c r="AH11917" s="18"/>
      <c r="AI11917" s="24"/>
      <c r="AJ11917" s="24"/>
      <c r="AK11917" s="24"/>
      <c r="AL11917" s="27"/>
      <c r="AM11917" s="27"/>
      <c r="AN11917" s="27"/>
      <c r="AO11917" s="27"/>
      <c r="AP11917" s="27"/>
      <c r="AQ11917" s="27"/>
      <c r="AR11917" s="27"/>
      <c r="AS11917" s="27"/>
      <c r="AT11917" s="27"/>
      <c r="AU11917" s="27"/>
      <c r="AV11917" s="27"/>
      <c r="AW11917" s="27"/>
      <c r="AX11917" s="27"/>
      <c r="AY11917" s="27"/>
      <c r="AZ11917" s="27"/>
      <c r="BA11917" s="27"/>
      <c r="BB11917" s="27"/>
    </row>
    <row r="11918" spans="15:54" x14ac:dyDescent="0.3">
      <c r="O11918" s="18"/>
      <c r="P11918" s="18"/>
      <c r="Q11918" s="18"/>
      <c r="R11918" s="18"/>
      <c r="S11918" s="18"/>
      <c r="T11918" s="18"/>
      <c r="U11918" s="18"/>
      <c r="V11918" s="18"/>
      <c r="W11918" s="18"/>
      <c r="X11918" s="18"/>
      <c r="Y11918" s="18"/>
      <c r="Z11918" s="18"/>
      <c r="AA11918" s="18"/>
      <c r="AB11918" s="18"/>
      <c r="AC11918" s="18"/>
      <c r="AD11918" s="18"/>
      <c r="AE11918" s="18"/>
      <c r="AF11918" s="18"/>
      <c r="AG11918" s="18"/>
      <c r="AH11918" s="18"/>
      <c r="AI11918" s="24"/>
      <c r="AJ11918" s="24"/>
      <c r="AK11918" s="24"/>
      <c r="AL11918" s="27"/>
      <c r="AM11918" s="27"/>
      <c r="AN11918" s="27"/>
      <c r="AO11918" s="27"/>
      <c r="AP11918" s="27"/>
      <c r="AQ11918" s="27"/>
      <c r="AR11918" s="27"/>
      <c r="AS11918" s="27"/>
      <c r="AT11918" s="27"/>
      <c r="AU11918" s="27"/>
      <c r="AV11918" s="27"/>
      <c r="AW11918" s="27"/>
      <c r="AX11918" s="27"/>
      <c r="AY11918" s="27"/>
      <c r="AZ11918" s="27"/>
      <c r="BA11918" s="27"/>
      <c r="BB11918" s="27"/>
    </row>
    <row r="11919" spans="15:54" x14ac:dyDescent="0.3">
      <c r="O11919" s="18"/>
      <c r="P11919" s="18"/>
      <c r="Q11919" s="18"/>
      <c r="R11919" s="18"/>
      <c r="S11919" s="18"/>
      <c r="T11919" s="18"/>
      <c r="U11919" s="18"/>
      <c r="V11919" s="18"/>
      <c r="W11919" s="18"/>
      <c r="X11919" s="18"/>
      <c r="Y11919" s="18"/>
      <c r="Z11919" s="18"/>
      <c r="AA11919" s="18"/>
      <c r="AB11919" s="18"/>
      <c r="AC11919" s="18"/>
      <c r="AD11919" s="18"/>
      <c r="AE11919" s="18"/>
      <c r="AF11919" s="18"/>
      <c r="AG11919" s="18"/>
      <c r="AH11919" s="18"/>
      <c r="AI11919" s="24"/>
      <c r="AJ11919" s="24"/>
      <c r="AK11919" s="24"/>
      <c r="AL11919" s="27"/>
      <c r="AM11919" s="27"/>
      <c r="AN11919" s="27"/>
      <c r="AO11919" s="27"/>
      <c r="AP11919" s="27"/>
      <c r="AQ11919" s="27"/>
      <c r="AR11919" s="27"/>
      <c r="AS11919" s="27"/>
      <c r="AT11919" s="27"/>
      <c r="AU11919" s="27"/>
      <c r="AV11919" s="27"/>
      <c r="AW11919" s="27"/>
      <c r="AX11919" s="27"/>
      <c r="AY11919" s="27"/>
      <c r="AZ11919" s="27"/>
      <c r="BA11919" s="27"/>
      <c r="BB11919" s="27"/>
    </row>
    <row r="11920" spans="15:54" x14ac:dyDescent="0.3">
      <c r="O11920" s="18"/>
      <c r="P11920" s="18"/>
      <c r="Q11920" s="18"/>
      <c r="R11920" s="18"/>
      <c r="S11920" s="18"/>
      <c r="T11920" s="18"/>
      <c r="U11920" s="18"/>
      <c r="V11920" s="18"/>
      <c r="W11920" s="18"/>
      <c r="X11920" s="18"/>
      <c r="Y11920" s="18"/>
      <c r="Z11920" s="18"/>
      <c r="AA11920" s="18"/>
      <c r="AB11920" s="18"/>
      <c r="AC11920" s="18"/>
      <c r="AD11920" s="18"/>
      <c r="AE11920" s="18"/>
      <c r="AF11920" s="18"/>
      <c r="AG11920" s="18"/>
      <c r="AH11920" s="18"/>
    </row>
    <row r="11921" spans="15:54" x14ac:dyDescent="0.3">
      <c r="O11921" s="18"/>
      <c r="P11921" s="18"/>
      <c r="Q11921" s="18"/>
      <c r="R11921" s="18"/>
      <c r="S11921" s="18"/>
      <c r="T11921" s="18"/>
      <c r="U11921" s="18"/>
      <c r="V11921" s="18"/>
      <c r="W11921" s="18"/>
      <c r="X11921" s="18"/>
      <c r="Y11921" s="18"/>
      <c r="Z11921" s="18"/>
      <c r="AA11921" s="18"/>
      <c r="AB11921" s="18"/>
      <c r="AC11921" s="18"/>
      <c r="AD11921" s="18"/>
      <c r="AE11921" s="18"/>
      <c r="AF11921" s="18"/>
      <c r="AG11921" s="18"/>
      <c r="AH11921" s="18"/>
      <c r="AI11921" s="24"/>
      <c r="AJ11921" s="24"/>
      <c r="AK11921" s="24"/>
      <c r="AL11921" s="27"/>
      <c r="AM11921" s="27"/>
      <c r="AN11921" s="27"/>
      <c r="AO11921" s="27"/>
      <c r="AP11921" s="27"/>
      <c r="AQ11921" s="27"/>
      <c r="AR11921" s="27"/>
      <c r="AS11921" s="27"/>
      <c r="AT11921" s="27"/>
      <c r="AU11921" s="27"/>
      <c r="AV11921" s="27"/>
      <c r="AW11921" s="27"/>
      <c r="AX11921" s="27"/>
      <c r="AY11921" s="27"/>
      <c r="AZ11921" s="27"/>
      <c r="BA11921" s="27"/>
      <c r="BB11921" s="27"/>
    </row>
    <row r="11922" spans="15:54" x14ac:dyDescent="0.3">
      <c r="O11922" s="18"/>
      <c r="P11922" s="18"/>
      <c r="Q11922" s="18"/>
      <c r="R11922" s="18"/>
      <c r="S11922" s="18"/>
      <c r="T11922" s="18"/>
      <c r="U11922" s="18"/>
      <c r="V11922" s="18"/>
      <c r="W11922" s="18"/>
      <c r="X11922" s="18"/>
      <c r="Y11922" s="18"/>
      <c r="Z11922" s="18"/>
      <c r="AA11922" s="18"/>
      <c r="AB11922" s="18"/>
      <c r="AC11922" s="18"/>
      <c r="AD11922" s="18"/>
      <c r="AE11922" s="18"/>
      <c r="AF11922" s="18"/>
      <c r="AG11922" s="18"/>
      <c r="AH11922" s="18"/>
      <c r="AI11922" s="24"/>
      <c r="AJ11922" s="24"/>
      <c r="AK11922" s="24"/>
      <c r="AL11922" s="27"/>
      <c r="AM11922" s="27"/>
      <c r="AN11922" s="27"/>
      <c r="AO11922" s="27"/>
      <c r="AP11922" s="27"/>
      <c r="AQ11922" s="27"/>
      <c r="AR11922" s="27"/>
      <c r="AS11922" s="27"/>
      <c r="AT11922" s="27"/>
      <c r="AU11922" s="27"/>
      <c r="AV11922" s="27"/>
      <c r="AW11922" s="27"/>
      <c r="AX11922" s="27"/>
      <c r="AY11922" s="27"/>
      <c r="AZ11922" s="27"/>
      <c r="BA11922" s="27"/>
      <c r="BB11922" s="27"/>
    </row>
    <row r="11923" spans="15:54" x14ac:dyDescent="0.3">
      <c r="O11923" s="18"/>
      <c r="P11923" s="18"/>
      <c r="Q11923" s="18"/>
      <c r="R11923" s="18"/>
      <c r="S11923" s="18"/>
      <c r="T11923" s="18"/>
      <c r="U11923" s="18"/>
      <c r="V11923" s="18"/>
      <c r="W11923" s="18"/>
      <c r="X11923" s="18"/>
      <c r="Y11923" s="18"/>
      <c r="Z11923" s="18"/>
      <c r="AA11923" s="18"/>
      <c r="AB11923" s="18"/>
      <c r="AC11923" s="18"/>
      <c r="AD11923" s="18"/>
      <c r="AE11923" s="18"/>
      <c r="AF11923" s="18"/>
      <c r="AG11923" s="18"/>
      <c r="AH11923" s="18"/>
      <c r="AI11923" s="24"/>
      <c r="AJ11923" s="24"/>
      <c r="AK11923" s="24"/>
      <c r="AL11923" s="27"/>
      <c r="AM11923" s="27"/>
      <c r="AN11923" s="27"/>
      <c r="AO11923" s="27"/>
      <c r="AP11923" s="27"/>
      <c r="AQ11923" s="27"/>
      <c r="AR11923" s="27"/>
      <c r="AS11923" s="27"/>
      <c r="AT11923" s="27"/>
      <c r="AU11923" s="27"/>
      <c r="AV11923" s="27"/>
      <c r="AW11923" s="27"/>
      <c r="AX11923" s="27"/>
      <c r="AY11923" s="27"/>
      <c r="AZ11923" s="27"/>
      <c r="BA11923" s="27"/>
      <c r="BB11923" s="27"/>
    </row>
    <row r="11924" spans="15:54" x14ac:dyDescent="0.3">
      <c r="O11924" s="18"/>
      <c r="P11924" s="18"/>
      <c r="Q11924" s="18"/>
      <c r="R11924" s="18"/>
      <c r="S11924" s="18"/>
      <c r="T11924" s="18"/>
      <c r="U11924" s="18"/>
      <c r="V11924" s="18"/>
      <c r="W11924" s="18"/>
      <c r="X11924" s="18"/>
      <c r="Y11924" s="18"/>
      <c r="Z11924" s="18"/>
      <c r="AA11924" s="18"/>
      <c r="AB11924" s="18"/>
      <c r="AC11924" s="18"/>
      <c r="AD11924" s="18"/>
      <c r="AE11924" s="18"/>
      <c r="AF11924" s="18"/>
      <c r="AG11924" s="18"/>
      <c r="AH11924" s="18"/>
      <c r="AI11924" s="24"/>
      <c r="AJ11924" s="24"/>
      <c r="AK11924" s="24"/>
      <c r="AL11924" s="27"/>
      <c r="AM11924" s="27"/>
      <c r="AN11924" s="27"/>
      <c r="AO11924" s="27"/>
      <c r="AP11924" s="27"/>
      <c r="AQ11924" s="27"/>
      <c r="AR11924" s="27"/>
      <c r="AS11924" s="27"/>
      <c r="AT11924" s="27"/>
      <c r="AU11924" s="27"/>
      <c r="AV11924" s="27"/>
      <c r="AW11924" s="27"/>
      <c r="AX11924" s="27"/>
      <c r="AY11924" s="27"/>
      <c r="AZ11924" s="27"/>
      <c r="BA11924" s="27"/>
      <c r="BB11924" s="27"/>
    </row>
    <row r="11925" spans="15:54" x14ac:dyDescent="0.3">
      <c r="O11925" s="18"/>
      <c r="P11925" s="18"/>
      <c r="Q11925" s="18"/>
      <c r="R11925" s="18"/>
      <c r="S11925" s="18"/>
      <c r="T11925" s="18"/>
      <c r="U11925" s="18"/>
      <c r="V11925" s="18"/>
      <c r="W11925" s="18"/>
      <c r="X11925" s="18"/>
      <c r="Y11925" s="18"/>
      <c r="Z11925" s="18"/>
      <c r="AA11925" s="18"/>
      <c r="AB11925" s="18"/>
      <c r="AC11925" s="18"/>
      <c r="AD11925" s="18"/>
      <c r="AE11925" s="18"/>
      <c r="AF11925" s="18"/>
      <c r="AG11925" s="18"/>
      <c r="AH11925" s="18"/>
    </row>
    <row r="11926" spans="15:54" x14ac:dyDescent="0.3">
      <c r="O11926" s="18"/>
      <c r="P11926" s="18"/>
      <c r="Q11926" s="18"/>
      <c r="R11926" s="18"/>
      <c r="S11926" s="18"/>
      <c r="T11926" s="18"/>
      <c r="U11926" s="18"/>
      <c r="V11926" s="18"/>
      <c r="W11926" s="18"/>
      <c r="X11926" s="18"/>
      <c r="Y11926" s="18"/>
      <c r="Z11926" s="18"/>
      <c r="AA11926" s="18"/>
      <c r="AB11926" s="18"/>
      <c r="AC11926" s="18"/>
      <c r="AD11926" s="18"/>
      <c r="AE11926" s="18"/>
      <c r="AF11926" s="18"/>
      <c r="AG11926" s="18"/>
      <c r="AH11926" s="18"/>
      <c r="AI11926" s="24"/>
      <c r="AJ11926" s="24"/>
      <c r="AK11926" s="24"/>
      <c r="AL11926" s="27"/>
      <c r="AM11926" s="27"/>
      <c r="AN11926" s="27"/>
      <c r="AO11926" s="27"/>
      <c r="AP11926" s="27"/>
      <c r="AQ11926" s="27"/>
      <c r="AR11926" s="27"/>
      <c r="AS11926" s="27"/>
      <c r="AT11926" s="27"/>
      <c r="AU11926" s="27"/>
      <c r="AV11926" s="27"/>
      <c r="AW11926" s="27"/>
      <c r="AX11926" s="27"/>
      <c r="AY11926" s="27"/>
      <c r="AZ11926" s="27"/>
      <c r="BA11926" s="27"/>
      <c r="BB11926" s="27"/>
    </row>
    <row r="11927" spans="15:54" x14ac:dyDescent="0.3">
      <c r="O11927" s="18"/>
      <c r="P11927" s="18"/>
      <c r="Q11927" s="18"/>
      <c r="R11927" s="18"/>
      <c r="S11927" s="18"/>
      <c r="T11927" s="18"/>
      <c r="U11927" s="18"/>
      <c r="V11927" s="18"/>
      <c r="W11927" s="18"/>
      <c r="X11927" s="18"/>
      <c r="Y11927" s="18"/>
      <c r="Z11927" s="18"/>
      <c r="AA11927" s="18"/>
      <c r="AB11927" s="18"/>
      <c r="AC11927" s="18"/>
      <c r="AD11927" s="18"/>
      <c r="AE11927" s="18"/>
      <c r="AF11927" s="18"/>
      <c r="AG11927" s="18"/>
      <c r="AH11927" s="18"/>
      <c r="AI11927" s="24"/>
      <c r="AJ11927" s="24"/>
      <c r="AK11927" s="24"/>
      <c r="AL11927" s="27"/>
      <c r="AM11927" s="27"/>
      <c r="AN11927" s="27"/>
      <c r="AO11927" s="27"/>
      <c r="AP11927" s="27"/>
      <c r="AQ11927" s="27"/>
      <c r="AR11927" s="27"/>
      <c r="AS11927" s="27"/>
      <c r="AT11927" s="27"/>
      <c r="AU11927" s="27"/>
      <c r="AV11927" s="27"/>
      <c r="AW11927" s="27"/>
      <c r="AX11927" s="27"/>
      <c r="AY11927" s="27"/>
      <c r="AZ11927" s="27"/>
      <c r="BA11927" s="27"/>
      <c r="BB11927" s="27"/>
    </row>
    <row r="11928" spans="15:54" x14ac:dyDescent="0.3">
      <c r="O11928" s="18"/>
      <c r="P11928" s="18"/>
      <c r="Q11928" s="18"/>
      <c r="R11928" s="18"/>
      <c r="S11928" s="18"/>
      <c r="T11928" s="18"/>
      <c r="U11928" s="18"/>
      <c r="V11928" s="18"/>
      <c r="W11928" s="18"/>
      <c r="X11928" s="18"/>
      <c r="Y11928" s="18"/>
      <c r="Z11928" s="18"/>
      <c r="AA11928" s="18"/>
      <c r="AB11928" s="18"/>
      <c r="AC11928" s="18"/>
      <c r="AD11928" s="18"/>
      <c r="AE11928" s="18"/>
      <c r="AF11928" s="18"/>
      <c r="AG11928" s="18"/>
      <c r="AH11928" s="18"/>
      <c r="AI11928" s="24"/>
      <c r="AJ11928" s="24"/>
      <c r="AK11928" s="24"/>
      <c r="AL11928" s="27"/>
      <c r="AM11928" s="27"/>
      <c r="AN11928" s="27"/>
      <c r="AO11928" s="27"/>
      <c r="AP11928" s="27"/>
      <c r="AQ11928" s="27"/>
      <c r="AR11928" s="27"/>
      <c r="AS11928" s="27"/>
      <c r="AT11928" s="27"/>
      <c r="AU11928" s="27"/>
      <c r="AV11928" s="27"/>
      <c r="AW11928" s="27"/>
      <c r="AX11928" s="27"/>
      <c r="AY11928" s="27"/>
      <c r="AZ11928" s="27"/>
      <c r="BA11928" s="27"/>
      <c r="BB11928" s="27"/>
    </row>
    <row r="11929" spans="15:54" x14ac:dyDescent="0.3">
      <c r="O11929" s="18"/>
      <c r="P11929" s="18"/>
      <c r="Q11929" s="18"/>
      <c r="R11929" s="18"/>
      <c r="S11929" s="18"/>
      <c r="T11929" s="18"/>
      <c r="U11929" s="18"/>
      <c r="V11929" s="18"/>
      <c r="W11929" s="18"/>
      <c r="X11929" s="18"/>
      <c r="Y11929" s="18"/>
      <c r="Z11929" s="18"/>
      <c r="AA11929" s="18"/>
      <c r="AB11929" s="18"/>
      <c r="AC11929" s="18"/>
      <c r="AD11929" s="18"/>
      <c r="AE11929" s="18"/>
      <c r="AF11929" s="18"/>
      <c r="AG11929" s="18"/>
      <c r="AH11929" s="18"/>
      <c r="AI11929" s="24"/>
      <c r="AJ11929" s="24"/>
      <c r="AK11929" s="24"/>
      <c r="AL11929" s="27"/>
      <c r="AM11929" s="27"/>
      <c r="AN11929" s="27"/>
      <c r="AO11929" s="27"/>
      <c r="AP11929" s="27"/>
      <c r="AQ11929" s="27"/>
      <c r="AR11929" s="27"/>
      <c r="AS11929" s="27"/>
      <c r="AT11929" s="27"/>
      <c r="AU11929" s="27"/>
      <c r="AV11929" s="27"/>
      <c r="AW11929" s="27"/>
      <c r="AX11929" s="27"/>
      <c r="AY11929" s="27"/>
      <c r="AZ11929" s="27"/>
      <c r="BA11929" s="27"/>
      <c r="BB11929" s="27"/>
    </row>
    <row r="11930" spans="15:54" x14ac:dyDescent="0.3">
      <c r="O11930" s="18"/>
      <c r="P11930" s="18"/>
      <c r="Q11930" s="18"/>
      <c r="R11930" s="18"/>
      <c r="S11930" s="18"/>
      <c r="T11930" s="18"/>
      <c r="U11930" s="18"/>
      <c r="V11930" s="18"/>
      <c r="W11930" s="18"/>
      <c r="X11930" s="18"/>
      <c r="Y11930" s="18"/>
      <c r="Z11930" s="18"/>
      <c r="AA11930" s="18"/>
      <c r="AB11930" s="18"/>
      <c r="AC11930" s="18"/>
      <c r="AD11930" s="18"/>
      <c r="AE11930" s="18"/>
      <c r="AF11930" s="18"/>
      <c r="AG11930" s="18"/>
      <c r="AH11930" s="18"/>
      <c r="AI11930" s="24"/>
      <c r="AJ11930" s="24"/>
      <c r="AK11930" s="24"/>
      <c r="AL11930" s="27"/>
      <c r="AM11930" s="27"/>
      <c r="AN11930" s="27"/>
      <c r="AO11930" s="27"/>
      <c r="AP11930" s="27"/>
      <c r="AQ11930" s="27"/>
      <c r="AR11930" s="27"/>
      <c r="AS11930" s="27"/>
      <c r="AT11930" s="27"/>
      <c r="AU11930" s="27"/>
      <c r="AV11930" s="27"/>
      <c r="AW11930" s="27"/>
      <c r="AX11930" s="27"/>
      <c r="AY11930" s="27"/>
      <c r="AZ11930" s="27"/>
      <c r="BA11930" s="27"/>
      <c r="BB11930" s="27"/>
    </row>
    <row r="11931" spans="15:54" ht="21" x14ac:dyDescent="0.3">
      <c r="O11931" s="18"/>
      <c r="P11931" s="18"/>
      <c r="Q11931" s="18"/>
      <c r="R11931" s="18"/>
      <c r="S11931" s="18"/>
      <c r="T11931" s="18"/>
      <c r="U11931" s="18"/>
      <c r="V11931" s="18"/>
      <c r="W11931" s="18"/>
      <c r="X11931" s="18"/>
      <c r="Y11931" s="18"/>
      <c r="Z11931" s="18"/>
      <c r="AA11931" s="18"/>
      <c r="AB11931" s="18"/>
      <c r="AC11931" s="18"/>
      <c r="AD11931" s="18"/>
      <c r="AE11931" s="18"/>
      <c r="AF11931" s="18"/>
      <c r="AG11931" s="18"/>
      <c r="AH11931" s="18"/>
      <c r="AI11931" s="26"/>
      <c r="AJ11931" s="142"/>
      <c r="AK11931" s="142"/>
      <c r="AL11931" s="26"/>
      <c r="AM11931" s="26"/>
      <c r="AN11931" s="26"/>
      <c r="AO11931" s="26"/>
      <c r="AP11931" s="26"/>
      <c r="AQ11931" s="26"/>
      <c r="AR11931" s="26"/>
      <c r="AS11931" s="26"/>
      <c r="AT11931" s="26"/>
      <c r="AU11931" s="26"/>
      <c r="AV11931" s="26"/>
      <c r="AW11931" s="26"/>
      <c r="AX11931" s="26"/>
      <c r="AY11931" s="26"/>
      <c r="AZ11931" s="26"/>
      <c r="BA11931" s="26"/>
      <c r="BB11931" s="26"/>
    </row>
    <row r="11932" spans="15:54" x14ac:dyDescent="0.3">
      <c r="O11932" s="18"/>
      <c r="P11932" s="18"/>
      <c r="Q11932" s="18"/>
      <c r="R11932" s="18"/>
      <c r="S11932" s="18"/>
      <c r="T11932" s="18"/>
      <c r="U11932" s="18"/>
      <c r="V11932" s="18"/>
      <c r="W11932" s="18"/>
      <c r="X11932" s="18"/>
      <c r="Y11932" s="18"/>
      <c r="Z11932" s="18"/>
      <c r="AA11932" s="18"/>
      <c r="AB11932" s="18"/>
      <c r="AC11932" s="18"/>
      <c r="AD11932" s="18"/>
      <c r="AE11932" s="18"/>
      <c r="AF11932" s="18"/>
      <c r="AG11932" s="18"/>
      <c r="AH11932" s="18"/>
      <c r="AI11932" s="24"/>
      <c r="AJ11932" s="24"/>
      <c r="AK11932" s="24"/>
      <c r="AL11932" s="27"/>
      <c r="AM11932" s="27"/>
      <c r="AN11932" s="27"/>
      <c r="AO11932" s="27"/>
      <c r="AP11932" s="27"/>
      <c r="AQ11932" s="27"/>
      <c r="AR11932" s="27"/>
      <c r="AS11932" s="27"/>
      <c r="AT11932" s="27"/>
      <c r="AU11932" s="27"/>
      <c r="AV11932" s="27"/>
      <c r="AW11932" s="27"/>
      <c r="AX11932" s="27"/>
      <c r="AY11932" s="27"/>
      <c r="AZ11932" s="27"/>
      <c r="BA11932" s="27"/>
      <c r="BB11932" s="27"/>
    </row>
    <row r="11933" spans="15:54" x14ac:dyDescent="0.3">
      <c r="O11933" s="18"/>
      <c r="P11933" s="18"/>
      <c r="Q11933" s="18"/>
      <c r="R11933" s="18"/>
      <c r="S11933" s="18"/>
      <c r="T11933" s="18"/>
      <c r="U11933" s="18"/>
      <c r="V11933" s="18"/>
      <c r="W11933" s="18"/>
      <c r="X11933" s="18"/>
      <c r="Y11933" s="18"/>
      <c r="Z11933" s="18"/>
      <c r="AA11933" s="18"/>
      <c r="AB11933" s="18"/>
      <c r="AC11933" s="18"/>
      <c r="AD11933" s="18"/>
      <c r="AE11933" s="18"/>
      <c r="AF11933" s="18"/>
      <c r="AG11933" s="18"/>
      <c r="AH11933" s="18"/>
      <c r="AI11933" s="24"/>
      <c r="AJ11933" s="24"/>
      <c r="AK11933" s="24"/>
      <c r="AL11933" s="27"/>
      <c r="AM11933" s="27"/>
      <c r="AN11933" s="27"/>
      <c r="AO11933" s="27"/>
      <c r="AP11933" s="27"/>
      <c r="AQ11933" s="27"/>
      <c r="AR11933" s="27"/>
      <c r="AS11933" s="27"/>
      <c r="AT11933" s="27"/>
      <c r="AU11933" s="27"/>
      <c r="AV11933" s="27"/>
      <c r="AW11933" s="27"/>
      <c r="AX11933" s="27"/>
      <c r="AY11933" s="27"/>
      <c r="AZ11933" s="27"/>
      <c r="BA11933" s="27"/>
      <c r="BB11933" s="27"/>
    </row>
    <row r="11934" spans="15:54" x14ac:dyDescent="0.3">
      <c r="O11934" s="18"/>
      <c r="P11934" s="18"/>
      <c r="Q11934" s="18"/>
      <c r="R11934" s="18"/>
      <c r="S11934" s="18"/>
      <c r="T11934" s="18"/>
      <c r="U11934" s="18"/>
      <c r="V11934" s="18"/>
      <c r="W11934" s="18"/>
      <c r="X11934" s="18"/>
      <c r="Y11934" s="18"/>
      <c r="Z11934" s="18"/>
      <c r="AA11934" s="18"/>
      <c r="AB11934" s="18"/>
      <c r="AC11934" s="18"/>
      <c r="AD11934" s="18"/>
      <c r="AE11934" s="18"/>
      <c r="AF11934" s="18"/>
      <c r="AG11934" s="18"/>
      <c r="AH11934" s="18"/>
      <c r="AI11934" s="24"/>
      <c r="AJ11934" s="24"/>
      <c r="AK11934" s="24"/>
      <c r="AL11934" s="27"/>
      <c r="AM11934" s="27"/>
      <c r="AN11934" s="27"/>
      <c r="AO11934" s="27"/>
      <c r="AP11934" s="27"/>
      <c r="AQ11934" s="27"/>
      <c r="AR11934" s="27"/>
      <c r="AS11934" s="27"/>
      <c r="AT11934" s="27"/>
      <c r="AU11934" s="27"/>
      <c r="AV11934" s="27"/>
      <c r="AW11934" s="27"/>
      <c r="AX11934" s="27"/>
      <c r="AY11934" s="27"/>
      <c r="AZ11934" s="27"/>
      <c r="BA11934" s="27"/>
      <c r="BB11934" s="27"/>
    </row>
    <row r="11935" spans="15:54" x14ac:dyDescent="0.3">
      <c r="O11935" s="18"/>
      <c r="P11935" s="18"/>
      <c r="Q11935" s="18"/>
      <c r="R11935" s="18"/>
      <c r="S11935" s="18"/>
      <c r="T11935" s="18"/>
      <c r="U11935" s="18"/>
      <c r="V11935" s="18"/>
      <c r="W11935" s="18"/>
      <c r="X11935" s="18"/>
      <c r="Y11935" s="18"/>
      <c r="Z11935" s="18"/>
      <c r="AA11935" s="18"/>
      <c r="AB11935" s="18"/>
      <c r="AC11935" s="18"/>
      <c r="AD11935" s="18"/>
      <c r="AE11935" s="18"/>
      <c r="AF11935" s="18"/>
      <c r="AG11935" s="18"/>
      <c r="AH11935" s="18"/>
      <c r="AI11935" s="24"/>
      <c r="AJ11935" s="24"/>
      <c r="AK11935" s="24"/>
      <c r="AL11935" s="27"/>
      <c r="AM11935" s="27"/>
      <c r="AN11935" s="27"/>
      <c r="AO11935" s="27"/>
      <c r="AP11935" s="27"/>
      <c r="AQ11935" s="27"/>
      <c r="AR11935" s="27"/>
      <c r="AS11935" s="27"/>
      <c r="AT11935" s="27"/>
      <c r="AU11935" s="27"/>
      <c r="AV11935" s="27"/>
      <c r="AW11935" s="27"/>
      <c r="AX11935" s="27"/>
      <c r="AY11935" s="27"/>
      <c r="AZ11935" s="27"/>
      <c r="BA11935" s="27"/>
      <c r="BB11935" s="27"/>
    </row>
    <row r="11936" spans="15:54" x14ac:dyDescent="0.3">
      <c r="O11936" s="18"/>
      <c r="P11936" s="18"/>
      <c r="Q11936" s="18"/>
      <c r="R11936" s="18"/>
      <c r="S11936" s="18"/>
      <c r="T11936" s="18"/>
      <c r="U11936" s="18"/>
      <c r="V11936" s="18"/>
      <c r="W11936" s="18"/>
      <c r="X11936" s="18"/>
      <c r="Y11936" s="18"/>
      <c r="Z11936" s="18"/>
      <c r="AA11936" s="18"/>
      <c r="AB11936" s="18"/>
      <c r="AC11936" s="18"/>
      <c r="AD11936" s="18"/>
      <c r="AE11936" s="18"/>
      <c r="AF11936" s="18"/>
      <c r="AG11936" s="18"/>
      <c r="AH11936" s="18"/>
      <c r="AI11936" s="24"/>
      <c r="AJ11936" s="24"/>
      <c r="AK11936" s="24"/>
      <c r="AL11936" s="27"/>
      <c r="AM11936" s="27"/>
      <c r="AN11936" s="27"/>
      <c r="AO11936" s="27"/>
      <c r="AP11936" s="27"/>
      <c r="AQ11936" s="27"/>
      <c r="AR11936" s="27"/>
      <c r="AS11936" s="27"/>
      <c r="AT11936" s="27"/>
      <c r="AU11936" s="27"/>
      <c r="AV11936" s="27"/>
      <c r="AW11936" s="27"/>
      <c r="AX11936" s="27"/>
      <c r="AY11936" s="27"/>
      <c r="AZ11936" s="27"/>
      <c r="BA11936" s="27"/>
      <c r="BB11936" s="27"/>
    </row>
    <row r="11937" spans="15:54" x14ac:dyDescent="0.3">
      <c r="O11937" s="18"/>
      <c r="P11937" s="18"/>
      <c r="Q11937" s="18"/>
      <c r="R11937" s="18"/>
      <c r="S11937" s="18"/>
      <c r="T11937" s="18"/>
      <c r="U11937" s="18"/>
      <c r="V11937" s="18"/>
      <c r="W11937" s="18"/>
      <c r="X11937" s="18"/>
      <c r="Y11937" s="18"/>
      <c r="Z11937" s="18"/>
      <c r="AA11937" s="18"/>
      <c r="AB11937" s="18"/>
      <c r="AC11937" s="18"/>
      <c r="AD11937" s="18"/>
      <c r="AE11937" s="18"/>
      <c r="AF11937" s="18"/>
      <c r="AG11937" s="18"/>
      <c r="AH11937" s="18"/>
      <c r="AI11937" s="24"/>
      <c r="AJ11937" s="24"/>
      <c r="AK11937" s="24"/>
      <c r="AL11937" s="27"/>
      <c r="AM11937" s="27"/>
      <c r="AN11937" s="27"/>
      <c r="AO11937" s="27"/>
      <c r="AP11937" s="27"/>
      <c r="AQ11937" s="27"/>
      <c r="AR11937" s="27"/>
      <c r="AS11937" s="27"/>
      <c r="AT11937" s="27"/>
      <c r="AU11937" s="27"/>
      <c r="AV11937" s="27"/>
      <c r="AW11937" s="27"/>
      <c r="AX11937" s="27"/>
      <c r="AY11937" s="27"/>
      <c r="AZ11937" s="27"/>
      <c r="BA11937" s="27"/>
      <c r="BB11937" s="27"/>
    </row>
    <row r="11938" spans="15:54" x14ac:dyDescent="0.3">
      <c r="O11938" s="18"/>
      <c r="P11938" s="18"/>
      <c r="Q11938" s="18"/>
      <c r="R11938" s="18"/>
      <c r="S11938" s="18"/>
      <c r="T11938" s="18"/>
      <c r="U11938" s="18"/>
      <c r="V11938" s="18"/>
      <c r="W11938" s="18"/>
      <c r="X11938" s="18"/>
      <c r="Y11938" s="18"/>
      <c r="Z11938" s="18"/>
      <c r="AA11938" s="18"/>
      <c r="AB11938" s="18"/>
      <c r="AC11938" s="18"/>
      <c r="AD11938" s="18"/>
      <c r="AE11938" s="18"/>
      <c r="AF11938" s="18"/>
      <c r="AG11938" s="18"/>
      <c r="AH11938" s="18"/>
      <c r="AI11938" s="24"/>
      <c r="AJ11938" s="24"/>
      <c r="AK11938" s="24"/>
      <c r="AL11938" s="27"/>
      <c r="AM11938" s="27"/>
      <c r="AN11938" s="27"/>
      <c r="AO11938" s="27"/>
      <c r="AP11938" s="27"/>
      <c r="AQ11938" s="27"/>
      <c r="AR11938" s="27"/>
      <c r="AS11938" s="27"/>
      <c r="AT11938" s="27"/>
      <c r="AU11938" s="27"/>
      <c r="AV11938" s="27"/>
      <c r="AW11938" s="27"/>
      <c r="AX11938" s="27"/>
      <c r="AY11938" s="27"/>
      <c r="AZ11938" s="27"/>
      <c r="BA11938" s="27"/>
      <c r="BB11938" s="27"/>
    </row>
    <row r="11939" spans="15:54" x14ac:dyDescent="0.3">
      <c r="O11939" s="18"/>
      <c r="P11939" s="18"/>
      <c r="Q11939" s="18"/>
      <c r="R11939" s="18"/>
      <c r="S11939" s="18"/>
      <c r="T11939" s="18"/>
      <c r="U11939" s="18"/>
      <c r="V11939" s="18"/>
      <c r="W11939" s="18"/>
      <c r="X11939" s="18"/>
      <c r="Y11939" s="18"/>
      <c r="Z11939" s="18"/>
      <c r="AA11939" s="18"/>
      <c r="AB11939" s="18"/>
      <c r="AC11939" s="18"/>
      <c r="AD11939" s="18"/>
      <c r="AE11939" s="18"/>
      <c r="AF11939" s="18"/>
      <c r="AG11939" s="18"/>
      <c r="AH11939" s="18"/>
      <c r="AI11939" s="24"/>
      <c r="AJ11939" s="24"/>
      <c r="AK11939" s="24"/>
      <c r="AL11939" s="27"/>
      <c r="AM11939" s="27"/>
      <c r="AN11939" s="27"/>
      <c r="AO11939" s="27"/>
      <c r="AP11939" s="27"/>
      <c r="AQ11939" s="27"/>
      <c r="AR11939" s="27"/>
      <c r="AS11939" s="27"/>
      <c r="AT11939" s="27"/>
      <c r="AU11939" s="27"/>
      <c r="AV11939" s="27"/>
      <c r="AW11939" s="27"/>
      <c r="AX11939" s="27"/>
      <c r="AY11939" s="27"/>
      <c r="AZ11939" s="27"/>
      <c r="BA11939" s="27"/>
      <c r="BB11939" s="27"/>
    </row>
    <row r="11940" spans="15:54" x14ac:dyDescent="0.3">
      <c r="O11940" s="18"/>
      <c r="P11940" s="18"/>
      <c r="Q11940" s="18"/>
      <c r="R11940" s="18"/>
      <c r="S11940" s="18"/>
      <c r="T11940" s="18"/>
      <c r="U11940" s="18"/>
      <c r="V11940" s="18"/>
      <c r="W11940" s="18"/>
      <c r="X11940" s="18"/>
      <c r="Y11940" s="18"/>
      <c r="Z11940" s="18"/>
      <c r="AA11940" s="18"/>
      <c r="AB11940" s="18"/>
      <c r="AC11940" s="18"/>
      <c r="AD11940" s="18"/>
      <c r="AE11940" s="18"/>
      <c r="AF11940" s="18"/>
      <c r="AG11940" s="18"/>
      <c r="AH11940" s="18"/>
      <c r="AI11940" s="24"/>
      <c r="AJ11940" s="24"/>
      <c r="AK11940" s="24"/>
      <c r="AL11940" s="27"/>
      <c r="AM11940" s="27"/>
      <c r="AN11940" s="27"/>
      <c r="AO11940" s="27"/>
      <c r="AP11940" s="27"/>
      <c r="AQ11940" s="27"/>
      <c r="AR11940" s="27"/>
      <c r="AS11940" s="27"/>
      <c r="AT11940" s="27"/>
      <c r="AU11940" s="27"/>
      <c r="AV11940" s="27"/>
      <c r="AW11940" s="27"/>
      <c r="AX11940" s="27"/>
      <c r="AY11940" s="27"/>
      <c r="AZ11940" s="27"/>
      <c r="BA11940" s="27"/>
      <c r="BB11940" s="27"/>
    </row>
    <row r="11941" spans="15:54" x14ac:dyDescent="0.3">
      <c r="O11941" s="18"/>
      <c r="P11941" s="18"/>
      <c r="Q11941" s="18"/>
      <c r="R11941" s="18"/>
      <c r="S11941" s="18"/>
      <c r="T11941" s="18"/>
      <c r="U11941" s="18"/>
      <c r="V11941" s="18"/>
      <c r="W11941" s="18"/>
      <c r="X11941" s="18"/>
      <c r="Y11941" s="18"/>
      <c r="Z11941" s="18"/>
      <c r="AA11941" s="18"/>
      <c r="AB11941" s="18"/>
      <c r="AC11941" s="18"/>
      <c r="AD11941" s="18"/>
      <c r="AE11941" s="18"/>
      <c r="AF11941" s="18"/>
      <c r="AG11941" s="18"/>
      <c r="AH11941" s="18"/>
      <c r="AI11941" s="24"/>
      <c r="AJ11941" s="24"/>
      <c r="AK11941" s="24"/>
      <c r="AL11941" s="27"/>
      <c r="AM11941" s="27"/>
      <c r="AN11941" s="27"/>
      <c r="AO11941" s="27"/>
      <c r="AP11941" s="27"/>
      <c r="AQ11941" s="27"/>
      <c r="AR11941" s="27"/>
      <c r="AS11941" s="27"/>
      <c r="AT11941" s="27"/>
      <c r="AU11941" s="27"/>
      <c r="AV11941" s="27"/>
      <c r="AW11941" s="27"/>
      <c r="AX11941" s="27"/>
      <c r="AY11941" s="27"/>
      <c r="AZ11941" s="27"/>
      <c r="BA11941" s="27"/>
      <c r="BB11941" s="27"/>
    </row>
    <row r="11942" spans="15:54" x14ac:dyDescent="0.3">
      <c r="O11942" s="18"/>
      <c r="P11942" s="18"/>
      <c r="Q11942" s="18"/>
      <c r="R11942" s="18"/>
      <c r="S11942" s="18"/>
      <c r="T11942" s="18"/>
      <c r="U11942" s="18"/>
      <c r="V11942" s="18"/>
      <c r="W11942" s="18"/>
      <c r="X11942" s="18"/>
      <c r="Y11942" s="18"/>
      <c r="Z11942" s="18"/>
      <c r="AA11942" s="18"/>
      <c r="AB11942" s="18"/>
      <c r="AC11942" s="18"/>
      <c r="AD11942" s="18"/>
      <c r="AE11942" s="18"/>
      <c r="AF11942" s="18"/>
      <c r="AG11942" s="18"/>
      <c r="AH11942" s="18"/>
      <c r="AI11942" s="24"/>
      <c r="AJ11942" s="24"/>
      <c r="AK11942" s="24"/>
      <c r="AL11942" s="27"/>
      <c r="AM11942" s="27"/>
      <c r="AN11942" s="27"/>
      <c r="AO11942" s="27"/>
      <c r="AP11942" s="27"/>
      <c r="AQ11942" s="27"/>
      <c r="AR11942" s="27"/>
      <c r="AS11942" s="27"/>
      <c r="AT11942" s="27"/>
      <c r="AU11942" s="27"/>
      <c r="AV11942" s="27"/>
      <c r="AW11942" s="27"/>
      <c r="AX11942" s="27"/>
      <c r="AY11942" s="27"/>
      <c r="AZ11942" s="27"/>
      <c r="BA11942" s="27"/>
      <c r="BB11942" s="27"/>
    </row>
    <row r="11943" spans="15:54" x14ac:dyDescent="0.3">
      <c r="O11943" s="18"/>
      <c r="P11943" s="18"/>
      <c r="Q11943" s="18"/>
      <c r="R11943" s="18"/>
      <c r="S11943" s="18"/>
      <c r="T11943" s="18"/>
      <c r="U11943" s="18"/>
      <c r="V11943" s="18"/>
      <c r="W11943" s="18"/>
      <c r="X11943" s="18"/>
      <c r="Y11943" s="18"/>
      <c r="Z11943" s="18"/>
      <c r="AA11943" s="18"/>
      <c r="AB11943" s="18"/>
      <c r="AC11943" s="18"/>
      <c r="AD11943" s="18"/>
      <c r="AE11943" s="18"/>
      <c r="AF11943" s="18"/>
      <c r="AG11943" s="18"/>
      <c r="AH11943" s="18"/>
    </row>
    <row r="11944" spans="15:54" x14ac:dyDescent="0.3">
      <c r="O11944" s="18"/>
      <c r="P11944" s="18"/>
      <c r="Q11944" s="18"/>
      <c r="R11944" s="18"/>
      <c r="S11944" s="18"/>
      <c r="T11944" s="18"/>
      <c r="U11944" s="18"/>
      <c r="V11944" s="18"/>
      <c r="W11944" s="18"/>
      <c r="X11944" s="18"/>
      <c r="Y11944" s="18"/>
      <c r="Z11944" s="18"/>
      <c r="AA11944" s="18"/>
      <c r="AB11944" s="18"/>
      <c r="AC11944" s="18"/>
      <c r="AD11944" s="18"/>
      <c r="AE11944" s="18"/>
      <c r="AF11944" s="18"/>
      <c r="AG11944" s="18"/>
      <c r="AH11944" s="18"/>
      <c r="AI11944" s="24"/>
      <c r="AJ11944" s="24"/>
      <c r="AK11944" s="24"/>
      <c r="AL11944" s="27"/>
      <c r="AM11944" s="27"/>
      <c r="AN11944" s="27"/>
      <c r="AO11944" s="27"/>
      <c r="AP11944" s="27"/>
      <c r="AQ11944" s="27"/>
      <c r="AR11944" s="27"/>
      <c r="AS11944" s="27"/>
      <c r="AT11944" s="27"/>
      <c r="AU11944" s="27"/>
      <c r="AV11944" s="27"/>
      <c r="AW11944" s="27"/>
      <c r="AX11944" s="27"/>
      <c r="AY11944" s="27"/>
      <c r="AZ11944" s="27"/>
      <c r="BA11944" s="27"/>
      <c r="BB11944" s="27"/>
    </row>
    <row r="11945" spans="15:54" x14ac:dyDescent="0.3">
      <c r="O11945" s="18"/>
      <c r="P11945" s="18"/>
      <c r="Q11945" s="18"/>
      <c r="R11945" s="18"/>
      <c r="S11945" s="18"/>
      <c r="T11945" s="18"/>
      <c r="U11945" s="18"/>
      <c r="V11945" s="18"/>
      <c r="W11945" s="18"/>
      <c r="X11945" s="18"/>
      <c r="Y11945" s="18"/>
      <c r="Z11945" s="18"/>
      <c r="AA11945" s="18"/>
      <c r="AB11945" s="18"/>
      <c r="AC11945" s="18"/>
      <c r="AD11945" s="18"/>
      <c r="AE11945" s="18"/>
      <c r="AF11945" s="18"/>
      <c r="AG11945" s="18"/>
      <c r="AH11945" s="18"/>
      <c r="AI11945" s="24"/>
      <c r="AJ11945" s="24"/>
      <c r="AK11945" s="24"/>
      <c r="AL11945" s="27"/>
      <c r="AM11945" s="27"/>
      <c r="AN11945" s="27"/>
      <c r="AO11945" s="27"/>
      <c r="AP11945" s="27"/>
      <c r="AQ11945" s="27"/>
      <c r="AR11945" s="27"/>
      <c r="AS11945" s="27"/>
      <c r="AT11945" s="27"/>
      <c r="AU11945" s="27"/>
      <c r="AV11945" s="27"/>
      <c r="AW11945" s="27"/>
      <c r="AX11945" s="27"/>
      <c r="AY11945" s="27"/>
      <c r="AZ11945" s="27"/>
      <c r="BA11945" s="27"/>
      <c r="BB11945" s="27"/>
    </row>
    <row r="11946" spans="15:54" x14ac:dyDescent="0.3">
      <c r="O11946" s="18"/>
      <c r="P11946" s="18"/>
      <c r="Q11946" s="18"/>
      <c r="R11946" s="18"/>
      <c r="S11946" s="18"/>
      <c r="T11946" s="18"/>
      <c r="U11946" s="18"/>
      <c r="V11946" s="18"/>
      <c r="W11946" s="18"/>
      <c r="X11946" s="18"/>
      <c r="Y11946" s="18"/>
      <c r="Z11946" s="18"/>
      <c r="AA11946" s="18"/>
      <c r="AB11946" s="18"/>
      <c r="AC11946" s="18"/>
      <c r="AD11946" s="18"/>
      <c r="AE11946" s="18"/>
      <c r="AF11946" s="18"/>
      <c r="AG11946" s="18"/>
      <c r="AH11946" s="18"/>
      <c r="AI11946" s="24"/>
      <c r="AJ11946" s="24"/>
      <c r="AK11946" s="24"/>
      <c r="AL11946" s="27"/>
      <c r="AM11946" s="27"/>
      <c r="AN11946" s="27"/>
      <c r="AO11946" s="27"/>
      <c r="AP11946" s="27"/>
      <c r="AQ11946" s="27"/>
      <c r="AR11946" s="27"/>
      <c r="AS11946" s="27"/>
      <c r="AT11946" s="27"/>
      <c r="AU11946" s="27"/>
      <c r="AV11946" s="27"/>
      <c r="AW11946" s="27"/>
      <c r="AX11946" s="27"/>
      <c r="AY11946" s="27"/>
      <c r="AZ11946" s="27"/>
      <c r="BA11946" s="27"/>
      <c r="BB11946" s="27"/>
    </row>
    <row r="11947" spans="15:54" x14ac:dyDescent="0.3">
      <c r="O11947" s="18"/>
      <c r="P11947" s="18"/>
      <c r="Q11947" s="18"/>
      <c r="R11947" s="18"/>
      <c r="S11947" s="18"/>
      <c r="T11947" s="18"/>
      <c r="U11947" s="18"/>
      <c r="V11947" s="18"/>
      <c r="W11947" s="18"/>
      <c r="X11947" s="18"/>
      <c r="Y11947" s="18"/>
      <c r="Z11947" s="18"/>
      <c r="AA11947" s="18"/>
      <c r="AB11947" s="18"/>
      <c r="AC11947" s="18"/>
      <c r="AD11947" s="18"/>
      <c r="AE11947" s="18"/>
      <c r="AF11947" s="18"/>
      <c r="AG11947" s="18"/>
      <c r="AH11947" s="18"/>
      <c r="AI11947" s="24"/>
      <c r="AJ11947" s="24"/>
      <c r="AK11947" s="24"/>
      <c r="AL11947" s="27"/>
      <c r="AM11947" s="27"/>
      <c r="AN11947" s="27"/>
      <c r="AO11947" s="27"/>
      <c r="AP11947" s="27"/>
      <c r="AQ11947" s="27"/>
      <c r="AR11947" s="27"/>
      <c r="AS11947" s="27"/>
      <c r="AT11947" s="27"/>
      <c r="AU11947" s="27"/>
      <c r="AV11947" s="27"/>
      <c r="AW11947" s="27"/>
      <c r="AX11947" s="27"/>
      <c r="AY11947" s="27"/>
      <c r="AZ11947" s="27"/>
      <c r="BA11947" s="27"/>
      <c r="BB11947" s="27"/>
    </row>
    <row r="11948" spans="15:54" x14ac:dyDescent="0.3">
      <c r="O11948" s="18"/>
      <c r="P11948" s="18"/>
      <c r="Q11948" s="18"/>
      <c r="R11948" s="18"/>
      <c r="S11948" s="18"/>
      <c r="T11948" s="18"/>
      <c r="U11948" s="18"/>
      <c r="V11948" s="18"/>
      <c r="W11948" s="18"/>
      <c r="X11948" s="18"/>
      <c r="Y11948" s="18"/>
      <c r="Z11948" s="18"/>
      <c r="AA11948" s="18"/>
      <c r="AB11948" s="18"/>
      <c r="AC11948" s="18"/>
      <c r="AD11948" s="18"/>
      <c r="AE11948" s="18"/>
      <c r="AF11948" s="18"/>
      <c r="AG11948" s="18"/>
      <c r="AH11948" s="18"/>
    </row>
    <row r="11949" spans="15:54" x14ac:dyDescent="0.3">
      <c r="O11949" s="18"/>
      <c r="P11949" s="18"/>
      <c r="Q11949" s="18"/>
      <c r="R11949" s="18"/>
      <c r="S11949" s="18"/>
      <c r="T11949" s="18"/>
      <c r="U11949" s="18"/>
      <c r="V11949" s="18"/>
      <c r="W11949" s="18"/>
      <c r="X11949" s="18"/>
      <c r="Y11949" s="18"/>
      <c r="Z11949" s="18"/>
      <c r="AA11949" s="18"/>
      <c r="AB11949" s="18"/>
      <c r="AC11949" s="18"/>
      <c r="AD11949" s="18"/>
      <c r="AE11949" s="18"/>
      <c r="AF11949" s="18"/>
      <c r="AG11949" s="18"/>
      <c r="AH11949" s="18"/>
      <c r="AI11949" s="24"/>
      <c r="AJ11949" s="24"/>
      <c r="AK11949" s="24"/>
      <c r="AL11949" s="27"/>
      <c r="AM11949" s="27"/>
      <c r="AN11949" s="27"/>
      <c r="AO11949" s="27"/>
      <c r="AP11949" s="27"/>
      <c r="AQ11949" s="27"/>
      <c r="AR11949" s="27"/>
      <c r="AS11949" s="27"/>
      <c r="AT11949" s="27"/>
      <c r="AU11949" s="27"/>
      <c r="AV11949" s="27"/>
      <c r="AW11949" s="27"/>
      <c r="AX11949" s="27"/>
      <c r="AY11949" s="27"/>
      <c r="AZ11949" s="27"/>
      <c r="BA11949" s="27"/>
      <c r="BB11949" s="27"/>
    </row>
    <row r="11950" spans="15:54" x14ac:dyDescent="0.3">
      <c r="O11950" s="18"/>
      <c r="P11950" s="18"/>
      <c r="Q11950" s="18"/>
      <c r="R11950" s="18"/>
      <c r="S11950" s="18"/>
      <c r="T11950" s="18"/>
      <c r="U11950" s="18"/>
      <c r="V11950" s="18"/>
      <c r="W11950" s="18"/>
      <c r="X11950" s="18"/>
      <c r="Y11950" s="18"/>
      <c r="Z11950" s="18"/>
      <c r="AA11950" s="18"/>
      <c r="AB11950" s="18"/>
      <c r="AC11950" s="18"/>
      <c r="AD11950" s="18"/>
      <c r="AE11950" s="18"/>
      <c r="AF11950" s="18"/>
      <c r="AG11950" s="18"/>
      <c r="AH11950" s="18"/>
      <c r="AI11950" s="24"/>
      <c r="AJ11950" s="24"/>
      <c r="AK11950" s="24"/>
      <c r="AL11950" s="27"/>
      <c r="AM11950" s="27"/>
      <c r="AN11950" s="27"/>
      <c r="AO11950" s="27"/>
      <c r="AP11950" s="27"/>
      <c r="AQ11950" s="27"/>
      <c r="AR11950" s="27"/>
      <c r="AS11950" s="27"/>
      <c r="AT11950" s="27"/>
      <c r="AU11950" s="27"/>
      <c r="AV11950" s="27"/>
      <c r="AW11950" s="27"/>
      <c r="AX11950" s="27"/>
      <c r="AY11950" s="27"/>
      <c r="AZ11950" s="27"/>
      <c r="BA11950" s="27"/>
      <c r="BB11950" s="27"/>
    </row>
    <row r="11951" spans="15:54" x14ac:dyDescent="0.3">
      <c r="O11951" s="18"/>
      <c r="P11951" s="18"/>
      <c r="Q11951" s="18"/>
      <c r="R11951" s="18"/>
      <c r="S11951" s="18"/>
      <c r="T11951" s="18"/>
      <c r="U11951" s="18"/>
      <c r="V11951" s="18"/>
      <c r="W11951" s="18"/>
      <c r="X11951" s="18"/>
      <c r="Y11951" s="18"/>
      <c r="Z11951" s="18"/>
      <c r="AA11951" s="18"/>
      <c r="AB11951" s="18"/>
      <c r="AC11951" s="18"/>
      <c r="AD11951" s="18"/>
      <c r="AE11951" s="18"/>
      <c r="AF11951" s="18"/>
      <c r="AG11951" s="18"/>
      <c r="AH11951" s="18"/>
      <c r="AI11951" s="24"/>
      <c r="AJ11951" s="24"/>
      <c r="AK11951" s="24"/>
      <c r="AL11951" s="27"/>
      <c r="AM11951" s="27"/>
      <c r="AN11951" s="27"/>
      <c r="AO11951" s="27"/>
      <c r="AP11951" s="27"/>
      <c r="AQ11951" s="27"/>
      <c r="AR11951" s="27"/>
      <c r="AS11951" s="27"/>
      <c r="AT11951" s="27"/>
      <c r="AU11951" s="27"/>
      <c r="AV11951" s="27"/>
      <c r="AW11951" s="27"/>
      <c r="AX11951" s="27"/>
      <c r="AY11951" s="27"/>
      <c r="AZ11951" s="27"/>
      <c r="BA11951" s="27"/>
      <c r="BB11951" s="27"/>
    </row>
    <row r="11952" spans="15:54" x14ac:dyDescent="0.3">
      <c r="O11952" s="18"/>
      <c r="P11952" s="18"/>
      <c r="Q11952" s="18"/>
      <c r="R11952" s="18"/>
      <c r="S11952" s="18"/>
      <c r="T11952" s="18"/>
      <c r="U11952" s="18"/>
      <c r="V11952" s="18"/>
      <c r="W11952" s="18"/>
      <c r="X11952" s="18"/>
      <c r="Y11952" s="18"/>
      <c r="Z11952" s="18"/>
      <c r="AA11952" s="18"/>
      <c r="AB11952" s="18"/>
      <c r="AC11952" s="18"/>
      <c r="AD11952" s="18"/>
      <c r="AE11952" s="18"/>
      <c r="AF11952" s="18"/>
      <c r="AG11952" s="18"/>
      <c r="AH11952" s="18"/>
      <c r="AI11952" s="24"/>
      <c r="AJ11952" s="24"/>
      <c r="AK11952" s="24"/>
      <c r="AL11952" s="27"/>
      <c r="AM11952" s="27"/>
      <c r="AN11952" s="27"/>
      <c r="AO11952" s="27"/>
      <c r="AP11952" s="27"/>
      <c r="AQ11952" s="27"/>
      <c r="AR11952" s="27"/>
      <c r="AS11952" s="27"/>
      <c r="AT11952" s="27"/>
      <c r="AU11952" s="27"/>
      <c r="AV11952" s="27"/>
      <c r="AW11952" s="27"/>
      <c r="AX11952" s="27"/>
      <c r="AY11952" s="27"/>
      <c r="AZ11952" s="27"/>
      <c r="BA11952" s="27"/>
      <c r="BB11952" s="27"/>
    </row>
    <row r="11953" spans="15:54" x14ac:dyDescent="0.3">
      <c r="O11953" s="18"/>
      <c r="P11953" s="18"/>
      <c r="Q11953" s="18"/>
      <c r="R11953" s="18"/>
      <c r="S11953" s="18"/>
      <c r="T11953" s="18"/>
      <c r="U11953" s="18"/>
      <c r="V11953" s="18"/>
      <c r="W11953" s="18"/>
      <c r="X11953" s="18"/>
      <c r="Y11953" s="18"/>
      <c r="Z11953" s="18"/>
      <c r="AA11953" s="18"/>
      <c r="AB11953" s="18"/>
      <c r="AC11953" s="18"/>
      <c r="AD11953" s="18"/>
      <c r="AE11953" s="18"/>
      <c r="AF11953" s="18"/>
      <c r="AG11953" s="18"/>
      <c r="AH11953" s="18"/>
      <c r="AI11953" s="24"/>
      <c r="AJ11953" s="24"/>
      <c r="AK11953" s="24"/>
      <c r="AL11953" s="27"/>
      <c r="AM11953" s="27"/>
      <c r="AN11953" s="27"/>
      <c r="AO11953" s="27"/>
      <c r="AP11953" s="27"/>
      <c r="AQ11953" s="27"/>
      <c r="AR11953" s="27"/>
      <c r="AS11953" s="27"/>
      <c r="AT11953" s="27"/>
      <c r="AU11953" s="27"/>
      <c r="AV11953" s="27"/>
      <c r="AW11953" s="27"/>
      <c r="AX11953" s="27"/>
      <c r="AY11953" s="27"/>
      <c r="AZ11953" s="27"/>
      <c r="BA11953" s="27"/>
      <c r="BB11953" s="27"/>
    </row>
    <row r="11954" spans="15:54" ht="21" x14ac:dyDescent="0.3">
      <c r="O11954" s="18"/>
      <c r="P11954" s="18"/>
      <c r="Q11954" s="18"/>
      <c r="R11954" s="18"/>
      <c r="S11954" s="18"/>
      <c r="T11954" s="18"/>
      <c r="U11954" s="18"/>
      <c r="V11954" s="18"/>
      <c r="W11954" s="18"/>
      <c r="X11954" s="18"/>
      <c r="Y11954" s="18"/>
      <c r="Z11954" s="18"/>
      <c r="AA11954" s="18"/>
      <c r="AB11954" s="18"/>
      <c r="AC11954" s="18"/>
      <c r="AD11954" s="18"/>
      <c r="AE11954" s="18"/>
      <c r="AF11954" s="18"/>
      <c r="AG11954" s="18"/>
      <c r="AH11954" s="18"/>
      <c r="AI11954" s="26"/>
      <c r="AJ11954" s="142"/>
      <c r="AK11954" s="142"/>
      <c r="AL11954" s="26"/>
      <c r="AM11954" s="26"/>
      <c r="AN11954" s="26"/>
      <c r="AO11954" s="26"/>
      <c r="AP11954" s="26"/>
      <c r="AQ11954" s="26"/>
      <c r="AR11954" s="26"/>
      <c r="AS11954" s="26"/>
      <c r="AT11954" s="26"/>
      <c r="AU11954" s="26"/>
      <c r="AV11954" s="26"/>
      <c r="AW11954" s="26"/>
      <c r="AX11954" s="26"/>
      <c r="AY11954" s="26"/>
      <c r="AZ11954" s="26"/>
      <c r="BA11954" s="26"/>
      <c r="BB11954" s="26"/>
    </row>
    <row r="11955" spans="15:54" x14ac:dyDescent="0.3">
      <c r="O11955" s="18"/>
      <c r="P11955" s="18"/>
      <c r="Q11955" s="18"/>
      <c r="R11955" s="18"/>
      <c r="S11955" s="18"/>
      <c r="T11955" s="18"/>
      <c r="U11955" s="18"/>
      <c r="V11955" s="18"/>
      <c r="W11955" s="18"/>
      <c r="X11955" s="18"/>
      <c r="Y11955" s="18"/>
      <c r="Z11955" s="18"/>
      <c r="AA11955" s="18"/>
      <c r="AB11955" s="18"/>
      <c r="AC11955" s="18"/>
      <c r="AD11955" s="18"/>
      <c r="AE11955" s="18"/>
      <c r="AF11955" s="18"/>
      <c r="AG11955" s="18"/>
      <c r="AH11955" s="18"/>
      <c r="AI11955" s="24"/>
      <c r="AJ11955" s="24"/>
      <c r="AK11955" s="24"/>
      <c r="AL11955" s="27"/>
      <c r="AM11955" s="27"/>
      <c r="AN11955" s="27"/>
      <c r="AO11955" s="27"/>
      <c r="AP11955" s="27"/>
      <c r="AQ11955" s="27"/>
      <c r="AR11955" s="27"/>
      <c r="AS11955" s="27"/>
      <c r="AT11955" s="27"/>
      <c r="AU11955" s="27"/>
      <c r="AV11955" s="27"/>
      <c r="AW11955" s="27"/>
      <c r="AX11955" s="27"/>
      <c r="AY11955" s="27"/>
      <c r="AZ11955" s="27"/>
      <c r="BA11955" s="27"/>
      <c r="BB11955" s="27"/>
    </row>
    <row r="11956" spans="15:54" x14ac:dyDescent="0.3"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  <c r="Z11956" s="18"/>
      <c r="AA11956" s="18"/>
      <c r="AB11956" s="18"/>
      <c r="AC11956" s="18"/>
      <c r="AD11956" s="18"/>
      <c r="AE11956" s="18"/>
      <c r="AF11956" s="18"/>
      <c r="AG11956" s="18"/>
      <c r="AH11956" s="18"/>
      <c r="AI11956" s="24"/>
      <c r="AJ11956" s="24"/>
      <c r="AK11956" s="24"/>
      <c r="AL11956" s="27"/>
      <c r="AM11956" s="27"/>
      <c r="AN11956" s="27"/>
      <c r="AO11956" s="27"/>
      <c r="AP11956" s="27"/>
      <c r="AQ11956" s="27"/>
      <c r="AR11956" s="27"/>
      <c r="AS11956" s="27"/>
      <c r="AT11956" s="27"/>
      <c r="AU11956" s="27"/>
      <c r="AV11956" s="27"/>
      <c r="AW11956" s="27"/>
      <c r="AX11956" s="27"/>
      <c r="AY11956" s="27"/>
      <c r="AZ11956" s="27"/>
      <c r="BA11956" s="27"/>
      <c r="BB11956" s="27"/>
    </row>
    <row r="11957" spans="15:54" x14ac:dyDescent="0.3">
      <c r="O11957" s="18"/>
      <c r="P11957" s="18"/>
      <c r="Q11957" s="18"/>
      <c r="R11957" s="18"/>
      <c r="S11957" s="18"/>
      <c r="T11957" s="18"/>
      <c r="U11957" s="18"/>
      <c r="V11957" s="18"/>
      <c r="W11957" s="18"/>
      <c r="X11957" s="18"/>
      <c r="Y11957" s="18"/>
      <c r="Z11957" s="18"/>
      <c r="AA11957" s="18"/>
      <c r="AB11957" s="18"/>
      <c r="AC11957" s="18"/>
      <c r="AD11957" s="18"/>
      <c r="AE11957" s="18"/>
      <c r="AF11957" s="18"/>
      <c r="AG11957" s="18"/>
      <c r="AH11957" s="18"/>
      <c r="AI11957" s="24"/>
      <c r="AJ11957" s="24"/>
      <c r="AK11957" s="24"/>
      <c r="AL11957" s="27"/>
      <c r="AM11957" s="27"/>
      <c r="AN11957" s="27"/>
      <c r="AO11957" s="27"/>
      <c r="AP11957" s="27"/>
      <c r="AQ11957" s="27"/>
      <c r="AR11957" s="27"/>
      <c r="AS11957" s="27"/>
      <c r="AT11957" s="27"/>
      <c r="AU11957" s="27"/>
      <c r="AV11957" s="27"/>
      <c r="AW11957" s="27"/>
      <c r="AX11957" s="27"/>
      <c r="AY11957" s="27"/>
      <c r="AZ11957" s="27"/>
      <c r="BA11957" s="27"/>
      <c r="BB11957" s="27"/>
    </row>
    <row r="11958" spans="15:54" x14ac:dyDescent="0.3">
      <c r="O11958" s="18"/>
      <c r="P11958" s="18"/>
      <c r="Q11958" s="18"/>
      <c r="R11958" s="18"/>
      <c r="S11958" s="18"/>
      <c r="T11958" s="18"/>
      <c r="U11958" s="18"/>
      <c r="V11958" s="18"/>
      <c r="W11958" s="18"/>
      <c r="X11958" s="18"/>
      <c r="Y11958" s="18"/>
      <c r="Z11958" s="18"/>
      <c r="AA11958" s="18"/>
      <c r="AB11958" s="18"/>
      <c r="AC11958" s="18"/>
      <c r="AD11958" s="18"/>
      <c r="AE11958" s="18"/>
      <c r="AF11958" s="18"/>
      <c r="AG11958" s="18"/>
      <c r="AH11958" s="18"/>
      <c r="AI11958" s="24"/>
      <c r="AJ11958" s="24"/>
      <c r="AK11958" s="24"/>
      <c r="AL11958" s="27"/>
      <c r="AM11958" s="27"/>
      <c r="AN11958" s="27"/>
      <c r="AO11958" s="27"/>
      <c r="AP11958" s="27"/>
      <c r="AQ11958" s="27"/>
      <c r="AR11958" s="27"/>
      <c r="AS11958" s="27"/>
      <c r="AT11958" s="27"/>
      <c r="AU11958" s="27"/>
      <c r="AV11958" s="27"/>
      <c r="AW11958" s="27"/>
      <c r="AX11958" s="27"/>
      <c r="AY11958" s="27"/>
      <c r="AZ11958" s="27"/>
      <c r="BA11958" s="27"/>
      <c r="BB11958" s="27"/>
    </row>
    <row r="11959" spans="15:54" x14ac:dyDescent="0.3">
      <c r="O11959" s="18"/>
      <c r="P11959" s="18"/>
      <c r="Q11959" s="18"/>
      <c r="R11959" s="18"/>
      <c r="S11959" s="18"/>
      <c r="T11959" s="18"/>
      <c r="U11959" s="18"/>
      <c r="V11959" s="18"/>
      <c r="W11959" s="18"/>
      <c r="X11959" s="18"/>
      <c r="Y11959" s="18"/>
      <c r="Z11959" s="18"/>
      <c r="AA11959" s="18"/>
      <c r="AB11959" s="18"/>
      <c r="AC11959" s="18"/>
      <c r="AD11959" s="18"/>
      <c r="AE11959" s="18"/>
      <c r="AF11959" s="18"/>
      <c r="AG11959" s="18"/>
      <c r="AH11959" s="18"/>
      <c r="AI11959" s="24"/>
      <c r="AJ11959" s="24"/>
      <c r="AK11959" s="24"/>
      <c r="AL11959" s="27"/>
      <c r="AM11959" s="27"/>
      <c r="AN11959" s="27"/>
      <c r="AO11959" s="27"/>
      <c r="AP11959" s="27"/>
      <c r="AQ11959" s="27"/>
      <c r="AR11959" s="27"/>
      <c r="AS11959" s="27"/>
      <c r="AT11959" s="27"/>
      <c r="AU11959" s="27"/>
      <c r="AV11959" s="27"/>
      <c r="AW11959" s="27"/>
      <c r="AX11959" s="27"/>
      <c r="AY11959" s="27"/>
      <c r="AZ11959" s="27"/>
      <c r="BA11959" s="27"/>
      <c r="BB11959" s="27"/>
    </row>
    <row r="11960" spans="15:54" x14ac:dyDescent="0.3">
      <c r="O11960" s="18"/>
      <c r="P11960" s="18"/>
      <c r="Q11960" s="18"/>
      <c r="R11960" s="18"/>
      <c r="S11960" s="18"/>
      <c r="T11960" s="18"/>
      <c r="U11960" s="18"/>
      <c r="V11960" s="18"/>
      <c r="W11960" s="18"/>
      <c r="X11960" s="18"/>
      <c r="Y11960" s="18"/>
      <c r="Z11960" s="18"/>
      <c r="AA11960" s="18"/>
      <c r="AB11960" s="18"/>
      <c r="AC11960" s="18"/>
      <c r="AD11960" s="18"/>
      <c r="AE11960" s="18"/>
      <c r="AF11960" s="18"/>
      <c r="AG11960" s="18"/>
      <c r="AH11960" s="18"/>
      <c r="AI11960" s="24"/>
      <c r="AJ11960" s="24"/>
      <c r="AK11960" s="24"/>
      <c r="AL11960" s="27"/>
      <c r="AM11960" s="27"/>
      <c r="AN11960" s="27"/>
      <c r="AO11960" s="27"/>
      <c r="AP11960" s="27"/>
      <c r="AQ11960" s="27"/>
      <c r="AR11960" s="27"/>
      <c r="AS11960" s="27"/>
      <c r="AT11960" s="27"/>
      <c r="AU11960" s="27"/>
      <c r="AV11960" s="27"/>
      <c r="AW11960" s="27"/>
      <c r="AX11960" s="27"/>
      <c r="AY11960" s="27"/>
      <c r="AZ11960" s="27"/>
      <c r="BA11960" s="27"/>
      <c r="BB11960" s="27"/>
    </row>
    <row r="11961" spans="15:54" x14ac:dyDescent="0.3">
      <c r="O11961" s="18"/>
      <c r="P11961" s="18"/>
      <c r="Q11961" s="18"/>
      <c r="R11961" s="18"/>
      <c r="S11961" s="18"/>
      <c r="T11961" s="18"/>
      <c r="U11961" s="18"/>
      <c r="V11961" s="18"/>
      <c r="W11961" s="18"/>
      <c r="X11961" s="18"/>
      <c r="Y11961" s="18"/>
      <c r="Z11961" s="18"/>
      <c r="AA11961" s="18"/>
      <c r="AB11961" s="18"/>
      <c r="AC11961" s="18"/>
      <c r="AD11961" s="18"/>
      <c r="AE11961" s="18"/>
      <c r="AF11961" s="18"/>
      <c r="AG11961" s="18"/>
      <c r="AH11961" s="18"/>
      <c r="AI11961" s="24"/>
      <c r="AJ11961" s="24"/>
      <c r="AK11961" s="24"/>
      <c r="AL11961" s="27"/>
      <c r="AM11961" s="27"/>
      <c r="AN11961" s="27"/>
      <c r="AO11961" s="27"/>
      <c r="AP11961" s="27"/>
      <c r="AQ11961" s="27"/>
      <c r="AR11961" s="27"/>
      <c r="AS11961" s="27"/>
      <c r="AT11961" s="27"/>
      <c r="AU11961" s="27"/>
      <c r="AV11961" s="27"/>
      <c r="AW11961" s="27"/>
      <c r="AX11961" s="27"/>
      <c r="AY11961" s="27"/>
      <c r="AZ11961" s="27"/>
      <c r="BA11961" s="27"/>
      <c r="BB11961" s="27"/>
    </row>
    <row r="11962" spans="15:54" x14ac:dyDescent="0.3">
      <c r="O11962" s="18"/>
      <c r="P11962" s="18"/>
      <c r="Q11962" s="18"/>
      <c r="R11962" s="18"/>
      <c r="S11962" s="18"/>
      <c r="T11962" s="18"/>
      <c r="U11962" s="18"/>
      <c r="V11962" s="18"/>
      <c r="W11962" s="18"/>
      <c r="X11962" s="18"/>
      <c r="Y11962" s="18"/>
      <c r="Z11962" s="18"/>
      <c r="AA11962" s="18"/>
      <c r="AB11962" s="18"/>
      <c r="AC11962" s="18"/>
      <c r="AD11962" s="18"/>
      <c r="AE11962" s="18"/>
      <c r="AF11962" s="18"/>
      <c r="AG11962" s="18"/>
      <c r="AH11962" s="18"/>
      <c r="AI11962" s="24"/>
      <c r="AJ11962" s="24"/>
      <c r="AK11962" s="24"/>
      <c r="AL11962" s="27"/>
      <c r="AM11962" s="27"/>
      <c r="AN11962" s="27"/>
      <c r="AO11962" s="27"/>
      <c r="AP11962" s="27"/>
      <c r="AQ11962" s="27"/>
      <c r="AR11962" s="27"/>
      <c r="AS11962" s="27"/>
      <c r="AT11962" s="27"/>
      <c r="AU11962" s="27"/>
      <c r="AV11962" s="27"/>
      <c r="AW11962" s="27"/>
      <c r="AX11962" s="27"/>
      <c r="AY11962" s="27"/>
      <c r="AZ11962" s="27"/>
      <c r="BA11962" s="27"/>
      <c r="BB11962" s="27"/>
    </row>
    <row r="11963" spans="15:54" x14ac:dyDescent="0.3">
      <c r="O11963" s="18"/>
      <c r="P11963" s="18"/>
      <c r="Q11963" s="18"/>
      <c r="R11963" s="18"/>
      <c r="S11963" s="18"/>
      <c r="T11963" s="18"/>
      <c r="U11963" s="18"/>
      <c r="V11963" s="18"/>
      <c r="W11963" s="18"/>
      <c r="X11963" s="18"/>
      <c r="Y11963" s="18"/>
      <c r="Z11963" s="18"/>
      <c r="AA11963" s="18"/>
      <c r="AB11963" s="18"/>
      <c r="AC11963" s="18"/>
      <c r="AD11963" s="18"/>
      <c r="AE11963" s="18"/>
      <c r="AF11963" s="18"/>
      <c r="AG11963" s="18"/>
      <c r="AH11963" s="18"/>
      <c r="AI11963" s="24"/>
      <c r="AJ11963" s="24"/>
      <c r="AK11963" s="24"/>
      <c r="AL11963" s="27"/>
      <c r="AM11963" s="27"/>
      <c r="AN11963" s="27"/>
      <c r="AO11963" s="27"/>
      <c r="AP11963" s="27"/>
      <c r="AQ11963" s="27"/>
      <c r="AR11963" s="27"/>
      <c r="AS11963" s="27"/>
      <c r="AT11963" s="27"/>
      <c r="AU11963" s="27"/>
      <c r="AV11963" s="27"/>
      <c r="AW11963" s="27"/>
      <c r="AX11963" s="27"/>
      <c r="AY11963" s="27"/>
      <c r="AZ11963" s="27"/>
      <c r="BA11963" s="27"/>
      <c r="BB11963" s="27"/>
    </row>
    <row r="11964" spans="15:54" x14ac:dyDescent="0.3">
      <c r="O11964" s="18"/>
      <c r="P11964" s="18"/>
      <c r="Q11964" s="18"/>
      <c r="R11964" s="18"/>
      <c r="S11964" s="18"/>
      <c r="T11964" s="18"/>
      <c r="U11964" s="18"/>
      <c r="V11964" s="18"/>
      <c r="W11964" s="18"/>
      <c r="X11964" s="18"/>
      <c r="Y11964" s="18"/>
      <c r="Z11964" s="18"/>
      <c r="AA11964" s="18"/>
      <c r="AB11964" s="18"/>
      <c r="AC11964" s="18"/>
      <c r="AD11964" s="18"/>
      <c r="AE11964" s="18"/>
      <c r="AF11964" s="18"/>
      <c r="AG11964" s="18"/>
      <c r="AH11964" s="18"/>
      <c r="AI11964" s="24"/>
      <c r="AJ11964" s="24"/>
      <c r="AK11964" s="24"/>
      <c r="AL11964" s="27"/>
      <c r="AM11964" s="27"/>
      <c r="AN11964" s="27"/>
      <c r="AO11964" s="27"/>
      <c r="AP11964" s="27"/>
      <c r="AQ11964" s="27"/>
      <c r="AR11964" s="27"/>
      <c r="AS11964" s="27"/>
      <c r="AT11964" s="27"/>
      <c r="AU11964" s="27"/>
      <c r="AV11964" s="27"/>
      <c r="AW11964" s="27"/>
      <c r="AX11964" s="27"/>
      <c r="AY11964" s="27"/>
      <c r="AZ11964" s="27"/>
      <c r="BA11964" s="27"/>
      <c r="BB11964" s="27"/>
    </row>
    <row r="11965" spans="15:54" x14ac:dyDescent="0.3">
      <c r="O11965" s="18"/>
      <c r="P11965" s="18"/>
      <c r="Q11965" s="18"/>
      <c r="R11965" s="18"/>
      <c r="S11965" s="18"/>
      <c r="T11965" s="18"/>
      <c r="U11965" s="18"/>
      <c r="V11965" s="18"/>
      <c r="W11965" s="18"/>
      <c r="X11965" s="18"/>
      <c r="Y11965" s="18"/>
      <c r="Z11965" s="18"/>
      <c r="AA11965" s="18"/>
      <c r="AB11965" s="18"/>
      <c r="AC11965" s="18"/>
      <c r="AD11965" s="18"/>
      <c r="AE11965" s="18"/>
      <c r="AF11965" s="18"/>
      <c r="AG11965" s="18"/>
      <c r="AH11965" s="18"/>
      <c r="AI11965" s="24"/>
      <c r="AJ11965" s="24"/>
      <c r="AK11965" s="24"/>
      <c r="AL11965" s="27"/>
      <c r="AM11965" s="27"/>
      <c r="AN11965" s="27"/>
      <c r="AO11965" s="27"/>
      <c r="AP11965" s="27"/>
      <c r="AQ11965" s="27"/>
      <c r="AR11965" s="27"/>
      <c r="AS11965" s="27"/>
      <c r="AT11965" s="27"/>
      <c r="AU11965" s="27"/>
      <c r="AV11965" s="27"/>
      <c r="AW11965" s="27"/>
      <c r="AX11965" s="27"/>
      <c r="AY11965" s="27"/>
      <c r="AZ11965" s="27"/>
      <c r="BA11965" s="27"/>
      <c r="BB11965" s="27"/>
    </row>
    <row r="11966" spans="15:54" x14ac:dyDescent="0.3">
      <c r="O11966" s="18"/>
      <c r="P11966" s="18"/>
      <c r="Q11966" s="18"/>
      <c r="R11966" s="18"/>
      <c r="S11966" s="18"/>
      <c r="T11966" s="18"/>
      <c r="U11966" s="18"/>
      <c r="V11966" s="18"/>
      <c r="W11966" s="18"/>
      <c r="X11966" s="18"/>
      <c r="Y11966" s="18"/>
      <c r="Z11966" s="18"/>
      <c r="AA11966" s="18"/>
      <c r="AB11966" s="18"/>
      <c r="AC11966" s="18"/>
      <c r="AD11966" s="18"/>
      <c r="AE11966" s="18"/>
      <c r="AF11966" s="18"/>
      <c r="AG11966" s="18"/>
      <c r="AH11966" s="18"/>
    </row>
    <row r="11967" spans="15:54" x14ac:dyDescent="0.3">
      <c r="O11967" s="18"/>
      <c r="P11967" s="18"/>
      <c r="Q11967" s="18"/>
      <c r="R11967" s="18"/>
      <c r="S11967" s="18"/>
      <c r="T11967" s="18"/>
      <c r="U11967" s="18"/>
      <c r="V11967" s="18"/>
      <c r="W11967" s="18"/>
      <c r="X11967" s="18"/>
      <c r="Y11967" s="18"/>
      <c r="Z11967" s="18"/>
      <c r="AA11967" s="18"/>
      <c r="AB11967" s="18"/>
      <c r="AC11967" s="18"/>
      <c r="AD11967" s="18"/>
      <c r="AE11967" s="18"/>
      <c r="AF11967" s="18"/>
      <c r="AG11967" s="18"/>
      <c r="AH11967" s="18"/>
      <c r="AI11967" s="24"/>
      <c r="AJ11967" s="24"/>
      <c r="AK11967" s="24"/>
      <c r="AL11967" s="27"/>
      <c r="AM11967" s="27"/>
      <c r="AN11967" s="27"/>
      <c r="AO11967" s="27"/>
      <c r="AP11967" s="27"/>
      <c r="AQ11967" s="27"/>
      <c r="AR11967" s="27"/>
      <c r="AS11967" s="27"/>
      <c r="AT11967" s="27"/>
      <c r="AU11967" s="27"/>
      <c r="AV11967" s="27"/>
      <c r="AW11967" s="27"/>
      <c r="AX11967" s="27"/>
      <c r="AY11967" s="27"/>
      <c r="AZ11967" s="27"/>
      <c r="BA11967" s="27"/>
      <c r="BB11967" s="27"/>
    </row>
    <row r="11968" spans="15:54" x14ac:dyDescent="0.3">
      <c r="O11968" s="18"/>
      <c r="P11968" s="18"/>
      <c r="Q11968" s="18"/>
      <c r="R11968" s="18"/>
      <c r="S11968" s="18"/>
      <c r="T11968" s="18"/>
      <c r="U11968" s="18"/>
      <c r="V11968" s="18"/>
      <c r="W11968" s="18"/>
      <c r="X11968" s="18"/>
      <c r="Y11968" s="18"/>
      <c r="Z11968" s="18"/>
      <c r="AA11968" s="18"/>
      <c r="AB11968" s="18"/>
      <c r="AC11968" s="18"/>
      <c r="AD11968" s="18"/>
      <c r="AE11968" s="18"/>
      <c r="AF11968" s="18"/>
      <c r="AG11968" s="18"/>
      <c r="AH11968" s="18"/>
      <c r="AI11968" s="24"/>
      <c r="AJ11968" s="24"/>
      <c r="AK11968" s="24"/>
      <c r="AL11968" s="27"/>
      <c r="AM11968" s="27"/>
      <c r="AN11968" s="27"/>
      <c r="AO11968" s="27"/>
      <c r="AP11968" s="27"/>
      <c r="AQ11968" s="27"/>
      <c r="AR11968" s="27"/>
      <c r="AS11968" s="27"/>
      <c r="AT11968" s="27"/>
      <c r="AU11968" s="27"/>
      <c r="AV11968" s="27"/>
      <c r="AW11968" s="27"/>
      <c r="AX11968" s="27"/>
      <c r="AY11968" s="27"/>
      <c r="AZ11968" s="27"/>
      <c r="BA11968" s="27"/>
      <c r="BB11968" s="27"/>
    </row>
    <row r="11969" spans="15:54" x14ac:dyDescent="0.3">
      <c r="O11969" s="18"/>
      <c r="P11969" s="18"/>
      <c r="Q11969" s="18"/>
      <c r="R11969" s="18"/>
      <c r="S11969" s="18"/>
      <c r="T11969" s="18"/>
      <c r="U11969" s="18"/>
      <c r="V11969" s="18"/>
      <c r="W11969" s="18"/>
      <c r="X11969" s="18"/>
      <c r="Y11969" s="18"/>
      <c r="Z11969" s="18"/>
      <c r="AA11969" s="18"/>
      <c r="AB11969" s="18"/>
      <c r="AC11969" s="18"/>
      <c r="AD11969" s="18"/>
      <c r="AE11969" s="18"/>
      <c r="AF11969" s="18"/>
      <c r="AG11969" s="18"/>
      <c r="AH11969" s="18"/>
      <c r="AI11969" s="24"/>
      <c r="AJ11969" s="24"/>
      <c r="AK11969" s="24"/>
      <c r="AL11969" s="27"/>
      <c r="AM11969" s="27"/>
      <c r="AN11969" s="27"/>
      <c r="AO11969" s="27"/>
      <c r="AP11969" s="27"/>
      <c r="AQ11969" s="27"/>
      <c r="AR11969" s="27"/>
      <c r="AS11969" s="27"/>
      <c r="AT11969" s="27"/>
      <c r="AU11969" s="27"/>
      <c r="AV11969" s="27"/>
      <c r="AW11969" s="27"/>
      <c r="AX11969" s="27"/>
      <c r="AY11969" s="27"/>
      <c r="AZ11969" s="27"/>
      <c r="BA11969" s="27"/>
      <c r="BB11969" s="27"/>
    </row>
    <row r="11970" spans="15:54" x14ac:dyDescent="0.3">
      <c r="O11970" s="18"/>
      <c r="P11970" s="18"/>
      <c r="Q11970" s="18"/>
      <c r="R11970" s="18"/>
      <c r="S11970" s="18"/>
      <c r="T11970" s="18"/>
      <c r="U11970" s="18"/>
      <c r="V11970" s="18"/>
      <c r="W11970" s="18"/>
      <c r="X11970" s="18"/>
      <c r="Y11970" s="18"/>
      <c r="Z11970" s="18"/>
      <c r="AA11970" s="18"/>
      <c r="AB11970" s="18"/>
      <c r="AC11970" s="18"/>
      <c r="AD11970" s="18"/>
      <c r="AE11970" s="18"/>
      <c r="AF11970" s="18"/>
      <c r="AG11970" s="18"/>
      <c r="AH11970" s="18"/>
      <c r="AI11970" s="24"/>
      <c r="AJ11970" s="24"/>
      <c r="AK11970" s="24"/>
      <c r="AL11970" s="27"/>
      <c r="AM11970" s="27"/>
      <c r="AN11970" s="27"/>
      <c r="AO11970" s="27"/>
      <c r="AP11970" s="27"/>
      <c r="AQ11970" s="27"/>
      <c r="AR11970" s="27"/>
      <c r="AS11970" s="27"/>
      <c r="AT11970" s="27"/>
      <c r="AU11970" s="27"/>
      <c r="AV11970" s="27"/>
      <c r="AW11970" s="27"/>
      <c r="AX11970" s="27"/>
      <c r="AY11970" s="27"/>
      <c r="AZ11970" s="27"/>
      <c r="BA11970" s="27"/>
      <c r="BB11970" s="27"/>
    </row>
    <row r="11971" spans="15:54" x14ac:dyDescent="0.3">
      <c r="O11971" s="18"/>
      <c r="P11971" s="18"/>
      <c r="Q11971" s="18"/>
      <c r="R11971" s="18"/>
      <c r="S11971" s="18"/>
      <c r="T11971" s="18"/>
      <c r="U11971" s="18"/>
      <c r="V11971" s="18"/>
      <c r="W11971" s="18"/>
      <c r="X11971" s="18"/>
      <c r="Y11971" s="18"/>
      <c r="Z11971" s="18"/>
      <c r="AA11971" s="18"/>
      <c r="AB11971" s="18"/>
      <c r="AC11971" s="18"/>
      <c r="AD11971" s="18"/>
      <c r="AE11971" s="18"/>
      <c r="AF11971" s="18"/>
      <c r="AG11971" s="18"/>
      <c r="AH11971" s="18"/>
    </row>
    <row r="11972" spans="15:54" x14ac:dyDescent="0.3">
      <c r="O11972" s="18"/>
      <c r="P11972" s="18"/>
      <c r="Q11972" s="18"/>
      <c r="R11972" s="18"/>
      <c r="S11972" s="18"/>
      <c r="T11972" s="18"/>
      <c r="U11972" s="18"/>
      <c r="V11972" s="18"/>
      <c r="W11972" s="18"/>
      <c r="X11972" s="18"/>
      <c r="Y11972" s="18"/>
      <c r="Z11972" s="18"/>
      <c r="AA11972" s="18"/>
      <c r="AB11972" s="18"/>
      <c r="AC11972" s="18"/>
      <c r="AD11972" s="18"/>
      <c r="AE11972" s="18"/>
      <c r="AF11972" s="18"/>
      <c r="AG11972" s="18"/>
      <c r="AH11972" s="18"/>
      <c r="AI11972" s="24"/>
      <c r="AJ11972" s="24"/>
      <c r="AK11972" s="24"/>
      <c r="AL11972" s="27"/>
      <c r="AM11972" s="27"/>
      <c r="AN11972" s="27"/>
      <c r="AO11972" s="27"/>
      <c r="AP11972" s="27"/>
      <c r="AQ11972" s="27"/>
      <c r="AR11972" s="27"/>
      <c r="AS11972" s="27"/>
      <c r="AT11972" s="27"/>
      <c r="AU11972" s="27"/>
      <c r="AV11972" s="27"/>
      <c r="AW11972" s="27"/>
      <c r="AX11972" s="27"/>
      <c r="AY11972" s="27"/>
      <c r="AZ11972" s="27"/>
      <c r="BA11972" s="27"/>
      <c r="BB11972" s="27"/>
    </row>
    <row r="11973" spans="15:54" x14ac:dyDescent="0.3">
      <c r="O11973" s="18"/>
      <c r="P11973" s="18"/>
      <c r="Q11973" s="18"/>
      <c r="R11973" s="18"/>
      <c r="S11973" s="18"/>
      <c r="T11973" s="18"/>
      <c r="U11973" s="18"/>
      <c r="V11973" s="18"/>
      <c r="W11973" s="18"/>
      <c r="X11973" s="18"/>
      <c r="Y11973" s="18"/>
      <c r="Z11973" s="18"/>
      <c r="AA11973" s="18"/>
      <c r="AB11973" s="18"/>
      <c r="AC11973" s="18"/>
      <c r="AD11973" s="18"/>
      <c r="AE11973" s="18"/>
      <c r="AF11973" s="18"/>
      <c r="AG11973" s="18"/>
      <c r="AH11973" s="18"/>
      <c r="AI11973" s="24"/>
      <c r="AJ11973" s="24"/>
      <c r="AK11973" s="24"/>
      <c r="AL11973" s="27"/>
      <c r="AM11973" s="27"/>
      <c r="AN11973" s="27"/>
      <c r="AO11973" s="27"/>
      <c r="AP11973" s="27"/>
      <c r="AQ11973" s="27"/>
      <c r="AR11973" s="27"/>
      <c r="AS11973" s="27"/>
      <c r="AT11973" s="27"/>
      <c r="AU11973" s="27"/>
      <c r="AV11973" s="27"/>
      <c r="AW11973" s="27"/>
      <c r="AX11973" s="27"/>
      <c r="AY11973" s="27"/>
      <c r="AZ11973" s="27"/>
      <c r="BA11973" s="27"/>
      <c r="BB11973" s="27"/>
    </row>
    <row r="11974" spans="15:54" x14ac:dyDescent="0.3">
      <c r="O11974" s="18"/>
      <c r="P11974" s="18"/>
      <c r="Q11974" s="18"/>
      <c r="R11974" s="18"/>
      <c r="S11974" s="18"/>
      <c r="T11974" s="18"/>
      <c r="U11974" s="18"/>
      <c r="V11974" s="18"/>
      <c r="W11974" s="18"/>
      <c r="X11974" s="18"/>
      <c r="Y11974" s="18"/>
      <c r="Z11974" s="18"/>
      <c r="AA11974" s="18"/>
      <c r="AB11974" s="18"/>
      <c r="AC11974" s="18"/>
      <c r="AD11974" s="18"/>
      <c r="AE11974" s="18"/>
      <c r="AF11974" s="18"/>
      <c r="AG11974" s="18"/>
      <c r="AH11974" s="18"/>
      <c r="AI11974" s="24"/>
      <c r="AJ11974" s="24"/>
      <c r="AK11974" s="24"/>
      <c r="AL11974" s="27"/>
      <c r="AM11974" s="27"/>
      <c r="AN11974" s="27"/>
      <c r="AO11974" s="27"/>
      <c r="AP11974" s="27"/>
      <c r="AQ11974" s="27"/>
      <c r="AR11974" s="27"/>
      <c r="AS11974" s="27"/>
      <c r="AT11974" s="27"/>
      <c r="AU11974" s="27"/>
      <c r="AV11974" s="27"/>
      <c r="AW11974" s="27"/>
      <c r="AX11974" s="27"/>
      <c r="AY11974" s="27"/>
      <c r="AZ11974" s="27"/>
      <c r="BA11974" s="27"/>
      <c r="BB11974" s="27"/>
    </row>
    <row r="11975" spans="15:54" x14ac:dyDescent="0.3">
      <c r="O11975" s="18"/>
      <c r="P11975" s="18"/>
      <c r="Q11975" s="18"/>
      <c r="R11975" s="18"/>
      <c r="S11975" s="18"/>
      <c r="T11975" s="18"/>
      <c r="U11975" s="18"/>
      <c r="V11975" s="18"/>
      <c r="W11975" s="18"/>
      <c r="X11975" s="18"/>
      <c r="Y11975" s="18"/>
      <c r="Z11975" s="18"/>
      <c r="AA11975" s="18"/>
      <c r="AB11975" s="18"/>
      <c r="AC11975" s="18"/>
      <c r="AD11975" s="18"/>
      <c r="AE11975" s="18"/>
      <c r="AF11975" s="18"/>
      <c r="AG11975" s="18"/>
      <c r="AH11975" s="18"/>
      <c r="AI11975" s="24"/>
      <c r="AJ11975" s="24"/>
      <c r="AK11975" s="24"/>
      <c r="AL11975" s="27"/>
      <c r="AM11975" s="27"/>
      <c r="AN11975" s="27"/>
      <c r="AO11975" s="27"/>
      <c r="AP11975" s="27"/>
      <c r="AQ11975" s="27"/>
      <c r="AR11975" s="27"/>
      <c r="AS11975" s="27"/>
      <c r="AT11975" s="27"/>
      <c r="AU11975" s="27"/>
      <c r="AV11975" s="27"/>
      <c r="AW11975" s="27"/>
      <c r="AX11975" s="27"/>
      <c r="AY11975" s="27"/>
      <c r="AZ11975" s="27"/>
      <c r="BA11975" s="27"/>
      <c r="BB11975" s="27"/>
    </row>
    <row r="11976" spans="15:54" x14ac:dyDescent="0.3">
      <c r="O11976" s="18"/>
      <c r="P11976" s="18"/>
      <c r="Q11976" s="18"/>
      <c r="R11976" s="18"/>
      <c r="S11976" s="18"/>
      <c r="T11976" s="18"/>
      <c r="U11976" s="18"/>
      <c r="V11976" s="18"/>
      <c r="W11976" s="18"/>
      <c r="X11976" s="18"/>
      <c r="Y11976" s="18"/>
      <c r="Z11976" s="18"/>
      <c r="AA11976" s="18"/>
      <c r="AB11976" s="18"/>
      <c r="AC11976" s="18"/>
      <c r="AD11976" s="18"/>
      <c r="AE11976" s="18"/>
      <c r="AF11976" s="18"/>
      <c r="AG11976" s="18"/>
      <c r="AH11976" s="18"/>
      <c r="AI11976" s="24"/>
      <c r="AJ11976" s="24"/>
      <c r="AK11976" s="24"/>
      <c r="AL11976" s="27"/>
      <c r="AM11976" s="27"/>
      <c r="AN11976" s="27"/>
      <c r="AO11976" s="27"/>
      <c r="AP11976" s="27"/>
      <c r="AQ11976" s="27"/>
      <c r="AR11976" s="27"/>
      <c r="AS11976" s="27"/>
      <c r="AT11976" s="27"/>
      <c r="AU11976" s="27"/>
      <c r="AV11976" s="27"/>
      <c r="AW11976" s="27"/>
      <c r="AX11976" s="27"/>
      <c r="AY11976" s="27"/>
      <c r="AZ11976" s="27"/>
      <c r="BA11976" s="27"/>
      <c r="BB11976" s="27"/>
    </row>
    <row r="11977" spans="15:54" ht="21" x14ac:dyDescent="0.3">
      <c r="O11977" s="18"/>
      <c r="P11977" s="18"/>
      <c r="Q11977" s="18"/>
      <c r="R11977" s="18"/>
      <c r="S11977" s="18"/>
      <c r="T11977" s="18"/>
      <c r="U11977" s="18"/>
      <c r="V11977" s="18"/>
      <c r="W11977" s="18"/>
      <c r="X11977" s="18"/>
      <c r="Y11977" s="18"/>
      <c r="Z11977" s="18"/>
      <c r="AA11977" s="18"/>
      <c r="AB11977" s="18"/>
      <c r="AC11977" s="18"/>
      <c r="AD11977" s="18"/>
      <c r="AE11977" s="18"/>
      <c r="AF11977" s="18"/>
      <c r="AG11977" s="18"/>
      <c r="AH11977" s="18"/>
      <c r="AI11977" s="26"/>
      <c r="AJ11977" s="142"/>
      <c r="AK11977" s="142"/>
      <c r="AL11977" s="26"/>
      <c r="AM11977" s="26"/>
      <c r="AN11977" s="26"/>
      <c r="AO11977" s="26"/>
      <c r="AP11977" s="26"/>
      <c r="AQ11977" s="26"/>
      <c r="AR11977" s="26"/>
      <c r="AS11977" s="26"/>
      <c r="AT11977" s="26"/>
      <c r="AU11977" s="26"/>
      <c r="AV11977" s="26"/>
      <c r="AW11977" s="26"/>
      <c r="AX11977" s="26"/>
      <c r="AY11977" s="26"/>
      <c r="AZ11977" s="26"/>
      <c r="BA11977" s="26"/>
      <c r="BB11977" s="26"/>
    </row>
    <row r="11978" spans="15:54" x14ac:dyDescent="0.3">
      <c r="O11978" s="18"/>
      <c r="P11978" s="18"/>
      <c r="Q11978" s="18"/>
      <c r="R11978" s="18"/>
      <c r="S11978" s="18"/>
      <c r="T11978" s="18"/>
      <c r="U11978" s="18"/>
      <c r="V11978" s="18"/>
      <c r="W11978" s="18"/>
      <c r="X11978" s="18"/>
      <c r="Y11978" s="18"/>
      <c r="Z11978" s="18"/>
      <c r="AA11978" s="18"/>
      <c r="AB11978" s="18"/>
      <c r="AC11978" s="18"/>
      <c r="AD11978" s="18"/>
      <c r="AE11978" s="18"/>
      <c r="AF11978" s="18"/>
      <c r="AG11978" s="18"/>
      <c r="AH11978" s="18"/>
      <c r="AI11978" s="24"/>
      <c r="AJ11978" s="24"/>
      <c r="AK11978" s="24"/>
      <c r="AL11978" s="27"/>
      <c r="AM11978" s="27"/>
      <c r="AN11978" s="27"/>
      <c r="AO11978" s="27"/>
      <c r="AP11978" s="27"/>
      <c r="AQ11978" s="27"/>
      <c r="AR11978" s="27"/>
      <c r="AS11978" s="27"/>
      <c r="AT11978" s="27"/>
      <c r="AU11978" s="27"/>
      <c r="AV11978" s="27"/>
      <c r="AW11978" s="27"/>
      <c r="AX11978" s="27"/>
      <c r="AY11978" s="27"/>
      <c r="AZ11978" s="27"/>
      <c r="BA11978" s="27"/>
      <c r="BB11978" s="27"/>
    </row>
    <row r="11979" spans="15:54" x14ac:dyDescent="0.3">
      <c r="O11979" s="18"/>
      <c r="P11979" s="18"/>
      <c r="Q11979" s="18"/>
      <c r="R11979" s="18"/>
      <c r="S11979" s="18"/>
      <c r="T11979" s="18"/>
      <c r="U11979" s="18"/>
      <c r="V11979" s="18"/>
      <c r="W11979" s="18"/>
      <c r="X11979" s="18"/>
      <c r="Y11979" s="18"/>
      <c r="Z11979" s="18"/>
      <c r="AA11979" s="18"/>
      <c r="AB11979" s="18"/>
      <c r="AC11979" s="18"/>
      <c r="AD11979" s="18"/>
      <c r="AE11979" s="18"/>
      <c r="AF11979" s="18"/>
      <c r="AG11979" s="18"/>
      <c r="AH11979" s="18"/>
      <c r="AI11979" s="24"/>
      <c r="AJ11979" s="24"/>
      <c r="AK11979" s="24"/>
      <c r="AL11979" s="27"/>
      <c r="AM11979" s="27"/>
      <c r="AN11979" s="27"/>
      <c r="AO11979" s="27"/>
      <c r="AP11979" s="27"/>
      <c r="AQ11979" s="27"/>
      <c r="AR11979" s="27"/>
      <c r="AS11979" s="27"/>
      <c r="AT11979" s="27"/>
      <c r="AU11979" s="27"/>
      <c r="AV11979" s="27"/>
      <c r="AW11979" s="27"/>
      <c r="AX11979" s="27"/>
      <c r="AY11979" s="27"/>
      <c r="AZ11979" s="27"/>
      <c r="BA11979" s="27"/>
      <c r="BB11979" s="27"/>
    </row>
    <row r="11980" spans="15:54" x14ac:dyDescent="0.3">
      <c r="O11980" s="18"/>
      <c r="P11980" s="18"/>
      <c r="Q11980" s="18"/>
      <c r="R11980" s="18"/>
      <c r="S11980" s="18"/>
      <c r="T11980" s="18"/>
      <c r="U11980" s="18"/>
      <c r="V11980" s="18"/>
      <c r="W11980" s="18"/>
      <c r="X11980" s="18"/>
      <c r="Y11980" s="18"/>
      <c r="Z11980" s="18"/>
      <c r="AA11980" s="18"/>
      <c r="AB11980" s="18"/>
      <c r="AC11980" s="18"/>
      <c r="AD11980" s="18"/>
      <c r="AE11980" s="18"/>
      <c r="AF11980" s="18"/>
      <c r="AG11980" s="18"/>
      <c r="AH11980" s="18"/>
      <c r="AI11980" s="24"/>
      <c r="AJ11980" s="24"/>
      <c r="AK11980" s="24"/>
      <c r="AL11980" s="27"/>
      <c r="AM11980" s="27"/>
      <c r="AN11980" s="27"/>
      <c r="AO11980" s="27"/>
      <c r="AP11980" s="27"/>
      <c r="AQ11980" s="27"/>
      <c r="AR11980" s="27"/>
      <c r="AS11980" s="27"/>
      <c r="AT11980" s="27"/>
      <c r="AU11980" s="27"/>
      <c r="AV11980" s="27"/>
      <c r="AW11980" s="27"/>
      <c r="AX11980" s="27"/>
      <c r="AY11980" s="27"/>
      <c r="AZ11980" s="27"/>
      <c r="BA11980" s="27"/>
      <c r="BB11980" s="27"/>
    </row>
    <row r="11981" spans="15:54" x14ac:dyDescent="0.3">
      <c r="O11981" s="18"/>
      <c r="P11981" s="18"/>
      <c r="Q11981" s="18"/>
      <c r="R11981" s="18"/>
      <c r="S11981" s="18"/>
      <c r="T11981" s="18"/>
      <c r="U11981" s="18"/>
      <c r="V11981" s="18"/>
      <c r="W11981" s="18"/>
      <c r="X11981" s="18"/>
      <c r="Y11981" s="18"/>
      <c r="Z11981" s="18"/>
      <c r="AA11981" s="18"/>
      <c r="AB11981" s="18"/>
      <c r="AC11981" s="18"/>
      <c r="AD11981" s="18"/>
      <c r="AE11981" s="18"/>
      <c r="AF11981" s="18"/>
      <c r="AG11981" s="18"/>
      <c r="AH11981" s="18"/>
      <c r="AI11981" s="24"/>
      <c r="AJ11981" s="24"/>
      <c r="AK11981" s="24"/>
      <c r="AL11981" s="27"/>
      <c r="AM11981" s="27"/>
      <c r="AN11981" s="27"/>
      <c r="AO11981" s="27"/>
      <c r="AP11981" s="27"/>
      <c r="AQ11981" s="27"/>
      <c r="AR11981" s="27"/>
      <c r="AS11981" s="27"/>
      <c r="AT11981" s="27"/>
      <c r="AU11981" s="27"/>
      <c r="AV11981" s="27"/>
      <c r="AW11981" s="27"/>
      <c r="AX11981" s="27"/>
      <c r="AY11981" s="27"/>
      <c r="AZ11981" s="27"/>
      <c r="BA11981" s="27"/>
      <c r="BB11981" s="27"/>
    </row>
    <row r="11982" spans="15:54" x14ac:dyDescent="0.3">
      <c r="O11982" s="18"/>
      <c r="P11982" s="18"/>
      <c r="Q11982" s="18"/>
      <c r="R11982" s="18"/>
      <c r="S11982" s="18"/>
      <c r="T11982" s="18"/>
      <c r="U11982" s="18"/>
      <c r="V11982" s="18"/>
      <c r="W11982" s="18"/>
      <c r="X11982" s="18"/>
      <c r="Y11982" s="18"/>
      <c r="Z11982" s="18"/>
      <c r="AA11982" s="18"/>
      <c r="AB11982" s="18"/>
      <c r="AC11982" s="18"/>
      <c r="AD11982" s="18"/>
      <c r="AE11982" s="18"/>
      <c r="AF11982" s="18"/>
      <c r="AG11982" s="18"/>
      <c r="AH11982" s="18"/>
      <c r="AI11982" s="24"/>
      <c r="AJ11982" s="24"/>
      <c r="AK11982" s="24"/>
      <c r="AL11982" s="27"/>
      <c r="AM11982" s="27"/>
      <c r="AN11982" s="27"/>
      <c r="AO11982" s="27"/>
      <c r="AP11982" s="27"/>
      <c r="AQ11982" s="27"/>
      <c r="AR11982" s="27"/>
      <c r="AS11982" s="27"/>
      <c r="AT11982" s="27"/>
      <c r="AU11982" s="27"/>
      <c r="AV11982" s="27"/>
      <c r="AW11982" s="27"/>
      <c r="AX11982" s="27"/>
      <c r="AY11982" s="27"/>
      <c r="AZ11982" s="27"/>
      <c r="BA11982" s="27"/>
      <c r="BB11982" s="27"/>
    </row>
    <row r="11983" spans="15:54" x14ac:dyDescent="0.3">
      <c r="O11983" s="18"/>
      <c r="P11983" s="18"/>
      <c r="Q11983" s="18"/>
      <c r="R11983" s="18"/>
      <c r="S11983" s="18"/>
      <c r="T11983" s="18"/>
      <c r="U11983" s="18"/>
      <c r="V11983" s="18"/>
      <c r="W11983" s="18"/>
      <c r="X11983" s="18"/>
      <c r="Y11983" s="18"/>
      <c r="Z11983" s="18"/>
      <c r="AA11983" s="18"/>
      <c r="AB11983" s="18"/>
      <c r="AC11983" s="18"/>
      <c r="AD11983" s="18"/>
      <c r="AE11983" s="18"/>
      <c r="AF11983" s="18"/>
      <c r="AG11983" s="18"/>
      <c r="AH11983" s="18"/>
      <c r="AI11983" s="24"/>
      <c r="AJ11983" s="24"/>
      <c r="AK11983" s="24"/>
      <c r="AL11983" s="27"/>
      <c r="AM11983" s="27"/>
      <c r="AN11983" s="27"/>
      <c r="AO11983" s="27"/>
      <c r="AP11983" s="27"/>
      <c r="AQ11983" s="27"/>
      <c r="AR11983" s="27"/>
      <c r="AS11983" s="27"/>
      <c r="AT11983" s="27"/>
      <c r="AU11983" s="27"/>
      <c r="AV11983" s="27"/>
      <c r="AW11983" s="27"/>
      <c r="AX11983" s="27"/>
      <c r="AY11983" s="27"/>
      <c r="AZ11983" s="27"/>
      <c r="BA11983" s="27"/>
      <c r="BB11983" s="27"/>
    </row>
    <row r="11984" spans="15:54" x14ac:dyDescent="0.3">
      <c r="O11984" s="18"/>
      <c r="P11984" s="18"/>
      <c r="Q11984" s="18"/>
      <c r="R11984" s="18"/>
      <c r="S11984" s="18"/>
      <c r="T11984" s="18"/>
      <c r="U11984" s="18"/>
      <c r="V11984" s="18"/>
      <c r="W11984" s="18"/>
      <c r="X11984" s="18"/>
      <c r="Y11984" s="18"/>
      <c r="Z11984" s="18"/>
      <c r="AA11984" s="18"/>
      <c r="AB11984" s="18"/>
      <c r="AC11984" s="18"/>
      <c r="AD11984" s="18"/>
      <c r="AE11984" s="18"/>
      <c r="AF11984" s="18"/>
      <c r="AG11984" s="18"/>
      <c r="AH11984" s="18"/>
      <c r="AI11984" s="24"/>
      <c r="AJ11984" s="24"/>
      <c r="AK11984" s="24"/>
      <c r="AL11984" s="27"/>
      <c r="AM11984" s="27"/>
      <c r="AN11984" s="27"/>
      <c r="AO11984" s="27"/>
      <c r="AP11984" s="27"/>
      <c r="AQ11984" s="27"/>
      <c r="AR11984" s="27"/>
      <c r="AS11984" s="27"/>
      <c r="AT11984" s="27"/>
      <c r="AU11984" s="27"/>
      <c r="AV11984" s="27"/>
      <c r="AW11984" s="27"/>
      <c r="AX11984" s="27"/>
      <c r="AY11984" s="27"/>
      <c r="AZ11984" s="27"/>
      <c r="BA11984" s="27"/>
      <c r="BB11984" s="27"/>
    </row>
    <row r="11985" spans="15:54" x14ac:dyDescent="0.3">
      <c r="O11985" s="18"/>
      <c r="P11985" s="18"/>
      <c r="Q11985" s="18"/>
      <c r="R11985" s="18"/>
      <c r="S11985" s="18"/>
      <c r="T11985" s="18"/>
      <c r="U11985" s="18"/>
      <c r="V11985" s="18"/>
      <c r="W11985" s="18"/>
      <c r="X11985" s="18"/>
      <c r="Y11985" s="18"/>
      <c r="Z11985" s="18"/>
      <c r="AA11985" s="18"/>
      <c r="AB11985" s="18"/>
      <c r="AC11985" s="18"/>
      <c r="AD11985" s="18"/>
      <c r="AE11985" s="18"/>
      <c r="AF11985" s="18"/>
      <c r="AG11985" s="18"/>
      <c r="AH11985" s="18"/>
      <c r="AI11985" s="24"/>
      <c r="AJ11985" s="24"/>
      <c r="AK11985" s="24"/>
      <c r="AL11985" s="27"/>
      <c r="AM11985" s="27"/>
      <c r="AN11985" s="27"/>
      <c r="AO11985" s="27"/>
      <c r="AP11985" s="27"/>
      <c r="AQ11985" s="27"/>
      <c r="AR11985" s="27"/>
      <c r="AS11985" s="27"/>
      <c r="AT11985" s="27"/>
      <c r="AU11985" s="27"/>
      <c r="AV11985" s="27"/>
      <c r="AW11985" s="27"/>
      <c r="AX11985" s="27"/>
      <c r="AY11985" s="27"/>
      <c r="AZ11985" s="27"/>
      <c r="BA11985" s="27"/>
      <c r="BB11985" s="27"/>
    </row>
    <row r="11986" spans="15:54" x14ac:dyDescent="0.3">
      <c r="O11986" s="18"/>
      <c r="P11986" s="18"/>
      <c r="Q11986" s="18"/>
      <c r="R11986" s="18"/>
      <c r="S11986" s="18"/>
      <c r="T11986" s="18"/>
      <c r="U11986" s="18"/>
      <c r="V11986" s="18"/>
      <c r="W11986" s="18"/>
      <c r="X11986" s="18"/>
      <c r="Y11986" s="18"/>
      <c r="Z11986" s="18"/>
      <c r="AA11986" s="18"/>
      <c r="AB11986" s="18"/>
      <c r="AC11986" s="18"/>
      <c r="AD11986" s="18"/>
      <c r="AE11986" s="18"/>
      <c r="AF11986" s="18"/>
      <c r="AG11986" s="18"/>
      <c r="AH11986" s="18"/>
      <c r="AI11986" s="24"/>
      <c r="AJ11986" s="24"/>
      <c r="AK11986" s="24"/>
      <c r="AL11986" s="27"/>
      <c r="AM11986" s="27"/>
      <c r="AN11986" s="27"/>
      <c r="AO11986" s="27"/>
      <c r="AP11986" s="27"/>
      <c r="AQ11986" s="27"/>
      <c r="AR11986" s="27"/>
      <c r="AS11986" s="27"/>
      <c r="AT11986" s="27"/>
      <c r="AU11986" s="27"/>
      <c r="AV11986" s="27"/>
      <c r="AW11986" s="27"/>
      <c r="AX11986" s="27"/>
      <c r="AY11986" s="27"/>
      <c r="AZ11986" s="27"/>
      <c r="BA11986" s="27"/>
      <c r="BB11986" s="27"/>
    </row>
    <row r="11987" spans="15:54" x14ac:dyDescent="0.3">
      <c r="O11987" s="18"/>
      <c r="P11987" s="18"/>
      <c r="Q11987" s="18"/>
      <c r="R11987" s="18"/>
      <c r="S11987" s="18"/>
      <c r="T11987" s="18"/>
      <c r="U11987" s="18"/>
      <c r="V11987" s="18"/>
      <c r="W11987" s="18"/>
      <c r="X11987" s="18"/>
      <c r="Y11987" s="18"/>
      <c r="Z11987" s="18"/>
      <c r="AA11987" s="18"/>
      <c r="AB11987" s="18"/>
      <c r="AC11987" s="18"/>
      <c r="AD11987" s="18"/>
      <c r="AE11987" s="18"/>
      <c r="AF11987" s="18"/>
      <c r="AG11987" s="18"/>
      <c r="AH11987" s="18"/>
      <c r="AI11987" s="24"/>
      <c r="AJ11987" s="24"/>
      <c r="AK11987" s="24"/>
      <c r="AL11987" s="27"/>
      <c r="AM11987" s="27"/>
      <c r="AN11987" s="27"/>
      <c r="AO11987" s="27"/>
      <c r="AP11987" s="27"/>
      <c r="AQ11987" s="27"/>
      <c r="AR11987" s="27"/>
      <c r="AS11987" s="27"/>
      <c r="AT11987" s="27"/>
      <c r="AU11987" s="27"/>
      <c r="AV11987" s="27"/>
      <c r="AW11987" s="27"/>
      <c r="AX11987" s="27"/>
      <c r="AY11987" s="27"/>
      <c r="AZ11987" s="27"/>
      <c r="BA11987" s="27"/>
      <c r="BB11987" s="27"/>
    </row>
    <row r="11988" spans="15:54" x14ac:dyDescent="0.3">
      <c r="O11988" s="18"/>
      <c r="P11988" s="18"/>
      <c r="Q11988" s="18"/>
      <c r="R11988" s="18"/>
      <c r="S11988" s="18"/>
      <c r="T11988" s="18"/>
      <c r="U11988" s="18"/>
      <c r="V11988" s="18"/>
      <c r="W11988" s="18"/>
      <c r="X11988" s="18"/>
      <c r="Y11988" s="18"/>
      <c r="Z11988" s="18"/>
      <c r="AA11988" s="18"/>
      <c r="AB11988" s="18"/>
      <c r="AC11988" s="18"/>
      <c r="AD11988" s="18"/>
      <c r="AE11988" s="18"/>
      <c r="AF11988" s="18"/>
      <c r="AG11988" s="18"/>
      <c r="AH11988" s="18"/>
      <c r="AI11988" s="24"/>
      <c r="AJ11988" s="24"/>
      <c r="AK11988" s="24"/>
      <c r="AL11988" s="27"/>
      <c r="AM11988" s="27"/>
      <c r="AN11988" s="27"/>
      <c r="AO11988" s="27"/>
      <c r="AP11988" s="27"/>
      <c r="AQ11988" s="27"/>
      <c r="AR11988" s="27"/>
      <c r="AS11988" s="27"/>
      <c r="AT11988" s="27"/>
      <c r="AU11988" s="27"/>
      <c r="AV11988" s="27"/>
      <c r="AW11988" s="27"/>
      <c r="AX11988" s="27"/>
      <c r="AY11988" s="27"/>
      <c r="AZ11988" s="27"/>
      <c r="BA11988" s="27"/>
      <c r="BB11988" s="27"/>
    </row>
    <row r="11989" spans="15:54" x14ac:dyDescent="0.3">
      <c r="O11989" s="18"/>
      <c r="P11989" s="18"/>
      <c r="Q11989" s="18"/>
      <c r="R11989" s="18"/>
      <c r="S11989" s="18"/>
      <c r="T11989" s="18"/>
      <c r="U11989" s="18"/>
      <c r="V11989" s="18"/>
      <c r="W11989" s="18"/>
      <c r="X11989" s="18"/>
      <c r="Y11989" s="18"/>
      <c r="Z11989" s="18"/>
      <c r="AA11989" s="18"/>
      <c r="AB11989" s="18"/>
      <c r="AC11989" s="18"/>
      <c r="AD11989" s="18"/>
      <c r="AE11989" s="18"/>
      <c r="AF11989" s="18"/>
      <c r="AG11989" s="18"/>
      <c r="AH11989" s="18"/>
    </row>
    <row r="11990" spans="15:54" x14ac:dyDescent="0.3">
      <c r="O11990" s="18"/>
      <c r="P11990" s="18"/>
      <c r="Q11990" s="18"/>
      <c r="R11990" s="18"/>
      <c r="S11990" s="18"/>
      <c r="T11990" s="18"/>
      <c r="U11990" s="18"/>
      <c r="V11990" s="18"/>
      <c r="W11990" s="18"/>
      <c r="X11990" s="18"/>
      <c r="Y11990" s="18"/>
      <c r="Z11990" s="18"/>
      <c r="AA11990" s="18"/>
      <c r="AB11990" s="18"/>
      <c r="AC11990" s="18"/>
      <c r="AD11990" s="18"/>
      <c r="AE11990" s="18"/>
      <c r="AF11990" s="18"/>
      <c r="AG11990" s="18"/>
      <c r="AH11990" s="18"/>
      <c r="AI11990" s="24"/>
      <c r="AJ11990" s="24"/>
      <c r="AK11990" s="24"/>
      <c r="AL11990" s="27"/>
      <c r="AM11990" s="27"/>
      <c r="AN11990" s="27"/>
      <c r="AO11990" s="27"/>
      <c r="AP11990" s="27"/>
      <c r="AQ11990" s="27"/>
      <c r="AR11990" s="27"/>
      <c r="AS11990" s="27"/>
      <c r="AT11990" s="27"/>
      <c r="AU11990" s="27"/>
      <c r="AV11990" s="27"/>
      <c r="AW11990" s="27"/>
      <c r="AX11990" s="27"/>
      <c r="AY11990" s="27"/>
      <c r="AZ11990" s="27"/>
      <c r="BA11990" s="27"/>
      <c r="BB11990" s="27"/>
    </row>
    <row r="11991" spans="15:54" x14ac:dyDescent="0.3">
      <c r="O11991" s="18"/>
      <c r="P11991" s="18"/>
      <c r="Q11991" s="18"/>
      <c r="R11991" s="18"/>
      <c r="S11991" s="18"/>
      <c r="T11991" s="18"/>
      <c r="U11991" s="18"/>
      <c r="V11991" s="18"/>
      <c r="W11991" s="18"/>
      <c r="X11991" s="18"/>
      <c r="Y11991" s="18"/>
      <c r="Z11991" s="18"/>
      <c r="AA11991" s="18"/>
      <c r="AB11991" s="18"/>
      <c r="AC11991" s="18"/>
      <c r="AD11991" s="18"/>
      <c r="AE11991" s="18"/>
      <c r="AF11991" s="18"/>
      <c r="AG11991" s="18"/>
      <c r="AH11991" s="18"/>
      <c r="AI11991" s="24"/>
      <c r="AJ11991" s="24"/>
      <c r="AK11991" s="24"/>
      <c r="AL11991" s="27"/>
      <c r="AM11991" s="27"/>
      <c r="AN11991" s="27"/>
      <c r="AO11991" s="27"/>
      <c r="AP11991" s="27"/>
      <c r="AQ11991" s="27"/>
      <c r="AR11991" s="27"/>
      <c r="AS11991" s="27"/>
      <c r="AT11991" s="27"/>
      <c r="AU11991" s="27"/>
      <c r="AV11991" s="27"/>
      <c r="AW11991" s="27"/>
      <c r="AX11991" s="27"/>
      <c r="AY11991" s="27"/>
      <c r="AZ11991" s="27"/>
      <c r="BA11991" s="27"/>
      <c r="BB11991" s="27"/>
    </row>
    <row r="11992" spans="15:54" x14ac:dyDescent="0.3">
      <c r="O11992" s="18"/>
      <c r="P11992" s="18"/>
      <c r="Q11992" s="18"/>
      <c r="R11992" s="18"/>
      <c r="S11992" s="18"/>
      <c r="T11992" s="18"/>
      <c r="U11992" s="18"/>
      <c r="V11992" s="18"/>
      <c r="W11992" s="18"/>
      <c r="X11992" s="18"/>
      <c r="Y11992" s="18"/>
      <c r="Z11992" s="18"/>
      <c r="AA11992" s="18"/>
      <c r="AB11992" s="18"/>
      <c r="AC11992" s="18"/>
      <c r="AD11992" s="18"/>
      <c r="AE11992" s="18"/>
      <c r="AF11992" s="18"/>
      <c r="AG11992" s="18"/>
      <c r="AH11992" s="18"/>
      <c r="AI11992" s="24"/>
      <c r="AJ11992" s="24"/>
      <c r="AK11992" s="24"/>
      <c r="AL11992" s="27"/>
      <c r="AM11992" s="27"/>
      <c r="AN11992" s="27"/>
      <c r="AO11992" s="27"/>
      <c r="AP11992" s="27"/>
      <c r="AQ11992" s="27"/>
      <c r="AR11992" s="27"/>
      <c r="AS11992" s="27"/>
      <c r="AT11992" s="27"/>
      <c r="AU11992" s="27"/>
      <c r="AV11992" s="27"/>
      <c r="AW11992" s="27"/>
      <c r="AX11992" s="27"/>
      <c r="AY11992" s="27"/>
      <c r="AZ11992" s="27"/>
      <c r="BA11992" s="27"/>
      <c r="BB11992" s="27"/>
    </row>
    <row r="11993" spans="15:54" x14ac:dyDescent="0.3">
      <c r="O11993" s="18"/>
      <c r="P11993" s="18"/>
      <c r="Q11993" s="18"/>
      <c r="R11993" s="18"/>
      <c r="S11993" s="18"/>
      <c r="T11993" s="18"/>
      <c r="U11993" s="18"/>
      <c r="V11993" s="18"/>
      <c r="W11993" s="18"/>
      <c r="X11993" s="18"/>
      <c r="Y11993" s="18"/>
      <c r="Z11993" s="18"/>
      <c r="AA11993" s="18"/>
      <c r="AB11993" s="18"/>
      <c r="AC11993" s="18"/>
      <c r="AD11993" s="18"/>
      <c r="AE11993" s="18"/>
      <c r="AF11993" s="18"/>
      <c r="AG11993" s="18"/>
      <c r="AH11993" s="18"/>
      <c r="AI11993" s="24"/>
      <c r="AJ11993" s="24"/>
      <c r="AK11993" s="24"/>
      <c r="AL11993" s="27"/>
      <c r="AM11993" s="27"/>
      <c r="AN11993" s="27"/>
      <c r="AO11993" s="27"/>
      <c r="AP11993" s="27"/>
      <c r="AQ11993" s="27"/>
      <c r="AR11993" s="27"/>
      <c r="AS11993" s="27"/>
      <c r="AT11993" s="27"/>
      <c r="AU11993" s="27"/>
      <c r="AV11993" s="27"/>
      <c r="AW11993" s="27"/>
      <c r="AX11993" s="27"/>
      <c r="AY11993" s="27"/>
      <c r="AZ11993" s="27"/>
      <c r="BA11993" s="27"/>
      <c r="BB11993" s="27"/>
    </row>
    <row r="11994" spans="15:54" x14ac:dyDescent="0.3">
      <c r="O11994" s="18"/>
      <c r="P11994" s="18"/>
      <c r="Q11994" s="18"/>
      <c r="R11994" s="18"/>
      <c r="S11994" s="18"/>
      <c r="T11994" s="18"/>
      <c r="U11994" s="18"/>
      <c r="V11994" s="18"/>
      <c r="W11994" s="18"/>
      <c r="X11994" s="18"/>
      <c r="Y11994" s="18"/>
      <c r="Z11994" s="18"/>
      <c r="AA11994" s="18"/>
      <c r="AB11994" s="18"/>
      <c r="AC11994" s="18"/>
      <c r="AD11994" s="18"/>
      <c r="AE11994" s="18"/>
      <c r="AF11994" s="18"/>
      <c r="AG11994" s="18"/>
      <c r="AH11994" s="18"/>
    </row>
    <row r="11995" spans="15:54" x14ac:dyDescent="0.3">
      <c r="O11995" s="18"/>
      <c r="P11995" s="18"/>
      <c r="Q11995" s="18"/>
      <c r="R11995" s="18"/>
      <c r="S11995" s="18"/>
      <c r="T11995" s="18"/>
      <c r="U11995" s="18"/>
      <c r="V11995" s="18"/>
      <c r="W11995" s="18"/>
      <c r="X11995" s="18"/>
      <c r="Y11995" s="18"/>
      <c r="Z11995" s="18"/>
      <c r="AA11995" s="18"/>
      <c r="AB11995" s="18"/>
      <c r="AC11995" s="18"/>
      <c r="AD11995" s="18"/>
      <c r="AE11995" s="18"/>
      <c r="AF11995" s="18"/>
      <c r="AG11995" s="18"/>
      <c r="AH11995" s="18"/>
      <c r="AI11995" s="24"/>
      <c r="AJ11995" s="24"/>
      <c r="AK11995" s="24"/>
      <c r="AL11995" s="27"/>
      <c r="AM11995" s="27"/>
      <c r="AN11995" s="27"/>
      <c r="AO11995" s="27"/>
      <c r="AP11995" s="27"/>
      <c r="AQ11995" s="27"/>
      <c r="AR11995" s="27"/>
      <c r="AS11995" s="27"/>
      <c r="AT11995" s="27"/>
      <c r="AU11995" s="27"/>
      <c r="AV11995" s="27"/>
      <c r="AW11995" s="27"/>
      <c r="AX11995" s="27"/>
      <c r="AY11995" s="27"/>
      <c r="AZ11995" s="27"/>
      <c r="BA11995" s="27"/>
      <c r="BB11995" s="27"/>
    </row>
    <row r="11996" spans="15:54" x14ac:dyDescent="0.3">
      <c r="O11996" s="18"/>
      <c r="P11996" s="18"/>
      <c r="Q11996" s="18"/>
      <c r="R11996" s="18"/>
      <c r="S11996" s="18"/>
      <c r="T11996" s="18"/>
      <c r="U11996" s="18"/>
      <c r="V11996" s="18"/>
      <c r="W11996" s="18"/>
      <c r="X11996" s="18"/>
      <c r="Y11996" s="18"/>
      <c r="Z11996" s="18"/>
      <c r="AA11996" s="18"/>
      <c r="AB11996" s="18"/>
      <c r="AC11996" s="18"/>
      <c r="AD11996" s="18"/>
      <c r="AE11996" s="18"/>
      <c r="AF11996" s="18"/>
      <c r="AG11996" s="18"/>
      <c r="AH11996" s="18"/>
      <c r="AI11996" s="24"/>
      <c r="AJ11996" s="24"/>
      <c r="AK11996" s="24"/>
      <c r="AL11996" s="27"/>
      <c r="AM11996" s="27"/>
      <c r="AN11996" s="27"/>
      <c r="AO11996" s="27"/>
      <c r="AP11996" s="27"/>
      <c r="AQ11996" s="27"/>
      <c r="AR11996" s="27"/>
      <c r="AS11996" s="27"/>
      <c r="AT11996" s="27"/>
      <c r="AU11996" s="27"/>
      <c r="AV11996" s="27"/>
      <c r="AW11996" s="27"/>
      <c r="AX11996" s="27"/>
      <c r="AY11996" s="27"/>
      <c r="AZ11996" s="27"/>
      <c r="BA11996" s="27"/>
      <c r="BB11996" s="27"/>
    </row>
    <row r="11997" spans="15:54" x14ac:dyDescent="0.3">
      <c r="O11997" s="18"/>
      <c r="P11997" s="18"/>
      <c r="Q11997" s="18"/>
      <c r="R11997" s="18"/>
      <c r="S11997" s="18"/>
      <c r="T11997" s="18"/>
      <c r="U11997" s="18"/>
      <c r="V11997" s="18"/>
      <c r="W11997" s="18"/>
      <c r="X11997" s="18"/>
      <c r="Y11997" s="18"/>
      <c r="Z11997" s="18"/>
      <c r="AA11997" s="18"/>
      <c r="AB11997" s="18"/>
      <c r="AC11997" s="18"/>
      <c r="AD11997" s="18"/>
      <c r="AE11997" s="18"/>
      <c r="AF11997" s="18"/>
      <c r="AG11997" s="18"/>
      <c r="AH11997" s="18"/>
      <c r="AI11997" s="24"/>
      <c r="AJ11997" s="24"/>
      <c r="AK11997" s="24"/>
      <c r="AL11997" s="27"/>
      <c r="AM11997" s="27"/>
      <c r="AN11997" s="27"/>
      <c r="AO11997" s="27"/>
      <c r="AP11997" s="27"/>
      <c r="AQ11997" s="27"/>
      <c r="AR11997" s="27"/>
      <c r="AS11997" s="27"/>
      <c r="AT11997" s="27"/>
      <c r="AU11997" s="27"/>
      <c r="AV11997" s="27"/>
      <c r="AW11997" s="27"/>
      <c r="AX11997" s="27"/>
      <c r="AY11997" s="27"/>
      <c r="AZ11997" s="27"/>
      <c r="BA11997" s="27"/>
      <c r="BB11997" s="27"/>
    </row>
    <row r="11998" spans="15:54" x14ac:dyDescent="0.3">
      <c r="O11998" s="18"/>
      <c r="P11998" s="18"/>
      <c r="Q11998" s="18"/>
      <c r="R11998" s="18"/>
      <c r="S11998" s="18"/>
      <c r="T11998" s="18"/>
      <c r="U11998" s="18"/>
      <c r="V11998" s="18"/>
      <c r="W11998" s="18"/>
      <c r="X11998" s="18"/>
      <c r="Y11998" s="18"/>
      <c r="Z11998" s="18"/>
      <c r="AA11998" s="18"/>
      <c r="AB11998" s="18"/>
      <c r="AC11998" s="18"/>
      <c r="AD11998" s="18"/>
      <c r="AE11998" s="18"/>
      <c r="AF11998" s="18"/>
      <c r="AG11998" s="18"/>
      <c r="AH11998" s="18"/>
      <c r="AI11998" s="24"/>
      <c r="AJ11998" s="24"/>
      <c r="AK11998" s="24"/>
      <c r="AL11998" s="27"/>
      <c r="AM11998" s="27"/>
      <c r="AN11998" s="27"/>
      <c r="AO11998" s="27"/>
      <c r="AP11998" s="27"/>
      <c r="AQ11998" s="27"/>
      <c r="AR11998" s="27"/>
      <c r="AS11998" s="27"/>
      <c r="AT11998" s="27"/>
      <c r="AU11998" s="27"/>
      <c r="AV11998" s="27"/>
      <c r="AW11998" s="27"/>
      <c r="AX11998" s="27"/>
      <c r="AY11998" s="27"/>
      <c r="AZ11998" s="27"/>
      <c r="BA11998" s="27"/>
      <c r="BB11998" s="27"/>
    </row>
    <row r="11999" spans="15:54" x14ac:dyDescent="0.3">
      <c r="O11999" s="18"/>
      <c r="P11999" s="18"/>
      <c r="Q11999" s="18"/>
      <c r="R11999" s="18"/>
      <c r="S11999" s="18"/>
      <c r="T11999" s="18"/>
      <c r="U11999" s="18"/>
      <c r="V11999" s="18"/>
      <c r="W11999" s="18"/>
      <c r="X11999" s="18"/>
      <c r="Y11999" s="18"/>
      <c r="Z11999" s="18"/>
      <c r="AA11999" s="18"/>
      <c r="AB11999" s="18"/>
      <c r="AC11999" s="18"/>
      <c r="AD11999" s="18"/>
      <c r="AE11999" s="18"/>
      <c r="AF11999" s="18"/>
      <c r="AG11999" s="18"/>
      <c r="AH11999" s="18"/>
      <c r="AI11999" s="24"/>
      <c r="AJ11999" s="24"/>
      <c r="AK11999" s="24"/>
      <c r="AL11999" s="27"/>
      <c r="AM11999" s="27"/>
      <c r="AN11999" s="27"/>
      <c r="AO11999" s="27"/>
      <c r="AP11999" s="27"/>
      <c r="AQ11999" s="27"/>
      <c r="AR11999" s="27"/>
      <c r="AS11999" s="27"/>
      <c r="AT11999" s="27"/>
      <c r="AU11999" s="27"/>
      <c r="AV11999" s="27"/>
      <c r="AW11999" s="27"/>
      <c r="AX11999" s="27"/>
      <c r="AY11999" s="27"/>
      <c r="AZ11999" s="27"/>
      <c r="BA11999" s="27"/>
      <c r="BB11999" s="27"/>
    </row>
    <row r="12000" spans="15:54" ht="21" x14ac:dyDescent="0.3">
      <c r="O12000" s="18"/>
      <c r="P12000" s="18"/>
      <c r="Q12000" s="18"/>
      <c r="R12000" s="18"/>
      <c r="S12000" s="18"/>
      <c r="T12000" s="18"/>
      <c r="U12000" s="18"/>
      <c r="V12000" s="18"/>
      <c r="W12000" s="18"/>
      <c r="X12000" s="18"/>
      <c r="Y12000" s="18"/>
      <c r="Z12000" s="18"/>
      <c r="AA12000" s="18"/>
      <c r="AB12000" s="18"/>
      <c r="AC12000" s="18"/>
      <c r="AD12000" s="18"/>
      <c r="AE12000" s="18"/>
      <c r="AF12000" s="18"/>
      <c r="AG12000" s="18"/>
      <c r="AH12000" s="18"/>
      <c r="AI12000" s="26"/>
      <c r="AJ12000" s="142"/>
      <c r="AK12000" s="142"/>
      <c r="AL12000" s="26"/>
      <c r="AM12000" s="26"/>
      <c r="AN12000" s="26"/>
      <c r="AO12000" s="26"/>
      <c r="AP12000" s="26"/>
      <c r="AQ12000" s="26"/>
      <c r="AR12000" s="26"/>
      <c r="AS12000" s="26"/>
      <c r="AT12000" s="26"/>
      <c r="AU12000" s="26"/>
      <c r="AV12000" s="26"/>
      <c r="AW12000" s="26"/>
      <c r="AX12000" s="26"/>
      <c r="AY12000" s="26"/>
      <c r="AZ12000" s="26"/>
      <c r="BA12000" s="26"/>
      <c r="BB12000" s="26"/>
    </row>
    <row r="12001" spans="15:54" x14ac:dyDescent="0.3">
      <c r="O12001" s="18"/>
      <c r="P12001" s="18"/>
      <c r="Q12001" s="18"/>
      <c r="R12001" s="18"/>
      <c r="S12001" s="18"/>
      <c r="T12001" s="18"/>
      <c r="U12001" s="18"/>
      <c r="V12001" s="18"/>
      <c r="W12001" s="18"/>
      <c r="X12001" s="18"/>
      <c r="Y12001" s="18"/>
      <c r="Z12001" s="18"/>
      <c r="AA12001" s="18"/>
      <c r="AB12001" s="18"/>
      <c r="AC12001" s="18"/>
      <c r="AD12001" s="18"/>
      <c r="AE12001" s="18"/>
      <c r="AF12001" s="18"/>
      <c r="AG12001" s="18"/>
      <c r="AH12001" s="18"/>
      <c r="AI12001" s="24"/>
      <c r="AJ12001" s="24"/>
      <c r="AK12001" s="24"/>
      <c r="AL12001" s="27"/>
      <c r="AM12001" s="27"/>
      <c r="AN12001" s="27"/>
      <c r="AO12001" s="27"/>
      <c r="AP12001" s="27"/>
      <c r="AQ12001" s="27"/>
      <c r="AR12001" s="27"/>
      <c r="AS12001" s="27"/>
      <c r="AT12001" s="27"/>
      <c r="AU12001" s="27"/>
      <c r="AV12001" s="27"/>
      <c r="AW12001" s="27"/>
      <c r="AX12001" s="27"/>
      <c r="AY12001" s="27"/>
      <c r="AZ12001" s="27"/>
      <c r="BA12001" s="27"/>
      <c r="BB12001" s="27"/>
    </row>
    <row r="12002" spans="15:54" x14ac:dyDescent="0.3"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  <c r="Z12002" s="18"/>
      <c r="AA12002" s="18"/>
      <c r="AB12002" s="18"/>
      <c r="AC12002" s="18"/>
      <c r="AD12002" s="18"/>
      <c r="AE12002" s="18"/>
      <c r="AF12002" s="18"/>
      <c r="AG12002" s="18"/>
      <c r="AH12002" s="18"/>
      <c r="AI12002" s="24"/>
      <c r="AJ12002" s="24"/>
      <c r="AK12002" s="24"/>
      <c r="AL12002" s="27"/>
      <c r="AM12002" s="27"/>
      <c r="AN12002" s="27"/>
      <c r="AO12002" s="27"/>
      <c r="AP12002" s="27"/>
      <c r="AQ12002" s="27"/>
      <c r="AR12002" s="27"/>
      <c r="AS12002" s="27"/>
      <c r="AT12002" s="27"/>
      <c r="AU12002" s="27"/>
      <c r="AV12002" s="27"/>
      <c r="AW12002" s="27"/>
      <c r="AX12002" s="27"/>
      <c r="AY12002" s="27"/>
      <c r="AZ12002" s="27"/>
      <c r="BA12002" s="27"/>
      <c r="BB12002" s="27"/>
    </row>
    <row r="12003" spans="15:54" x14ac:dyDescent="0.3">
      <c r="O12003" s="18"/>
      <c r="P12003" s="18"/>
      <c r="Q12003" s="18"/>
      <c r="R12003" s="18"/>
      <c r="S12003" s="18"/>
      <c r="T12003" s="18"/>
      <c r="U12003" s="18"/>
      <c r="V12003" s="18"/>
      <c r="W12003" s="18"/>
      <c r="X12003" s="18"/>
      <c r="Y12003" s="18"/>
      <c r="Z12003" s="18"/>
      <c r="AA12003" s="18"/>
      <c r="AB12003" s="18"/>
      <c r="AC12003" s="18"/>
      <c r="AD12003" s="18"/>
      <c r="AE12003" s="18"/>
      <c r="AF12003" s="18"/>
      <c r="AG12003" s="18"/>
      <c r="AH12003" s="18"/>
      <c r="AI12003" s="24"/>
      <c r="AJ12003" s="24"/>
      <c r="AK12003" s="24"/>
      <c r="AL12003" s="27"/>
      <c r="AM12003" s="27"/>
      <c r="AN12003" s="27"/>
      <c r="AO12003" s="27"/>
      <c r="AP12003" s="27"/>
      <c r="AQ12003" s="27"/>
      <c r="AR12003" s="27"/>
      <c r="AS12003" s="27"/>
      <c r="AT12003" s="27"/>
      <c r="AU12003" s="27"/>
      <c r="AV12003" s="27"/>
      <c r="AW12003" s="27"/>
      <c r="AX12003" s="27"/>
      <c r="AY12003" s="27"/>
      <c r="AZ12003" s="27"/>
      <c r="BA12003" s="27"/>
      <c r="BB12003" s="27"/>
    </row>
    <row r="12004" spans="15:54" x14ac:dyDescent="0.3">
      <c r="O12004" s="18"/>
      <c r="P12004" s="18"/>
      <c r="Q12004" s="18"/>
      <c r="R12004" s="18"/>
      <c r="S12004" s="18"/>
      <c r="T12004" s="18"/>
      <c r="U12004" s="18"/>
      <c r="V12004" s="18"/>
      <c r="W12004" s="18"/>
      <c r="X12004" s="18"/>
      <c r="Y12004" s="18"/>
      <c r="Z12004" s="18"/>
      <c r="AA12004" s="18"/>
      <c r="AB12004" s="18"/>
      <c r="AC12004" s="18"/>
      <c r="AD12004" s="18"/>
      <c r="AE12004" s="18"/>
      <c r="AF12004" s="18"/>
      <c r="AG12004" s="18"/>
      <c r="AH12004" s="18"/>
      <c r="AI12004" s="24"/>
      <c r="AJ12004" s="24"/>
      <c r="AK12004" s="24"/>
      <c r="AL12004" s="27"/>
      <c r="AM12004" s="27"/>
      <c r="AN12004" s="27"/>
      <c r="AO12004" s="27"/>
      <c r="AP12004" s="27"/>
      <c r="AQ12004" s="27"/>
      <c r="AR12004" s="27"/>
      <c r="AS12004" s="27"/>
      <c r="AT12004" s="27"/>
      <c r="AU12004" s="27"/>
      <c r="AV12004" s="27"/>
      <c r="AW12004" s="27"/>
      <c r="AX12004" s="27"/>
      <c r="AY12004" s="27"/>
      <c r="AZ12004" s="27"/>
      <c r="BA12004" s="27"/>
      <c r="BB12004" s="27"/>
    </row>
    <row r="12005" spans="15:54" x14ac:dyDescent="0.3">
      <c r="O12005" s="18"/>
      <c r="P12005" s="18"/>
      <c r="Q12005" s="18"/>
      <c r="R12005" s="18"/>
      <c r="S12005" s="18"/>
      <c r="T12005" s="18"/>
      <c r="U12005" s="18"/>
      <c r="V12005" s="18"/>
      <c r="W12005" s="18"/>
      <c r="X12005" s="18"/>
      <c r="Y12005" s="18"/>
      <c r="Z12005" s="18"/>
      <c r="AA12005" s="18"/>
      <c r="AB12005" s="18"/>
      <c r="AC12005" s="18"/>
      <c r="AD12005" s="18"/>
      <c r="AE12005" s="18"/>
      <c r="AF12005" s="18"/>
      <c r="AG12005" s="18"/>
      <c r="AH12005" s="18"/>
      <c r="AI12005" s="24"/>
      <c r="AJ12005" s="24"/>
      <c r="AK12005" s="24"/>
      <c r="AL12005" s="27"/>
      <c r="AM12005" s="27"/>
      <c r="AN12005" s="27"/>
      <c r="AO12005" s="27"/>
      <c r="AP12005" s="27"/>
      <c r="AQ12005" s="27"/>
      <c r="AR12005" s="27"/>
      <c r="AS12005" s="27"/>
      <c r="AT12005" s="27"/>
      <c r="AU12005" s="27"/>
      <c r="AV12005" s="27"/>
      <c r="AW12005" s="27"/>
      <c r="AX12005" s="27"/>
      <c r="AY12005" s="27"/>
      <c r="AZ12005" s="27"/>
      <c r="BA12005" s="27"/>
      <c r="BB12005" s="27"/>
    </row>
    <row r="12006" spans="15:54" x14ac:dyDescent="0.3">
      <c r="O12006" s="18"/>
      <c r="P12006" s="18"/>
      <c r="Q12006" s="18"/>
      <c r="R12006" s="18"/>
      <c r="S12006" s="18"/>
      <c r="T12006" s="18"/>
      <c r="U12006" s="18"/>
      <c r="V12006" s="18"/>
      <c r="W12006" s="18"/>
      <c r="X12006" s="18"/>
      <c r="Y12006" s="18"/>
      <c r="Z12006" s="18"/>
      <c r="AA12006" s="18"/>
      <c r="AB12006" s="18"/>
      <c r="AC12006" s="18"/>
      <c r="AD12006" s="18"/>
      <c r="AE12006" s="18"/>
      <c r="AF12006" s="18"/>
      <c r="AG12006" s="18"/>
      <c r="AH12006" s="18"/>
      <c r="AI12006" s="24"/>
      <c r="AJ12006" s="24"/>
      <c r="AK12006" s="24"/>
      <c r="AL12006" s="27"/>
      <c r="AM12006" s="27"/>
      <c r="AN12006" s="27"/>
      <c r="AO12006" s="27"/>
      <c r="AP12006" s="27"/>
      <c r="AQ12006" s="27"/>
      <c r="AR12006" s="27"/>
      <c r="AS12006" s="27"/>
      <c r="AT12006" s="27"/>
      <c r="AU12006" s="27"/>
      <c r="AV12006" s="27"/>
      <c r="AW12006" s="27"/>
      <c r="AX12006" s="27"/>
      <c r="AY12006" s="27"/>
      <c r="AZ12006" s="27"/>
      <c r="BA12006" s="27"/>
      <c r="BB12006" s="27"/>
    </row>
    <row r="12007" spans="15:54" x14ac:dyDescent="0.3">
      <c r="O12007" s="18"/>
      <c r="P12007" s="18"/>
      <c r="Q12007" s="18"/>
      <c r="R12007" s="18"/>
      <c r="S12007" s="18"/>
      <c r="T12007" s="18"/>
      <c r="U12007" s="18"/>
      <c r="V12007" s="18"/>
      <c r="W12007" s="18"/>
      <c r="X12007" s="18"/>
      <c r="Y12007" s="18"/>
      <c r="Z12007" s="18"/>
      <c r="AA12007" s="18"/>
      <c r="AB12007" s="18"/>
      <c r="AC12007" s="18"/>
      <c r="AD12007" s="18"/>
      <c r="AE12007" s="18"/>
      <c r="AF12007" s="18"/>
      <c r="AG12007" s="18"/>
      <c r="AH12007" s="18"/>
      <c r="AI12007" s="24"/>
      <c r="AJ12007" s="24"/>
      <c r="AK12007" s="24"/>
      <c r="AL12007" s="27"/>
      <c r="AM12007" s="27"/>
      <c r="AN12007" s="27"/>
      <c r="AO12007" s="27"/>
      <c r="AP12007" s="27"/>
      <c r="AQ12007" s="27"/>
      <c r="AR12007" s="27"/>
      <c r="AS12007" s="27"/>
      <c r="AT12007" s="27"/>
      <c r="AU12007" s="27"/>
      <c r="AV12007" s="27"/>
      <c r="AW12007" s="27"/>
      <c r="AX12007" s="27"/>
      <c r="AY12007" s="27"/>
      <c r="AZ12007" s="27"/>
      <c r="BA12007" s="27"/>
      <c r="BB12007" s="27"/>
    </row>
    <row r="12008" spans="15:54" x14ac:dyDescent="0.3">
      <c r="O12008" s="18"/>
      <c r="P12008" s="18"/>
      <c r="Q12008" s="18"/>
      <c r="R12008" s="18"/>
      <c r="S12008" s="18"/>
      <c r="T12008" s="18"/>
      <c r="U12008" s="18"/>
      <c r="V12008" s="18"/>
      <c r="W12008" s="18"/>
      <c r="X12008" s="18"/>
      <c r="Y12008" s="18"/>
      <c r="Z12008" s="18"/>
      <c r="AA12008" s="18"/>
      <c r="AB12008" s="18"/>
      <c r="AC12008" s="18"/>
      <c r="AD12008" s="18"/>
      <c r="AE12008" s="18"/>
      <c r="AF12008" s="18"/>
      <c r="AG12008" s="18"/>
      <c r="AH12008" s="18"/>
      <c r="AI12008" s="24"/>
      <c r="AJ12008" s="24"/>
      <c r="AK12008" s="24"/>
      <c r="AL12008" s="27"/>
      <c r="AM12008" s="27"/>
      <c r="AN12008" s="27"/>
      <c r="AO12008" s="27"/>
      <c r="AP12008" s="27"/>
      <c r="AQ12008" s="27"/>
      <c r="AR12008" s="27"/>
      <c r="AS12008" s="27"/>
      <c r="AT12008" s="27"/>
      <c r="AU12008" s="27"/>
      <c r="AV12008" s="27"/>
      <c r="AW12008" s="27"/>
      <c r="AX12008" s="27"/>
      <c r="AY12008" s="27"/>
      <c r="AZ12008" s="27"/>
      <c r="BA12008" s="27"/>
      <c r="BB12008" s="27"/>
    </row>
    <row r="12009" spans="15:54" x14ac:dyDescent="0.3">
      <c r="O12009" s="18"/>
      <c r="P12009" s="18"/>
      <c r="Q12009" s="18"/>
      <c r="R12009" s="18"/>
      <c r="S12009" s="18"/>
      <c r="T12009" s="18"/>
      <c r="U12009" s="18"/>
      <c r="V12009" s="18"/>
      <c r="W12009" s="18"/>
      <c r="X12009" s="18"/>
      <c r="Y12009" s="18"/>
      <c r="Z12009" s="18"/>
      <c r="AA12009" s="18"/>
      <c r="AB12009" s="18"/>
      <c r="AC12009" s="18"/>
      <c r="AD12009" s="18"/>
      <c r="AE12009" s="18"/>
      <c r="AF12009" s="18"/>
      <c r="AG12009" s="18"/>
      <c r="AH12009" s="18"/>
      <c r="AI12009" s="24"/>
      <c r="AJ12009" s="24"/>
      <c r="AK12009" s="24"/>
      <c r="AL12009" s="27"/>
      <c r="AM12009" s="27"/>
      <c r="AN12009" s="27"/>
      <c r="AO12009" s="27"/>
      <c r="AP12009" s="27"/>
      <c r="AQ12009" s="27"/>
      <c r="AR12009" s="27"/>
      <c r="AS12009" s="27"/>
      <c r="AT12009" s="27"/>
      <c r="AU12009" s="27"/>
      <c r="AV12009" s="27"/>
      <c r="AW12009" s="27"/>
      <c r="AX12009" s="27"/>
      <c r="AY12009" s="27"/>
      <c r="AZ12009" s="27"/>
      <c r="BA12009" s="27"/>
      <c r="BB12009" s="27"/>
    </row>
    <row r="12010" spans="15:54" x14ac:dyDescent="0.3">
      <c r="O12010" s="18"/>
      <c r="P12010" s="18"/>
      <c r="Q12010" s="18"/>
      <c r="R12010" s="18"/>
      <c r="S12010" s="18"/>
      <c r="T12010" s="18"/>
      <c r="U12010" s="18"/>
      <c r="V12010" s="18"/>
      <c r="W12010" s="18"/>
      <c r="X12010" s="18"/>
      <c r="Y12010" s="18"/>
      <c r="Z12010" s="18"/>
      <c r="AA12010" s="18"/>
      <c r="AB12010" s="18"/>
      <c r="AC12010" s="18"/>
      <c r="AD12010" s="18"/>
      <c r="AE12010" s="18"/>
      <c r="AF12010" s="18"/>
      <c r="AG12010" s="18"/>
      <c r="AH12010" s="18"/>
      <c r="AI12010" s="24"/>
      <c r="AJ12010" s="24"/>
      <c r="AK12010" s="24"/>
      <c r="AL12010" s="27"/>
      <c r="AM12010" s="27"/>
      <c r="AN12010" s="27"/>
      <c r="AO12010" s="27"/>
      <c r="AP12010" s="27"/>
      <c r="AQ12010" s="27"/>
      <c r="AR12010" s="27"/>
      <c r="AS12010" s="27"/>
      <c r="AT12010" s="27"/>
      <c r="AU12010" s="27"/>
      <c r="AV12010" s="27"/>
      <c r="AW12010" s="27"/>
      <c r="AX12010" s="27"/>
      <c r="AY12010" s="27"/>
      <c r="AZ12010" s="27"/>
      <c r="BA12010" s="27"/>
      <c r="BB12010" s="27"/>
    </row>
    <row r="12011" spans="15:54" x14ac:dyDescent="0.3">
      <c r="O12011" s="18"/>
      <c r="P12011" s="18"/>
      <c r="Q12011" s="18"/>
      <c r="R12011" s="18"/>
      <c r="S12011" s="18"/>
      <c r="T12011" s="18"/>
      <c r="U12011" s="18"/>
      <c r="V12011" s="18"/>
      <c r="W12011" s="18"/>
      <c r="X12011" s="18"/>
      <c r="Y12011" s="18"/>
      <c r="Z12011" s="18"/>
      <c r="AA12011" s="18"/>
      <c r="AB12011" s="18"/>
      <c r="AC12011" s="18"/>
      <c r="AD12011" s="18"/>
      <c r="AE12011" s="18"/>
      <c r="AF12011" s="18"/>
      <c r="AG12011" s="18"/>
      <c r="AH12011" s="18"/>
      <c r="AI12011" s="24"/>
      <c r="AJ12011" s="24"/>
      <c r="AK12011" s="24"/>
      <c r="AL12011" s="27"/>
      <c r="AM12011" s="27"/>
      <c r="AN12011" s="27"/>
      <c r="AO12011" s="27"/>
      <c r="AP12011" s="27"/>
      <c r="AQ12011" s="27"/>
      <c r="AR12011" s="27"/>
      <c r="AS12011" s="27"/>
      <c r="AT12011" s="27"/>
      <c r="AU12011" s="27"/>
      <c r="AV12011" s="27"/>
      <c r="AW12011" s="27"/>
      <c r="AX12011" s="27"/>
      <c r="AY12011" s="27"/>
      <c r="AZ12011" s="27"/>
      <c r="BA12011" s="27"/>
      <c r="BB12011" s="27"/>
    </row>
    <row r="12012" spans="15:54" x14ac:dyDescent="0.3">
      <c r="O12012" s="18"/>
      <c r="P12012" s="18"/>
      <c r="Q12012" s="18"/>
      <c r="R12012" s="18"/>
      <c r="S12012" s="18"/>
      <c r="T12012" s="18"/>
      <c r="U12012" s="18"/>
      <c r="V12012" s="18"/>
      <c r="W12012" s="18"/>
      <c r="X12012" s="18"/>
      <c r="Y12012" s="18"/>
      <c r="Z12012" s="18"/>
      <c r="AA12012" s="18"/>
      <c r="AB12012" s="18"/>
      <c r="AC12012" s="18"/>
      <c r="AD12012" s="18"/>
      <c r="AE12012" s="18"/>
      <c r="AF12012" s="18"/>
      <c r="AG12012" s="18"/>
      <c r="AH12012" s="18"/>
    </row>
    <row r="12013" spans="15:54" x14ac:dyDescent="0.3">
      <c r="O12013" s="18"/>
      <c r="P12013" s="18"/>
      <c r="Q12013" s="18"/>
      <c r="R12013" s="18"/>
      <c r="S12013" s="18"/>
      <c r="T12013" s="18"/>
      <c r="U12013" s="18"/>
      <c r="V12013" s="18"/>
      <c r="W12013" s="18"/>
      <c r="X12013" s="18"/>
      <c r="Y12013" s="18"/>
      <c r="Z12013" s="18"/>
      <c r="AA12013" s="18"/>
      <c r="AB12013" s="18"/>
      <c r="AC12013" s="18"/>
      <c r="AD12013" s="18"/>
      <c r="AE12013" s="18"/>
      <c r="AF12013" s="18"/>
      <c r="AG12013" s="18"/>
      <c r="AH12013" s="18"/>
      <c r="AI12013" s="24"/>
      <c r="AJ12013" s="24"/>
      <c r="AK12013" s="24"/>
      <c r="AL12013" s="27"/>
      <c r="AM12013" s="27"/>
      <c r="AN12013" s="27"/>
      <c r="AO12013" s="27"/>
      <c r="AP12013" s="27"/>
      <c r="AQ12013" s="27"/>
      <c r="AR12013" s="27"/>
      <c r="AS12013" s="27"/>
      <c r="AT12013" s="27"/>
      <c r="AU12013" s="27"/>
      <c r="AV12013" s="27"/>
      <c r="AW12013" s="27"/>
      <c r="AX12013" s="27"/>
      <c r="AY12013" s="27"/>
      <c r="AZ12013" s="27"/>
      <c r="BA12013" s="27"/>
      <c r="BB12013" s="27"/>
    </row>
    <row r="12014" spans="15:54" x14ac:dyDescent="0.3">
      <c r="O12014" s="18"/>
      <c r="P12014" s="18"/>
      <c r="Q12014" s="18"/>
      <c r="R12014" s="18"/>
      <c r="S12014" s="18"/>
      <c r="T12014" s="18"/>
      <c r="U12014" s="18"/>
      <c r="V12014" s="18"/>
      <c r="W12014" s="18"/>
      <c r="X12014" s="18"/>
      <c r="Y12014" s="18"/>
      <c r="Z12014" s="18"/>
      <c r="AA12014" s="18"/>
      <c r="AB12014" s="18"/>
      <c r="AC12014" s="18"/>
      <c r="AD12014" s="18"/>
      <c r="AE12014" s="18"/>
      <c r="AF12014" s="18"/>
      <c r="AG12014" s="18"/>
      <c r="AH12014" s="18"/>
      <c r="AI12014" s="24"/>
      <c r="AJ12014" s="24"/>
      <c r="AK12014" s="24"/>
      <c r="AL12014" s="27"/>
      <c r="AM12014" s="27"/>
      <c r="AN12014" s="27"/>
      <c r="AO12014" s="27"/>
      <c r="AP12014" s="27"/>
      <c r="AQ12014" s="27"/>
      <c r="AR12014" s="27"/>
      <c r="AS12014" s="27"/>
      <c r="AT12014" s="27"/>
      <c r="AU12014" s="27"/>
      <c r="AV12014" s="27"/>
      <c r="AW12014" s="27"/>
      <c r="AX12014" s="27"/>
      <c r="AY12014" s="27"/>
      <c r="AZ12014" s="27"/>
      <c r="BA12014" s="27"/>
      <c r="BB12014" s="27"/>
    </row>
    <row r="12015" spans="15:54" x14ac:dyDescent="0.3">
      <c r="O12015" s="18"/>
      <c r="P12015" s="18"/>
      <c r="Q12015" s="18"/>
      <c r="R12015" s="18"/>
      <c r="S12015" s="18"/>
      <c r="T12015" s="18"/>
      <c r="U12015" s="18"/>
      <c r="V12015" s="18"/>
      <c r="W12015" s="18"/>
      <c r="X12015" s="18"/>
      <c r="Y12015" s="18"/>
      <c r="Z12015" s="18"/>
      <c r="AA12015" s="18"/>
      <c r="AB12015" s="18"/>
      <c r="AC12015" s="18"/>
      <c r="AD12015" s="18"/>
      <c r="AE12015" s="18"/>
      <c r="AF12015" s="18"/>
      <c r="AG12015" s="18"/>
      <c r="AH12015" s="18"/>
      <c r="AI12015" s="24"/>
      <c r="AJ12015" s="24"/>
      <c r="AK12015" s="24"/>
      <c r="AL12015" s="27"/>
      <c r="AM12015" s="27"/>
      <c r="AN12015" s="27"/>
      <c r="AO12015" s="27"/>
      <c r="AP12015" s="27"/>
      <c r="AQ12015" s="27"/>
      <c r="AR12015" s="27"/>
      <c r="AS12015" s="27"/>
      <c r="AT12015" s="27"/>
      <c r="AU12015" s="27"/>
      <c r="AV12015" s="27"/>
      <c r="AW12015" s="27"/>
      <c r="AX12015" s="27"/>
      <c r="AY12015" s="27"/>
      <c r="AZ12015" s="27"/>
      <c r="BA12015" s="27"/>
      <c r="BB12015" s="27"/>
    </row>
    <row r="12016" spans="15:54" x14ac:dyDescent="0.3">
      <c r="O12016" s="18"/>
      <c r="P12016" s="18"/>
      <c r="Q12016" s="18"/>
      <c r="R12016" s="18"/>
      <c r="S12016" s="18"/>
      <c r="T12016" s="18"/>
      <c r="U12016" s="18"/>
      <c r="V12016" s="18"/>
      <c r="W12016" s="18"/>
      <c r="X12016" s="18"/>
      <c r="Y12016" s="18"/>
      <c r="Z12016" s="18"/>
      <c r="AA12016" s="18"/>
      <c r="AB12016" s="18"/>
      <c r="AC12016" s="18"/>
      <c r="AD12016" s="18"/>
      <c r="AE12016" s="18"/>
      <c r="AF12016" s="18"/>
      <c r="AG12016" s="18"/>
      <c r="AH12016" s="18"/>
      <c r="AI12016" s="24"/>
      <c r="AJ12016" s="24"/>
      <c r="AK12016" s="24"/>
      <c r="AL12016" s="27"/>
      <c r="AM12016" s="27"/>
      <c r="AN12016" s="27"/>
      <c r="AO12016" s="27"/>
      <c r="AP12016" s="27"/>
      <c r="AQ12016" s="27"/>
      <c r="AR12016" s="27"/>
      <c r="AS12016" s="27"/>
      <c r="AT12016" s="27"/>
      <c r="AU12016" s="27"/>
      <c r="AV12016" s="27"/>
      <c r="AW12016" s="27"/>
      <c r="AX12016" s="27"/>
      <c r="AY12016" s="27"/>
      <c r="AZ12016" s="27"/>
      <c r="BA12016" s="27"/>
      <c r="BB12016" s="27"/>
    </row>
    <row r="12017" spans="15:54" x14ac:dyDescent="0.3">
      <c r="O12017" s="18"/>
      <c r="P12017" s="18"/>
      <c r="Q12017" s="18"/>
      <c r="R12017" s="18"/>
      <c r="S12017" s="18"/>
      <c r="T12017" s="18"/>
      <c r="U12017" s="18"/>
      <c r="V12017" s="18"/>
      <c r="W12017" s="18"/>
      <c r="X12017" s="18"/>
      <c r="Y12017" s="18"/>
      <c r="Z12017" s="18"/>
      <c r="AA12017" s="18"/>
      <c r="AB12017" s="18"/>
      <c r="AC12017" s="18"/>
      <c r="AD12017" s="18"/>
      <c r="AE12017" s="18"/>
      <c r="AF12017" s="18"/>
      <c r="AG12017" s="18"/>
      <c r="AH12017" s="18"/>
    </row>
    <row r="12018" spans="15:54" x14ac:dyDescent="0.3">
      <c r="O12018" s="18"/>
      <c r="P12018" s="18"/>
      <c r="Q12018" s="18"/>
      <c r="R12018" s="18"/>
      <c r="S12018" s="18"/>
      <c r="T12018" s="18"/>
      <c r="U12018" s="18"/>
      <c r="V12018" s="18"/>
      <c r="W12018" s="18"/>
      <c r="X12018" s="18"/>
      <c r="Y12018" s="18"/>
      <c r="Z12018" s="18"/>
      <c r="AA12018" s="18"/>
      <c r="AB12018" s="18"/>
      <c r="AC12018" s="18"/>
      <c r="AD12018" s="18"/>
      <c r="AE12018" s="18"/>
      <c r="AF12018" s="18"/>
      <c r="AG12018" s="18"/>
      <c r="AH12018" s="18"/>
      <c r="AI12018" s="24"/>
      <c r="AJ12018" s="24"/>
      <c r="AK12018" s="24"/>
      <c r="AL12018" s="27"/>
      <c r="AM12018" s="27"/>
      <c r="AN12018" s="27"/>
      <c r="AO12018" s="27"/>
      <c r="AP12018" s="27"/>
      <c r="AQ12018" s="27"/>
      <c r="AR12018" s="27"/>
      <c r="AS12018" s="27"/>
      <c r="AT12018" s="27"/>
      <c r="AU12018" s="27"/>
      <c r="AV12018" s="27"/>
      <c r="AW12018" s="27"/>
      <c r="AX12018" s="27"/>
      <c r="AY12018" s="27"/>
      <c r="AZ12018" s="27"/>
      <c r="BA12018" s="27"/>
      <c r="BB12018" s="27"/>
    </row>
    <row r="12019" spans="15:54" x14ac:dyDescent="0.3">
      <c r="O12019" s="18"/>
      <c r="P12019" s="18"/>
      <c r="Q12019" s="18"/>
      <c r="R12019" s="18"/>
      <c r="S12019" s="18"/>
      <c r="T12019" s="18"/>
      <c r="U12019" s="18"/>
      <c r="V12019" s="18"/>
      <c r="W12019" s="18"/>
      <c r="X12019" s="18"/>
      <c r="Y12019" s="18"/>
      <c r="Z12019" s="18"/>
      <c r="AA12019" s="18"/>
      <c r="AB12019" s="18"/>
      <c r="AC12019" s="18"/>
      <c r="AD12019" s="18"/>
      <c r="AE12019" s="18"/>
      <c r="AF12019" s="18"/>
      <c r="AG12019" s="18"/>
      <c r="AH12019" s="18"/>
      <c r="AI12019" s="24"/>
      <c r="AJ12019" s="24"/>
      <c r="AK12019" s="24"/>
      <c r="AL12019" s="27"/>
      <c r="AM12019" s="27"/>
      <c r="AN12019" s="27"/>
      <c r="AO12019" s="27"/>
      <c r="AP12019" s="27"/>
      <c r="AQ12019" s="27"/>
      <c r="AR12019" s="27"/>
      <c r="AS12019" s="27"/>
      <c r="AT12019" s="27"/>
      <c r="AU12019" s="27"/>
      <c r="AV12019" s="27"/>
      <c r="AW12019" s="27"/>
      <c r="AX12019" s="27"/>
      <c r="AY12019" s="27"/>
      <c r="AZ12019" s="27"/>
      <c r="BA12019" s="27"/>
      <c r="BB12019" s="27"/>
    </row>
    <row r="12020" spans="15:54" x14ac:dyDescent="0.3">
      <c r="O12020" s="18"/>
      <c r="P12020" s="18"/>
      <c r="Q12020" s="18"/>
      <c r="R12020" s="18"/>
      <c r="S12020" s="18"/>
      <c r="T12020" s="18"/>
      <c r="U12020" s="18"/>
      <c r="V12020" s="18"/>
      <c r="W12020" s="18"/>
      <c r="X12020" s="18"/>
      <c r="Y12020" s="18"/>
      <c r="Z12020" s="18"/>
      <c r="AA12020" s="18"/>
      <c r="AB12020" s="18"/>
      <c r="AC12020" s="18"/>
      <c r="AD12020" s="18"/>
      <c r="AE12020" s="18"/>
      <c r="AF12020" s="18"/>
      <c r="AG12020" s="18"/>
      <c r="AH12020" s="18"/>
      <c r="AI12020" s="24"/>
      <c r="AJ12020" s="24"/>
      <c r="AK12020" s="24"/>
      <c r="AL12020" s="27"/>
      <c r="AM12020" s="27"/>
      <c r="AN12020" s="27"/>
      <c r="AO12020" s="27"/>
      <c r="AP12020" s="27"/>
      <c r="AQ12020" s="27"/>
      <c r="AR12020" s="27"/>
      <c r="AS12020" s="27"/>
      <c r="AT12020" s="27"/>
      <c r="AU12020" s="27"/>
      <c r="AV12020" s="27"/>
      <c r="AW12020" s="27"/>
      <c r="AX12020" s="27"/>
      <c r="AY12020" s="27"/>
      <c r="AZ12020" s="27"/>
      <c r="BA12020" s="27"/>
      <c r="BB12020" s="27"/>
    </row>
    <row r="12021" spans="15:54" x14ac:dyDescent="0.3">
      <c r="O12021" s="18"/>
      <c r="P12021" s="18"/>
      <c r="Q12021" s="18"/>
      <c r="R12021" s="18"/>
      <c r="S12021" s="18"/>
      <c r="T12021" s="18"/>
      <c r="U12021" s="18"/>
      <c r="V12021" s="18"/>
      <c r="W12021" s="18"/>
      <c r="X12021" s="18"/>
      <c r="Y12021" s="18"/>
      <c r="Z12021" s="18"/>
      <c r="AA12021" s="18"/>
      <c r="AB12021" s="18"/>
      <c r="AC12021" s="18"/>
      <c r="AD12021" s="18"/>
      <c r="AE12021" s="18"/>
      <c r="AF12021" s="18"/>
      <c r="AG12021" s="18"/>
      <c r="AH12021" s="18"/>
      <c r="AI12021" s="24"/>
      <c r="AJ12021" s="24"/>
      <c r="AK12021" s="24"/>
      <c r="AL12021" s="27"/>
      <c r="AM12021" s="27"/>
      <c r="AN12021" s="27"/>
      <c r="AO12021" s="27"/>
      <c r="AP12021" s="27"/>
      <c r="AQ12021" s="27"/>
      <c r="AR12021" s="27"/>
      <c r="AS12021" s="27"/>
      <c r="AT12021" s="27"/>
      <c r="AU12021" s="27"/>
      <c r="AV12021" s="27"/>
      <c r="AW12021" s="27"/>
      <c r="AX12021" s="27"/>
      <c r="AY12021" s="27"/>
      <c r="AZ12021" s="27"/>
      <c r="BA12021" s="27"/>
      <c r="BB12021" s="27"/>
    </row>
    <row r="12022" spans="15:54" x14ac:dyDescent="0.3">
      <c r="O12022" s="18"/>
      <c r="P12022" s="18"/>
      <c r="Q12022" s="18"/>
      <c r="R12022" s="18"/>
      <c r="S12022" s="18"/>
      <c r="T12022" s="18"/>
      <c r="U12022" s="18"/>
      <c r="V12022" s="18"/>
      <c r="W12022" s="18"/>
      <c r="X12022" s="18"/>
      <c r="Y12022" s="18"/>
      <c r="Z12022" s="18"/>
      <c r="AA12022" s="18"/>
      <c r="AB12022" s="18"/>
      <c r="AC12022" s="18"/>
      <c r="AD12022" s="18"/>
      <c r="AE12022" s="18"/>
      <c r="AF12022" s="18"/>
      <c r="AG12022" s="18"/>
      <c r="AH12022" s="18"/>
      <c r="AI12022" s="24"/>
      <c r="AJ12022" s="24"/>
      <c r="AK12022" s="24"/>
      <c r="AL12022" s="27"/>
      <c r="AM12022" s="27"/>
      <c r="AN12022" s="27"/>
      <c r="AO12022" s="27"/>
      <c r="AP12022" s="27"/>
      <c r="AQ12022" s="27"/>
      <c r="AR12022" s="27"/>
      <c r="AS12022" s="27"/>
      <c r="AT12022" s="27"/>
      <c r="AU12022" s="27"/>
      <c r="AV12022" s="27"/>
      <c r="AW12022" s="27"/>
      <c r="AX12022" s="27"/>
      <c r="AY12022" s="27"/>
      <c r="AZ12022" s="27"/>
      <c r="BA12022" s="27"/>
      <c r="BB12022" s="27"/>
    </row>
    <row r="12023" spans="15:54" ht="21" x14ac:dyDescent="0.3">
      <c r="O12023" s="18"/>
      <c r="P12023" s="18"/>
      <c r="Q12023" s="18"/>
      <c r="R12023" s="18"/>
      <c r="S12023" s="18"/>
      <c r="T12023" s="18"/>
      <c r="U12023" s="18"/>
      <c r="V12023" s="18"/>
      <c r="W12023" s="18"/>
      <c r="X12023" s="18"/>
      <c r="Y12023" s="18"/>
      <c r="Z12023" s="18"/>
      <c r="AA12023" s="18"/>
      <c r="AB12023" s="18"/>
      <c r="AC12023" s="18"/>
      <c r="AD12023" s="18"/>
      <c r="AE12023" s="18"/>
      <c r="AF12023" s="18"/>
      <c r="AG12023" s="18"/>
      <c r="AH12023" s="18"/>
      <c r="AI12023" s="26"/>
      <c r="AJ12023" s="142"/>
      <c r="AK12023" s="142"/>
      <c r="AL12023" s="26"/>
      <c r="AM12023" s="26"/>
      <c r="AN12023" s="26"/>
      <c r="AO12023" s="26"/>
      <c r="AP12023" s="26"/>
      <c r="AQ12023" s="26"/>
      <c r="AR12023" s="26"/>
      <c r="AS12023" s="26"/>
      <c r="AT12023" s="26"/>
      <c r="AU12023" s="26"/>
      <c r="AV12023" s="26"/>
      <c r="AW12023" s="26"/>
      <c r="AX12023" s="26"/>
      <c r="AY12023" s="26"/>
      <c r="AZ12023" s="26"/>
      <c r="BA12023" s="26"/>
      <c r="BB12023" s="26"/>
    </row>
    <row r="12024" spans="15:54" x14ac:dyDescent="0.3">
      <c r="O12024" s="18"/>
      <c r="P12024" s="18"/>
      <c r="Q12024" s="18"/>
      <c r="R12024" s="18"/>
      <c r="S12024" s="18"/>
      <c r="T12024" s="18"/>
      <c r="U12024" s="18"/>
      <c r="V12024" s="18"/>
      <c r="W12024" s="18"/>
      <c r="X12024" s="18"/>
      <c r="Y12024" s="18"/>
      <c r="Z12024" s="18"/>
      <c r="AA12024" s="18"/>
      <c r="AB12024" s="18"/>
      <c r="AC12024" s="18"/>
      <c r="AD12024" s="18"/>
      <c r="AE12024" s="18"/>
      <c r="AF12024" s="18"/>
      <c r="AG12024" s="18"/>
      <c r="AH12024" s="18"/>
      <c r="AI12024" s="24"/>
      <c r="AJ12024" s="24"/>
      <c r="AK12024" s="24"/>
      <c r="AL12024" s="27"/>
      <c r="AM12024" s="27"/>
      <c r="AN12024" s="27"/>
      <c r="AO12024" s="27"/>
      <c r="AP12024" s="27"/>
      <c r="AQ12024" s="27"/>
      <c r="AR12024" s="27"/>
      <c r="AS12024" s="27"/>
      <c r="AT12024" s="27"/>
      <c r="AU12024" s="27"/>
      <c r="AV12024" s="27"/>
      <c r="AW12024" s="27"/>
      <c r="AX12024" s="27"/>
      <c r="AY12024" s="27"/>
      <c r="AZ12024" s="27"/>
      <c r="BA12024" s="27"/>
      <c r="BB12024" s="27"/>
    </row>
    <row r="12025" spans="15:54" x14ac:dyDescent="0.3">
      <c r="O12025" s="18"/>
      <c r="P12025" s="18"/>
      <c r="Q12025" s="18"/>
      <c r="R12025" s="18"/>
      <c r="S12025" s="18"/>
      <c r="T12025" s="18"/>
      <c r="U12025" s="18"/>
      <c r="V12025" s="18"/>
      <c r="W12025" s="18"/>
      <c r="X12025" s="18"/>
      <c r="Y12025" s="18"/>
      <c r="Z12025" s="18"/>
      <c r="AA12025" s="18"/>
      <c r="AB12025" s="18"/>
      <c r="AC12025" s="18"/>
      <c r="AD12025" s="18"/>
      <c r="AE12025" s="18"/>
      <c r="AF12025" s="18"/>
      <c r="AG12025" s="18"/>
      <c r="AH12025" s="18"/>
      <c r="AI12025" s="24"/>
      <c r="AJ12025" s="24"/>
      <c r="AK12025" s="24"/>
      <c r="AL12025" s="27"/>
      <c r="AM12025" s="27"/>
      <c r="AN12025" s="27"/>
      <c r="AO12025" s="27"/>
      <c r="AP12025" s="27"/>
      <c r="AQ12025" s="27"/>
      <c r="AR12025" s="27"/>
      <c r="AS12025" s="27"/>
      <c r="AT12025" s="27"/>
      <c r="AU12025" s="27"/>
      <c r="AV12025" s="27"/>
      <c r="AW12025" s="27"/>
      <c r="AX12025" s="27"/>
      <c r="AY12025" s="27"/>
      <c r="AZ12025" s="27"/>
      <c r="BA12025" s="27"/>
      <c r="BB12025" s="27"/>
    </row>
    <row r="12026" spans="15:54" x14ac:dyDescent="0.3">
      <c r="O12026" s="18"/>
      <c r="P12026" s="18"/>
      <c r="Q12026" s="18"/>
      <c r="R12026" s="18"/>
      <c r="S12026" s="18"/>
      <c r="T12026" s="18"/>
      <c r="U12026" s="18"/>
      <c r="V12026" s="18"/>
      <c r="W12026" s="18"/>
      <c r="X12026" s="18"/>
      <c r="Y12026" s="18"/>
      <c r="Z12026" s="18"/>
      <c r="AA12026" s="18"/>
      <c r="AB12026" s="18"/>
      <c r="AC12026" s="18"/>
      <c r="AD12026" s="18"/>
      <c r="AE12026" s="18"/>
      <c r="AF12026" s="18"/>
      <c r="AG12026" s="18"/>
      <c r="AH12026" s="18"/>
      <c r="AI12026" s="24"/>
      <c r="AJ12026" s="24"/>
      <c r="AK12026" s="24"/>
      <c r="AL12026" s="27"/>
      <c r="AM12026" s="27"/>
      <c r="AN12026" s="27"/>
      <c r="AO12026" s="27"/>
      <c r="AP12026" s="27"/>
      <c r="AQ12026" s="27"/>
      <c r="AR12026" s="27"/>
      <c r="AS12026" s="27"/>
      <c r="AT12026" s="27"/>
      <c r="AU12026" s="27"/>
      <c r="AV12026" s="27"/>
      <c r="AW12026" s="27"/>
      <c r="AX12026" s="27"/>
      <c r="AY12026" s="27"/>
      <c r="AZ12026" s="27"/>
      <c r="BA12026" s="27"/>
      <c r="BB12026" s="27"/>
    </row>
    <row r="12027" spans="15:54" x14ac:dyDescent="0.3">
      <c r="O12027" s="18"/>
      <c r="P12027" s="18"/>
      <c r="Q12027" s="18"/>
      <c r="R12027" s="18"/>
      <c r="S12027" s="18"/>
      <c r="T12027" s="18"/>
      <c r="U12027" s="18"/>
      <c r="V12027" s="18"/>
      <c r="W12027" s="18"/>
      <c r="X12027" s="18"/>
      <c r="Y12027" s="18"/>
      <c r="Z12027" s="18"/>
      <c r="AA12027" s="18"/>
      <c r="AB12027" s="18"/>
      <c r="AC12027" s="18"/>
      <c r="AD12027" s="18"/>
      <c r="AE12027" s="18"/>
      <c r="AF12027" s="18"/>
      <c r="AG12027" s="18"/>
      <c r="AH12027" s="18"/>
      <c r="AI12027" s="24"/>
      <c r="AJ12027" s="24"/>
      <c r="AK12027" s="24"/>
      <c r="AL12027" s="27"/>
      <c r="AM12027" s="27"/>
      <c r="AN12027" s="27"/>
      <c r="AO12027" s="27"/>
      <c r="AP12027" s="27"/>
      <c r="AQ12027" s="27"/>
      <c r="AR12027" s="27"/>
      <c r="AS12027" s="27"/>
      <c r="AT12027" s="27"/>
      <c r="AU12027" s="27"/>
      <c r="AV12027" s="27"/>
      <c r="AW12027" s="27"/>
      <c r="AX12027" s="27"/>
      <c r="AY12027" s="27"/>
      <c r="AZ12027" s="27"/>
      <c r="BA12027" s="27"/>
      <c r="BB12027" s="27"/>
    </row>
    <row r="12028" spans="15:54" x14ac:dyDescent="0.3">
      <c r="O12028" s="18"/>
      <c r="P12028" s="18"/>
      <c r="Q12028" s="18"/>
      <c r="R12028" s="18"/>
      <c r="S12028" s="18"/>
      <c r="T12028" s="18"/>
      <c r="U12028" s="18"/>
      <c r="V12028" s="18"/>
      <c r="W12028" s="18"/>
      <c r="X12028" s="18"/>
      <c r="Y12028" s="18"/>
      <c r="Z12028" s="18"/>
      <c r="AA12028" s="18"/>
      <c r="AB12028" s="18"/>
      <c r="AC12028" s="18"/>
      <c r="AD12028" s="18"/>
      <c r="AE12028" s="18"/>
      <c r="AF12028" s="18"/>
      <c r="AG12028" s="18"/>
      <c r="AH12028" s="18"/>
      <c r="AI12028" s="24"/>
      <c r="AJ12028" s="24"/>
      <c r="AK12028" s="24"/>
      <c r="AL12028" s="27"/>
      <c r="AM12028" s="27"/>
      <c r="AN12028" s="27"/>
      <c r="AO12028" s="27"/>
      <c r="AP12028" s="27"/>
      <c r="AQ12028" s="27"/>
      <c r="AR12028" s="27"/>
      <c r="AS12028" s="27"/>
      <c r="AT12028" s="27"/>
      <c r="AU12028" s="27"/>
      <c r="AV12028" s="27"/>
      <c r="AW12028" s="27"/>
      <c r="AX12028" s="27"/>
      <c r="AY12028" s="27"/>
      <c r="AZ12028" s="27"/>
      <c r="BA12028" s="27"/>
      <c r="BB12028" s="27"/>
    </row>
    <row r="12029" spans="15:54" x14ac:dyDescent="0.3">
      <c r="O12029" s="18"/>
      <c r="P12029" s="18"/>
      <c r="Q12029" s="18"/>
      <c r="R12029" s="18"/>
      <c r="S12029" s="18"/>
      <c r="T12029" s="18"/>
      <c r="U12029" s="18"/>
      <c r="V12029" s="18"/>
      <c r="W12029" s="18"/>
      <c r="X12029" s="18"/>
      <c r="Y12029" s="18"/>
      <c r="Z12029" s="18"/>
      <c r="AA12029" s="18"/>
      <c r="AB12029" s="18"/>
      <c r="AC12029" s="18"/>
      <c r="AD12029" s="18"/>
      <c r="AE12029" s="18"/>
      <c r="AF12029" s="18"/>
      <c r="AG12029" s="18"/>
      <c r="AH12029" s="18"/>
      <c r="AI12029" s="24"/>
      <c r="AJ12029" s="24"/>
      <c r="AK12029" s="24"/>
      <c r="AL12029" s="27"/>
      <c r="AM12029" s="27"/>
      <c r="AN12029" s="27"/>
      <c r="AO12029" s="27"/>
      <c r="AP12029" s="27"/>
      <c r="AQ12029" s="27"/>
      <c r="AR12029" s="27"/>
      <c r="AS12029" s="27"/>
      <c r="AT12029" s="27"/>
      <c r="AU12029" s="27"/>
      <c r="AV12029" s="27"/>
      <c r="AW12029" s="27"/>
      <c r="AX12029" s="27"/>
      <c r="AY12029" s="27"/>
      <c r="AZ12029" s="27"/>
      <c r="BA12029" s="27"/>
      <c r="BB12029" s="27"/>
    </row>
    <row r="12030" spans="15:54" x14ac:dyDescent="0.3">
      <c r="O12030" s="18"/>
      <c r="P12030" s="18"/>
      <c r="Q12030" s="18"/>
      <c r="R12030" s="18"/>
      <c r="S12030" s="18"/>
      <c r="T12030" s="18"/>
      <c r="U12030" s="18"/>
      <c r="V12030" s="18"/>
      <c r="W12030" s="18"/>
      <c r="X12030" s="18"/>
      <c r="Y12030" s="18"/>
      <c r="Z12030" s="18"/>
      <c r="AA12030" s="18"/>
      <c r="AB12030" s="18"/>
      <c r="AC12030" s="18"/>
      <c r="AD12030" s="18"/>
      <c r="AE12030" s="18"/>
      <c r="AF12030" s="18"/>
      <c r="AG12030" s="18"/>
      <c r="AH12030" s="18"/>
      <c r="AI12030" s="24"/>
      <c r="AJ12030" s="24"/>
      <c r="AK12030" s="24"/>
      <c r="AL12030" s="27"/>
      <c r="AM12030" s="27"/>
      <c r="AN12030" s="27"/>
      <c r="AO12030" s="27"/>
      <c r="AP12030" s="27"/>
      <c r="AQ12030" s="27"/>
      <c r="AR12030" s="27"/>
      <c r="AS12030" s="27"/>
      <c r="AT12030" s="27"/>
      <c r="AU12030" s="27"/>
      <c r="AV12030" s="27"/>
      <c r="AW12030" s="27"/>
      <c r="AX12030" s="27"/>
      <c r="AY12030" s="27"/>
      <c r="AZ12030" s="27"/>
      <c r="BA12030" s="27"/>
      <c r="BB12030" s="27"/>
    </row>
    <row r="12031" spans="15:54" x14ac:dyDescent="0.3">
      <c r="O12031" s="18"/>
      <c r="P12031" s="18"/>
      <c r="Q12031" s="18"/>
      <c r="R12031" s="18"/>
      <c r="S12031" s="18"/>
      <c r="T12031" s="18"/>
      <c r="U12031" s="18"/>
      <c r="V12031" s="18"/>
      <c r="W12031" s="18"/>
      <c r="X12031" s="18"/>
      <c r="Y12031" s="18"/>
      <c r="Z12031" s="18"/>
      <c r="AA12031" s="18"/>
      <c r="AB12031" s="18"/>
      <c r="AC12031" s="18"/>
      <c r="AD12031" s="18"/>
      <c r="AE12031" s="18"/>
      <c r="AF12031" s="18"/>
      <c r="AG12031" s="18"/>
      <c r="AH12031" s="18"/>
      <c r="AI12031" s="24"/>
      <c r="AJ12031" s="24"/>
      <c r="AK12031" s="24"/>
      <c r="AL12031" s="27"/>
      <c r="AM12031" s="27"/>
      <c r="AN12031" s="27"/>
      <c r="AO12031" s="27"/>
      <c r="AP12031" s="27"/>
      <c r="AQ12031" s="27"/>
      <c r="AR12031" s="27"/>
      <c r="AS12031" s="27"/>
      <c r="AT12031" s="27"/>
      <c r="AU12031" s="27"/>
      <c r="AV12031" s="27"/>
      <c r="AW12031" s="27"/>
      <c r="AX12031" s="27"/>
      <c r="AY12031" s="27"/>
      <c r="AZ12031" s="27"/>
      <c r="BA12031" s="27"/>
      <c r="BB12031" s="27"/>
    </row>
    <row r="12032" spans="15:54" x14ac:dyDescent="0.3">
      <c r="O12032" s="18"/>
      <c r="P12032" s="18"/>
      <c r="Q12032" s="18"/>
      <c r="R12032" s="18"/>
      <c r="S12032" s="18"/>
      <c r="T12032" s="18"/>
      <c r="U12032" s="18"/>
      <c r="V12032" s="18"/>
      <c r="W12032" s="18"/>
      <c r="X12032" s="18"/>
      <c r="Y12032" s="18"/>
      <c r="Z12032" s="18"/>
      <c r="AA12032" s="18"/>
      <c r="AB12032" s="18"/>
      <c r="AC12032" s="18"/>
      <c r="AD12032" s="18"/>
      <c r="AE12032" s="18"/>
      <c r="AF12032" s="18"/>
      <c r="AG12032" s="18"/>
      <c r="AH12032" s="18"/>
      <c r="AI12032" s="24"/>
      <c r="AJ12032" s="24"/>
      <c r="AK12032" s="24"/>
      <c r="AL12032" s="27"/>
      <c r="AM12032" s="27"/>
      <c r="AN12032" s="27"/>
      <c r="AO12032" s="27"/>
      <c r="AP12032" s="27"/>
      <c r="AQ12032" s="27"/>
      <c r="AR12032" s="27"/>
      <c r="AS12032" s="27"/>
      <c r="AT12032" s="27"/>
      <c r="AU12032" s="27"/>
      <c r="AV12032" s="27"/>
      <c r="AW12032" s="27"/>
      <c r="AX12032" s="27"/>
      <c r="AY12032" s="27"/>
      <c r="AZ12032" s="27"/>
      <c r="BA12032" s="27"/>
      <c r="BB12032" s="27"/>
    </row>
    <row r="12033" spans="15:54" x14ac:dyDescent="0.3">
      <c r="O12033" s="18"/>
      <c r="P12033" s="18"/>
      <c r="Q12033" s="18"/>
      <c r="R12033" s="18"/>
      <c r="S12033" s="18"/>
      <c r="T12033" s="18"/>
      <c r="U12033" s="18"/>
      <c r="V12033" s="18"/>
      <c r="W12033" s="18"/>
      <c r="X12033" s="18"/>
      <c r="Y12033" s="18"/>
      <c r="Z12033" s="18"/>
      <c r="AA12033" s="18"/>
      <c r="AB12033" s="18"/>
      <c r="AC12033" s="18"/>
      <c r="AD12033" s="18"/>
      <c r="AE12033" s="18"/>
      <c r="AF12033" s="18"/>
      <c r="AG12033" s="18"/>
      <c r="AH12033" s="18"/>
      <c r="AI12033" s="24"/>
      <c r="AJ12033" s="24"/>
      <c r="AK12033" s="24"/>
      <c r="AL12033" s="27"/>
      <c r="AM12033" s="27"/>
      <c r="AN12033" s="27"/>
      <c r="AO12033" s="27"/>
      <c r="AP12033" s="27"/>
      <c r="AQ12033" s="27"/>
      <c r="AR12033" s="27"/>
      <c r="AS12033" s="27"/>
      <c r="AT12033" s="27"/>
      <c r="AU12033" s="27"/>
      <c r="AV12033" s="27"/>
      <c r="AW12033" s="27"/>
      <c r="AX12033" s="27"/>
      <c r="AY12033" s="27"/>
      <c r="AZ12033" s="27"/>
      <c r="BA12033" s="27"/>
      <c r="BB12033" s="27"/>
    </row>
    <row r="12034" spans="15:54" x14ac:dyDescent="0.3">
      <c r="O12034" s="18"/>
      <c r="P12034" s="18"/>
      <c r="Q12034" s="18"/>
      <c r="R12034" s="18"/>
      <c r="S12034" s="18"/>
      <c r="T12034" s="18"/>
      <c r="U12034" s="18"/>
      <c r="V12034" s="18"/>
      <c r="W12034" s="18"/>
      <c r="X12034" s="18"/>
      <c r="Y12034" s="18"/>
      <c r="Z12034" s="18"/>
      <c r="AA12034" s="18"/>
      <c r="AB12034" s="18"/>
      <c r="AC12034" s="18"/>
      <c r="AD12034" s="18"/>
      <c r="AE12034" s="18"/>
      <c r="AF12034" s="18"/>
      <c r="AG12034" s="18"/>
      <c r="AH12034" s="18"/>
      <c r="AI12034" s="24"/>
      <c r="AJ12034" s="24"/>
      <c r="AK12034" s="24"/>
      <c r="AL12034" s="27"/>
      <c r="AM12034" s="27"/>
      <c r="AN12034" s="27"/>
      <c r="AO12034" s="27"/>
      <c r="AP12034" s="27"/>
      <c r="AQ12034" s="27"/>
      <c r="AR12034" s="27"/>
      <c r="AS12034" s="27"/>
      <c r="AT12034" s="27"/>
      <c r="AU12034" s="27"/>
      <c r="AV12034" s="27"/>
      <c r="AW12034" s="27"/>
      <c r="AX12034" s="27"/>
      <c r="AY12034" s="27"/>
      <c r="AZ12034" s="27"/>
      <c r="BA12034" s="27"/>
      <c r="BB12034" s="27"/>
    </row>
    <row r="12035" spans="15:54" x14ac:dyDescent="0.3">
      <c r="O12035" s="18"/>
      <c r="P12035" s="18"/>
      <c r="Q12035" s="18"/>
      <c r="R12035" s="18"/>
      <c r="S12035" s="18"/>
      <c r="T12035" s="18"/>
      <c r="U12035" s="18"/>
      <c r="V12035" s="18"/>
      <c r="W12035" s="18"/>
      <c r="X12035" s="18"/>
      <c r="Y12035" s="18"/>
      <c r="Z12035" s="18"/>
      <c r="AA12035" s="18"/>
      <c r="AB12035" s="18"/>
      <c r="AC12035" s="18"/>
      <c r="AD12035" s="18"/>
      <c r="AE12035" s="18"/>
      <c r="AF12035" s="18"/>
      <c r="AG12035" s="18"/>
      <c r="AH12035" s="18"/>
    </row>
    <row r="12036" spans="15:54" x14ac:dyDescent="0.3">
      <c r="O12036" s="18"/>
      <c r="P12036" s="18"/>
      <c r="Q12036" s="18"/>
      <c r="R12036" s="18"/>
      <c r="S12036" s="18"/>
      <c r="T12036" s="18"/>
      <c r="U12036" s="18"/>
      <c r="V12036" s="18"/>
      <c r="W12036" s="18"/>
      <c r="X12036" s="18"/>
      <c r="Y12036" s="18"/>
      <c r="Z12036" s="18"/>
      <c r="AA12036" s="18"/>
      <c r="AB12036" s="18"/>
      <c r="AC12036" s="18"/>
      <c r="AD12036" s="18"/>
      <c r="AE12036" s="18"/>
      <c r="AF12036" s="18"/>
      <c r="AG12036" s="18"/>
      <c r="AH12036" s="18"/>
      <c r="AI12036" s="24"/>
      <c r="AJ12036" s="24"/>
      <c r="AK12036" s="24"/>
      <c r="AL12036" s="27"/>
      <c r="AM12036" s="27"/>
      <c r="AN12036" s="27"/>
      <c r="AO12036" s="27"/>
      <c r="AP12036" s="27"/>
      <c r="AQ12036" s="27"/>
      <c r="AR12036" s="27"/>
      <c r="AS12036" s="27"/>
      <c r="AT12036" s="27"/>
      <c r="AU12036" s="27"/>
      <c r="AV12036" s="27"/>
      <c r="AW12036" s="27"/>
      <c r="AX12036" s="27"/>
      <c r="AY12036" s="27"/>
      <c r="AZ12036" s="27"/>
      <c r="BA12036" s="27"/>
      <c r="BB12036" s="27"/>
    </row>
    <row r="12037" spans="15:54" x14ac:dyDescent="0.3">
      <c r="O12037" s="18"/>
      <c r="P12037" s="18"/>
      <c r="Q12037" s="18"/>
      <c r="R12037" s="18"/>
      <c r="S12037" s="18"/>
      <c r="T12037" s="18"/>
      <c r="U12037" s="18"/>
      <c r="V12037" s="18"/>
      <c r="W12037" s="18"/>
      <c r="X12037" s="18"/>
      <c r="Y12037" s="18"/>
      <c r="Z12037" s="18"/>
      <c r="AA12037" s="18"/>
      <c r="AB12037" s="18"/>
      <c r="AC12037" s="18"/>
      <c r="AD12037" s="18"/>
      <c r="AE12037" s="18"/>
      <c r="AF12037" s="18"/>
      <c r="AG12037" s="18"/>
      <c r="AH12037" s="18"/>
      <c r="AI12037" s="24"/>
      <c r="AJ12037" s="24"/>
      <c r="AK12037" s="24"/>
      <c r="AL12037" s="27"/>
      <c r="AM12037" s="27"/>
      <c r="AN12037" s="27"/>
      <c r="AO12037" s="27"/>
      <c r="AP12037" s="27"/>
      <c r="AQ12037" s="27"/>
      <c r="AR12037" s="27"/>
      <c r="AS12037" s="27"/>
      <c r="AT12037" s="27"/>
      <c r="AU12037" s="27"/>
      <c r="AV12037" s="27"/>
      <c r="AW12037" s="27"/>
      <c r="AX12037" s="27"/>
      <c r="AY12037" s="27"/>
      <c r="AZ12037" s="27"/>
      <c r="BA12037" s="27"/>
      <c r="BB12037" s="27"/>
    </row>
    <row r="12038" spans="15:54" x14ac:dyDescent="0.3">
      <c r="O12038" s="18"/>
      <c r="P12038" s="18"/>
      <c r="Q12038" s="18"/>
      <c r="R12038" s="18"/>
      <c r="S12038" s="18"/>
      <c r="T12038" s="18"/>
      <c r="U12038" s="18"/>
      <c r="V12038" s="18"/>
      <c r="W12038" s="18"/>
      <c r="X12038" s="18"/>
      <c r="Y12038" s="18"/>
      <c r="Z12038" s="18"/>
      <c r="AA12038" s="18"/>
      <c r="AB12038" s="18"/>
      <c r="AC12038" s="18"/>
      <c r="AD12038" s="18"/>
      <c r="AE12038" s="18"/>
      <c r="AF12038" s="18"/>
      <c r="AG12038" s="18"/>
      <c r="AH12038" s="18"/>
      <c r="AI12038" s="24"/>
      <c r="AJ12038" s="24"/>
      <c r="AK12038" s="24"/>
      <c r="AL12038" s="27"/>
      <c r="AM12038" s="27"/>
      <c r="AN12038" s="27"/>
      <c r="AO12038" s="27"/>
      <c r="AP12038" s="27"/>
      <c r="AQ12038" s="27"/>
      <c r="AR12038" s="27"/>
      <c r="AS12038" s="27"/>
      <c r="AT12038" s="27"/>
      <c r="AU12038" s="27"/>
      <c r="AV12038" s="27"/>
      <c r="AW12038" s="27"/>
      <c r="AX12038" s="27"/>
      <c r="AY12038" s="27"/>
      <c r="AZ12038" s="27"/>
      <c r="BA12038" s="27"/>
      <c r="BB12038" s="27"/>
    </row>
    <row r="12039" spans="15:54" x14ac:dyDescent="0.3">
      <c r="O12039" s="18"/>
      <c r="P12039" s="18"/>
      <c r="Q12039" s="18"/>
      <c r="R12039" s="18"/>
      <c r="S12039" s="18"/>
      <c r="T12039" s="18"/>
      <c r="U12039" s="18"/>
      <c r="V12039" s="18"/>
      <c r="W12039" s="18"/>
      <c r="X12039" s="18"/>
      <c r="Y12039" s="18"/>
      <c r="Z12039" s="18"/>
      <c r="AA12039" s="18"/>
      <c r="AB12039" s="18"/>
      <c r="AC12039" s="18"/>
      <c r="AD12039" s="18"/>
      <c r="AE12039" s="18"/>
      <c r="AF12039" s="18"/>
      <c r="AG12039" s="18"/>
      <c r="AH12039" s="18"/>
      <c r="AI12039" s="24"/>
      <c r="AJ12039" s="24"/>
      <c r="AK12039" s="24"/>
      <c r="AL12039" s="27"/>
      <c r="AM12039" s="27"/>
      <c r="AN12039" s="27"/>
      <c r="AO12039" s="27"/>
      <c r="AP12039" s="27"/>
      <c r="AQ12039" s="27"/>
      <c r="AR12039" s="27"/>
      <c r="AS12039" s="27"/>
      <c r="AT12039" s="27"/>
      <c r="AU12039" s="27"/>
      <c r="AV12039" s="27"/>
      <c r="AW12039" s="27"/>
      <c r="AX12039" s="27"/>
      <c r="AY12039" s="27"/>
      <c r="AZ12039" s="27"/>
      <c r="BA12039" s="27"/>
      <c r="BB12039" s="27"/>
    </row>
    <row r="12040" spans="15:54" x14ac:dyDescent="0.3">
      <c r="O12040" s="18"/>
      <c r="P12040" s="18"/>
      <c r="Q12040" s="18"/>
      <c r="R12040" s="18"/>
      <c r="S12040" s="18"/>
      <c r="T12040" s="18"/>
      <c r="U12040" s="18"/>
      <c r="V12040" s="18"/>
      <c r="W12040" s="18"/>
      <c r="X12040" s="18"/>
      <c r="Y12040" s="18"/>
      <c r="Z12040" s="18"/>
      <c r="AA12040" s="18"/>
      <c r="AB12040" s="18"/>
      <c r="AC12040" s="18"/>
      <c r="AD12040" s="18"/>
      <c r="AE12040" s="18"/>
      <c r="AF12040" s="18"/>
      <c r="AG12040" s="18"/>
      <c r="AH12040" s="18"/>
    </row>
    <row r="12041" spans="15:54" x14ac:dyDescent="0.3">
      <c r="O12041" s="18"/>
      <c r="P12041" s="18"/>
      <c r="Q12041" s="18"/>
      <c r="R12041" s="18"/>
      <c r="S12041" s="18"/>
      <c r="T12041" s="18"/>
      <c r="U12041" s="18"/>
      <c r="V12041" s="18"/>
      <c r="W12041" s="18"/>
      <c r="X12041" s="18"/>
      <c r="Y12041" s="18"/>
      <c r="Z12041" s="18"/>
      <c r="AA12041" s="18"/>
      <c r="AB12041" s="18"/>
      <c r="AC12041" s="18"/>
      <c r="AD12041" s="18"/>
      <c r="AE12041" s="18"/>
      <c r="AF12041" s="18"/>
      <c r="AG12041" s="18"/>
      <c r="AH12041" s="18"/>
      <c r="AI12041" s="24"/>
      <c r="AJ12041" s="24"/>
      <c r="AK12041" s="24"/>
      <c r="AL12041" s="27"/>
      <c r="AM12041" s="27"/>
      <c r="AN12041" s="27"/>
      <c r="AO12041" s="27"/>
      <c r="AP12041" s="27"/>
      <c r="AQ12041" s="27"/>
      <c r="AR12041" s="27"/>
      <c r="AS12041" s="27"/>
      <c r="AT12041" s="27"/>
      <c r="AU12041" s="27"/>
      <c r="AV12041" s="27"/>
      <c r="AW12041" s="27"/>
      <c r="AX12041" s="27"/>
      <c r="AY12041" s="27"/>
      <c r="AZ12041" s="27"/>
      <c r="BA12041" s="27"/>
      <c r="BB12041" s="27"/>
    </row>
    <row r="12042" spans="15:54" x14ac:dyDescent="0.3">
      <c r="O12042" s="18"/>
      <c r="P12042" s="18"/>
      <c r="Q12042" s="18"/>
      <c r="R12042" s="18"/>
      <c r="S12042" s="18"/>
      <c r="T12042" s="18"/>
      <c r="U12042" s="18"/>
      <c r="V12042" s="18"/>
      <c r="W12042" s="18"/>
      <c r="X12042" s="18"/>
      <c r="Y12042" s="18"/>
      <c r="Z12042" s="18"/>
      <c r="AA12042" s="18"/>
      <c r="AB12042" s="18"/>
      <c r="AC12042" s="18"/>
      <c r="AD12042" s="18"/>
      <c r="AE12042" s="18"/>
      <c r="AF12042" s="18"/>
      <c r="AG12042" s="18"/>
      <c r="AH12042" s="18"/>
      <c r="AI12042" s="24"/>
      <c r="AJ12042" s="24"/>
      <c r="AK12042" s="24"/>
      <c r="AL12042" s="27"/>
      <c r="AM12042" s="27"/>
      <c r="AN12042" s="27"/>
      <c r="AO12042" s="27"/>
      <c r="AP12042" s="27"/>
      <c r="AQ12042" s="27"/>
      <c r="AR12042" s="27"/>
      <c r="AS12042" s="27"/>
      <c r="AT12042" s="27"/>
      <c r="AU12042" s="27"/>
      <c r="AV12042" s="27"/>
      <c r="AW12042" s="27"/>
      <c r="AX12042" s="27"/>
      <c r="AY12042" s="27"/>
      <c r="AZ12042" s="27"/>
      <c r="BA12042" s="27"/>
      <c r="BB12042" s="27"/>
    </row>
    <row r="12043" spans="15:54" x14ac:dyDescent="0.3">
      <c r="O12043" s="18"/>
      <c r="P12043" s="18"/>
      <c r="Q12043" s="18"/>
      <c r="R12043" s="18"/>
      <c r="S12043" s="18"/>
      <c r="T12043" s="18"/>
      <c r="U12043" s="18"/>
      <c r="V12043" s="18"/>
      <c r="W12043" s="18"/>
      <c r="X12043" s="18"/>
      <c r="Y12043" s="18"/>
      <c r="Z12043" s="18"/>
      <c r="AA12043" s="18"/>
      <c r="AB12043" s="18"/>
      <c r="AC12043" s="18"/>
      <c r="AD12043" s="18"/>
      <c r="AE12043" s="18"/>
      <c r="AF12043" s="18"/>
      <c r="AG12043" s="18"/>
      <c r="AH12043" s="18"/>
      <c r="AI12043" s="24"/>
      <c r="AJ12043" s="24"/>
      <c r="AK12043" s="24"/>
      <c r="AL12043" s="27"/>
      <c r="AM12043" s="27"/>
      <c r="AN12043" s="27"/>
      <c r="AO12043" s="27"/>
      <c r="AP12043" s="27"/>
      <c r="AQ12043" s="27"/>
      <c r="AR12043" s="27"/>
      <c r="AS12043" s="27"/>
      <c r="AT12043" s="27"/>
      <c r="AU12043" s="27"/>
      <c r="AV12043" s="27"/>
      <c r="AW12043" s="27"/>
      <c r="AX12043" s="27"/>
      <c r="AY12043" s="27"/>
      <c r="AZ12043" s="27"/>
      <c r="BA12043" s="27"/>
      <c r="BB12043" s="27"/>
    </row>
    <row r="12044" spans="15:54" x14ac:dyDescent="0.3">
      <c r="O12044" s="18"/>
      <c r="P12044" s="18"/>
      <c r="Q12044" s="18"/>
      <c r="R12044" s="18"/>
      <c r="S12044" s="18"/>
      <c r="T12044" s="18"/>
      <c r="U12044" s="18"/>
      <c r="V12044" s="18"/>
      <c r="W12044" s="18"/>
      <c r="X12044" s="18"/>
      <c r="Y12044" s="18"/>
      <c r="Z12044" s="18"/>
      <c r="AA12044" s="18"/>
      <c r="AB12044" s="18"/>
      <c r="AC12044" s="18"/>
      <c r="AD12044" s="18"/>
      <c r="AE12044" s="18"/>
      <c r="AF12044" s="18"/>
      <c r="AG12044" s="18"/>
      <c r="AH12044" s="18"/>
      <c r="AI12044" s="24"/>
      <c r="AJ12044" s="24"/>
      <c r="AK12044" s="24"/>
      <c r="AL12044" s="27"/>
      <c r="AM12044" s="27"/>
      <c r="AN12044" s="27"/>
      <c r="AO12044" s="27"/>
      <c r="AP12044" s="27"/>
      <c r="AQ12044" s="27"/>
      <c r="AR12044" s="27"/>
      <c r="AS12044" s="27"/>
      <c r="AT12044" s="27"/>
      <c r="AU12044" s="27"/>
      <c r="AV12044" s="27"/>
      <c r="AW12044" s="27"/>
      <c r="AX12044" s="27"/>
      <c r="AY12044" s="27"/>
      <c r="AZ12044" s="27"/>
      <c r="BA12044" s="27"/>
      <c r="BB12044" s="27"/>
    </row>
    <row r="12045" spans="15:54" x14ac:dyDescent="0.3">
      <c r="O12045" s="18"/>
      <c r="P12045" s="18"/>
      <c r="Q12045" s="18"/>
      <c r="R12045" s="18"/>
      <c r="S12045" s="18"/>
      <c r="T12045" s="18"/>
      <c r="U12045" s="18"/>
      <c r="V12045" s="18"/>
      <c r="W12045" s="18"/>
      <c r="X12045" s="18"/>
      <c r="Y12045" s="18"/>
      <c r="Z12045" s="18"/>
      <c r="AA12045" s="18"/>
      <c r="AB12045" s="18"/>
      <c r="AC12045" s="18"/>
      <c r="AD12045" s="18"/>
      <c r="AE12045" s="18"/>
      <c r="AF12045" s="18"/>
      <c r="AG12045" s="18"/>
      <c r="AH12045" s="18"/>
      <c r="AI12045" s="24"/>
      <c r="AJ12045" s="24"/>
      <c r="AK12045" s="24"/>
      <c r="AL12045" s="27"/>
      <c r="AM12045" s="27"/>
      <c r="AN12045" s="27"/>
      <c r="AO12045" s="27"/>
      <c r="AP12045" s="27"/>
      <c r="AQ12045" s="27"/>
      <c r="AR12045" s="27"/>
      <c r="AS12045" s="27"/>
      <c r="AT12045" s="27"/>
      <c r="AU12045" s="27"/>
      <c r="AV12045" s="27"/>
      <c r="AW12045" s="27"/>
      <c r="AX12045" s="27"/>
      <c r="AY12045" s="27"/>
      <c r="AZ12045" s="27"/>
      <c r="BA12045" s="27"/>
      <c r="BB12045" s="27"/>
    </row>
    <row r="12046" spans="15:54" ht="21" x14ac:dyDescent="0.3">
      <c r="O12046" s="18"/>
      <c r="P12046" s="18"/>
      <c r="Q12046" s="18"/>
      <c r="R12046" s="18"/>
      <c r="S12046" s="18"/>
      <c r="T12046" s="18"/>
      <c r="U12046" s="18"/>
      <c r="V12046" s="18"/>
      <c r="W12046" s="18"/>
      <c r="X12046" s="18"/>
      <c r="Y12046" s="18"/>
      <c r="Z12046" s="18"/>
      <c r="AA12046" s="18"/>
      <c r="AB12046" s="18"/>
      <c r="AC12046" s="18"/>
      <c r="AD12046" s="18"/>
      <c r="AE12046" s="18"/>
      <c r="AF12046" s="18"/>
      <c r="AG12046" s="18"/>
      <c r="AH12046" s="18"/>
      <c r="AI12046" s="26"/>
      <c r="AJ12046" s="142"/>
      <c r="AK12046" s="142"/>
      <c r="AL12046" s="26"/>
      <c r="AM12046" s="26"/>
      <c r="AN12046" s="26"/>
      <c r="AO12046" s="26"/>
      <c r="AP12046" s="26"/>
      <c r="AQ12046" s="26"/>
      <c r="AR12046" s="26"/>
      <c r="AS12046" s="26"/>
      <c r="AT12046" s="26"/>
      <c r="AU12046" s="26"/>
      <c r="AV12046" s="26"/>
      <c r="AW12046" s="26"/>
      <c r="AX12046" s="26"/>
      <c r="AY12046" s="26"/>
      <c r="AZ12046" s="26"/>
      <c r="BA12046" s="26"/>
      <c r="BB12046" s="26"/>
    </row>
    <row r="12047" spans="15:54" x14ac:dyDescent="0.3">
      <c r="O12047" s="18"/>
      <c r="P12047" s="18"/>
      <c r="Q12047" s="18"/>
      <c r="R12047" s="18"/>
      <c r="S12047" s="18"/>
      <c r="T12047" s="18"/>
      <c r="U12047" s="18"/>
      <c r="V12047" s="18"/>
      <c r="W12047" s="18"/>
      <c r="X12047" s="18"/>
      <c r="Y12047" s="18"/>
      <c r="Z12047" s="18"/>
      <c r="AA12047" s="18"/>
      <c r="AB12047" s="18"/>
      <c r="AC12047" s="18"/>
      <c r="AD12047" s="18"/>
      <c r="AE12047" s="18"/>
      <c r="AF12047" s="18"/>
      <c r="AG12047" s="18"/>
      <c r="AH12047" s="18"/>
      <c r="AI12047" s="24"/>
      <c r="AJ12047" s="24"/>
      <c r="AK12047" s="24"/>
      <c r="AL12047" s="27"/>
      <c r="AM12047" s="27"/>
      <c r="AN12047" s="27"/>
      <c r="AO12047" s="27"/>
      <c r="AP12047" s="27"/>
      <c r="AQ12047" s="27"/>
      <c r="AR12047" s="27"/>
      <c r="AS12047" s="27"/>
      <c r="AT12047" s="27"/>
      <c r="AU12047" s="27"/>
      <c r="AV12047" s="27"/>
      <c r="AW12047" s="27"/>
      <c r="AX12047" s="27"/>
      <c r="AY12047" s="27"/>
      <c r="AZ12047" s="27"/>
      <c r="BA12047" s="27"/>
      <c r="BB12047" s="27"/>
    </row>
    <row r="12048" spans="15:54" x14ac:dyDescent="0.3"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  <c r="Z12048" s="18"/>
      <c r="AA12048" s="18"/>
      <c r="AB12048" s="18"/>
      <c r="AC12048" s="18"/>
      <c r="AD12048" s="18"/>
      <c r="AE12048" s="18"/>
      <c r="AF12048" s="18"/>
      <c r="AG12048" s="18"/>
      <c r="AH12048" s="18"/>
      <c r="AI12048" s="24"/>
      <c r="AJ12048" s="24"/>
      <c r="AK12048" s="24"/>
      <c r="AL12048" s="27"/>
      <c r="AM12048" s="27"/>
      <c r="AN12048" s="27"/>
      <c r="AO12048" s="27"/>
      <c r="AP12048" s="27"/>
      <c r="AQ12048" s="27"/>
      <c r="AR12048" s="27"/>
      <c r="AS12048" s="27"/>
      <c r="AT12048" s="27"/>
      <c r="AU12048" s="27"/>
      <c r="AV12048" s="27"/>
      <c r="AW12048" s="27"/>
      <c r="AX12048" s="27"/>
      <c r="AY12048" s="27"/>
      <c r="AZ12048" s="27"/>
      <c r="BA12048" s="27"/>
      <c r="BB12048" s="27"/>
    </row>
    <row r="12049" spans="15:54" x14ac:dyDescent="0.3">
      <c r="O12049" s="18"/>
      <c r="P12049" s="18"/>
      <c r="Q12049" s="18"/>
      <c r="R12049" s="18"/>
      <c r="S12049" s="18"/>
      <c r="T12049" s="18"/>
      <c r="U12049" s="18"/>
      <c r="V12049" s="18"/>
      <c r="W12049" s="18"/>
      <c r="X12049" s="18"/>
      <c r="Y12049" s="18"/>
      <c r="Z12049" s="18"/>
      <c r="AA12049" s="18"/>
      <c r="AB12049" s="18"/>
      <c r="AC12049" s="18"/>
      <c r="AD12049" s="18"/>
      <c r="AE12049" s="18"/>
      <c r="AF12049" s="18"/>
      <c r="AG12049" s="18"/>
      <c r="AH12049" s="18"/>
      <c r="AI12049" s="24"/>
      <c r="AJ12049" s="24"/>
      <c r="AK12049" s="24"/>
      <c r="AL12049" s="27"/>
      <c r="AM12049" s="27"/>
      <c r="AN12049" s="27"/>
      <c r="AO12049" s="27"/>
      <c r="AP12049" s="27"/>
      <c r="AQ12049" s="27"/>
      <c r="AR12049" s="27"/>
      <c r="AS12049" s="27"/>
      <c r="AT12049" s="27"/>
      <c r="AU12049" s="27"/>
      <c r="AV12049" s="27"/>
      <c r="AW12049" s="27"/>
      <c r="AX12049" s="27"/>
      <c r="AY12049" s="27"/>
      <c r="AZ12049" s="27"/>
      <c r="BA12049" s="27"/>
      <c r="BB12049" s="27"/>
    </row>
    <row r="12050" spans="15:54" x14ac:dyDescent="0.3">
      <c r="O12050" s="18"/>
      <c r="P12050" s="18"/>
      <c r="Q12050" s="18"/>
      <c r="R12050" s="18"/>
      <c r="S12050" s="18"/>
      <c r="T12050" s="18"/>
      <c r="U12050" s="18"/>
      <c r="V12050" s="18"/>
      <c r="W12050" s="18"/>
      <c r="X12050" s="18"/>
      <c r="Y12050" s="18"/>
      <c r="Z12050" s="18"/>
      <c r="AA12050" s="18"/>
      <c r="AB12050" s="18"/>
      <c r="AC12050" s="18"/>
      <c r="AD12050" s="18"/>
      <c r="AE12050" s="18"/>
      <c r="AF12050" s="18"/>
      <c r="AG12050" s="18"/>
      <c r="AH12050" s="18"/>
      <c r="AI12050" s="24"/>
      <c r="AJ12050" s="24"/>
      <c r="AK12050" s="24"/>
      <c r="AL12050" s="27"/>
      <c r="AM12050" s="27"/>
      <c r="AN12050" s="27"/>
      <c r="AO12050" s="27"/>
      <c r="AP12050" s="27"/>
      <c r="AQ12050" s="27"/>
      <c r="AR12050" s="27"/>
      <c r="AS12050" s="27"/>
      <c r="AT12050" s="27"/>
      <c r="AU12050" s="27"/>
      <c r="AV12050" s="27"/>
      <c r="AW12050" s="27"/>
      <c r="AX12050" s="27"/>
      <c r="AY12050" s="27"/>
      <c r="AZ12050" s="27"/>
      <c r="BA12050" s="27"/>
      <c r="BB12050" s="27"/>
    </row>
    <row r="12051" spans="15:54" x14ac:dyDescent="0.3">
      <c r="O12051" s="18"/>
      <c r="P12051" s="18"/>
      <c r="Q12051" s="18"/>
      <c r="R12051" s="18"/>
      <c r="S12051" s="18"/>
      <c r="T12051" s="18"/>
      <c r="U12051" s="18"/>
      <c r="V12051" s="18"/>
      <c r="W12051" s="18"/>
      <c r="X12051" s="18"/>
      <c r="Y12051" s="18"/>
      <c r="Z12051" s="18"/>
      <c r="AA12051" s="18"/>
      <c r="AB12051" s="18"/>
      <c r="AC12051" s="18"/>
      <c r="AD12051" s="18"/>
      <c r="AE12051" s="18"/>
      <c r="AF12051" s="18"/>
      <c r="AG12051" s="18"/>
      <c r="AH12051" s="18"/>
      <c r="AI12051" s="24"/>
      <c r="AJ12051" s="24"/>
      <c r="AK12051" s="24"/>
      <c r="AL12051" s="27"/>
      <c r="AM12051" s="27"/>
      <c r="AN12051" s="27"/>
      <c r="AO12051" s="27"/>
      <c r="AP12051" s="27"/>
      <c r="AQ12051" s="27"/>
      <c r="AR12051" s="27"/>
      <c r="AS12051" s="27"/>
      <c r="AT12051" s="27"/>
      <c r="AU12051" s="27"/>
      <c r="AV12051" s="27"/>
      <c r="AW12051" s="27"/>
      <c r="AX12051" s="27"/>
      <c r="AY12051" s="27"/>
      <c r="AZ12051" s="27"/>
      <c r="BA12051" s="27"/>
      <c r="BB12051" s="27"/>
    </row>
    <row r="12052" spans="15:54" x14ac:dyDescent="0.3">
      <c r="O12052" s="18"/>
      <c r="P12052" s="18"/>
      <c r="Q12052" s="18"/>
      <c r="R12052" s="18"/>
      <c r="S12052" s="18"/>
      <c r="T12052" s="18"/>
      <c r="U12052" s="18"/>
      <c r="V12052" s="18"/>
      <c r="W12052" s="18"/>
      <c r="X12052" s="18"/>
      <c r="Y12052" s="18"/>
      <c r="Z12052" s="18"/>
      <c r="AA12052" s="18"/>
      <c r="AB12052" s="18"/>
      <c r="AC12052" s="18"/>
      <c r="AD12052" s="18"/>
      <c r="AE12052" s="18"/>
      <c r="AF12052" s="18"/>
      <c r="AG12052" s="18"/>
      <c r="AH12052" s="18"/>
      <c r="AI12052" s="24"/>
      <c r="AJ12052" s="24"/>
      <c r="AK12052" s="24"/>
      <c r="AL12052" s="27"/>
      <c r="AM12052" s="27"/>
      <c r="AN12052" s="27"/>
      <c r="AO12052" s="27"/>
      <c r="AP12052" s="27"/>
      <c r="AQ12052" s="27"/>
      <c r="AR12052" s="27"/>
      <c r="AS12052" s="27"/>
      <c r="AT12052" s="27"/>
      <c r="AU12052" s="27"/>
      <c r="AV12052" s="27"/>
      <c r="AW12052" s="27"/>
      <c r="AX12052" s="27"/>
      <c r="AY12052" s="27"/>
      <c r="AZ12052" s="27"/>
      <c r="BA12052" s="27"/>
      <c r="BB12052" s="27"/>
    </row>
    <row r="12053" spans="15:54" x14ac:dyDescent="0.3">
      <c r="O12053" s="18"/>
      <c r="P12053" s="18"/>
      <c r="Q12053" s="18"/>
      <c r="R12053" s="18"/>
      <c r="S12053" s="18"/>
      <c r="T12053" s="18"/>
      <c r="U12053" s="18"/>
      <c r="V12053" s="18"/>
      <c r="W12053" s="18"/>
      <c r="X12053" s="18"/>
      <c r="Y12053" s="18"/>
      <c r="Z12053" s="18"/>
      <c r="AA12053" s="18"/>
      <c r="AB12053" s="18"/>
      <c r="AC12053" s="18"/>
      <c r="AD12053" s="18"/>
      <c r="AE12053" s="18"/>
      <c r="AF12053" s="18"/>
      <c r="AG12053" s="18"/>
      <c r="AH12053" s="18"/>
      <c r="AI12053" s="24"/>
      <c r="AJ12053" s="24"/>
      <c r="AK12053" s="24"/>
      <c r="AL12053" s="27"/>
      <c r="AM12053" s="27"/>
      <c r="AN12053" s="27"/>
      <c r="AO12053" s="27"/>
      <c r="AP12053" s="27"/>
      <c r="AQ12053" s="27"/>
      <c r="AR12053" s="27"/>
      <c r="AS12053" s="27"/>
      <c r="AT12053" s="27"/>
      <c r="AU12053" s="27"/>
      <c r="AV12053" s="27"/>
      <c r="AW12053" s="27"/>
      <c r="AX12053" s="27"/>
      <c r="AY12053" s="27"/>
      <c r="AZ12053" s="27"/>
      <c r="BA12053" s="27"/>
      <c r="BB12053" s="27"/>
    </row>
    <row r="12054" spans="15:54" x14ac:dyDescent="0.3">
      <c r="O12054" s="18"/>
      <c r="P12054" s="18"/>
      <c r="Q12054" s="18"/>
      <c r="R12054" s="18"/>
      <c r="S12054" s="18"/>
      <c r="T12054" s="18"/>
      <c r="U12054" s="18"/>
      <c r="V12054" s="18"/>
      <c r="W12054" s="18"/>
      <c r="X12054" s="18"/>
      <c r="Y12054" s="18"/>
      <c r="Z12054" s="18"/>
      <c r="AA12054" s="18"/>
      <c r="AB12054" s="18"/>
      <c r="AC12054" s="18"/>
      <c r="AD12054" s="18"/>
      <c r="AE12054" s="18"/>
      <c r="AF12054" s="18"/>
      <c r="AG12054" s="18"/>
      <c r="AH12054" s="18"/>
      <c r="AI12054" s="24"/>
      <c r="AJ12054" s="24"/>
      <c r="AK12054" s="24"/>
      <c r="AL12054" s="27"/>
      <c r="AM12054" s="27"/>
      <c r="AN12054" s="27"/>
      <c r="AO12054" s="27"/>
      <c r="AP12054" s="27"/>
      <c r="AQ12054" s="27"/>
      <c r="AR12054" s="27"/>
      <c r="AS12054" s="27"/>
      <c r="AT12054" s="27"/>
      <c r="AU12054" s="27"/>
      <c r="AV12054" s="27"/>
      <c r="AW12054" s="27"/>
      <c r="AX12054" s="27"/>
      <c r="AY12054" s="27"/>
      <c r="AZ12054" s="27"/>
      <c r="BA12054" s="27"/>
      <c r="BB12054" s="27"/>
    </row>
    <row r="12055" spans="15:54" x14ac:dyDescent="0.3">
      <c r="O12055" s="18"/>
      <c r="P12055" s="18"/>
      <c r="Q12055" s="18"/>
      <c r="R12055" s="18"/>
      <c r="S12055" s="18"/>
      <c r="T12055" s="18"/>
      <c r="U12055" s="18"/>
      <c r="V12055" s="18"/>
      <c r="W12055" s="18"/>
      <c r="X12055" s="18"/>
      <c r="Y12055" s="18"/>
      <c r="Z12055" s="18"/>
      <c r="AA12055" s="18"/>
      <c r="AB12055" s="18"/>
      <c r="AC12055" s="18"/>
      <c r="AD12055" s="18"/>
      <c r="AE12055" s="18"/>
      <c r="AF12055" s="18"/>
      <c r="AG12055" s="18"/>
      <c r="AH12055" s="18"/>
      <c r="AI12055" s="24"/>
      <c r="AJ12055" s="24"/>
      <c r="AK12055" s="24"/>
      <c r="AL12055" s="27"/>
      <c r="AM12055" s="27"/>
      <c r="AN12055" s="27"/>
      <c r="AO12055" s="27"/>
      <c r="AP12055" s="27"/>
      <c r="AQ12055" s="27"/>
      <c r="AR12055" s="27"/>
      <c r="AS12055" s="27"/>
      <c r="AT12055" s="27"/>
      <c r="AU12055" s="27"/>
      <c r="AV12055" s="27"/>
      <c r="AW12055" s="27"/>
      <c r="AX12055" s="27"/>
      <c r="AY12055" s="27"/>
      <c r="AZ12055" s="27"/>
      <c r="BA12055" s="27"/>
      <c r="BB12055" s="27"/>
    </row>
    <row r="12056" spans="15:54" x14ac:dyDescent="0.3">
      <c r="O12056" s="18"/>
      <c r="P12056" s="18"/>
      <c r="Q12056" s="18"/>
      <c r="R12056" s="18"/>
      <c r="S12056" s="18"/>
      <c r="T12056" s="18"/>
      <c r="U12056" s="18"/>
      <c r="V12056" s="18"/>
      <c r="W12056" s="18"/>
      <c r="X12056" s="18"/>
      <c r="Y12056" s="18"/>
      <c r="Z12056" s="18"/>
      <c r="AA12056" s="18"/>
      <c r="AB12056" s="18"/>
      <c r="AC12056" s="18"/>
      <c r="AD12056" s="18"/>
      <c r="AE12056" s="18"/>
      <c r="AF12056" s="18"/>
      <c r="AG12056" s="18"/>
      <c r="AH12056" s="18"/>
      <c r="AI12056" s="24"/>
      <c r="AJ12056" s="24"/>
      <c r="AK12056" s="24"/>
      <c r="AL12056" s="27"/>
      <c r="AM12056" s="27"/>
      <c r="AN12056" s="27"/>
      <c r="AO12056" s="27"/>
      <c r="AP12056" s="27"/>
      <c r="AQ12056" s="27"/>
      <c r="AR12056" s="27"/>
      <c r="AS12056" s="27"/>
      <c r="AT12056" s="27"/>
      <c r="AU12056" s="27"/>
      <c r="AV12056" s="27"/>
      <c r="AW12056" s="27"/>
      <c r="AX12056" s="27"/>
      <c r="AY12056" s="27"/>
      <c r="AZ12056" s="27"/>
      <c r="BA12056" s="27"/>
      <c r="BB12056" s="27"/>
    </row>
    <row r="12057" spans="15:54" x14ac:dyDescent="0.3">
      <c r="O12057" s="18"/>
      <c r="P12057" s="18"/>
      <c r="Q12057" s="18"/>
      <c r="R12057" s="18"/>
      <c r="S12057" s="18"/>
      <c r="T12057" s="18"/>
      <c r="U12057" s="18"/>
      <c r="V12057" s="18"/>
      <c r="W12057" s="18"/>
      <c r="X12057" s="18"/>
      <c r="Y12057" s="18"/>
      <c r="Z12057" s="18"/>
      <c r="AA12057" s="18"/>
      <c r="AB12057" s="18"/>
      <c r="AC12057" s="18"/>
      <c r="AD12057" s="18"/>
      <c r="AE12057" s="18"/>
      <c r="AF12057" s="18"/>
      <c r="AG12057" s="18"/>
      <c r="AH12057" s="18"/>
      <c r="AI12057" s="24"/>
      <c r="AJ12057" s="24"/>
      <c r="AK12057" s="24"/>
      <c r="AL12057" s="27"/>
      <c r="AM12057" s="27"/>
      <c r="AN12057" s="27"/>
      <c r="AO12057" s="27"/>
      <c r="AP12057" s="27"/>
      <c r="AQ12057" s="27"/>
      <c r="AR12057" s="27"/>
      <c r="AS12057" s="27"/>
      <c r="AT12057" s="27"/>
      <c r="AU12057" s="27"/>
      <c r="AV12057" s="27"/>
      <c r="AW12057" s="27"/>
      <c r="AX12057" s="27"/>
      <c r="AY12057" s="27"/>
      <c r="AZ12057" s="27"/>
      <c r="BA12057" s="27"/>
      <c r="BB12057" s="27"/>
    </row>
    <row r="12058" spans="15:54" x14ac:dyDescent="0.3">
      <c r="O12058" s="18"/>
      <c r="P12058" s="18"/>
      <c r="Q12058" s="18"/>
      <c r="R12058" s="18"/>
      <c r="S12058" s="18"/>
      <c r="T12058" s="18"/>
      <c r="U12058" s="18"/>
      <c r="V12058" s="18"/>
      <c r="W12058" s="18"/>
      <c r="X12058" s="18"/>
      <c r="Y12058" s="18"/>
      <c r="Z12058" s="18"/>
      <c r="AA12058" s="18"/>
      <c r="AB12058" s="18"/>
      <c r="AC12058" s="18"/>
      <c r="AD12058" s="18"/>
      <c r="AE12058" s="18"/>
      <c r="AF12058" s="18"/>
      <c r="AG12058" s="18"/>
      <c r="AH12058" s="18"/>
    </row>
    <row r="12059" spans="15:54" x14ac:dyDescent="0.3">
      <c r="O12059" s="18"/>
      <c r="P12059" s="18"/>
      <c r="Q12059" s="18"/>
      <c r="R12059" s="18"/>
      <c r="S12059" s="18"/>
      <c r="T12059" s="18"/>
      <c r="U12059" s="18"/>
      <c r="V12059" s="18"/>
      <c r="W12059" s="18"/>
      <c r="X12059" s="18"/>
      <c r="Y12059" s="18"/>
      <c r="Z12059" s="18"/>
      <c r="AA12059" s="18"/>
      <c r="AB12059" s="18"/>
      <c r="AC12059" s="18"/>
      <c r="AD12059" s="18"/>
      <c r="AE12059" s="18"/>
      <c r="AF12059" s="18"/>
      <c r="AG12059" s="18"/>
      <c r="AH12059" s="18"/>
      <c r="AI12059" s="24"/>
      <c r="AJ12059" s="24"/>
      <c r="AK12059" s="24"/>
      <c r="AL12059" s="27"/>
      <c r="AM12059" s="27"/>
      <c r="AN12059" s="27"/>
      <c r="AO12059" s="27"/>
      <c r="AP12059" s="27"/>
      <c r="AQ12059" s="27"/>
      <c r="AR12059" s="27"/>
      <c r="AS12059" s="27"/>
      <c r="AT12059" s="27"/>
      <c r="AU12059" s="27"/>
      <c r="AV12059" s="27"/>
      <c r="AW12059" s="27"/>
      <c r="AX12059" s="27"/>
      <c r="AY12059" s="27"/>
      <c r="AZ12059" s="27"/>
      <c r="BA12059" s="27"/>
      <c r="BB12059" s="27"/>
    </row>
    <row r="12060" spans="15:54" x14ac:dyDescent="0.3">
      <c r="O12060" s="18"/>
      <c r="P12060" s="18"/>
      <c r="Q12060" s="18"/>
      <c r="R12060" s="18"/>
      <c r="S12060" s="18"/>
      <c r="T12060" s="18"/>
      <c r="U12060" s="18"/>
      <c r="V12060" s="18"/>
      <c r="W12060" s="18"/>
      <c r="X12060" s="18"/>
      <c r="Y12060" s="18"/>
      <c r="Z12060" s="18"/>
      <c r="AA12060" s="18"/>
      <c r="AB12060" s="18"/>
      <c r="AC12060" s="18"/>
      <c r="AD12060" s="18"/>
      <c r="AE12060" s="18"/>
      <c r="AF12060" s="18"/>
      <c r="AG12060" s="18"/>
      <c r="AH12060" s="18"/>
      <c r="AI12060" s="24"/>
      <c r="AJ12060" s="24"/>
      <c r="AK12060" s="24"/>
      <c r="AL12060" s="27"/>
      <c r="AM12060" s="27"/>
      <c r="AN12060" s="27"/>
      <c r="AO12060" s="27"/>
      <c r="AP12060" s="27"/>
      <c r="AQ12060" s="27"/>
      <c r="AR12060" s="27"/>
      <c r="AS12060" s="27"/>
      <c r="AT12060" s="27"/>
      <c r="AU12060" s="27"/>
      <c r="AV12060" s="27"/>
      <c r="AW12060" s="27"/>
      <c r="AX12060" s="27"/>
      <c r="AY12060" s="27"/>
      <c r="AZ12060" s="27"/>
      <c r="BA12060" s="27"/>
      <c r="BB12060" s="27"/>
    </row>
    <row r="12061" spans="15:54" x14ac:dyDescent="0.3">
      <c r="O12061" s="18"/>
      <c r="P12061" s="18"/>
      <c r="Q12061" s="18"/>
      <c r="R12061" s="18"/>
      <c r="S12061" s="18"/>
      <c r="T12061" s="18"/>
      <c r="U12061" s="18"/>
      <c r="V12061" s="18"/>
      <c r="W12061" s="18"/>
      <c r="X12061" s="18"/>
      <c r="Y12061" s="18"/>
      <c r="Z12061" s="18"/>
      <c r="AA12061" s="18"/>
      <c r="AB12061" s="18"/>
      <c r="AC12061" s="18"/>
      <c r="AD12061" s="18"/>
      <c r="AE12061" s="18"/>
      <c r="AF12061" s="18"/>
      <c r="AG12061" s="18"/>
      <c r="AH12061" s="18"/>
      <c r="AI12061" s="24"/>
      <c r="AJ12061" s="24"/>
      <c r="AK12061" s="24"/>
      <c r="AL12061" s="27"/>
      <c r="AM12061" s="27"/>
      <c r="AN12061" s="27"/>
      <c r="AO12061" s="27"/>
      <c r="AP12061" s="27"/>
      <c r="AQ12061" s="27"/>
      <c r="AR12061" s="27"/>
      <c r="AS12061" s="27"/>
      <c r="AT12061" s="27"/>
      <c r="AU12061" s="27"/>
      <c r="AV12061" s="27"/>
      <c r="AW12061" s="27"/>
      <c r="AX12061" s="27"/>
      <c r="AY12061" s="27"/>
      <c r="AZ12061" s="27"/>
      <c r="BA12061" s="27"/>
      <c r="BB12061" s="27"/>
    </row>
    <row r="12062" spans="15:54" x14ac:dyDescent="0.3">
      <c r="O12062" s="18"/>
      <c r="P12062" s="18"/>
      <c r="Q12062" s="18"/>
      <c r="R12062" s="18"/>
      <c r="S12062" s="18"/>
      <c r="T12062" s="18"/>
      <c r="U12062" s="18"/>
      <c r="V12062" s="18"/>
      <c r="W12062" s="18"/>
      <c r="X12062" s="18"/>
      <c r="Y12062" s="18"/>
      <c r="Z12062" s="18"/>
      <c r="AA12062" s="18"/>
      <c r="AB12062" s="18"/>
      <c r="AC12062" s="18"/>
      <c r="AD12062" s="18"/>
      <c r="AE12062" s="18"/>
      <c r="AF12062" s="18"/>
      <c r="AG12062" s="18"/>
      <c r="AH12062" s="18"/>
      <c r="AI12062" s="24"/>
      <c r="AJ12062" s="24"/>
      <c r="AK12062" s="24"/>
      <c r="AL12062" s="27"/>
      <c r="AM12062" s="27"/>
      <c r="AN12062" s="27"/>
      <c r="AO12062" s="27"/>
      <c r="AP12062" s="27"/>
      <c r="AQ12062" s="27"/>
      <c r="AR12062" s="27"/>
      <c r="AS12062" s="27"/>
      <c r="AT12062" s="27"/>
      <c r="AU12062" s="27"/>
      <c r="AV12062" s="27"/>
      <c r="AW12062" s="27"/>
      <c r="AX12062" s="27"/>
      <c r="AY12062" s="27"/>
      <c r="AZ12062" s="27"/>
      <c r="BA12062" s="27"/>
      <c r="BB12062" s="27"/>
    </row>
    <row r="12063" spans="15:54" x14ac:dyDescent="0.3">
      <c r="O12063" s="18"/>
      <c r="P12063" s="18"/>
      <c r="Q12063" s="18"/>
      <c r="R12063" s="18"/>
      <c r="S12063" s="18"/>
      <c r="T12063" s="18"/>
      <c r="U12063" s="18"/>
      <c r="V12063" s="18"/>
      <c r="W12063" s="18"/>
      <c r="X12063" s="18"/>
      <c r="Y12063" s="18"/>
      <c r="Z12063" s="18"/>
      <c r="AA12063" s="18"/>
      <c r="AB12063" s="18"/>
      <c r="AC12063" s="18"/>
      <c r="AD12063" s="18"/>
      <c r="AE12063" s="18"/>
      <c r="AF12063" s="18"/>
      <c r="AG12063" s="18"/>
      <c r="AH12063" s="18"/>
    </row>
    <row r="12064" spans="15:54" x14ac:dyDescent="0.3">
      <c r="O12064" s="18"/>
      <c r="P12064" s="18"/>
      <c r="Q12064" s="18"/>
      <c r="R12064" s="18"/>
      <c r="S12064" s="18"/>
      <c r="T12064" s="18"/>
      <c r="U12064" s="18"/>
      <c r="V12064" s="18"/>
      <c r="W12064" s="18"/>
      <c r="X12064" s="18"/>
      <c r="Y12064" s="18"/>
      <c r="Z12064" s="18"/>
      <c r="AA12064" s="18"/>
      <c r="AB12064" s="18"/>
      <c r="AC12064" s="18"/>
      <c r="AD12064" s="18"/>
      <c r="AE12064" s="18"/>
      <c r="AF12064" s="18"/>
      <c r="AG12064" s="18"/>
      <c r="AH12064" s="18"/>
      <c r="AI12064" s="24"/>
      <c r="AJ12064" s="24"/>
      <c r="AK12064" s="24"/>
      <c r="AL12064" s="27"/>
      <c r="AM12064" s="27"/>
      <c r="AN12064" s="27"/>
      <c r="AO12064" s="27"/>
      <c r="AP12064" s="27"/>
      <c r="AQ12064" s="27"/>
      <c r="AR12064" s="27"/>
      <c r="AS12064" s="27"/>
      <c r="AT12064" s="27"/>
      <c r="AU12064" s="27"/>
      <c r="AV12064" s="27"/>
      <c r="AW12064" s="27"/>
      <c r="AX12064" s="27"/>
      <c r="AY12064" s="27"/>
      <c r="AZ12064" s="27"/>
      <c r="BA12064" s="27"/>
      <c r="BB12064" s="27"/>
    </row>
    <row r="12065" spans="15:54" x14ac:dyDescent="0.3">
      <c r="O12065" s="18"/>
      <c r="P12065" s="18"/>
      <c r="Q12065" s="18"/>
      <c r="R12065" s="18"/>
      <c r="S12065" s="18"/>
      <c r="T12065" s="18"/>
      <c r="U12065" s="18"/>
      <c r="V12065" s="18"/>
      <c r="W12065" s="18"/>
      <c r="X12065" s="18"/>
      <c r="Y12065" s="18"/>
      <c r="Z12065" s="18"/>
      <c r="AA12065" s="18"/>
      <c r="AB12065" s="18"/>
      <c r="AC12065" s="18"/>
      <c r="AD12065" s="18"/>
      <c r="AE12065" s="18"/>
      <c r="AF12065" s="18"/>
      <c r="AG12065" s="18"/>
      <c r="AH12065" s="18"/>
      <c r="AI12065" s="24"/>
      <c r="AJ12065" s="24"/>
      <c r="AK12065" s="24"/>
      <c r="AL12065" s="27"/>
      <c r="AM12065" s="27"/>
      <c r="AN12065" s="27"/>
      <c r="AO12065" s="27"/>
      <c r="AP12065" s="27"/>
      <c r="AQ12065" s="27"/>
      <c r="AR12065" s="27"/>
      <c r="AS12065" s="27"/>
      <c r="AT12065" s="27"/>
      <c r="AU12065" s="27"/>
      <c r="AV12065" s="27"/>
      <c r="AW12065" s="27"/>
      <c r="AX12065" s="27"/>
      <c r="AY12065" s="27"/>
      <c r="AZ12065" s="27"/>
      <c r="BA12065" s="27"/>
      <c r="BB12065" s="27"/>
    </row>
    <row r="12066" spans="15:54" x14ac:dyDescent="0.3">
      <c r="O12066" s="18"/>
      <c r="P12066" s="18"/>
      <c r="Q12066" s="18"/>
      <c r="R12066" s="18"/>
      <c r="S12066" s="18"/>
      <c r="T12066" s="18"/>
      <c r="U12066" s="18"/>
      <c r="V12066" s="18"/>
      <c r="W12066" s="18"/>
      <c r="X12066" s="18"/>
      <c r="Y12066" s="18"/>
      <c r="Z12066" s="18"/>
      <c r="AA12066" s="18"/>
      <c r="AB12066" s="18"/>
      <c r="AC12066" s="18"/>
      <c r="AD12066" s="18"/>
      <c r="AE12066" s="18"/>
      <c r="AF12066" s="18"/>
      <c r="AG12066" s="18"/>
      <c r="AH12066" s="18"/>
      <c r="AI12066" s="24"/>
      <c r="AJ12066" s="24"/>
      <c r="AK12066" s="24"/>
      <c r="AL12066" s="27"/>
      <c r="AM12066" s="27"/>
      <c r="AN12066" s="27"/>
      <c r="AO12066" s="27"/>
      <c r="AP12066" s="27"/>
      <c r="AQ12066" s="27"/>
      <c r="AR12066" s="27"/>
      <c r="AS12066" s="27"/>
      <c r="AT12066" s="27"/>
      <c r="AU12066" s="27"/>
      <c r="AV12066" s="27"/>
      <c r="AW12066" s="27"/>
      <c r="AX12066" s="27"/>
      <c r="AY12066" s="27"/>
      <c r="AZ12066" s="27"/>
      <c r="BA12066" s="27"/>
      <c r="BB12066" s="27"/>
    </row>
    <row r="12067" spans="15:54" x14ac:dyDescent="0.3">
      <c r="O12067" s="18"/>
      <c r="P12067" s="18"/>
      <c r="Q12067" s="18"/>
      <c r="R12067" s="18"/>
      <c r="S12067" s="18"/>
      <c r="T12067" s="18"/>
      <c r="U12067" s="18"/>
      <c r="V12067" s="18"/>
      <c r="W12067" s="18"/>
      <c r="X12067" s="18"/>
      <c r="Y12067" s="18"/>
      <c r="Z12067" s="18"/>
      <c r="AA12067" s="18"/>
      <c r="AB12067" s="18"/>
      <c r="AC12067" s="18"/>
      <c r="AD12067" s="18"/>
      <c r="AE12067" s="18"/>
      <c r="AF12067" s="18"/>
      <c r="AG12067" s="18"/>
      <c r="AH12067" s="18"/>
      <c r="AI12067" s="24"/>
      <c r="AJ12067" s="24"/>
      <c r="AK12067" s="24"/>
      <c r="AL12067" s="27"/>
      <c r="AM12067" s="27"/>
      <c r="AN12067" s="27"/>
      <c r="AO12067" s="27"/>
      <c r="AP12067" s="27"/>
      <c r="AQ12067" s="27"/>
      <c r="AR12067" s="27"/>
      <c r="AS12067" s="27"/>
      <c r="AT12067" s="27"/>
      <c r="AU12067" s="27"/>
      <c r="AV12067" s="27"/>
      <c r="AW12067" s="27"/>
      <c r="AX12067" s="27"/>
      <c r="AY12067" s="27"/>
      <c r="AZ12067" s="27"/>
      <c r="BA12067" s="27"/>
      <c r="BB12067" s="27"/>
    </row>
    <row r="12068" spans="15:54" x14ac:dyDescent="0.3">
      <c r="O12068" s="18"/>
      <c r="P12068" s="18"/>
      <c r="Q12068" s="18"/>
      <c r="R12068" s="18"/>
      <c r="S12068" s="18"/>
      <c r="T12068" s="18"/>
      <c r="U12068" s="18"/>
      <c r="V12068" s="18"/>
      <c r="W12068" s="18"/>
      <c r="X12068" s="18"/>
      <c r="Y12068" s="18"/>
      <c r="Z12068" s="18"/>
      <c r="AA12068" s="18"/>
      <c r="AB12068" s="18"/>
      <c r="AC12068" s="18"/>
      <c r="AD12068" s="18"/>
      <c r="AE12068" s="18"/>
      <c r="AF12068" s="18"/>
      <c r="AG12068" s="18"/>
      <c r="AH12068" s="18"/>
      <c r="AI12068" s="24"/>
      <c r="AJ12068" s="24"/>
      <c r="AK12068" s="24"/>
      <c r="AL12068" s="27"/>
      <c r="AM12068" s="27"/>
      <c r="AN12068" s="27"/>
      <c r="AO12068" s="27"/>
      <c r="AP12068" s="27"/>
      <c r="AQ12068" s="27"/>
      <c r="AR12068" s="27"/>
      <c r="AS12068" s="27"/>
      <c r="AT12068" s="27"/>
      <c r="AU12068" s="27"/>
      <c r="AV12068" s="27"/>
      <c r="AW12068" s="27"/>
      <c r="AX12068" s="27"/>
      <c r="AY12068" s="27"/>
      <c r="AZ12068" s="27"/>
      <c r="BA12068" s="27"/>
      <c r="BB12068" s="27"/>
    </row>
    <row r="12069" spans="15:54" ht="21" x14ac:dyDescent="0.3">
      <c r="O12069" s="18"/>
      <c r="P12069" s="18"/>
      <c r="Q12069" s="18"/>
      <c r="R12069" s="18"/>
      <c r="S12069" s="18"/>
      <c r="T12069" s="18"/>
      <c r="U12069" s="18"/>
      <c r="V12069" s="18"/>
      <c r="W12069" s="18"/>
      <c r="X12069" s="18"/>
      <c r="Y12069" s="18"/>
      <c r="Z12069" s="18"/>
      <c r="AA12069" s="18"/>
      <c r="AB12069" s="18"/>
      <c r="AC12069" s="18"/>
      <c r="AD12069" s="18"/>
      <c r="AE12069" s="18"/>
      <c r="AF12069" s="18"/>
      <c r="AG12069" s="18"/>
      <c r="AH12069" s="18"/>
      <c r="AI12069" s="26"/>
      <c r="AJ12069" s="142"/>
      <c r="AK12069" s="142"/>
      <c r="AL12069" s="26"/>
      <c r="AM12069" s="26"/>
      <c r="AN12069" s="26"/>
      <c r="AO12069" s="26"/>
      <c r="AP12069" s="26"/>
      <c r="AQ12069" s="26"/>
      <c r="AR12069" s="26"/>
      <c r="AS12069" s="26"/>
      <c r="AT12069" s="26"/>
      <c r="AU12069" s="26"/>
      <c r="AV12069" s="26"/>
      <c r="AW12069" s="26"/>
      <c r="AX12069" s="26"/>
      <c r="AY12069" s="26"/>
      <c r="AZ12069" s="26"/>
      <c r="BA12069" s="26"/>
      <c r="BB12069" s="26"/>
    </row>
    <row r="12070" spans="15:54" x14ac:dyDescent="0.3">
      <c r="O12070" s="18"/>
      <c r="P12070" s="18"/>
      <c r="Q12070" s="18"/>
      <c r="R12070" s="18"/>
      <c r="S12070" s="18"/>
      <c r="T12070" s="18"/>
      <c r="U12070" s="18"/>
      <c r="V12070" s="18"/>
      <c r="W12070" s="18"/>
      <c r="X12070" s="18"/>
      <c r="Y12070" s="18"/>
      <c r="Z12070" s="18"/>
      <c r="AA12070" s="18"/>
      <c r="AB12070" s="18"/>
      <c r="AC12070" s="18"/>
      <c r="AD12070" s="18"/>
      <c r="AE12070" s="18"/>
      <c r="AF12070" s="18"/>
      <c r="AG12070" s="18"/>
      <c r="AH12070" s="18"/>
      <c r="AI12070" s="24"/>
      <c r="AJ12070" s="24"/>
      <c r="AK12070" s="24"/>
      <c r="AL12070" s="27"/>
      <c r="AM12070" s="27"/>
      <c r="AN12070" s="27"/>
      <c r="AO12070" s="27"/>
      <c r="AP12070" s="27"/>
      <c r="AQ12070" s="27"/>
      <c r="AR12070" s="27"/>
      <c r="AS12070" s="27"/>
      <c r="AT12070" s="27"/>
      <c r="AU12070" s="27"/>
      <c r="AV12070" s="27"/>
      <c r="AW12070" s="27"/>
      <c r="AX12070" s="27"/>
      <c r="AY12070" s="27"/>
      <c r="AZ12070" s="27"/>
      <c r="BA12070" s="27"/>
      <c r="BB12070" s="27"/>
    </row>
    <row r="12071" spans="15:54" x14ac:dyDescent="0.3">
      <c r="O12071" s="18"/>
      <c r="P12071" s="18"/>
      <c r="Q12071" s="18"/>
      <c r="R12071" s="18"/>
      <c r="S12071" s="18"/>
      <c r="T12071" s="18"/>
      <c r="U12071" s="18"/>
      <c r="V12071" s="18"/>
      <c r="W12071" s="18"/>
      <c r="X12071" s="18"/>
      <c r="Y12071" s="18"/>
      <c r="Z12071" s="18"/>
      <c r="AA12071" s="18"/>
      <c r="AB12071" s="18"/>
      <c r="AC12071" s="18"/>
      <c r="AD12071" s="18"/>
      <c r="AE12071" s="18"/>
      <c r="AF12071" s="18"/>
      <c r="AG12071" s="18"/>
      <c r="AH12071" s="18"/>
      <c r="AI12071" s="24"/>
      <c r="AJ12071" s="24"/>
      <c r="AK12071" s="24"/>
      <c r="AL12071" s="27"/>
      <c r="AM12071" s="27"/>
      <c r="AN12071" s="27"/>
      <c r="AO12071" s="27"/>
      <c r="AP12071" s="27"/>
      <c r="AQ12071" s="27"/>
      <c r="AR12071" s="27"/>
      <c r="AS12071" s="27"/>
      <c r="AT12071" s="27"/>
      <c r="AU12071" s="27"/>
      <c r="AV12071" s="27"/>
      <c r="AW12071" s="27"/>
      <c r="AX12071" s="27"/>
      <c r="AY12071" s="27"/>
      <c r="AZ12071" s="27"/>
      <c r="BA12071" s="27"/>
      <c r="BB12071" s="27"/>
    </row>
    <row r="12072" spans="15:54" x14ac:dyDescent="0.3">
      <c r="O12072" s="18"/>
      <c r="P12072" s="18"/>
      <c r="Q12072" s="18"/>
      <c r="R12072" s="18"/>
      <c r="S12072" s="18"/>
      <c r="T12072" s="18"/>
      <c r="U12072" s="18"/>
      <c r="V12072" s="18"/>
      <c r="W12072" s="18"/>
      <c r="X12072" s="18"/>
      <c r="Y12072" s="18"/>
      <c r="Z12072" s="18"/>
      <c r="AA12072" s="18"/>
      <c r="AB12072" s="18"/>
      <c r="AC12072" s="18"/>
      <c r="AD12072" s="18"/>
      <c r="AE12072" s="18"/>
      <c r="AF12072" s="18"/>
      <c r="AG12072" s="18"/>
      <c r="AH12072" s="18"/>
      <c r="AI12072" s="24"/>
      <c r="AJ12072" s="24"/>
      <c r="AK12072" s="24"/>
      <c r="AL12072" s="27"/>
      <c r="AM12072" s="27"/>
      <c r="AN12072" s="27"/>
      <c r="AO12072" s="27"/>
      <c r="AP12072" s="27"/>
      <c r="AQ12072" s="27"/>
      <c r="AR12072" s="27"/>
      <c r="AS12072" s="27"/>
      <c r="AT12072" s="27"/>
      <c r="AU12072" s="27"/>
      <c r="AV12072" s="27"/>
      <c r="AW12072" s="27"/>
      <c r="AX12072" s="27"/>
      <c r="AY12072" s="27"/>
      <c r="AZ12072" s="27"/>
      <c r="BA12072" s="27"/>
      <c r="BB12072" s="27"/>
    </row>
    <row r="12073" spans="15:54" x14ac:dyDescent="0.3">
      <c r="O12073" s="18"/>
      <c r="P12073" s="18"/>
      <c r="Q12073" s="18"/>
      <c r="R12073" s="18"/>
      <c r="S12073" s="18"/>
      <c r="T12073" s="18"/>
      <c r="U12073" s="18"/>
      <c r="V12073" s="18"/>
      <c r="W12073" s="18"/>
      <c r="X12073" s="18"/>
      <c r="Y12073" s="18"/>
      <c r="Z12073" s="18"/>
      <c r="AA12073" s="18"/>
      <c r="AB12073" s="18"/>
      <c r="AC12073" s="18"/>
      <c r="AD12073" s="18"/>
      <c r="AE12073" s="18"/>
      <c r="AF12073" s="18"/>
      <c r="AG12073" s="18"/>
      <c r="AH12073" s="18"/>
      <c r="AI12073" s="24"/>
      <c r="AJ12073" s="24"/>
      <c r="AK12073" s="24"/>
      <c r="AL12073" s="27"/>
      <c r="AM12073" s="27"/>
      <c r="AN12073" s="27"/>
      <c r="AO12073" s="27"/>
      <c r="AP12073" s="27"/>
      <c r="AQ12073" s="27"/>
      <c r="AR12073" s="27"/>
      <c r="AS12073" s="27"/>
      <c r="AT12073" s="27"/>
      <c r="AU12073" s="27"/>
      <c r="AV12073" s="27"/>
      <c r="AW12073" s="27"/>
      <c r="AX12073" s="27"/>
      <c r="AY12073" s="27"/>
      <c r="AZ12073" s="27"/>
      <c r="BA12073" s="27"/>
      <c r="BB12073" s="27"/>
    </row>
    <row r="12074" spans="15:54" x14ac:dyDescent="0.3">
      <c r="O12074" s="18"/>
      <c r="P12074" s="18"/>
      <c r="Q12074" s="18"/>
      <c r="R12074" s="18"/>
      <c r="S12074" s="18"/>
      <c r="T12074" s="18"/>
      <c r="U12074" s="18"/>
      <c r="V12074" s="18"/>
      <c r="W12074" s="18"/>
      <c r="X12074" s="18"/>
      <c r="Y12074" s="18"/>
      <c r="Z12074" s="18"/>
      <c r="AA12074" s="18"/>
      <c r="AB12074" s="18"/>
      <c r="AC12074" s="18"/>
      <c r="AD12074" s="18"/>
      <c r="AE12074" s="18"/>
      <c r="AF12074" s="18"/>
      <c r="AG12074" s="18"/>
      <c r="AH12074" s="18"/>
      <c r="AI12074" s="24"/>
      <c r="AJ12074" s="24"/>
      <c r="AK12074" s="24"/>
      <c r="AL12074" s="27"/>
      <c r="AM12074" s="27"/>
      <c r="AN12074" s="27"/>
      <c r="AO12074" s="27"/>
      <c r="AP12074" s="27"/>
      <c r="AQ12074" s="27"/>
      <c r="AR12074" s="27"/>
      <c r="AS12074" s="27"/>
      <c r="AT12074" s="27"/>
      <c r="AU12074" s="27"/>
      <c r="AV12074" s="27"/>
      <c r="AW12074" s="27"/>
      <c r="AX12074" s="27"/>
      <c r="AY12074" s="27"/>
      <c r="AZ12074" s="27"/>
      <c r="BA12074" s="27"/>
      <c r="BB12074" s="27"/>
    </row>
    <row r="12075" spans="15:54" x14ac:dyDescent="0.3">
      <c r="O12075" s="18"/>
      <c r="P12075" s="18"/>
      <c r="Q12075" s="18"/>
      <c r="R12075" s="18"/>
      <c r="S12075" s="18"/>
      <c r="T12075" s="18"/>
      <c r="U12075" s="18"/>
      <c r="V12075" s="18"/>
      <c r="W12075" s="18"/>
      <c r="X12075" s="18"/>
      <c r="Y12075" s="18"/>
      <c r="Z12075" s="18"/>
      <c r="AA12075" s="18"/>
      <c r="AB12075" s="18"/>
      <c r="AC12075" s="18"/>
      <c r="AD12075" s="18"/>
      <c r="AE12075" s="18"/>
      <c r="AF12075" s="18"/>
      <c r="AG12075" s="18"/>
      <c r="AH12075" s="18"/>
      <c r="AI12075" s="24"/>
      <c r="AJ12075" s="24"/>
      <c r="AK12075" s="24"/>
      <c r="AL12075" s="27"/>
      <c r="AM12075" s="27"/>
      <c r="AN12075" s="27"/>
      <c r="AO12075" s="27"/>
      <c r="AP12075" s="27"/>
      <c r="AQ12075" s="27"/>
      <c r="AR12075" s="27"/>
      <c r="AS12075" s="27"/>
      <c r="AT12075" s="27"/>
      <c r="AU12075" s="27"/>
      <c r="AV12075" s="27"/>
      <c r="AW12075" s="27"/>
      <c r="AX12075" s="27"/>
      <c r="AY12075" s="27"/>
      <c r="AZ12075" s="27"/>
      <c r="BA12075" s="27"/>
      <c r="BB12075" s="27"/>
    </row>
    <row r="12076" spans="15:54" x14ac:dyDescent="0.3">
      <c r="O12076" s="18"/>
      <c r="P12076" s="18"/>
      <c r="Q12076" s="18"/>
      <c r="R12076" s="18"/>
      <c r="S12076" s="18"/>
      <c r="T12076" s="18"/>
      <c r="U12076" s="18"/>
      <c r="V12076" s="18"/>
      <c r="W12076" s="18"/>
      <c r="X12076" s="18"/>
      <c r="Y12076" s="18"/>
      <c r="Z12076" s="18"/>
      <c r="AA12076" s="18"/>
      <c r="AB12076" s="18"/>
      <c r="AC12076" s="18"/>
      <c r="AD12076" s="18"/>
      <c r="AE12076" s="18"/>
      <c r="AF12076" s="18"/>
      <c r="AG12076" s="18"/>
      <c r="AH12076" s="18"/>
      <c r="AI12076" s="24"/>
      <c r="AJ12076" s="24"/>
      <c r="AK12076" s="24"/>
      <c r="AL12076" s="27"/>
      <c r="AM12076" s="27"/>
      <c r="AN12076" s="27"/>
      <c r="AO12076" s="27"/>
      <c r="AP12076" s="27"/>
      <c r="AQ12076" s="27"/>
      <c r="AR12076" s="27"/>
      <c r="AS12076" s="27"/>
      <c r="AT12076" s="27"/>
      <c r="AU12076" s="27"/>
      <c r="AV12076" s="27"/>
      <c r="AW12076" s="27"/>
      <c r="AX12076" s="27"/>
      <c r="AY12076" s="27"/>
      <c r="AZ12076" s="27"/>
      <c r="BA12076" s="27"/>
      <c r="BB12076" s="27"/>
    </row>
    <row r="12077" spans="15:54" x14ac:dyDescent="0.3">
      <c r="O12077" s="18"/>
      <c r="P12077" s="18"/>
      <c r="Q12077" s="18"/>
      <c r="R12077" s="18"/>
      <c r="S12077" s="18"/>
      <c r="T12077" s="18"/>
      <c r="U12077" s="18"/>
      <c r="V12077" s="18"/>
      <c r="W12077" s="18"/>
      <c r="X12077" s="18"/>
      <c r="Y12077" s="18"/>
      <c r="Z12077" s="18"/>
      <c r="AA12077" s="18"/>
      <c r="AB12077" s="18"/>
      <c r="AC12077" s="18"/>
      <c r="AD12077" s="18"/>
      <c r="AE12077" s="18"/>
      <c r="AF12077" s="18"/>
      <c r="AG12077" s="18"/>
      <c r="AH12077" s="18"/>
      <c r="AI12077" s="24"/>
      <c r="AJ12077" s="24"/>
      <c r="AK12077" s="24"/>
      <c r="AL12077" s="27"/>
      <c r="AM12077" s="27"/>
      <c r="AN12077" s="27"/>
      <c r="AO12077" s="27"/>
      <c r="AP12077" s="27"/>
      <c r="AQ12077" s="27"/>
      <c r="AR12077" s="27"/>
      <c r="AS12077" s="27"/>
      <c r="AT12077" s="27"/>
      <c r="AU12077" s="27"/>
      <c r="AV12077" s="27"/>
      <c r="AW12077" s="27"/>
      <c r="AX12077" s="27"/>
      <c r="AY12077" s="27"/>
      <c r="AZ12077" s="27"/>
      <c r="BA12077" s="27"/>
      <c r="BB12077" s="27"/>
    </row>
    <row r="12078" spans="15:54" x14ac:dyDescent="0.3">
      <c r="O12078" s="18"/>
      <c r="P12078" s="18"/>
      <c r="Q12078" s="18"/>
      <c r="R12078" s="18"/>
      <c r="S12078" s="18"/>
      <c r="T12078" s="18"/>
      <c r="U12078" s="18"/>
      <c r="V12078" s="18"/>
      <c r="W12078" s="18"/>
      <c r="X12078" s="18"/>
      <c r="Y12078" s="18"/>
      <c r="Z12078" s="18"/>
      <c r="AA12078" s="18"/>
      <c r="AB12078" s="18"/>
      <c r="AC12078" s="18"/>
      <c r="AD12078" s="18"/>
      <c r="AE12078" s="18"/>
      <c r="AF12078" s="18"/>
      <c r="AG12078" s="18"/>
      <c r="AH12078" s="18"/>
      <c r="AI12078" s="24"/>
      <c r="AJ12078" s="24"/>
      <c r="AK12078" s="24"/>
      <c r="AL12078" s="27"/>
      <c r="AM12078" s="27"/>
      <c r="AN12078" s="27"/>
      <c r="AO12078" s="27"/>
      <c r="AP12078" s="27"/>
      <c r="AQ12078" s="27"/>
      <c r="AR12078" s="27"/>
      <c r="AS12078" s="27"/>
      <c r="AT12078" s="27"/>
      <c r="AU12078" s="27"/>
      <c r="AV12078" s="27"/>
      <c r="AW12078" s="27"/>
      <c r="AX12078" s="27"/>
      <c r="AY12078" s="27"/>
      <c r="AZ12078" s="27"/>
      <c r="BA12078" s="27"/>
      <c r="BB12078" s="27"/>
    </row>
    <row r="12079" spans="15:54" x14ac:dyDescent="0.3">
      <c r="O12079" s="18"/>
      <c r="P12079" s="18"/>
      <c r="Q12079" s="18"/>
      <c r="R12079" s="18"/>
      <c r="S12079" s="18"/>
      <c r="T12079" s="18"/>
      <c r="U12079" s="18"/>
      <c r="V12079" s="18"/>
      <c r="W12079" s="18"/>
      <c r="X12079" s="18"/>
      <c r="Y12079" s="18"/>
      <c r="Z12079" s="18"/>
      <c r="AA12079" s="18"/>
      <c r="AB12079" s="18"/>
      <c r="AC12079" s="18"/>
      <c r="AD12079" s="18"/>
      <c r="AE12079" s="18"/>
      <c r="AF12079" s="18"/>
      <c r="AG12079" s="18"/>
      <c r="AH12079" s="18"/>
      <c r="AI12079" s="24"/>
      <c r="AJ12079" s="24"/>
      <c r="AK12079" s="24"/>
      <c r="AL12079" s="27"/>
      <c r="AM12079" s="27"/>
      <c r="AN12079" s="27"/>
      <c r="AO12079" s="27"/>
      <c r="AP12079" s="27"/>
      <c r="AQ12079" s="27"/>
      <c r="AR12079" s="27"/>
      <c r="AS12079" s="27"/>
      <c r="AT12079" s="27"/>
      <c r="AU12079" s="27"/>
      <c r="AV12079" s="27"/>
      <c r="AW12079" s="27"/>
      <c r="AX12079" s="27"/>
      <c r="AY12079" s="27"/>
      <c r="AZ12079" s="27"/>
      <c r="BA12079" s="27"/>
      <c r="BB12079" s="27"/>
    </row>
    <row r="12080" spans="15:54" x14ac:dyDescent="0.3">
      <c r="O12080" s="18"/>
      <c r="P12080" s="18"/>
      <c r="Q12080" s="18"/>
      <c r="R12080" s="18"/>
      <c r="S12080" s="18"/>
      <c r="T12080" s="18"/>
      <c r="U12080" s="18"/>
      <c r="V12080" s="18"/>
      <c r="W12080" s="18"/>
      <c r="X12080" s="18"/>
      <c r="Y12080" s="18"/>
      <c r="Z12080" s="18"/>
      <c r="AA12080" s="18"/>
      <c r="AB12080" s="18"/>
      <c r="AC12080" s="18"/>
      <c r="AD12080" s="18"/>
      <c r="AE12080" s="18"/>
      <c r="AF12080" s="18"/>
      <c r="AG12080" s="18"/>
      <c r="AH12080" s="18"/>
      <c r="AI12080" s="24"/>
      <c r="AJ12080" s="24"/>
      <c r="AK12080" s="24"/>
      <c r="AL12080" s="27"/>
      <c r="AM12080" s="27"/>
      <c r="AN12080" s="27"/>
      <c r="AO12080" s="27"/>
      <c r="AP12080" s="27"/>
      <c r="AQ12080" s="27"/>
      <c r="AR12080" s="27"/>
      <c r="AS12080" s="27"/>
      <c r="AT12080" s="27"/>
      <c r="AU12080" s="27"/>
      <c r="AV12080" s="27"/>
      <c r="AW12080" s="27"/>
      <c r="AX12080" s="27"/>
      <c r="AY12080" s="27"/>
      <c r="AZ12080" s="27"/>
      <c r="BA12080" s="27"/>
      <c r="BB12080" s="27"/>
    </row>
    <row r="12081" spans="15:54" x14ac:dyDescent="0.3">
      <c r="O12081" s="18"/>
      <c r="P12081" s="18"/>
      <c r="Q12081" s="18"/>
      <c r="R12081" s="18"/>
      <c r="S12081" s="18"/>
      <c r="T12081" s="18"/>
      <c r="U12081" s="18"/>
      <c r="V12081" s="18"/>
      <c r="W12081" s="18"/>
      <c r="X12081" s="18"/>
      <c r="Y12081" s="18"/>
      <c r="Z12081" s="18"/>
      <c r="AA12081" s="18"/>
      <c r="AB12081" s="18"/>
      <c r="AC12081" s="18"/>
      <c r="AD12081" s="18"/>
      <c r="AE12081" s="18"/>
      <c r="AF12081" s="18"/>
      <c r="AG12081" s="18"/>
      <c r="AH12081" s="18"/>
    </row>
    <row r="12082" spans="15:54" x14ac:dyDescent="0.3">
      <c r="O12082" s="18"/>
      <c r="P12082" s="18"/>
      <c r="Q12082" s="18"/>
      <c r="R12082" s="18"/>
      <c r="S12082" s="18"/>
      <c r="T12082" s="18"/>
      <c r="U12082" s="18"/>
      <c r="V12082" s="18"/>
      <c r="W12082" s="18"/>
      <c r="X12082" s="18"/>
      <c r="Y12082" s="18"/>
      <c r="Z12082" s="18"/>
      <c r="AA12082" s="18"/>
      <c r="AB12082" s="18"/>
      <c r="AC12082" s="18"/>
      <c r="AD12082" s="18"/>
      <c r="AE12082" s="18"/>
      <c r="AF12082" s="18"/>
      <c r="AG12082" s="18"/>
      <c r="AH12082" s="18"/>
      <c r="AI12082" s="24"/>
      <c r="AJ12082" s="24"/>
      <c r="AK12082" s="24"/>
      <c r="AL12082" s="27"/>
      <c r="AM12082" s="27"/>
      <c r="AN12082" s="27"/>
      <c r="AO12082" s="27"/>
      <c r="AP12082" s="27"/>
      <c r="AQ12082" s="27"/>
      <c r="AR12082" s="27"/>
      <c r="AS12082" s="27"/>
      <c r="AT12082" s="27"/>
      <c r="AU12082" s="27"/>
      <c r="AV12082" s="27"/>
      <c r="AW12082" s="27"/>
      <c r="AX12082" s="27"/>
      <c r="AY12082" s="27"/>
      <c r="AZ12082" s="27"/>
      <c r="BA12082" s="27"/>
      <c r="BB12082" s="27"/>
    </row>
    <row r="12083" spans="15:54" x14ac:dyDescent="0.3">
      <c r="O12083" s="18"/>
      <c r="P12083" s="18"/>
      <c r="Q12083" s="18"/>
      <c r="R12083" s="18"/>
      <c r="S12083" s="18"/>
      <c r="T12083" s="18"/>
      <c r="U12083" s="18"/>
      <c r="V12083" s="18"/>
      <c r="W12083" s="18"/>
      <c r="X12083" s="18"/>
      <c r="Y12083" s="18"/>
      <c r="Z12083" s="18"/>
      <c r="AA12083" s="18"/>
      <c r="AB12083" s="18"/>
      <c r="AC12083" s="18"/>
      <c r="AD12083" s="18"/>
      <c r="AE12083" s="18"/>
      <c r="AF12083" s="18"/>
      <c r="AG12083" s="18"/>
      <c r="AH12083" s="18"/>
      <c r="AI12083" s="24"/>
      <c r="AJ12083" s="24"/>
      <c r="AK12083" s="24"/>
      <c r="AL12083" s="27"/>
      <c r="AM12083" s="27"/>
      <c r="AN12083" s="27"/>
      <c r="AO12083" s="27"/>
      <c r="AP12083" s="27"/>
      <c r="AQ12083" s="27"/>
      <c r="AR12083" s="27"/>
      <c r="AS12083" s="27"/>
      <c r="AT12083" s="27"/>
      <c r="AU12083" s="27"/>
      <c r="AV12083" s="27"/>
      <c r="AW12083" s="27"/>
      <c r="AX12083" s="27"/>
      <c r="AY12083" s="27"/>
      <c r="AZ12083" s="27"/>
      <c r="BA12083" s="27"/>
      <c r="BB12083" s="27"/>
    </row>
    <row r="12084" spans="15:54" x14ac:dyDescent="0.3">
      <c r="O12084" s="18"/>
      <c r="P12084" s="18"/>
      <c r="Q12084" s="18"/>
      <c r="R12084" s="18"/>
      <c r="S12084" s="18"/>
      <c r="T12084" s="18"/>
      <c r="U12084" s="18"/>
      <c r="V12084" s="18"/>
      <c r="W12084" s="18"/>
      <c r="X12084" s="18"/>
      <c r="Y12084" s="18"/>
      <c r="Z12084" s="18"/>
      <c r="AA12084" s="18"/>
      <c r="AB12084" s="18"/>
      <c r="AC12084" s="18"/>
      <c r="AD12084" s="18"/>
      <c r="AE12084" s="18"/>
      <c r="AF12084" s="18"/>
      <c r="AG12084" s="18"/>
      <c r="AH12084" s="18"/>
      <c r="AI12084" s="24"/>
      <c r="AJ12084" s="24"/>
      <c r="AK12084" s="24"/>
      <c r="AL12084" s="27"/>
      <c r="AM12084" s="27"/>
      <c r="AN12084" s="27"/>
      <c r="AO12084" s="27"/>
      <c r="AP12084" s="27"/>
      <c r="AQ12084" s="27"/>
      <c r="AR12084" s="27"/>
      <c r="AS12084" s="27"/>
      <c r="AT12084" s="27"/>
      <c r="AU12084" s="27"/>
      <c r="AV12084" s="27"/>
      <c r="AW12084" s="27"/>
      <c r="AX12084" s="27"/>
      <c r="AY12084" s="27"/>
      <c r="AZ12084" s="27"/>
      <c r="BA12084" s="27"/>
      <c r="BB12084" s="27"/>
    </row>
    <row r="12085" spans="15:54" x14ac:dyDescent="0.3">
      <c r="O12085" s="18"/>
      <c r="P12085" s="18"/>
      <c r="Q12085" s="18"/>
      <c r="R12085" s="18"/>
      <c r="S12085" s="18"/>
      <c r="T12085" s="18"/>
      <c r="U12085" s="18"/>
      <c r="V12085" s="18"/>
      <c r="W12085" s="18"/>
      <c r="X12085" s="18"/>
      <c r="Y12085" s="18"/>
      <c r="Z12085" s="18"/>
      <c r="AA12085" s="18"/>
      <c r="AB12085" s="18"/>
      <c r="AC12085" s="18"/>
      <c r="AD12085" s="18"/>
      <c r="AE12085" s="18"/>
      <c r="AF12085" s="18"/>
      <c r="AG12085" s="18"/>
      <c r="AH12085" s="18"/>
      <c r="AI12085" s="24"/>
      <c r="AJ12085" s="24"/>
      <c r="AK12085" s="24"/>
      <c r="AL12085" s="27"/>
      <c r="AM12085" s="27"/>
      <c r="AN12085" s="27"/>
      <c r="AO12085" s="27"/>
      <c r="AP12085" s="27"/>
      <c r="AQ12085" s="27"/>
      <c r="AR12085" s="27"/>
      <c r="AS12085" s="27"/>
      <c r="AT12085" s="27"/>
      <c r="AU12085" s="27"/>
      <c r="AV12085" s="27"/>
      <c r="AW12085" s="27"/>
      <c r="AX12085" s="27"/>
      <c r="AY12085" s="27"/>
      <c r="AZ12085" s="27"/>
      <c r="BA12085" s="27"/>
      <c r="BB12085" s="27"/>
    </row>
    <row r="12086" spans="15:54" x14ac:dyDescent="0.3">
      <c r="O12086" s="18"/>
      <c r="P12086" s="18"/>
      <c r="Q12086" s="18"/>
      <c r="R12086" s="18"/>
      <c r="S12086" s="18"/>
      <c r="T12086" s="18"/>
      <c r="U12086" s="18"/>
      <c r="V12086" s="18"/>
      <c r="W12086" s="18"/>
      <c r="X12086" s="18"/>
      <c r="Y12086" s="18"/>
      <c r="Z12086" s="18"/>
      <c r="AA12086" s="18"/>
      <c r="AB12086" s="18"/>
      <c r="AC12086" s="18"/>
      <c r="AD12086" s="18"/>
      <c r="AE12086" s="18"/>
      <c r="AF12086" s="18"/>
      <c r="AG12086" s="18"/>
      <c r="AH12086" s="18"/>
    </row>
    <row r="12087" spans="15:54" x14ac:dyDescent="0.3">
      <c r="O12087" s="18"/>
      <c r="P12087" s="18"/>
      <c r="Q12087" s="18"/>
      <c r="R12087" s="18"/>
      <c r="S12087" s="18"/>
      <c r="T12087" s="18"/>
      <c r="U12087" s="18"/>
      <c r="V12087" s="18"/>
      <c r="W12087" s="18"/>
      <c r="X12087" s="18"/>
      <c r="Y12087" s="18"/>
      <c r="Z12087" s="18"/>
      <c r="AA12087" s="18"/>
      <c r="AB12087" s="18"/>
      <c r="AC12087" s="18"/>
      <c r="AD12087" s="18"/>
      <c r="AE12087" s="18"/>
      <c r="AF12087" s="18"/>
      <c r="AG12087" s="18"/>
      <c r="AH12087" s="18"/>
      <c r="AI12087" s="24"/>
      <c r="AJ12087" s="24"/>
      <c r="AK12087" s="24"/>
      <c r="AL12087" s="27"/>
      <c r="AM12087" s="27"/>
      <c r="AN12087" s="27"/>
      <c r="AO12087" s="27"/>
      <c r="AP12087" s="27"/>
      <c r="AQ12087" s="27"/>
      <c r="AR12087" s="27"/>
      <c r="AS12087" s="27"/>
      <c r="AT12087" s="27"/>
      <c r="AU12087" s="27"/>
      <c r="AV12087" s="27"/>
      <c r="AW12087" s="27"/>
      <c r="AX12087" s="27"/>
      <c r="AY12087" s="27"/>
      <c r="AZ12087" s="27"/>
      <c r="BA12087" s="27"/>
      <c r="BB12087" s="27"/>
    </row>
    <row r="12088" spans="15:54" x14ac:dyDescent="0.3">
      <c r="O12088" s="18"/>
      <c r="P12088" s="18"/>
      <c r="Q12088" s="18"/>
      <c r="R12088" s="18"/>
      <c r="S12088" s="18"/>
      <c r="T12088" s="18"/>
      <c r="U12088" s="18"/>
      <c r="V12088" s="18"/>
      <c r="W12088" s="18"/>
      <c r="X12088" s="18"/>
      <c r="Y12088" s="18"/>
      <c r="Z12088" s="18"/>
      <c r="AA12088" s="18"/>
      <c r="AB12088" s="18"/>
      <c r="AC12088" s="18"/>
      <c r="AD12088" s="18"/>
      <c r="AE12088" s="18"/>
      <c r="AF12088" s="18"/>
      <c r="AG12088" s="18"/>
      <c r="AH12088" s="18"/>
      <c r="AI12088" s="24"/>
      <c r="AJ12088" s="24"/>
      <c r="AK12088" s="24"/>
      <c r="AL12088" s="27"/>
      <c r="AM12088" s="27"/>
      <c r="AN12088" s="27"/>
      <c r="AO12088" s="27"/>
      <c r="AP12088" s="27"/>
      <c r="AQ12088" s="27"/>
      <c r="AR12088" s="27"/>
      <c r="AS12088" s="27"/>
      <c r="AT12088" s="27"/>
      <c r="AU12088" s="27"/>
      <c r="AV12088" s="27"/>
      <c r="AW12088" s="27"/>
      <c r="AX12088" s="27"/>
      <c r="AY12088" s="27"/>
      <c r="AZ12088" s="27"/>
      <c r="BA12088" s="27"/>
      <c r="BB12088" s="27"/>
    </row>
    <row r="12089" spans="15:54" x14ac:dyDescent="0.3">
      <c r="O12089" s="18"/>
      <c r="P12089" s="18"/>
      <c r="Q12089" s="18"/>
      <c r="R12089" s="18"/>
      <c r="S12089" s="18"/>
      <c r="T12089" s="18"/>
      <c r="U12089" s="18"/>
      <c r="V12089" s="18"/>
      <c r="W12089" s="18"/>
      <c r="X12089" s="18"/>
      <c r="Y12089" s="18"/>
      <c r="Z12089" s="18"/>
      <c r="AA12089" s="18"/>
      <c r="AB12089" s="18"/>
      <c r="AC12089" s="18"/>
      <c r="AD12089" s="18"/>
      <c r="AE12089" s="18"/>
      <c r="AF12089" s="18"/>
      <c r="AG12089" s="18"/>
      <c r="AH12089" s="18"/>
      <c r="AI12089" s="24"/>
      <c r="AJ12089" s="24"/>
      <c r="AK12089" s="24"/>
      <c r="AL12089" s="27"/>
      <c r="AM12089" s="27"/>
      <c r="AN12089" s="27"/>
      <c r="AO12089" s="27"/>
      <c r="AP12089" s="27"/>
      <c r="AQ12089" s="27"/>
      <c r="AR12089" s="27"/>
      <c r="AS12089" s="27"/>
      <c r="AT12089" s="27"/>
      <c r="AU12089" s="27"/>
      <c r="AV12089" s="27"/>
      <c r="AW12089" s="27"/>
      <c r="AX12089" s="27"/>
      <c r="AY12089" s="27"/>
      <c r="AZ12089" s="27"/>
      <c r="BA12089" s="27"/>
      <c r="BB12089" s="27"/>
    </row>
    <row r="12090" spans="15:54" x14ac:dyDescent="0.3">
      <c r="O12090" s="18"/>
      <c r="P12090" s="18"/>
      <c r="Q12090" s="18"/>
      <c r="R12090" s="18"/>
      <c r="S12090" s="18"/>
      <c r="T12090" s="18"/>
      <c r="U12090" s="18"/>
      <c r="V12090" s="18"/>
      <c r="W12090" s="18"/>
      <c r="X12090" s="18"/>
      <c r="Y12090" s="18"/>
      <c r="Z12090" s="18"/>
      <c r="AA12090" s="18"/>
      <c r="AB12090" s="18"/>
      <c r="AC12090" s="18"/>
      <c r="AD12090" s="18"/>
      <c r="AE12090" s="18"/>
      <c r="AF12090" s="18"/>
      <c r="AG12090" s="18"/>
      <c r="AH12090" s="18"/>
      <c r="AI12090" s="24"/>
      <c r="AJ12090" s="24"/>
      <c r="AK12090" s="24"/>
      <c r="AL12090" s="27"/>
      <c r="AM12090" s="27"/>
      <c r="AN12090" s="27"/>
      <c r="AO12090" s="27"/>
      <c r="AP12090" s="27"/>
      <c r="AQ12090" s="27"/>
      <c r="AR12090" s="27"/>
      <c r="AS12090" s="27"/>
      <c r="AT12090" s="27"/>
      <c r="AU12090" s="27"/>
      <c r="AV12090" s="27"/>
      <c r="AW12090" s="27"/>
      <c r="AX12090" s="27"/>
      <c r="AY12090" s="27"/>
      <c r="AZ12090" s="27"/>
      <c r="BA12090" s="27"/>
      <c r="BB12090" s="27"/>
    </row>
    <row r="12091" spans="15:54" x14ac:dyDescent="0.3">
      <c r="O12091" s="18"/>
      <c r="P12091" s="18"/>
      <c r="Q12091" s="18"/>
      <c r="R12091" s="18"/>
      <c r="S12091" s="18"/>
      <c r="T12091" s="18"/>
      <c r="U12091" s="18"/>
      <c r="V12091" s="18"/>
      <c r="W12091" s="18"/>
      <c r="X12091" s="18"/>
      <c r="Y12091" s="18"/>
      <c r="Z12091" s="18"/>
      <c r="AA12091" s="18"/>
      <c r="AB12091" s="18"/>
      <c r="AC12091" s="18"/>
      <c r="AD12091" s="18"/>
      <c r="AE12091" s="18"/>
      <c r="AF12091" s="18"/>
      <c r="AG12091" s="18"/>
      <c r="AH12091" s="18"/>
      <c r="AI12091" s="24"/>
      <c r="AJ12091" s="24"/>
      <c r="AK12091" s="24"/>
      <c r="AL12091" s="27"/>
      <c r="AM12091" s="27"/>
      <c r="AN12091" s="27"/>
      <c r="AO12091" s="27"/>
      <c r="AP12091" s="27"/>
      <c r="AQ12091" s="27"/>
      <c r="AR12091" s="27"/>
      <c r="AS12091" s="27"/>
      <c r="AT12091" s="27"/>
      <c r="AU12091" s="27"/>
      <c r="AV12091" s="27"/>
      <c r="AW12091" s="27"/>
      <c r="AX12091" s="27"/>
      <c r="AY12091" s="27"/>
      <c r="AZ12091" s="27"/>
      <c r="BA12091" s="27"/>
      <c r="BB12091" s="27"/>
    </row>
    <row r="12092" spans="15:54" ht="21" x14ac:dyDescent="0.3">
      <c r="O12092" s="18"/>
      <c r="P12092" s="18"/>
      <c r="Q12092" s="18"/>
      <c r="R12092" s="18"/>
      <c r="S12092" s="18"/>
      <c r="T12092" s="18"/>
      <c r="U12092" s="18"/>
      <c r="V12092" s="18"/>
      <c r="W12092" s="18"/>
      <c r="X12092" s="18"/>
      <c r="Y12092" s="18"/>
      <c r="Z12092" s="18"/>
      <c r="AA12092" s="18"/>
      <c r="AB12092" s="18"/>
      <c r="AC12092" s="18"/>
      <c r="AD12092" s="18"/>
      <c r="AE12092" s="18"/>
      <c r="AF12092" s="18"/>
      <c r="AG12092" s="18"/>
      <c r="AH12092" s="18"/>
      <c r="AI12092" s="26"/>
      <c r="AJ12092" s="142"/>
      <c r="AK12092" s="142"/>
      <c r="AL12092" s="26"/>
      <c r="AM12092" s="26"/>
      <c r="AN12092" s="26"/>
      <c r="AO12092" s="26"/>
      <c r="AP12092" s="26"/>
      <c r="AQ12092" s="26"/>
      <c r="AR12092" s="26"/>
      <c r="AS12092" s="26"/>
      <c r="AT12092" s="26"/>
      <c r="AU12092" s="26"/>
      <c r="AV12092" s="26"/>
      <c r="AW12092" s="26"/>
      <c r="AX12092" s="26"/>
      <c r="AY12092" s="26"/>
      <c r="AZ12092" s="26"/>
      <c r="BA12092" s="26"/>
      <c r="BB12092" s="26"/>
    </row>
    <row r="12093" spans="15:54" x14ac:dyDescent="0.3">
      <c r="O12093" s="18"/>
      <c r="P12093" s="18"/>
      <c r="Q12093" s="18"/>
      <c r="R12093" s="18"/>
      <c r="S12093" s="18"/>
      <c r="T12093" s="18"/>
      <c r="U12093" s="18"/>
      <c r="V12093" s="18"/>
      <c r="W12093" s="18"/>
      <c r="X12093" s="18"/>
      <c r="Y12093" s="18"/>
      <c r="Z12093" s="18"/>
      <c r="AA12093" s="18"/>
      <c r="AB12093" s="18"/>
      <c r="AC12093" s="18"/>
      <c r="AD12093" s="18"/>
      <c r="AE12093" s="18"/>
      <c r="AF12093" s="18"/>
      <c r="AG12093" s="18"/>
      <c r="AH12093" s="18"/>
      <c r="AI12093" s="24"/>
      <c r="AJ12093" s="24"/>
      <c r="AK12093" s="24"/>
      <c r="AL12093" s="27"/>
      <c r="AM12093" s="27"/>
      <c r="AN12093" s="27"/>
      <c r="AO12093" s="27"/>
      <c r="AP12093" s="27"/>
      <c r="AQ12093" s="27"/>
      <c r="AR12093" s="27"/>
      <c r="AS12093" s="27"/>
      <c r="AT12093" s="27"/>
      <c r="AU12093" s="27"/>
      <c r="AV12093" s="27"/>
      <c r="AW12093" s="27"/>
      <c r="AX12093" s="27"/>
      <c r="AY12093" s="27"/>
      <c r="AZ12093" s="27"/>
      <c r="BA12093" s="27"/>
      <c r="BB12093" s="27"/>
    </row>
    <row r="12094" spans="15:54" x14ac:dyDescent="0.3"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  <c r="Z12094" s="18"/>
      <c r="AA12094" s="18"/>
      <c r="AB12094" s="18"/>
      <c r="AC12094" s="18"/>
      <c r="AD12094" s="18"/>
      <c r="AE12094" s="18"/>
      <c r="AF12094" s="18"/>
      <c r="AG12094" s="18"/>
      <c r="AH12094" s="18"/>
      <c r="AI12094" s="24"/>
      <c r="AJ12094" s="24"/>
      <c r="AK12094" s="24"/>
      <c r="AL12094" s="27"/>
      <c r="AM12094" s="27"/>
      <c r="AN12094" s="27"/>
      <c r="AO12094" s="27"/>
      <c r="AP12094" s="27"/>
      <c r="AQ12094" s="27"/>
      <c r="AR12094" s="27"/>
      <c r="AS12094" s="27"/>
      <c r="AT12094" s="27"/>
      <c r="AU12094" s="27"/>
      <c r="AV12094" s="27"/>
      <c r="AW12094" s="27"/>
      <c r="AX12094" s="27"/>
      <c r="AY12094" s="27"/>
      <c r="AZ12094" s="27"/>
      <c r="BA12094" s="27"/>
      <c r="BB12094" s="27"/>
    </row>
    <row r="12095" spans="15:54" x14ac:dyDescent="0.3">
      <c r="O12095" s="18"/>
      <c r="P12095" s="18"/>
      <c r="Q12095" s="18"/>
      <c r="R12095" s="18"/>
      <c r="S12095" s="18"/>
      <c r="T12095" s="18"/>
      <c r="U12095" s="18"/>
      <c r="V12095" s="18"/>
      <c r="W12095" s="18"/>
      <c r="X12095" s="18"/>
      <c r="Y12095" s="18"/>
      <c r="Z12095" s="18"/>
      <c r="AA12095" s="18"/>
      <c r="AB12095" s="18"/>
      <c r="AC12095" s="18"/>
      <c r="AD12095" s="18"/>
      <c r="AE12095" s="18"/>
      <c r="AF12095" s="18"/>
      <c r="AG12095" s="18"/>
      <c r="AH12095" s="18"/>
      <c r="AI12095" s="24"/>
      <c r="AJ12095" s="24"/>
      <c r="AK12095" s="24"/>
      <c r="AL12095" s="27"/>
      <c r="AM12095" s="27"/>
      <c r="AN12095" s="27"/>
      <c r="AO12095" s="27"/>
      <c r="AP12095" s="27"/>
      <c r="AQ12095" s="27"/>
      <c r="AR12095" s="27"/>
      <c r="AS12095" s="27"/>
      <c r="AT12095" s="27"/>
      <c r="AU12095" s="27"/>
      <c r="AV12095" s="27"/>
      <c r="AW12095" s="27"/>
      <c r="AX12095" s="27"/>
      <c r="AY12095" s="27"/>
      <c r="AZ12095" s="27"/>
      <c r="BA12095" s="27"/>
      <c r="BB12095" s="27"/>
    </row>
    <row r="12096" spans="15:54" x14ac:dyDescent="0.3">
      <c r="O12096" s="18"/>
      <c r="P12096" s="18"/>
      <c r="Q12096" s="18"/>
      <c r="R12096" s="18"/>
      <c r="S12096" s="18"/>
      <c r="T12096" s="18"/>
      <c r="U12096" s="18"/>
      <c r="V12096" s="18"/>
      <c r="W12096" s="18"/>
      <c r="X12096" s="18"/>
      <c r="Y12096" s="18"/>
      <c r="Z12096" s="18"/>
      <c r="AA12096" s="18"/>
      <c r="AB12096" s="18"/>
      <c r="AC12096" s="18"/>
      <c r="AD12096" s="18"/>
      <c r="AE12096" s="18"/>
      <c r="AF12096" s="18"/>
      <c r="AG12096" s="18"/>
      <c r="AH12096" s="18"/>
      <c r="AI12096" s="24"/>
      <c r="AJ12096" s="24"/>
      <c r="AK12096" s="24"/>
      <c r="AL12096" s="27"/>
      <c r="AM12096" s="27"/>
      <c r="AN12096" s="27"/>
      <c r="AO12096" s="27"/>
      <c r="AP12096" s="27"/>
      <c r="AQ12096" s="27"/>
      <c r="AR12096" s="27"/>
      <c r="AS12096" s="27"/>
      <c r="AT12096" s="27"/>
      <c r="AU12096" s="27"/>
      <c r="AV12096" s="27"/>
      <c r="AW12096" s="27"/>
      <c r="AX12096" s="27"/>
      <c r="AY12096" s="27"/>
      <c r="AZ12096" s="27"/>
      <c r="BA12096" s="27"/>
      <c r="BB12096" s="27"/>
    </row>
    <row r="12097" spans="15:54" x14ac:dyDescent="0.3">
      <c r="O12097" s="18"/>
      <c r="P12097" s="18"/>
      <c r="Q12097" s="18"/>
      <c r="R12097" s="18"/>
      <c r="S12097" s="18"/>
      <c r="T12097" s="18"/>
      <c r="U12097" s="18"/>
      <c r="V12097" s="18"/>
      <c r="W12097" s="18"/>
      <c r="X12097" s="18"/>
      <c r="Y12097" s="18"/>
      <c r="Z12097" s="18"/>
      <c r="AA12097" s="18"/>
      <c r="AB12097" s="18"/>
      <c r="AC12097" s="18"/>
      <c r="AD12097" s="18"/>
      <c r="AE12097" s="18"/>
      <c r="AF12097" s="18"/>
      <c r="AG12097" s="18"/>
      <c r="AH12097" s="18"/>
      <c r="AI12097" s="24"/>
      <c r="AJ12097" s="24"/>
      <c r="AK12097" s="24"/>
      <c r="AL12097" s="27"/>
      <c r="AM12097" s="27"/>
      <c r="AN12097" s="27"/>
      <c r="AO12097" s="27"/>
      <c r="AP12097" s="27"/>
      <c r="AQ12097" s="27"/>
      <c r="AR12097" s="27"/>
      <c r="AS12097" s="27"/>
      <c r="AT12097" s="27"/>
      <c r="AU12097" s="27"/>
      <c r="AV12097" s="27"/>
      <c r="AW12097" s="27"/>
      <c r="AX12097" s="27"/>
      <c r="AY12097" s="27"/>
      <c r="AZ12097" s="27"/>
      <c r="BA12097" s="27"/>
      <c r="BB12097" s="27"/>
    </row>
    <row r="12098" spans="15:54" x14ac:dyDescent="0.3">
      <c r="O12098" s="18"/>
      <c r="P12098" s="18"/>
      <c r="Q12098" s="18"/>
      <c r="R12098" s="18"/>
      <c r="S12098" s="18"/>
      <c r="T12098" s="18"/>
      <c r="U12098" s="18"/>
      <c r="V12098" s="18"/>
      <c r="W12098" s="18"/>
      <c r="X12098" s="18"/>
      <c r="Y12098" s="18"/>
      <c r="Z12098" s="18"/>
      <c r="AA12098" s="18"/>
      <c r="AB12098" s="18"/>
      <c r="AC12098" s="18"/>
      <c r="AD12098" s="18"/>
      <c r="AE12098" s="18"/>
      <c r="AF12098" s="18"/>
      <c r="AG12098" s="18"/>
      <c r="AH12098" s="18"/>
      <c r="AI12098" s="24"/>
      <c r="AJ12098" s="24"/>
      <c r="AK12098" s="24"/>
      <c r="AL12098" s="27"/>
      <c r="AM12098" s="27"/>
      <c r="AN12098" s="27"/>
      <c r="AO12098" s="27"/>
      <c r="AP12098" s="27"/>
      <c r="AQ12098" s="27"/>
      <c r="AR12098" s="27"/>
      <c r="AS12098" s="27"/>
      <c r="AT12098" s="27"/>
      <c r="AU12098" s="27"/>
      <c r="AV12098" s="27"/>
      <c r="AW12098" s="27"/>
      <c r="AX12098" s="27"/>
      <c r="AY12098" s="27"/>
      <c r="AZ12098" s="27"/>
      <c r="BA12098" s="27"/>
      <c r="BB12098" s="27"/>
    </row>
    <row r="12099" spans="15:54" x14ac:dyDescent="0.3">
      <c r="O12099" s="18"/>
      <c r="P12099" s="18"/>
      <c r="Q12099" s="18"/>
      <c r="R12099" s="18"/>
      <c r="S12099" s="18"/>
      <c r="T12099" s="18"/>
      <c r="U12099" s="18"/>
      <c r="V12099" s="18"/>
      <c r="W12099" s="18"/>
      <c r="X12099" s="18"/>
      <c r="Y12099" s="18"/>
      <c r="Z12099" s="18"/>
      <c r="AA12099" s="18"/>
      <c r="AB12099" s="18"/>
      <c r="AC12099" s="18"/>
      <c r="AD12099" s="18"/>
      <c r="AE12099" s="18"/>
      <c r="AF12099" s="18"/>
      <c r="AG12099" s="18"/>
      <c r="AH12099" s="18"/>
      <c r="AI12099" s="24"/>
      <c r="AJ12099" s="24"/>
      <c r="AK12099" s="24"/>
      <c r="AL12099" s="27"/>
      <c r="AM12099" s="27"/>
      <c r="AN12099" s="27"/>
      <c r="AO12099" s="27"/>
      <c r="AP12099" s="27"/>
      <c r="AQ12099" s="27"/>
      <c r="AR12099" s="27"/>
      <c r="AS12099" s="27"/>
      <c r="AT12099" s="27"/>
      <c r="AU12099" s="27"/>
      <c r="AV12099" s="27"/>
      <c r="AW12099" s="27"/>
      <c r="AX12099" s="27"/>
      <c r="AY12099" s="27"/>
      <c r="AZ12099" s="27"/>
      <c r="BA12099" s="27"/>
      <c r="BB12099" s="27"/>
    </row>
    <row r="12100" spans="15:54" x14ac:dyDescent="0.3">
      <c r="O12100" s="18"/>
      <c r="P12100" s="18"/>
      <c r="Q12100" s="18"/>
      <c r="R12100" s="18"/>
      <c r="S12100" s="18"/>
      <c r="T12100" s="18"/>
      <c r="U12100" s="18"/>
      <c r="V12100" s="18"/>
      <c r="W12100" s="18"/>
      <c r="X12100" s="18"/>
      <c r="Y12100" s="18"/>
      <c r="Z12100" s="18"/>
      <c r="AA12100" s="18"/>
      <c r="AB12100" s="18"/>
      <c r="AC12100" s="18"/>
      <c r="AD12100" s="18"/>
      <c r="AE12100" s="18"/>
      <c r="AF12100" s="18"/>
      <c r="AG12100" s="18"/>
      <c r="AH12100" s="18"/>
      <c r="AI12100" s="24"/>
      <c r="AJ12100" s="24"/>
      <c r="AK12100" s="24"/>
      <c r="AL12100" s="27"/>
      <c r="AM12100" s="27"/>
      <c r="AN12100" s="27"/>
      <c r="AO12100" s="27"/>
      <c r="AP12100" s="27"/>
      <c r="AQ12100" s="27"/>
      <c r="AR12100" s="27"/>
      <c r="AS12100" s="27"/>
      <c r="AT12100" s="27"/>
      <c r="AU12100" s="27"/>
      <c r="AV12100" s="27"/>
      <c r="AW12100" s="27"/>
      <c r="AX12100" s="27"/>
      <c r="AY12100" s="27"/>
      <c r="AZ12100" s="27"/>
      <c r="BA12100" s="27"/>
      <c r="BB12100" s="27"/>
    </row>
    <row r="12101" spans="15:54" x14ac:dyDescent="0.3">
      <c r="O12101" s="18"/>
      <c r="P12101" s="18"/>
      <c r="Q12101" s="18"/>
      <c r="R12101" s="18"/>
      <c r="S12101" s="18"/>
      <c r="T12101" s="18"/>
      <c r="U12101" s="18"/>
      <c r="V12101" s="18"/>
      <c r="W12101" s="18"/>
      <c r="X12101" s="18"/>
      <c r="Y12101" s="18"/>
      <c r="Z12101" s="18"/>
      <c r="AA12101" s="18"/>
      <c r="AB12101" s="18"/>
      <c r="AC12101" s="18"/>
      <c r="AD12101" s="18"/>
      <c r="AE12101" s="18"/>
      <c r="AF12101" s="18"/>
      <c r="AG12101" s="18"/>
      <c r="AH12101" s="18"/>
      <c r="AI12101" s="24"/>
      <c r="AJ12101" s="24"/>
      <c r="AK12101" s="24"/>
      <c r="AL12101" s="27"/>
      <c r="AM12101" s="27"/>
      <c r="AN12101" s="27"/>
      <c r="AO12101" s="27"/>
      <c r="AP12101" s="27"/>
      <c r="AQ12101" s="27"/>
      <c r="AR12101" s="27"/>
      <c r="AS12101" s="27"/>
      <c r="AT12101" s="27"/>
      <c r="AU12101" s="27"/>
      <c r="AV12101" s="27"/>
      <c r="AW12101" s="27"/>
      <c r="AX12101" s="27"/>
      <c r="AY12101" s="27"/>
      <c r="AZ12101" s="27"/>
      <c r="BA12101" s="27"/>
      <c r="BB12101" s="27"/>
    </row>
    <row r="12102" spans="15:54" x14ac:dyDescent="0.3">
      <c r="O12102" s="18"/>
      <c r="P12102" s="18"/>
      <c r="Q12102" s="18"/>
      <c r="R12102" s="18"/>
      <c r="S12102" s="18"/>
      <c r="T12102" s="18"/>
      <c r="U12102" s="18"/>
      <c r="V12102" s="18"/>
      <c r="W12102" s="18"/>
      <c r="X12102" s="18"/>
      <c r="Y12102" s="18"/>
      <c r="Z12102" s="18"/>
      <c r="AA12102" s="18"/>
      <c r="AB12102" s="18"/>
      <c r="AC12102" s="18"/>
      <c r="AD12102" s="18"/>
      <c r="AE12102" s="18"/>
      <c r="AF12102" s="18"/>
      <c r="AG12102" s="18"/>
      <c r="AH12102" s="18"/>
      <c r="AI12102" s="24"/>
      <c r="AJ12102" s="24"/>
      <c r="AK12102" s="24"/>
      <c r="AL12102" s="27"/>
      <c r="AM12102" s="27"/>
      <c r="AN12102" s="27"/>
      <c r="AO12102" s="27"/>
      <c r="AP12102" s="27"/>
      <c r="AQ12102" s="27"/>
      <c r="AR12102" s="27"/>
      <c r="AS12102" s="27"/>
      <c r="AT12102" s="27"/>
      <c r="AU12102" s="27"/>
      <c r="AV12102" s="27"/>
      <c r="AW12102" s="27"/>
      <c r="AX12102" s="27"/>
      <c r="AY12102" s="27"/>
      <c r="AZ12102" s="27"/>
      <c r="BA12102" s="27"/>
      <c r="BB12102" s="27"/>
    </row>
    <row r="12103" spans="15:54" x14ac:dyDescent="0.3">
      <c r="O12103" s="18"/>
      <c r="P12103" s="18"/>
      <c r="Q12103" s="18"/>
      <c r="R12103" s="18"/>
      <c r="S12103" s="18"/>
      <c r="T12103" s="18"/>
      <c r="U12103" s="18"/>
      <c r="V12103" s="18"/>
      <c r="W12103" s="18"/>
      <c r="X12103" s="18"/>
      <c r="Y12103" s="18"/>
      <c r="Z12103" s="18"/>
      <c r="AA12103" s="18"/>
      <c r="AB12103" s="18"/>
      <c r="AC12103" s="18"/>
      <c r="AD12103" s="18"/>
      <c r="AE12103" s="18"/>
      <c r="AF12103" s="18"/>
      <c r="AG12103" s="18"/>
      <c r="AH12103" s="18"/>
      <c r="AI12103" s="24"/>
      <c r="AJ12103" s="24"/>
      <c r="AK12103" s="24"/>
      <c r="AL12103" s="27"/>
      <c r="AM12103" s="27"/>
      <c r="AN12103" s="27"/>
      <c r="AO12103" s="27"/>
      <c r="AP12103" s="27"/>
      <c r="AQ12103" s="27"/>
      <c r="AR12103" s="27"/>
      <c r="AS12103" s="27"/>
      <c r="AT12103" s="27"/>
      <c r="AU12103" s="27"/>
      <c r="AV12103" s="27"/>
      <c r="AW12103" s="27"/>
      <c r="AX12103" s="27"/>
      <c r="AY12103" s="27"/>
      <c r="AZ12103" s="27"/>
      <c r="BA12103" s="27"/>
      <c r="BB12103" s="27"/>
    </row>
    <row r="12104" spans="15:54" x14ac:dyDescent="0.3">
      <c r="O12104" s="18"/>
      <c r="P12104" s="18"/>
      <c r="Q12104" s="18"/>
      <c r="R12104" s="18"/>
      <c r="S12104" s="18"/>
      <c r="T12104" s="18"/>
      <c r="U12104" s="18"/>
      <c r="V12104" s="18"/>
      <c r="W12104" s="18"/>
      <c r="X12104" s="18"/>
      <c r="Y12104" s="18"/>
      <c r="Z12104" s="18"/>
      <c r="AA12104" s="18"/>
      <c r="AB12104" s="18"/>
      <c r="AC12104" s="18"/>
      <c r="AD12104" s="18"/>
      <c r="AE12104" s="18"/>
      <c r="AF12104" s="18"/>
      <c r="AG12104" s="18"/>
      <c r="AH12104" s="18"/>
    </row>
    <row r="12105" spans="15:54" x14ac:dyDescent="0.3">
      <c r="O12105" s="18"/>
      <c r="P12105" s="18"/>
      <c r="Q12105" s="18"/>
      <c r="R12105" s="18"/>
      <c r="S12105" s="18"/>
      <c r="T12105" s="18"/>
      <c r="U12105" s="18"/>
      <c r="V12105" s="18"/>
      <c r="W12105" s="18"/>
      <c r="X12105" s="18"/>
      <c r="Y12105" s="18"/>
      <c r="Z12105" s="18"/>
      <c r="AA12105" s="18"/>
      <c r="AB12105" s="18"/>
      <c r="AC12105" s="18"/>
      <c r="AD12105" s="18"/>
      <c r="AE12105" s="18"/>
      <c r="AF12105" s="18"/>
      <c r="AG12105" s="18"/>
      <c r="AH12105" s="18"/>
      <c r="AI12105" s="24"/>
      <c r="AJ12105" s="24"/>
      <c r="AK12105" s="24"/>
      <c r="AL12105" s="27"/>
      <c r="AM12105" s="27"/>
      <c r="AN12105" s="27"/>
      <c r="AO12105" s="27"/>
      <c r="AP12105" s="27"/>
      <c r="AQ12105" s="27"/>
      <c r="AR12105" s="27"/>
      <c r="AS12105" s="27"/>
      <c r="AT12105" s="27"/>
      <c r="AU12105" s="27"/>
      <c r="AV12105" s="27"/>
      <c r="AW12105" s="27"/>
      <c r="AX12105" s="27"/>
      <c r="AY12105" s="27"/>
      <c r="AZ12105" s="27"/>
      <c r="BA12105" s="27"/>
      <c r="BB12105" s="27"/>
    </row>
    <row r="12106" spans="15:54" x14ac:dyDescent="0.3">
      <c r="O12106" s="18"/>
      <c r="P12106" s="18"/>
      <c r="Q12106" s="18"/>
      <c r="R12106" s="18"/>
      <c r="S12106" s="18"/>
      <c r="T12106" s="18"/>
      <c r="U12106" s="18"/>
      <c r="V12106" s="18"/>
      <c r="W12106" s="18"/>
      <c r="X12106" s="18"/>
      <c r="Y12106" s="18"/>
      <c r="Z12106" s="18"/>
      <c r="AA12106" s="18"/>
      <c r="AB12106" s="18"/>
      <c r="AC12106" s="18"/>
      <c r="AD12106" s="18"/>
      <c r="AE12106" s="18"/>
      <c r="AF12106" s="18"/>
      <c r="AG12106" s="18"/>
      <c r="AH12106" s="18"/>
      <c r="AI12106" s="24"/>
      <c r="AJ12106" s="24"/>
      <c r="AK12106" s="24"/>
      <c r="AL12106" s="27"/>
      <c r="AM12106" s="27"/>
      <c r="AN12106" s="27"/>
      <c r="AO12106" s="27"/>
      <c r="AP12106" s="27"/>
      <c r="AQ12106" s="27"/>
      <c r="AR12106" s="27"/>
      <c r="AS12106" s="27"/>
      <c r="AT12106" s="27"/>
      <c r="AU12106" s="27"/>
      <c r="AV12106" s="27"/>
      <c r="AW12106" s="27"/>
      <c r="AX12106" s="27"/>
      <c r="AY12106" s="27"/>
      <c r="AZ12106" s="27"/>
      <c r="BA12106" s="27"/>
      <c r="BB12106" s="27"/>
    </row>
    <row r="12107" spans="15:54" x14ac:dyDescent="0.3">
      <c r="O12107" s="18"/>
      <c r="P12107" s="18"/>
      <c r="Q12107" s="18"/>
      <c r="R12107" s="18"/>
      <c r="S12107" s="18"/>
      <c r="T12107" s="18"/>
      <c r="U12107" s="18"/>
      <c r="V12107" s="18"/>
      <c r="W12107" s="18"/>
      <c r="X12107" s="18"/>
      <c r="Y12107" s="18"/>
      <c r="Z12107" s="18"/>
      <c r="AA12107" s="18"/>
      <c r="AB12107" s="18"/>
      <c r="AC12107" s="18"/>
      <c r="AD12107" s="18"/>
      <c r="AE12107" s="18"/>
      <c r="AF12107" s="18"/>
      <c r="AG12107" s="18"/>
      <c r="AH12107" s="18"/>
      <c r="AI12107" s="24"/>
      <c r="AJ12107" s="24"/>
      <c r="AK12107" s="24"/>
      <c r="AL12107" s="27"/>
      <c r="AM12107" s="27"/>
      <c r="AN12107" s="27"/>
      <c r="AO12107" s="27"/>
      <c r="AP12107" s="27"/>
      <c r="AQ12107" s="27"/>
      <c r="AR12107" s="27"/>
      <c r="AS12107" s="27"/>
      <c r="AT12107" s="27"/>
      <c r="AU12107" s="27"/>
      <c r="AV12107" s="27"/>
      <c r="AW12107" s="27"/>
      <c r="AX12107" s="27"/>
      <c r="AY12107" s="27"/>
      <c r="AZ12107" s="27"/>
      <c r="BA12107" s="27"/>
      <c r="BB12107" s="27"/>
    </row>
    <row r="12108" spans="15:54" x14ac:dyDescent="0.3">
      <c r="O12108" s="18"/>
      <c r="P12108" s="18"/>
      <c r="Q12108" s="18"/>
      <c r="R12108" s="18"/>
      <c r="S12108" s="18"/>
      <c r="T12108" s="18"/>
      <c r="U12108" s="18"/>
      <c r="V12108" s="18"/>
      <c r="W12108" s="18"/>
      <c r="X12108" s="18"/>
      <c r="Y12108" s="18"/>
      <c r="Z12108" s="18"/>
      <c r="AA12108" s="18"/>
      <c r="AB12108" s="18"/>
      <c r="AC12108" s="18"/>
      <c r="AD12108" s="18"/>
      <c r="AE12108" s="18"/>
      <c r="AF12108" s="18"/>
      <c r="AG12108" s="18"/>
      <c r="AH12108" s="18"/>
      <c r="AI12108" s="24"/>
      <c r="AJ12108" s="24"/>
      <c r="AK12108" s="24"/>
      <c r="AL12108" s="27"/>
      <c r="AM12108" s="27"/>
      <c r="AN12108" s="27"/>
      <c r="AO12108" s="27"/>
      <c r="AP12108" s="27"/>
      <c r="AQ12108" s="27"/>
      <c r="AR12108" s="27"/>
      <c r="AS12108" s="27"/>
      <c r="AT12108" s="27"/>
      <c r="AU12108" s="27"/>
      <c r="AV12108" s="27"/>
      <c r="AW12108" s="27"/>
      <c r="AX12108" s="27"/>
      <c r="AY12108" s="27"/>
      <c r="AZ12108" s="27"/>
      <c r="BA12108" s="27"/>
      <c r="BB12108" s="27"/>
    </row>
    <row r="12109" spans="15:54" x14ac:dyDescent="0.3">
      <c r="O12109" s="18"/>
      <c r="P12109" s="18"/>
      <c r="Q12109" s="18"/>
      <c r="R12109" s="18"/>
      <c r="S12109" s="18"/>
      <c r="T12109" s="18"/>
      <c r="U12109" s="18"/>
      <c r="V12109" s="18"/>
      <c r="W12109" s="18"/>
      <c r="X12109" s="18"/>
      <c r="Y12109" s="18"/>
      <c r="Z12109" s="18"/>
      <c r="AA12109" s="18"/>
      <c r="AB12109" s="18"/>
      <c r="AC12109" s="18"/>
      <c r="AD12109" s="18"/>
      <c r="AE12109" s="18"/>
      <c r="AF12109" s="18"/>
      <c r="AG12109" s="18"/>
      <c r="AH12109" s="18"/>
    </row>
    <row r="12110" spans="15:54" x14ac:dyDescent="0.3">
      <c r="O12110" s="18"/>
      <c r="P12110" s="18"/>
      <c r="Q12110" s="18"/>
      <c r="R12110" s="18"/>
      <c r="S12110" s="18"/>
      <c r="T12110" s="18"/>
      <c r="U12110" s="18"/>
      <c r="V12110" s="18"/>
      <c r="W12110" s="18"/>
      <c r="X12110" s="18"/>
      <c r="Y12110" s="18"/>
      <c r="Z12110" s="18"/>
      <c r="AA12110" s="18"/>
      <c r="AB12110" s="18"/>
      <c r="AC12110" s="18"/>
      <c r="AD12110" s="18"/>
      <c r="AE12110" s="18"/>
      <c r="AF12110" s="18"/>
      <c r="AG12110" s="18"/>
      <c r="AH12110" s="18"/>
      <c r="AI12110" s="24"/>
      <c r="AJ12110" s="24"/>
      <c r="AK12110" s="24"/>
      <c r="AL12110" s="27"/>
      <c r="AM12110" s="27"/>
      <c r="AN12110" s="27"/>
      <c r="AO12110" s="27"/>
      <c r="AP12110" s="27"/>
      <c r="AQ12110" s="27"/>
      <c r="AR12110" s="27"/>
      <c r="AS12110" s="27"/>
      <c r="AT12110" s="27"/>
      <c r="AU12110" s="27"/>
      <c r="AV12110" s="27"/>
      <c r="AW12110" s="27"/>
      <c r="AX12110" s="27"/>
      <c r="AY12110" s="27"/>
      <c r="AZ12110" s="27"/>
      <c r="BA12110" s="27"/>
      <c r="BB12110" s="27"/>
    </row>
    <row r="12111" spans="15:54" x14ac:dyDescent="0.3">
      <c r="O12111" s="18"/>
      <c r="P12111" s="18"/>
      <c r="Q12111" s="18"/>
      <c r="R12111" s="18"/>
      <c r="S12111" s="18"/>
      <c r="T12111" s="18"/>
      <c r="U12111" s="18"/>
      <c r="V12111" s="18"/>
      <c r="W12111" s="18"/>
      <c r="X12111" s="18"/>
      <c r="Y12111" s="18"/>
      <c r="Z12111" s="18"/>
      <c r="AA12111" s="18"/>
      <c r="AB12111" s="18"/>
      <c r="AC12111" s="18"/>
      <c r="AD12111" s="18"/>
      <c r="AE12111" s="18"/>
      <c r="AF12111" s="18"/>
      <c r="AG12111" s="18"/>
      <c r="AH12111" s="18"/>
      <c r="AI12111" s="24"/>
      <c r="AJ12111" s="24"/>
      <c r="AK12111" s="24"/>
      <c r="AL12111" s="27"/>
      <c r="AM12111" s="27"/>
      <c r="AN12111" s="27"/>
      <c r="AO12111" s="27"/>
      <c r="AP12111" s="27"/>
      <c r="AQ12111" s="27"/>
      <c r="AR12111" s="27"/>
      <c r="AS12111" s="27"/>
      <c r="AT12111" s="27"/>
      <c r="AU12111" s="27"/>
      <c r="AV12111" s="27"/>
      <c r="AW12111" s="27"/>
      <c r="AX12111" s="27"/>
      <c r="AY12111" s="27"/>
      <c r="AZ12111" s="27"/>
      <c r="BA12111" s="27"/>
      <c r="BB12111" s="27"/>
    </row>
    <row r="12112" spans="15:54" x14ac:dyDescent="0.3">
      <c r="O12112" s="18"/>
      <c r="P12112" s="18"/>
      <c r="Q12112" s="18"/>
      <c r="R12112" s="18"/>
      <c r="S12112" s="18"/>
      <c r="T12112" s="18"/>
      <c r="U12112" s="18"/>
      <c r="V12112" s="18"/>
      <c r="W12112" s="18"/>
      <c r="X12112" s="18"/>
      <c r="Y12112" s="18"/>
      <c r="Z12112" s="18"/>
      <c r="AA12112" s="18"/>
      <c r="AB12112" s="18"/>
      <c r="AC12112" s="18"/>
      <c r="AD12112" s="18"/>
      <c r="AE12112" s="18"/>
      <c r="AF12112" s="18"/>
      <c r="AG12112" s="18"/>
      <c r="AH12112" s="18"/>
      <c r="AI12112" s="24"/>
      <c r="AJ12112" s="24"/>
      <c r="AK12112" s="24"/>
      <c r="AL12112" s="27"/>
      <c r="AM12112" s="27"/>
      <c r="AN12112" s="27"/>
      <c r="AO12112" s="27"/>
      <c r="AP12112" s="27"/>
      <c r="AQ12112" s="27"/>
      <c r="AR12112" s="27"/>
      <c r="AS12112" s="27"/>
      <c r="AT12112" s="27"/>
      <c r="AU12112" s="27"/>
      <c r="AV12112" s="27"/>
      <c r="AW12112" s="27"/>
      <c r="AX12112" s="27"/>
      <c r="AY12112" s="27"/>
      <c r="AZ12112" s="27"/>
      <c r="BA12112" s="27"/>
      <c r="BB12112" s="27"/>
    </row>
    <row r="12113" spans="15:54" x14ac:dyDescent="0.3">
      <c r="O12113" s="18"/>
      <c r="P12113" s="18"/>
      <c r="Q12113" s="18"/>
      <c r="R12113" s="18"/>
      <c r="S12113" s="18"/>
      <c r="T12113" s="18"/>
      <c r="U12113" s="18"/>
      <c r="V12113" s="18"/>
      <c r="W12113" s="18"/>
      <c r="X12113" s="18"/>
      <c r="Y12113" s="18"/>
      <c r="Z12113" s="18"/>
      <c r="AA12113" s="18"/>
      <c r="AB12113" s="18"/>
      <c r="AC12113" s="18"/>
      <c r="AD12113" s="18"/>
      <c r="AE12113" s="18"/>
      <c r="AF12113" s="18"/>
      <c r="AG12113" s="18"/>
      <c r="AH12113" s="18"/>
      <c r="AI12113" s="24"/>
      <c r="AJ12113" s="24"/>
      <c r="AK12113" s="24"/>
      <c r="AL12113" s="27"/>
      <c r="AM12113" s="27"/>
      <c r="AN12113" s="27"/>
      <c r="AO12113" s="27"/>
      <c r="AP12113" s="27"/>
      <c r="AQ12113" s="27"/>
      <c r="AR12113" s="27"/>
      <c r="AS12113" s="27"/>
      <c r="AT12113" s="27"/>
      <c r="AU12113" s="27"/>
      <c r="AV12113" s="27"/>
      <c r="AW12113" s="27"/>
      <c r="AX12113" s="27"/>
      <c r="AY12113" s="27"/>
      <c r="AZ12113" s="27"/>
      <c r="BA12113" s="27"/>
      <c r="BB12113" s="27"/>
    </row>
    <row r="12114" spans="15:54" x14ac:dyDescent="0.3">
      <c r="O12114" s="18"/>
      <c r="P12114" s="18"/>
      <c r="Q12114" s="18"/>
      <c r="R12114" s="18"/>
      <c r="S12114" s="18"/>
      <c r="T12114" s="18"/>
      <c r="U12114" s="18"/>
      <c r="V12114" s="18"/>
      <c r="W12114" s="18"/>
      <c r="X12114" s="18"/>
      <c r="Y12114" s="18"/>
      <c r="Z12114" s="18"/>
      <c r="AA12114" s="18"/>
      <c r="AB12114" s="18"/>
      <c r="AC12114" s="18"/>
      <c r="AD12114" s="18"/>
      <c r="AE12114" s="18"/>
      <c r="AF12114" s="18"/>
      <c r="AG12114" s="18"/>
      <c r="AH12114" s="18"/>
      <c r="AI12114" s="24"/>
      <c r="AJ12114" s="24"/>
      <c r="AK12114" s="24"/>
      <c r="AL12114" s="27"/>
      <c r="AM12114" s="27"/>
      <c r="AN12114" s="27"/>
      <c r="AO12114" s="27"/>
      <c r="AP12114" s="27"/>
      <c r="AQ12114" s="27"/>
      <c r="AR12114" s="27"/>
      <c r="AS12114" s="27"/>
      <c r="AT12114" s="27"/>
      <c r="AU12114" s="27"/>
      <c r="AV12114" s="27"/>
      <c r="AW12114" s="27"/>
      <c r="AX12114" s="27"/>
      <c r="AY12114" s="27"/>
      <c r="AZ12114" s="27"/>
      <c r="BA12114" s="27"/>
      <c r="BB12114" s="27"/>
    </row>
    <row r="12115" spans="15:54" ht="21" x14ac:dyDescent="0.3">
      <c r="O12115" s="18"/>
      <c r="P12115" s="18"/>
      <c r="Q12115" s="18"/>
      <c r="R12115" s="18"/>
      <c r="S12115" s="18"/>
      <c r="T12115" s="18"/>
      <c r="U12115" s="18"/>
      <c r="V12115" s="18"/>
      <c r="W12115" s="18"/>
      <c r="X12115" s="18"/>
      <c r="Y12115" s="18"/>
      <c r="Z12115" s="18"/>
      <c r="AA12115" s="18"/>
      <c r="AB12115" s="18"/>
      <c r="AC12115" s="18"/>
      <c r="AD12115" s="18"/>
      <c r="AE12115" s="18"/>
      <c r="AF12115" s="18"/>
      <c r="AG12115" s="18"/>
      <c r="AH12115" s="18"/>
      <c r="AI12115" s="26"/>
      <c r="AJ12115" s="142"/>
      <c r="AK12115" s="142"/>
      <c r="AL12115" s="26"/>
      <c r="AM12115" s="26"/>
      <c r="AN12115" s="26"/>
      <c r="AO12115" s="26"/>
      <c r="AP12115" s="26"/>
      <c r="AQ12115" s="26"/>
      <c r="AR12115" s="26"/>
      <c r="AS12115" s="26"/>
      <c r="AT12115" s="26"/>
      <c r="AU12115" s="26"/>
      <c r="AV12115" s="26"/>
      <c r="AW12115" s="26"/>
      <c r="AX12115" s="26"/>
      <c r="AY12115" s="26"/>
      <c r="AZ12115" s="26"/>
      <c r="BA12115" s="26"/>
      <c r="BB12115" s="26"/>
    </row>
    <row r="12116" spans="15:54" x14ac:dyDescent="0.3">
      <c r="O12116" s="18"/>
      <c r="P12116" s="18"/>
      <c r="Q12116" s="18"/>
      <c r="R12116" s="18"/>
      <c r="S12116" s="18"/>
      <c r="T12116" s="18"/>
      <c r="U12116" s="18"/>
      <c r="V12116" s="18"/>
      <c r="W12116" s="18"/>
      <c r="X12116" s="18"/>
      <c r="Y12116" s="18"/>
      <c r="Z12116" s="18"/>
      <c r="AA12116" s="18"/>
      <c r="AB12116" s="18"/>
      <c r="AC12116" s="18"/>
      <c r="AD12116" s="18"/>
      <c r="AE12116" s="18"/>
      <c r="AF12116" s="18"/>
      <c r="AG12116" s="18"/>
      <c r="AH12116" s="18"/>
      <c r="AI12116" s="24"/>
      <c r="AJ12116" s="24"/>
      <c r="AK12116" s="24"/>
      <c r="AL12116" s="27"/>
      <c r="AM12116" s="27"/>
      <c r="AN12116" s="27"/>
      <c r="AO12116" s="27"/>
      <c r="AP12116" s="27"/>
      <c r="AQ12116" s="27"/>
      <c r="AR12116" s="27"/>
      <c r="AS12116" s="27"/>
      <c r="AT12116" s="27"/>
      <c r="AU12116" s="27"/>
      <c r="AV12116" s="27"/>
      <c r="AW12116" s="27"/>
      <c r="AX12116" s="27"/>
      <c r="AY12116" s="27"/>
      <c r="AZ12116" s="27"/>
      <c r="BA12116" s="27"/>
      <c r="BB12116" s="27"/>
    </row>
    <row r="12117" spans="15:54" x14ac:dyDescent="0.3">
      <c r="O12117" s="18"/>
      <c r="P12117" s="18"/>
      <c r="Q12117" s="18"/>
      <c r="R12117" s="18"/>
      <c r="S12117" s="18"/>
      <c r="T12117" s="18"/>
      <c r="U12117" s="18"/>
      <c r="V12117" s="18"/>
      <c r="W12117" s="18"/>
      <c r="X12117" s="18"/>
      <c r="Y12117" s="18"/>
      <c r="Z12117" s="18"/>
      <c r="AA12117" s="18"/>
      <c r="AB12117" s="18"/>
      <c r="AC12117" s="18"/>
      <c r="AD12117" s="18"/>
      <c r="AE12117" s="18"/>
      <c r="AF12117" s="18"/>
      <c r="AG12117" s="18"/>
      <c r="AH12117" s="18"/>
      <c r="AI12117" s="24"/>
      <c r="AJ12117" s="24"/>
      <c r="AK12117" s="24"/>
      <c r="AL12117" s="27"/>
      <c r="AM12117" s="27"/>
      <c r="AN12117" s="27"/>
      <c r="AO12117" s="27"/>
      <c r="AP12117" s="27"/>
      <c r="AQ12117" s="27"/>
      <c r="AR12117" s="27"/>
      <c r="AS12117" s="27"/>
      <c r="AT12117" s="27"/>
      <c r="AU12117" s="27"/>
      <c r="AV12117" s="27"/>
      <c r="AW12117" s="27"/>
      <c r="AX12117" s="27"/>
      <c r="AY12117" s="27"/>
      <c r="AZ12117" s="27"/>
      <c r="BA12117" s="27"/>
      <c r="BB12117" s="27"/>
    </row>
    <row r="12118" spans="15:54" x14ac:dyDescent="0.3">
      <c r="O12118" s="18"/>
      <c r="P12118" s="18"/>
      <c r="Q12118" s="18"/>
      <c r="R12118" s="18"/>
      <c r="S12118" s="18"/>
      <c r="T12118" s="18"/>
      <c r="U12118" s="18"/>
      <c r="V12118" s="18"/>
      <c r="W12118" s="18"/>
      <c r="X12118" s="18"/>
      <c r="Y12118" s="18"/>
      <c r="Z12118" s="18"/>
      <c r="AA12118" s="18"/>
      <c r="AB12118" s="18"/>
      <c r="AC12118" s="18"/>
      <c r="AD12118" s="18"/>
      <c r="AE12118" s="18"/>
      <c r="AF12118" s="18"/>
      <c r="AG12118" s="18"/>
      <c r="AH12118" s="18"/>
      <c r="AI12118" s="24"/>
      <c r="AJ12118" s="24"/>
      <c r="AK12118" s="24"/>
      <c r="AL12118" s="27"/>
      <c r="AM12118" s="27"/>
      <c r="AN12118" s="27"/>
      <c r="AO12118" s="27"/>
      <c r="AP12118" s="27"/>
      <c r="AQ12118" s="27"/>
      <c r="AR12118" s="27"/>
      <c r="AS12118" s="27"/>
      <c r="AT12118" s="27"/>
      <c r="AU12118" s="27"/>
      <c r="AV12118" s="27"/>
      <c r="AW12118" s="27"/>
      <c r="AX12118" s="27"/>
      <c r="AY12118" s="27"/>
      <c r="AZ12118" s="27"/>
      <c r="BA12118" s="27"/>
      <c r="BB12118" s="27"/>
    </row>
    <row r="12119" spans="15:54" x14ac:dyDescent="0.3">
      <c r="O12119" s="18"/>
      <c r="P12119" s="18"/>
      <c r="Q12119" s="18"/>
      <c r="R12119" s="18"/>
      <c r="S12119" s="18"/>
      <c r="T12119" s="18"/>
      <c r="U12119" s="18"/>
      <c r="V12119" s="18"/>
      <c r="W12119" s="18"/>
      <c r="X12119" s="18"/>
      <c r="Y12119" s="18"/>
      <c r="Z12119" s="18"/>
      <c r="AA12119" s="18"/>
      <c r="AB12119" s="18"/>
      <c r="AC12119" s="18"/>
      <c r="AD12119" s="18"/>
      <c r="AE12119" s="18"/>
      <c r="AF12119" s="18"/>
      <c r="AG12119" s="18"/>
      <c r="AH12119" s="18"/>
      <c r="AI12119" s="24"/>
      <c r="AJ12119" s="24"/>
      <c r="AK12119" s="24"/>
      <c r="AL12119" s="27"/>
      <c r="AM12119" s="27"/>
      <c r="AN12119" s="27"/>
      <c r="AO12119" s="27"/>
      <c r="AP12119" s="27"/>
      <c r="AQ12119" s="27"/>
      <c r="AR12119" s="27"/>
      <c r="AS12119" s="27"/>
      <c r="AT12119" s="27"/>
      <c r="AU12119" s="27"/>
      <c r="AV12119" s="27"/>
      <c r="AW12119" s="27"/>
      <c r="AX12119" s="27"/>
      <c r="AY12119" s="27"/>
      <c r="AZ12119" s="27"/>
      <c r="BA12119" s="27"/>
      <c r="BB12119" s="27"/>
    </row>
    <row r="12120" spans="15:54" x14ac:dyDescent="0.3">
      <c r="O12120" s="18"/>
      <c r="P12120" s="18"/>
      <c r="Q12120" s="18"/>
      <c r="R12120" s="18"/>
      <c r="S12120" s="18"/>
      <c r="T12120" s="18"/>
      <c r="U12120" s="18"/>
      <c r="V12120" s="18"/>
      <c r="W12120" s="18"/>
      <c r="X12120" s="18"/>
      <c r="Y12120" s="18"/>
      <c r="Z12120" s="18"/>
      <c r="AA12120" s="18"/>
      <c r="AB12120" s="18"/>
      <c r="AC12120" s="18"/>
      <c r="AD12120" s="18"/>
      <c r="AE12120" s="18"/>
      <c r="AF12120" s="18"/>
      <c r="AG12120" s="18"/>
      <c r="AH12120" s="18"/>
      <c r="AI12120" s="24"/>
      <c r="AJ12120" s="24"/>
      <c r="AK12120" s="24"/>
      <c r="AL12120" s="27"/>
      <c r="AM12120" s="27"/>
      <c r="AN12120" s="27"/>
      <c r="AO12120" s="27"/>
      <c r="AP12120" s="27"/>
      <c r="AQ12120" s="27"/>
      <c r="AR12120" s="27"/>
      <c r="AS12120" s="27"/>
      <c r="AT12120" s="27"/>
      <c r="AU12120" s="27"/>
      <c r="AV12120" s="27"/>
      <c r="AW12120" s="27"/>
      <c r="AX12120" s="27"/>
      <c r="AY12120" s="27"/>
      <c r="AZ12120" s="27"/>
      <c r="BA12120" s="27"/>
      <c r="BB12120" s="27"/>
    </row>
    <row r="12121" spans="15:54" x14ac:dyDescent="0.3">
      <c r="O12121" s="18"/>
      <c r="P12121" s="18"/>
      <c r="Q12121" s="18"/>
      <c r="R12121" s="18"/>
      <c r="S12121" s="18"/>
      <c r="T12121" s="18"/>
      <c r="U12121" s="18"/>
      <c r="V12121" s="18"/>
      <c r="W12121" s="18"/>
      <c r="X12121" s="18"/>
      <c r="Y12121" s="18"/>
      <c r="Z12121" s="18"/>
      <c r="AA12121" s="18"/>
      <c r="AB12121" s="18"/>
      <c r="AC12121" s="18"/>
      <c r="AD12121" s="18"/>
      <c r="AE12121" s="18"/>
      <c r="AF12121" s="18"/>
      <c r="AG12121" s="18"/>
      <c r="AH12121" s="18"/>
      <c r="AI12121" s="24"/>
      <c r="AJ12121" s="24"/>
      <c r="AK12121" s="24"/>
      <c r="AL12121" s="27"/>
      <c r="AM12121" s="27"/>
      <c r="AN12121" s="27"/>
      <c r="AO12121" s="27"/>
      <c r="AP12121" s="27"/>
      <c r="AQ12121" s="27"/>
      <c r="AR12121" s="27"/>
      <c r="AS12121" s="27"/>
      <c r="AT12121" s="27"/>
      <c r="AU12121" s="27"/>
      <c r="AV12121" s="27"/>
      <c r="AW12121" s="27"/>
      <c r="AX12121" s="27"/>
      <c r="AY12121" s="27"/>
      <c r="AZ12121" s="27"/>
      <c r="BA12121" s="27"/>
      <c r="BB12121" s="27"/>
    </row>
    <row r="12122" spans="15:54" x14ac:dyDescent="0.3">
      <c r="O12122" s="18"/>
      <c r="P12122" s="18"/>
      <c r="Q12122" s="18"/>
      <c r="R12122" s="18"/>
      <c r="S12122" s="18"/>
      <c r="T12122" s="18"/>
      <c r="U12122" s="18"/>
      <c r="V12122" s="18"/>
      <c r="W12122" s="18"/>
      <c r="X12122" s="18"/>
      <c r="Y12122" s="18"/>
      <c r="Z12122" s="18"/>
      <c r="AA12122" s="18"/>
      <c r="AB12122" s="18"/>
      <c r="AC12122" s="18"/>
      <c r="AD12122" s="18"/>
      <c r="AE12122" s="18"/>
      <c r="AF12122" s="18"/>
      <c r="AG12122" s="18"/>
      <c r="AH12122" s="18"/>
      <c r="AI12122" s="24"/>
      <c r="AJ12122" s="24"/>
      <c r="AK12122" s="24"/>
      <c r="AL12122" s="27"/>
      <c r="AM12122" s="27"/>
      <c r="AN12122" s="27"/>
      <c r="AO12122" s="27"/>
      <c r="AP12122" s="27"/>
      <c r="AQ12122" s="27"/>
      <c r="AR12122" s="27"/>
      <c r="AS12122" s="27"/>
      <c r="AT12122" s="27"/>
      <c r="AU12122" s="27"/>
      <c r="AV12122" s="27"/>
      <c r="AW12122" s="27"/>
      <c r="AX12122" s="27"/>
      <c r="AY12122" s="27"/>
      <c r="AZ12122" s="27"/>
      <c r="BA12122" s="27"/>
      <c r="BB12122" s="27"/>
    </row>
    <row r="12123" spans="15:54" x14ac:dyDescent="0.3">
      <c r="O12123" s="18"/>
      <c r="P12123" s="18"/>
      <c r="Q12123" s="18"/>
      <c r="R12123" s="18"/>
      <c r="S12123" s="18"/>
      <c r="T12123" s="18"/>
      <c r="U12123" s="18"/>
      <c r="V12123" s="18"/>
      <c r="W12123" s="18"/>
      <c r="X12123" s="18"/>
      <c r="Y12123" s="18"/>
      <c r="Z12123" s="18"/>
      <c r="AA12123" s="18"/>
      <c r="AB12123" s="18"/>
      <c r="AC12123" s="18"/>
      <c r="AD12123" s="18"/>
      <c r="AE12123" s="18"/>
      <c r="AF12123" s="18"/>
      <c r="AG12123" s="18"/>
      <c r="AH12123" s="18"/>
      <c r="AI12123" s="24"/>
      <c r="AJ12123" s="24"/>
      <c r="AK12123" s="24"/>
      <c r="AL12123" s="27"/>
      <c r="AM12123" s="27"/>
      <c r="AN12123" s="27"/>
      <c r="AO12123" s="27"/>
      <c r="AP12123" s="27"/>
      <c r="AQ12123" s="27"/>
      <c r="AR12123" s="27"/>
      <c r="AS12123" s="27"/>
      <c r="AT12123" s="27"/>
      <c r="AU12123" s="27"/>
      <c r="AV12123" s="27"/>
      <c r="AW12123" s="27"/>
      <c r="AX12123" s="27"/>
      <c r="AY12123" s="27"/>
      <c r="AZ12123" s="27"/>
      <c r="BA12123" s="27"/>
      <c r="BB12123" s="27"/>
    </row>
    <row r="12124" spans="15:54" x14ac:dyDescent="0.3">
      <c r="O12124" s="18"/>
      <c r="P12124" s="18"/>
      <c r="Q12124" s="18"/>
      <c r="R12124" s="18"/>
      <c r="S12124" s="18"/>
      <c r="T12124" s="18"/>
      <c r="U12124" s="18"/>
      <c r="V12124" s="18"/>
      <c r="W12124" s="18"/>
      <c r="X12124" s="18"/>
      <c r="Y12124" s="18"/>
      <c r="Z12124" s="18"/>
      <c r="AA12124" s="18"/>
      <c r="AB12124" s="18"/>
      <c r="AC12124" s="18"/>
      <c r="AD12124" s="18"/>
      <c r="AE12124" s="18"/>
      <c r="AF12124" s="18"/>
      <c r="AG12124" s="18"/>
      <c r="AH12124" s="18"/>
      <c r="AI12124" s="24"/>
      <c r="AJ12124" s="24"/>
      <c r="AK12124" s="24"/>
      <c r="AL12124" s="27"/>
      <c r="AM12124" s="27"/>
      <c r="AN12124" s="27"/>
      <c r="AO12124" s="27"/>
      <c r="AP12124" s="27"/>
      <c r="AQ12124" s="27"/>
      <c r="AR12124" s="27"/>
      <c r="AS12124" s="27"/>
      <c r="AT12124" s="27"/>
      <c r="AU12124" s="27"/>
      <c r="AV12124" s="27"/>
      <c r="AW12124" s="27"/>
      <c r="AX12124" s="27"/>
      <c r="AY12124" s="27"/>
      <c r="AZ12124" s="27"/>
      <c r="BA12124" s="27"/>
      <c r="BB12124" s="27"/>
    </row>
    <row r="12125" spans="15:54" x14ac:dyDescent="0.3">
      <c r="O12125" s="18"/>
      <c r="P12125" s="18"/>
      <c r="Q12125" s="18"/>
      <c r="R12125" s="18"/>
      <c r="S12125" s="18"/>
      <c r="T12125" s="18"/>
      <c r="U12125" s="18"/>
      <c r="V12125" s="18"/>
      <c r="W12125" s="18"/>
      <c r="X12125" s="18"/>
      <c r="Y12125" s="18"/>
      <c r="Z12125" s="18"/>
      <c r="AA12125" s="18"/>
      <c r="AB12125" s="18"/>
      <c r="AC12125" s="18"/>
      <c r="AD12125" s="18"/>
      <c r="AE12125" s="18"/>
      <c r="AF12125" s="18"/>
      <c r="AG12125" s="18"/>
      <c r="AH12125" s="18"/>
      <c r="AI12125" s="24"/>
      <c r="AJ12125" s="24"/>
      <c r="AK12125" s="24"/>
      <c r="AL12125" s="27"/>
      <c r="AM12125" s="27"/>
      <c r="AN12125" s="27"/>
      <c r="AO12125" s="27"/>
      <c r="AP12125" s="27"/>
      <c r="AQ12125" s="27"/>
      <c r="AR12125" s="27"/>
      <c r="AS12125" s="27"/>
      <c r="AT12125" s="27"/>
      <c r="AU12125" s="27"/>
      <c r="AV12125" s="27"/>
      <c r="AW12125" s="27"/>
      <c r="AX12125" s="27"/>
      <c r="AY12125" s="27"/>
      <c r="AZ12125" s="27"/>
      <c r="BA12125" s="27"/>
      <c r="BB12125" s="27"/>
    </row>
    <row r="12126" spans="15:54" x14ac:dyDescent="0.3">
      <c r="O12126" s="18"/>
      <c r="P12126" s="18"/>
      <c r="Q12126" s="18"/>
      <c r="R12126" s="18"/>
      <c r="S12126" s="18"/>
      <c r="T12126" s="18"/>
      <c r="U12126" s="18"/>
      <c r="V12126" s="18"/>
      <c r="W12126" s="18"/>
      <c r="X12126" s="18"/>
      <c r="Y12126" s="18"/>
      <c r="Z12126" s="18"/>
      <c r="AA12126" s="18"/>
      <c r="AB12126" s="18"/>
      <c r="AC12126" s="18"/>
      <c r="AD12126" s="18"/>
      <c r="AE12126" s="18"/>
      <c r="AF12126" s="18"/>
      <c r="AG12126" s="18"/>
      <c r="AH12126" s="18"/>
      <c r="AI12126" s="24"/>
      <c r="AJ12126" s="24"/>
      <c r="AK12126" s="24"/>
      <c r="AL12126" s="27"/>
      <c r="AM12126" s="27"/>
      <c r="AN12126" s="27"/>
      <c r="AO12126" s="27"/>
      <c r="AP12126" s="27"/>
      <c r="AQ12126" s="27"/>
      <c r="AR12126" s="27"/>
      <c r="AS12126" s="27"/>
      <c r="AT12126" s="27"/>
      <c r="AU12126" s="27"/>
      <c r="AV12126" s="27"/>
      <c r="AW12126" s="27"/>
      <c r="AX12126" s="27"/>
      <c r="AY12126" s="27"/>
      <c r="AZ12126" s="27"/>
      <c r="BA12126" s="27"/>
      <c r="BB12126" s="27"/>
    </row>
    <row r="12127" spans="15:54" x14ac:dyDescent="0.3">
      <c r="O12127" s="18"/>
      <c r="P12127" s="18"/>
      <c r="Q12127" s="18"/>
      <c r="R12127" s="18"/>
      <c r="S12127" s="18"/>
      <c r="T12127" s="18"/>
      <c r="U12127" s="18"/>
      <c r="V12127" s="18"/>
      <c r="W12127" s="18"/>
      <c r="X12127" s="18"/>
      <c r="Y12127" s="18"/>
      <c r="Z12127" s="18"/>
      <c r="AA12127" s="18"/>
      <c r="AB12127" s="18"/>
      <c r="AC12127" s="18"/>
      <c r="AD12127" s="18"/>
      <c r="AE12127" s="18"/>
      <c r="AF12127" s="18"/>
      <c r="AG12127" s="18"/>
      <c r="AH12127" s="18"/>
    </row>
    <row r="12128" spans="15:54" x14ac:dyDescent="0.3">
      <c r="O12128" s="18"/>
      <c r="P12128" s="18"/>
      <c r="Q12128" s="18"/>
      <c r="R12128" s="18"/>
      <c r="S12128" s="18"/>
      <c r="T12128" s="18"/>
      <c r="U12128" s="18"/>
      <c r="V12128" s="18"/>
      <c r="W12128" s="18"/>
      <c r="X12128" s="18"/>
      <c r="Y12128" s="18"/>
      <c r="Z12128" s="18"/>
      <c r="AA12128" s="18"/>
      <c r="AB12128" s="18"/>
      <c r="AC12128" s="18"/>
      <c r="AD12128" s="18"/>
      <c r="AE12128" s="18"/>
      <c r="AF12128" s="18"/>
      <c r="AG12128" s="18"/>
      <c r="AH12128" s="18"/>
      <c r="AI12128" s="24"/>
      <c r="AJ12128" s="24"/>
      <c r="AK12128" s="24"/>
      <c r="AL12128" s="27"/>
      <c r="AM12128" s="27"/>
      <c r="AN12128" s="27"/>
      <c r="AO12128" s="27"/>
      <c r="AP12128" s="27"/>
      <c r="AQ12128" s="27"/>
      <c r="AR12128" s="27"/>
      <c r="AS12128" s="27"/>
      <c r="AT12128" s="27"/>
      <c r="AU12128" s="27"/>
      <c r="AV12128" s="27"/>
      <c r="AW12128" s="27"/>
      <c r="AX12128" s="27"/>
      <c r="AY12128" s="27"/>
      <c r="AZ12128" s="27"/>
      <c r="BA12128" s="27"/>
      <c r="BB12128" s="27"/>
    </row>
    <row r="12129" spans="15:54" x14ac:dyDescent="0.3">
      <c r="O12129" s="18"/>
      <c r="P12129" s="18"/>
      <c r="Q12129" s="18"/>
      <c r="R12129" s="18"/>
      <c r="S12129" s="18"/>
      <c r="T12129" s="18"/>
      <c r="U12129" s="18"/>
      <c r="V12129" s="18"/>
      <c r="W12129" s="18"/>
      <c r="X12129" s="18"/>
      <c r="Y12129" s="18"/>
      <c r="Z12129" s="18"/>
      <c r="AA12129" s="18"/>
      <c r="AB12129" s="18"/>
      <c r="AC12129" s="18"/>
      <c r="AD12129" s="18"/>
      <c r="AE12129" s="18"/>
      <c r="AF12129" s="18"/>
      <c r="AG12129" s="18"/>
      <c r="AH12129" s="18"/>
      <c r="AI12129" s="24"/>
      <c r="AJ12129" s="24"/>
      <c r="AK12129" s="24"/>
      <c r="AL12129" s="27"/>
      <c r="AM12129" s="27"/>
      <c r="AN12129" s="27"/>
      <c r="AO12129" s="27"/>
      <c r="AP12129" s="27"/>
      <c r="AQ12129" s="27"/>
      <c r="AR12129" s="27"/>
      <c r="AS12129" s="27"/>
      <c r="AT12129" s="27"/>
      <c r="AU12129" s="27"/>
      <c r="AV12129" s="27"/>
      <c r="AW12129" s="27"/>
      <c r="AX12129" s="27"/>
      <c r="AY12129" s="27"/>
      <c r="AZ12129" s="27"/>
      <c r="BA12129" s="27"/>
      <c r="BB12129" s="27"/>
    </row>
    <row r="12130" spans="15:54" x14ac:dyDescent="0.3">
      <c r="O12130" s="18"/>
      <c r="P12130" s="18"/>
      <c r="Q12130" s="18"/>
      <c r="R12130" s="18"/>
      <c r="S12130" s="18"/>
      <c r="T12130" s="18"/>
      <c r="U12130" s="18"/>
      <c r="V12130" s="18"/>
      <c r="W12130" s="18"/>
      <c r="X12130" s="18"/>
      <c r="Y12130" s="18"/>
      <c r="Z12130" s="18"/>
      <c r="AA12130" s="18"/>
      <c r="AB12130" s="18"/>
      <c r="AC12130" s="18"/>
      <c r="AD12130" s="18"/>
      <c r="AE12130" s="18"/>
      <c r="AF12130" s="18"/>
      <c r="AG12130" s="18"/>
      <c r="AH12130" s="18"/>
      <c r="AI12130" s="24"/>
      <c r="AJ12130" s="24"/>
      <c r="AK12130" s="24"/>
      <c r="AL12130" s="27"/>
      <c r="AM12130" s="27"/>
      <c r="AN12130" s="27"/>
      <c r="AO12130" s="27"/>
      <c r="AP12130" s="27"/>
      <c r="AQ12130" s="27"/>
      <c r="AR12130" s="27"/>
      <c r="AS12130" s="27"/>
      <c r="AT12130" s="27"/>
      <c r="AU12130" s="27"/>
      <c r="AV12130" s="27"/>
      <c r="AW12130" s="27"/>
      <c r="AX12130" s="27"/>
      <c r="AY12130" s="27"/>
      <c r="AZ12130" s="27"/>
      <c r="BA12130" s="27"/>
      <c r="BB12130" s="27"/>
    </row>
    <row r="12131" spans="15:54" x14ac:dyDescent="0.3">
      <c r="O12131" s="18"/>
      <c r="P12131" s="18"/>
      <c r="Q12131" s="18"/>
      <c r="R12131" s="18"/>
      <c r="S12131" s="18"/>
      <c r="T12131" s="18"/>
      <c r="U12131" s="18"/>
      <c r="V12131" s="18"/>
      <c r="W12131" s="18"/>
      <c r="X12131" s="18"/>
      <c r="Y12131" s="18"/>
      <c r="Z12131" s="18"/>
      <c r="AA12131" s="18"/>
      <c r="AB12131" s="18"/>
      <c r="AC12131" s="18"/>
      <c r="AD12131" s="18"/>
      <c r="AE12131" s="18"/>
      <c r="AF12131" s="18"/>
      <c r="AG12131" s="18"/>
      <c r="AH12131" s="18"/>
      <c r="AI12131" s="24"/>
      <c r="AJ12131" s="24"/>
      <c r="AK12131" s="24"/>
      <c r="AL12131" s="27"/>
      <c r="AM12131" s="27"/>
      <c r="AN12131" s="27"/>
      <c r="AO12131" s="27"/>
      <c r="AP12131" s="27"/>
      <c r="AQ12131" s="27"/>
      <c r="AR12131" s="27"/>
      <c r="AS12131" s="27"/>
      <c r="AT12131" s="27"/>
      <c r="AU12131" s="27"/>
      <c r="AV12131" s="27"/>
      <c r="AW12131" s="27"/>
      <c r="AX12131" s="27"/>
      <c r="AY12131" s="27"/>
      <c r="AZ12131" s="27"/>
      <c r="BA12131" s="27"/>
      <c r="BB12131" s="27"/>
    </row>
    <row r="12132" spans="15:54" x14ac:dyDescent="0.3">
      <c r="O12132" s="18"/>
      <c r="P12132" s="18"/>
      <c r="Q12132" s="18"/>
      <c r="R12132" s="18"/>
      <c r="S12132" s="18"/>
      <c r="T12132" s="18"/>
      <c r="U12132" s="18"/>
      <c r="V12132" s="18"/>
      <c r="W12132" s="18"/>
      <c r="X12132" s="18"/>
      <c r="Y12132" s="18"/>
      <c r="Z12132" s="18"/>
      <c r="AA12132" s="18"/>
      <c r="AB12132" s="18"/>
      <c r="AC12132" s="18"/>
      <c r="AD12132" s="18"/>
      <c r="AE12132" s="18"/>
      <c r="AF12132" s="18"/>
      <c r="AG12132" s="18"/>
      <c r="AH12132" s="18"/>
    </row>
    <row r="12133" spans="15:54" x14ac:dyDescent="0.3">
      <c r="O12133" s="18"/>
      <c r="P12133" s="18"/>
      <c r="Q12133" s="18"/>
      <c r="R12133" s="18"/>
      <c r="S12133" s="18"/>
      <c r="T12133" s="18"/>
      <c r="U12133" s="18"/>
      <c r="V12133" s="18"/>
      <c r="W12133" s="18"/>
      <c r="X12133" s="18"/>
      <c r="Y12133" s="18"/>
      <c r="Z12133" s="18"/>
      <c r="AA12133" s="18"/>
      <c r="AB12133" s="18"/>
      <c r="AC12133" s="18"/>
      <c r="AD12133" s="18"/>
      <c r="AE12133" s="18"/>
      <c r="AF12133" s="18"/>
      <c r="AG12133" s="18"/>
      <c r="AH12133" s="18"/>
      <c r="AI12133" s="24"/>
      <c r="AJ12133" s="24"/>
      <c r="AK12133" s="24"/>
      <c r="AL12133" s="27"/>
      <c r="AM12133" s="27"/>
      <c r="AN12133" s="27"/>
      <c r="AO12133" s="27"/>
      <c r="AP12133" s="27"/>
      <c r="AQ12133" s="27"/>
      <c r="AR12133" s="27"/>
      <c r="AS12133" s="27"/>
      <c r="AT12133" s="27"/>
      <c r="AU12133" s="27"/>
      <c r="AV12133" s="27"/>
      <c r="AW12133" s="27"/>
      <c r="AX12133" s="27"/>
      <c r="AY12133" s="27"/>
      <c r="AZ12133" s="27"/>
      <c r="BA12133" s="27"/>
      <c r="BB12133" s="27"/>
    </row>
    <row r="12134" spans="15:54" x14ac:dyDescent="0.3">
      <c r="O12134" s="18"/>
      <c r="P12134" s="18"/>
      <c r="Q12134" s="18"/>
      <c r="R12134" s="18"/>
      <c r="S12134" s="18"/>
      <c r="T12134" s="18"/>
      <c r="U12134" s="18"/>
      <c r="V12134" s="18"/>
      <c r="W12134" s="18"/>
      <c r="X12134" s="18"/>
      <c r="Y12134" s="18"/>
      <c r="Z12134" s="18"/>
      <c r="AA12134" s="18"/>
      <c r="AB12134" s="18"/>
      <c r="AC12134" s="18"/>
      <c r="AD12134" s="18"/>
      <c r="AE12134" s="18"/>
      <c r="AF12134" s="18"/>
      <c r="AG12134" s="18"/>
      <c r="AH12134" s="18"/>
      <c r="AI12134" s="24"/>
      <c r="AJ12134" s="24"/>
      <c r="AK12134" s="24"/>
      <c r="AL12134" s="27"/>
      <c r="AM12134" s="27"/>
      <c r="AN12134" s="27"/>
      <c r="AO12134" s="27"/>
      <c r="AP12134" s="27"/>
      <c r="AQ12134" s="27"/>
      <c r="AR12134" s="27"/>
      <c r="AS12134" s="27"/>
      <c r="AT12134" s="27"/>
      <c r="AU12134" s="27"/>
      <c r="AV12134" s="27"/>
      <c r="AW12134" s="27"/>
      <c r="AX12134" s="27"/>
      <c r="AY12134" s="27"/>
      <c r="AZ12134" s="27"/>
      <c r="BA12134" s="27"/>
      <c r="BB12134" s="27"/>
    </row>
    <row r="12135" spans="15:54" x14ac:dyDescent="0.3">
      <c r="O12135" s="18"/>
      <c r="P12135" s="18"/>
      <c r="Q12135" s="18"/>
      <c r="R12135" s="18"/>
      <c r="S12135" s="18"/>
      <c r="T12135" s="18"/>
      <c r="U12135" s="18"/>
      <c r="V12135" s="18"/>
      <c r="W12135" s="18"/>
      <c r="X12135" s="18"/>
      <c r="Y12135" s="18"/>
      <c r="Z12135" s="18"/>
      <c r="AA12135" s="18"/>
      <c r="AB12135" s="18"/>
      <c r="AC12135" s="18"/>
      <c r="AD12135" s="18"/>
      <c r="AE12135" s="18"/>
      <c r="AF12135" s="18"/>
      <c r="AG12135" s="18"/>
      <c r="AH12135" s="18"/>
      <c r="AI12135" s="24"/>
      <c r="AJ12135" s="24"/>
      <c r="AK12135" s="24"/>
      <c r="AL12135" s="27"/>
      <c r="AM12135" s="27"/>
      <c r="AN12135" s="27"/>
      <c r="AO12135" s="27"/>
      <c r="AP12135" s="27"/>
      <c r="AQ12135" s="27"/>
      <c r="AR12135" s="27"/>
      <c r="AS12135" s="27"/>
      <c r="AT12135" s="27"/>
      <c r="AU12135" s="27"/>
      <c r="AV12135" s="27"/>
      <c r="AW12135" s="27"/>
      <c r="AX12135" s="27"/>
      <c r="AY12135" s="27"/>
      <c r="AZ12135" s="27"/>
      <c r="BA12135" s="27"/>
      <c r="BB12135" s="27"/>
    </row>
    <row r="12136" spans="15:54" x14ac:dyDescent="0.3">
      <c r="O12136" s="18"/>
      <c r="P12136" s="18"/>
      <c r="Q12136" s="18"/>
      <c r="R12136" s="18"/>
      <c r="S12136" s="18"/>
      <c r="T12136" s="18"/>
      <c r="U12136" s="18"/>
      <c r="V12136" s="18"/>
      <c r="W12136" s="18"/>
      <c r="X12136" s="18"/>
      <c r="Y12136" s="18"/>
      <c r="Z12136" s="18"/>
      <c r="AA12136" s="18"/>
      <c r="AB12136" s="18"/>
      <c r="AC12136" s="18"/>
      <c r="AD12136" s="18"/>
      <c r="AE12136" s="18"/>
      <c r="AF12136" s="18"/>
      <c r="AG12136" s="18"/>
      <c r="AH12136" s="18"/>
      <c r="AI12136" s="24"/>
      <c r="AJ12136" s="24"/>
      <c r="AK12136" s="24"/>
      <c r="AL12136" s="27"/>
      <c r="AM12136" s="27"/>
      <c r="AN12136" s="27"/>
      <c r="AO12136" s="27"/>
      <c r="AP12136" s="27"/>
      <c r="AQ12136" s="27"/>
      <c r="AR12136" s="27"/>
      <c r="AS12136" s="27"/>
      <c r="AT12136" s="27"/>
      <c r="AU12136" s="27"/>
      <c r="AV12136" s="27"/>
      <c r="AW12136" s="27"/>
      <c r="AX12136" s="27"/>
      <c r="AY12136" s="27"/>
      <c r="AZ12136" s="27"/>
      <c r="BA12136" s="27"/>
      <c r="BB12136" s="27"/>
    </row>
    <row r="12137" spans="15:54" x14ac:dyDescent="0.3">
      <c r="O12137" s="18"/>
      <c r="P12137" s="18"/>
      <c r="Q12137" s="18"/>
      <c r="R12137" s="18"/>
      <c r="S12137" s="18"/>
      <c r="T12137" s="18"/>
      <c r="U12137" s="18"/>
      <c r="V12137" s="18"/>
      <c r="W12137" s="18"/>
      <c r="X12137" s="18"/>
      <c r="Y12137" s="18"/>
      <c r="Z12137" s="18"/>
      <c r="AA12137" s="18"/>
      <c r="AB12137" s="18"/>
      <c r="AC12137" s="18"/>
      <c r="AD12137" s="18"/>
      <c r="AE12137" s="18"/>
      <c r="AF12137" s="18"/>
      <c r="AG12137" s="18"/>
      <c r="AH12137" s="18"/>
      <c r="AI12137" s="24"/>
      <c r="AJ12137" s="24"/>
      <c r="AK12137" s="24"/>
      <c r="AL12137" s="27"/>
      <c r="AM12137" s="27"/>
      <c r="AN12137" s="27"/>
      <c r="AO12137" s="27"/>
      <c r="AP12137" s="27"/>
      <c r="AQ12137" s="27"/>
      <c r="AR12137" s="27"/>
      <c r="AS12137" s="27"/>
      <c r="AT12137" s="27"/>
      <c r="AU12137" s="27"/>
      <c r="AV12137" s="27"/>
      <c r="AW12137" s="27"/>
      <c r="AX12137" s="27"/>
      <c r="AY12137" s="27"/>
      <c r="AZ12137" s="27"/>
      <c r="BA12137" s="27"/>
      <c r="BB12137" s="27"/>
    </row>
    <row r="12138" spans="15:54" ht="21" x14ac:dyDescent="0.3">
      <c r="O12138" s="18"/>
      <c r="P12138" s="18"/>
      <c r="Q12138" s="18"/>
      <c r="R12138" s="18"/>
      <c r="S12138" s="18"/>
      <c r="T12138" s="18"/>
      <c r="U12138" s="18"/>
      <c r="V12138" s="18"/>
      <c r="W12138" s="18"/>
      <c r="X12138" s="18"/>
      <c r="Y12138" s="18"/>
      <c r="Z12138" s="18"/>
      <c r="AA12138" s="18"/>
      <c r="AB12138" s="18"/>
      <c r="AC12138" s="18"/>
      <c r="AD12138" s="18"/>
      <c r="AE12138" s="18"/>
      <c r="AF12138" s="18"/>
      <c r="AG12138" s="18"/>
      <c r="AH12138" s="18"/>
      <c r="AI12138" s="26"/>
      <c r="AJ12138" s="142"/>
      <c r="AK12138" s="142"/>
      <c r="AL12138" s="26"/>
      <c r="AM12138" s="26"/>
      <c r="AN12138" s="26"/>
      <c r="AO12138" s="26"/>
      <c r="AP12138" s="26"/>
      <c r="AQ12138" s="26"/>
      <c r="AR12138" s="26"/>
      <c r="AS12138" s="26"/>
      <c r="AT12138" s="26"/>
      <c r="AU12138" s="26"/>
      <c r="AV12138" s="26"/>
      <c r="AW12138" s="26"/>
      <c r="AX12138" s="26"/>
      <c r="AY12138" s="26"/>
      <c r="AZ12138" s="26"/>
      <c r="BA12138" s="26"/>
      <c r="BB12138" s="26"/>
    </row>
    <row r="12139" spans="15:54" x14ac:dyDescent="0.3">
      <c r="O12139" s="18"/>
      <c r="P12139" s="18"/>
      <c r="Q12139" s="18"/>
      <c r="R12139" s="18"/>
      <c r="S12139" s="18"/>
      <c r="T12139" s="18"/>
      <c r="U12139" s="18"/>
      <c r="V12139" s="18"/>
      <c r="W12139" s="18"/>
      <c r="X12139" s="18"/>
      <c r="Y12139" s="18"/>
      <c r="Z12139" s="18"/>
      <c r="AA12139" s="18"/>
      <c r="AB12139" s="18"/>
      <c r="AC12139" s="18"/>
      <c r="AD12139" s="18"/>
      <c r="AE12139" s="18"/>
      <c r="AF12139" s="18"/>
      <c r="AG12139" s="18"/>
      <c r="AH12139" s="18"/>
      <c r="AI12139" s="24"/>
      <c r="AJ12139" s="24"/>
      <c r="AK12139" s="24"/>
      <c r="AL12139" s="27"/>
      <c r="AM12139" s="27"/>
      <c r="AN12139" s="27"/>
      <c r="AO12139" s="27"/>
      <c r="AP12139" s="27"/>
      <c r="AQ12139" s="27"/>
      <c r="AR12139" s="27"/>
      <c r="AS12139" s="27"/>
      <c r="AT12139" s="27"/>
      <c r="AU12139" s="27"/>
      <c r="AV12139" s="27"/>
      <c r="AW12139" s="27"/>
      <c r="AX12139" s="27"/>
      <c r="AY12139" s="27"/>
      <c r="AZ12139" s="27"/>
      <c r="BA12139" s="27"/>
      <c r="BB12139" s="27"/>
    </row>
    <row r="12140" spans="15:54" x14ac:dyDescent="0.3"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  <c r="Z12140" s="18"/>
      <c r="AA12140" s="18"/>
      <c r="AB12140" s="18"/>
      <c r="AC12140" s="18"/>
      <c r="AD12140" s="18"/>
      <c r="AE12140" s="18"/>
      <c r="AF12140" s="18"/>
      <c r="AG12140" s="18"/>
      <c r="AH12140" s="18"/>
      <c r="AI12140" s="24"/>
      <c r="AJ12140" s="24"/>
      <c r="AK12140" s="24"/>
      <c r="AL12140" s="27"/>
      <c r="AM12140" s="27"/>
      <c r="AN12140" s="27"/>
      <c r="AO12140" s="27"/>
      <c r="AP12140" s="27"/>
      <c r="AQ12140" s="27"/>
      <c r="AR12140" s="27"/>
      <c r="AS12140" s="27"/>
      <c r="AT12140" s="27"/>
      <c r="AU12140" s="27"/>
      <c r="AV12140" s="27"/>
      <c r="AW12140" s="27"/>
      <c r="AX12140" s="27"/>
      <c r="AY12140" s="27"/>
      <c r="AZ12140" s="27"/>
      <c r="BA12140" s="27"/>
      <c r="BB12140" s="27"/>
    </row>
    <row r="12141" spans="15:54" x14ac:dyDescent="0.3">
      <c r="O12141" s="18"/>
      <c r="P12141" s="18"/>
      <c r="Q12141" s="18"/>
      <c r="R12141" s="18"/>
      <c r="S12141" s="18"/>
      <c r="T12141" s="18"/>
      <c r="U12141" s="18"/>
      <c r="V12141" s="18"/>
      <c r="W12141" s="18"/>
      <c r="X12141" s="18"/>
      <c r="Y12141" s="18"/>
      <c r="Z12141" s="18"/>
      <c r="AA12141" s="18"/>
      <c r="AB12141" s="18"/>
      <c r="AC12141" s="18"/>
      <c r="AD12141" s="18"/>
      <c r="AE12141" s="18"/>
      <c r="AF12141" s="18"/>
      <c r="AG12141" s="18"/>
      <c r="AH12141" s="18"/>
      <c r="AI12141" s="24"/>
      <c r="AJ12141" s="24"/>
      <c r="AK12141" s="24"/>
      <c r="AL12141" s="27"/>
      <c r="AM12141" s="27"/>
      <c r="AN12141" s="27"/>
      <c r="AO12141" s="27"/>
      <c r="AP12141" s="27"/>
      <c r="AQ12141" s="27"/>
      <c r="AR12141" s="27"/>
      <c r="AS12141" s="27"/>
      <c r="AT12141" s="27"/>
      <c r="AU12141" s="27"/>
      <c r="AV12141" s="27"/>
      <c r="AW12141" s="27"/>
      <c r="AX12141" s="27"/>
      <c r="AY12141" s="27"/>
      <c r="AZ12141" s="27"/>
      <c r="BA12141" s="27"/>
      <c r="BB12141" s="27"/>
    </row>
    <row r="12142" spans="15:54" x14ac:dyDescent="0.3">
      <c r="O12142" s="18"/>
      <c r="P12142" s="18"/>
      <c r="Q12142" s="18"/>
      <c r="R12142" s="18"/>
      <c r="S12142" s="18"/>
      <c r="T12142" s="18"/>
      <c r="U12142" s="18"/>
      <c r="V12142" s="18"/>
      <c r="W12142" s="18"/>
      <c r="X12142" s="18"/>
      <c r="Y12142" s="18"/>
      <c r="Z12142" s="18"/>
      <c r="AA12142" s="18"/>
      <c r="AB12142" s="18"/>
      <c r="AC12142" s="18"/>
      <c r="AD12142" s="18"/>
      <c r="AE12142" s="18"/>
      <c r="AF12142" s="18"/>
      <c r="AG12142" s="18"/>
      <c r="AH12142" s="18"/>
      <c r="AI12142" s="24"/>
      <c r="AJ12142" s="24"/>
      <c r="AK12142" s="24"/>
      <c r="AL12142" s="27"/>
      <c r="AM12142" s="27"/>
      <c r="AN12142" s="27"/>
      <c r="AO12142" s="27"/>
      <c r="AP12142" s="27"/>
      <c r="AQ12142" s="27"/>
      <c r="AR12142" s="27"/>
      <c r="AS12142" s="27"/>
      <c r="AT12142" s="27"/>
      <c r="AU12142" s="27"/>
      <c r="AV12142" s="27"/>
      <c r="AW12142" s="27"/>
      <c r="AX12142" s="27"/>
      <c r="AY12142" s="27"/>
      <c r="AZ12142" s="27"/>
      <c r="BA12142" s="27"/>
      <c r="BB12142" s="27"/>
    </row>
    <row r="12143" spans="15:54" x14ac:dyDescent="0.3">
      <c r="O12143" s="18"/>
      <c r="P12143" s="18"/>
      <c r="Q12143" s="18"/>
      <c r="R12143" s="18"/>
      <c r="S12143" s="18"/>
      <c r="T12143" s="18"/>
      <c r="U12143" s="18"/>
      <c r="V12143" s="18"/>
      <c r="W12143" s="18"/>
      <c r="X12143" s="18"/>
      <c r="Y12143" s="18"/>
      <c r="Z12143" s="18"/>
      <c r="AA12143" s="18"/>
      <c r="AB12143" s="18"/>
      <c r="AC12143" s="18"/>
      <c r="AD12143" s="18"/>
      <c r="AE12143" s="18"/>
      <c r="AF12143" s="18"/>
      <c r="AG12143" s="18"/>
      <c r="AH12143" s="18"/>
      <c r="AI12143" s="24"/>
      <c r="AJ12143" s="24"/>
      <c r="AK12143" s="24"/>
      <c r="AL12143" s="27"/>
      <c r="AM12143" s="27"/>
      <c r="AN12143" s="27"/>
      <c r="AO12143" s="27"/>
      <c r="AP12143" s="27"/>
      <c r="AQ12143" s="27"/>
      <c r="AR12143" s="27"/>
      <c r="AS12143" s="27"/>
      <c r="AT12143" s="27"/>
      <c r="AU12143" s="27"/>
      <c r="AV12143" s="27"/>
      <c r="AW12143" s="27"/>
      <c r="AX12143" s="27"/>
      <c r="AY12143" s="27"/>
      <c r="AZ12143" s="27"/>
      <c r="BA12143" s="27"/>
      <c r="BB12143" s="27"/>
    </row>
    <row r="12144" spans="15:54" x14ac:dyDescent="0.3">
      <c r="O12144" s="18"/>
      <c r="P12144" s="18"/>
      <c r="Q12144" s="18"/>
      <c r="R12144" s="18"/>
      <c r="S12144" s="18"/>
      <c r="T12144" s="18"/>
      <c r="U12144" s="18"/>
      <c r="V12144" s="18"/>
      <c r="W12144" s="18"/>
      <c r="X12144" s="18"/>
      <c r="Y12144" s="18"/>
      <c r="Z12144" s="18"/>
      <c r="AA12144" s="18"/>
      <c r="AB12144" s="18"/>
      <c r="AC12144" s="18"/>
      <c r="AD12144" s="18"/>
      <c r="AE12144" s="18"/>
      <c r="AF12144" s="18"/>
      <c r="AG12144" s="18"/>
      <c r="AH12144" s="18"/>
      <c r="AI12144" s="24"/>
      <c r="AJ12144" s="24"/>
      <c r="AK12144" s="24"/>
      <c r="AL12144" s="27"/>
      <c r="AM12144" s="27"/>
      <c r="AN12144" s="27"/>
      <c r="AO12144" s="27"/>
      <c r="AP12144" s="27"/>
      <c r="AQ12144" s="27"/>
      <c r="AR12144" s="27"/>
      <c r="AS12144" s="27"/>
      <c r="AT12144" s="27"/>
      <c r="AU12144" s="27"/>
      <c r="AV12144" s="27"/>
      <c r="AW12144" s="27"/>
      <c r="AX12144" s="27"/>
      <c r="AY12144" s="27"/>
      <c r="AZ12144" s="27"/>
      <c r="BA12144" s="27"/>
      <c r="BB12144" s="27"/>
    </row>
    <row r="12145" spans="15:54" x14ac:dyDescent="0.3">
      <c r="O12145" s="18"/>
      <c r="P12145" s="18"/>
      <c r="Q12145" s="18"/>
      <c r="R12145" s="18"/>
      <c r="S12145" s="18"/>
      <c r="T12145" s="18"/>
      <c r="U12145" s="18"/>
      <c r="V12145" s="18"/>
      <c r="W12145" s="18"/>
      <c r="X12145" s="18"/>
      <c r="Y12145" s="18"/>
      <c r="Z12145" s="18"/>
      <c r="AA12145" s="18"/>
      <c r="AB12145" s="18"/>
      <c r="AC12145" s="18"/>
      <c r="AD12145" s="18"/>
      <c r="AE12145" s="18"/>
      <c r="AF12145" s="18"/>
      <c r="AG12145" s="18"/>
      <c r="AH12145" s="18"/>
      <c r="AI12145" s="24"/>
      <c r="AJ12145" s="24"/>
      <c r="AK12145" s="24"/>
      <c r="AL12145" s="27"/>
      <c r="AM12145" s="27"/>
      <c r="AN12145" s="27"/>
      <c r="AO12145" s="27"/>
      <c r="AP12145" s="27"/>
      <c r="AQ12145" s="27"/>
      <c r="AR12145" s="27"/>
      <c r="AS12145" s="27"/>
      <c r="AT12145" s="27"/>
      <c r="AU12145" s="27"/>
      <c r="AV12145" s="27"/>
      <c r="AW12145" s="27"/>
      <c r="AX12145" s="27"/>
      <c r="AY12145" s="27"/>
      <c r="AZ12145" s="27"/>
      <c r="BA12145" s="27"/>
      <c r="BB12145" s="27"/>
    </row>
    <row r="12146" spans="15:54" x14ac:dyDescent="0.3">
      <c r="O12146" s="18"/>
      <c r="P12146" s="18"/>
      <c r="Q12146" s="18"/>
      <c r="R12146" s="18"/>
      <c r="S12146" s="18"/>
      <c r="T12146" s="18"/>
      <c r="U12146" s="18"/>
      <c r="V12146" s="18"/>
      <c r="W12146" s="18"/>
      <c r="X12146" s="18"/>
      <c r="Y12146" s="18"/>
      <c r="Z12146" s="18"/>
      <c r="AA12146" s="18"/>
      <c r="AB12146" s="18"/>
      <c r="AC12146" s="18"/>
      <c r="AD12146" s="18"/>
      <c r="AE12146" s="18"/>
      <c r="AF12146" s="18"/>
      <c r="AG12146" s="18"/>
      <c r="AH12146" s="18"/>
      <c r="AI12146" s="24"/>
      <c r="AJ12146" s="24"/>
      <c r="AK12146" s="24"/>
      <c r="AL12146" s="27"/>
      <c r="AM12146" s="27"/>
      <c r="AN12146" s="27"/>
      <c r="AO12146" s="27"/>
      <c r="AP12146" s="27"/>
      <c r="AQ12146" s="27"/>
      <c r="AR12146" s="27"/>
      <c r="AS12146" s="27"/>
      <c r="AT12146" s="27"/>
      <c r="AU12146" s="27"/>
      <c r="AV12146" s="27"/>
      <c r="AW12146" s="27"/>
      <c r="AX12146" s="27"/>
      <c r="AY12146" s="27"/>
      <c r="AZ12146" s="27"/>
      <c r="BA12146" s="27"/>
      <c r="BB12146" s="27"/>
    </row>
    <row r="12147" spans="15:54" x14ac:dyDescent="0.3">
      <c r="O12147" s="18"/>
      <c r="P12147" s="18"/>
      <c r="Q12147" s="18"/>
      <c r="R12147" s="18"/>
      <c r="S12147" s="18"/>
      <c r="T12147" s="18"/>
      <c r="U12147" s="18"/>
      <c r="V12147" s="18"/>
      <c r="W12147" s="18"/>
      <c r="X12147" s="18"/>
      <c r="Y12147" s="18"/>
      <c r="Z12147" s="18"/>
      <c r="AA12147" s="18"/>
      <c r="AB12147" s="18"/>
      <c r="AC12147" s="18"/>
      <c r="AD12147" s="18"/>
      <c r="AE12147" s="18"/>
      <c r="AF12147" s="18"/>
      <c r="AG12147" s="18"/>
      <c r="AH12147" s="18"/>
      <c r="AI12147" s="24"/>
      <c r="AJ12147" s="24"/>
      <c r="AK12147" s="24"/>
      <c r="AL12147" s="27"/>
      <c r="AM12147" s="27"/>
      <c r="AN12147" s="27"/>
      <c r="AO12147" s="27"/>
      <c r="AP12147" s="27"/>
      <c r="AQ12147" s="27"/>
      <c r="AR12147" s="27"/>
      <c r="AS12147" s="27"/>
      <c r="AT12147" s="27"/>
      <c r="AU12147" s="27"/>
      <c r="AV12147" s="27"/>
      <c r="AW12147" s="27"/>
      <c r="AX12147" s="27"/>
      <c r="AY12147" s="27"/>
      <c r="AZ12147" s="27"/>
      <c r="BA12147" s="27"/>
      <c r="BB12147" s="27"/>
    </row>
    <row r="12148" spans="15:54" x14ac:dyDescent="0.3">
      <c r="O12148" s="18"/>
      <c r="P12148" s="18"/>
      <c r="Q12148" s="18"/>
      <c r="R12148" s="18"/>
      <c r="S12148" s="18"/>
      <c r="T12148" s="18"/>
      <c r="U12148" s="18"/>
      <c r="V12148" s="18"/>
      <c r="W12148" s="18"/>
      <c r="X12148" s="18"/>
      <c r="Y12148" s="18"/>
      <c r="Z12148" s="18"/>
      <c r="AA12148" s="18"/>
      <c r="AB12148" s="18"/>
      <c r="AC12148" s="18"/>
      <c r="AD12148" s="18"/>
      <c r="AE12148" s="18"/>
      <c r="AF12148" s="18"/>
      <c r="AG12148" s="18"/>
      <c r="AH12148" s="18"/>
      <c r="AI12148" s="24"/>
      <c r="AJ12148" s="24"/>
      <c r="AK12148" s="24"/>
      <c r="AL12148" s="27"/>
      <c r="AM12148" s="27"/>
      <c r="AN12148" s="27"/>
      <c r="AO12148" s="27"/>
      <c r="AP12148" s="27"/>
      <c r="AQ12148" s="27"/>
      <c r="AR12148" s="27"/>
      <c r="AS12148" s="27"/>
      <c r="AT12148" s="27"/>
      <c r="AU12148" s="27"/>
      <c r="AV12148" s="27"/>
      <c r="AW12148" s="27"/>
      <c r="AX12148" s="27"/>
      <c r="AY12148" s="27"/>
      <c r="AZ12148" s="27"/>
      <c r="BA12148" s="27"/>
      <c r="BB12148" s="27"/>
    </row>
    <row r="12149" spans="15:54" x14ac:dyDescent="0.3">
      <c r="O12149" s="18"/>
      <c r="P12149" s="18"/>
      <c r="Q12149" s="18"/>
      <c r="R12149" s="18"/>
      <c r="S12149" s="18"/>
      <c r="T12149" s="18"/>
      <c r="U12149" s="18"/>
      <c r="V12149" s="18"/>
      <c r="W12149" s="18"/>
      <c r="X12149" s="18"/>
      <c r="Y12149" s="18"/>
      <c r="Z12149" s="18"/>
      <c r="AA12149" s="18"/>
      <c r="AB12149" s="18"/>
      <c r="AC12149" s="18"/>
      <c r="AD12149" s="18"/>
      <c r="AE12149" s="18"/>
      <c r="AF12149" s="18"/>
      <c r="AG12149" s="18"/>
      <c r="AH12149" s="18"/>
      <c r="AI12149" s="24"/>
      <c r="AJ12149" s="24"/>
      <c r="AK12149" s="24"/>
      <c r="AL12149" s="27"/>
      <c r="AM12149" s="27"/>
      <c r="AN12149" s="27"/>
      <c r="AO12149" s="27"/>
      <c r="AP12149" s="27"/>
      <c r="AQ12149" s="27"/>
      <c r="AR12149" s="27"/>
      <c r="AS12149" s="27"/>
      <c r="AT12149" s="27"/>
      <c r="AU12149" s="27"/>
      <c r="AV12149" s="27"/>
      <c r="AW12149" s="27"/>
      <c r="AX12149" s="27"/>
      <c r="AY12149" s="27"/>
      <c r="AZ12149" s="27"/>
      <c r="BA12149" s="27"/>
      <c r="BB12149" s="27"/>
    </row>
    <row r="12150" spans="15:54" x14ac:dyDescent="0.3">
      <c r="O12150" s="18"/>
      <c r="P12150" s="18"/>
      <c r="Q12150" s="18"/>
      <c r="R12150" s="18"/>
      <c r="S12150" s="18"/>
      <c r="T12150" s="18"/>
      <c r="U12150" s="18"/>
      <c r="V12150" s="18"/>
      <c r="W12150" s="18"/>
      <c r="X12150" s="18"/>
      <c r="Y12150" s="18"/>
      <c r="Z12150" s="18"/>
      <c r="AA12150" s="18"/>
      <c r="AB12150" s="18"/>
      <c r="AC12150" s="18"/>
      <c r="AD12150" s="18"/>
      <c r="AE12150" s="18"/>
      <c r="AF12150" s="18"/>
      <c r="AG12150" s="18"/>
      <c r="AH12150" s="18"/>
    </row>
    <row r="12151" spans="15:54" x14ac:dyDescent="0.3">
      <c r="O12151" s="18"/>
      <c r="P12151" s="18"/>
      <c r="Q12151" s="18"/>
      <c r="R12151" s="18"/>
      <c r="S12151" s="18"/>
      <c r="T12151" s="18"/>
      <c r="U12151" s="18"/>
      <c r="V12151" s="18"/>
      <c r="W12151" s="18"/>
      <c r="X12151" s="18"/>
      <c r="Y12151" s="18"/>
      <c r="Z12151" s="18"/>
      <c r="AA12151" s="18"/>
      <c r="AB12151" s="18"/>
      <c r="AC12151" s="18"/>
      <c r="AD12151" s="18"/>
      <c r="AE12151" s="18"/>
      <c r="AF12151" s="18"/>
      <c r="AG12151" s="18"/>
      <c r="AH12151" s="18"/>
      <c r="AI12151" s="24"/>
      <c r="AJ12151" s="24"/>
      <c r="AK12151" s="24"/>
      <c r="AL12151" s="27"/>
      <c r="AM12151" s="27"/>
      <c r="AN12151" s="27"/>
      <c r="AO12151" s="27"/>
      <c r="AP12151" s="27"/>
      <c r="AQ12151" s="27"/>
      <c r="AR12151" s="27"/>
      <c r="AS12151" s="27"/>
      <c r="AT12151" s="27"/>
      <c r="AU12151" s="27"/>
      <c r="AV12151" s="27"/>
      <c r="AW12151" s="27"/>
      <c r="AX12151" s="27"/>
      <c r="AY12151" s="27"/>
      <c r="AZ12151" s="27"/>
      <c r="BA12151" s="27"/>
      <c r="BB12151" s="27"/>
    </row>
    <row r="12152" spans="15:54" x14ac:dyDescent="0.3">
      <c r="O12152" s="18"/>
      <c r="P12152" s="18"/>
      <c r="Q12152" s="18"/>
      <c r="R12152" s="18"/>
      <c r="S12152" s="18"/>
      <c r="T12152" s="18"/>
      <c r="U12152" s="18"/>
      <c r="V12152" s="18"/>
      <c r="W12152" s="18"/>
      <c r="X12152" s="18"/>
      <c r="Y12152" s="18"/>
      <c r="Z12152" s="18"/>
      <c r="AA12152" s="18"/>
      <c r="AB12152" s="18"/>
      <c r="AC12152" s="18"/>
      <c r="AD12152" s="18"/>
      <c r="AE12152" s="18"/>
      <c r="AF12152" s="18"/>
      <c r="AG12152" s="18"/>
      <c r="AH12152" s="18"/>
      <c r="AI12152" s="24"/>
      <c r="AJ12152" s="24"/>
      <c r="AK12152" s="24"/>
      <c r="AL12152" s="27"/>
      <c r="AM12152" s="27"/>
      <c r="AN12152" s="27"/>
      <c r="AO12152" s="27"/>
      <c r="AP12152" s="27"/>
      <c r="AQ12152" s="27"/>
      <c r="AR12152" s="27"/>
      <c r="AS12152" s="27"/>
      <c r="AT12152" s="27"/>
      <c r="AU12152" s="27"/>
      <c r="AV12152" s="27"/>
      <c r="AW12152" s="27"/>
      <c r="AX12152" s="27"/>
      <c r="AY12152" s="27"/>
      <c r="AZ12152" s="27"/>
      <c r="BA12152" s="27"/>
      <c r="BB12152" s="27"/>
    </row>
    <row r="12153" spans="15:54" x14ac:dyDescent="0.3">
      <c r="O12153" s="18"/>
      <c r="P12153" s="18"/>
      <c r="Q12153" s="18"/>
      <c r="R12153" s="18"/>
      <c r="S12153" s="18"/>
      <c r="T12153" s="18"/>
      <c r="U12153" s="18"/>
      <c r="V12153" s="18"/>
      <c r="W12153" s="18"/>
      <c r="X12153" s="18"/>
      <c r="Y12153" s="18"/>
      <c r="Z12153" s="18"/>
      <c r="AA12153" s="18"/>
      <c r="AB12153" s="18"/>
      <c r="AC12153" s="18"/>
      <c r="AD12153" s="18"/>
      <c r="AE12153" s="18"/>
      <c r="AF12153" s="18"/>
      <c r="AG12153" s="18"/>
      <c r="AH12153" s="18"/>
      <c r="AI12153" s="24"/>
      <c r="AJ12153" s="24"/>
      <c r="AK12153" s="24"/>
      <c r="AL12153" s="27"/>
      <c r="AM12153" s="27"/>
      <c r="AN12153" s="27"/>
      <c r="AO12153" s="27"/>
      <c r="AP12153" s="27"/>
      <c r="AQ12153" s="27"/>
      <c r="AR12153" s="27"/>
      <c r="AS12153" s="27"/>
      <c r="AT12153" s="27"/>
      <c r="AU12153" s="27"/>
      <c r="AV12153" s="27"/>
      <c r="AW12153" s="27"/>
      <c r="AX12153" s="27"/>
      <c r="AY12153" s="27"/>
      <c r="AZ12153" s="27"/>
      <c r="BA12153" s="27"/>
      <c r="BB12153" s="27"/>
    </row>
    <row r="12154" spans="15:54" x14ac:dyDescent="0.3">
      <c r="O12154" s="18"/>
      <c r="P12154" s="18"/>
      <c r="Q12154" s="18"/>
      <c r="R12154" s="18"/>
      <c r="S12154" s="18"/>
      <c r="T12154" s="18"/>
      <c r="U12154" s="18"/>
      <c r="V12154" s="18"/>
      <c r="W12154" s="18"/>
      <c r="X12154" s="18"/>
      <c r="Y12154" s="18"/>
      <c r="Z12154" s="18"/>
      <c r="AA12154" s="18"/>
      <c r="AB12154" s="18"/>
      <c r="AC12154" s="18"/>
      <c r="AD12154" s="18"/>
      <c r="AE12154" s="18"/>
      <c r="AF12154" s="18"/>
      <c r="AG12154" s="18"/>
      <c r="AH12154" s="18"/>
      <c r="AI12154" s="24"/>
      <c r="AJ12154" s="24"/>
      <c r="AK12154" s="24"/>
      <c r="AL12154" s="27"/>
      <c r="AM12154" s="27"/>
      <c r="AN12154" s="27"/>
      <c r="AO12154" s="27"/>
      <c r="AP12154" s="27"/>
      <c r="AQ12154" s="27"/>
      <c r="AR12154" s="27"/>
      <c r="AS12154" s="27"/>
      <c r="AT12154" s="27"/>
      <c r="AU12154" s="27"/>
      <c r="AV12154" s="27"/>
      <c r="AW12154" s="27"/>
      <c r="AX12154" s="27"/>
      <c r="AY12154" s="27"/>
      <c r="AZ12154" s="27"/>
      <c r="BA12154" s="27"/>
      <c r="BB12154" s="27"/>
    </row>
    <row r="12155" spans="15:54" x14ac:dyDescent="0.3">
      <c r="O12155" s="18"/>
      <c r="P12155" s="18"/>
      <c r="Q12155" s="18"/>
      <c r="R12155" s="18"/>
      <c r="S12155" s="18"/>
      <c r="T12155" s="18"/>
      <c r="U12155" s="18"/>
      <c r="V12155" s="18"/>
      <c r="W12155" s="18"/>
      <c r="X12155" s="18"/>
      <c r="Y12155" s="18"/>
      <c r="Z12155" s="18"/>
      <c r="AA12155" s="18"/>
      <c r="AB12155" s="18"/>
      <c r="AC12155" s="18"/>
      <c r="AD12155" s="18"/>
      <c r="AE12155" s="18"/>
      <c r="AF12155" s="18"/>
      <c r="AG12155" s="18"/>
      <c r="AH12155" s="18"/>
    </row>
    <row r="12156" spans="15:54" x14ac:dyDescent="0.3">
      <c r="O12156" s="18"/>
      <c r="P12156" s="18"/>
      <c r="Q12156" s="18"/>
      <c r="R12156" s="18"/>
      <c r="S12156" s="18"/>
      <c r="T12156" s="18"/>
      <c r="U12156" s="18"/>
      <c r="V12156" s="18"/>
      <c r="W12156" s="18"/>
      <c r="X12156" s="18"/>
      <c r="Y12156" s="18"/>
      <c r="Z12156" s="18"/>
      <c r="AA12156" s="18"/>
      <c r="AB12156" s="18"/>
      <c r="AC12156" s="18"/>
      <c r="AD12156" s="18"/>
      <c r="AE12156" s="18"/>
      <c r="AF12156" s="18"/>
      <c r="AG12156" s="18"/>
      <c r="AH12156" s="18"/>
      <c r="AI12156" s="24"/>
      <c r="AJ12156" s="24"/>
      <c r="AK12156" s="24"/>
      <c r="AL12156" s="27"/>
      <c r="AM12156" s="27"/>
      <c r="AN12156" s="27"/>
      <c r="AO12156" s="27"/>
      <c r="AP12156" s="27"/>
      <c r="AQ12156" s="27"/>
      <c r="AR12156" s="27"/>
      <c r="AS12156" s="27"/>
      <c r="AT12156" s="27"/>
      <c r="AU12156" s="27"/>
      <c r="AV12156" s="27"/>
      <c r="AW12156" s="27"/>
      <c r="AX12156" s="27"/>
      <c r="AY12156" s="27"/>
      <c r="AZ12156" s="27"/>
      <c r="BA12156" s="27"/>
      <c r="BB12156" s="27"/>
    </row>
    <row r="12157" spans="15:54" x14ac:dyDescent="0.3">
      <c r="O12157" s="18"/>
      <c r="P12157" s="18"/>
      <c r="Q12157" s="18"/>
      <c r="R12157" s="18"/>
      <c r="S12157" s="18"/>
      <c r="T12157" s="18"/>
      <c r="U12157" s="18"/>
      <c r="V12157" s="18"/>
      <c r="W12157" s="18"/>
      <c r="X12157" s="18"/>
      <c r="Y12157" s="18"/>
      <c r="Z12157" s="18"/>
      <c r="AA12157" s="18"/>
      <c r="AB12157" s="18"/>
      <c r="AC12157" s="18"/>
      <c r="AD12157" s="18"/>
      <c r="AE12157" s="18"/>
      <c r="AF12157" s="18"/>
      <c r="AG12157" s="18"/>
      <c r="AH12157" s="18"/>
      <c r="AI12157" s="24"/>
      <c r="AJ12157" s="24"/>
      <c r="AK12157" s="24"/>
      <c r="AL12157" s="27"/>
      <c r="AM12157" s="27"/>
      <c r="AN12157" s="27"/>
      <c r="AO12157" s="27"/>
      <c r="AP12157" s="27"/>
      <c r="AQ12157" s="27"/>
      <c r="AR12157" s="27"/>
      <c r="AS12157" s="27"/>
      <c r="AT12157" s="27"/>
      <c r="AU12157" s="27"/>
      <c r="AV12157" s="27"/>
      <c r="AW12157" s="27"/>
      <c r="AX12157" s="27"/>
      <c r="AY12157" s="27"/>
      <c r="AZ12157" s="27"/>
      <c r="BA12157" s="27"/>
      <c r="BB12157" s="27"/>
    </row>
    <row r="12158" spans="15:54" x14ac:dyDescent="0.3">
      <c r="O12158" s="18"/>
      <c r="P12158" s="18"/>
      <c r="Q12158" s="18"/>
      <c r="R12158" s="18"/>
      <c r="S12158" s="18"/>
      <c r="T12158" s="18"/>
      <c r="U12158" s="18"/>
      <c r="V12158" s="18"/>
      <c r="W12158" s="18"/>
      <c r="X12158" s="18"/>
      <c r="Y12158" s="18"/>
      <c r="Z12158" s="18"/>
      <c r="AA12158" s="18"/>
      <c r="AB12158" s="18"/>
      <c r="AC12158" s="18"/>
      <c r="AD12158" s="18"/>
      <c r="AE12158" s="18"/>
      <c r="AF12158" s="18"/>
      <c r="AG12158" s="18"/>
      <c r="AH12158" s="18"/>
      <c r="AI12158" s="24"/>
      <c r="AJ12158" s="24"/>
      <c r="AK12158" s="24"/>
      <c r="AL12158" s="27"/>
      <c r="AM12158" s="27"/>
      <c r="AN12158" s="27"/>
      <c r="AO12158" s="27"/>
      <c r="AP12158" s="27"/>
      <c r="AQ12158" s="27"/>
      <c r="AR12158" s="27"/>
      <c r="AS12158" s="27"/>
      <c r="AT12158" s="27"/>
      <c r="AU12158" s="27"/>
      <c r="AV12158" s="27"/>
      <c r="AW12158" s="27"/>
      <c r="AX12158" s="27"/>
      <c r="AY12158" s="27"/>
      <c r="AZ12158" s="27"/>
      <c r="BA12158" s="27"/>
      <c r="BB12158" s="27"/>
    </row>
    <row r="12159" spans="15:54" x14ac:dyDescent="0.3">
      <c r="O12159" s="18"/>
      <c r="P12159" s="18"/>
      <c r="Q12159" s="18"/>
      <c r="R12159" s="18"/>
      <c r="S12159" s="18"/>
      <c r="T12159" s="18"/>
      <c r="U12159" s="18"/>
      <c r="V12159" s="18"/>
      <c r="W12159" s="18"/>
      <c r="X12159" s="18"/>
      <c r="Y12159" s="18"/>
      <c r="Z12159" s="18"/>
      <c r="AA12159" s="18"/>
      <c r="AB12159" s="18"/>
      <c r="AC12159" s="18"/>
      <c r="AD12159" s="18"/>
      <c r="AE12159" s="18"/>
      <c r="AF12159" s="18"/>
      <c r="AG12159" s="18"/>
      <c r="AH12159" s="18"/>
      <c r="AI12159" s="24"/>
      <c r="AJ12159" s="24"/>
      <c r="AK12159" s="24"/>
      <c r="AL12159" s="27"/>
      <c r="AM12159" s="27"/>
      <c r="AN12159" s="27"/>
      <c r="AO12159" s="27"/>
      <c r="AP12159" s="27"/>
      <c r="AQ12159" s="27"/>
      <c r="AR12159" s="27"/>
      <c r="AS12159" s="27"/>
      <c r="AT12159" s="27"/>
      <c r="AU12159" s="27"/>
      <c r="AV12159" s="27"/>
      <c r="AW12159" s="27"/>
      <c r="AX12159" s="27"/>
      <c r="AY12159" s="27"/>
      <c r="AZ12159" s="27"/>
      <c r="BA12159" s="27"/>
      <c r="BB12159" s="27"/>
    </row>
    <row r="12160" spans="15:54" x14ac:dyDescent="0.3">
      <c r="O12160" s="18"/>
      <c r="P12160" s="18"/>
      <c r="Q12160" s="18"/>
      <c r="R12160" s="18"/>
      <c r="S12160" s="18"/>
      <c r="T12160" s="18"/>
      <c r="U12160" s="18"/>
      <c r="V12160" s="18"/>
      <c r="W12160" s="18"/>
      <c r="X12160" s="18"/>
      <c r="Y12160" s="18"/>
      <c r="Z12160" s="18"/>
      <c r="AA12160" s="18"/>
      <c r="AB12160" s="18"/>
      <c r="AC12160" s="18"/>
      <c r="AD12160" s="18"/>
      <c r="AE12160" s="18"/>
      <c r="AF12160" s="18"/>
      <c r="AG12160" s="18"/>
      <c r="AH12160" s="18"/>
      <c r="AI12160" s="24"/>
      <c r="AJ12160" s="24"/>
      <c r="AK12160" s="24"/>
      <c r="AL12160" s="27"/>
      <c r="AM12160" s="27"/>
      <c r="AN12160" s="27"/>
      <c r="AO12160" s="27"/>
      <c r="AP12160" s="27"/>
      <c r="AQ12160" s="27"/>
      <c r="AR12160" s="27"/>
      <c r="AS12160" s="27"/>
      <c r="AT12160" s="27"/>
      <c r="AU12160" s="27"/>
      <c r="AV12160" s="27"/>
      <c r="AW12160" s="27"/>
      <c r="AX12160" s="27"/>
      <c r="AY12160" s="27"/>
      <c r="AZ12160" s="27"/>
      <c r="BA12160" s="27"/>
      <c r="BB12160" s="27"/>
    </row>
    <row r="12161" spans="15:54" ht="21" x14ac:dyDescent="0.3">
      <c r="O12161" s="18"/>
      <c r="P12161" s="18"/>
      <c r="Q12161" s="18"/>
      <c r="R12161" s="18"/>
      <c r="S12161" s="18"/>
      <c r="T12161" s="18"/>
      <c r="U12161" s="18"/>
      <c r="V12161" s="18"/>
      <c r="W12161" s="18"/>
      <c r="X12161" s="18"/>
      <c r="Y12161" s="18"/>
      <c r="Z12161" s="18"/>
      <c r="AA12161" s="18"/>
      <c r="AB12161" s="18"/>
      <c r="AC12161" s="18"/>
      <c r="AD12161" s="18"/>
      <c r="AE12161" s="18"/>
      <c r="AF12161" s="18"/>
      <c r="AG12161" s="18"/>
      <c r="AH12161" s="18"/>
      <c r="AI12161" s="26"/>
      <c r="AJ12161" s="142"/>
      <c r="AK12161" s="142"/>
      <c r="AL12161" s="26"/>
      <c r="AM12161" s="26"/>
      <c r="AN12161" s="26"/>
      <c r="AO12161" s="26"/>
      <c r="AP12161" s="26"/>
      <c r="AQ12161" s="26"/>
      <c r="AR12161" s="26"/>
      <c r="AS12161" s="26"/>
      <c r="AT12161" s="26"/>
      <c r="AU12161" s="26"/>
      <c r="AV12161" s="26"/>
      <c r="AW12161" s="26"/>
      <c r="AX12161" s="26"/>
      <c r="AY12161" s="26"/>
      <c r="AZ12161" s="26"/>
      <c r="BA12161" s="26"/>
      <c r="BB12161" s="26"/>
    </row>
    <row r="12162" spans="15:54" x14ac:dyDescent="0.3">
      <c r="O12162" s="18"/>
      <c r="P12162" s="18"/>
      <c r="Q12162" s="18"/>
      <c r="R12162" s="18"/>
      <c r="S12162" s="18"/>
      <c r="T12162" s="18"/>
      <c r="U12162" s="18"/>
      <c r="V12162" s="18"/>
      <c r="W12162" s="18"/>
      <c r="X12162" s="18"/>
      <c r="Y12162" s="18"/>
      <c r="Z12162" s="18"/>
      <c r="AA12162" s="18"/>
      <c r="AB12162" s="18"/>
      <c r="AC12162" s="18"/>
      <c r="AD12162" s="18"/>
      <c r="AE12162" s="18"/>
      <c r="AF12162" s="18"/>
      <c r="AG12162" s="18"/>
      <c r="AH12162" s="18"/>
      <c r="AI12162" s="24"/>
      <c r="AJ12162" s="24"/>
      <c r="AK12162" s="24"/>
      <c r="AL12162" s="27"/>
      <c r="AM12162" s="27"/>
      <c r="AN12162" s="27"/>
      <c r="AO12162" s="27"/>
      <c r="AP12162" s="27"/>
      <c r="AQ12162" s="27"/>
      <c r="AR12162" s="27"/>
      <c r="AS12162" s="27"/>
      <c r="AT12162" s="27"/>
      <c r="AU12162" s="27"/>
      <c r="AV12162" s="27"/>
      <c r="AW12162" s="27"/>
      <c r="AX12162" s="27"/>
      <c r="AY12162" s="27"/>
      <c r="AZ12162" s="27"/>
      <c r="BA12162" s="27"/>
      <c r="BB12162" s="27"/>
    </row>
    <row r="12163" spans="15:54" x14ac:dyDescent="0.3">
      <c r="O12163" s="18"/>
      <c r="P12163" s="18"/>
      <c r="Q12163" s="18"/>
      <c r="R12163" s="18"/>
      <c r="S12163" s="18"/>
      <c r="T12163" s="18"/>
      <c r="U12163" s="18"/>
      <c r="V12163" s="18"/>
      <c r="W12163" s="18"/>
      <c r="X12163" s="18"/>
      <c r="Y12163" s="18"/>
      <c r="Z12163" s="18"/>
      <c r="AA12163" s="18"/>
      <c r="AB12163" s="18"/>
      <c r="AC12163" s="18"/>
      <c r="AD12163" s="18"/>
      <c r="AE12163" s="18"/>
      <c r="AF12163" s="18"/>
      <c r="AG12163" s="18"/>
      <c r="AH12163" s="18"/>
      <c r="AI12163" s="24"/>
      <c r="AJ12163" s="24"/>
      <c r="AK12163" s="24"/>
      <c r="AL12163" s="27"/>
      <c r="AM12163" s="27"/>
      <c r="AN12163" s="27"/>
      <c r="AO12163" s="27"/>
      <c r="AP12163" s="27"/>
      <c r="AQ12163" s="27"/>
      <c r="AR12163" s="27"/>
      <c r="AS12163" s="27"/>
      <c r="AT12163" s="27"/>
      <c r="AU12163" s="27"/>
      <c r="AV12163" s="27"/>
      <c r="AW12163" s="27"/>
      <c r="AX12163" s="27"/>
      <c r="AY12163" s="27"/>
      <c r="AZ12163" s="27"/>
      <c r="BA12163" s="27"/>
      <c r="BB12163" s="27"/>
    </row>
    <row r="12164" spans="15:54" x14ac:dyDescent="0.3">
      <c r="O12164" s="18"/>
      <c r="P12164" s="18"/>
      <c r="Q12164" s="18"/>
      <c r="R12164" s="18"/>
      <c r="S12164" s="18"/>
      <c r="T12164" s="18"/>
      <c r="U12164" s="18"/>
      <c r="V12164" s="18"/>
      <c r="W12164" s="18"/>
      <c r="X12164" s="18"/>
      <c r="Y12164" s="18"/>
      <c r="Z12164" s="18"/>
      <c r="AA12164" s="18"/>
      <c r="AB12164" s="18"/>
      <c r="AC12164" s="18"/>
      <c r="AD12164" s="18"/>
      <c r="AE12164" s="18"/>
      <c r="AF12164" s="18"/>
      <c r="AG12164" s="18"/>
      <c r="AH12164" s="18"/>
      <c r="AI12164" s="24"/>
      <c r="AJ12164" s="24"/>
      <c r="AK12164" s="24"/>
      <c r="AL12164" s="27"/>
      <c r="AM12164" s="27"/>
      <c r="AN12164" s="27"/>
      <c r="AO12164" s="27"/>
      <c r="AP12164" s="27"/>
      <c r="AQ12164" s="27"/>
      <c r="AR12164" s="27"/>
      <c r="AS12164" s="27"/>
      <c r="AT12164" s="27"/>
      <c r="AU12164" s="27"/>
      <c r="AV12164" s="27"/>
      <c r="AW12164" s="27"/>
      <c r="AX12164" s="27"/>
      <c r="AY12164" s="27"/>
      <c r="AZ12164" s="27"/>
      <c r="BA12164" s="27"/>
      <c r="BB12164" s="27"/>
    </row>
    <row r="12165" spans="15:54" x14ac:dyDescent="0.3">
      <c r="O12165" s="18"/>
      <c r="P12165" s="18"/>
      <c r="Q12165" s="18"/>
      <c r="R12165" s="18"/>
      <c r="S12165" s="18"/>
      <c r="T12165" s="18"/>
      <c r="U12165" s="18"/>
      <c r="V12165" s="18"/>
      <c r="W12165" s="18"/>
      <c r="X12165" s="18"/>
      <c r="Y12165" s="18"/>
      <c r="Z12165" s="18"/>
      <c r="AA12165" s="18"/>
      <c r="AB12165" s="18"/>
      <c r="AC12165" s="18"/>
      <c r="AD12165" s="18"/>
      <c r="AE12165" s="18"/>
      <c r="AF12165" s="18"/>
      <c r="AG12165" s="18"/>
      <c r="AH12165" s="18"/>
      <c r="AI12165" s="24"/>
      <c r="AJ12165" s="24"/>
      <c r="AK12165" s="24"/>
      <c r="AL12165" s="27"/>
      <c r="AM12165" s="27"/>
      <c r="AN12165" s="27"/>
      <c r="AO12165" s="27"/>
      <c r="AP12165" s="27"/>
      <c r="AQ12165" s="27"/>
      <c r="AR12165" s="27"/>
      <c r="AS12165" s="27"/>
      <c r="AT12165" s="27"/>
      <c r="AU12165" s="27"/>
      <c r="AV12165" s="27"/>
      <c r="AW12165" s="27"/>
      <c r="AX12165" s="27"/>
      <c r="AY12165" s="27"/>
      <c r="AZ12165" s="27"/>
      <c r="BA12165" s="27"/>
      <c r="BB12165" s="27"/>
    </row>
    <row r="12166" spans="15:54" x14ac:dyDescent="0.3">
      <c r="O12166" s="18"/>
      <c r="P12166" s="18"/>
      <c r="Q12166" s="18"/>
      <c r="R12166" s="18"/>
      <c r="S12166" s="18"/>
      <c r="T12166" s="18"/>
      <c r="U12166" s="18"/>
      <c r="V12166" s="18"/>
      <c r="W12166" s="18"/>
      <c r="X12166" s="18"/>
      <c r="Y12166" s="18"/>
      <c r="Z12166" s="18"/>
      <c r="AA12166" s="18"/>
      <c r="AB12166" s="18"/>
      <c r="AC12166" s="18"/>
      <c r="AD12166" s="18"/>
      <c r="AE12166" s="18"/>
      <c r="AF12166" s="18"/>
      <c r="AG12166" s="18"/>
      <c r="AH12166" s="18"/>
      <c r="AI12166" s="24"/>
      <c r="AJ12166" s="24"/>
      <c r="AK12166" s="24"/>
      <c r="AL12166" s="27"/>
      <c r="AM12166" s="27"/>
      <c r="AN12166" s="27"/>
      <c r="AO12166" s="27"/>
      <c r="AP12166" s="27"/>
      <c r="AQ12166" s="27"/>
      <c r="AR12166" s="27"/>
      <c r="AS12166" s="27"/>
      <c r="AT12166" s="27"/>
      <c r="AU12166" s="27"/>
      <c r="AV12166" s="27"/>
      <c r="AW12166" s="27"/>
      <c r="AX12166" s="27"/>
      <c r="AY12166" s="27"/>
      <c r="AZ12166" s="27"/>
      <c r="BA12166" s="27"/>
      <c r="BB12166" s="27"/>
    </row>
    <row r="12167" spans="15:54" x14ac:dyDescent="0.3">
      <c r="O12167" s="18"/>
      <c r="P12167" s="18"/>
      <c r="Q12167" s="18"/>
      <c r="R12167" s="18"/>
      <c r="S12167" s="18"/>
      <c r="T12167" s="18"/>
      <c r="U12167" s="18"/>
      <c r="V12167" s="18"/>
      <c r="W12167" s="18"/>
      <c r="X12167" s="18"/>
      <c r="Y12167" s="18"/>
      <c r="Z12167" s="18"/>
      <c r="AA12167" s="18"/>
      <c r="AB12167" s="18"/>
      <c r="AC12167" s="18"/>
      <c r="AD12167" s="18"/>
      <c r="AE12167" s="18"/>
      <c r="AF12167" s="18"/>
      <c r="AG12167" s="18"/>
      <c r="AH12167" s="18"/>
      <c r="AI12167" s="24"/>
      <c r="AJ12167" s="24"/>
      <c r="AK12167" s="24"/>
      <c r="AL12167" s="27"/>
      <c r="AM12167" s="27"/>
      <c r="AN12167" s="27"/>
      <c r="AO12167" s="27"/>
      <c r="AP12167" s="27"/>
      <c r="AQ12167" s="27"/>
      <c r="AR12167" s="27"/>
      <c r="AS12167" s="27"/>
      <c r="AT12167" s="27"/>
      <c r="AU12167" s="27"/>
      <c r="AV12167" s="27"/>
      <c r="AW12167" s="27"/>
      <c r="AX12167" s="27"/>
      <c r="AY12167" s="27"/>
      <c r="AZ12167" s="27"/>
      <c r="BA12167" s="27"/>
      <c r="BB12167" s="27"/>
    </row>
    <row r="12168" spans="15:54" x14ac:dyDescent="0.3">
      <c r="O12168" s="18"/>
      <c r="P12168" s="18"/>
      <c r="Q12168" s="18"/>
      <c r="R12168" s="18"/>
      <c r="S12168" s="18"/>
      <c r="T12168" s="18"/>
      <c r="U12168" s="18"/>
      <c r="V12168" s="18"/>
      <c r="W12168" s="18"/>
      <c r="X12168" s="18"/>
      <c r="Y12168" s="18"/>
      <c r="Z12168" s="18"/>
      <c r="AA12168" s="18"/>
      <c r="AB12168" s="18"/>
      <c r="AC12168" s="18"/>
      <c r="AD12168" s="18"/>
      <c r="AE12168" s="18"/>
      <c r="AF12168" s="18"/>
      <c r="AG12168" s="18"/>
      <c r="AH12168" s="18"/>
      <c r="AI12168" s="24"/>
      <c r="AJ12168" s="24"/>
      <c r="AK12168" s="24"/>
      <c r="AL12168" s="27"/>
      <c r="AM12168" s="27"/>
      <c r="AN12168" s="27"/>
      <c r="AO12168" s="27"/>
      <c r="AP12168" s="27"/>
      <c r="AQ12168" s="27"/>
      <c r="AR12168" s="27"/>
      <c r="AS12168" s="27"/>
      <c r="AT12168" s="27"/>
      <c r="AU12168" s="27"/>
      <c r="AV12168" s="27"/>
      <c r="AW12168" s="27"/>
      <c r="AX12168" s="27"/>
      <c r="AY12168" s="27"/>
      <c r="AZ12168" s="27"/>
      <c r="BA12168" s="27"/>
      <c r="BB12168" s="27"/>
    </row>
    <row r="12169" spans="15:54" x14ac:dyDescent="0.3">
      <c r="O12169" s="18"/>
      <c r="P12169" s="18"/>
      <c r="Q12169" s="18"/>
      <c r="R12169" s="18"/>
      <c r="S12169" s="18"/>
      <c r="T12169" s="18"/>
      <c r="U12169" s="18"/>
      <c r="V12169" s="18"/>
      <c r="W12169" s="18"/>
      <c r="X12169" s="18"/>
      <c r="Y12169" s="18"/>
      <c r="Z12169" s="18"/>
      <c r="AA12169" s="18"/>
      <c r="AB12169" s="18"/>
      <c r="AC12169" s="18"/>
      <c r="AD12169" s="18"/>
      <c r="AE12169" s="18"/>
      <c r="AF12169" s="18"/>
      <c r="AG12169" s="18"/>
      <c r="AH12169" s="18"/>
      <c r="AI12169" s="24"/>
      <c r="AJ12169" s="24"/>
      <c r="AK12169" s="24"/>
      <c r="AL12169" s="27"/>
      <c r="AM12169" s="27"/>
      <c r="AN12169" s="27"/>
      <c r="AO12169" s="27"/>
      <c r="AP12169" s="27"/>
      <c r="AQ12169" s="27"/>
      <c r="AR12169" s="27"/>
      <c r="AS12169" s="27"/>
      <c r="AT12169" s="27"/>
      <c r="AU12169" s="27"/>
      <c r="AV12169" s="27"/>
      <c r="AW12169" s="27"/>
      <c r="AX12169" s="27"/>
      <c r="AY12169" s="27"/>
      <c r="AZ12169" s="27"/>
      <c r="BA12169" s="27"/>
      <c r="BB12169" s="27"/>
    </row>
    <row r="12170" spans="15:54" x14ac:dyDescent="0.3">
      <c r="O12170" s="18"/>
      <c r="P12170" s="18"/>
      <c r="Q12170" s="18"/>
      <c r="R12170" s="18"/>
      <c r="S12170" s="18"/>
      <c r="T12170" s="18"/>
      <c r="U12170" s="18"/>
      <c r="V12170" s="18"/>
      <c r="W12170" s="18"/>
      <c r="X12170" s="18"/>
      <c r="Y12170" s="18"/>
      <c r="Z12170" s="18"/>
      <c r="AA12170" s="18"/>
      <c r="AB12170" s="18"/>
      <c r="AC12170" s="18"/>
      <c r="AD12170" s="18"/>
      <c r="AE12170" s="18"/>
      <c r="AF12170" s="18"/>
      <c r="AG12170" s="18"/>
      <c r="AH12170" s="18"/>
      <c r="AI12170" s="24"/>
      <c r="AJ12170" s="24"/>
      <c r="AK12170" s="24"/>
      <c r="AL12170" s="27"/>
      <c r="AM12170" s="27"/>
      <c r="AN12170" s="27"/>
      <c r="AO12170" s="27"/>
      <c r="AP12170" s="27"/>
      <c r="AQ12170" s="27"/>
      <c r="AR12170" s="27"/>
      <c r="AS12170" s="27"/>
      <c r="AT12170" s="27"/>
      <c r="AU12170" s="27"/>
      <c r="AV12170" s="27"/>
      <c r="AW12170" s="27"/>
      <c r="AX12170" s="27"/>
      <c r="AY12170" s="27"/>
      <c r="AZ12170" s="27"/>
      <c r="BA12170" s="27"/>
      <c r="BB12170" s="27"/>
    </row>
    <row r="12171" spans="15:54" x14ac:dyDescent="0.3">
      <c r="O12171" s="18"/>
      <c r="P12171" s="18"/>
      <c r="Q12171" s="18"/>
      <c r="R12171" s="18"/>
      <c r="S12171" s="18"/>
      <c r="T12171" s="18"/>
      <c r="U12171" s="18"/>
      <c r="V12171" s="18"/>
      <c r="W12171" s="18"/>
      <c r="X12171" s="18"/>
      <c r="Y12171" s="18"/>
      <c r="Z12171" s="18"/>
      <c r="AA12171" s="18"/>
      <c r="AB12171" s="18"/>
      <c r="AC12171" s="18"/>
      <c r="AD12171" s="18"/>
      <c r="AE12171" s="18"/>
      <c r="AF12171" s="18"/>
      <c r="AG12171" s="18"/>
      <c r="AH12171" s="18"/>
      <c r="AI12171" s="24"/>
      <c r="AJ12171" s="24"/>
      <c r="AK12171" s="24"/>
      <c r="AL12171" s="27"/>
      <c r="AM12171" s="27"/>
      <c r="AN12171" s="27"/>
      <c r="AO12171" s="27"/>
      <c r="AP12171" s="27"/>
      <c r="AQ12171" s="27"/>
      <c r="AR12171" s="27"/>
      <c r="AS12171" s="27"/>
      <c r="AT12171" s="27"/>
      <c r="AU12171" s="27"/>
      <c r="AV12171" s="27"/>
      <c r="AW12171" s="27"/>
      <c r="AX12171" s="27"/>
      <c r="AY12171" s="27"/>
      <c r="AZ12171" s="27"/>
      <c r="BA12171" s="27"/>
      <c r="BB12171" s="27"/>
    </row>
    <row r="12172" spans="15:54" x14ac:dyDescent="0.3">
      <c r="O12172" s="18"/>
      <c r="P12172" s="18"/>
      <c r="Q12172" s="18"/>
      <c r="R12172" s="18"/>
      <c r="S12172" s="18"/>
      <c r="T12172" s="18"/>
      <c r="U12172" s="18"/>
      <c r="V12172" s="18"/>
      <c r="W12172" s="18"/>
      <c r="X12172" s="18"/>
      <c r="Y12172" s="18"/>
      <c r="Z12172" s="18"/>
      <c r="AA12172" s="18"/>
      <c r="AB12172" s="18"/>
      <c r="AC12172" s="18"/>
      <c r="AD12172" s="18"/>
      <c r="AE12172" s="18"/>
      <c r="AF12172" s="18"/>
      <c r="AG12172" s="18"/>
      <c r="AH12172" s="18"/>
      <c r="AI12172" s="24"/>
      <c r="AJ12172" s="24"/>
      <c r="AK12172" s="24"/>
      <c r="AL12172" s="27"/>
      <c r="AM12172" s="27"/>
      <c r="AN12172" s="27"/>
      <c r="AO12172" s="27"/>
      <c r="AP12172" s="27"/>
      <c r="AQ12172" s="27"/>
      <c r="AR12172" s="27"/>
      <c r="AS12172" s="27"/>
      <c r="AT12172" s="27"/>
      <c r="AU12172" s="27"/>
      <c r="AV12172" s="27"/>
      <c r="AW12172" s="27"/>
      <c r="AX12172" s="27"/>
      <c r="AY12172" s="27"/>
      <c r="AZ12172" s="27"/>
      <c r="BA12172" s="27"/>
      <c r="BB12172" s="27"/>
    </row>
    <row r="12173" spans="15:54" x14ac:dyDescent="0.3">
      <c r="O12173" s="18"/>
      <c r="P12173" s="18"/>
      <c r="Q12173" s="18"/>
      <c r="R12173" s="18"/>
      <c r="S12173" s="18"/>
      <c r="T12173" s="18"/>
      <c r="U12173" s="18"/>
      <c r="V12173" s="18"/>
      <c r="W12173" s="18"/>
      <c r="X12173" s="18"/>
      <c r="Y12173" s="18"/>
      <c r="Z12173" s="18"/>
      <c r="AA12173" s="18"/>
      <c r="AB12173" s="18"/>
      <c r="AC12173" s="18"/>
      <c r="AD12173" s="18"/>
      <c r="AE12173" s="18"/>
      <c r="AF12173" s="18"/>
      <c r="AG12173" s="18"/>
      <c r="AH12173" s="18"/>
    </row>
    <row r="12174" spans="15:54" x14ac:dyDescent="0.3">
      <c r="O12174" s="18"/>
      <c r="P12174" s="18"/>
      <c r="Q12174" s="18"/>
      <c r="R12174" s="18"/>
      <c r="S12174" s="18"/>
      <c r="T12174" s="18"/>
      <c r="U12174" s="18"/>
      <c r="V12174" s="18"/>
      <c r="W12174" s="18"/>
      <c r="X12174" s="18"/>
      <c r="Y12174" s="18"/>
      <c r="Z12174" s="18"/>
      <c r="AA12174" s="18"/>
      <c r="AB12174" s="18"/>
      <c r="AC12174" s="18"/>
      <c r="AD12174" s="18"/>
      <c r="AE12174" s="18"/>
      <c r="AF12174" s="18"/>
      <c r="AG12174" s="18"/>
      <c r="AH12174" s="18"/>
      <c r="AI12174" s="24"/>
      <c r="AJ12174" s="24"/>
      <c r="AK12174" s="24"/>
      <c r="AL12174" s="27"/>
      <c r="AM12174" s="27"/>
      <c r="AN12174" s="27"/>
      <c r="AO12174" s="27"/>
      <c r="AP12174" s="27"/>
      <c r="AQ12174" s="27"/>
      <c r="AR12174" s="27"/>
      <c r="AS12174" s="27"/>
      <c r="AT12174" s="27"/>
      <c r="AU12174" s="27"/>
      <c r="AV12174" s="27"/>
      <c r="AW12174" s="27"/>
      <c r="AX12174" s="27"/>
      <c r="AY12174" s="27"/>
      <c r="AZ12174" s="27"/>
      <c r="BA12174" s="27"/>
      <c r="BB12174" s="27"/>
    </row>
    <row r="12175" spans="15:54" x14ac:dyDescent="0.3">
      <c r="O12175" s="18"/>
      <c r="P12175" s="18"/>
      <c r="Q12175" s="18"/>
      <c r="R12175" s="18"/>
      <c r="S12175" s="18"/>
      <c r="T12175" s="18"/>
      <c r="U12175" s="18"/>
      <c r="V12175" s="18"/>
      <c r="W12175" s="18"/>
      <c r="X12175" s="18"/>
      <c r="Y12175" s="18"/>
      <c r="Z12175" s="18"/>
      <c r="AA12175" s="18"/>
      <c r="AB12175" s="18"/>
      <c r="AC12175" s="18"/>
      <c r="AD12175" s="18"/>
      <c r="AE12175" s="18"/>
      <c r="AF12175" s="18"/>
      <c r="AG12175" s="18"/>
      <c r="AH12175" s="18"/>
      <c r="AI12175" s="24"/>
      <c r="AJ12175" s="24"/>
      <c r="AK12175" s="24"/>
      <c r="AL12175" s="27"/>
      <c r="AM12175" s="27"/>
      <c r="AN12175" s="27"/>
      <c r="AO12175" s="27"/>
      <c r="AP12175" s="27"/>
      <c r="AQ12175" s="27"/>
      <c r="AR12175" s="27"/>
      <c r="AS12175" s="27"/>
      <c r="AT12175" s="27"/>
      <c r="AU12175" s="27"/>
      <c r="AV12175" s="27"/>
      <c r="AW12175" s="27"/>
      <c r="AX12175" s="27"/>
      <c r="AY12175" s="27"/>
      <c r="AZ12175" s="27"/>
      <c r="BA12175" s="27"/>
      <c r="BB12175" s="27"/>
    </row>
    <row r="12176" spans="15:54" x14ac:dyDescent="0.3">
      <c r="O12176" s="18"/>
      <c r="P12176" s="18"/>
      <c r="Q12176" s="18"/>
      <c r="R12176" s="18"/>
      <c r="S12176" s="18"/>
      <c r="T12176" s="18"/>
      <c r="U12176" s="18"/>
      <c r="V12176" s="18"/>
      <c r="W12176" s="18"/>
      <c r="X12176" s="18"/>
      <c r="Y12176" s="18"/>
      <c r="Z12176" s="18"/>
      <c r="AA12176" s="18"/>
      <c r="AB12176" s="18"/>
      <c r="AC12176" s="18"/>
      <c r="AD12176" s="18"/>
      <c r="AE12176" s="18"/>
      <c r="AF12176" s="18"/>
      <c r="AG12176" s="18"/>
      <c r="AH12176" s="18"/>
      <c r="AI12176" s="24"/>
      <c r="AJ12176" s="24"/>
      <c r="AK12176" s="24"/>
      <c r="AL12176" s="27"/>
      <c r="AM12176" s="27"/>
      <c r="AN12176" s="27"/>
      <c r="AO12176" s="27"/>
      <c r="AP12176" s="27"/>
      <c r="AQ12176" s="27"/>
      <c r="AR12176" s="27"/>
      <c r="AS12176" s="27"/>
      <c r="AT12176" s="27"/>
      <c r="AU12176" s="27"/>
      <c r="AV12176" s="27"/>
      <c r="AW12176" s="27"/>
      <c r="AX12176" s="27"/>
      <c r="AY12176" s="27"/>
      <c r="AZ12176" s="27"/>
      <c r="BA12176" s="27"/>
      <c r="BB12176" s="27"/>
    </row>
    <row r="12177" spans="15:54" x14ac:dyDescent="0.3">
      <c r="O12177" s="18"/>
      <c r="P12177" s="18"/>
      <c r="Q12177" s="18"/>
      <c r="R12177" s="18"/>
      <c r="S12177" s="18"/>
      <c r="T12177" s="18"/>
      <c r="U12177" s="18"/>
      <c r="V12177" s="18"/>
      <c r="W12177" s="18"/>
      <c r="X12177" s="18"/>
      <c r="Y12177" s="18"/>
      <c r="Z12177" s="18"/>
      <c r="AA12177" s="18"/>
      <c r="AB12177" s="18"/>
      <c r="AC12177" s="18"/>
      <c r="AD12177" s="18"/>
      <c r="AE12177" s="18"/>
      <c r="AF12177" s="18"/>
      <c r="AG12177" s="18"/>
      <c r="AH12177" s="18"/>
      <c r="AI12177" s="24"/>
      <c r="AJ12177" s="24"/>
      <c r="AK12177" s="24"/>
      <c r="AL12177" s="27"/>
      <c r="AM12177" s="27"/>
      <c r="AN12177" s="27"/>
      <c r="AO12177" s="27"/>
      <c r="AP12177" s="27"/>
      <c r="AQ12177" s="27"/>
      <c r="AR12177" s="27"/>
      <c r="AS12177" s="27"/>
      <c r="AT12177" s="27"/>
      <c r="AU12177" s="27"/>
      <c r="AV12177" s="27"/>
      <c r="AW12177" s="27"/>
      <c r="AX12177" s="27"/>
      <c r="AY12177" s="27"/>
      <c r="AZ12177" s="27"/>
      <c r="BA12177" s="27"/>
      <c r="BB12177" s="27"/>
    </row>
    <row r="12178" spans="15:54" x14ac:dyDescent="0.3">
      <c r="O12178" s="18"/>
      <c r="P12178" s="18"/>
      <c r="Q12178" s="18"/>
      <c r="R12178" s="18"/>
      <c r="S12178" s="18"/>
      <c r="T12178" s="18"/>
      <c r="U12178" s="18"/>
      <c r="V12178" s="18"/>
      <c r="W12178" s="18"/>
      <c r="X12178" s="18"/>
      <c r="Y12178" s="18"/>
      <c r="Z12178" s="18"/>
      <c r="AA12178" s="18"/>
      <c r="AB12178" s="18"/>
      <c r="AC12178" s="18"/>
      <c r="AD12178" s="18"/>
      <c r="AE12178" s="18"/>
      <c r="AF12178" s="18"/>
      <c r="AG12178" s="18"/>
      <c r="AH12178" s="18"/>
    </row>
    <row r="12179" spans="15:54" x14ac:dyDescent="0.3">
      <c r="O12179" s="18"/>
      <c r="P12179" s="18"/>
      <c r="Q12179" s="18"/>
      <c r="R12179" s="18"/>
      <c r="S12179" s="18"/>
      <c r="T12179" s="18"/>
      <c r="U12179" s="18"/>
      <c r="V12179" s="18"/>
      <c r="W12179" s="18"/>
      <c r="X12179" s="18"/>
      <c r="Y12179" s="18"/>
      <c r="Z12179" s="18"/>
      <c r="AA12179" s="18"/>
      <c r="AB12179" s="18"/>
      <c r="AC12179" s="18"/>
      <c r="AD12179" s="18"/>
      <c r="AE12179" s="18"/>
      <c r="AF12179" s="18"/>
      <c r="AG12179" s="18"/>
      <c r="AH12179" s="18"/>
      <c r="AI12179" s="24"/>
      <c r="AJ12179" s="24"/>
      <c r="AK12179" s="24"/>
      <c r="AL12179" s="27"/>
      <c r="AM12179" s="27"/>
      <c r="AN12179" s="27"/>
      <c r="AO12179" s="27"/>
      <c r="AP12179" s="27"/>
      <c r="AQ12179" s="27"/>
      <c r="AR12179" s="27"/>
      <c r="AS12179" s="27"/>
      <c r="AT12179" s="27"/>
      <c r="AU12179" s="27"/>
      <c r="AV12179" s="27"/>
      <c r="AW12179" s="27"/>
      <c r="AX12179" s="27"/>
      <c r="AY12179" s="27"/>
      <c r="AZ12179" s="27"/>
      <c r="BA12179" s="27"/>
      <c r="BB12179" s="27"/>
    </row>
    <row r="12180" spans="15:54" x14ac:dyDescent="0.3">
      <c r="O12180" s="18"/>
      <c r="P12180" s="18"/>
      <c r="Q12180" s="18"/>
      <c r="R12180" s="18"/>
      <c r="S12180" s="18"/>
      <c r="T12180" s="18"/>
      <c r="U12180" s="18"/>
      <c r="V12180" s="18"/>
      <c r="W12180" s="18"/>
      <c r="X12180" s="18"/>
      <c r="Y12180" s="18"/>
      <c r="Z12180" s="18"/>
      <c r="AA12180" s="18"/>
      <c r="AB12180" s="18"/>
      <c r="AC12180" s="18"/>
      <c r="AD12180" s="18"/>
      <c r="AE12180" s="18"/>
      <c r="AF12180" s="18"/>
      <c r="AG12180" s="18"/>
      <c r="AH12180" s="18"/>
      <c r="AI12180" s="24"/>
      <c r="AJ12180" s="24"/>
      <c r="AK12180" s="24"/>
      <c r="AL12180" s="27"/>
      <c r="AM12180" s="27"/>
      <c r="AN12180" s="27"/>
      <c r="AO12180" s="27"/>
      <c r="AP12180" s="27"/>
      <c r="AQ12180" s="27"/>
      <c r="AR12180" s="27"/>
      <c r="AS12180" s="27"/>
      <c r="AT12180" s="27"/>
      <c r="AU12180" s="27"/>
      <c r="AV12180" s="27"/>
      <c r="AW12180" s="27"/>
      <c r="AX12180" s="27"/>
      <c r="AY12180" s="27"/>
      <c r="AZ12180" s="27"/>
      <c r="BA12180" s="27"/>
      <c r="BB12180" s="27"/>
    </row>
    <row r="12181" spans="15:54" x14ac:dyDescent="0.3">
      <c r="O12181" s="18"/>
      <c r="P12181" s="18"/>
      <c r="Q12181" s="18"/>
      <c r="R12181" s="18"/>
      <c r="S12181" s="18"/>
      <c r="T12181" s="18"/>
      <c r="U12181" s="18"/>
      <c r="V12181" s="18"/>
      <c r="W12181" s="18"/>
      <c r="X12181" s="18"/>
      <c r="Y12181" s="18"/>
      <c r="Z12181" s="18"/>
      <c r="AA12181" s="18"/>
      <c r="AB12181" s="18"/>
      <c r="AC12181" s="18"/>
      <c r="AD12181" s="18"/>
      <c r="AE12181" s="18"/>
      <c r="AF12181" s="18"/>
      <c r="AG12181" s="18"/>
      <c r="AH12181" s="18"/>
      <c r="AI12181" s="24"/>
      <c r="AJ12181" s="24"/>
      <c r="AK12181" s="24"/>
      <c r="AL12181" s="27"/>
      <c r="AM12181" s="27"/>
      <c r="AN12181" s="27"/>
      <c r="AO12181" s="27"/>
      <c r="AP12181" s="27"/>
      <c r="AQ12181" s="27"/>
      <c r="AR12181" s="27"/>
      <c r="AS12181" s="27"/>
      <c r="AT12181" s="27"/>
      <c r="AU12181" s="27"/>
      <c r="AV12181" s="27"/>
      <c r="AW12181" s="27"/>
      <c r="AX12181" s="27"/>
      <c r="AY12181" s="27"/>
      <c r="AZ12181" s="27"/>
      <c r="BA12181" s="27"/>
      <c r="BB12181" s="27"/>
    </row>
    <row r="12182" spans="15:54" x14ac:dyDescent="0.3">
      <c r="O12182" s="18"/>
      <c r="P12182" s="18"/>
      <c r="Q12182" s="18"/>
      <c r="R12182" s="18"/>
      <c r="S12182" s="18"/>
      <c r="T12182" s="18"/>
      <c r="U12182" s="18"/>
      <c r="V12182" s="18"/>
      <c r="W12182" s="18"/>
      <c r="X12182" s="18"/>
      <c r="Y12182" s="18"/>
      <c r="Z12182" s="18"/>
      <c r="AA12182" s="18"/>
      <c r="AB12182" s="18"/>
      <c r="AC12182" s="18"/>
      <c r="AD12182" s="18"/>
      <c r="AE12182" s="18"/>
      <c r="AF12182" s="18"/>
      <c r="AG12182" s="18"/>
      <c r="AH12182" s="18"/>
      <c r="AI12182" s="24"/>
      <c r="AJ12182" s="24"/>
      <c r="AK12182" s="24"/>
      <c r="AL12182" s="27"/>
      <c r="AM12182" s="27"/>
      <c r="AN12182" s="27"/>
      <c r="AO12182" s="27"/>
      <c r="AP12182" s="27"/>
      <c r="AQ12182" s="27"/>
      <c r="AR12182" s="27"/>
      <c r="AS12182" s="27"/>
      <c r="AT12182" s="27"/>
      <c r="AU12182" s="27"/>
      <c r="AV12182" s="27"/>
      <c r="AW12182" s="27"/>
      <c r="AX12182" s="27"/>
      <c r="AY12182" s="27"/>
      <c r="AZ12182" s="27"/>
      <c r="BA12182" s="27"/>
      <c r="BB12182" s="27"/>
    </row>
    <row r="12183" spans="15:54" x14ac:dyDescent="0.3">
      <c r="O12183" s="18"/>
      <c r="P12183" s="18"/>
      <c r="Q12183" s="18"/>
      <c r="R12183" s="18"/>
      <c r="S12183" s="18"/>
      <c r="T12183" s="18"/>
      <c r="U12183" s="18"/>
      <c r="V12183" s="18"/>
      <c r="W12183" s="18"/>
      <c r="X12183" s="18"/>
      <c r="Y12183" s="18"/>
      <c r="Z12183" s="18"/>
      <c r="AA12183" s="18"/>
      <c r="AB12183" s="18"/>
      <c r="AC12183" s="18"/>
      <c r="AD12183" s="18"/>
      <c r="AE12183" s="18"/>
      <c r="AF12183" s="18"/>
      <c r="AG12183" s="18"/>
      <c r="AH12183" s="18"/>
      <c r="AI12183" s="24"/>
      <c r="AJ12183" s="24"/>
      <c r="AK12183" s="24"/>
      <c r="AL12183" s="27"/>
      <c r="AM12183" s="27"/>
      <c r="AN12183" s="27"/>
      <c r="AO12183" s="27"/>
      <c r="AP12183" s="27"/>
      <c r="AQ12183" s="27"/>
      <c r="AR12183" s="27"/>
      <c r="AS12183" s="27"/>
      <c r="AT12183" s="27"/>
      <c r="AU12183" s="27"/>
      <c r="AV12183" s="27"/>
      <c r="AW12183" s="27"/>
      <c r="AX12183" s="27"/>
      <c r="AY12183" s="27"/>
      <c r="AZ12183" s="27"/>
      <c r="BA12183" s="27"/>
      <c r="BB12183" s="27"/>
    </row>
    <row r="12184" spans="15:54" ht="21" x14ac:dyDescent="0.3">
      <c r="O12184" s="18"/>
      <c r="P12184" s="18"/>
      <c r="Q12184" s="18"/>
      <c r="R12184" s="18"/>
      <c r="S12184" s="18"/>
      <c r="T12184" s="18"/>
      <c r="U12184" s="18"/>
      <c r="V12184" s="18"/>
      <c r="W12184" s="18"/>
      <c r="X12184" s="18"/>
      <c r="Y12184" s="18"/>
      <c r="Z12184" s="18"/>
      <c r="AA12184" s="18"/>
      <c r="AB12184" s="18"/>
      <c r="AC12184" s="18"/>
      <c r="AD12184" s="18"/>
      <c r="AE12184" s="18"/>
      <c r="AF12184" s="18"/>
      <c r="AG12184" s="18"/>
      <c r="AH12184" s="18"/>
      <c r="AI12184" s="26"/>
      <c r="AJ12184" s="142"/>
      <c r="AK12184" s="142"/>
      <c r="AL12184" s="26"/>
      <c r="AM12184" s="26"/>
      <c r="AN12184" s="26"/>
      <c r="AO12184" s="26"/>
      <c r="AP12184" s="26"/>
      <c r="AQ12184" s="26"/>
      <c r="AR12184" s="26"/>
      <c r="AS12184" s="26"/>
      <c r="AT12184" s="26"/>
      <c r="AU12184" s="26"/>
      <c r="AV12184" s="26"/>
      <c r="AW12184" s="26"/>
      <c r="AX12184" s="26"/>
      <c r="AY12184" s="26"/>
      <c r="AZ12184" s="26"/>
      <c r="BA12184" s="26"/>
      <c r="BB12184" s="26"/>
    </row>
    <row r="12185" spans="15:54" x14ac:dyDescent="0.3">
      <c r="O12185" s="18"/>
      <c r="P12185" s="18"/>
      <c r="Q12185" s="18"/>
      <c r="R12185" s="18"/>
      <c r="S12185" s="18"/>
      <c r="T12185" s="18"/>
      <c r="U12185" s="18"/>
      <c r="V12185" s="18"/>
      <c r="W12185" s="18"/>
      <c r="X12185" s="18"/>
      <c r="Y12185" s="18"/>
      <c r="Z12185" s="18"/>
      <c r="AA12185" s="18"/>
      <c r="AB12185" s="18"/>
      <c r="AC12185" s="18"/>
      <c r="AD12185" s="18"/>
      <c r="AE12185" s="18"/>
      <c r="AF12185" s="18"/>
      <c r="AG12185" s="18"/>
      <c r="AH12185" s="18"/>
      <c r="AI12185" s="24"/>
      <c r="AJ12185" s="24"/>
      <c r="AK12185" s="24"/>
      <c r="AL12185" s="27"/>
      <c r="AM12185" s="27"/>
      <c r="AN12185" s="27"/>
      <c r="AO12185" s="27"/>
      <c r="AP12185" s="27"/>
      <c r="AQ12185" s="27"/>
      <c r="AR12185" s="27"/>
      <c r="AS12185" s="27"/>
      <c r="AT12185" s="27"/>
      <c r="AU12185" s="27"/>
      <c r="AV12185" s="27"/>
      <c r="AW12185" s="27"/>
      <c r="AX12185" s="27"/>
      <c r="AY12185" s="27"/>
      <c r="AZ12185" s="27"/>
      <c r="BA12185" s="27"/>
      <c r="BB12185" s="27"/>
    </row>
    <row r="12186" spans="15:54" x14ac:dyDescent="0.3"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  <c r="Z12186" s="18"/>
      <c r="AA12186" s="18"/>
      <c r="AB12186" s="18"/>
      <c r="AC12186" s="18"/>
      <c r="AD12186" s="18"/>
      <c r="AE12186" s="18"/>
      <c r="AF12186" s="18"/>
      <c r="AG12186" s="18"/>
      <c r="AH12186" s="18"/>
      <c r="AI12186" s="24"/>
      <c r="AJ12186" s="24"/>
      <c r="AK12186" s="24"/>
      <c r="AL12186" s="27"/>
      <c r="AM12186" s="27"/>
      <c r="AN12186" s="27"/>
      <c r="AO12186" s="27"/>
      <c r="AP12186" s="27"/>
      <c r="AQ12186" s="27"/>
      <c r="AR12186" s="27"/>
      <c r="AS12186" s="27"/>
      <c r="AT12186" s="27"/>
      <c r="AU12186" s="27"/>
      <c r="AV12186" s="27"/>
      <c r="AW12186" s="27"/>
      <c r="AX12186" s="27"/>
      <c r="AY12186" s="27"/>
      <c r="AZ12186" s="27"/>
      <c r="BA12186" s="27"/>
      <c r="BB12186" s="27"/>
    </row>
    <row r="12187" spans="15:54" x14ac:dyDescent="0.3">
      <c r="O12187" s="18"/>
      <c r="P12187" s="18"/>
      <c r="Q12187" s="18"/>
      <c r="R12187" s="18"/>
      <c r="S12187" s="18"/>
      <c r="T12187" s="18"/>
      <c r="U12187" s="18"/>
      <c r="V12187" s="18"/>
      <c r="W12187" s="18"/>
      <c r="X12187" s="18"/>
      <c r="Y12187" s="18"/>
      <c r="Z12187" s="18"/>
      <c r="AA12187" s="18"/>
      <c r="AB12187" s="18"/>
      <c r="AC12187" s="18"/>
      <c r="AD12187" s="18"/>
      <c r="AE12187" s="18"/>
      <c r="AF12187" s="18"/>
      <c r="AG12187" s="18"/>
      <c r="AH12187" s="18"/>
      <c r="AI12187" s="24"/>
      <c r="AJ12187" s="24"/>
      <c r="AK12187" s="24"/>
      <c r="AL12187" s="27"/>
      <c r="AM12187" s="27"/>
      <c r="AN12187" s="27"/>
      <c r="AO12187" s="27"/>
      <c r="AP12187" s="27"/>
      <c r="AQ12187" s="27"/>
      <c r="AR12187" s="27"/>
      <c r="AS12187" s="27"/>
      <c r="AT12187" s="27"/>
      <c r="AU12187" s="27"/>
      <c r="AV12187" s="27"/>
      <c r="AW12187" s="27"/>
      <c r="AX12187" s="27"/>
      <c r="AY12187" s="27"/>
      <c r="AZ12187" s="27"/>
      <c r="BA12187" s="27"/>
      <c r="BB12187" s="27"/>
    </row>
    <row r="12188" spans="15:54" x14ac:dyDescent="0.3">
      <c r="O12188" s="18"/>
      <c r="P12188" s="18"/>
      <c r="Q12188" s="18"/>
      <c r="R12188" s="18"/>
      <c r="S12188" s="18"/>
      <c r="T12188" s="18"/>
      <c r="U12188" s="18"/>
      <c r="V12188" s="18"/>
      <c r="W12188" s="18"/>
      <c r="X12188" s="18"/>
      <c r="Y12188" s="18"/>
      <c r="Z12188" s="18"/>
      <c r="AA12188" s="18"/>
      <c r="AB12188" s="18"/>
      <c r="AC12188" s="18"/>
      <c r="AD12188" s="18"/>
      <c r="AE12188" s="18"/>
      <c r="AF12188" s="18"/>
      <c r="AG12188" s="18"/>
      <c r="AH12188" s="18"/>
      <c r="AI12188" s="24"/>
      <c r="AJ12188" s="24"/>
      <c r="AK12188" s="24"/>
      <c r="AL12188" s="27"/>
      <c r="AM12188" s="27"/>
      <c r="AN12188" s="27"/>
      <c r="AO12188" s="27"/>
      <c r="AP12188" s="27"/>
      <c r="AQ12188" s="27"/>
      <c r="AR12188" s="27"/>
      <c r="AS12188" s="27"/>
      <c r="AT12188" s="27"/>
      <c r="AU12188" s="27"/>
      <c r="AV12188" s="27"/>
      <c r="AW12188" s="27"/>
      <c r="AX12188" s="27"/>
      <c r="AY12188" s="27"/>
      <c r="AZ12188" s="27"/>
      <c r="BA12188" s="27"/>
      <c r="BB12188" s="27"/>
    </row>
    <row r="12189" spans="15:54" x14ac:dyDescent="0.3">
      <c r="O12189" s="18"/>
      <c r="P12189" s="18"/>
      <c r="Q12189" s="18"/>
      <c r="R12189" s="18"/>
      <c r="S12189" s="18"/>
      <c r="T12189" s="18"/>
      <c r="U12189" s="18"/>
      <c r="V12189" s="18"/>
      <c r="W12189" s="18"/>
      <c r="X12189" s="18"/>
      <c r="Y12189" s="18"/>
      <c r="Z12189" s="18"/>
      <c r="AA12189" s="18"/>
      <c r="AB12189" s="18"/>
      <c r="AC12189" s="18"/>
      <c r="AD12189" s="18"/>
      <c r="AE12189" s="18"/>
      <c r="AF12189" s="18"/>
      <c r="AG12189" s="18"/>
      <c r="AH12189" s="18"/>
      <c r="AI12189" s="24"/>
      <c r="AJ12189" s="24"/>
      <c r="AK12189" s="24"/>
      <c r="AL12189" s="27"/>
      <c r="AM12189" s="27"/>
      <c r="AN12189" s="27"/>
      <c r="AO12189" s="27"/>
      <c r="AP12189" s="27"/>
      <c r="AQ12189" s="27"/>
      <c r="AR12189" s="27"/>
      <c r="AS12189" s="27"/>
      <c r="AT12189" s="27"/>
      <c r="AU12189" s="27"/>
      <c r="AV12189" s="27"/>
      <c r="AW12189" s="27"/>
      <c r="AX12189" s="27"/>
      <c r="AY12189" s="27"/>
      <c r="AZ12189" s="27"/>
      <c r="BA12189" s="27"/>
      <c r="BB12189" s="27"/>
    </row>
    <row r="12190" spans="15:54" x14ac:dyDescent="0.3">
      <c r="O12190" s="18"/>
      <c r="P12190" s="18"/>
      <c r="Q12190" s="18"/>
      <c r="R12190" s="18"/>
      <c r="S12190" s="18"/>
      <c r="T12190" s="18"/>
      <c r="U12190" s="18"/>
      <c r="V12190" s="18"/>
      <c r="W12190" s="18"/>
      <c r="X12190" s="18"/>
      <c r="Y12190" s="18"/>
      <c r="Z12190" s="18"/>
      <c r="AA12190" s="18"/>
      <c r="AB12190" s="18"/>
      <c r="AC12190" s="18"/>
      <c r="AD12190" s="18"/>
      <c r="AE12190" s="18"/>
      <c r="AF12190" s="18"/>
      <c r="AG12190" s="18"/>
      <c r="AH12190" s="18"/>
      <c r="AI12190" s="24"/>
      <c r="AJ12190" s="24"/>
      <c r="AK12190" s="24"/>
      <c r="AL12190" s="27"/>
      <c r="AM12190" s="27"/>
      <c r="AN12190" s="27"/>
      <c r="AO12190" s="27"/>
      <c r="AP12190" s="27"/>
      <c r="AQ12190" s="27"/>
      <c r="AR12190" s="27"/>
      <c r="AS12190" s="27"/>
      <c r="AT12190" s="27"/>
      <c r="AU12190" s="27"/>
      <c r="AV12190" s="27"/>
      <c r="AW12190" s="27"/>
      <c r="AX12190" s="27"/>
      <c r="AY12190" s="27"/>
      <c r="AZ12190" s="27"/>
      <c r="BA12190" s="27"/>
      <c r="BB12190" s="27"/>
    </row>
    <row r="12191" spans="15:54" x14ac:dyDescent="0.3">
      <c r="O12191" s="18"/>
      <c r="P12191" s="18"/>
      <c r="Q12191" s="18"/>
      <c r="R12191" s="18"/>
      <c r="S12191" s="18"/>
      <c r="T12191" s="18"/>
      <c r="U12191" s="18"/>
      <c r="V12191" s="18"/>
      <c r="W12191" s="18"/>
      <c r="X12191" s="18"/>
      <c r="Y12191" s="18"/>
      <c r="Z12191" s="18"/>
      <c r="AA12191" s="18"/>
      <c r="AB12191" s="18"/>
      <c r="AC12191" s="18"/>
      <c r="AD12191" s="18"/>
      <c r="AE12191" s="18"/>
      <c r="AF12191" s="18"/>
      <c r="AG12191" s="18"/>
      <c r="AH12191" s="18"/>
      <c r="AI12191" s="24"/>
      <c r="AJ12191" s="24"/>
      <c r="AK12191" s="24"/>
      <c r="AL12191" s="27"/>
      <c r="AM12191" s="27"/>
      <c r="AN12191" s="27"/>
      <c r="AO12191" s="27"/>
      <c r="AP12191" s="27"/>
      <c r="AQ12191" s="27"/>
      <c r="AR12191" s="27"/>
      <c r="AS12191" s="27"/>
      <c r="AT12191" s="27"/>
      <c r="AU12191" s="27"/>
      <c r="AV12191" s="27"/>
      <c r="AW12191" s="27"/>
      <c r="AX12191" s="27"/>
      <c r="AY12191" s="27"/>
      <c r="AZ12191" s="27"/>
      <c r="BA12191" s="27"/>
      <c r="BB12191" s="27"/>
    </row>
    <row r="12192" spans="15:54" x14ac:dyDescent="0.3">
      <c r="O12192" s="18"/>
      <c r="P12192" s="18"/>
      <c r="Q12192" s="18"/>
      <c r="R12192" s="18"/>
      <c r="S12192" s="18"/>
      <c r="T12192" s="18"/>
      <c r="U12192" s="18"/>
      <c r="V12192" s="18"/>
      <c r="W12192" s="18"/>
      <c r="X12192" s="18"/>
      <c r="Y12192" s="18"/>
      <c r="Z12192" s="18"/>
      <c r="AA12192" s="18"/>
      <c r="AB12192" s="18"/>
      <c r="AC12192" s="18"/>
      <c r="AD12192" s="18"/>
      <c r="AE12192" s="18"/>
      <c r="AF12192" s="18"/>
      <c r="AG12192" s="18"/>
      <c r="AH12192" s="18"/>
      <c r="AI12192" s="24"/>
      <c r="AJ12192" s="24"/>
      <c r="AK12192" s="24"/>
      <c r="AL12192" s="27"/>
      <c r="AM12192" s="27"/>
      <c r="AN12192" s="27"/>
      <c r="AO12192" s="27"/>
      <c r="AP12192" s="27"/>
      <c r="AQ12192" s="27"/>
      <c r="AR12192" s="27"/>
      <c r="AS12192" s="27"/>
      <c r="AT12192" s="27"/>
      <c r="AU12192" s="27"/>
      <c r="AV12192" s="27"/>
      <c r="AW12192" s="27"/>
      <c r="AX12192" s="27"/>
      <c r="AY12192" s="27"/>
      <c r="AZ12192" s="27"/>
      <c r="BA12192" s="27"/>
      <c r="BB12192" s="27"/>
    </row>
    <row r="12193" spans="15:54" x14ac:dyDescent="0.3">
      <c r="O12193" s="18"/>
      <c r="P12193" s="18"/>
      <c r="Q12193" s="18"/>
      <c r="R12193" s="18"/>
      <c r="S12193" s="18"/>
      <c r="T12193" s="18"/>
      <c r="U12193" s="18"/>
      <c r="V12193" s="18"/>
      <c r="W12193" s="18"/>
      <c r="X12193" s="18"/>
      <c r="Y12193" s="18"/>
      <c r="Z12193" s="18"/>
      <c r="AA12193" s="18"/>
      <c r="AB12193" s="18"/>
      <c r="AC12193" s="18"/>
      <c r="AD12193" s="18"/>
      <c r="AE12193" s="18"/>
      <c r="AF12193" s="18"/>
      <c r="AG12193" s="18"/>
      <c r="AH12193" s="18"/>
      <c r="AI12193" s="24"/>
      <c r="AJ12193" s="24"/>
      <c r="AK12193" s="24"/>
      <c r="AL12193" s="27"/>
      <c r="AM12193" s="27"/>
      <c r="AN12193" s="27"/>
      <c r="AO12193" s="27"/>
      <c r="AP12193" s="27"/>
      <c r="AQ12193" s="27"/>
      <c r="AR12193" s="27"/>
      <c r="AS12193" s="27"/>
      <c r="AT12193" s="27"/>
      <c r="AU12193" s="27"/>
      <c r="AV12193" s="27"/>
      <c r="AW12193" s="27"/>
      <c r="AX12193" s="27"/>
      <c r="AY12193" s="27"/>
      <c r="AZ12193" s="27"/>
      <c r="BA12193" s="27"/>
      <c r="BB12193" s="27"/>
    </row>
    <row r="12194" spans="15:54" x14ac:dyDescent="0.3">
      <c r="O12194" s="18"/>
      <c r="P12194" s="18"/>
      <c r="Q12194" s="18"/>
      <c r="R12194" s="18"/>
      <c r="S12194" s="18"/>
      <c r="T12194" s="18"/>
      <c r="U12194" s="18"/>
      <c r="V12194" s="18"/>
      <c r="W12194" s="18"/>
      <c r="X12194" s="18"/>
      <c r="Y12194" s="18"/>
      <c r="Z12194" s="18"/>
      <c r="AA12194" s="18"/>
      <c r="AB12194" s="18"/>
      <c r="AC12194" s="18"/>
      <c r="AD12194" s="18"/>
      <c r="AE12194" s="18"/>
      <c r="AF12194" s="18"/>
      <c r="AG12194" s="18"/>
      <c r="AH12194" s="18"/>
      <c r="AI12194" s="24"/>
      <c r="AJ12194" s="24"/>
      <c r="AK12194" s="24"/>
      <c r="AL12194" s="27"/>
      <c r="AM12194" s="27"/>
      <c r="AN12194" s="27"/>
      <c r="AO12194" s="27"/>
      <c r="AP12194" s="27"/>
      <c r="AQ12194" s="27"/>
      <c r="AR12194" s="27"/>
      <c r="AS12194" s="27"/>
      <c r="AT12194" s="27"/>
      <c r="AU12194" s="27"/>
      <c r="AV12194" s="27"/>
      <c r="AW12194" s="27"/>
      <c r="AX12194" s="27"/>
      <c r="AY12194" s="27"/>
      <c r="AZ12194" s="27"/>
      <c r="BA12194" s="27"/>
      <c r="BB12194" s="27"/>
    </row>
    <row r="12195" spans="15:54" x14ac:dyDescent="0.3">
      <c r="O12195" s="18"/>
      <c r="P12195" s="18"/>
      <c r="Q12195" s="18"/>
      <c r="R12195" s="18"/>
      <c r="S12195" s="18"/>
      <c r="T12195" s="18"/>
      <c r="U12195" s="18"/>
      <c r="V12195" s="18"/>
      <c r="W12195" s="18"/>
      <c r="X12195" s="18"/>
      <c r="Y12195" s="18"/>
      <c r="Z12195" s="18"/>
      <c r="AA12195" s="18"/>
      <c r="AB12195" s="18"/>
      <c r="AC12195" s="18"/>
      <c r="AD12195" s="18"/>
      <c r="AE12195" s="18"/>
      <c r="AF12195" s="18"/>
      <c r="AG12195" s="18"/>
      <c r="AH12195" s="18"/>
      <c r="AI12195" s="24"/>
      <c r="AJ12195" s="24"/>
      <c r="AK12195" s="24"/>
      <c r="AL12195" s="27"/>
      <c r="AM12195" s="27"/>
      <c r="AN12195" s="27"/>
      <c r="AO12195" s="27"/>
      <c r="AP12195" s="27"/>
      <c r="AQ12195" s="27"/>
      <c r="AR12195" s="27"/>
      <c r="AS12195" s="27"/>
      <c r="AT12195" s="27"/>
      <c r="AU12195" s="27"/>
      <c r="AV12195" s="27"/>
      <c r="AW12195" s="27"/>
      <c r="AX12195" s="27"/>
      <c r="AY12195" s="27"/>
      <c r="AZ12195" s="27"/>
      <c r="BA12195" s="27"/>
      <c r="BB12195" s="27"/>
    </row>
    <row r="12196" spans="15:54" x14ac:dyDescent="0.3">
      <c r="O12196" s="18"/>
      <c r="P12196" s="18"/>
      <c r="Q12196" s="18"/>
      <c r="R12196" s="18"/>
      <c r="S12196" s="18"/>
      <c r="T12196" s="18"/>
      <c r="U12196" s="18"/>
      <c r="V12196" s="18"/>
      <c r="W12196" s="18"/>
      <c r="X12196" s="18"/>
      <c r="Y12196" s="18"/>
      <c r="Z12196" s="18"/>
      <c r="AA12196" s="18"/>
      <c r="AB12196" s="18"/>
      <c r="AC12196" s="18"/>
      <c r="AD12196" s="18"/>
      <c r="AE12196" s="18"/>
      <c r="AF12196" s="18"/>
      <c r="AG12196" s="18"/>
      <c r="AH12196" s="18"/>
    </row>
    <row r="12197" spans="15:54" x14ac:dyDescent="0.3">
      <c r="O12197" s="18"/>
      <c r="P12197" s="18"/>
      <c r="Q12197" s="18"/>
      <c r="R12197" s="18"/>
      <c r="S12197" s="18"/>
      <c r="T12197" s="18"/>
      <c r="U12197" s="18"/>
      <c r="V12197" s="18"/>
      <c r="W12197" s="18"/>
      <c r="X12197" s="18"/>
      <c r="Y12197" s="18"/>
      <c r="Z12197" s="18"/>
      <c r="AA12197" s="18"/>
      <c r="AB12197" s="18"/>
      <c r="AC12197" s="18"/>
      <c r="AD12197" s="18"/>
      <c r="AE12197" s="18"/>
      <c r="AF12197" s="18"/>
      <c r="AG12197" s="18"/>
      <c r="AH12197" s="18"/>
      <c r="AI12197" s="24"/>
      <c r="AJ12197" s="24"/>
      <c r="AK12197" s="24"/>
      <c r="AL12197" s="27"/>
      <c r="AM12197" s="27"/>
      <c r="AN12197" s="27"/>
      <c r="AO12197" s="27"/>
      <c r="AP12197" s="27"/>
      <c r="AQ12197" s="27"/>
      <c r="AR12197" s="27"/>
      <c r="AS12197" s="27"/>
      <c r="AT12197" s="27"/>
      <c r="AU12197" s="27"/>
      <c r="AV12197" s="27"/>
      <c r="AW12197" s="27"/>
      <c r="AX12197" s="27"/>
      <c r="AY12197" s="27"/>
      <c r="AZ12197" s="27"/>
      <c r="BA12197" s="27"/>
      <c r="BB12197" s="27"/>
    </row>
    <row r="12198" spans="15:54" x14ac:dyDescent="0.3">
      <c r="O12198" s="18"/>
      <c r="P12198" s="18"/>
      <c r="Q12198" s="18"/>
      <c r="R12198" s="18"/>
      <c r="S12198" s="18"/>
      <c r="T12198" s="18"/>
      <c r="U12198" s="18"/>
      <c r="V12198" s="18"/>
      <c r="W12198" s="18"/>
      <c r="X12198" s="18"/>
      <c r="Y12198" s="18"/>
      <c r="Z12198" s="18"/>
      <c r="AA12198" s="18"/>
      <c r="AB12198" s="18"/>
      <c r="AC12198" s="18"/>
      <c r="AD12198" s="18"/>
      <c r="AE12198" s="18"/>
      <c r="AF12198" s="18"/>
      <c r="AG12198" s="18"/>
      <c r="AH12198" s="18"/>
      <c r="AI12198" s="24"/>
      <c r="AJ12198" s="24"/>
      <c r="AK12198" s="24"/>
      <c r="AL12198" s="27"/>
      <c r="AM12198" s="27"/>
      <c r="AN12198" s="27"/>
      <c r="AO12198" s="27"/>
      <c r="AP12198" s="27"/>
      <c r="AQ12198" s="27"/>
      <c r="AR12198" s="27"/>
      <c r="AS12198" s="27"/>
      <c r="AT12198" s="27"/>
      <c r="AU12198" s="27"/>
      <c r="AV12198" s="27"/>
      <c r="AW12198" s="27"/>
      <c r="AX12198" s="27"/>
      <c r="AY12198" s="27"/>
      <c r="AZ12198" s="27"/>
      <c r="BA12198" s="27"/>
      <c r="BB12198" s="27"/>
    </row>
    <row r="12199" spans="15:54" x14ac:dyDescent="0.3">
      <c r="O12199" s="18"/>
      <c r="P12199" s="18"/>
      <c r="Q12199" s="18"/>
      <c r="R12199" s="18"/>
      <c r="S12199" s="18"/>
      <c r="T12199" s="18"/>
      <c r="U12199" s="18"/>
      <c r="V12199" s="18"/>
      <c r="W12199" s="18"/>
      <c r="X12199" s="18"/>
      <c r="Y12199" s="18"/>
      <c r="Z12199" s="18"/>
      <c r="AA12199" s="18"/>
      <c r="AB12199" s="18"/>
      <c r="AC12199" s="18"/>
      <c r="AD12199" s="18"/>
      <c r="AE12199" s="18"/>
      <c r="AF12199" s="18"/>
      <c r="AG12199" s="18"/>
      <c r="AH12199" s="18"/>
      <c r="AI12199" s="24"/>
      <c r="AJ12199" s="24"/>
      <c r="AK12199" s="24"/>
      <c r="AL12199" s="27"/>
      <c r="AM12199" s="27"/>
      <c r="AN12199" s="27"/>
      <c r="AO12199" s="27"/>
      <c r="AP12199" s="27"/>
      <c r="AQ12199" s="27"/>
      <c r="AR12199" s="27"/>
      <c r="AS12199" s="27"/>
      <c r="AT12199" s="27"/>
      <c r="AU12199" s="27"/>
      <c r="AV12199" s="27"/>
      <c r="AW12199" s="27"/>
      <c r="AX12199" s="27"/>
      <c r="AY12199" s="27"/>
      <c r="AZ12199" s="27"/>
      <c r="BA12199" s="27"/>
      <c r="BB12199" s="27"/>
    </row>
    <row r="12200" spans="15:54" x14ac:dyDescent="0.3">
      <c r="O12200" s="18"/>
      <c r="P12200" s="18"/>
      <c r="Q12200" s="18"/>
      <c r="R12200" s="18"/>
      <c r="S12200" s="18"/>
      <c r="T12200" s="18"/>
      <c r="U12200" s="18"/>
      <c r="V12200" s="18"/>
      <c r="W12200" s="18"/>
      <c r="X12200" s="18"/>
      <c r="Y12200" s="18"/>
      <c r="Z12200" s="18"/>
      <c r="AA12200" s="18"/>
      <c r="AB12200" s="18"/>
      <c r="AC12200" s="18"/>
      <c r="AD12200" s="18"/>
      <c r="AE12200" s="18"/>
      <c r="AF12200" s="18"/>
      <c r="AG12200" s="18"/>
      <c r="AH12200" s="18"/>
      <c r="AI12200" s="24"/>
      <c r="AJ12200" s="24"/>
      <c r="AK12200" s="24"/>
      <c r="AL12200" s="27"/>
      <c r="AM12200" s="27"/>
      <c r="AN12200" s="27"/>
      <c r="AO12200" s="27"/>
      <c r="AP12200" s="27"/>
      <c r="AQ12200" s="27"/>
      <c r="AR12200" s="27"/>
      <c r="AS12200" s="27"/>
      <c r="AT12200" s="27"/>
      <c r="AU12200" s="27"/>
      <c r="AV12200" s="27"/>
      <c r="AW12200" s="27"/>
      <c r="AX12200" s="27"/>
      <c r="AY12200" s="27"/>
      <c r="AZ12200" s="27"/>
      <c r="BA12200" s="27"/>
      <c r="BB12200" s="27"/>
    </row>
    <row r="12201" spans="15:54" x14ac:dyDescent="0.3">
      <c r="O12201" s="18"/>
      <c r="P12201" s="18"/>
      <c r="Q12201" s="18"/>
      <c r="R12201" s="18"/>
      <c r="S12201" s="18"/>
      <c r="T12201" s="18"/>
      <c r="U12201" s="18"/>
      <c r="V12201" s="18"/>
      <c r="W12201" s="18"/>
      <c r="X12201" s="18"/>
      <c r="Y12201" s="18"/>
      <c r="Z12201" s="18"/>
      <c r="AA12201" s="18"/>
      <c r="AB12201" s="18"/>
      <c r="AC12201" s="18"/>
      <c r="AD12201" s="18"/>
      <c r="AE12201" s="18"/>
      <c r="AF12201" s="18"/>
      <c r="AG12201" s="18"/>
      <c r="AH12201" s="18"/>
    </row>
    <row r="12202" spans="15:54" x14ac:dyDescent="0.3">
      <c r="O12202" s="18"/>
      <c r="P12202" s="18"/>
      <c r="Q12202" s="18"/>
      <c r="R12202" s="18"/>
      <c r="S12202" s="18"/>
      <c r="T12202" s="18"/>
      <c r="U12202" s="18"/>
      <c r="V12202" s="18"/>
      <c r="W12202" s="18"/>
      <c r="X12202" s="18"/>
      <c r="Y12202" s="18"/>
      <c r="Z12202" s="18"/>
      <c r="AA12202" s="18"/>
      <c r="AB12202" s="18"/>
      <c r="AC12202" s="18"/>
      <c r="AD12202" s="18"/>
      <c r="AE12202" s="18"/>
      <c r="AF12202" s="18"/>
      <c r="AG12202" s="18"/>
      <c r="AH12202" s="18"/>
      <c r="AI12202" s="24"/>
      <c r="AJ12202" s="24"/>
      <c r="AK12202" s="24"/>
      <c r="AL12202" s="27"/>
      <c r="AM12202" s="27"/>
      <c r="AN12202" s="27"/>
      <c r="AO12202" s="27"/>
      <c r="AP12202" s="27"/>
      <c r="AQ12202" s="27"/>
      <c r="AR12202" s="27"/>
      <c r="AS12202" s="27"/>
      <c r="AT12202" s="27"/>
      <c r="AU12202" s="27"/>
      <c r="AV12202" s="27"/>
      <c r="AW12202" s="27"/>
      <c r="AX12202" s="27"/>
      <c r="AY12202" s="27"/>
      <c r="AZ12202" s="27"/>
      <c r="BA12202" s="27"/>
      <c r="BB12202" s="27"/>
    </row>
    <row r="12203" spans="15:54" x14ac:dyDescent="0.3">
      <c r="O12203" s="18"/>
      <c r="P12203" s="18"/>
      <c r="Q12203" s="18"/>
      <c r="R12203" s="18"/>
      <c r="S12203" s="18"/>
      <c r="T12203" s="18"/>
      <c r="U12203" s="18"/>
      <c r="V12203" s="18"/>
      <c r="W12203" s="18"/>
      <c r="X12203" s="18"/>
      <c r="Y12203" s="18"/>
      <c r="Z12203" s="18"/>
      <c r="AA12203" s="18"/>
      <c r="AB12203" s="18"/>
      <c r="AC12203" s="18"/>
      <c r="AD12203" s="18"/>
      <c r="AE12203" s="18"/>
      <c r="AF12203" s="18"/>
      <c r="AG12203" s="18"/>
      <c r="AH12203" s="18"/>
      <c r="AI12203" s="24"/>
      <c r="AJ12203" s="24"/>
      <c r="AK12203" s="24"/>
      <c r="AL12203" s="27"/>
      <c r="AM12203" s="27"/>
      <c r="AN12203" s="27"/>
      <c r="AO12203" s="27"/>
      <c r="AP12203" s="27"/>
      <c r="AQ12203" s="27"/>
      <c r="AR12203" s="27"/>
      <c r="AS12203" s="27"/>
      <c r="AT12203" s="27"/>
      <c r="AU12203" s="27"/>
      <c r="AV12203" s="27"/>
      <c r="AW12203" s="27"/>
      <c r="AX12203" s="27"/>
      <c r="AY12203" s="27"/>
      <c r="AZ12203" s="27"/>
      <c r="BA12203" s="27"/>
      <c r="BB12203" s="27"/>
    </row>
    <row r="12204" spans="15:54" x14ac:dyDescent="0.3">
      <c r="O12204" s="18"/>
      <c r="P12204" s="18"/>
      <c r="Q12204" s="18"/>
      <c r="R12204" s="18"/>
      <c r="S12204" s="18"/>
      <c r="T12204" s="18"/>
      <c r="U12204" s="18"/>
      <c r="V12204" s="18"/>
      <c r="W12204" s="18"/>
      <c r="X12204" s="18"/>
      <c r="Y12204" s="18"/>
      <c r="Z12204" s="18"/>
      <c r="AA12204" s="18"/>
      <c r="AB12204" s="18"/>
      <c r="AC12204" s="18"/>
      <c r="AD12204" s="18"/>
      <c r="AE12204" s="18"/>
      <c r="AF12204" s="18"/>
      <c r="AG12204" s="18"/>
      <c r="AH12204" s="18"/>
      <c r="AI12204" s="24"/>
      <c r="AJ12204" s="24"/>
      <c r="AK12204" s="24"/>
      <c r="AL12204" s="27"/>
      <c r="AM12204" s="27"/>
      <c r="AN12204" s="27"/>
      <c r="AO12204" s="27"/>
      <c r="AP12204" s="27"/>
      <c r="AQ12204" s="27"/>
      <c r="AR12204" s="27"/>
      <c r="AS12204" s="27"/>
      <c r="AT12204" s="27"/>
      <c r="AU12204" s="27"/>
      <c r="AV12204" s="27"/>
      <c r="AW12204" s="27"/>
      <c r="AX12204" s="27"/>
      <c r="AY12204" s="27"/>
      <c r="AZ12204" s="27"/>
      <c r="BA12204" s="27"/>
      <c r="BB12204" s="27"/>
    </row>
    <row r="12205" spans="15:54" x14ac:dyDescent="0.3">
      <c r="O12205" s="18"/>
      <c r="P12205" s="18"/>
      <c r="Q12205" s="18"/>
      <c r="R12205" s="18"/>
      <c r="S12205" s="18"/>
      <c r="T12205" s="18"/>
      <c r="U12205" s="18"/>
      <c r="V12205" s="18"/>
      <c r="W12205" s="18"/>
      <c r="X12205" s="18"/>
      <c r="Y12205" s="18"/>
      <c r="Z12205" s="18"/>
      <c r="AA12205" s="18"/>
      <c r="AB12205" s="18"/>
      <c r="AC12205" s="18"/>
      <c r="AD12205" s="18"/>
      <c r="AE12205" s="18"/>
      <c r="AF12205" s="18"/>
      <c r="AG12205" s="18"/>
      <c r="AH12205" s="18"/>
      <c r="AI12205" s="24"/>
      <c r="AJ12205" s="24"/>
      <c r="AK12205" s="24"/>
      <c r="AL12205" s="27"/>
      <c r="AM12205" s="27"/>
      <c r="AN12205" s="27"/>
      <c r="AO12205" s="27"/>
      <c r="AP12205" s="27"/>
      <c r="AQ12205" s="27"/>
      <c r="AR12205" s="27"/>
      <c r="AS12205" s="27"/>
      <c r="AT12205" s="27"/>
      <c r="AU12205" s="27"/>
      <c r="AV12205" s="27"/>
      <c r="AW12205" s="27"/>
      <c r="AX12205" s="27"/>
      <c r="AY12205" s="27"/>
      <c r="AZ12205" s="27"/>
      <c r="BA12205" s="27"/>
      <c r="BB12205" s="27"/>
    </row>
    <row r="12206" spans="15:54" x14ac:dyDescent="0.3">
      <c r="O12206" s="18"/>
      <c r="P12206" s="18"/>
      <c r="Q12206" s="18"/>
      <c r="R12206" s="18"/>
      <c r="S12206" s="18"/>
      <c r="T12206" s="18"/>
      <c r="U12206" s="18"/>
      <c r="V12206" s="18"/>
      <c r="W12206" s="18"/>
      <c r="X12206" s="18"/>
      <c r="Y12206" s="18"/>
      <c r="Z12206" s="18"/>
      <c r="AA12206" s="18"/>
      <c r="AB12206" s="18"/>
      <c r="AC12206" s="18"/>
      <c r="AD12206" s="18"/>
      <c r="AE12206" s="18"/>
      <c r="AF12206" s="18"/>
      <c r="AG12206" s="18"/>
      <c r="AH12206" s="18"/>
      <c r="AI12206" s="24"/>
      <c r="AJ12206" s="24"/>
      <c r="AK12206" s="24"/>
      <c r="AL12206" s="27"/>
      <c r="AM12206" s="27"/>
      <c r="AN12206" s="27"/>
      <c r="AO12206" s="27"/>
      <c r="AP12206" s="27"/>
      <c r="AQ12206" s="27"/>
      <c r="AR12206" s="27"/>
      <c r="AS12206" s="27"/>
      <c r="AT12206" s="27"/>
      <c r="AU12206" s="27"/>
      <c r="AV12206" s="27"/>
      <c r="AW12206" s="27"/>
      <c r="AX12206" s="27"/>
      <c r="AY12206" s="27"/>
      <c r="AZ12206" s="27"/>
      <c r="BA12206" s="27"/>
      <c r="BB12206" s="27"/>
    </row>
    <row r="12207" spans="15:54" ht="21" x14ac:dyDescent="0.3">
      <c r="O12207" s="18"/>
      <c r="P12207" s="18"/>
      <c r="Q12207" s="18"/>
      <c r="R12207" s="18"/>
      <c r="S12207" s="18"/>
      <c r="T12207" s="18"/>
      <c r="U12207" s="18"/>
      <c r="V12207" s="18"/>
      <c r="W12207" s="18"/>
      <c r="X12207" s="18"/>
      <c r="Y12207" s="18"/>
      <c r="Z12207" s="18"/>
      <c r="AA12207" s="18"/>
      <c r="AB12207" s="18"/>
      <c r="AC12207" s="18"/>
      <c r="AD12207" s="18"/>
      <c r="AE12207" s="18"/>
      <c r="AF12207" s="18"/>
      <c r="AG12207" s="18"/>
      <c r="AH12207" s="18"/>
      <c r="AI12207" s="26"/>
      <c r="AJ12207" s="142"/>
      <c r="AK12207" s="142"/>
      <c r="AL12207" s="26"/>
      <c r="AM12207" s="26"/>
      <c r="AN12207" s="26"/>
      <c r="AO12207" s="26"/>
      <c r="AP12207" s="26"/>
      <c r="AQ12207" s="26"/>
      <c r="AR12207" s="26"/>
      <c r="AS12207" s="26"/>
      <c r="AT12207" s="26"/>
      <c r="AU12207" s="26"/>
      <c r="AV12207" s="26"/>
      <c r="AW12207" s="26"/>
      <c r="AX12207" s="26"/>
      <c r="AY12207" s="26"/>
      <c r="AZ12207" s="26"/>
      <c r="BA12207" s="26"/>
      <c r="BB12207" s="26"/>
    </row>
    <row r="12208" spans="15:54" x14ac:dyDescent="0.3">
      <c r="O12208" s="18"/>
      <c r="P12208" s="18"/>
      <c r="Q12208" s="18"/>
      <c r="R12208" s="18"/>
      <c r="S12208" s="18"/>
      <c r="T12208" s="18"/>
      <c r="U12208" s="18"/>
      <c r="V12208" s="18"/>
      <c r="W12208" s="18"/>
      <c r="X12208" s="18"/>
      <c r="Y12208" s="18"/>
      <c r="Z12208" s="18"/>
      <c r="AA12208" s="18"/>
      <c r="AB12208" s="18"/>
      <c r="AC12208" s="18"/>
      <c r="AD12208" s="18"/>
      <c r="AE12208" s="18"/>
      <c r="AF12208" s="18"/>
      <c r="AG12208" s="18"/>
      <c r="AH12208" s="18"/>
      <c r="AI12208" s="24"/>
      <c r="AJ12208" s="24"/>
      <c r="AK12208" s="24"/>
      <c r="AL12208" s="27"/>
      <c r="AM12208" s="27"/>
      <c r="AN12208" s="27"/>
      <c r="AO12208" s="27"/>
      <c r="AP12208" s="27"/>
      <c r="AQ12208" s="27"/>
      <c r="AR12208" s="27"/>
      <c r="AS12208" s="27"/>
      <c r="AT12208" s="27"/>
      <c r="AU12208" s="27"/>
      <c r="AV12208" s="27"/>
      <c r="AW12208" s="27"/>
      <c r="AX12208" s="27"/>
      <c r="AY12208" s="27"/>
      <c r="AZ12208" s="27"/>
      <c r="BA12208" s="27"/>
      <c r="BB12208" s="27"/>
    </row>
    <row r="12209" spans="15:54" x14ac:dyDescent="0.3">
      <c r="O12209" s="18"/>
      <c r="P12209" s="18"/>
      <c r="Q12209" s="18"/>
      <c r="R12209" s="18"/>
      <c r="S12209" s="18"/>
      <c r="T12209" s="18"/>
      <c r="U12209" s="18"/>
      <c r="V12209" s="18"/>
      <c r="W12209" s="18"/>
      <c r="X12209" s="18"/>
      <c r="Y12209" s="18"/>
      <c r="Z12209" s="18"/>
      <c r="AA12209" s="18"/>
      <c r="AB12209" s="18"/>
      <c r="AC12209" s="18"/>
      <c r="AD12209" s="18"/>
      <c r="AE12209" s="18"/>
      <c r="AF12209" s="18"/>
      <c r="AG12209" s="18"/>
      <c r="AH12209" s="18"/>
      <c r="AI12209" s="24"/>
      <c r="AJ12209" s="24"/>
      <c r="AK12209" s="24"/>
      <c r="AL12209" s="27"/>
      <c r="AM12209" s="27"/>
      <c r="AN12209" s="27"/>
      <c r="AO12209" s="27"/>
      <c r="AP12209" s="27"/>
      <c r="AQ12209" s="27"/>
      <c r="AR12209" s="27"/>
      <c r="AS12209" s="27"/>
      <c r="AT12209" s="27"/>
      <c r="AU12209" s="27"/>
      <c r="AV12209" s="27"/>
      <c r="AW12209" s="27"/>
      <c r="AX12209" s="27"/>
      <c r="AY12209" s="27"/>
      <c r="AZ12209" s="27"/>
      <c r="BA12209" s="27"/>
      <c r="BB12209" s="27"/>
    </row>
    <row r="12210" spans="15:54" x14ac:dyDescent="0.3">
      <c r="O12210" s="18"/>
      <c r="P12210" s="18"/>
      <c r="Q12210" s="18"/>
      <c r="R12210" s="18"/>
      <c r="S12210" s="18"/>
      <c r="T12210" s="18"/>
      <c r="U12210" s="18"/>
      <c r="V12210" s="18"/>
      <c r="W12210" s="18"/>
      <c r="X12210" s="18"/>
      <c r="Y12210" s="18"/>
      <c r="Z12210" s="18"/>
      <c r="AA12210" s="18"/>
      <c r="AB12210" s="18"/>
      <c r="AC12210" s="18"/>
      <c r="AD12210" s="18"/>
      <c r="AE12210" s="18"/>
      <c r="AF12210" s="18"/>
      <c r="AG12210" s="18"/>
      <c r="AH12210" s="18"/>
      <c r="AI12210" s="24"/>
      <c r="AJ12210" s="24"/>
      <c r="AK12210" s="24"/>
      <c r="AL12210" s="27"/>
      <c r="AM12210" s="27"/>
      <c r="AN12210" s="27"/>
      <c r="AO12210" s="27"/>
      <c r="AP12210" s="27"/>
      <c r="AQ12210" s="27"/>
      <c r="AR12210" s="27"/>
      <c r="AS12210" s="27"/>
      <c r="AT12210" s="27"/>
      <c r="AU12210" s="27"/>
      <c r="AV12210" s="27"/>
      <c r="AW12210" s="27"/>
      <c r="AX12210" s="27"/>
      <c r="AY12210" s="27"/>
      <c r="AZ12210" s="27"/>
      <c r="BA12210" s="27"/>
      <c r="BB12210" s="27"/>
    </row>
    <row r="12211" spans="15:54" x14ac:dyDescent="0.3">
      <c r="O12211" s="18"/>
      <c r="P12211" s="18"/>
      <c r="Q12211" s="18"/>
      <c r="R12211" s="18"/>
      <c r="S12211" s="18"/>
      <c r="T12211" s="18"/>
      <c r="U12211" s="18"/>
      <c r="V12211" s="18"/>
      <c r="W12211" s="18"/>
      <c r="X12211" s="18"/>
      <c r="Y12211" s="18"/>
      <c r="Z12211" s="18"/>
      <c r="AA12211" s="18"/>
      <c r="AB12211" s="18"/>
      <c r="AC12211" s="18"/>
      <c r="AD12211" s="18"/>
      <c r="AE12211" s="18"/>
      <c r="AF12211" s="18"/>
      <c r="AG12211" s="18"/>
      <c r="AH12211" s="18"/>
      <c r="AI12211" s="24"/>
      <c r="AJ12211" s="24"/>
      <c r="AK12211" s="24"/>
      <c r="AL12211" s="27"/>
      <c r="AM12211" s="27"/>
      <c r="AN12211" s="27"/>
      <c r="AO12211" s="27"/>
      <c r="AP12211" s="27"/>
      <c r="AQ12211" s="27"/>
      <c r="AR12211" s="27"/>
      <c r="AS12211" s="27"/>
      <c r="AT12211" s="27"/>
      <c r="AU12211" s="27"/>
      <c r="AV12211" s="27"/>
      <c r="AW12211" s="27"/>
      <c r="AX12211" s="27"/>
      <c r="AY12211" s="27"/>
      <c r="AZ12211" s="27"/>
      <c r="BA12211" s="27"/>
      <c r="BB12211" s="27"/>
    </row>
    <row r="12212" spans="15:54" x14ac:dyDescent="0.3">
      <c r="O12212" s="18"/>
      <c r="P12212" s="18"/>
      <c r="Q12212" s="18"/>
      <c r="R12212" s="18"/>
      <c r="S12212" s="18"/>
      <c r="T12212" s="18"/>
      <c r="U12212" s="18"/>
      <c r="V12212" s="18"/>
      <c r="W12212" s="18"/>
      <c r="X12212" s="18"/>
      <c r="Y12212" s="18"/>
      <c r="Z12212" s="18"/>
      <c r="AA12212" s="18"/>
      <c r="AB12212" s="18"/>
      <c r="AC12212" s="18"/>
      <c r="AD12212" s="18"/>
      <c r="AE12212" s="18"/>
      <c r="AF12212" s="18"/>
      <c r="AG12212" s="18"/>
      <c r="AH12212" s="18"/>
      <c r="AI12212" s="24"/>
      <c r="AJ12212" s="24"/>
      <c r="AK12212" s="24"/>
      <c r="AL12212" s="27"/>
      <c r="AM12212" s="27"/>
      <c r="AN12212" s="27"/>
      <c r="AO12212" s="27"/>
      <c r="AP12212" s="27"/>
      <c r="AQ12212" s="27"/>
      <c r="AR12212" s="27"/>
      <c r="AS12212" s="27"/>
      <c r="AT12212" s="27"/>
      <c r="AU12212" s="27"/>
      <c r="AV12212" s="27"/>
      <c r="AW12212" s="27"/>
      <c r="AX12212" s="27"/>
      <c r="AY12212" s="27"/>
      <c r="AZ12212" s="27"/>
      <c r="BA12212" s="27"/>
      <c r="BB12212" s="27"/>
    </row>
    <row r="12213" spans="15:54" x14ac:dyDescent="0.3">
      <c r="O12213" s="18"/>
      <c r="P12213" s="18"/>
      <c r="Q12213" s="18"/>
      <c r="R12213" s="18"/>
      <c r="S12213" s="18"/>
      <c r="T12213" s="18"/>
      <c r="U12213" s="18"/>
      <c r="V12213" s="18"/>
      <c r="W12213" s="18"/>
      <c r="X12213" s="18"/>
      <c r="Y12213" s="18"/>
      <c r="Z12213" s="18"/>
      <c r="AA12213" s="18"/>
      <c r="AB12213" s="18"/>
      <c r="AC12213" s="18"/>
      <c r="AD12213" s="18"/>
      <c r="AE12213" s="18"/>
      <c r="AF12213" s="18"/>
      <c r="AG12213" s="18"/>
      <c r="AH12213" s="18"/>
      <c r="AI12213" s="24"/>
      <c r="AJ12213" s="24"/>
      <c r="AK12213" s="24"/>
      <c r="AL12213" s="27"/>
      <c r="AM12213" s="27"/>
      <c r="AN12213" s="27"/>
      <c r="AO12213" s="27"/>
      <c r="AP12213" s="27"/>
      <c r="AQ12213" s="27"/>
      <c r="AR12213" s="27"/>
      <c r="AS12213" s="27"/>
      <c r="AT12213" s="27"/>
      <c r="AU12213" s="27"/>
      <c r="AV12213" s="27"/>
      <c r="AW12213" s="27"/>
      <c r="AX12213" s="27"/>
      <c r="AY12213" s="27"/>
      <c r="AZ12213" s="27"/>
      <c r="BA12213" s="27"/>
      <c r="BB12213" s="27"/>
    </row>
    <row r="12214" spans="15:54" x14ac:dyDescent="0.3">
      <c r="O12214" s="18"/>
      <c r="P12214" s="18"/>
      <c r="Q12214" s="18"/>
      <c r="R12214" s="18"/>
      <c r="S12214" s="18"/>
      <c r="T12214" s="18"/>
      <c r="U12214" s="18"/>
      <c r="V12214" s="18"/>
      <c r="W12214" s="18"/>
      <c r="X12214" s="18"/>
      <c r="Y12214" s="18"/>
      <c r="Z12214" s="18"/>
      <c r="AA12214" s="18"/>
      <c r="AB12214" s="18"/>
      <c r="AC12214" s="18"/>
      <c r="AD12214" s="18"/>
      <c r="AE12214" s="18"/>
      <c r="AF12214" s="18"/>
      <c r="AG12214" s="18"/>
      <c r="AH12214" s="18"/>
      <c r="AI12214" s="24"/>
      <c r="AJ12214" s="24"/>
      <c r="AK12214" s="24"/>
      <c r="AL12214" s="27"/>
      <c r="AM12214" s="27"/>
      <c r="AN12214" s="27"/>
      <c r="AO12214" s="27"/>
      <c r="AP12214" s="27"/>
      <c r="AQ12214" s="27"/>
      <c r="AR12214" s="27"/>
      <c r="AS12214" s="27"/>
      <c r="AT12214" s="27"/>
      <c r="AU12214" s="27"/>
      <c r="AV12214" s="27"/>
      <c r="AW12214" s="27"/>
      <c r="AX12214" s="27"/>
      <c r="AY12214" s="27"/>
      <c r="AZ12214" s="27"/>
      <c r="BA12214" s="27"/>
      <c r="BB12214" s="27"/>
    </row>
    <row r="12215" spans="15:54" x14ac:dyDescent="0.3">
      <c r="O12215" s="18"/>
      <c r="P12215" s="18"/>
      <c r="Q12215" s="18"/>
      <c r="R12215" s="18"/>
      <c r="S12215" s="18"/>
      <c r="T12215" s="18"/>
      <c r="U12215" s="18"/>
      <c r="V12215" s="18"/>
      <c r="W12215" s="18"/>
      <c r="X12215" s="18"/>
      <c r="Y12215" s="18"/>
      <c r="Z12215" s="18"/>
      <c r="AA12215" s="18"/>
      <c r="AB12215" s="18"/>
      <c r="AC12215" s="18"/>
      <c r="AD12215" s="18"/>
      <c r="AE12215" s="18"/>
      <c r="AF12215" s="18"/>
      <c r="AG12215" s="18"/>
      <c r="AH12215" s="18"/>
      <c r="AI12215" s="24"/>
      <c r="AJ12215" s="24"/>
      <c r="AK12215" s="24"/>
      <c r="AL12215" s="27"/>
      <c r="AM12215" s="27"/>
      <c r="AN12215" s="27"/>
      <c r="AO12215" s="27"/>
      <c r="AP12215" s="27"/>
      <c r="AQ12215" s="27"/>
      <c r="AR12215" s="27"/>
      <c r="AS12215" s="27"/>
      <c r="AT12215" s="27"/>
      <c r="AU12215" s="27"/>
      <c r="AV12215" s="27"/>
      <c r="AW12215" s="27"/>
      <c r="AX12215" s="27"/>
      <c r="AY12215" s="27"/>
      <c r="AZ12215" s="27"/>
      <c r="BA12215" s="27"/>
      <c r="BB12215" s="27"/>
    </row>
    <row r="12216" spans="15:54" x14ac:dyDescent="0.3">
      <c r="O12216" s="18"/>
      <c r="P12216" s="18"/>
      <c r="Q12216" s="18"/>
      <c r="R12216" s="18"/>
      <c r="S12216" s="18"/>
      <c r="T12216" s="18"/>
      <c r="U12216" s="18"/>
      <c r="V12216" s="18"/>
      <c r="W12216" s="18"/>
      <c r="X12216" s="18"/>
      <c r="Y12216" s="18"/>
      <c r="Z12216" s="18"/>
      <c r="AA12216" s="18"/>
      <c r="AB12216" s="18"/>
      <c r="AC12216" s="18"/>
      <c r="AD12216" s="18"/>
      <c r="AE12216" s="18"/>
      <c r="AF12216" s="18"/>
      <c r="AG12216" s="18"/>
      <c r="AH12216" s="18"/>
      <c r="AI12216" s="24"/>
      <c r="AJ12216" s="24"/>
      <c r="AK12216" s="24"/>
      <c r="AL12216" s="27"/>
      <c r="AM12216" s="27"/>
      <c r="AN12216" s="27"/>
      <c r="AO12216" s="27"/>
      <c r="AP12216" s="27"/>
      <c r="AQ12216" s="27"/>
      <c r="AR12216" s="27"/>
      <c r="AS12216" s="27"/>
      <c r="AT12216" s="27"/>
      <c r="AU12216" s="27"/>
      <c r="AV12216" s="27"/>
      <c r="AW12216" s="27"/>
      <c r="AX12216" s="27"/>
      <c r="AY12216" s="27"/>
      <c r="AZ12216" s="27"/>
      <c r="BA12216" s="27"/>
      <c r="BB12216" s="27"/>
    </row>
    <row r="12217" spans="15:54" x14ac:dyDescent="0.3">
      <c r="O12217" s="18"/>
      <c r="P12217" s="18"/>
      <c r="Q12217" s="18"/>
      <c r="R12217" s="18"/>
      <c r="S12217" s="18"/>
      <c r="T12217" s="18"/>
      <c r="U12217" s="18"/>
      <c r="V12217" s="18"/>
      <c r="W12217" s="18"/>
      <c r="X12217" s="18"/>
      <c r="Y12217" s="18"/>
      <c r="Z12217" s="18"/>
      <c r="AA12217" s="18"/>
      <c r="AB12217" s="18"/>
      <c r="AC12217" s="18"/>
      <c r="AD12217" s="18"/>
      <c r="AE12217" s="18"/>
      <c r="AF12217" s="18"/>
      <c r="AG12217" s="18"/>
      <c r="AH12217" s="18"/>
      <c r="AI12217" s="24"/>
      <c r="AJ12217" s="24"/>
      <c r="AK12217" s="24"/>
      <c r="AL12217" s="27"/>
      <c r="AM12217" s="27"/>
      <c r="AN12217" s="27"/>
      <c r="AO12217" s="27"/>
      <c r="AP12217" s="27"/>
      <c r="AQ12217" s="27"/>
      <c r="AR12217" s="27"/>
      <c r="AS12217" s="27"/>
      <c r="AT12217" s="27"/>
      <c r="AU12217" s="27"/>
      <c r="AV12217" s="27"/>
      <c r="AW12217" s="27"/>
      <c r="AX12217" s="27"/>
      <c r="AY12217" s="27"/>
      <c r="AZ12217" s="27"/>
      <c r="BA12217" s="27"/>
      <c r="BB12217" s="27"/>
    </row>
    <row r="12218" spans="15:54" x14ac:dyDescent="0.3">
      <c r="O12218" s="18"/>
      <c r="P12218" s="18"/>
      <c r="Q12218" s="18"/>
      <c r="R12218" s="18"/>
      <c r="S12218" s="18"/>
      <c r="T12218" s="18"/>
      <c r="U12218" s="18"/>
      <c r="V12218" s="18"/>
      <c r="W12218" s="18"/>
      <c r="X12218" s="18"/>
      <c r="Y12218" s="18"/>
      <c r="Z12218" s="18"/>
      <c r="AA12218" s="18"/>
      <c r="AB12218" s="18"/>
      <c r="AC12218" s="18"/>
      <c r="AD12218" s="18"/>
      <c r="AE12218" s="18"/>
      <c r="AF12218" s="18"/>
      <c r="AG12218" s="18"/>
      <c r="AH12218" s="18"/>
      <c r="AI12218" s="24"/>
      <c r="AJ12218" s="24"/>
      <c r="AK12218" s="24"/>
      <c r="AL12218" s="27"/>
      <c r="AM12218" s="27"/>
      <c r="AN12218" s="27"/>
      <c r="AO12218" s="27"/>
      <c r="AP12218" s="27"/>
      <c r="AQ12218" s="27"/>
      <c r="AR12218" s="27"/>
      <c r="AS12218" s="27"/>
      <c r="AT12218" s="27"/>
      <c r="AU12218" s="27"/>
      <c r="AV12218" s="27"/>
      <c r="AW12218" s="27"/>
      <c r="AX12218" s="27"/>
      <c r="AY12218" s="27"/>
      <c r="AZ12218" s="27"/>
      <c r="BA12218" s="27"/>
      <c r="BB12218" s="27"/>
    </row>
    <row r="12219" spans="15:54" x14ac:dyDescent="0.3">
      <c r="O12219" s="18"/>
      <c r="P12219" s="18"/>
      <c r="Q12219" s="18"/>
      <c r="R12219" s="18"/>
      <c r="S12219" s="18"/>
      <c r="T12219" s="18"/>
      <c r="U12219" s="18"/>
      <c r="V12219" s="18"/>
      <c r="W12219" s="18"/>
      <c r="X12219" s="18"/>
      <c r="Y12219" s="18"/>
      <c r="Z12219" s="18"/>
      <c r="AA12219" s="18"/>
      <c r="AB12219" s="18"/>
      <c r="AC12219" s="18"/>
      <c r="AD12219" s="18"/>
      <c r="AE12219" s="18"/>
      <c r="AF12219" s="18"/>
      <c r="AG12219" s="18"/>
      <c r="AH12219" s="18"/>
    </row>
    <row r="12220" spans="15:54" x14ac:dyDescent="0.3">
      <c r="O12220" s="18"/>
      <c r="P12220" s="18"/>
      <c r="Q12220" s="18"/>
      <c r="R12220" s="18"/>
      <c r="S12220" s="18"/>
      <c r="T12220" s="18"/>
      <c r="U12220" s="18"/>
      <c r="V12220" s="18"/>
      <c r="W12220" s="18"/>
      <c r="X12220" s="18"/>
      <c r="Y12220" s="18"/>
      <c r="Z12220" s="18"/>
      <c r="AA12220" s="18"/>
      <c r="AB12220" s="18"/>
      <c r="AC12220" s="18"/>
      <c r="AD12220" s="18"/>
      <c r="AE12220" s="18"/>
      <c r="AF12220" s="18"/>
      <c r="AG12220" s="18"/>
      <c r="AH12220" s="18"/>
      <c r="AI12220" s="24"/>
      <c r="AJ12220" s="24"/>
      <c r="AK12220" s="24"/>
      <c r="AL12220" s="27"/>
      <c r="AM12220" s="27"/>
      <c r="AN12220" s="27"/>
      <c r="AO12220" s="27"/>
      <c r="AP12220" s="27"/>
      <c r="AQ12220" s="27"/>
      <c r="AR12220" s="27"/>
      <c r="AS12220" s="27"/>
      <c r="AT12220" s="27"/>
      <c r="AU12220" s="27"/>
      <c r="AV12220" s="27"/>
      <c r="AW12220" s="27"/>
      <c r="AX12220" s="27"/>
      <c r="AY12220" s="27"/>
      <c r="AZ12220" s="27"/>
      <c r="BA12220" s="27"/>
      <c r="BB12220" s="27"/>
    </row>
    <row r="12221" spans="15:54" x14ac:dyDescent="0.3">
      <c r="O12221" s="18"/>
      <c r="P12221" s="18"/>
      <c r="Q12221" s="18"/>
      <c r="R12221" s="18"/>
      <c r="S12221" s="18"/>
      <c r="T12221" s="18"/>
      <c r="U12221" s="18"/>
      <c r="V12221" s="18"/>
      <c r="W12221" s="18"/>
      <c r="X12221" s="18"/>
      <c r="Y12221" s="18"/>
      <c r="Z12221" s="18"/>
      <c r="AA12221" s="18"/>
      <c r="AB12221" s="18"/>
      <c r="AC12221" s="18"/>
      <c r="AD12221" s="18"/>
      <c r="AE12221" s="18"/>
      <c r="AF12221" s="18"/>
      <c r="AG12221" s="18"/>
      <c r="AH12221" s="18"/>
      <c r="AI12221" s="24"/>
      <c r="AJ12221" s="24"/>
      <c r="AK12221" s="24"/>
      <c r="AL12221" s="27"/>
      <c r="AM12221" s="27"/>
      <c r="AN12221" s="27"/>
      <c r="AO12221" s="27"/>
      <c r="AP12221" s="27"/>
      <c r="AQ12221" s="27"/>
      <c r="AR12221" s="27"/>
      <c r="AS12221" s="27"/>
      <c r="AT12221" s="27"/>
      <c r="AU12221" s="27"/>
      <c r="AV12221" s="27"/>
      <c r="AW12221" s="27"/>
      <c r="AX12221" s="27"/>
      <c r="AY12221" s="27"/>
      <c r="AZ12221" s="27"/>
      <c r="BA12221" s="27"/>
      <c r="BB12221" s="27"/>
    </row>
    <row r="12222" spans="15:54" x14ac:dyDescent="0.3">
      <c r="O12222" s="18"/>
      <c r="P12222" s="18"/>
      <c r="Q12222" s="18"/>
      <c r="R12222" s="18"/>
      <c r="S12222" s="18"/>
      <c r="T12222" s="18"/>
      <c r="U12222" s="18"/>
      <c r="V12222" s="18"/>
      <c r="W12222" s="18"/>
      <c r="X12222" s="18"/>
      <c r="Y12222" s="18"/>
      <c r="Z12222" s="18"/>
      <c r="AA12222" s="18"/>
      <c r="AB12222" s="18"/>
      <c r="AC12222" s="18"/>
      <c r="AD12222" s="18"/>
      <c r="AE12222" s="18"/>
      <c r="AF12222" s="18"/>
      <c r="AG12222" s="18"/>
      <c r="AH12222" s="18"/>
      <c r="AI12222" s="24"/>
      <c r="AJ12222" s="24"/>
      <c r="AK12222" s="24"/>
      <c r="AL12222" s="27"/>
      <c r="AM12222" s="27"/>
      <c r="AN12222" s="27"/>
      <c r="AO12222" s="27"/>
      <c r="AP12222" s="27"/>
      <c r="AQ12222" s="27"/>
      <c r="AR12222" s="27"/>
      <c r="AS12222" s="27"/>
      <c r="AT12222" s="27"/>
      <c r="AU12222" s="27"/>
      <c r="AV12222" s="27"/>
      <c r="AW12222" s="27"/>
      <c r="AX12222" s="27"/>
      <c r="AY12222" s="27"/>
      <c r="AZ12222" s="27"/>
      <c r="BA12222" s="27"/>
      <c r="BB12222" s="27"/>
    </row>
    <row r="12223" spans="15:54" x14ac:dyDescent="0.3">
      <c r="O12223" s="18"/>
      <c r="P12223" s="18"/>
      <c r="Q12223" s="18"/>
      <c r="R12223" s="18"/>
      <c r="S12223" s="18"/>
      <c r="T12223" s="18"/>
      <c r="U12223" s="18"/>
      <c r="V12223" s="18"/>
      <c r="W12223" s="18"/>
      <c r="X12223" s="18"/>
      <c r="Y12223" s="18"/>
      <c r="Z12223" s="18"/>
      <c r="AA12223" s="18"/>
      <c r="AB12223" s="18"/>
      <c r="AC12223" s="18"/>
      <c r="AD12223" s="18"/>
      <c r="AE12223" s="18"/>
      <c r="AF12223" s="18"/>
      <c r="AG12223" s="18"/>
      <c r="AH12223" s="18"/>
      <c r="AI12223" s="24"/>
      <c r="AJ12223" s="24"/>
      <c r="AK12223" s="24"/>
      <c r="AL12223" s="27"/>
      <c r="AM12223" s="27"/>
      <c r="AN12223" s="27"/>
      <c r="AO12223" s="27"/>
      <c r="AP12223" s="27"/>
      <c r="AQ12223" s="27"/>
      <c r="AR12223" s="27"/>
      <c r="AS12223" s="27"/>
      <c r="AT12223" s="27"/>
      <c r="AU12223" s="27"/>
      <c r="AV12223" s="27"/>
      <c r="AW12223" s="27"/>
      <c r="AX12223" s="27"/>
      <c r="AY12223" s="27"/>
      <c r="AZ12223" s="27"/>
      <c r="BA12223" s="27"/>
      <c r="BB12223" s="27"/>
    </row>
    <row r="12224" spans="15:54" x14ac:dyDescent="0.3">
      <c r="O12224" s="18"/>
      <c r="P12224" s="18"/>
      <c r="Q12224" s="18"/>
      <c r="R12224" s="18"/>
      <c r="S12224" s="18"/>
      <c r="T12224" s="18"/>
      <c r="U12224" s="18"/>
      <c r="V12224" s="18"/>
      <c r="W12224" s="18"/>
      <c r="X12224" s="18"/>
      <c r="Y12224" s="18"/>
      <c r="Z12224" s="18"/>
      <c r="AA12224" s="18"/>
      <c r="AB12224" s="18"/>
      <c r="AC12224" s="18"/>
      <c r="AD12224" s="18"/>
      <c r="AE12224" s="18"/>
      <c r="AF12224" s="18"/>
      <c r="AG12224" s="18"/>
      <c r="AH12224" s="18"/>
    </row>
    <row r="12225" spans="15:54" x14ac:dyDescent="0.3">
      <c r="O12225" s="18"/>
      <c r="P12225" s="18"/>
      <c r="Q12225" s="18"/>
      <c r="R12225" s="18"/>
      <c r="S12225" s="18"/>
      <c r="T12225" s="18"/>
      <c r="U12225" s="18"/>
      <c r="V12225" s="18"/>
      <c r="W12225" s="18"/>
      <c r="X12225" s="18"/>
      <c r="Y12225" s="18"/>
      <c r="Z12225" s="18"/>
      <c r="AA12225" s="18"/>
      <c r="AB12225" s="18"/>
      <c r="AC12225" s="18"/>
      <c r="AD12225" s="18"/>
      <c r="AE12225" s="18"/>
      <c r="AF12225" s="18"/>
      <c r="AG12225" s="18"/>
      <c r="AH12225" s="18"/>
      <c r="AI12225" s="24"/>
      <c r="AJ12225" s="24"/>
      <c r="AK12225" s="24"/>
      <c r="AL12225" s="27"/>
      <c r="AM12225" s="27"/>
      <c r="AN12225" s="27"/>
      <c r="AO12225" s="27"/>
      <c r="AP12225" s="27"/>
      <c r="AQ12225" s="27"/>
      <c r="AR12225" s="27"/>
      <c r="AS12225" s="27"/>
      <c r="AT12225" s="27"/>
      <c r="AU12225" s="27"/>
      <c r="AV12225" s="27"/>
      <c r="AW12225" s="27"/>
      <c r="AX12225" s="27"/>
      <c r="AY12225" s="27"/>
      <c r="AZ12225" s="27"/>
      <c r="BA12225" s="27"/>
      <c r="BB12225" s="27"/>
    </row>
    <row r="12226" spans="15:54" x14ac:dyDescent="0.3">
      <c r="O12226" s="18"/>
      <c r="P12226" s="18"/>
      <c r="Q12226" s="18"/>
      <c r="R12226" s="18"/>
      <c r="S12226" s="18"/>
      <c r="T12226" s="18"/>
      <c r="U12226" s="18"/>
      <c r="V12226" s="18"/>
      <c r="W12226" s="18"/>
      <c r="X12226" s="18"/>
      <c r="Y12226" s="18"/>
      <c r="Z12226" s="18"/>
      <c r="AA12226" s="18"/>
      <c r="AB12226" s="18"/>
      <c r="AC12226" s="18"/>
      <c r="AD12226" s="18"/>
      <c r="AE12226" s="18"/>
      <c r="AF12226" s="18"/>
      <c r="AG12226" s="18"/>
      <c r="AH12226" s="18"/>
      <c r="AI12226" s="24"/>
      <c r="AJ12226" s="24"/>
      <c r="AK12226" s="24"/>
      <c r="AL12226" s="27"/>
      <c r="AM12226" s="27"/>
      <c r="AN12226" s="27"/>
      <c r="AO12226" s="27"/>
      <c r="AP12226" s="27"/>
      <c r="AQ12226" s="27"/>
      <c r="AR12226" s="27"/>
      <c r="AS12226" s="27"/>
      <c r="AT12226" s="27"/>
      <c r="AU12226" s="27"/>
      <c r="AV12226" s="27"/>
      <c r="AW12226" s="27"/>
      <c r="AX12226" s="27"/>
      <c r="AY12226" s="27"/>
      <c r="AZ12226" s="27"/>
      <c r="BA12226" s="27"/>
      <c r="BB12226" s="27"/>
    </row>
    <row r="12227" spans="15:54" x14ac:dyDescent="0.3">
      <c r="O12227" s="18"/>
      <c r="P12227" s="18"/>
      <c r="Q12227" s="18"/>
      <c r="R12227" s="18"/>
      <c r="S12227" s="18"/>
      <c r="T12227" s="18"/>
      <c r="U12227" s="18"/>
      <c r="V12227" s="18"/>
      <c r="W12227" s="18"/>
      <c r="X12227" s="18"/>
      <c r="Y12227" s="18"/>
      <c r="Z12227" s="18"/>
      <c r="AA12227" s="18"/>
      <c r="AB12227" s="18"/>
      <c r="AC12227" s="18"/>
      <c r="AD12227" s="18"/>
      <c r="AE12227" s="18"/>
      <c r="AF12227" s="18"/>
      <c r="AG12227" s="18"/>
      <c r="AH12227" s="18"/>
      <c r="AI12227" s="24"/>
      <c r="AJ12227" s="24"/>
      <c r="AK12227" s="24"/>
      <c r="AL12227" s="27"/>
      <c r="AM12227" s="27"/>
      <c r="AN12227" s="27"/>
      <c r="AO12227" s="27"/>
      <c r="AP12227" s="27"/>
      <c r="AQ12227" s="27"/>
      <c r="AR12227" s="27"/>
      <c r="AS12227" s="27"/>
      <c r="AT12227" s="27"/>
      <c r="AU12227" s="27"/>
      <c r="AV12227" s="27"/>
      <c r="AW12227" s="27"/>
      <c r="AX12227" s="27"/>
      <c r="AY12227" s="27"/>
      <c r="AZ12227" s="27"/>
      <c r="BA12227" s="27"/>
      <c r="BB12227" s="27"/>
    </row>
    <row r="12228" spans="15:54" x14ac:dyDescent="0.3">
      <c r="O12228" s="18"/>
      <c r="P12228" s="18"/>
      <c r="Q12228" s="18"/>
      <c r="R12228" s="18"/>
      <c r="S12228" s="18"/>
      <c r="T12228" s="18"/>
      <c r="U12228" s="18"/>
      <c r="V12228" s="18"/>
      <c r="W12228" s="18"/>
      <c r="X12228" s="18"/>
      <c r="Y12228" s="18"/>
      <c r="Z12228" s="18"/>
      <c r="AA12228" s="18"/>
      <c r="AB12228" s="18"/>
      <c r="AC12228" s="18"/>
      <c r="AD12228" s="18"/>
      <c r="AE12228" s="18"/>
      <c r="AF12228" s="18"/>
      <c r="AG12228" s="18"/>
      <c r="AH12228" s="18"/>
      <c r="AI12228" s="24"/>
      <c r="AJ12228" s="24"/>
      <c r="AK12228" s="24"/>
      <c r="AL12228" s="27"/>
      <c r="AM12228" s="27"/>
      <c r="AN12228" s="27"/>
      <c r="AO12228" s="27"/>
      <c r="AP12228" s="27"/>
      <c r="AQ12228" s="27"/>
      <c r="AR12228" s="27"/>
      <c r="AS12228" s="27"/>
      <c r="AT12228" s="27"/>
      <c r="AU12228" s="27"/>
      <c r="AV12228" s="27"/>
      <c r="AW12228" s="27"/>
      <c r="AX12228" s="27"/>
      <c r="AY12228" s="27"/>
      <c r="AZ12228" s="27"/>
      <c r="BA12228" s="27"/>
      <c r="BB12228" s="27"/>
    </row>
    <row r="12229" spans="15:54" x14ac:dyDescent="0.3">
      <c r="O12229" s="18"/>
      <c r="P12229" s="18"/>
      <c r="Q12229" s="18"/>
      <c r="R12229" s="18"/>
      <c r="S12229" s="18"/>
      <c r="T12229" s="18"/>
      <c r="U12229" s="18"/>
      <c r="V12229" s="18"/>
      <c r="W12229" s="18"/>
      <c r="X12229" s="18"/>
      <c r="Y12229" s="18"/>
      <c r="Z12229" s="18"/>
      <c r="AA12229" s="18"/>
      <c r="AB12229" s="18"/>
      <c r="AC12229" s="18"/>
      <c r="AD12229" s="18"/>
      <c r="AE12229" s="18"/>
      <c r="AF12229" s="18"/>
      <c r="AG12229" s="18"/>
      <c r="AH12229" s="18"/>
      <c r="AI12229" s="24"/>
      <c r="AJ12229" s="24"/>
      <c r="AK12229" s="24"/>
      <c r="AL12229" s="27"/>
      <c r="AM12229" s="27"/>
      <c r="AN12229" s="27"/>
      <c r="AO12229" s="27"/>
      <c r="AP12229" s="27"/>
      <c r="AQ12229" s="27"/>
      <c r="AR12229" s="27"/>
      <c r="AS12229" s="27"/>
      <c r="AT12229" s="27"/>
      <c r="AU12229" s="27"/>
      <c r="AV12229" s="27"/>
      <c r="AW12229" s="27"/>
      <c r="AX12229" s="27"/>
      <c r="AY12229" s="27"/>
      <c r="AZ12229" s="27"/>
      <c r="BA12229" s="27"/>
      <c r="BB12229" s="27"/>
    </row>
    <row r="12230" spans="15:54" ht="21" x14ac:dyDescent="0.3">
      <c r="O12230" s="18"/>
      <c r="P12230" s="18"/>
      <c r="Q12230" s="18"/>
      <c r="R12230" s="18"/>
      <c r="S12230" s="18"/>
      <c r="T12230" s="18"/>
      <c r="U12230" s="18"/>
      <c r="V12230" s="18"/>
      <c r="W12230" s="18"/>
      <c r="X12230" s="18"/>
      <c r="Y12230" s="18"/>
      <c r="Z12230" s="18"/>
      <c r="AA12230" s="18"/>
      <c r="AB12230" s="18"/>
      <c r="AC12230" s="18"/>
      <c r="AD12230" s="18"/>
      <c r="AE12230" s="18"/>
      <c r="AF12230" s="18"/>
      <c r="AG12230" s="18"/>
      <c r="AH12230" s="18"/>
      <c r="AI12230" s="26"/>
      <c r="AJ12230" s="142"/>
      <c r="AK12230" s="142"/>
      <c r="AL12230" s="26"/>
      <c r="AM12230" s="26"/>
      <c r="AN12230" s="26"/>
      <c r="AO12230" s="26"/>
      <c r="AP12230" s="26"/>
      <c r="AQ12230" s="26"/>
      <c r="AR12230" s="26"/>
      <c r="AS12230" s="26"/>
      <c r="AT12230" s="26"/>
      <c r="AU12230" s="26"/>
      <c r="AV12230" s="26"/>
      <c r="AW12230" s="26"/>
      <c r="AX12230" s="26"/>
      <c r="AY12230" s="26"/>
      <c r="AZ12230" s="26"/>
      <c r="BA12230" s="26"/>
      <c r="BB12230" s="26"/>
    </row>
    <row r="12231" spans="15:54" x14ac:dyDescent="0.3">
      <c r="O12231" s="18"/>
      <c r="P12231" s="18"/>
      <c r="Q12231" s="18"/>
      <c r="R12231" s="18"/>
      <c r="S12231" s="18"/>
      <c r="T12231" s="18"/>
      <c r="U12231" s="18"/>
      <c r="V12231" s="18"/>
      <c r="W12231" s="18"/>
      <c r="X12231" s="18"/>
      <c r="Y12231" s="18"/>
      <c r="Z12231" s="18"/>
      <c r="AA12231" s="18"/>
      <c r="AB12231" s="18"/>
      <c r="AC12231" s="18"/>
      <c r="AD12231" s="18"/>
      <c r="AE12231" s="18"/>
      <c r="AF12231" s="18"/>
      <c r="AG12231" s="18"/>
      <c r="AH12231" s="18"/>
      <c r="AI12231" s="24"/>
      <c r="AJ12231" s="24"/>
      <c r="AK12231" s="24"/>
      <c r="AL12231" s="27"/>
      <c r="AM12231" s="27"/>
      <c r="AN12231" s="27"/>
      <c r="AO12231" s="27"/>
      <c r="AP12231" s="27"/>
      <c r="AQ12231" s="27"/>
      <c r="AR12231" s="27"/>
      <c r="AS12231" s="27"/>
      <c r="AT12231" s="27"/>
      <c r="AU12231" s="27"/>
      <c r="AV12231" s="27"/>
      <c r="AW12231" s="27"/>
      <c r="AX12231" s="27"/>
      <c r="AY12231" s="27"/>
      <c r="AZ12231" s="27"/>
      <c r="BA12231" s="27"/>
      <c r="BB12231" s="27"/>
    </row>
    <row r="12232" spans="15:54" x14ac:dyDescent="0.3"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  <c r="Z12232" s="18"/>
      <c r="AA12232" s="18"/>
      <c r="AB12232" s="18"/>
      <c r="AC12232" s="18"/>
      <c r="AD12232" s="18"/>
      <c r="AE12232" s="18"/>
      <c r="AF12232" s="18"/>
      <c r="AG12232" s="18"/>
      <c r="AH12232" s="18"/>
      <c r="AI12232" s="24"/>
      <c r="AJ12232" s="24"/>
      <c r="AK12232" s="24"/>
      <c r="AL12232" s="27"/>
      <c r="AM12232" s="27"/>
      <c r="AN12232" s="27"/>
      <c r="AO12232" s="27"/>
      <c r="AP12232" s="27"/>
      <c r="AQ12232" s="27"/>
      <c r="AR12232" s="27"/>
      <c r="AS12232" s="27"/>
      <c r="AT12232" s="27"/>
      <c r="AU12232" s="27"/>
      <c r="AV12232" s="27"/>
      <c r="AW12232" s="27"/>
      <c r="AX12232" s="27"/>
      <c r="AY12232" s="27"/>
      <c r="AZ12232" s="27"/>
      <c r="BA12232" s="27"/>
      <c r="BB12232" s="27"/>
    </row>
    <row r="12233" spans="15:54" x14ac:dyDescent="0.3">
      <c r="O12233" s="18"/>
      <c r="P12233" s="18"/>
      <c r="Q12233" s="18"/>
      <c r="R12233" s="18"/>
      <c r="S12233" s="18"/>
      <c r="T12233" s="18"/>
      <c r="U12233" s="18"/>
      <c r="V12233" s="18"/>
      <c r="W12233" s="18"/>
      <c r="X12233" s="18"/>
      <c r="Y12233" s="18"/>
      <c r="Z12233" s="18"/>
      <c r="AA12233" s="18"/>
      <c r="AB12233" s="18"/>
      <c r="AC12233" s="18"/>
      <c r="AD12233" s="18"/>
      <c r="AE12233" s="18"/>
      <c r="AF12233" s="18"/>
      <c r="AG12233" s="18"/>
      <c r="AH12233" s="18"/>
      <c r="AI12233" s="24"/>
      <c r="AJ12233" s="24"/>
      <c r="AK12233" s="24"/>
      <c r="AL12233" s="27"/>
      <c r="AM12233" s="27"/>
      <c r="AN12233" s="27"/>
      <c r="AO12233" s="27"/>
      <c r="AP12233" s="27"/>
      <c r="AQ12233" s="27"/>
      <c r="AR12233" s="27"/>
      <c r="AS12233" s="27"/>
      <c r="AT12233" s="27"/>
      <c r="AU12233" s="27"/>
      <c r="AV12233" s="27"/>
      <c r="AW12233" s="27"/>
      <c r="AX12233" s="27"/>
      <c r="AY12233" s="27"/>
      <c r="AZ12233" s="27"/>
      <c r="BA12233" s="27"/>
      <c r="BB12233" s="27"/>
    </row>
    <row r="12234" spans="15:54" x14ac:dyDescent="0.3">
      <c r="O12234" s="18"/>
      <c r="P12234" s="18"/>
      <c r="Q12234" s="18"/>
      <c r="R12234" s="18"/>
      <c r="S12234" s="18"/>
      <c r="T12234" s="18"/>
      <c r="U12234" s="18"/>
      <c r="V12234" s="18"/>
      <c r="W12234" s="18"/>
      <c r="X12234" s="18"/>
      <c r="Y12234" s="18"/>
      <c r="Z12234" s="18"/>
      <c r="AA12234" s="18"/>
      <c r="AB12234" s="18"/>
      <c r="AC12234" s="18"/>
      <c r="AD12234" s="18"/>
      <c r="AE12234" s="18"/>
      <c r="AF12234" s="18"/>
      <c r="AG12234" s="18"/>
      <c r="AH12234" s="18"/>
      <c r="AI12234" s="24"/>
      <c r="AJ12234" s="24"/>
      <c r="AK12234" s="24"/>
      <c r="AL12234" s="27"/>
      <c r="AM12234" s="27"/>
      <c r="AN12234" s="27"/>
      <c r="AO12234" s="27"/>
      <c r="AP12234" s="27"/>
      <c r="AQ12234" s="27"/>
      <c r="AR12234" s="27"/>
      <c r="AS12234" s="27"/>
      <c r="AT12234" s="27"/>
      <c r="AU12234" s="27"/>
      <c r="AV12234" s="27"/>
      <c r="AW12234" s="27"/>
      <c r="AX12234" s="27"/>
      <c r="AY12234" s="27"/>
      <c r="AZ12234" s="27"/>
      <c r="BA12234" s="27"/>
      <c r="BB12234" s="27"/>
    </row>
    <row r="12235" spans="15:54" x14ac:dyDescent="0.3">
      <c r="O12235" s="18"/>
      <c r="P12235" s="18"/>
      <c r="Q12235" s="18"/>
      <c r="R12235" s="18"/>
      <c r="S12235" s="18"/>
      <c r="T12235" s="18"/>
      <c r="U12235" s="18"/>
      <c r="V12235" s="18"/>
      <c r="W12235" s="18"/>
      <c r="X12235" s="18"/>
      <c r="Y12235" s="18"/>
      <c r="Z12235" s="18"/>
      <c r="AA12235" s="18"/>
      <c r="AB12235" s="18"/>
      <c r="AC12235" s="18"/>
      <c r="AD12235" s="18"/>
      <c r="AE12235" s="18"/>
      <c r="AF12235" s="18"/>
      <c r="AG12235" s="18"/>
      <c r="AH12235" s="18"/>
      <c r="AI12235" s="24"/>
      <c r="AJ12235" s="24"/>
      <c r="AK12235" s="24"/>
      <c r="AL12235" s="27"/>
      <c r="AM12235" s="27"/>
      <c r="AN12235" s="27"/>
      <c r="AO12235" s="27"/>
      <c r="AP12235" s="27"/>
      <c r="AQ12235" s="27"/>
      <c r="AR12235" s="27"/>
      <c r="AS12235" s="27"/>
      <c r="AT12235" s="27"/>
      <c r="AU12235" s="27"/>
      <c r="AV12235" s="27"/>
      <c r="AW12235" s="27"/>
      <c r="AX12235" s="27"/>
      <c r="AY12235" s="27"/>
      <c r="AZ12235" s="27"/>
      <c r="BA12235" s="27"/>
      <c r="BB12235" s="27"/>
    </row>
    <row r="12236" spans="15:54" x14ac:dyDescent="0.3">
      <c r="O12236" s="18"/>
      <c r="P12236" s="18"/>
      <c r="Q12236" s="18"/>
      <c r="R12236" s="18"/>
      <c r="S12236" s="18"/>
      <c r="T12236" s="18"/>
      <c r="U12236" s="18"/>
      <c r="V12236" s="18"/>
      <c r="W12236" s="18"/>
      <c r="X12236" s="18"/>
      <c r="Y12236" s="18"/>
      <c r="Z12236" s="18"/>
      <c r="AA12236" s="18"/>
      <c r="AB12236" s="18"/>
      <c r="AC12236" s="18"/>
      <c r="AD12236" s="18"/>
      <c r="AE12236" s="18"/>
      <c r="AF12236" s="18"/>
      <c r="AG12236" s="18"/>
      <c r="AH12236" s="18"/>
      <c r="AI12236" s="24"/>
      <c r="AJ12236" s="24"/>
      <c r="AK12236" s="24"/>
      <c r="AL12236" s="27"/>
      <c r="AM12236" s="27"/>
      <c r="AN12236" s="27"/>
      <c r="AO12236" s="27"/>
      <c r="AP12236" s="27"/>
      <c r="AQ12236" s="27"/>
      <c r="AR12236" s="27"/>
      <c r="AS12236" s="27"/>
      <c r="AT12236" s="27"/>
      <c r="AU12236" s="27"/>
      <c r="AV12236" s="27"/>
      <c r="AW12236" s="27"/>
      <c r="AX12236" s="27"/>
      <c r="AY12236" s="27"/>
      <c r="AZ12236" s="27"/>
      <c r="BA12236" s="27"/>
      <c r="BB12236" s="27"/>
    </row>
    <row r="12237" spans="15:54" x14ac:dyDescent="0.3">
      <c r="O12237" s="18"/>
      <c r="P12237" s="18"/>
      <c r="Q12237" s="18"/>
      <c r="R12237" s="18"/>
      <c r="S12237" s="18"/>
      <c r="T12237" s="18"/>
      <c r="U12237" s="18"/>
      <c r="V12237" s="18"/>
      <c r="W12237" s="18"/>
      <c r="X12237" s="18"/>
      <c r="Y12237" s="18"/>
      <c r="Z12237" s="18"/>
      <c r="AA12237" s="18"/>
      <c r="AB12237" s="18"/>
      <c r="AC12237" s="18"/>
      <c r="AD12237" s="18"/>
      <c r="AE12237" s="18"/>
      <c r="AF12237" s="18"/>
      <c r="AG12237" s="18"/>
      <c r="AH12237" s="18"/>
      <c r="AI12237" s="24"/>
      <c r="AJ12237" s="24"/>
      <c r="AK12237" s="24"/>
      <c r="AL12237" s="27"/>
      <c r="AM12237" s="27"/>
      <c r="AN12237" s="27"/>
      <c r="AO12237" s="27"/>
      <c r="AP12237" s="27"/>
      <c r="AQ12237" s="27"/>
      <c r="AR12237" s="27"/>
      <c r="AS12237" s="27"/>
      <c r="AT12237" s="27"/>
      <c r="AU12237" s="27"/>
      <c r="AV12237" s="27"/>
      <c r="AW12237" s="27"/>
      <c r="AX12237" s="27"/>
      <c r="AY12237" s="27"/>
      <c r="AZ12237" s="27"/>
      <c r="BA12237" s="27"/>
      <c r="BB12237" s="27"/>
    </row>
    <row r="12238" spans="15:54" x14ac:dyDescent="0.3">
      <c r="O12238" s="18"/>
      <c r="P12238" s="18"/>
      <c r="Q12238" s="18"/>
      <c r="R12238" s="18"/>
      <c r="S12238" s="18"/>
      <c r="T12238" s="18"/>
      <c r="U12238" s="18"/>
      <c r="V12238" s="18"/>
      <c r="W12238" s="18"/>
      <c r="X12238" s="18"/>
      <c r="Y12238" s="18"/>
      <c r="Z12238" s="18"/>
      <c r="AA12238" s="18"/>
      <c r="AB12238" s="18"/>
      <c r="AC12238" s="18"/>
      <c r="AD12238" s="18"/>
      <c r="AE12238" s="18"/>
      <c r="AF12238" s="18"/>
      <c r="AG12238" s="18"/>
      <c r="AH12238" s="18"/>
      <c r="AI12238" s="24"/>
      <c r="AJ12238" s="24"/>
      <c r="AK12238" s="24"/>
      <c r="AL12238" s="27"/>
      <c r="AM12238" s="27"/>
      <c r="AN12238" s="27"/>
      <c r="AO12238" s="27"/>
      <c r="AP12238" s="27"/>
      <c r="AQ12238" s="27"/>
      <c r="AR12238" s="27"/>
      <c r="AS12238" s="27"/>
      <c r="AT12238" s="27"/>
      <c r="AU12238" s="27"/>
      <c r="AV12238" s="27"/>
      <c r="AW12238" s="27"/>
      <c r="AX12238" s="27"/>
      <c r="AY12238" s="27"/>
      <c r="AZ12238" s="27"/>
      <c r="BA12238" s="27"/>
      <c r="BB12238" s="27"/>
    </row>
    <row r="12239" spans="15:54" x14ac:dyDescent="0.3">
      <c r="O12239" s="18"/>
      <c r="P12239" s="18"/>
      <c r="Q12239" s="18"/>
      <c r="R12239" s="18"/>
      <c r="S12239" s="18"/>
      <c r="T12239" s="18"/>
      <c r="U12239" s="18"/>
      <c r="V12239" s="18"/>
      <c r="W12239" s="18"/>
      <c r="X12239" s="18"/>
      <c r="Y12239" s="18"/>
      <c r="Z12239" s="18"/>
      <c r="AA12239" s="18"/>
      <c r="AB12239" s="18"/>
      <c r="AC12239" s="18"/>
      <c r="AD12239" s="18"/>
      <c r="AE12239" s="18"/>
      <c r="AF12239" s="18"/>
      <c r="AG12239" s="18"/>
      <c r="AH12239" s="18"/>
      <c r="AI12239" s="24"/>
      <c r="AJ12239" s="24"/>
      <c r="AK12239" s="24"/>
      <c r="AL12239" s="27"/>
      <c r="AM12239" s="27"/>
      <c r="AN12239" s="27"/>
      <c r="AO12239" s="27"/>
      <c r="AP12239" s="27"/>
      <c r="AQ12239" s="27"/>
      <c r="AR12239" s="27"/>
      <c r="AS12239" s="27"/>
      <c r="AT12239" s="27"/>
      <c r="AU12239" s="27"/>
      <c r="AV12239" s="27"/>
      <c r="AW12239" s="27"/>
      <c r="AX12239" s="27"/>
      <c r="AY12239" s="27"/>
      <c r="AZ12239" s="27"/>
      <c r="BA12239" s="27"/>
      <c r="BB12239" s="27"/>
    </row>
    <row r="12240" spans="15:54" x14ac:dyDescent="0.3">
      <c r="O12240" s="18"/>
      <c r="P12240" s="18"/>
      <c r="Q12240" s="18"/>
      <c r="R12240" s="18"/>
      <c r="S12240" s="18"/>
      <c r="T12240" s="18"/>
      <c r="U12240" s="18"/>
      <c r="V12240" s="18"/>
      <c r="W12240" s="18"/>
      <c r="X12240" s="18"/>
      <c r="Y12240" s="18"/>
      <c r="Z12240" s="18"/>
      <c r="AA12240" s="18"/>
      <c r="AB12240" s="18"/>
      <c r="AC12240" s="18"/>
      <c r="AD12240" s="18"/>
      <c r="AE12240" s="18"/>
      <c r="AF12240" s="18"/>
      <c r="AG12240" s="18"/>
      <c r="AH12240" s="18"/>
      <c r="AI12240" s="24"/>
      <c r="AJ12240" s="24"/>
      <c r="AK12240" s="24"/>
      <c r="AL12240" s="27"/>
      <c r="AM12240" s="27"/>
      <c r="AN12240" s="27"/>
      <c r="AO12240" s="27"/>
      <c r="AP12240" s="27"/>
      <c r="AQ12240" s="27"/>
      <c r="AR12240" s="27"/>
      <c r="AS12240" s="27"/>
      <c r="AT12240" s="27"/>
      <c r="AU12240" s="27"/>
      <c r="AV12240" s="27"/>
      <c r="AW12240" s="27"/>
      <c r="AX12240" s="27"/>
      <c r="AY12240" s="27"/>
      <c r="AZ12240" s="27"/>
      <c r="BA12240" s="27"/>
      <c r="BB12240" s="27"/>
    </row>
    <row r="12241" spans="15:54" x14ac:dyDescent="0.3">
      <c r="O12241" s="18"/>
      <c r="P12241" s="18"/>
      <c r="Q12241" s="18"/>
      <c r="R12241" s="18"/>
      <c r="S12241" s="18"/>
      <c r="T12241" s="18"/>
      <c r="U12241" s="18"/>
      <c r="V12241" s="18"/>
      <c r="W12241" s="18"/>
      <c r="X12241" s="18"/>
      <c r="Y12241" s="18"/>
      <c r="Z12241" s="18"/>
      <c r="AA12241" s="18"/>
      <c r="AB12241" s="18"/>
      <c r="AC12241" s="18"/>
      <c r="AD12241" s="18"/>
      <c r="AE12241" s="18"/>
      <c r="AF12241" s="18"/>
      <c r="AG12241" s="18"/>
      <c r="AH12241" s="18"/>
      <c r="AI12241" s="24"/>
      <c r="AJ12241" s="24"/>
      <c r="AK12241" s="24"/>
      <c r="AL12241" s="27"/>
      <c r="AM12241" s="27"/>
      <c r="AN12241" s="27"/>
      <c r="AO12241" s="27"/>
      <c r="AP12241" s="27"/>
      <c r="AQ12241" s="27"/>
      <c r="AR12241" s="27"/>
      <c r="AS12241" s="27"/>
      <c r="AT12241" s="27"/>
      <c r="AU12241" s="27"/>
      <c r="AV12241" s="27"/>
      <c r="AW12241" s="27"/>
      <c r="AX12241" s="27"/>
      <c r="AY12241" s="27"/>
      <c r="AZ12241" s="27"/>
      <c r="BA12241" s="27"/>
      <c r="BB12241" s="27"/>
    </row>
    <row r="12242" spans="15:54" x14ac:dyDescent="0.3">
      <c r="O12242" s="18"/>
      <c r="P12242" s="18"/>
      <c r="Q12242" s="18"/>
      <c r="R12242" s="18"/>
      <c r="S12242" s="18"/>
      <c r="T12242" s="18"/>
      <c r="U12242" s="18"/>
      <c r="V12242" s="18"/>
      <c r="W12242" s="18"/>
      <c r="X12242" s="18"/>
      <c r="Y12242" s="18"/>
      <c r="Z12242" s="18"/>
      <c r="AA12242" s="18"/>
      <c r="AB12242" s="18"/>
      <c r="AC12242" s="18"/>
      <c r="AD12242" s="18"/>
      <c r="AE12242" s="18"/>
      <c r="AF12242" s="18"/>
      <c r="AG12242" s="18"/>
      <c r="AH12242" s="18"/>
    </row>
    <row r="12243" spans="15:54" x14ac:dyDescent="0.3">
      <c r="O12243" s="18"/>
      <c r="P12243" s="18"/>
      <c r="Q12243" s="18"/>
      <c r="R12243" s="18"/>
      <c r="S12243" s="18"/>
      <c r="T12243" s="18"/>
      <c r="U12243" s="18"/>
      <c r="V12243" s="18"/>
      <c r="W12243" s="18"/>
      <c r="X12243" s="18"/>
      <c r="Y12243" s="18"/>
      <c r="Z12243" s="18"/>
      <c r="AA12243" s="18"/>
      <c r="AB12243" s="18"/>
      <c r="AC12243" s="18"/>
      <c r="AD12243" s="18"/>
      <c r="AE12243" s="18"/>
      <c r="AF12243" s="18"/>
      <c r="AG12243" s="18"/>
      <c r="AH12243" s="18"/>
      <c r="AI12243" s="24"/>
      <c r="AJ12243" s="24"/>
      <c r="AK12243" s="24"/>
      <c r="AL12243" s="27"/>
      <c r="AM12243" s="27"/>
      <c r="AN12243" s="27"/>
      <c r="AO12243" s="27"/>
      <c r="AP12243" s="27"/>
      <c r="AQ12243" s="27"/>
      <c r="AR12243" s="27"/>
      <c r="AS12243" s="27"/>
      <c r="AT12243" s="27"/>
      <c r="AU12243" s="27"/>
      <c r="AV12243" s="27"/>
      <c r="AW12243" s="27"/>
      <c r="AX12243" s="27"/>
      <c r="AY12243" s="27"/>
      <c r="AZ12243" s="27"/>
      <c r="BA12243" s="27"/>
      <c r="BB12243" s="27"/>
    </row>
    <row r="12244" spans="15:54" x14ac:dyDescent="0.3">
      <c r="O12244" s="18"/>
      <c r="P12244" s="18"/>
      <c r="Q12244" s="18"/>
      <c r="R12244" s="18"/>
      <c r="S12244" s="18"/>
      <c r="T12244" s="18"/>
      <c r="U12244" s="18"/>
      <c r="V12244" s="18"/>
      <c r="W12244" s="18"/>
      <c r="X12244" s="18"/>
      <c r="Y12244" s="18"/>
      <c r="Z12244" s="18"/>
      <c r="AA12244" s="18"/>
      <c r="AB12244" s="18"/>
      <c r="AC12244" s="18"/>
      <c r="AD12244" s="18"/>
      <c r="AE12244" s="18"/>
      <c r="AF12244" s="18"/>
      <c r="AG12244" s="18"/>
      <c r="AH12244" s="18"/>
      <c r="AI12244" s="24"/>
      <c r="AJ12244" s="24"/>
      <c r="AK12244" s="24"/>
      <c r="AL12244" s="27"/>
      <c r="AM12244" s="27"/>
      <c r="AN12244" s="27"/>
      <c r="AO12244" s="27"/>
      <c r="AP12244" s="27"/>
      <c r="AQ12244" s="27"/>
      <c r="AR12244" s="27"/>
      <c r="AS12244" s="27"/>
      <c r="AT12244" s="27"/>
      <c r="AU12244" s="27"/>
      <c r="AV12244" s="27"/>
      <c r="AW12244" s="27"/>
      <c r="AX12244" s="27"/>
      <c r="AY12244" s="27"/>
      <c r="AZ12244" s="27"/>
      <c r="BA12244" s="27"/>
      <c r="BB12244" s="27"/>
    </row>
    <row r="12245" spans="15:54" x14ac:dyDescent="0.3">
      <c r="O12245" s="18"/>
      <c r="P12245" s="18"/>
      <c r="Q12245" s="18"/>
      <c r="R12245" s="18"/>
      <c r="S12245" s="18"/>
      <c r="T12245" s="18"/>
      <c r="U12245" s="18"/>
      <c r="V12245" s="18"/>
      <c r="W12245" s="18"/>
      <c r="X12245" s="18"/>
      <c r="Y12245" s="18"/>
      <c r="Z12245" s="18"/>
      <c r="AA12245" s="18"/>
      <c r="AB12245" s="18"/>
      <c r="AC12245" s="18"/>
      <c r="AD12245" s="18"/>
      <c r="AE12245" s="18"/>
      <c r="AF12245" s="18"/>
      <c r="AG12245" s="18"/>
      <c r="AH12245" s="18"/>
      <c r="AI12245" s="24"/>
      <c r="AJ12245" s="24"/>
      <c r="AK12245" s="24"/>
      <c r="AL12245" s="27"/>
      <c r="AM12245" s="27"/>
      <c r="AN12245" s="27"/>
      <c r="AO12245" s="27"/>
      <c r="AP12245" s="27"/>
      <c r="AQ12245" s="27"/>
      <c r="AR12245" s="27"/>
      <c r="AS12245" s="27"/>
      <c r="AT12245" s="27"/>
      <c r="AU12245" s="27"/>
      <c r="AV12245" s="27"/>
      <c r="AW12245" s="27"/>
      <c r="AX12245" s="27"/>
      <c r="AY12245" s="27"/>
      <c r="AZ12245" s="27"/>
      <c r="BA12245" s="27"/>
      <c r="BB12245" s="27"/>
    </row>
    <row r="12246" spans="15:54" x14ac:dyDescent="0.3">
      <c r="O12246" s="18"/>
      <c r="P12246" s="18"/>
      <c r="Q12246" s="18"/>
      <c r="R12246" s="18"/>
      <c r="S12246" s="18"/>
      <c r="T12246" s="18"/>
      <c r="U12246" s="18"/>
      <c r="V12246" s="18"/>
      <c r="W12246" s="18"/>
      <c r="X12246" s="18"/>
      <c r="Y12246" s="18"/>
      <c r="Z12246" s="18"/>
      <c r="AA12246" s="18"/>
      <c r="AB12246" s="18"/>
      <c r="AC12246" s="18"/>
      <c r="AD12246" s="18"/>
      <c r="AE12246" s="18"/>
      <c r="AF12246" s="18"/>
      <c r="AG12246" s="18"/>
      <c r="AH12246" s="18"/>
      <c r="AI12246" s="24"/>
      <c r="AJ12246" s="24"/>
      <c r="AK12246" s="24"/>
      <c r="AL12246" s="27"/>
      <c r="AM12246" s="27"/>
      <c r="AN12246" s="27"/>
      <c r="AO12246" s="27"/>
      <c r="AP12246" s="27"/>
      <c r="AQ12246" s="27"/>
      <c r="AR12246" s="27"/>
      <c r="AS12246" s="27"/>
      <c r="AT12246" s="27"/>
      <c r="AU12246" s="27"/>
      <c r="AV12246" s="27"/>
      <c r="AW12246" s="27"/>
      <c r="AX12246" s="27"/>
      <c r="AY12246" s="27"/>
      <c r="AZ12246" s="27"/>
      <c r="BA12246" s="27"/>
      <c r="BB12246" s="27"/>
    </row>
    <row r="12247" spans="15:54" x14ac:dyDescent="0.3">
      <c r="O12247" s="18"/>
      <c r="P12247" s="18"/>
      <c r="Q12247" s="18"/>
      <c r="R12247" s="18"/>
      <c r="S12247" s="18"/>
      <c r="T12247" s="18"/>
      <c r="U12247" s="18"/>
      <c r="V12247" s="18"/>
      <c r="W12247" s="18"/>
      <c r="X12247" s="18"/>
      <c r="Y12247" s="18"/>
      <c r="Z12247" s="18"/>
      <c r="AA12247" s="18"/>
      <c r="AB12247" s="18"/>
      <c r="AC12247" s="18"/>
      <c r="AD12247" s="18"/>
      <c r="AE12247" s="18"/>
      <c r="AF12247" s="18"/>
      <c r="AG12247" s="18"/>
      <c r="AH12247" s="18"/>
    </row>
    <row r="12248" spans="15:54" x14ac:dyDescent="0.3">
      <c r="O12248" s="18"/>
      <c r="P12248" s="18"/>
      <c r="Q12248" s="18"/>
      <c r="R12248" s="18"/>
      <c r="S12248" s="18"/>
      <c r="T12248" s="18"/>
      <c r="U12248" s="18"/>
      <c r="V12248" s="18"/>
      <c r="W12248" s="18"/>
      <c r="X12248" s="18"/>
      <c r="Y12248" s="18"/>
      <c r="Z12248" s="18"/>
      <c r="AA12248" s="18"/>
      <c r="AB12248" s="18"/>
      <c r="AC12248" s="18"/>
      <c r="AD12248" s="18"/>
      <c r="AE12248" s="18"/>
      <c r="AF12248" s="18"/>
      <c r="AG12248" s="18"/>
      <c r="AH12248" s="18"/>
      <c r="AI12248" s="24"/>
      <c r="AJ12248" s="24"/>
      <c r="AK12248" s="24"/>
      <c r="AL12248" s="27"/>
      <c r="AM12248" s="27"/>
      <c r="AN12248" s="27"/>
      <c r="AO12248" s="27"/>
      <c r="AP12248" s="27"/>
      <c r="AQ12248" s="27"/>
      <c r="AR12248" s="27"/>
      <c r="AS12248" s="27"/>
      <c r="AT12248" s="27"/>
      <c r="AU12248" s="27"/>
      <c r="AV12248" s="27"/>
      <c r="AW12248" s="27"/>
      <c r="AX12248" s="27"/>
      <c r="AY12248" s="27"/>
      <c r="AZ12248" s="27"/>
      <c r="BA12248" s="27"/>
      <c r="BB12248" s="27"/>
    </row>
    <row r="12249" spans="15:54" x14ac:dyDescent="0.3">
      <c r="O12249" s="18"/>
      <c r="P12249" s="18"/>
      <c r="Q12249" s="18"/>
      <c r="R12249" s="18"/>
      <c r="S12249" s="18"/>
      <c r="T12249" s="18"/>
      <c r="U12249" s="18"/>
      <c r="V12249" s="18"/>
      <c r="W12249" s="18"/>
      <c r="X12249" s="18"/>
      <c r="Y12249" s="18"/>
      <c r="Z12249" s="18"/>
      <c r="AA12249" s="18"/>
      <c r="AB12249" s="18"/>
      <c r="AC12249" s="18"/>
      <c r="AD12249" s="18"/>
      <c r="AE12249" s="18"/>
      <c r="AF12249" s="18"/>
      <c r="AG12249" s="18"/>
      <c r="AH12249" s="18"/>
      <c r="AI12249" s="24"/>
      <c r="AJ12249" s="24"/>
      <c r="AK12249" s="24"/>
      <c r="AL12249" s="27"/>
      <c r="AM12249" s="27"/>
      <c r="AN12249" s="27"/>
      <c r="AO12249" s="27"/>
      <c r="AP12249" s="27"/>
      <c r="AQ12249" s="27"/>
      <c r="AR12249" s="27"/>
      <c r="AS12249" s="27"/>
      <c r="AT12249" s="27"/>
      <c r="AU12249" s="27"/>
      <c r="AV12249" s="27"/>
      <c r="AW12249" s="27"/>
      <c r="AX12249" s="27"/>
      <c r="AY12249" s="27"/>
      <c r="AZ12249" s="27"/>
      <c r="BA12249" s="27"/>
      <c r="BB12249" s="27"/>
    </row>
    <row r="12250" spans="15:54" x14ac:dyDescent="0.3">
      <c r="O12250" s="18"/>
      <c r="P12250" s="18"/>
      <c r="Q12250" s="18"/>
      <c r="R12250" s="18"/>
      <c r="S12250" s="18"/>
      <c r="T12250" s="18"/>
      <c r="U12250" s="18"/>
      <c r="V12250" s="18"/>
      <c r="W12250" s="18"/>
      <c r="X12250" s="18"/>
      <c r="Y12250" s="18"/>
      <c r="Z12250" s="18"/>
      <c r="AA12250" s="18"/>
      <c r="AB12250" s="18"/>
      <c r="AC12250" s="18"/>
      <c r="AD12250" s="18"/>
      <c r="AE12250" s="18"/>
      <c r="AF12250" s="18"/>
      <c r="AG12250" s="18"/>
      <c r="AH12250" s="18"/>
      <c r="AI12250" s="24"/>
      <c r="AJ12250" s="24"/>
      <c r="AK12250" s="24"/>
      <c r="AL12250" s="27"/>
      <c r="AM12250" s="27"/>
      <c r="AN12250" s="27"/>
      <c r="AO12250" s="27"/>
      <c r="AP12250" s="27"/>
      <c r="AQ12250" s="27"/>
      <c r="AR12250" s="27"/>
      <c r="AS12250" s="27"/>
      <c r="AT12250" s="27"/>
      <c r="AU12250" s="27"/>
      <c r="AV12250" s="27"/>
      <c r="AW12250" s="27"/>
      <c r="AX12250" s="27"/>
      <c r="AY12250" s="27"/>
      <c r="AZ12250" s="27"/>
      <c r="BA12250" s="27"/>
      <c r="BB12250" s="27"/>
    </row>
    <row r="12251" spans="15:54" x14ac:dyDescent="0.3">
      <c r="O12251" s="18"/>
      <c r="P12251" s="18"/>
      <c r="Q12251" s="18"/>
      <c r="R12251" s="18"/>
      <c r="S12251" s="18"/>
      <c r="T12251" s="18"/>
      <c r="U12251" s="18"/>
      <c r="V12251" s="18"/>
      <c r="W12251" s="18"/>
      <c r="X12251" s="18"/>
      <c r="Y12251" s="18"/>
      <c r="Z12251" s="18"/>
      <c r="AA12251" s="18"/>
      <c r="AB12251" s="18"/>
      <c r="AC12251" s="18"/>
      <c r="AD12251" s="18"/>
      <c r="AE12251" s="18"/>
      <c r="AF12251" s="18"/>
      <c r="AG12251" s="18"/>
      <c r="AH12251" s="18"/>
      <c r="AI12251" s="24"/>
      <c r="AJ12251" s="24"/>
      <c r="AK12251" s="24"/>
      <c r="AL12251" s="27"/>
      <c r="AM12251" s="27"/>
      <c r="AN12251" s="27"/>
      <c r="AO12251" s="27"/>
      <c r="AP12251" s="27"/>
      <c r="AQ12251" s="27"/>
      <c r="AR12251" s="27"/>
      <c r="AS12251" s="27"/>
      <c r="AT12251" s="27"/>
      <c r="AU12251" s="27"/>
      <c r="AV12251" s="27"/>
      <c r="AW12251" s="27"/>
      <c r="AX12251" s="27"/>
      <c r="AY12251" s="27"/>
      <c r="AZ12251" s="27"/>
      <c r="BA12251" s="27"/>
      <c r="BB12251" s="27"/>
    </row>
    <row r="12252" spans="15:54" x14ac:dyDescent="0.3">
      <c r="O12252" s="18"/>
      <c r="P12252" s="18"/>
      <c r="Q12252" s="18"/>
      <c r="R12252" s="18"/>
      <c r="S12252" s="18"/>
      <c r="T12252" s="18"/>
      <c r="U12252" s="18"/>
      <c r="V12252" s="18"/>
      <c r="W12252" s="18"/>
      <c r="X12252" s="18"/>
      <c r="Y12252" s="18"/>
      <c r="Z12252" s="18"/>
      <c r="AA12252" s="18"/>
      <c r="AB12252" s="18"/>
      <c r="AC12252" s="18"/>
      <c r="AD12252" s="18"/>
      <c r="AE12252" s="18"/>
      <c r="AF12252" s="18"/>
      <c r="AG12252" s="18"/>
      <c r="AH12252" s="18"/>
      <c r="AI12252" s="24"/>
      <c r="AJ12252" s="24"/>
      <c r="AK12252" s="24"/>
      <c r="AL12252" s="27"/>
      <c r="AM12252" s="27"/>
      <c r="AN12252" s="27"/>
      <c r="AO12252" s="27"/>
      <c r="AP12252" s="27"/>
      <c r="AQ12252" s="27"/>
      <c r="AR12252" s="27"/>
      <c r="AS12252" s="27"/>
      <c r="AT12252" s="27"/>
      <c r="AU12252" s="27"/>
      <c r="AV12252" s="27"/>
      <c r="AW12252" s="27"/>
      <c r="AX12252" s="27"/>
      <c r="AY12252" s="27"/>
      <c r="AZ12252" s="27"/>
      <c r="BA12252" s="27"/>
      <c r="BB12252" s="27"/>
    </row>
    <row r="12253" spans="15:54" ht="21" x14ac:dyDescent="0.3">
      <c r="O12253" s="18"/>
      <c r="P12253" s="18"/>
      <c r="Q12253" s="18"/>
      <c r="R12253" s="18"/>
      <c r="S12253" s="18"/>
      <c r="T12253" s="18"/>
      <c r="U12253" s="18"/>
      <c r="V12253" s="18"/>
      <c r="W12253" s="18"/>
      <c r="X12253" s="18"/>
      <c r="Y12253" s="18"/>
      <c r="Z12253" s="18"/>
      <c r="AA12253" s="18"/>
      <c r="AB12253" s="18"/>
      <c r="AC12253" s="18"/>
      <c r="AD12253" s="18"/>
      <c r="AE12253" s="18"/>
      <c r="AF12253" s="18"/>
      <c r="AG12253" s="18"/>
      <c r="AH12253" s="18"/>
      <c r="AI12253" s="26"/>
      <c r="AJ12253" s="142"/>
      <c r="AK12253" s="142"/>
      <c r="AL12253" s="26"/>
      <c r="AM12253" s="26"/>
      <c r="AN12253" s="26"/>
      <c r="AO12253" s="26"/>
      <c r="AP12253" s="26"/>
      <c r="AQ12253" s="26"/>
      <c r="AR12253" s="26"/>
      <c r="AS12253" s="26"/>
      <c r="AT12253" s="26"/>
      <c r="AU12253" s="26"/>
      <c r="AV12253" s="26"/>
      <c r="AW12253" s="26"/>
      <c r="AX12253" s="26"/>
      <c r="AY12253" s="26"/>
      <c r="AZ12253" s="26"/>
      <c r="BA12253" s="26"/>
      <c r="BB12253" s="26"/>
    </row>
    <row r="12254" spans="15:54" x14ac:dyDescent="0.3">
      <c r="O12254" s="18"/>
      <c r="P12254" s="18"/>
      <c r="Q12254" s="18"/>
      <c r="R12254" s="18"/>
      <c r="S12254" s="18"/>
      <c r="T12254" s="18"/>
      <c r="U12254" s="18"/>
      <c r="V12254" s="18"/>
      <c r="W12254" s="18"/>
      <c r="X12254" s="18"/>
      <c r="Y12254" s="18"/>
      <c r="Z12254" s="18"/>
      <c r="AA12254" s="18"/>
      <c r="AB12254" s="18"/>
      <c r="AC12254" s="18"/>
      <c r="AD12254" s="18"/>
      <c r="AE12254" s="18"/>
      <c r="AF12254" s="18"/>
      <c r="AG12254" s="18"/>
      <c r="AH12254" s="18"/>
      <c r="AI12254" s="24"/>
      <c r="AJ12254" s="24"/>
      <c r="AK12254" s="24"/>
      <c r="AL12254" s="27"/>
      <c r="AM12254" s="27"/>
      <c r="AN12254" s="27"/>
      <c r="AO12254" s="27"/>
      <c r="AP12254" s="27"/>
      <c r="AQ12254" s="27"/>
      <c r="AR12254" s="27"/>
      <c r="AS12254" s="27"/>
      <c r="AT12254" s="27"/>
      <c r="AU12254" s="27"/>
      <c r="AV12254" s="27"/>
      <c r="AW12254" s="27"/>
      <c r="AX12254" s="27"/>
      <c r="AY12254" s="27"/>
      <c r="AZ12254" s="27"/>
      <c r="BA12254" s="27"/>
      <c r="BB12254" s="27"/>
    </row>
    <row r="12255" spans="15:54" x14ac:dyDescent="0.3">
      <c r="O12255" s="18"/>
      <c r="P12255" s="18"/>
      <c r="Q12255" s="18"/>
      <c r="R12255" s="18"/>
      <c r="S12255" s="18"/>
      <c r="T12255" s="18"/>
      <c r="U12255" s="18"/>
      <c r="V12255" s="18"/>
      <c r="W12255" s="18"/>
      <c r="X12255" s="18"/>
      <c r="Y12255" s="18"/>
      <c r="Z12255" s="18"/>
      <c r="AA12255" s="18"/>
      <c r="AB12255" s="18"/>
      <c r="AC12255" s="18"/>
      <c r="AD12255" s="18"/>
      <c r="AE12255" s="18"/>
      <c r="AF12255" s="18"/>
      <c r="AG12255" s="18"/>
      <c r="AH12255" s="18"/>
      <c r="AI12255" s="24"/>
      <c r="AJ12255" s="24"/>
      <c r="AK12255" s="24"/>
      <c r="AL12255" s="27"/>
      <c r="AM12255" s="27"/>
      <c r="AN12255" s="27"/>
      <c r="AO12255" s="27"/>
      <c r="AP12255" s="27"/>
      <c r="AQ12255" s="27"/>
      <c r="AR12255" s="27"/>
      <c r="AS12255" s="27"/>
      <c r="AT12255" s="27"/>
      <c r="AU12255" s="27"/>
      <c r="AV12255" s="27"/>
      <c r="AW12255" s="27"/>
      <c r="AX12255" s="27"/>
      <c r="AY12255" s="27"/>
      <c r="AZ12255" s="27"/>
      <c r="BA12255" s="27"/>
      <c r="BB12255" s="27"/>
    </row>
    <row r="12256" spans="15:54" x14ac:dyDescent="0.3">
      <c r="O12256" s="18"/>
      <c r="P12256" s="18"/>
      <c r="Q12256" s="18"/>
      <c r="R12256" s="18"/>
      <c r="S12256" s="18"/>
      <c r="T12256" s="18"/>
      <c r="U12256" s="18"/>
      <c r="V12256" s="18"/>
      <c r="W12256" s="18"/>
      <c r="X12256" s="18"/>
      <c r="Y12256" s="18"/>
      <c r="Z12256" s="18"/>
      <c r="AA12256" s="18"/>
      <c r="AB12256" s="18"/>
      <c r="AC12256" s="18"/>
      <c r="AD12256" s="18"/>
      <c r="AE12256" s="18"/>
      <c r="AF12256" s="18"/>
      <c r="AG12256" s="18"/>
      <c r="AH12256" s="18"/>
      <c r="AI12256" s="24"/>
      <c r="AJ12256" s="24"/>
      <c r="AK12256" s="24"/>
      <c r="AL12256" s="27"/>
      <c r="AM12256" s="27"/>
      <c r="AN12256" s="27"/>
      <c r="AO12256" s="27"/>
      <c r="AP12256" s="27"/>
      <c r="AQ12256" s="27"/>
      <c r="AR12256" s="27"/>
      <c r="AS12256" s="27"/>
      <c r="AT12256" s="27"/>
      <c r="AU12256" s="27"/>
      <c r="AV12256" s="27"/>
      <c r="AW12256" s="27"/>
      <c r="AX12256" s="27"/>
      <c r="AY12256" s="27"/>
      <c r="AZ12256" s="27"/>
      <c r="BA12256" s="27"/>
      <c r="BB12256" s="27"/>
    </row>
    <row r="12257" spans="15:54" x14ac:dyDescent="0.3">
      <c r="O12257" s="18"/>
      <c r="P12257" s="18"/>
      <c r="Q12257" s="18"/>
      <c r="R12257" s="18"/>
      <c r="S12257" s="18"/>
      <c r="T12257" s="18"/>
      <c r="U12257" s="18"/>
      <c r="V12257" s="18"/>
      <c r="W12257" s="18"/>
      <c r="X12257" s="18"/>
      <c r="Y12257" s="18"/>
      <c r="Z12257" s="18"/>
      <c r="AA12257" s="18"/>
      <c r="AB12257" s="18"/>
      <c r="AC12257" s="18"/>
      <c r="AD12257" s="18"/>
      <c r="AE12257" s="18"/>
      <c r="AF12257" s="18"/>
      <c r="AG12257" s="18"/>
      <c r="AH12257" s="18"/>
      <c r="AI12257" s="24"/>
      <c r="AJ12257" s="24"/>
      <c r="AK12257" s="24"/>
      <c r="AL12257" s="27"/>
      <c r="AM12257" s="27"/>
      <c r="AN12257" s="27"/>
      <c r="AO12257" s="27"/>
      <c r="AP12257" s="27"/>
      <c r="AQ12257" s="27"/>
      <c r="AR12257" s="27"/>
      <c r="AS12257" s="27"/>
      <c r="AT12257" s="27"/>
      <c r="AU12257" s="27"/>
      <c r="AV12257" s="27"/>
      <c r="AW12257" s="27"/>
      <c r="AX12257" s="27"/>
      <c r="AY12257" s="27"/>
      <c r="AZ12257" s="27"/>
      <c r="BA12257" s="27"/>
      <c r="BB12257" s="27"/>
    </row>
    <row r="12258" spans="15:54" x14ac:dyDescent="0.3">
      <c r="O12258" s="18"/>
      <c r="P12258" s="18"/>
      <c r="Q12258" s="18"/>
      <c r="R12258" s="18"/>
      <c r="S12258" s="18"/>
      <c r="T12258" s="18"/>
      <c r="U12258" s="18"/>
      <c r="V12258" s="18"/>
      <c r="W12258" s="18"/>
      <c r="X12258" s="18"/>
      <c r="Y12258" s="18"/>
      <c r="Z12258" s="18"/>
      <c r="AA12258" s="18"/>
      <c r="AB12258" s="18"/>
      <c r="AC12258" s="18"/>
      <c r="AD12258" s="18"/>
      <c r="AE12258" s="18"/>
      <c r="AF12258" s="18"/>
      <c r="AG12258" s="18"/>
      <c r="AH12258" s="18"/>
      <c r="AI12258" s="24"/>
      <c r="AJ12258" s="24"/>
      <c r="AK12258" s="24"/>
      <c r="AL12258" s="27"/>
      <c r="AM12258" s="27"/>
      <c r="AN12258" s="27"/>
      <c r="AO12258" s="27"/>
      <c r="AP12258" s="27"/>
      <c r="AQ12258" s="27"/>
      <c r="AR12258" s="27"/>
      <c r="AS12258" s="27"/>
      <c r="AT12258" s="27"/>
      <c r="AU12258" s="27"/>
      <c r="AV12258" s="27"/>
      <c r="AW12258" s="27"/>
      <c r="AX12258" s="27"/>
      <c r="AY12258" s="27"/>
      <c r="AZ12258" s="27"/>
      <c r="BA12258" s="27"/>
      <c r="BB12258" s="27"/>
    </row>
    <row r="12259" spans="15:54" x14ac:dyDescent="0.3">
      <c r="O12259" s="18"/>
      <c r="P12259" s="18"/>
      <c r="Q12259" s="18"/>
      <c r="R12259" s="18"/>
      <c r="S12259" s="18"/>
      <c r="T12259" s="18"/>
      <c r="U12259" s="18"/>
      <c r="V12259" s="18"/>
      <c r="W12259" s="18"/>
      <c r="X12259" s="18"/>
      <c r="Y12259" s="18"/>
      <c r="Z12259" s="18"/>
      <c r="AA12259" s="18"/>
      <c r="AB12259" s="18"/>
      <c r="AC12259" s="18"/>
      <c r="AD12259" s="18"/>
      <c r="AE12259" s="18"/>
      <c r="AF12259" s="18"/>
      <c r="AG12259" s="18"/>
      <c r="AH12259" s="18"/>
      <c r="AI12259" s="24"/>
      <c r="AJ12259" s="24"/>
      <c r="AK12259" s="24"/>
      <c r="AL12259" s="27"/>
      <c r="AM12259" s="27"/>
      <c r="AN12259" s="27"/>
      <c r="AO12259" s="27"/>
      <c r="AP12259" s="27"/>
      <c r="AQ12259" s="27"/>
      <c r="AR12259" s="27"/>
      <c r="AS12259" s="27"/>
      <c r="AT12259" s="27"/>
      <c r="AU12259" s="27"/>
      <c r="AV12259" s="27"/>
      <c r="AW12259" s="27"/>
      <c r="AX12259" s="27"/>
      <c r="AY12259" s="27"/>
      <c r="AZ12259" s="27"/>
      <c r="BA12259" s="27"/>
      <c r="BB12259" s="27"/>
    </row>
    <row r="12260" spans="15:54" x14ac:dyDescent="0.3">
      <c r="O12260" s="18"/>
      <c r="P12260" s="18"/>
      <c r="Q12260" s="18"/>
      <c r="R12260" s="18"/>
      <c r="S12260" s="18"/>
      <c r="T12260" s="18"/>
      <c r="U12260" s="18"/>
      <c r="V12260" s="18"/>
      <c r="W12260" s="18"/>
      <c r="X12260" s="18"/>
      <c r="Y12260" s="18"/>
      <c r="Z12260" s="18"/>
      <c r="AA12260" s="18"/>
      <c r="AB12260" s="18"/>
      <c r="AC12260" s="18"/>
      <c r="AD12260" s="18"/>
      <c r="AE12260" s="18"/>
      <c r="AF12260" s="18"/>
      <c r="AG12260" s="18"/>
      <c r="AH12260" s="18"/>
      <c r="AI12260" s="24"/>
      <c r="AJ12260" s="24"/>
      <c r="AK12260" s="24"/>
      <c r="AL12260" s="27"/>
      <c r="AM12260" s="27"/>
      <c r="AN12260" s="27"/>
      <c r="AO12260" s="27"/>
      <c r="AP12260" s="27"/>
      <c r="AQ12260" s="27"/>
      <c r="AR12260" s="27"/>
      <c r="AS12260" s="27"/>
      <c r="AT12260" s="27"/>
      <c r="AU12260" s="27"/>
      <c r="AV12260" s="27"/>
      <c r="AW12260" s="27"/>
      <c r="AX12260" s="27"/>
      <c r="AY12260" s="27"/>
      <c r="AZ12260" s="27"/>
      <c r="BA12260" s="27"/>
      <c r="BB12260" s="27"/>
    </row>
    <row r="12261" spans="15:54" x14ac:dyDescent="0.3">
      <c r="O12261" s="18"/>
      <c r="P12261" s="18"/>
      <c r="Q12261" s="18"/>
      <c r="R12261" s="18"/>
      <c r="S12261" s="18"/>
      <c r="T12261" s="18"/>
      <c r="U12261" s="18"/>
      <c r="V12261" s="18"/>
      <c r="W12261" s="18"/>
      <c r="X12261" s="18"/>
      <c r="Y12261" s="18"/>
      <c r="Z12261" s="18"/>
      <c r="AA12261" s="18"/>
      <c r="AB12261" s="18"/>
      <c r="AC12261" s="18"/>
      <c r="AD12261" s="18"/>
      <c r="AE12261" s="18"/>
      <c r="AF12261" s="18"/>
      <c r="AG12261" s="18"/>
      <c r="AH12261" s="18"/>
      <c r="AI12261" s="24"/>
      <c r="AJ12261" s="24"/>
      <c r="AK12261" s="24"/>
      <c r="AL12261" s="27"/>
      <c r="AM12261" s="27"/>
      <c r="AN12261" s="27"/>
      <c r="AO12261" s="27"/>
      <c r="AP12261" s="27"/>
      <c r="AQ12261" s="27"/>
      <c r="AR12261" s="27"/>
      <c r="AS12261" s="27"/>
      <c r="AT12261" s="27"/>
      <c r="AU12261" s="27"/>
      <c r="AV12261" s="27"/>
      <c r="AW12261" s="27"/>
      <c r="AX12261" s="27"/>
      <c r="AY12261" s="27"/>
      <c r="AZ12261" s="27"/>
      <c r="BA12261" s="27"/>
      <c r="BB12261" s="27"/>
    </row>
    <row r="12262" spans="15:54" x14ac:dyDescent="0.3">
      <c r="O12262" s="18"/>
      <c r="P12262" s="18"/>
      <c r="Q12262" s="18"/>
      <c r="R12262" s="18"/>
      <c r="S12262" s="18"/>
      <c r="T12262" s="18"/>
      <c r="U12262" s="18"/>
      <c r="V12262" s="18"/>
      <c r="W12262" s="18"/>
      <c r="X12262" s="18"/>
      <c r="Y12262" s="18"/>
      <c r="Z12262" s="18"/>
      <c r="AA12262" s="18"/>
      <c r="AB12262" s="18"/>
      <c r="AC12262" s="18"/>
      <c r="AD12262" s="18"/>
      <c r="AE12262" s="18"/>
      <c r="AF12262" s="18"/>
      <c r="AG12262" s="18"/>
      <c r="AH12262" s="18"/>
      <c r="AI12262" s="24"/>
      <c r="AJ12262" s="24"/>
      <c r="AK12262" s="24"/>
      <c r="AL12262" s="27"/>
      <c r="AM12262" s="27"/>
      <c r="AN12262" s="27"/>
      <c r="AO12262" s="27"/>
      <c r="AP12262" s="27"/>
      <c r="AQ12262" s="27"/>
      <c r="AR12262" s="27"/>
      <c r="AS12262" s="27"/>
      <c r="AT12262" s="27"/>
      <c r="AU12262" s="27"/>
      <c r="AV12262" s="27"/>
      <c r="AW12262" s="27"/>
      <c r="AX12262" s="27"/>
      <c r="AY12262" s="27"/>
      <c r="AZ12262" s="27"/>
      <c r="BA12262" s="27"/>
      <c r="BB12262" s="27"/>
    </row>
    <row r="12263" spans="15:54" x14ac:dyDescent="0.3">
      <c r="O12263" s="18"/>
      <c r="P12263" s="18"/>
      <c r="Q12263" s="18"/>
      <c r="R12263" s="18"/>
      <c r="S12263" s="18"/>
      <c r="T12263" s="18"/>
      <c r="U12263" s="18"/>
      <c r="V12263" s="18"/>
      <c r="W12263" s="18"/>
      <c r="X12263" s="18"/>
      <c r="Y12263" s="18"/>
      <c r="Z12263" s="18"/>
      <c r="AA12263" s="18"/>
      <c r="AB12263" s="18"/>
      <c r="AC12263" s="18"/>
      <c r="AD12263" s="18"/>
      <c r="AE12263" s="18"/>
      <c r="AF12263" s="18"/>
      <c r="AG12263" s="18"/>
      <c r="AH12263" s="18"/>
      <c r="AI12263" s="24"/>
      <c r="AJ12263" s="24"/>
      <c r="AK12263" s="24"/>
      <c r="AL12263" s="27"/>
      <c r="AM12263" s="27"/>
      <c r="AN12263" s="27"/>
      <c r="AO12263" s="27"/>
      <c r="AP12263" s="27"/>
      <c r="AQ12263" s="27"/>
      <c r="AR12263" s="27"/>
      <c r="AS12263" s="27"/>
      <c r="AT12263" s="27"/>
      <c r="AU12263" s="27"/>
      <c r="AV12263" s="27"/>
      <c r="AW12263" s="27"/>
      <c r="AX12263" s="27"/>
      <c r="AY12263" s="27"/>
      <c r="AZ12263" s="27"/>
      <c r="BA12263" s="27"/>
      <c r="BB12263" s="27"/>
    </row>
    <row r="12264" spans="15:54" x14ac:dyDescent="0.3">
      <c r="O12264" s="18"/>
      <c r="P12264" s="18"/>
      <c r="Q12264" s="18"/>
      <c r="R12264" s="18"/>
      <c r="S12264" s="18"/>
      <c r="T12264" s="18"/>
      <c r="U12264" s="18"/>
      <c r="V12264" s="18"/>
      <c r="W12264" s="18"/>
      <c r="X12264" s="18"/>
      <c r="Y12264" s="18"/>
      <c r="Z12264" s="18"/>
      <c r="AA12264" s="18"/>
      <c r="AB12264" s="18"/>
      <c r="AC12264" s="18"/>
      <c r="AD12264" s="18"/>
      <c r="AE12264" s="18"/>
      <c r="AF12264" s="18"/>
      <c r="AG12264" s="18"/>
      <c r="AH12264" s="18"/>
      <c r="AI12264" s="24"/>
      <c r="AJ12264" s="24"/>
      <c r="AK12264" s="24"/>
      <c r="AL12264" s="27"/>
      <c r="AM12264" s="27"/>
      <c r="AN12264" s="27"/>
      <c r="AO12264" s="27"/>
      <c r="AP12264" s="27"/>
      <c r="AQ12264" s="27"/>
      <c r="AR12264" s="27"/>
      <c r="AS12264" s="27"/>
      <c r="AT12264" s="27"/>
      <c r="AU12264" s="27"/>
      <c r="AV12264" s="27"/>
      <c r="AW12264" s="27"/>
      <c r="AX12264" s="27"/>
      <c r="AY12264" s="27"/>
      <c r="AZ12264" s="27"/>
      <c r="BA12264" s="27"/>
      <c r="BB12264" s="27"/>
    </row>
    <row r="12265" spans="15:54" x14ac:dyDescent="0.3">
      <c r="O12265" s="18"/>
      <c r="P12265" s="18"/>
      <c r="Q12265" s="18"/>
      <c r="R12265" s="18"/>
      <c r="S12265" s="18"/>
      <c r="T12265" s="18"/>
      <c r="U12265" s="18"/>
      <c r="V12265" s="18"/>
      <c r="W12265" s="18"/>
      <c r="X12265" s="18"/>
      <c r="Y12265" s="18"/>
      <c r="Z12265" s="18"/>
      <c r="AA12265" s="18"/>
      <c r="AB12265" s="18"/>
      <c r="AC12265" s="18"/>
      <c r="AD12265" s="18"/>
      <c r="AE12265" s="18"/>
      <c r="AF12265" s="18"/>
      <c r="AG12265" s="18"/>
      <c r="AH12265" s="18"/>
    </row>
    <row r="12266" spans="15:54" x14ac:dyDescent="0.3">
      <c r="O12266" s="18"/>
      <c r="P12266" s="18"/>
      <c r="Q12266" s="18"/>
      <c r="R12266" s="18"/>
      <c r="S12266" s="18"/>
      <c r="T12266" s="18"/>
      <c r="U12266" s="18"/>
      <c r="V12266" s="18"/>
      <c r="W12266" s="18"/>
      <c r="X12266" s="18"/>
      <c r="Y12266" s="18"/>
      <c r="Z12266" s="18"/>
      <c r="AA12266" s="18"/>
      <c r="AB12266" s="18"/>
      <c r="AC12266" s="18"/>
      <c r="AD12266" s="18"/>
      <c r="AE12266" s="18"/>
      <c r="AF12266" s="18"/>
      <c r="AG12266" s="18"/>
      <c r="AH12266" s="18"/>
      <c r="AI12266" s="24"/>
      <c r="AJ12266" s="24"/>
      <c r="AK12266" s="24"/>
      <c r="AL12266" s="27"/>
      <c r="AM12266" s="27"/>
      <c r="AN12266" s="27"/>
      <c r="AO12266" s="27"/>
      <c r="AP12266" s="27"/>
      <c r="AQ12266" s="27"/>
      <c r="AR12266" s="27"/>
      <c r="AS12266" s="27"/>
      <c r="AT12266" s="27"/>
      <c r="AU12266" s="27"/>
      <c r="AV12266" s="27"/>
      <c r="AW12266" s="27"/>
      <c r="AX12266" s="27"/>
      <c r="AY12266" s="27"/>
      <c r="AZ12266" s="27"/>
      <c r="BA12266" s="27"/>
      <c r="BB12266" s="27"/>
    </row>
    <row r="12267" spans="15:54" x14ac:dyDescent="0.3">
      <c r="O12267" s="18"/>
      <c r="P12267" s="18"/>
      <c r="Q12267" s="18"/>
      <c r="R12267" s="18"/>
      <c r="S12267" s="18"/>
      <c r="T12267" s="18"/>
      <c r="U12267" s="18"/>
      <c r="V12267" s="18"/>
      <c r="W12267" s="18"/>
      <c r="X12267" s="18"/>
      <c r="Y12267" s="18"/>
      <c r="Z12267" s="18"/>
      <c r="AA12267" s="18"/>
      <c r="AB12267" s="18"/>
      <c r="AC12267" s="18"/>
      <c r="AD12267" s="18"/>
      <c r="AE12267" s="18"/>
      <c r="AF12267" s="18"/>
      <c r="AG12267" s="18"/>
      <c r="AH12267" s="18"/>
      <c r="AI12267" s="24"/>
      <c r="AJ12267" s="24"/>
      <c r="AK12267" s="24"/>
      <c r="AL12267" s="27"/>
      <c r="AM12267" s="27"/>
      <c r="AN12267" s="27"/>
      <c r="AO12267" s="27"/>
      <c r="AP12267" s="27"/>
      <c r="AQ12267" s="27"/>
      <c r="AR12267" s="27"/>
      <c r="AS12267" s="27"/>
      <c r="AT12267" s="27"/>
      <c r="AU12267" s="27"/>
      <c r="AV12267" s="27"/>
      <c r="AW12267" s="27"/>
      <c r="AX12267" s="27"/>
      <c r="AY12267" s="27"/>
      <c r="AZ12267" s="27"/>
      <c r="BA12267" s="27"/>
      <c r="BB12267" s="27"/>
    </row>
    <row r="12268" spans="15:54" x14ac:dyDescent="0.3">
      <c r="O12268" s="18"/>
      <c r="P12268" s="18"/>
      <c r="Q12268" s="18"/>
      <c r="R12268" s="18"/>
      <c r="S12268" s="18"/>
      <c r="T12268" s="18"/>
      <c r="U12268" s="18"/>
      <c r="V12268" s="18"/>
      <c r="W12268" s="18"/>
      <c r="X12268" s="18"/>
      <c r="Y12268" s="18"/>
      <c r="Z12268" s="18"/>
      <c r="AA12268" s="18"/>
      <c r="AB12268" s="18"/>
      <c r="AC12268" s="18"/>
      <c r="AD12268" s="18"/>
      <c r="AE12268" s="18"/>
      <c r="AF12268" s="18"/>
      <c r="AG12268" s="18"/>
      <c r="AH12268" s="18"/>
      <c r="AI12268" s="24"/>
      <c r="AJ12268" s="24"/>
      <c r="AK12268" s="24"/>
      <c r="AL12268" s="27"/>
      <c r="AM12268" s="27"/>
      <c r="AN12268" s="27"/>
      <c r="AO12268" s="27"/>
      <c r="AP12268" s="27"/>
      <c r="AQ12268" s="27"/>
      <c r="AR12268" s="27"/>
      <c r="AS12268" s="27"/>
      <c r="AT12268" s="27"/>
      <c r="AU12268" s="27"/>
      <c r="AV12268" s="27"/>
      <c r="AW12268" s="27"/>
      <c r="AX12268" s="27"/>
      <c r="AY12268" s="27"/>
      <c r="AZ12268" s="27"/>
      <c r="BA12268" s="27"/>
      <c r="BB12268" s="27"/>
    </row>
    <row r="12269" spans="15:54" x14ac:dyDescent="0.3">
      <c r="O12269" s="18"/>
      <c r="P12269" s="18"/>
      <c r="Q12269" s="18"/>
      <c r="R12269" s="18"/>
      <c r="S12269" s="18"/>
      <c r="T12269" s="18"/>
      <c r="U12269" s="18"/>
      <c r="V12269" s="18"/>
      <c r="W12269" s="18"/>
      <c r="X12269" s="18"/>
      <c r="Y12269" s="18"/>
      <c r="Z12269" s="18"/>
      <c r="AA12269" s="18"/>
      <c r="AB12269" s="18"/>
      <c r="AC12269" s="18"/>
      <c r="AD12269" s="18"/>
      <c r="AE12269" s="18"/>
      <c r="AF12269" s="18"/>
      <c r="AG12269" s="18"/>
      <c r="AH12269" s="18"/>
      <c r="AI12269" s="24"/>
      <c r="AJ12269" s="24"/>
      <c r="AK12269" s="24"/>
      <c r="AL12269" s="27"/>
      <c r="AM12269" s="27"/>
      <c r="AN12269" s="27"/>
      <c r="AO12269" s="27"/>
      <c r="AP12269" s="27"/>
      <c r="AQ12269" s="27"/>
      <c r="AR12269" s="27"/>
      <c r="AS12269" s="27"/>
      <c r="AT12269" s="27"/>
      <c r="AU12269" s="27"/>
      <c r="AV12269" s="27"/>
      <c r="AW12269" s="27"/>
      <c r="AX12269" s="27"/>
      <c r="AY12269" s="27"/>
      <c r="AZ12269" s="27"/>
      <c r="BA12269" s="27"/>
      <c r="BB12269" s="27"/>
    </row>
    <row r="12270" spans="15:54" x14ac:dyDescent="0.3">
      <c r="O12270" s="18"/>
      <c r="P12270" s="18"/>
      <c r="Q12270" s="18"/>
      <c r="R12270" s="18"/>
      <c r="S12270" s="18"/>
      <c r="T12270" s="18"/>
      <c r="U12270" s="18"/>
      <c r="V12270" s="18"/>
      <c r="W12270" s="18"/>
      <c r="X12270" s="18"/>
      <c r="Y12270" s="18"/>
      <c r="Z12270" s="18"/>
      <c r="AA12270" s="18"/>
      <c r="AB12270" s="18"/>
      <c r="AC12270" s="18"/>
      <c r="AD12270" s="18"/>
      <c r="AE12270" s="18"/>
      <c r="AF12270" s="18"/>
      <c r="AG12270" s="18"/>
      <c r="AH12270" s="18"/>
    </row>
    <row r="12271" spans="15:54" x14ac:dyDescent="0.3">
      <c r="O12271" s="18"/>
      <c r="P12271" s="18"/>
      <c r="Q12271" s="18"/>
      <c r="R12271" s="18"/>
      <c r="S12271" s="18"/>
      <c r="T12271" s="18"/>
      <c r="U12271" s="18"/>
      <c r="V12271" s="18"/>
      <c r="W12271" s="18"/>
      <c r="X12271" s="18"/>
      <c r="Y12271" s="18"/>
      <c r="Z12271" s="18"/>
      <c r="AA12271" s="18"/>
      <c r="AB12271" s="18"/>
      <c r="AC12271" s="18"/>
      <c r="AD12271" s="18"/>
      <c r="AE12271" s="18"/>
      <c r="AF12271" s="18"/>
      <c r="AG12271" s="18"/>
      <c r="AH12271" s="18"/>
      <c r="AI12271" s="24"/>
      <c r="AJ12271" s="24"/>
      <c r="AK12271" s="24"/>
      <c r="AL12271" s="27"/>
      <c r="AM12271" s="27"/>
      <c r="AN12271" s="27"/>
      <c r="AO12271" s="27"/>
      <c r="AP12271" s="27"/>
      <c r="AQ12271" s="27"/>
      <c r="AR12271" s="27"/>
      <c r="AS12271" s="27"/>
      <c r="AT12271" s="27"/>
      <c r="AU12271" s="27"/>
      <c r="AV12271" s="27"/>
      <c r="AW12271" s="27"/>
      <c r="AX12271" s="27"/>
      <c r="AY12271" s="27"/>
      <c r="AZ12271" s="27"/>
      <c r="BA12271" s="27"/>
      <c r="BB12271" s="27"/>
    </row>
    <row r="12272" spans="15:54" x14ac:dyDescent="0.3">
      <c r="O12272" s="18"/>
      <c r="P12272" s="18"/>
      <c r="Q12272" s="18"/>
      <c r="R12272" s="18"/>
      <c r="S12272" s="18"/>
      <c r="T12272" s="18"/>
      <c r="U12272" s="18"/>
      <c r="V12272" s="18"/>
      <c r="W12272" s="18"/>
      <c r="X12272" s="18"/>
      <c r="Y12272" s="18"/>
      <c r="Z12272" s="18"/>
      <c r="AA12272" s="18"/>
      <c r="AB12272" s="18"/>
      <c r="AC12272" s="18"/>
      <c r="AD12272" s="18"/>
      <c r="AE12272" s="18"/>
      <c r="AF12272" s="18"/>
      <c r="AG12272" s="18"/>
      <c r="AH12272" s="18"/>
      <c r="AI12272" s="24"/>
      <c r="AJ12272" s="24"/>
      <c r="AK12272" s="24"/>
      <c r="AL12272" s="27"/>
      <c r="AM12272" s="27"/>
      <c r="AN12272" s="27"/>
      <c r="AO12272" s="27"/>
      <c r="AP12272" s="27"/>
      <c r="AQ12272" s="27"/>
      <c r="AR12272" s="27"/>
      <c r="AS12272" s="27"/>
      <c r="AT12272" s="27"/>
      <c r="AU12272" s="27"/>
      <c r="AV12272" s="27"/>
      <c r="AW12272" s="27"/>
      <c r="AX12272" s="27"/>
      <c r="AY12272" s="27"/>
      <c r="AZ12272" s="27"/>
      <c r="BA12272" s="27"/>
      <c r="BB12272" s="27"/>
    </row>
    <row r="12273" spans="15:54" x14ac:dyDescent="0.3">
      <c r="O12273" s="18"/>
      <c r="P12273" s="18"/>
      <c r="Q12273" s="18"/>
      <c r="R12273" s="18"/>
      <c r="S12273" s="18"/>
      <c r="T12273" s="18"/>
      <c r="U12273" s="18"/>
      <c r="V12273" s="18"/>
      <c r="W12273" s="18"/>
      <c r="X12273" s="18"/>
      <c r="Y12273" s="18"/>
      <c r="Z12273" s="18"/>
      <c r="AA12273" s="18"/>
      <c r="AB12273" s="18"/>
      <c r="AC12273" s="18"/>
      <c r="AD12273" s="18"/>
      <c r="AE12273" s="18"/>
      <c r="AF12273" s="18"/>
      <c r="AG12273" s="18"/>
      <c r="AH12273" s="18"/>
      <c r="AI12273" s="24"/>
      <c r="AJ12273" s="24"/>
      <c r="AK12273" s="24"/>
      <c r="AL12273" s="27"/>
      <c r="AM12273" s="27"/>
      <c r="AN12273" s="27"/>
      <c r="AO12273" s="27"/>
      <c r="AP12273" s="27"/>
      <c r="AQ12273" s="27"/>
      <c r="AR12273" s="27"/>
      <c r="AS12273" s="27"/>
      <c r="AT12273" s="27"/>
      <c r="AU12273" s="27"/>
      <c r="AV12273" s="27"/>
      <c r="AW12273" s="27"/>
      <c r="AX12273" s="27"/>
      <c r="AY12273" s="27"/>
      <c r="AZ12273" s="27"/>
      <c r="BA12273" s="27"/>
      <c r="BB12273" s="27"/>
    </row>
    <row r="12274" spans="15:54" x14ac:dyDescent="0.3">
      <c r="O12274" s="18"/>
      <c r="P12274" s="18"/>
      <c r="Q12274" s="18"/>
      <c r="R12274" s="18"/>
      <c r="S12274" s="18"/>
      <c r="T12274" s="18"/>
      <c r="U12274" s="18"/>
      <c r="V12274" s="18"/>
      <c r="W12274" s="18"/>
      <c r="X12274" s="18"/>
      <c r="Y12274" s="18"/>
      <c r="Z12274" s="18"/>
      <c r="AA12274" s="18"/>
      <c r="AB12274" s="18"/>
      <c r="AC12274" s="18"/>
      <c r="AD12274" s="18"/>
      <c r="AE12274" s="18"/>
      <c r="AF12274" s="18"/>
      <c r="AG12274" s="18"/>
      <c r="AH12274" s="18"/>
      <c r="AI12274" s="24"/>
      <c r="AJ12274" s="24"/>
      <c r="AK12274" s="24"/>
      <c r="AL12274" s="27"/>
      <c r="AM12274" s="27"/>
      <c r="AN12274" s="27"/>
      <c r="AO12274" s="27"/>
      <c r="AP12274" s="27"/>
      <c r="AQ12274" s="27"/>
      <c r="AR12274" s="27"/>
      <c r="AS12274" s="27"/>
      <c r="AT12274" s="27"/>
      <c r="AU12274" s="27"/>
      <c r="AV12274" s="27"/>
      <c r="AW12274" s="27"/>
      <c r="AX12274" s="27"/>
      <c r="AY12274" s="27"/>
      <c r="AZ12274" s="27"/>
      <c r="BA12274" s="27"/>
      <c r="BB12274" s="27"/>
    </row>
    <row r="12275" spans="15:54" x14ac:dyDescent="0.3">
      <c r="O12275" s="18"/>
      <c r="P12275" s="18"/>
      <c r="Q12275" s="18"/>
      <c r="R12275" s="18"/>
      <c r="S12275" s="18"/>
      <c r="T12275" s="18"/>
      <c r="U12275" s="18"/>
      <c r="V12275" s="18"/>
      <c r="W12275" s="18"/>
      <c r="X12275" s="18"/>
      <c r="Y12275" s="18"/>
      <c r="Z12275" s="18"/>
      <c r="AA12275" s="18"/>
      <c r="AB12275" s="18"/>
      <c r="AC12275" s="18"/>
      <c r="AD12275" s="18"/>
      <c r="AE12275" s="18"/>
      <c r="AF12275" s="18"/>
      <c r="AG12275" s="18"/>
      <c r="AH12275" s="18"/>
      <c r="AI12275" s="24"/>
      <c r="AJ12275" s="24"/>
      <c r="AK12275" s="24"/>
      <c r="AL12275" s="27"/>
      <c r="AM12275" s="27"/>
      <c r="AN12275" s="27"/>
      <c r="AO12275" s="27"/>
      <c r="AP12275" s="27"/>
      <c r="AQ12275" s="27"/>
      <c r="AR12275" s="27"/>
      <c r="AS12275" s="27"/>
      <c r="AT12275" s="27"/>
      <c r="AU12275" s="27"/>
      <c r="AV12275" s="27"/>
      <c r="AW12275" s="27"/>
      <c r="AX12275" s="27"/>
      <c r="AY12275" s="27"/>
      <c r="AZ12275" s="27"/>
      <c r="BA12275" s="27"/>
      <c r="BB12275" s="27"/>
    </row>
    <row r="12276" spans="15:54" ht="21" x14ac:dyDescent="0.3">
      <c r="O12276" s="18"/>
      <c r="P12276" s="18"/>
      <c r="Q12276" s="18"/>
      <c r="R12276" s="18"/>
      <c r="S12276" s="18"/>
      <c r="T12276" s="18"/>
      <c r="U12276" s="18"/>
      <c r="V12276" s="18"/>
      <c r="W12276" s="18"/>
      <c r="X12276" s="18"/>
      <c r="Y12276" s="18"/>
      <c r="Z12276" s="18"/>
      <c r="AA12276" s="18"/>
      <c r="AB12276" s="18"/>
      <c r="AC12276" s="18"/>
      <c r="AD12276" s="18"/>
      <c r="AE12276" s="18"/>
      <c r="AF12276" s="18"/>
      <c r="AG12276" s="18"/>
      <c r="AH12276" s="18"/>
      <c r="AI12276" s="26"/>
      <c r="AJ12276" s="142"/>
      <c r="AK12276" s="142"/>
      <c r="AL12276" s="26"/>
      <c r="AM12276" s="26"/>
      <c r="AN12276" s="26"/>
      <c r="AO12276" s="26"/>
      <c r="AP12276" s="26"/>
      <c r="AQ12276" s="26"/>
      <c r="AR12276" s="26"/>
      <c r="AS12276" s="26"/>
      <c r="AT12276" s="26"/>
      <c r="AU12276" s="26"/>
      <c r="AV12276" s="26"/>
      <c r="AW12276" s="26"/>
      <c r="AX12276" s="26"/>
      <c r="AY12276" s="26"/>
      <c r="AZ12276" s="26"/>
      <c r="BA12276" s="26"/>
      <c r="BB12276" s="26"/>
    </row>
    <row r="12277" spans="15:54" x14ac:dyDescent="0.3">
      <c r="O12277" s="18"/>
      <c r="P12277" s="18"/>
      <c r="Q12277" s="18"/>
      <c r="R12277" s="18"/>
      <c r="S12277" s="18"/>
      <c r="T12277" s="18"/>
      <c r="U12277" s="18"/>
      <c r="V12277" s="18"/>
      <c r="W12277" s="18"/>
      <c r="X12277" s="18"/>
      <c r="Y12277" s="18"/>
      <c r="Z12277" s="18"/>
      <c r="AA12277" s="18"/>
      <c r="AB12277" s="18"/>
      <c r="AC12277" s="18"/>
      <c r="AD12277" s="18"/>
      <c r="AE12277" s="18"/>
      <c r="AF12277" s="18"/>
      <c r="AG12277" s="18"/>
      <c r="AH12277" s="18"/>
      <c r="AI12277" s="24"/>
      <c r="AJ12277" s="24"/>
      <c r="AK12277" s="24"/>
      <c r="AL12277" s="27"/>
      <c r="AM12277" s="27"/>
      <c r="AN12277" s="27"/>
      <c r="AO12277" s="27"/>
      <c r="AP12277" s="27"/>
      <c r="AQ12277" s="27"/>
      <c r="AR12277" s="27"/>
      <c r="AS12277" s="27"/>
      <c r="AT12277" s="27"/>
      <c r="AU12277" s="27"/>
      <c r="AV12277" s="27"/>
      <c r="AW12277" s="27"/>
      <c r="AX12277" s="27"/>
      <c r="AY12277" s="27"/>
      <c r="AZ12277" s="27"/>
      <c r="BA12277" s="27"/>
      <c r="BB12277" s="27"/>
    </row>
    <row r="12278" spans="15:54" x14ac:dyDescent="0.3"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  <c r="Z12278" s="18"/>
      <c r="AA12278" s="18"/>
      <c r="AB12278" s="18"/>
      <c r="AC12278" s="18"/>
      <c r="AD12278" s="18"/>
      <c r="AE12278" s="18"/>
      <c r="AF12278" s="18"/>
      <c r="AG12278" s="18"/>
      <c r="AH12278" s="18"/>
      <c r="AI12278" s="24"/>
      <c r="AJ12278" s="24"/>
      <c r="AK12278" s="24"/>
      <c r="AL12278" s="27"/>
      <c r="AM12278" s="27"/>
      <c r="AN12278" s="27"/>
      <c r="AO12278" s="27"/>
      <c r="AP12278" s="27"/>
      <c r="AQ12278" s="27"/>
      <c r="AR12278" s="27"/>
      <c r="AS12278" s="27"/>
      <c r="AT12278" s="27"/>
      <c r="AU12278" s="27"/>
      <c r="AV12278" s="27"/>
      <c r="AW12278" s="27"/>
      <c r="AX12278" s="27"/>
      <c r="AY12278" s="27"/>
      <c r="AZ12278" s="27"/>
      <c r="BA12278" s="27"/>
      <c r="BB12278" s="27"/>
    </row>
    <row r="12279" spans="15:54" x14ac:dyDescent="0.3">
      <c r="O12279" s="18"/>
      <c r="P12279" s="18"/>
      <c r="Q12279" s="18"/>
      <c r="R12279" s="18"/>
      <c r="S12279" s="18"/>
      <c r="T12279" s="18"/>
      <c r="U12279" s="18"/>
      <c r="V12279" s="18"/>
      <c r="W12279" s="18"/>
      <c r="X12279" s="18"/>
      <c r="Y12279" s="18"/>
      <c r="Z12279" s="18"/>
      <c r="AA12279" s="18"/>
      <c r="AB12279" s="18"/>
      <c r="AC12279" s="18"/>
      <c r="AD12279" s="18"/>
      <c r="AE12279" s="18"/>
      <c r="AF12279" s="18"/>
      <c r="AG12279" s="18"/>
      <c r="AH12279" s="18"/>
      <c r="AI12279" s="24"/>
      <c r="AJ12279" s="24"/>
      <c r="AK12279" s="24"/>
      <c r="AL12279" s="27"/>
      <c r="AM12279" s="27"/>
      <c r="AN12279" s="27"/>
      <c r="AO12279" s="27"/>
      <c r="AP12279" s="27"/>
      <c r="AQ12279" s="27"/>
      <c r="AR12279" s="27"/>
      <c r="AS12279" s="27"/>
      <c r="AT12279" s="27"/>
      <c r="AU12279" s="27"/>
      <c r="AV12279" s="27"/>
      <c r="AW12279" s="27"/>
      <c r="AX12279" s="27"/>
      <c r="AY12279" s="27"/>
      <c r="AZ12279" s="27"/>
      <c r="BA12279" s="27"/>
      <c r="BB12279" s="27"/>
    </row>
    <row r="12280" spans="15:54" x14ac:dyDescent="0.3">
      <c r="O12280" s="18"/>
      <c r="P12280" s="18"/>
      <c r="Q12280" s="18"/>
      <c r="R12280" s="18"/>
      <c r="S12280" s="18"/>
      <c r="T12280" s="18"/>
      <c r="U12280" s="18"/>
      <c r="V12280" s="18"/>
      <c r="W12280" s="18"/>
      <c r="X12280" s="18"/>
      <c r="Y12280" s="18"/>
      <c r="Z12280" s="18"/>
      <c r="AA12280" s="18"/>
      <c r="AB12280" s="18"/>
      <c r="AC12280" s="18"/>
      <c r="AD12280" s="18"/>
      <c r="AE12280" s="18"/>
      <c r="AF12280" s="18"/>
      <c r="AG12280" s="18"/>
      <c r="AH12280" s="18"/>
      <c r="AI12280" s="24"/>
      <c r="AJ12280" s="24"/>
      <c r="AK12280" s="24"/>
      <c r="AL12280" s="27"/>
      <c r="AM12280" s="27"/>
      <c r="AN12280" s="27"/>
      <c r="AO12280" s="27"/>
      <c r="AP12280" s="27"/>
      <c r="AQ12280" s="27"/>
      <c r="AR12280" s="27"/>
      <c r="AS12280" s="27"/>
      <c r="AT12280" s="27"/>
      <c r="AU12280" s="27"/>
      <c r="AV12280" s="27"/>
      <c r="AW12280" s="27"/>
      <c r="AX12280" s="27"/>
      <c r="AY12280" s="27"/>
      <c r="AZ12280" s="27"/>
      <c r="BA12280" s="27"/>
      <c r="BB12280" s="27"/>
    </row>
    <row r="12281" spans="15:54" x14ac:dyDescent="0.3">
      <c r="O12281" s="18"/>
      <c r="P12281" s="18"/>
      <c r="Q12281" s="18"/>
      <c r="R12281" s="18"/>
      <c r="S12281" s="18"/>
      <c r="T12281" s="18"/>
      <c r="U12281" s="18"/>
      <c r="V12281" s="18"/>
      <c r="W12281" s="18"/>
      <c r="X12281" s="18"/>
      <c r="Y12281" s="18"/>
      <c r="Z12281" s="18"/>
      <c r="AA12281" s="18"/>
      <c r="AB12281" s="18"/>
      <c r="AC12281" s="18"/>
      <c r="AD12281" s="18"/>
      <c r="AE12281" s="18"/>
      <c r="AF12281" s="18"/>
      <c r="AG12281" s="18"/>
      <c r="AH12281" s="18"/>
      <c r="AI12281" s="24"/>
      <c r="AJ12281" s="24"/>
      <c r="AK12281" s="24"/>
      <c r="AL12281" s="27"/>
      <c r="AM12281" s="27"/>
      <c r="AN12281" s="27"/>
      <c r="AO12281" s="27"/>
      <c r="AP12281" s="27"/>
      <c r="AQ12281" s="27"/>
      <c r="AR12281" s="27"/>
      <c r="AS12281" s="27"/>
      <c r="AT12281" s="27"/>
      <c r="AU12281" s="27"/>
      <c r="AV12281" s="27"/>
      <c r="AW12281" s="27"/>
      <c r="AX12281" s="27"/>
      <c r="AY12281" s="27"/>
      <c r="AZ12281" s="27"/>
      <c r="BA12281" s="27"/>
      <c r="BB12281" s="27"/>
    </row>
    <row r="12282" spans="15:54" x14ac:dyDescent="0.3">
      <c r="O12282" s="18"/>
      <c r="P12282" s="18"/>
      <c r="Q12282" s="18"/>
      <c r="R12282" s="18"/>
      <c r="S12282" s="18"/>
      <c r="T12282" s="18"/>
      <c r="U12282" s="18"/>
      <c r="V12282" s="18"/>
      <c r="W12282" s="18"/>
      <c r="X12282" s="18"/>
      <c r="Y12282" s="18"/>
      <c r="Z12282" s="18"/>
      <c r="AA12282" s="18"/>
      <c r="AB12282" s="18"/>
      <c r="AC12282" s="18"/>
      <c r="AD12282" s="18"/>
      <c r="AE12282" s="18"/>
      <c r="AF12282" s="18"/>
      <c r="AG12282" s="18"/>
      <c r="AH12282" s="18"/>
      <c r="AI12282" s="24"/>
      <c r="AJ12282" s="24"/>
      <c r="AK12282" s="24"/>
      <c r="AL12282" s="27"/>
      <c r="AM12282" s="27"/>
      <c r="AN12282" s="27"/>
      <c r="AO12282" s="27"/>
      <c r="AP12282" s="27"/>
      <c r="AQ12282" s="27"/>
      <c r="AR12282" s="27"/>
      <c r="AS12282" s="27"/>
      <c r="AT12282" s="27"/>
      <c r="AU12282" s="27"/>
      <c r="AV12282" s="27"/>
      <c r="AW12282" s="27"/>
      <c r="AX12282" s="27"/>
      <c r="AY12282" s="27"/>
      <c r="AZ12282" s="27"/>
      <c r="BA12282" s="27"/>
      <c r="BB12282" s="27"/>
    </row>
    <row r="12283" spans="15:54" x14ac:dyDescent="0.3">
      <c r="O12283" s="18"/>
      <c r="P12283" s="18"/>
      <c r="Q12283" s="18"/>
      <c r="R12283" s="18"/>
      <c r="S12283" s="18"/>
      <c r="T12283" s="18"/>
      <c r="U12283" s="18"/>
      <c r="V12283" s="18"/>
      <c r="W12283" s="18"/>
      <c r="X12283" s="18"/>
      <c r="Y12283" s="18"/>
      <c r="Z12283" s="18"/>
      <c r="AA12283" s="18"/>
      <c r="AB12283" s="18"/>
      <c r="AC12283" s="18"/>
      <c r="AD12283" s="18"/>
      <c r="AE12283" s="18"/>
      <c r="AF12283" s="18"/>
      <c r="AG12283" s="18"/>
      <c r="AH12283" s="18"/>
      <c r="AI12283" s="24"/>
      <c r="AJ12283" s="24"/>
      <c r="AK12283" s="24"/>
      <c r="AL12283" s="27"/>
      <c r="AM12283" s="27"/>
      <c r="AN12283" s="27"/>
      <c r="AO12283" s="27"/>
      <c r="AP12283" s="27"/>
      <c r="AQ12283" s="27"/>
      <c r="AR12283" s="27"/>
      <c r="AS12283" s="27"/>
      <c r="AT12283" s="27"/>
      <c r="AU12283" s="27"/>
      <c r="AV12283" s="27"/>
      <c r="AW12283" s="27"/>
      <c r="AX12283" s="27"/>
      <c r="AY12283" s="27"/>
      <c r="AZ12283" s="27"/>
      <c r="BA12283" s="27"/>
      <c r="BB12283" s="27"/>
    </row>
    <row r="12284" spans="15:54" x14ac:dyDescent="0.3">
      <c r="O12284" s="18"/>
      <c r="P12284" s="18"/>
      <c r="Q12284" s="18"/>
      <c r="R12284" s="18"/>
      <c r="S12284" s="18"/>
      <c r="T12284" s="18"/>
      <c r="U12284" s="18"/>
      <c r="V12284" s="18"/>
      <c r="W12284" s="18"/>
      <c r="X12284" s="18"/>
      <c r="Y12284" s="18"/>
      <c r="Z12284" s="18"/>
      <c r="AA12284" s="18"/>
      <c r="AB12284" s="18"/>
      <c r="AC12284" s="18"/>
      <c r="AD12284" s="18"/>
      <c r="AE12284" s="18"/>
      <c r="AF12284" s="18"/>
      <c r="AG12284" s="18"/>
      <c r="AH12284" s="18"/>
      <c r="AI12284" s="24"/>
      <c r="AJ12284" s="24"/>
      <c r="AK12284" s="24"/>
      <c r="AL12284" s="27"/>
      <c r="AM12284" s="27"/>
      <c r="AN12284" s="27"/>
      <c r="AO12284" s="27"/>
      <c r="AP12284" s="27"/>
      <c r="AQ12284" s="27"/>
      <c r="AR12284" s="27"/>
      <c r="AS12284" s="27"/>
      <c r="AT12284" s="27"/>
      <c r="AU12284" s="27"/>
      <c r="AV12284" s="27"/>
      <c r="AW12284" s="27"/>
      <c r="AX12284" s="27"/>
      <c r="AY12284" s="27"/>
      <c r="AZ12284" s="27"/>
      <c r="BA12284" s="27"/>
      <c r="BB12284" s="27"/>
    </row>
    <row r="12285" spans="15:54" x14ac:dyDescent="0.3">
      <c r="O12285" s="18"/>
      <c r="P12285" s="18"/>
      <c r="Q12285" s="18"/>
      <c r="R12285" s="18"/>
      <c r="S12285" s="18"/>
      <c r="T12285" s="18"/>
      <c r="U12285" s="18"/>
      <c r="V12285" s="18"/>
      <c r="W12285" s="18"/>
      <c r="X12285" s="18"/>
      <c r="Y12285" s="18"/>
      <c r="Z12285" s="18"/>
      <c r="AA12285" s="18"/>
      <c r="AB12285" s="18"/>
      <c r="AC12285" s="18"/>
      <c r="AD12285" s="18"/>
      <c r="AE12285" s="18"/>
      <c r="AF12285" s="18"/>
      <c r="AG12285" s="18"/>
      <c r="AH12285" s="18"/>
      <c r="AI12285" s="24"/>
      <c r="AJ12285" s="24"/>
      <c r="AK12285" s="24"/>
      <c r="AL12285" s="27"/>
      <c r="AM12285" s="27"/>
      <c r="AN12285" s="27"/>
      <c r="AO12285" s="27"/>
      <c r="AP12285" s="27"/>
      <c r="AQ12285" s="27"/>
      <c r="AR12285" s="27"/>
      <c r="AS12285" s="27"/>
      <c r="AT12285" s="27"/>
      <c r="AU12285" s="27"/>
      <c r="AV12285" s="27"/>
      <c r="AW12285" s="27"/>
      <c r="AX12285" s="27"/>
      <c r="AY12285" s="27"/>
      <c r="AZ12285" s="27"/>
      <c r="BA12285" s="27"/>
      <c r="BB12285" s="27"/>
    </row>
    <row r="12286" spans="15:54" x14ac:dyDescent="0.3">
      <c r="O12286" s="18"/>
      <c r="P12286" s="18"/>
      <c r="Q12286" s="18"/>
      <c r="R12286" s="18"/>
      <c r="S12286" s="18"/>
      <c r="T12286" s="18"/>
      <c r="U12286" s="18"/>
      <c r="V12286" s="18"/>
      <c r="W12286" s="18"/>
      <c r="X12286" s="18"/>
      <c r="Y12286" s="18"/>
      <c r="Z12286" s="18"/>
      <c r="AA12286" s="18"/>
      <c r="AB12286" s="18"/>
      <c r="AC12286" s="18"/>
      <c r="AD12286" s="18"/>
      <c r="AE12286" s="18"/>
      <c r="AF12286" s="18"/>
      <c r="AG12286" s="18"/>
      <c r="AH12286" s="18"/>
      <c r="AI12286" s="24"/>
      <c r="AJ12286" s="24"/>
      <c r="AK12286" s="24"/>
      <c r="AL12286" s="27"/>
      <c r="AM12286" s="27"/>
      <c r="AN12286" s="27"/>
      <c r="AO12286" s="27"/>
      <c r="AP12286" s="27"/>
      <c r="AQ12286" s="27"/>
      <c r="AR12286" s="27"/>
      <c r="AS12286" s="27"/>
      <c r="AT12286" s="27"/>
      <c r="AU12286" s="27"/>
      <c r="AV12286" s="27"/>
      <c r="AW12286" s="27"/>
      <c r="AX12286" s="27"/>
      <c r="AY12286" s="27"/>
      <c r="AZ12286" s="27"/>
      <c r="BA12286" s="27"/>
      <c r="BB12286" s="27"/>
    </row>
    <row r="12287" spans="15:54" x14ac:dyDescent="0.3">
      <c r="O12287" s="18"/>
      <c r="P12287" s="18"/>
      <c r="Q12287" s="18"/>
      <c r="R12287" s="18"/>
      <c r="S12287" s="18"/>
      <c r="T12287" s="18"/>
      <c r="U12287" s="18"/>
      <c r="V12287" s="18"/>
      <c r="W12287" s="18"/>
      <c r="X12287" s="18"/>
      <c r="Y12287" s="18"/>
      <c r="Z12287" s="18"/>
      <c r="AA12287" s="18"/>
      <c r="AB12287" s="18"/>
      <c r="AC12287" s="18"/>
      <c r="AD12287" s="18"/>
      <c r="AE12287" s="18"/>
      <c r="AF12287" s="18"/>
      <c r="AG12287" s="18"/>
      <c r="AH12287" s="18"/>
      <c r="AI12287" s="24"/>
      <c r="AJ12287" s="24"/>
      <c r="AK12287" s="24"/>
      <c r="AL12287" s="27"/>
      <c r="AM12287" s="27"/>
      <c r="AN12287" s="27"/>
      <c r="AO12287" s="27"/>
      <c r="AP12287" s="27"/>
      <c r="AQ12287" s="27"/>
      <c r="AR12287" s="27"/>
      <c r="AS12287" s="27"/>
      <c r="AT12287" s="27"/>
      <c r="AU12287" s="27"/>
      <c r="AV12287" s="27"/>
      <c r="AW12287" s="27"/>
      <c r="AX12287" s="27"/>
      <c r="AY12287" s="27"/>
      <c r="AZ12287" s="27"/>
      <c r="BA12287" s="27"/>
      <c r="BB12287" s="27"/>
    </row>
    <row r="12288" spans="15:54" x14ac:dyDescent="0.3">
      <c r="O12288" s="18"/>
      <c r="P12288" s="18"/>
      <c r="Q12288" s="18"/>
      <c r="R12288" s="18"/>
      <c r="S12288" s="18"/>
      <c r="T12288" s="18"/>
      <c r="U12288" s="18"/>
      <c r="V12288" s="18"/>
      <c r="W12288" s="18"/>
      <c r="X12288" s="18"/>
      <c r="Y12288" s="18"/>
      <c r="Z12288" s="18"/>
      <c r="AA12288" s="18"/>
      <c r="AB12288" s="18"/>
      <c r="AC12288" s="18"/>
      <c r="AD12288" s="18"/>
      <c r="AE12288" s="18"/>
      <c r="AF12288" s="18"/>
      <c r="AG12288" s="18"/>
      <c r="AH12288" s="18"/>
    </row>
    <row r="12289" spans="15:54" x14ac:dyDescent="0.3">
      <c r="O12289" s="18"/>
      <c r="P12289" s="18"/>
      <c r="Q12289" s="18"/>
      <c r="R12289" s="18"/>
      <c r="S12289" s="18"/>
      <c r="T12289" s="18"/>
      <c r="U12289" s="18"/>
      <c r="V12289" s="18"/>
      <c r="W12289" s="18"/>
      <c r="X12289" s="18"/>
      <c r="Y12289" s="18"/>
      <c r="Z12289" s="18"/>
      <c r="AA12289" s="18"/>
      <c r="AB12289" s="18"/>
      <c r="AC12289" s="18"/>
      <c r="AD12289" s="18"/>
      <c r="AE12289" s="18"/>
      <c r="AF12289" s="18"/>
      <c r="AG12289" s="18"/>
      <c r="AH12289" s="18"/>
      <c r="AI12289" s="24"/>
      <c r="AJ12289" s="24"/>
      <c r="AK12289" s="24"/>
      <c r="AL12289" s="27"/>
      <c r="AM12289" s="27"/>
      <c r="AN12289" s="27"/>
      <c r="AO12289" s="27"/>
      <c r="AP12289" s="27"/>
      <c r="AQ12289" s="27"/>
      <c r="AR12289" s="27"/>
      <c r="AS12289" s="27"/>
      <c r="AT12289" s="27"/>
      <c r="AU12289" s="27"/>
      <c r="AV12289" s="27"/>
      <c r="AW12289" s="27"/>
      <c r="AX12289" s="27"/>
      <c r="AY12289" s="27"/>
      <c r="AZ12289" s="27"/>
      <c r="BA12289" s="27"/>
      <c r="BB12289" s="27"/>
    </row>
    <row r="12290" spans="15:54" x14ac:dyDescent="0.3">
      <c r="O12290" s="18"/>
      <c r="P12290" s="18"/>
      <c r="Q12290" s="18"/>
      <c r="R12290" s="18"/>
      <c r="S12290" s="18"/>
      <c r="T12290" s="18"/>
      <c r="U12290" s="18"/>
      <c r="V12290" s="18"/>
      <c r="W12290" s="18"/>
      <c r="X12290" s="18"/>
      <c r="Y12290" s="18"/>
      <c r="Z12290" s="18"/>
      <c r="AA12290" s="18"/>
      <c r="AB12290" s="18"/>
      <c r="AC12290" s="18"/>
      <c r="AD12290" s="18"/>
      <c r="AE12290" s="18"/>
      <c r="AF12290" s="18"/>
      <c r="AG12290" s="18"/>
      <c r="AH12290" s="18"/>
      <c r="AI12290" s="24"/>
      <c r="AJ12290" s="24"/>
      <c r="AK12290" s="24"/>
      <c r="AL12290" s="27"/>
      <c r="AM12290" s="27"/>
      <c r="AN12290" s="27"/>
      <c r="AO12290" s="27"/>
      <c r="AP12290" s="27"/>
      <c r="AQ12290" s="27"/>
      <c r="AR12290" s="27"/>
      <c r="AS12290" s="27"/>
      <c r="AT12290" s="27"/>
      <c r="AU12290" s="27"/>
      <c r="AV12290" s="27"/>
      <c r="AW12290" s="27"/>
      <c r="AX12290" s="27"/>
      <c r="AY12290" s="27"/>
      <c r="AZ12290" s="27"/>
      <c r="BA12290" s="27"/>
      <c r="BB12290" s="27"/>
    </row>
    <row r="12291" spans="15:54" x14ac:dyDescent="0.3">
      <c r="O12291" s="18"/>
      <c r="P12291" s="18"/>
      <c r="Q12291" s="18"/>
      <c r="R12291" s="18"/>
      <c r="S12291" s="18"/>
      <c r="T12291" s="18"/>
      <c r="U12291" s="18"/>
      <c r="V12291" s="18"/>
      <c r="W12291" s="18"/>
      <c r="X12291" s="18"/>
      <c r="Y12291" s="18"/>
      <c r="Z12291" s="18"/>
      <c r="AA12291" s="18"/>
      <c r="AB12291" s="18"/>
      <c r="AC12291" s="18"/>
      <c r="AD12291" s="18"/>
      <c r="AE12291" s="18"/>
      <c r="AF12291" s="18"/>
      <c r="AG12291" s="18"/>
      <c r="AH12291" s="18"/>
      <c r="AI12291" s="24"/>
      <c r="AJ12291" s="24"/>
      <c r="AK12291" s="24"/>
      <c r="AL12291" s="27"/>
      <c r="AM12291" s="27"/>
      <c r="AN12291" s="27"/>
      <c r="AO12291" s="27"/>
      <c r="AP12291" s="27"/>
      <c r="AQ12291" s="27"/>
      <c r="AR12291" s="27"/>
      <c r="AS12291" s="27"/>
      <c r="AT12291" s="27"/>
      <c r="AU12291" s="27"/>
      <c r="AV12291" s="27"/>
      <c r="AW12291" s="27"/>
      <c r="AX12291" s="27"/>
      <c r="AY12291" s="27"/>
      <c r="AZ12291" s="27"/>
      <c r="BA12291" s="27"/>
      <c r="BB12291" s="27"/>
    </row>
    <row r="12292" spans="15:54" x14ac:dyDescent="0.3">
      <c r="O12292" s="18"/>
      <c r="P12292" s="18"/>
      <c r="Q12292" s="18"/>
      <c r="R12292" s="18"/>
      <c r="S12292" s="18"/>
      <c r="T12292" s="18"/>
      <c r="U12292" s="18"/>
      <c r="V12292" s="18"/>
      <c r="W12292" s="18"/>
      <c r="X12292" s="18"/>
      <c r="Y12292" s="18"/>
      <c r="Z12292" s="18"/>
      <c r="AA12292" s="18"/>
      <c r="AB12292" s="18"/>
      <c r="AC12292" s="18"/>
      <c r="AD12292" s="18"/>
      <c r="AE12292" s="18"/>
      <c r="AF12292" s="18"/>
      <c r="AG12292" s="18"/>
      <c r="AH12292" s="18"/>
      <c r="AI12292" s="24"/>
      <c r="AJ12292" s="24"/>
      <c r="AK12292" s="24"/>
      <c r="AL12292" s="27"/>
      <c r="AM12292" s="27"/>
      <c r="AN12292" s="27"/>
      <c r="AO12292" s="27"/>
      <c r="AP12292" s="27"/>
      <c r="AQ12292" s="27"/>
      <c r="AR12292" s="27"/>
      <c r="AS12292" s="27"/>
      <c r="AT12292" s="27"/>
      <c r="AU12292" s="27"/>
      <c r="AV12292" s="27"/>
      <c r="AW12292" s="27"/>
      <c r="AX12292" s="27"/>
      <c r="AY12292" s="27"/>
      <c r="AZ12292" s="27"/>
      <c r="BA12292" s="27"/>
      <c r="BB12292" s="27"/>
    </row>
    <row r="12293" spans="15:54" x14ac:dyDescent="0.3">
      <c r="O12293" s="18"/>
      <c r="P12293" s="18"/>
      <c r="Q12293" s="18"/>
      <c r="R12293" s="18"/>
      <c r="S12293" s="18"/>
      <c r="T12293" s="18"/>
      <c r="U12293" s="18"/>
      <c r="V12293" s="18"/>
      <c r="W12293" s="18"/>
      <c r="X12293" s="18"/>
      <c r="Y12293" s="18"/>
      <c r="Z12293" s="18"/>
      <c r="AA12293" s="18"/>
      <c r="AB12293" s="18"/>
      <c r="AC12293" s="18"/>
      <c r="AD12293" s="18"/>
      <c r="AE12293" s="18"/>
      <c r="AF12293" s="18"/>
      <c r="AG12293" s="18"/>
      <c r="AH12293" s="18"/>
    </row>
    <row r="12294" spans="15:54" x14ac:dyDescent="0.3">
      <c r="O12294" s="18"/>
      <c r="P12294" s="18"/>
      <c r="Q12294" s="18"/>
      <c r="R12294" s="18"/>
      <c r="S12294" s="18"/>
      <c r="T12294" s="18"/>
      <c r="U12294" s="18"/>
      <c r="V12294" s="18"/>
      <c r="W12294" s="18"/>
      <c r="X12294" s="18"/>
      <c r="Y12294" s="18"/>
      <c r="Z12294" s="18"/>
      <c r="AA12294" s="18"/>
      <c r="AB12294" s="18"/>
      <c r="AC12294" s="18"/>
      <c r="AD12294" s="18"/>
      <c r="AE12294" s="18"/>
      <c r="AF12294" s="18"/>
      <c r="AG12294" s="18"/>
      <c r="AH12294" s="18"/>
      <c r="AI12294" s="24"/>
      <c r="AJ12294" s="24"/>
      <c r="AK12294" s="24"/>
      <c r="AL12294" s="27"/>
      <c r="AM12294" s="27"/>
      <c r="AN12294" s="27"/>
      <c r="AO12294" s="27"/>
      <c r="AP12294" s="27"/>
      <c r="AQ12294" s="27"/>
      <c r="AR12294" s="27"/>
      <c r="AS12294" s="27"/>
      <c r="AT12294" s="27"/>
      <c r="AU12294" s="27"/>
      <c r="AV12294" s="27"/>
      <c r="AW12294" s="27"/>
      <c r="AX12294" s="27"/>
      <c r="AY12294" s="27"/>
      <c r="AZ12294" s="27"/>
      <c r="BA12294" s="27"/>
      <c r="BB12294" s="27"/>
    </row>
    <row r="12295" spans="15:54" x14ac:dyDescent="0.3">
      <c r="O12295" s="18"/>
      <c r="P12295" s="18"/>
      <c r="Q12295" s="18"/>
      <c r="R12295" s="18"/>
      <c r="S12295" s="18"/>
      <c r="T12295" s="18"/>
      <c r="U12295" s="18"/>
      <c r="V12295" s="18"/>
      <c r="W12295" s="18"/>
      <c r="X12295" s="18"/>
      <c r="Y12295" s="18"/>
      <c r="Z12295" s="18"/>
      <c r="AA12295" s="18"/>
      <c r="AB12295" s="18"/>
      <c r="AC12295" s="18"/>
      <c r="AD12295" s="18"/>
      <c r="AE12295" s="18"/>
      <c r="AF12295" s="18"/>
      <c r="AG12295" s="18"/>
      <c r="AH12295" s="18"/>
      <c r="AI12295" s="24"/>
      <c r="AJ12295" s="24"/>
      <c r="AK12295" s="24"/>
      <c r="AL12295" s="27"/>
      <c r="AM12295" s="27"/>
      <c r="AN12295" s="27"/>
      <c r="AO12295" s="27"/>
      <c r="AP12295" s="27"/>
      <c r="AQ12295" s="27"/>
      <c r="AR12295" s="27"/>
      <c r="AS12295" s="27"/>
      <c r="AT12295" s="27"/>
      <c r="AU12295" s="27"/>
      <c r="AV12295" s="27"/>
      <c r="AW12295" s="27"/>
      <c r="AX12295" s="27"/>
      <c r="AY12295" s="27"/>
      <c r="AZ12295" s="27"/>
      <c r="BA12295" s="27"/>
      <c r="BB12295" s="27"/>
    </row>
    <row r="12296" spans="15:54" x14ac:dyDescent="0.3">
      <c r="O12296" s="18"/>
      <c r="P12296" s="18"/>
      <c r="Q12296" s="18"/>
      <c r="R12296" s="18"/>
      <c r="S12296" s="18"/>
      <c r="T12296" s="18"/>
      <c r="U12296" s="18"/>
      <c r="V12296" s="18"/>
      <c r="W12296" s="18"/>
      <c r="X12296" s="18"/>
      <c r="Y12296" s="18"/>
      <c r="Z12296" s="18"/>
      <c r="AA12296" s="18"/>
      <c r="AB12296" s="18"/>
      <c r="AC12296" s="18"/>
      <c r="AD12296" s="18"/>
      <c r="AE12296" s="18"/>
      <c r="AF12296" s="18"/>
      <c r="AG12296" s="18"/>
      <c r="AH12296" s="18"/>
      <c r="AI12296" s="24"/>
      <c r="AJ12296" s="24"/>
      <c r="AK12296" s="24"/>
      <c r="AL12296" s="27"/>
      <c r="AM12296" s="27"/>
      <c r="AN12296" s="27"/>
      <c r="AO12296" s="27"/>
      <c r="AP12296" s="27"/>
      <c r="AQ12296" s="27"/>
      <c r="AR12296" s="27"/>
      <c r="AS12296" s="27"/>
      <c r="AT12296" s="27"/>
      <c r="AU12296" s="27"/>
      <c r="AV12296" s="27"/>
      <c r="AW12296" s="27"/>
      <c r="AX12296" s="27"/>
      <c r="AY12296" s="27"/>
      <c r="AZ12296" s="27"/>
      <c r="BA12296" s="27"/>
      <c r="BB12296" s="27"/>
    </row>
    <row r="12297" spans="15:54" x14ac:dyDescent="0.3">
      <c r="O12297" s="18"/>
      <c r="P12297" s="18"/>
      <c r="Q12297" s="18"/>
      <c r="R12297" s="18"/>
      <c r="S12297" s="18"/>
      <c r="T12297" s="18"/>
      <c r="U12297" s="18"/>
      <c r="V12297" s="18"/>
      <c r="W12297" s="18"/>
      <c r="X12297" s="18"/>
      <c r="Y12297" s="18"/>
      <c r="Z12297" s="18"/>
      <c r="AA12297" s="18"/>
      <c r="AB12297" s="18"/>
      <c r="AC12297" s="18"/>
      <c r="AD12297" s="18"/>
      <c r="AE12297" s="18"/>
      <c r="AF12297" s="18"/>
      <c r="AG12297" s="18"/>
      <c r="AH12297" s="18"/>
      <c r="AI12297" s="24"/>
      <c r="AJ12297" s="24"/>
      <c r="AK12297" s="24"/>
      <c r="AL12297" s="27"/>
      <c r="AM12297" s="27"/>
      <c r="AN12297" s="27"/>
      <c r="AO12297" s="27"/>
      <c r="AP12297" s="27"/>
      <c r="AQ12297" s="27"/>
      <c r="AR12297" s="27"/>
      <c r="AS12297" s="27"/>
      <c r="AT12297" s="27"/>
      <c r="AU12297" s="27"/>
      <c r="AV12297" s="27"/>
      <c r="AW12297" s="27"/>
      <c r="AX12297" s="27"/>
      <c r="AY12297" s="27"/>
      <c r="AZ12297" s="27"/>
      <c r="BA12297" s="27"/>
      <c r="BB12297" s="27"/>
    </row>
    <row r="12298" spans="15:54" x14ac:dyDescent="0.3">
      <c r="O12298" s="18"/>
      <c r="P12298" s="18"/>
      <c r="Q12298" s="18"/>
      <c r="R12298" s="18"/>
      <c r="S12298" s="18"/>
      <c r="T12298" s="18"/>
      <c r="U12298" s="18"/>
      <c r="V12298" s="18"/>
      <c r="W12298" s="18"/>
      <c r="X12298" s="18"/>
      <c r="Y12298" s="18"/>
      <c r="Z12298" s="18"/>
      <c r="AA12298" s="18"/>
      <c r="AB12298" s="18"/>
      <c r="AC12298" s="18"/>
      <c r="AD12298" s="18"/>
      <c r="AE12298" s="18"/>
      <c r="AF12298" s="18"/>
      <c r="AG12298" s="18"/>
      <c r="AH12298" s="18"/>
      <c r="AI12298" s="24"/>
      <c r="AJ12298" s="24"/>
      <c r="AK12298" s="24"/>
      <c r="AL12298" s="27"/>
      <c r="AM12298" s="27"/>
      <c r="AN12298" s="27"/>
      <c r="AO12298" s="27"/>
      <c r="AP12298" s="27"/>
      <c r="AQ12298" s="27"/>
      <c r="AR12298" s="27"/>
      <c r="AS12298" s="27"/>
      <c r="AT12298" s="27"/>
      <c r="AU12298" s="27"/>
      <c r="AV12298" s="27"/>
      <c r="AW12298" s="27"/>
      <c r="AX12298" s="27"/>
      <c r="AY12298" s="27"/>
      <c r="AZ12298" s="27"/>
      <c r="BA12298" s="27"/>
      <c r="BB12298" s="27"/>
    </row>
    <row r="12299" spans="15:54" ht="21" x14ac:dyDescent="0.3">
      <c r="O12299" s="18"/>
      <c r="P12299" s="18"/>
      <c r="Q12299" s="18"/>
      <c r="R12299" s="18"/>
      <c r="S12299" s="18"/>
      <c r="T12299" s="18"/>
      <c r="U12299" s="18"/>
      <c r="V12299" s="18"/>
      <c r="W12299" s="18"/>
      <c r="X12299" s="18"/>
      <c r="Y12299" s="18"/>
      <c r="Z12299" s="18"/>
      <c r="AA12299" s="18"/>
      <c r="AB12299" s="18"/>
      <c r="AC12299" s="18"/>
      <c r="AD12299" s="18"/>
      <c r="AE12299" s="18"/>
      <c r="AF12299" s="18"/>
      <c r="AG12299" s="18"/>
      <c r="AH12299" s="18"/>
      <c r="AI12299" s="26"/>
      <c r="AJ12299" s="142"/>
      <c r="AK12299" s="142"/>
      <c r="AL12299" s="26"/>
      <c r="AM12299" s="26"/>
      <c r="AN12299" s="26"/>
      <c r="AO12299" s="26"/>
      <c r="AP12299" s="26"/>
      <c r="AQ12299" s="26"/>
      <c r="AR12299" s="26"/>
      <c r="AS12299" s="26"/>
      <c r="AT12299" s="26"/>
      <c r="AU12299" s="26"/>
      <c r="AV12299" s="26"/>
      <c r="AW12299" s="26"/>
      <c r="AX12299" s="26"/>
      <c r="AY12299" s="26"/>
      <c r="AZ12299" s="26"/>
      <c r="BA12299" s="26"/>
      <c r="BB12299" s="26"/>
    </row>
    <row r="12300" spans="15:54" x14ac:dyDescent="0.3">
      <c r="O12300" s="18"/>
      <c r="P12300" s="18"/>
      <c r="Q12300" s="18"/>
      <c r="R12300" s="18"/>
      <c r="S12300" s="18"/>
      <c r="T12300" s="18"/>
      <c r="U12300" s="18"/>
      <c r="V12300" s="18"/>
      <c r="W12300" s="18"/>
      <c r="X12300" s="18"/>
      <c r="Y12300" s="18"/>
      <c r="Z12300" s="18"/>
      <c r="AA12300" s="18"/>
      <c r="AB12300" s="18"/>
      <c r="AC12300" s="18"/>
      <c r="AD12300" s="18"/>
      <c r="AE12300" s="18"/>
      <c r="AF12300" s="18"/>
      <c r="AG12300" s="18"/>
      <c r="AH12300" s="18"/>
      <c r="AI12300" s="24"/>
      <c r="AJ12300" s="24"/>
      <c r="AK12300" s="24"/>
      <c r="AL12300" s="27"/>
      <c r="AM12300" s="27"/>
      <c r="AN12300" s="27"/>
      <c r="AO12300" s="27"/>
      <c r="AP12300" s="27"/>
      <c r="AQ12300" s="27"/>
      <c r="AR12300" s="27"/>
      <c r="AS12300" s="27"/>
      <c r="AT12300" s="27"/>
      <c r="AU12300" s="27"/>
      <c r="AV12300" s="27"/>
      <c r="AW12300" s="27"/>
      <c r="AX12300" s="27"/>
      <c r="AY12300" s="27"/>
      <c r="AZ12300" s="27"/>
      <c r="BA12300" s="27"/>
      <c r="BB12300" s="27"/>
    </row>
    <row r="12301" spans="15:54" x14ac:dyDescent="0.3">
      <c r="O12301" s="18"/>
      <c r="P12301" s="18"/>
      <c r="Q12301" s="18"/>
      <c r="R12301" s="18"/>
      <c r="S12301" s="18"/>
      <c r="T12301" s="18"/>
      <c r="U12301" s="18"/>
      <c r="V12301" s="18"/>
      <c r="W12301" s="18"/>
      <c r="X12301" s="18"/>
      <c r="Y12301" s="18"/>
      <c r="Z12301" s="18"/>
      <c r="AA12301" s="18"/>
      <c r="AB12301" s="18"/>
      <c r="AC12301" s="18"/>
      <c r="AD12301" s="18"/>
      <c r="AE12301" s="18"/>
      <c r="AF12301" s="18"/>
      <c r="AG12301" s="18"/>
      <c r="AH12301" s="18"/>
      <c r="AI12301" s="24"/>
      <c r="AJ12301" s="24"/>
      <c r="AK12301" s="24"/>
      <c r="AL12301" s="27"/>
      <c r="AM12301" s="27"/>
      <c r="AN12301" s="27"/>
      <c r="AO12301" s="27"/>
      <c r="AP12301" s="27"/>
      <c r="AQ12301" s="27"/>
      <c r="AR12301" s="27"/>
      <c r="AS12301" s="27"/>
      <c r="AT12301" s="27"/>
      <c r="AU12301" s="27"/>
      <c r="AV12301" s="27"/>
      <c r="AW12301" s="27"/>
      <c r="AX12301" s="27"/>
      <c r="AY12301" s="27"/>
      <c r="AZ12301" s="27"/>
      <c r="BA12301" s="27"/>
      <c r="BB12301" s="27"/>
    </row>
    <row r="12302" spans="15:54" x14ac:dyDescent="0.3">
      <c r="O12302" s="18"/>
      <c r="P12302" s="18"/>
      <c r="Q12302" s="18"/>
      <c r="R12302" s="18"/>
      <c r="S12302" s="18"/>
      <c r="T12302" s="18"/>
      <c r="U12302" s="18"/>
      <c r="V12302" s="18"/>
      <c r="W12302" s="18"/>
      <c r="X12302" s="18"/>
      <c r="Y12302" s="18"/>
      <c r="Z12302" s="18"/>
      <c r="AA12302" s="18"/>
      <c r="AB12302" s="18"/>
      <c r="AC12302" s="18"/>
      <c r="AD12302" s="18"/>
      <c r="AE12302" s="18"/>
      <c r="AF12302" s="18"/>
      <c r="AG12302" s="18"/>
      <c r="AH12302" s="18"/>
      <c r="AI12302" s="24"/>
      <c r="AJ12302" s="24"/>
      <c r="AK12302" s="24"/>
      <c r="AL12302" s="27"/>
      <c r="AM12302" s="27"/>
      <c r="AN12302" s="27"/>
      <c r="AO12302" s="27"/>
      <c r="AP12302" s="27"/>
      <c r="AQ12302" s="27"/>
      <c r="AR12302" s="27"/>
      <c r="AS12302" s="27"/>
      <c r="AT12302" s="27"/>
      <c r="AU12302" s="27"/>
      <c r="AV12302" s="27"/>
      <c r="AW12302" s="27"/>
      <c r="AX12302" s="27"/>
      <c r="AY12302" s="27"/>
      <c r="AZ12302" s="27"/>
      <c r="BA12302" s="27"/>
      <c r="BB12302" s="27"/>
    </row>
    <row r="12303" spans="15:54" x14ac:dyDescent="0.3">
      <c r="O12303" s="18"/>
      <c r="P12303" s="18"/>
      <c r="Q12303" s="18"/>
      <c r="R12303" s="18"/>
      <c r="S12303" s="18"/>
      <c r="T12303" s="18"/>
      <c r="U12303" s="18"/>
      <c r="V12303" s="18"/>
      <c r="W12303" s="18"/>
      <c r="X12303" s="18"/>
      <c r="Y12303" s="18"/>
      <c r="Z12303" s="18"/>
      <c r="AA12303" s="18"/>
      <c r="AB12303" s="18"/>
      <c r="AC12303" s="18"/>
      <c r="AD12303" s="18"/>
      <c r="AE12303" s="18"/>
      <c r="AF12303" s="18"/>
      <c r="AG12303" s="18"/>
      <c r="AH12303" s="18"/>
      <c r="AI12303" s="24"/>
      <c r="AJ12303" s="24"/>
      <c r="AK12303" s="24"/>
      <c r="AL12303" s="27"/>
      <c r="AM12303" s="27"/>
      <c r="AN12303" s="27"/>
      <c r="AO12303" s="27"/>
      <c r="AP12303" s="27"/>
      <c r="AQ12303" s="27"/>
      <c r="AR12303" s="27"/>
      <c r="AS12303" s="27"/>
      <c r="AT12303" s="27"/>
      <c r="AU12303" s="27"/>
      <c r="AV12303" s="27"/>
      <c r="AW12303" s="27"/>
      <c r="AX12303" s="27"/>
      <c r="AY12303" s="27"/>
      <c r="AZ12303" s="27"/>
      <c r="BA12303" s="27"/>
      <c r="BB12303" s="27"/>
    </row>
    <row r="12304" spans="15:54" x14ac:dyDescent="0.3">
      <c r="O12304" s="18"/>
      <c r="P12304" s="18"/>
      <c r="Q12304" s="18"/>
      <c r="R12304" s="18"/>
      <c r="S12304" s="18"/>
      <c r="T12304" s="18"/>
      <c r="U12304" s="18"/>
      <c r="V12304" s="18"/>
      <c r="W12304" s="18"/>
      <c r="X12304" s="18"/>
      <c r="Y12304" s="18"/>
      <c r="Z12304" s="18"/>
      <c r="AA12304" s="18"/>
      <c r="AB12304" s="18"/>
      <c r="AC12304" s="18"/>
      <c r="AD12304" s="18"/>
      <c r="AE12304" s="18"/>
      <c r="AF12304" s="18"/>
      <c r="AG12304" s="18"/>
      <c r="AH12304" s="18"/>
      <c r="AI12304" s="24"/>
      <c r="AJ12304" s="24"/>
      <c r="AK12304" s="24"/>
      <c r="AL12304" s="27"/>
      <c r="AM12304" s="27"/>
      <c r="AN12304" s="27"/>
      <c r="AO12304" s="27"/>
      <c r="AP12304" s="27"/>
      <c r="AQ12304" s="27"/>
      <c r="AR12304" s="27"/>
      <c r="AS12304" s="27"/>
      <c r="AT12304" s="27"/>
      <c r="AU12304" s="27"/>
      <c r="AV12304" s="27"/>
      <c r="AW12304" s="27"/>
      <c r="AX12304" s="27"/>
      <c r="AY12304" s="27"/>
      <c r="AZ12304" s="27"/>
      <c r="BA12304" s="27"/>
      <c r="BB12304" s="27"/>
    </row>
    <row r="12305" spans="15:54" x14ac:dyDescent="0.3">
      <c r="O12305" s="18"/>
      <c r="P12305" s="18"/>
      <c r="Q12305" s="18"/>
      <c r="R12305" s="18"/>
      <c r="S12305" s="18"/>
      <c r="T12305" s="18"/>
      <c r="U12305" s="18"/>
      <c r="V12305" s="18"/>
      <c r="W12305" s="18"/>
      <c r="X12305" s="18"/>
      <c r="Y12305" s="18"/>
      <c r="Z12305" s="18"/>
      <c r="AA12305" s="18"/>
      <c r="AB12305" s="18"/>
      <c r="AC12305" s="18"/>
      <c r="AD12305" s="18"/>
      <c r="AE12305" s="18"/>
      <c r="AF12305" s="18"/>
      <c r="AG12305" s="18"/>
      <c r="AH12305" s="18"/>
      <c r="AI12305" s="24"/>
      <c r="AJ12305" s="24"/>
      <c r="AK12305" s="24"/>
      <c r="AL12305" s="27"/>
      <c r="AM12305" s="27"/>
      <c r="AN12305" s="27"/>
      <c r="AO12305" s="27"/>
      <c r="AP12305" s="27"/>
      <c r="AQ12305" s="27"/>
      <c r="AR12305" s="27"/>
      <c r="AS12305" s="27"/>
      <c r="AT12305" s="27"/>
      <c r="AU12305" s="27"/>
      <c r="AV12305" s="27"/>
      <c r="AW12305" s="27"/>
      <c r="AX12305" s="27"/>
      <c r="AY12305" s="27"/>
      <c r="AZ12305" s="27"/>
      <c r="BA12305" s="27"/>
      <c r="BB12305" s="27"/>
    </row>
    <row r="12306" spans="15:54" x14ac:dyDescent="0.3">
      <c r="O12306" s="18"/>
      <c r="P12306" s="18"/>
      <c r="Q12306" s="18"/>
      <c r="R12306" s="18"/>
      <c r="S12306" s="18"/>
      <c r="T12306" s="18"/>
      <c r="U12306" s="18"/>
      <c r="V12306" s="18"/>
      <c r="W12306" s="18"/>
      <c r="X12306" s="18"/>
      <c r="Y12306" s="18"/>
      <c r="Z12306" s="18"/>
      <c r="AA12306" s="18"/>
      <c r="AB12306" s="18"/>
      <c r="AC12306" s="18"/>
      <c r="AD12306" s="18"/>
      <c r="AE12306" s="18"/>
      <c r="AF12306" s="18"/>
      <c r="AG12306" s="18"/>
      <c r="AH12306" s="18"/>
      <c r="AI12306" s="24"/>
      <c r="AJ12306" s="24"/>
      <c r="AK12306" s="24"/>
      <c r="AL12306" s="27"/>
      <c r="AM12306" s="27"/>
      <c r="AN12306" s="27"/>
      <c r="AO12306" s="27"/>
      <c r="AP12306" s="27"/>
      <c r="AQ12306" s="27"/>
      <c r="AR12306" s="27"/>
      <c r="AS12306" s="27"/>
      <c r="AT12306" s="27"/>
      <c r="AU12306" s="27"/>
      <c r="AV12306" s="27"/>
      <c r="AW12306" s="27"/>
      <c r="AX12306" s="27"/>
      <c r="AY12306" s="27"/>
      <c r="AZ12306" s="27"/>
      <c r="BA12306" s="27"/>
      <c r="BB12306" s="27"/>
    </row>
    <row r="12307" spans="15:54" x14ac:dyDescent="0.3">
      <c r="O12307" s="18"/>
      <c r="P12307" s="18"/>
      <c r="Q12307" s="18"/>
      <c r="R12307" s="18"/>
      <c r="S12307" s="18"/>
      <c r="T12307" s="18"/>
      <c r="U12307" s="18"/>
      <c r="V12307" s="18"/>
      <c r="W12307" s="18"/>
      <c r="X12307" s="18"/>
      <c r="Y12307" s="18"/>
      <c r="Z12307" s="18"/>
      <c r="AA12307" s="18"/>
      <c r="AB12307" s="18"/>
      <c r="AC12307" s="18"/>
      <c r="AD12307" s="18"/>
      <c r="AE12307" s="18"/>
      <c r="AF12307" s="18"/>
      <c r="AG12307" s="18"/>
      <c r="AH12307" s="18"/>
      <c r="AI12307" s="24"/>
      <c r="AJ12307" s="24"/>
      <c r="AK12307" s="24"/>
      <c r="AL12307" s="27"/>
      <c r="AM12307" s="27"/>
      <c r="AN12307" s="27"/>
      <c r="AO12307" s="27"/>
      <c r="AP12307" s="27"/>
      <c r="AQ12307" s="27"/>
      <c r="AR12307" s="27"/>
      <c r="AS12307" s="27"/>
      <c r="AT12307" s="27"/>
      <c r="AU12307" s="27"/>
      <c r="AV12307" s="27"/>
      <c r="AW12307" s="27"/>
      <c r="AX12307" s="27"/>
      <c r="AY12307" s="27"/>
      <c r="AZ12307" s="27"/>
      <c r="BA12307" s="27"/>
      <c r="BB12307" s="27"/>
    </row>
    <row r="12308" spans="15:54" x14ac:dyDescent="0.3">
      <c r="O12308" s="18"/>
      <c r="P12308" s="18"/>
      <c r="Q12308" s="18"/>
      <c r="R12308" s="18"/>
      <c r="S12308" s="18"/>
      <c r="T12308" s="18"/>
      <c r="U12308" s="18"/>
      <c r="V12308" s="18"/>
      <c r="W12308" s="18"/>
      <c r="X12308" s="18"/>
      <c r="Y12308" s="18"/>
      <c r="Z12308" s="18"/>
      <c r="AA12308" s="18"/>
      <c r="AB12308" s="18"/>
      <c r="AC12308" s="18"/>
      <c r="AD12308" s="18"/>
      <c r="AE12308" s="18"/>
      <c r="AF12308" s="18"/>
      <c r="AG12308" s="18"/>
      <c r="AH12308" s="18"/>
      <c r="AI12308" s="24"/>
      <c r="AJ12308" s="24"/>
      <c r="AK12308" s="24"/>
      <c r="AL12308" s="27"/>
      <c r="AM12308" s="27"/>
      <c r="AN12308" s="27"/>
      <c r="AO12308" s="27"/>
      <c r="AP12308" s="27"/>
      <c r="AQ12308" s="27"/>
      <c r="AR12308" s="27"/>
      <c r="AS12308" s="27"/>
      <c r="AT12308" s="27"/>
      <c r="AU12308" s="27"/>
      <c r="AV12308" s="27"/>
      <c r="AW12308" s="27"/>
      <c r="AX12308" s="27"/>
      <c r="AY12308" s="27"/>
      <c r="AZ12308" s="27"/>
      <c r="BA12308" s="27"/>
      <c r="BB12308" s="27"/>
    </row>
    <row r="12309" spans="15:54" x14ac:dyDescent="0.3">
      <c r="O12309" s="18"/>
      <c r="P12309" s="18"/>
      <c r="Q12309" s="18"/>
      <c r="R12309" s="18"/>
      <c r="S12309" s="18"/>
      <c r="T12309" s="18"/>
      <c r="U12309" s="18"/>
      <c r="V12309" s="18"/>
      <c r="W12309" s="18"/>
      <c r="X12309" s="18"/>
      <c r="Y12309" s="18"/>
      <c r="Z12309" s="18"/>
      <c r="AA12309" s="18"/>
      <c r="AB12309" s="18"/>
      <c r="AC12309" s="18"/>
      <c r="AD12309" s="18"/>
      <c r="AE12309" s="18"/>
      <c r="AF12309" s="18"/>
      <c r="AG12309" s="18"/>
      <c r="AH12309" s="18"/>
      <c r="AI12309" s="24"/>
      <c r="AJ12309" s="24"/>
      <c r="AK12309" s="24"/>
      <c r="AL12309" s="27"/>
      <c r="AM12309" s="27"/>
      <c r="AN12309" s="27"/>
      <c r="AO12309" s="27"/>
      <c r="AP12309" s="27"/>
      <c r="AQ12309" s="27"/>
      <c r="AR12309" s="27"/>
      <c r="AS12309" s="27"/>
      <c r="AT12309" s="27"/>
      <c r="AU12309" s="27"/>
      <c r="AV12309" s="27"/>
      <c r="AW12309" s="27"/>
      <c r="AX12309" s="27"/>
      <c r="AY12309" s="27"/>
      <c r="AZ12309" s="27"/>
      <c r="BA12309" s="27"/>
      <c r="BB12309" s="27"/>
    </row>
    <row r="12310" spans="15:54" x14ac:dyDescent="0.3">
      <c r="O12310" s="18"/>
      <c r="P12310" s="18"/>
      <c r="Q12310" s="18"/>
      <c r="R12310" s="18"/>
      <c r="S12310" s="18"/>
      <c r="T12310" s="18"/>
      <c r="U12310" s="18"/>
      <c r="V12310" s="18"/>
      <c r="W12310" s="18"/>
      <c r="X12310" s="18"/>
      <c r="Y12310" s="18"/>
      <c r="Z12310" s="18"/>
      <c r="AA12310" s="18"/>
      <c r="AB12310" s="18"/>
      <c r="AC12310" s="18"/>
      <c r="AD12310" s="18"/>
      <c r="AE12310" s="18"/>
      <c r="AF12310" s="18"/>
      <c r="AG12310" s="18"/>
      <c r="AH12310" s="18"/>
      <c r="AI12310" s="24"/>
      <c r="AJ12310" s="24"/>
      <c r="AK12310" s="24"/>
      <c r="AL12310" s="27"/>
      <c r="AM12310" s="27"/>
      <c r="AN12310" s="27"/>
      <c r="AO12310" s="27"/>
      <c r="AP12310" s="27"/>
      <c r="AQ12310" s="27"/>
      <c r="AR12310" s="27"/>
      <c r="AS12310" s="27"/>
      <c r="AT12310" s="27"/>
      <c r="AU12310" s="27"/>
      <c r="AV12310" s="27"/>
      <c r="AW12310" s="27"/>
      <c r="AX12310" s="27"/>
      <c r="AY12310" s="27"/>
      <c r="AZ12310" s="27"/>
      <c r="BA12310" s="27"/>
      <c r="BB12310" s="27"/>
    </row>
    <row r="12311" spans="15:54" x14ac:dyDescent="0.3">
      <c r="O12311" s="18"/>
      <c r="P12311" s="18"/>
      <c r="Q12311" s="18"/>
      <c r="R12311" s="18"/>
      <c r="S12311" s="18"/>
      <c r="T12311" s="18"/>
      <c r="U12311" s="18"/>
      <c r="V12311" s="18"/>
      <c r="W12311" s="18"/>
      <c r="X12311" s="18"/>
      <c r="Y12311" s="18"/>
      <c r="Z12311" s="18"/>
      <c r="AA12311" s="18"/>
      <c r="AB12311" s="18"/>
      <c r="AC12311" s="18"/>
      <c r="AD12311" s="18"/>
      <c r="AE12311" s="18"/>
      <c r="AF12311" s="18"/>
      <c r="AG12311" s="18"/>
      <c r="AH12311" s="18"/>
    </row>
    <row r="12312" spans="15:54" x14ac:dyDescent="0.3">
      <c r="O12312" s="18"/>
      <c r="P12312" s="18"/>
      <c r="Q12312" s="18"/>
      <c r="R12312" s="18"/>
      <c r="S12312" s="18"/>
      <c r="T12312" s="18"/>
      <c r="U12312" s="18"/>
      <c r="V12312" s="18"/>
      <c r="W12312" s="18"/>
      <c r="X12312" s="18"/>
      <c r="Y12312" s="18"/>
      <c r="Z12312" s="18"/>
      <c r="AA12312" s="18"/>
      <c r="AB12312" s="18"/>
      <c r="AC12312" s="18"/>
      <c r="AD12312" s="18"/>
      <c r="AE12312" s="18"/>
      <c r="AF12312" s="18"/>
      <c r="AG12312" s="18"/>
      <c r="AH12312" s="18"/>
      <c r="AI12312" s="24"/>
      <c r="AJ12312" s="24"/>
      <c r="AK12312" s="24"/>
      <c r="AL12312" s="27"/>
      <c r="AM12312" s="27"/>
      <c r="AN12312" s="27"/>
      <c r="AO12312" s="27"/>
      <c r="AP12312" s="27"/>
      <c r="AQ12312" s="27"/>
      <c r="AR12312" s="27"/>
      <c r="AS12312" s="27"/>
      <c r="AT12312" s="27"/>
      <c r="AU12312" s="27"/>
      <c r="AV12312" s="27"/>
      <c r="AW12312" s="27"/>
      <c r="AX12312" s="27"/>
      <c r="AY12312" s="27"/>
      <c r="AZ12312" s="27"/>
      <c r="BA12312" s="27"/>
      <c r="BB12312" s="27"/>
    </row>
    <row r="12313" spans="15:54" x14ac:dyDescent="0.3">
      <c r="O12313" s="18"/>
      <c r="P12313" s="18"/>
      <c r="Q12313" s="18"/>
      <c r="R12313" s="18"/>
      <c r="S12313" s="18"/>
      <c r="T12313" s="18"/>
      <c r="U12313" s="18"/>
      <c r="V12313" s="18"/>
      <c r="W12313" s="18"/>
      <c r="X12313" s="18"/>
      <c r="Y12313" s="18"/>
      <c r="Z12313" s="18"/>
      <c r="AA12313" s="18"/>
      <c r="AB12313" s="18"/>
      <c r="AC12313" s="18"/>
      <c r="AD12313" s="18"/>
      <c r="AE12313" s="18"/>
      <c r="AF12313" s="18"/>
      <c r="AG12313" s="18"/>
      <c r="AH12313" s="18"/>
      <c r="AI12313" s="24"/>
      <c r="AJ12313" s="24"/>
      <c r="AK12313" s="24"/>
      <c r="AL12313" s="27"/>
      <c r="AM12313" s="27"/>
      <c r="AN12313" s="27"/>
      <c r="AO12313" s="27"/>
      <c r="AP12313" s="27"/>
      <c r="AQ12313" s="27"/>
      <c r="AR12313" s="27"/>
      <c r="AS12313" s="27"/>
      <c r="AT12313" s="27"/>
      <c r="AU12313" s="27"/>
      <c r="AV12313" s="27"/>
      <c r="AW12313" s="27"/>
      <c r="AX12313" s="27"/>
      <c r="AY12313" s="27"/>
      <c r="AZ12313" s="27"/>
      <c r="BA12313" s="27"/>
      <c r="BB12313" s="27"/>
    </row>
    <row r="12314" spans="15:54" x14ac:dyDescent="0.3">
      <c r="O12314" s="18"/>
      <c r="P12314" s="18"/>
      <c r="Q12314" s="18"/>
      <c r="R12314" s="18"/>
      <c r="S12314" s="18"/>
      <c r="T12314" s="18"/>
      <c r="U12314" s="18"/>
      <c r="V12314" s="18"/>
      <c r="W12314" s="18"/>
      <c r="X12314" s="18"/>
      <c r="Y12314" s="18"/>
      <c r="Z12314" s="18"/>
      <c r="AA12314" s="18"/>
      <c r="AB12314" s="18"/>
      <c r="AC12314" s="18"/>
      <c r="AD12314" s="18"/>
      <c r="AE12314" s="18"/>
      <c r="AF12314" s="18"/>
      <c r="AG12314" s="18"/>
      <c r="AH12314" s="18"/>
      <c r="AI12314" s="24"/>
      <c r="AJ12314" s="24"/>
      <c r="AK12314" s="24"/>
      <c r="AL12314" s="27"/>
      <c r="AM12314" s="27"/>
      <c r="AN12314" s="27"/>
      <c r="AO12314" s="27"/>
      <c r="AP12314" s="27"/>
      <c r="AQ12314" s="27"/>
      <c r="AR12314" s="27"/>
      <c r="AS12314" s="27"/>
      <c r="AT12314" s="27"/>
      <c r="AU12314" s="27"/>
      <c r="AV12314" s="27"/>
      <c r="AW12314" s="27"/>
      <c r="AX12314" s="27"/>
      <c r="AY12314" s="27"/>
      <c r="AZ12314" s="27"/>
      <c r="BA12314" s="27"/>
      <c r="BB12314" s="27"/>
    </row>
    <row r="12315" spans="15:54" x14ac:dyDescent="0.3">
      <c r="O12315" s="18"/>
      <c r="P12315" s="18"/>
      <c r="Q12315" s="18"/>
      <c r="R12315" s="18"/>
      <c r="S12315" s="18"/>
      <c r="T12315" s="18"/>
      <c r="U12315" s="18"/>
      <c r="V12315" s="18"/>
      <c r="W12315" s="18"/>
      <c r="X12315" s="18"/>
      <c r="Y12315" s="18"/>
      <c r="Z12315" s="18"/>
      <c r="AA12315" s="18"/>
      <c r="AB12315" s="18"/>
      <c r="AC12315" s="18"/>
      <c r="AD12315" s="18"/>
      <c r="AE12315" s="18"/>
      <c r="AF12315" s="18"/>
      <c r="AG12315" s="18"/>
      <c r="AH12315" s="18"/>
      <c r="AI12315" s="24"/>
      <c r="AJ12315" s="24"/>
      <c r="AK12315" s="24"/>
      <c r="AL12315" s="27"/>
      <c r="AM12315" s="27"/>
      <c r="AN12315" s="27"/>
      <c r="AO12315" s="27"/>
      <c r="AP12315" s="27"/>
      <c r="AQ12315" s="27"/>
      <c r="AR12315" s="27"/>
      <c r="AS12315" s="27"/>
      <c r="AT12315" s="27"/>
      <c r="AU12315" s="27"/>
      <c r="AV12315" s="27"/>
      <c r="AW12315" s="27"/>
      <c r="AX12315" s="27"/>
      <c r="AY12315" s="27"/>
      <c r="AZ12315" s="27"/>
      <c r="BA12315" s="27"/>
      <c r="BB12315" s="27"/>
    </row>
    <row r="12316" spans="15:54" x14ac:dyDescent="0.3">
      <c r="O12316" s="18"/>
      <c r="P12316" s="18"/>
      <c r="Q12316" s="18"/>
      <c r="R12316" s="18"/>
      <c r="S12316" s="18"/>
      <c r="T12316" s="18"/>
      <c r="U12316" s="18"/>
      <c r="V12316" s="18"/>
      <c r="W12316" s="18"/>
      <c r="X12316" s="18"/>
      <c r="Y12316" s="18"/>
      <c r="Z12316" s="18"/>
      <c r="AA12316" s="18"/>
      <c r="AB12316" s="18"/>
      <c r="AC12316" s="18"/>
      <c r="AD12316" s="18"/>
      <c r="AE12316" s="18"/>
      <c r="AF12316" s="18"/>
      <c r="AG12316" s="18"/>
      <c r="AH12316" s="18"/>
    </row>
    <row r="12317" spans="15:54" x14ac:dyDescent="0.3">
      <c r="O12317" s="18"/>
      <c r="P12317" s="18"/>
      <c r="Q12317" s="18"/>
      <c r="R12317" s="18"/>
      <c r="S12317" s="18"/>
      <c r="T12317" s="18"/>
      <c r="U12317" s="18"/>
      <c r="V12317" s="18"/>
      <c r="W12317" s="18"/>
      <c r="X12317" s="18"/>
      <c r="Y12317" s="18"/>
      <c r="Z12317" s="18"/>
      <c r="AA12317" s="18"/>
      <c r="AB12317" s="18"/>
      <c r="AC12317" s="18"/>
      <c r="AD12317" s="18"/>
      <c r="AE12317" s="18"/>
      <c r="AF12317" s="18"/>
      <c r="AG12317" s="18"/>
      <c r="AH12317" s="18"/>
      <c r="AI12317" s="24"/>
      <c r="AJ12317" s="24"/>
      <c r="AK12317" s="24"/>
      <c r="AL12317" s="27"/>
      <c r="AM12317" s="27"/>
      <c r="AN12317" s="27"/>
      <c r="AO12317" s="27"/>
      <c r="AP12317" s="27"/>
      <c r="AQ12317" s="27"/>
      <c r="AR12317" s="27"/>
      <c r="AS12317" s="27"/>
      <c r="AT12317" s="27"/>
      <c r="AU12317" s="27"/>
      <c r="AV12317" s="27"/>
      <c r="AW12317" s="27"/>
      <c r="AX12317" s="27"/>
      <c r="AY12317" s="27"/>
      <c r="AZ12317" s="27"/>
      <c r="BA12317" s="27"/>
      <c r="BB12317" s="27"/>
    </row>
    <row r="12318" spans="15:54" x14ac:dyDescent="0.3">
      <c r="O12318" s="18"/>
      <c r="P12318" s="18"/>
      <c r="Q12318" s="18"/>
      <c r="R12318" s="18"/>
      <c r="S12318" s="18"/>
      <c r="T12318" s="18"/>
      <c r="U12318" s="18"/>
      <c r="V12318" s="18"/>
      <c r="W12318" s="18"/>
      <c r="X12318" s="18"/>
      <c r="Y12318" s="18"/>
      <c r="Z12318" s="18"/>
      <c r="AA12318" s="18"/>
      <c r="AB12318" s="18"/>
      <c r="AC12318" s="18"/>
      <c r="AD12318" s="18"/>
      <c r="AE12318" s="18"/>
      <c r="AF12318" s="18"/>
      <c r="AG12318" s="18"/>
      <c r="AH12318" s="18"/>
      <c r="AI12318" s="24"/>
      <c r="AJ12318" s="24"/>
      <c r="AK12318" s="24"/>
      <c r="AL12318" s="27"/>
      <c r="AM12318" s="27"/>
      <c r="AN12318" s="27"/>
      <c r="AO12318" s="27"/>
      <c r="AP12318" s="27"/>
      <c r="AQ12318" s="27"/>
      <c r="AR12318" s="27"/>
      <c r="AS12318" s="27"/>
      <c r="AT12318" s="27"/>
      <c r="AU12318" s="27"/>
      <c r="AV12318" s="27"/>
      <c r="AW12318" s="27"/>
      <c r="AX12318" s="27"/>
      <c r="AY12318" s="27"/>
      <c r="AZ12318" s="27"/>
      <c r="BA12318" s="27"/>
      <c r="BB12318" s="27"/>
    </row>
    <row r="12319" spans="15:54" x14ac:dyDescent="0.3">
      <c r="O12319" s="18"/>
      <c r="P12319" s="18"/>
      <c r="Q12319" s="18"/>
      <c r="R12319" s="18"/>
      <c r="S12319" s="18"/>
      <c r="T12319" s="18"/>
      <c r="U12319" s="18"/>
      <c r="V12319" s="18"/>
      <c r="W12319" s="18"/>
      <c r="X12319" s="18"/>
      <c r="Y12319" s="18"/>
      <c r="Z12319" s="18"/>
      <c r="AA12319" s="18"/>
      <c r="AB12319" s="18"/>
      <c r="AC12319" s="18"/>
      <c r="AD12319" s="18"/>
      <c r="AE12319" s="18"/>
      <c r="AF12319" s="18"/>
      <c r="AG12319" s="18"/>
      <c r="AH12319" s="18"/>
      <c r="AI12319" s="24"/>
      <c r="AJ12319" s="24"/>
      <c r="AK12319" s="24"/>
      <c r="AL12319" s="27"/>
      <c r="AM12319" s="27"/>
      <c r="AN12319" s="27"/>
      <c r="AO12319" s="27"/>
      <c r="AP12319" s="27"/>
      <c r="AQ12319" s="27"/>
      <c r="AR12319" s="27"/>
      <c r="AS12319" s="27"/>
      <c r="AT12319" s="27"/>
      <c r="AU12319" s="27"/>
      <c r="AV12319" s="27"/>
      <c r="AW12319" s="27"/>
      <c r="AX12319" s="27"/>
      <c r="AY12319" s="27"/>
      <c r="AZ12319" s="27"/>
      <c r="BA12319" s="27"/>
      <c r="BB12319" s="27"/>
    </row>
    <row r="12320" spans="15:54" x14ac:dyDescent="0.3">
      <c r="O12320" s="18"/>
      <c r="P12320" s="18"/>
      <c r="Q12320" s="18"/>
      <c r="R12320" s="18"/>
      <c r="S12320" s="18"/>
      <c r="T12320" s="18"/>
      <c r="U12320" s="18"/>
      <c r="V12320" s="18"/>
      <c r="W12320" s="18"/>
      <c r="X12320" s="18"/>
      <c r="Y12320" s="18"/>
      <c r="Z12320" s="18"/>
      <c r="AA12320" s="18"/>
      <c r="AB12320" s="18"/>
      <c r="AC12320" s="18"/>
      <c r="AD12320" s="18"/>
      <c r="AE12320" s="18"/>
      <c r="AF12320" s="18"/>
      <c r="AG12320" s="18"/>
      <c r="AH12320" s="18"/>
      <c r="AI12320" s="24"/>
      <c r="AJ12320" s="24"/>
      <c r="AK12320" s="24"/>
      <c r="AL12320" s="27"/>
      <c r="AM12320" s="27"/>
      <c r="AN12320" s="27"/>
      <c r="AO12320" s="27"/>
      <c r="AP12320" s="27"/>
      <c r="AQ12320" s="27"/>
      <c r="AR12320" s="27"/>
      <c r="AS12320" s="27"/>
      <c r="AT12320" s="27"/>
      <c r="AU12320" s="27"/>
      <c r="AV12320" s="27"/>
      <c r="AW12320" s="27"/>
      <c r="AX12320" s="27"/>
      <c r="AY12320" s="27"/>
      <c r="AZ12320" s="27"/>
      <c r="BA12320" s="27"/>
      <c r="BB12320" s="27"/>
    </row>
    <row r="12321" spans="15:54" x14ac:dyDescent="0.3">
      <c r="O12321" s="18"/>
      <c r="P12321" s="18"/>
      <c r="Q12321" s="18"/>
      <c r="R12321" s="18"/>
      <c r="S12321" s="18"/>
      <c r="T12321" s="18"/>
      <c r="U12321" s="18"/>
      <c r="V12321" s="18"/>
      <c r="W12321" s="18"/>
      <c r="X12321" s="18"/>
      <c r="Y12321" s="18"/>
      <c r="Z12321" s="18"/>
      <c r="AA12321" s="18"/>
      <c r="AB12321" s="18"/>
      <c r="AC12321" s="18"/>
      <c r="AD12321" s="18"/>
      <c r="AE12321" s="18"/>
      <c r="AF12321" s="18"/>
      <c r="AG12321" s="18"/>
      <c r="AH12321" s="18"/>
      <c r="AI12321" s="24"/>
      <c r="AJ12321" s="24"/>
      <c r="AK12321" s="24"/>
      <c r="AL12321" s="27"/>
      <c r="AM12321" s="27"/>
      <c r="AN12321" s="27"/>
      <c r="AO12321" s="27"/>
      <c r="AP12321" s="27"/>
      <c r="AQ12321" s="27"/>
      <c r="AR12321" s="27"/>
      <c r="AS12321" s="27"/>
      <c r="AT12321" s="27"/>
      <c r="AU12321" s="27"/>
      <c r="AV12321" s="27"/>
      <c r="AW12321" s="27"/>
      <c r="AX12321" s="27"/>
      <c r="AY12321" s="27"/>
      <c r="AZ12321" s="27"/>
      <c r="BA12321" s="27"/>
      <c r="BB12321" s="27"/>
    </row>
    <row r="12322" spans="15:54" ht="21" x14ac:dyDescent="0.3">
      <c r="O12322" s="18"/>
      <c r="P12322" s="18"/>
      <c r="Q12322" s="18"/>
      <c r="R12322" s="18"/>
      <c r="S12322" s="18"/>
      <c r="T12322" s="18"/>
      <c r="U12322" s="18"/>
      <c r="V12322" s="18"/>
      <c r="W12322" s="18"/>
      <c r="X12322" s="18"/>
      <c r="Y12322" s="18"/>
      <c r="Z12322" s="18"/>
      <c r="AA12322" s="18"/>
      <c r="AB12322" s="18"/>
      <c r="AC12322" s="18"/>
      <c r="AD12322" s="18"/>
      <c r="AE12322" s="18"/>
      <c r="AF12322" s="18"/>
      <c r="AG12322" s="18"/>
      <c r="AH12322" s="18"/>
      <c r="AI12322" s="26"/>
      <c r="AJ12322" s="142"/>
      <c r="AK12322" s="142"/>
      <c r="AL12322" s="26"/>
      <c r="AM12322" s="26"/>
      <c r="AN12322" s="26"/>
      <c r="AO12322" s="26"/>
      <c r="AP12322" s="26"/>
      <c r="AQ12322" s="26"/>
      <c r="AR12322" s="26"/>
      <c r="AS12322" s="26"/>
      <c r="AT12322" s="26"/>
      <c r="AU12322" s="26"/>
      <c r="AV12322" s="26"/>
      <c r="AW12322" s="26"/>
      <c r="AX12322" s="26"/>
      <c r="AY12322" s="26"/>
      <c r="AZ12322" s="26"/>
      <c r="BA12322" s="26"/>
      <c r="BB12322" s="26"/>
    </row>
    <row r="12323" spans="15:54" x14ac:dyDescent="0.3">
      <c r="O12323" s="18"/>
      <c r="P12323" s="18"/>
      <c r="Q12323" s="18"/>
      <c r="R12323" s="18"/>
      <c r="S12323" s="18"/>
      <c r="T12323" s="18"/>
      <c r="U12323" s="18"/>
      <c r="V12323" s="18"/>
      <c r="W12323" s="18"/>
      <c r="X12323" s="18"/>
      <c r="Y12323" s="18"/>
      <c r="Z12323" s="18"/>
      <c r="AA12323" s="18"/>
      <c r="AB12323" s="18"/>
      <c r="AC12323" s="18"/>
      <c r="AD12323" s="18"/>
      <c r="AE12323" s="18"/>
      <c r="AF12323" s="18"/>
      <c r="AG12323" s="18"/>
      <c r="AH12323" s="18"/>
      <c r="AI12323" s="24"/>
      <c r="AJ12323" s="24"/>
      <c r="AK12323" s="24"/>
      <c r="AL12323" s="27"/>
      <c r="AM12323" s="27"/>
      <c r="AN12323" s="27"/>
      <c r="AO12323" s="27"/>
      <c r="AP12323" s="27"/>
      <c r="AQ12323" s="27"/>
      <c r="AR12323" s="27"/>
      <c r="AS12323" s="27"/>
      <c r="AT12323" s="27"/>
      <c r="AU12323" s="27"/>
      <c r="AV12323" s="27"/>
      <c r="AW12323" s="27"/>
      <c r="AX12323" s="27"/>
      <c r="AY12323" s="27"/>
      <c r="AZ12323" s="27"/>
      <c r="BA12323" s="27"/>
      <c r="BB12323" s="27"/>
    </row>
    <row r="12324" spans="15:54" x14ac:dyDescent="0.3"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  <c r="Z12324" s="18"/>
      <c r="AA12324" s="18"/>
      <c r="AB12324" s="18"/>
      <c r="AC12324" s="18"/>
      <c r="AD12324" s="18"/>
      <c r="AE12324" s="18"/>
      <c r="AF12324" s="18"/>
      <c r="AG12324" s="18"/>
      <c r="AH12324" s="18"/>
      <c r="AI12324" s="24"/>
      <c r="AJ12324" s="24"/>
      <c r="AK12324" s="24"/>
      <c r="AL12324" s="27"/>
      <c r="AM12324" s="27"/>
      <c r="AN12324" s="27"/>
      <c r="AO12324" s="27"/>
      <c r="AP12324" s="27"/>
      <c r="AQ12324" s="27"/>
      <c r="AR12324" s="27"/>
      <c r="AS12324" s="27"/>
      <c r="AT12324" s="27"/>
      <c r="AU12324" s="27"/>
      <c r="AV12324" s="27"/>
      <c r="AW12324" s="27"/>
      <c r="AX12324" s="27"/>
      <c r="AY12324" s="27"/>
      <c r="AZ12324" s="27"/>
      <c r="BA12324" s="27"/>
      <c r="BB12324" s="27"/>
    </row>
    <row r="12325" spans="15:54" x14ac:dyDescent="0.3">
      <c r="O12325" s="18"/>
      <c r="P12325" s="18"/>
      <c r="Q12325" s="18"/>
      <c r="R12325" s="18"/>
      <c r="S12325" s="18"/>
      <c r="T12325" s="18"/>
      <c r="U12325" s="18"/>
      <c r="V12325" s="18"/>
      <c r="W12325" s="18"/>
      <c r="X12325" s="18"/>
      <c r="Y12325" s="18"/>
      <c r="Z12325" s="18"/>
      <c r="AA12325" s="18"/>
      <c r="AB12325" s="18"/>
      <c r="AC12325" s="18"/>
      <c r="AD12325" s="18"/>
      <c r="AE12325" s="18"/>
      <c r="AF12325" s="18"/>
      <c r="AG12325" s="18"/>
      <c r="AH12325" s="18"/>
      <c r="AI12325" s="24"/>
      <c r="AJ12325" s="24"/>
      <c r="AK12325" s="24"/>
      <c r="AL12325" s="27"/>
      <c r="AM12325" s="27"/>
      <c r="AN12325" s="27"/>
      <c r="AO12325" s="27"/>
      <c r="AP12325" s="27"/>
      <c r="AQ12325" s="27"/>
      <c r="AR12325" s="27"/>
      <c r="AS12325" s="27"/>
      <c r="AT12325" s="27"/>
      <c r="AU12325" s="27"/>
      <c r="AV12325" s="27"/>
      <c r="AW12325" s="27"/>
      <c r="AX12325" s="27"/>
      <c r="AY12325" s="27"/>
      <c r="AZ12325" s="27"/>
      <c r="BA12325" s="27"/>
      <c r="BB12325" s="27"/>
    </row>
    <row r="12326" spans="15:54" x14ac:dyDescent="0.3">
      <c r="O12326" s="18"/>
      <c r="P12326" s="18"/>
      <c r="Q12326" s="18"/>
      <c r="R12326" s="18"/>
      <c r="S12326" s="18"/>
      <c r="T12326" s="18"/>
      <c r="U12326" s="18"/>
      <c r="V12326" s="18"/>
      <c r="W12326" s="18"/>
      <c r="X12326" s="18"/>
      <c r="Y12326" s="18"/>
      <c r="Z12326" s="18"/>
      <c r="AA12326" s="18"/>
      <c r="AB12326" s="18"/>
      <c r="AC12326" s="18"/>
      <c r="AD12326" s="18"/>
      <c r="AE12326" s="18"/>
      <c r="AF12326" s="18"/>
      <c r="AG12326" s="18"/>
      <c r="AH12326" s="18"/>
      <c r="AI12326" s="24"/>
      <c r="AJ12326" s="24"/>
      <c r="AK12326" s="24"/>
      <c r="AL12326" s="27"/>
      <c r="AM12326" s="27"/>
      <c r="AN12326" s="27"/>
      <c r="AO12326" s="27"/>
      <c r="AP12326" s="27"/>
      <c r="AQ12326" s="27"/>
      <c r="AR12326" s="27"/>
      <c r="AS12326" s="27"/>
      <c r="AT12326" s="27"/>
      <c r="AU12326" s="27"/>
      <c r="AV12326" s="27"/>
      <c r="AW12326" s="27"/>
      <c r="AX12326" s="27"/>
      <c r="AY12326" s="27"/>
      <c r="AZ12326" s="27"/>
      <c r="BA12326" s="27"/>
      <c r="BB12326" s="27"/>
    </row>
    <row r="12327" spans="15:54" x14ac:dyDescent="0.3">
      <c r="O12327" s="18"/>
      <c r="P12327" s="18"/>
      <c r="Q12327" s="18"/>
      <c r="R12327" s="18"/>
      <c r="S12327" s="18"/>
      <c r="T12327" s="18"/>
      <c r="U12327" s="18"/>
      <c r="V12327" s="18"/>
      <c r="W12327" s="18"/>
      <c r="X12327" s="18"/>
      <c r="Y12327" s="18"/>
      <c r="Z12327" s="18"/>
      <c r="AA12327" s="18"/>
      <c r="AB12327" s="18"/>
      <c r="AC12327" s="18"/>
      <c r="AD12327" s="18"/>
      <c r="AE12327" s="18"/>
      <c r="AF12327" s="18"/>
      <c r="AG12327" s="18"/>
      <c r="AH12327" s="18"/>
      <c r="AI12327" s="24"/>
      <c r="AJ12327" s="24"/>
      <c r="AK12327" s="24"/>
      <c r="AL12327" s="27"/>
      <c r="AM12327" s="27"/>
      <c r="AN12327" s="27"/>
      <c r="AO12327" s="27"/>
      <c r="AP12327" s="27"/>
      <c r="AQ12327" s="27"/>
      <c r="AR12327" s="27"/>
      <c r="AS12327" s="27"/>
      <c r="AT12327" s="27"/>
      <c r="AU12327" s="27"/>
      <c r="AV12327" s="27"/>
      <c r="AW12327" s="27"/>
      <c r="AX12327" s="27"/>
      <c r="AY12327" s="27"/>
      <c r="AZ12327" s="27"/>
      <c r="BA12327" s="27"/>
      <c r="BB12327" s="27"/>
    </row>
    <row r="12328" spans="15:54" x14ac:dyDescent="0.3">
      <c r="O12328" s="18"/>
      <c r="P12328" s="18"/>
      <c r="Q12328" s="18"/>
      <c r="R12328" s="18"/>
      <c r="S12328" s="18"/>
      <c r="T12328" s="18"/>
      <c r="U12328" s="18"/>
      <c r="V12328" s="18"/>
      <c r="W12328" s="18"/>
      <c r="X12328" s="18"/>
      <c r="Y12328" s="18"/>
      <c r="Z12328" s="18"/>
      <c r="AA12328" s="18"/>
      <c r="AB12328" s="18"/>
      <c r="AC12328" s="18"/>
      <c r="AD12328" s="18"/>
      <c r="AE12328" s="18"/>
      <c r="AF12328" s="18"/>
      <c r="AG12328" s="18"/>
      <c r="AH12328" s="18"/>
      <c r="AI12328" s="24"/>
      <c r="AJ12328" s="24"/>
      <c r="AK12328" s="24"/>
      <c r="AL12328" s="27"/>
      <c r="AM12328" s="27"/>
      <c r="AN12328" s="27"/>
      <c r="AO12328" s="27"/>
      <c r="AP12328" s="27"/>
      <c r="AQ12328" s="27"/>
      <c r="AR12328" s="27"/>
      <c r="AS12328" s="27"/>
      <c r="AT12328" s="27"/>
      <c r="AU12328" s="27"/>
      <c r="AV12328" s="27"/>
      <c r="AW12328" s="27"/>
      <c r="AX12328" s="27"/>
      <c r="AY12328" s="27"/>
      <c r="AZ12328" s="27"/>
      <c r="BA12328" s="27"/>
      <c r="BB12328" s="27"/>
    </row>
    <row r="12329" spans="15:54" x14ac:dyDescent="0.3">
      <c r="O12329" s="18"/>
      <c r="P12329" s="18"/>
      <c r="Q12329" s="18"/>
      <c r="R12329" s="18"/>
      <c r="S12329" s="18"/>
      <c r="T12329" s="18"/>
      <c r="U12329" s="18"/>
      <c r="V12329" s="18"/>
      <c r="W12329" s="18"/>
      <c r="X12329" s="18"/>
      <c r="Y12329" s="18"/>
      <c r="Z12329" s="18"/>
      <c r="AA12329" s="18"/>
      <c r="AB12329" s="18"/>
      <c r="AC12329" s="18"/>
      <c r="AD12329" s="18"/>
      <c r="AE12329" s="18"/>
      <c r="AF12329" s="18"/>
      <c r="AG12329" s="18"/>
      <c r="AH12329" s="18"/>
      <c r="AI12329" s="24"/>
      <c r="AJ12329" s="24"/>
      <c r="AK12329" s="24"/>
      <c r="AL12329" s="27"/>
      <c r="AM12329" s="27"/>
      <c r="AN12329" s="27"/>
      <c r="AO12329" s="27"/>
      <c r="AP12329" s="27"/>
      <c r="AQ12329" s="27"/>
      <c r="AR12329" s="27"/>
      <c r="AS12329" s="27"/>
      <c r="AT12329" s="27"/>
      <c r="AU12329" s="27"/>
      <c r="AV12329" s="27"/>
      <c r="AW12329" s="27"/>
      <c r="AX12329" s="27"/>
      <c r="AY12329" s="27"/>
      <c r="AZ12329" s="27"/>
      <c r="BA12329" s="27"/>
      <c r="BB12329" s="27"/>
    </row>
    <row r="12330" spans="15:54" x14ac:dyDescent="0.3">
      <c r="O12330" s="18"/>
      <c r="P12330" s="18"/>
      <c r="Q12330" s="18"/>
      <c r="R12330" s="18"/>
      <c r="S12330" s="18"/>
      <c r="T12330" s="18"/>
      <c r="U12330" s="18"/>
      <c r="V12330" s="18"/>
      <c r="W12330" s="18"/>
      <c r="X12330" s="18"/>
      <c r="Y12330" s="18"/>
      <c r="Z12330" s="18"/>
      <c r="AA12330" s="18"/>
      <c r="AB12330" s="18"/>
      <c r="AC12330" s="18"/>
      <c r="AD12330" s="18"/>
      <c r="AE12330" s="18"/>
      <c r="AF12330" s="18"/>
      <c r="AG12330" s="18"/>
      <c r="AH12330" s="18"/>
      <c r="AI12330" s="24"/>
      <c r="AJ12330" s="24"/>
      <c r="AK12330" s="24"/>
      <c r="AL12330" s="27"/>
      <c r="AM12330" s="27"/>
      <c r="AN12330" s="27"/>
      <c r="AO12330" s="27"/>
      <c r="AP12330" s="27"/>
      <c r="AQ12330" s="27"/>
      <c r="AR12330" s="27"/>
      <c r="AS12330" s="27"/>
      <c r="AT12330" s="27"/>
      <c r="AU12330" s="27"/>
      <c r="AV12330" s="27"/>
      <c r="AW12330" s="27"/>
      <c r="AX12330" s="27"/>
      <c r="AY12330" s="27"/>
      <c r="AZ12330" s="27"/>
      <c r="BA12330" s="27"/>
      <c r="BB12330" s="27"/>
    </row>
    <row r="12331" spans="15:54" x14ac:dyDescent="0.3">
      <c r="O12331" s="18"/>
      <c r="P12331" s="18"/>
      <c r="Q12331" s="18"/>
      <c r="R12331" s="18"/>
      <c r="S12331" s="18"/>
      <c r="T12331" s="18"/>
      <c r="U12331" s="18"/>
      <c r="V12331" s="18"/>
      <c r="W12331" s="18"/>
      <c r="X12331" s="18"/>
      <c r="Y12331" s="18"/>
      <c r="Z12331" s="18"/>
      <c r="AA12331" s="18"/>
      <c r="AB12331" s="18"/>
      <c r="AC12331" s="18"/>
      <c r="AD12331" s="18"/>
      <c r="AE12331" s="18"/>
      <c r="AF12331" s="18"/>
      <c r="AG12331" s="18"/>
      <c r="AH12331" s="18"/>
      <c r="AI12331" s="24"/>
      <c r="AJ12331" s="24"/>
      <c r="AK12331" s="24"/>
      <c r="AL12331" s="27"/>
      <c r="AM12331" s="27"/>
      <c r="AN12331" s="27"/>
      <c r="AO12331" s="27"/>
      <c r="AP12331" s="27"/>
      <c r="AQ12331" s="27"/>
      <c r="AR12331" s="27"/>
      <c r="AS12331" s="27"/>
      <c r="AT12331" s="27"/>
      <c r="AU12331" s="27"/>
      <c r="AV12331" s="27"/>
      <c r="AW12331" s="27"/>
      <c r="AX12331" s="27"/>
      <c r="AY12331" s="27"/>
      <c r="AZ12331" s="27"/>
      <c r="BA12331" s="27"/>
      <c r="BB12331" s="27"/>
    </row>
    <row r="12332" spans="15:54" x14ac:dyDescent="0.3">
      <c r="O12332" s="18"/>
      <c r="P12332" s="18"/>
      <c r="Q12332" s="18"/>
      <c r="R12332" s="18"/>
      <c r="S12332" s="18"/>
      <c r="T12332" s="18"/>
      <c r="U12332" s="18"/>
      <c r="V12332" s="18"/>
      <c r="W12332" s="18"/>
      <c r="X12332" s="18"/>
      <c r="Y12332" s="18"/>
      <c r="Z12332" s="18"/>
      <c r="AA12332" s="18"/>
      <c r="AB12332" s="18"/>
      <c r="AC12332" s="18"/>
      <c r="AD12332" s="18"/>
      <c r="AE12332" s="18"/>
      <c r="AF12332" s="18"/>
      <c r="AG12332" s="18"/>
      <c r="AH12332" s="18"/>
      <c r="AI12332" s="24"/>
      <c r="AJ12332" s="24"/>
      <c r="AK12332" s="24"/>
      <c r="AL12332" s="27"/>
      <c r="AM12332" s="27"/>
      <c r="AN12332" s="27"/>
      <c r="AO12332" s="27"/>
      <c r="AP12332" s="27"/>
      <c r="AQ12332" s="27"/>
      <c r="AR12332" s="27"/>
      <c r="AS12332" s="27"/>
      <c r="AT12332" s="27"/>
      <c r="AU12332" s="27"/>
      <c r="AV12332" s="27"/>
      <c r="AW12332" s="27"/>
      <c r="AX12332" s="27"/>
      <c r="AY12332" s="27"/>
      <c r="AZ12332" s="27"/>
      <c r="BA12332" s="27"/>
      <c r="BB12332" s="27"/>
    </row>
    <row r="12333" spans="15:54" x14ac:dyDescent="0.3">
      <c r="O12333" s="18"/>
      <c r="P12333" s="18"/>
      <c r="Q12333" s="18"/>
      <c r="R12333" s="18"/>
      <c r="S12333" s="18"/>
      <c r="T12333" s="18"/>
      <c r="U12333" s="18"/>
      <c r="V12333" s="18"/>
      <c r="W12333" s="18"/>
      <c r="X12333" s="18"/>
      <c r="Y12333" s="18"/>
      <c r="Z12333" s="18"/>
      <c r="AA12333" s="18"/>
      <c r="AB12333" s="18"/>
      <c r="AC12333" s="18"/>
      <c r="AD12333" s="18"/>
      <c r="AE12333" s="18"/>
      <c r="AF12333" s="18"/>
      <c r="AG12333" s="18"/>
      <c r="AH12333" s="18"/>
      <c r="AI12333" s="24"/>
      <c r="AJ12333" s="24"/>
      <c r="AK12333" s="24"/>
      <c r="AL12333" s="27"/>
      <c r="AM12333" s="27"/>
      <c r="AN12333" s="27"/>
      <c r="AO12333" s="27"/>
      <c r="AP12333" s="27"/>
      <c r="AQ12333" s="27"/>
      <c r="AR12333" s="27"/>
      <c r="AS12333" s="27"/>
      <c r="AT12333" s="27"/>
      <c r="AU12333" s="27"/>
      <c r="AV12333" s="27"/>
      <c r="AW12333" s="27"/>
      <c r="AX12333" s="27"/>
      <c r="AY12333" s="27"/>
      <c r="AZ12333" s="27"/>
      <c r="BA12333" s="27"/>
      <c r="BB12333" s="27"/>
    </row>
    <row r="12334" spans="15:54" x14ac:dyDescent="0.3">
      <c r="O12334" s="18"/>
      <c r="P12334" s="18"/>
      <c r="Q12334" s="18"/>
      <c r="R12334" s="18"/>
      <c r="S12334" s="18"/>
      <c r="T12334" s="18"/>
      <c r="U12334" s="18"/>
      <c r="V12334" s="18"/>
      <c r="W12334" s="18"/>
      <c r="X12334" s="18"/>
      <c r="Y12334" s="18"/>
      <c r="Z12334" s="18"/>
      <c r="AA12334" s="18"/>
      <c r="AB12334" s="18"/>
      <c r="AC12334" s="18"/>
      <c r="AD12334" s="18"/>
      <c r="AE12334" s="18"/>
      <c r="AF12334" s="18"/>
      <c r="AG12334" s="18"/>
      <c r="AH12334" s="18"/>
    </row>
    <row r="12335" spans="15:54" x14ac:dyDescent="0.3">
      <c r="O12335" s="18"/>
      <c r="P12335" s="18"/>
      <c r="Q12335" s="18"/>
      <c r="R12335" s="18"/>
      <c r="S12335" s="18"/>
      <c r="T12335" s="18"/>
      <c r="U12335" s="18"/>
      <c r="V12335" s="18"/>
      <c r="W12335" s="18"/>
      <c r="X12335" s="18"/>
      <c r="Y12335" s="18"/>
      <c r="Z12335" s="18"/>
      <c r="AA12335" s="18"/>
      <c r="AB12335" s="18"/>
      <c r="AC12335" s="18"/>
      <c r="AD12335" s="18"/>
      <c r="AE12335" s="18"/>
      <c r="AF12335" s="18"/>
      <c r="AG12335" s="18"/>
      <c r="AH12335" s="18"/>
      <c r="AI12335" s="24"/>
      <c r="AJ12335" s="24"/>
      <c r="AK12335" s="24"/>
      <c r="AL12335" s="27"/>
      <c r="AM12335" s="27"/>
      <c r="AN12335" s="27"/>
      <c r="AO12335" s="27"/>
      <c r="AP12335" s="27"/>
      <c r="AQ12335" s="27"/>
      <c r="AR12335" s="27"/>
      <c r="AS12335" s="27"/>
      <c r="AT12335" s="27"/>
      <c r="AU12335" s="27"/>
      <c r="AV12335" s="27"/>
      <c r="AW12335" s="27"/>
      <c r="AX12335" s="27"/>
      <c r="AY12335" s="27"/>
      <c r="AZ12335" s="27"/>
      <c r="BA12335" s="27"/>
      <c r="BB12335" s="27"/>
    </row>
    <row r="12336" spans="15:54" x14ac:dyDescent="0.3">
      <c r="O12336" s="18"/>
      <c r="P12336" s="18"/>
      <c r="Q12336" s="18"/>
      <c r="R12336" s="18"/>
      <c r="S12336" s="18"/>
      <c r="T12336" s="18"/>
      <c r="U12336" s="18"/>
      <c r="V12336" s="18"/>
      <c r="W12336" s="18"/>
      <c r="X12336" s="18"/>
      <c r="Y12336" s="18"/>
      <c r="Z12336" s="18"/>
      <c r="AA12336" s="18"/>
      <c r="AB12336" s="18"/>
      <c r="AC12336" s="18"/>
      <c r="AD12336" s="18"/>
      <c r="AE12336" s="18"/>
      <c r="AF12336" s="18"/>
      <c r="AG12336" s="18"/>
      <c r="AH12336" s="18"/>
      <c r="AI12336" s="24"/>
      <c r="AJ12336" s="24"/>
      <c r="AK12336" s="24"/>
      <c r="AL12336" s="27"/>
      <c r="AM12336" s="27"/>
      <c r="AN12336" s="27"/>
      <c r="AO12336" s="27"/>
      <c r="AP12336" s="27"/>
      <c r="AQ12336" s="27"/>
      <c r="AR12336" s="27"/>
      <c r="AS12336" s="27"/>
      <c r="AT12336" s="27"/>
      <c r="AU12336" s="27"/>
      <c r="AV12336" s="27"/>
      <c r="AW12336" s="27"/>
      <c r="AX12336" s="27"/>
      <c r="AY12336" s="27"/>
      <c r="AZ12336" s="27"/>
      <c r="BA12336" s="27"/>
      <c r="BB12336" s="27"/>
    </row>
    <row r="12337" spans="15:54" x14ac:dyDescent="0.3">
      <c r="O12337" s="18"/>
      <c r="P12337" s="18"/>
      <c r="Q12337" s="18"/>
      <c r="R12337" s="18"/>
      <c r="S12337" s="18"/>
      <c r="T12337" s="18"/>
      <c r="U12337" s="18"/>
      <c r="V12337" s="18"/>
      <c r="W12337" s="18"/>
      <c r="X12337" s="18"/>
      <c r="Y12337" s="18"/>
      <c r="Z12337" s="18"/>
      <c r="AA12337" s="18"/>
      <c r="AB12337" s="18"/>
      <c r="AC12337" s="18"/>
      <c r="AD12337" s="18"/>
      <c r="AE12337" s="18"/>
      <c r="AF12337" s="18"/>
      <c r="AG12337" s="18"/>
      <c r="AH12337" s="18"/>
      <c r="AI12337" s="24"/>
      <c r="AJ12337" s="24"/>
      <c r="AK12337" s="24"/>
      <c r="AL12337" s="27"/>
      <c r="AM12337" s="27"/>
      <c r="AN12337" s="27"/>
      <c r="AO12337" s="27"/>
      <c r="AP12337" s="27"/>
      <c r="AQ12337" s="27"/>
      <c r="AR12337" s="27"/>
      <c r="AS12337" s="27"/>
      <c r="AT12337" s="27"/>
      <c r="AU12337" s="27"/>
      <c r="AV12337" s="27"/>
      <c r="AW12337" s="27"/>
      <c r="AX12337" s="27"/>
      <c r="AY12337" s="27"/>
      <c r="AZ12337" s="27"/>
      <c r="BA12337" s="27"/>
      <c r="BB12337" s="27"/>
    </row>
    <row r="12338" spans="15:54" x14ac:dyDescent="0.3">
      <c r="O12338" s="18"/>
      <c r="P12338" s="18"/>
      <c r="Q12338" s="18"/>
      <c r="R12338" s="18"/>
      <c r="S12338" s="18"/>
      <c r="T12338" s="18"/>
      <c r="U12338" s="18"/>
      <c r="V12338" s="18"/>
      <c r="W12338" s="18"/>
      <c r="X12338" s="18"/>
      <c r="Y12338" s="18"/>
      <c r="Z12338" s="18"/>
      <c r="AA12338" s="18"/>
      <c r="AB12338" s="18"/>
      <c r="AC12338" s="18"/>
      <c r="AD12338" s="18"/>
      <c r="AE12338" s="18"/>
      <c r="AF12338" s="18"/>
      <c r="AG12338" s="18"/>
      <c r="AH12338" s="18"/>
      <c r="AI12338" s="24"/>
      <c r="AJ12338" s="24"/>
      <c r="AK12338" s="24"/>
      <c r="AL12338" s="27"/>
      <c r="AM12338" s="27"/>
      <c r="AN12338" s="27"/>
      <c r="AO12338" s="27"/>
      <c r="AP12338" s="27"/>
      <c r="AQ12338" s="27"/>
      <c r="AR12338" s="27"/>
      <c r="AS12338" s="27"/>
      <c r="AT12338" s="27"/>
      <c r="AU12338" s="27"/>
      <c r="AV12338" s="27"/>
      <c r="AW12338" s="27"/>
      <c r="AX12338" s="27"/>
      <c r="AY12338" s="27"/>
      <c r="AZ12338" s="27"/>
      <c r="BA12338" s="27"/>
      <c r="BB12338" s="27"/>
    </row>
    <row r="12339" spans="15:54" x14ac:dyDescent="0.3">
      <c r="O12339" s="18"/>
      <c r="P12339" s="18"/>
      <c r="Q12339" s="18"/>
      <c r="R12339" s="18"/>
      <c r="S12339" s="18"/>
      <c r="T12339" s="18"/>
      <c r="U12339" s="18"/>
      <c r="V12339" s="18"/>
      <c r="W12339" s="18"/>
      <c r="X12339" s="18"/>
      <c r="Y12339" s="18"/>
      <c r="Z12339" s="18"/>
      <c r="AA12339" s="18"/>
      <c r="AB12339" s="18"/>
      <c r="AC12339" s="18"/>
      <c r="AD12339" s="18"/>
      <c r="AE12339" s="18"/>
      <c r="AF12339" s="18"/>
      <c r="AG12339" s="18"/>
      <c r="AH12339" s="18"/>
    </row>
    <row r="12340" spans="15:54" x14ac:dyDescent="0.3">
      <c r="O12340" s="18"/>
      <c r="P12340" s="18"/>
      <c r="Q12340" s="18"/>
      <c r="R12340" s="18"/>
      <c r="S12340" s="18"/>
      <c r="T12340" s="18"/>
      <c r="U12340" s="18"/>
      <c r="V12340" s="18"/>
      <c r="W12340" s="18"/>
      <c r="X12340" s="18"/>
      <c r="Y12340" s="18"/>
      <c r="Z12340" s="18"/>
      <c r="AA12340" s="18"/>
      <c r="AB12340" s="18"/>
      <c r="AC12340" s="18"/>
      <c r="AD12340" s="18"/>
      <c r="AE12340" s="18"/>
      <c r="AF12340" s="18"/>
      <c r="AG12340" s="18"/>
      <c r="AH12340" s="18"/>
      <c r="AI12340" s="24"/>
      <c r="AJ12340" s="24"/>
      <c r="AK12340" s="24"/>
      <c r="AL12340" s="27"/>
      <c r="AM12340" s="27"/>
      <c r="AN12340" s="27"/>
      <c r="AO12340" s="27"/>
      <c r="AP12340" s="27"/>
      <c r="AQ12340" s="27"/>
      <c r="AR12340" s="27"/>
      <c r="AS12340" s="27"/>
      <c r="AT12340" s="27"/>
      <c r="AU12340" s="27"/>
      <c r="AV12340" s="27"/>
      <c r="AW12340" s="27"/>
      <c r="AX12340" s="27"/>
      <c r="AY12340" s="27"/>
      <c r="AZ12340" s="27"/>
      <c r="BA12340" s="27"/>
      <c r="BB12340" s="27"/>
    </row>
    <row r="12341" spans="15:54" x14ac:dyDescent="0.3">
      <c r="O12341" s="18"/>
      <c r="P12341" s="18"/>
      <c r="Q12341" s="18"/>
      <c r="R12341" s="18"/>
      <c r="S12341" s="18"/>
      <c r="T12341" s="18"/>
      <c r="U12341" s="18"/>
      <c r="V12341" s="18"/>
      <c r="W12341" s="18"/>
      <c r="X12341" s="18"/>
      <c r="Y12341" s="18"/>
      <c r="Z12341" s="18"/>
      <c r="AA12341" s="18"/>
      <c r="AB12341" s="18"/>
      <c r="AC12341" s="18"/>
      <c r="AD12341" s="18"/>
      <c r="AE12341" s="18"/>
      <c r="AF12341" s="18"/>
      <c r="AG12341" s="18"/>
      <c r="AH12341" s="18"/>
      <c r="AI12341" s="24"/>
      <c r="AJ12341" s="24"/>
      <c r="AK12341" s="24"/>
      <c r="AL12341" s="27"/>
      <c r="AM12341" s="27"/>
      <c r="AN12341" s="27"/>
      <c r="AO12341" s="27"/>
      <c r="AP12341" s="27"/>
      <c r="AQ12341" s="27"/>
      <c r="AR12341" s="27"/>
      <c r="AS12341" s="27"/>
      <c r="AT12341" s="27"/>
      <c r="AU12341" s="27"/>
      <c r="AV12341" s="27"/>
      <c r="AW12341" s="27"/>
      <c r="AX12341" s="27"/>
      <c r="AY12341" s="27"/>
      <c r="AZ12341" s="27"/>
      <c r="BA12341" s="27"/>
      <c r="BB12341" s="27"/>
    </row>
    <row r="12342" spans="15:54" x14ac:dyDescent="0.3">
      <c r="O12342" s="18"/>
      <c r="P12342" s="18"/>
      <c r="Q12342" s="18"/>
      <c r="R12342" s="18"/>
      <c r="S12342" s="18"/>
      <c r="T12342" s="18"/>
      <c r="U12342" s="18"/>
      <c r="V12342" s="18"/>
      <c r="W12342" s="18"/>
      <c r="X12342" s="18"/>
      <c r="Y12342" s="18"/>
      <c r="Z12342" s="18"/>
      <c r="AA12342" s="18"/>
      <c r="AB12342" s="18"/>
      <c r="AC12342" s="18"/>
      <c r="AD12342" s="18"/>
      <c r="AE12342" s="18"/>
      <c r="AF12342" s="18"/>
      <c r="AG12342" s="18"/>
      <c r="AH12342" s="18"/>
      <c r="AI12342" s="24"/>
      <c r="AJ12342" s="24"/>
      <c r="AK12342" s="24"/>
      <c r="AL12342" s="27"/>
      <c r="AM12342" s="27"/>
      <c r="AN12342" s="27"/>
      <c r="AO12342" s="27"/>
      <c r="AP12342" s="27"/>
      <c r="AQ12342" s="27"/>
      <c r="AR12342" s="27"/>
      <c r="AS12342" s="27"/>
      <c r="AT12342" s="27"/>
      <c r="AU12342" s="27"/>
      <c r="AV12342" s="27"/>
      <c r="AW12342" s="27"/>
      <c r="AX12342" s="27"/>
      <c r="AY12342" s="27"/>
      <c r="AZ12342" s="27"/>
      <c r="BA12342" s="27"/>
      <c r="BB12342" s="27"/>
    </row>
    <row r="12343" spans="15:54" x14ac:dyDescent="0.3">
      <c r="O12343" s="18"/>
      <c r="P12343" s="18"/>
      <c r="Q12343" s="18"/>
      <c r="R12343" s="18"/>
      <c r="S12343" s="18"/>
      <c r="T12343" s="18"/>
      <c r="U12343" s="18"/>
      <c r="V12343" s="18"/>
      <c r="W12343" s="18"/>
      <c r="X12343" s="18"/>
      <c r="Y12343" s="18"/>
      <c r="Z12343" s="18"/>
      <c r="AA12343" s="18"/>
      <c r="AB12343" s="18"/>
      <c r="AC12343" s="18"/>
      <c r="AD12343" s="18"/>
      <c r="AE12343" s="18"/>
      <c r="AF12343" s="18"/>
      <c r="AG12343" s="18"/>
      <c r="AH12343" s="18"/>
      <c r="AI12343" s="24"/>
      <c r="AJ12343" s="24"/>
      <c r="AK12343" s="24"/>
      <c r="AL12343" s="27"/>
      <c r="AM12343" s="27"/>
      <c r="AN12343" s="27"/>
      <c r="AO12343" s="27"/>
      <c r="AP12343" s="27"/>
      <c r="AQ12343" s="27"/>
      <c r="AR12343" s="27"/>
      <c r="AS12343" s="27"/>
      <c r="AT12343" s="27"/>
      <c r="AU12343" s="27"/>
      <c r="AV12343" s="27"/>
      <c r="AW12343" s="27"/>
      <c r="AX12343" s="27"/>
      <c r="AY12343" s="27"/>
      <c r="AZ12343" s="27"/>
      <c r="BA12343" s="27"/>
      <c r="BB12343" s="27"/>
    </row>
    <row r="12344" spans="15:54" x14ac:dyDescent="0.3">
      <c r="O12344" s="18"/>
      <c r="P12344" s="18"/>
      <c r="Q12344" s="18"/>
      <c r="R12344" s="18"/>
      <c r="S12344" s="18"/>
      <c r="T12344" s="18"/>
      <c r="U12344" s="18"/>
      <c r="V12344" s="18"/>
      <c r="W12344" s="18"/>
      <c r="X12344" s="18"/>
      <c r="Y12344" s="18"/>
      <c r="Z12344" s="18"/>
      <c r="AA12344" s="18"/>
      <c r="AB12344" s="18"/>
      <c r="AC12344" s="18"/>
      <c r="AD12344" s="18"/>
      <c r="AE12344" s="18"/>
      <c r="AF12344" s="18"/>
      <c r="AG12344" s="18"/>
      <c r="AH12344" s="18"/>
      <c r="AI12344" s="24"/>
      <c r="AJ12344" s="24"/>
      <c r="AK12344" s="24"/>
      <c r="AL12344" s="27"/>
      <c r="AM12344" s="27"/>
      <c r="AN12344" s="27"/>
      <c r="AO12344" s="27"/>
      <c r="AP12344" s="27"/>
      <c r="AQ12344" s="27"/>
      <c r="AR12344" s="27"/>
      <c r="AS12344" s="27"/>
      <c r="AT12344" s="27"/>
      <c r="AU12344" s="27"/>
      <c r="AV12344" s="27"/>
      <c r="AW12344" s="27"/>
      <c r="AX12344" s="27"/>
      <c r="AY12344" s="27"/>
      <c r="AZ12344" s="27"/>
      <c r="BA12344" s="27"/>
      <c r="BB12344" s="27"/>
    </row>
    <row r="12345" spans="15:54" ht="21" x14ac:dyDescent="0.3">
      <c r="O12345" s="18"/>
      <c r="P12345" s="18"/>
      <c r="Q12345" s="18"/>
      <c r="R12345" s="18"/>
      <c r="S12345" s="18"/>
      <c r="T12345" s="18"/>
      <c r="U12345" s="18"/>
      <c r="V12345" s="18"/>
      <c r="W12345" s="18"/>
      <c r="X12345" s="18"/>
      <c r="Y12345" s="18"/>
      <c r="Z12345" s="18"/>
      <c r="AA12345" s="18"/>
      <c r="AB12345" s="18"/>
      <c r="AC12345" s="18"/>
      <c r="AD12345" s="18"/>
      <c r="AE12345" s="18"/>
      <c r="AF12345" s="18"/>
      <c r="AG12345" s="18"/>
      <c r="AH12345" s="18"/>
      <c r="AI12345" s="26"/>
      <c r="AJ12345" s="142"/>
      <c r="AK12345" s="142"/>
      <c r="AL12345" s="26"/>
      <c r="AM12345" s="26"/>
      <c r="AN12345" s="26"/>
      <c r="AO12345" s="26"/>
      <c r="AP12345" s="26"/>
      <c r="AQ12345" s="26"/>
      <c r="AR12345" s="26"/>
      <c r="AS12345" s="26"/>
      <c r="AT12345" s="26"/>
      <c r="AU12345" s="26"/>
      <c r="AV12345" s="26"/>
      <c r="AW12345" s="26"/>
      <c r="AX12345" s="26"/>
      <c r="AY12345" s="26"/>
      <c r="AZ12345" s="26"/>
      <c r="BA12345" s="26"/>
      <c r="BB12345" s="26"/>
    </row>
    <row r="12346" spans="15:54" x14ac:dyDescent="0.3">
      <c r="O12346" s="18"/>
      <c r="P12346" s="18"/>
      <c r="Q12346" s="18"/>
      <c r="R12346" s="18"/>
      <c r="S12346" s="18"/>
      <c r="T12346" s="18"/>
      <c r="U12346" s="18"/>
      <c r="V12346" s="18"/>
      <c r="W12346" s="18"/>
      <c r="X12346" s="18"/>
      <c r="Y12346" s="18"/>
      <c r="Z12346" s="18"/>
      <c r="AA12346" s="18"/>
      <c r="AB12346" s="18"/>
      <c r="AC12346" s="18"/>
      <c r="AD12346" s="18"/>
      <c r="AE12346" s="18"/>
      <c r="AF12346" s="18"/>
      <c r="AG12346" s="18"/>
      <c r="AH12346" s="18"/>
      <c r="AI12346" s="24"/>
      <c r="AJ12346" s="24"/>
      <c r="AK12346" s="24"/>
      <c r="AL12346" s="27"/>
      <c r="AM12346" s="27"/>
      <c r="AN12346" s="27"/>
      <c r="AO12346" s="27"/>
      <c r="AP12346" s="27"/>
      <c r="AQ12346" s="27"/>
      <c r="AR12346" s="27"/>
      <c r="AS12346" s="27"/>
      <c r="AT12346" s="27"/>
      <c r="AU12346" s="27"/>
      <c r="AV12346" s="27"/>
      <c r="AW12346" s="27"/>
      <c r="AX12346" s="27"/>
      <c r="AY12346" s="27"/>
      <c r="AZ12346" s="27"/>
      <c r="BA12346" s="27"/>
      <c r="BB12346" s="27"/>
    </row>
    <row r="12347" spans="15:54" x14ac:dyDescent="0.3">
      <c r="O12347" s="18"/>
      <c r="P12347" s="18"/>
      <c r="Q12347" s="18"/>
      <c r="R12347" s="18"/>
      <c r="S12347" s="18"/>
      <c r="T12347" s="18"/>
      <c r="U12347" s="18"/>
      <c r="V12347" s="18"/>
      <c r="W12347" s="18"/>
      <c r="X12347" s="18"/>
      <c r="Y12347" s="18"/>
      <c r="Z12347" s="18"/>
      <c r="AA12347" s="18"/>
      <c r="AB12347" s="18"/>
      <c r="AC12347" s="18"/>
      <c r="AD12347" s="18"/>
      <c r="AE12347" s="18"/>
      <c r="AF12347" s="18"/>
      <c r="AG12347" s="18"/>
      <c r="AH12347" s="18"/>
      <c r="AI12347" s="24"/>
      <c r="AJ12347" s="24"/>
      <c r="AK12347" s="24"/>
      <c r="AL12347" s="27"/>
      <c r="AM12347" s="27"/>
      <c r="AN12347" s="27"/>
      <c r="AO12347" s="27"/>
      <c r="AP12347" s="27"/>
      <c r="AQ12347" s="27"/>
      <c r="AR12347" s="27"/>
      <c r="AS12347" s="27"/>
      <c r="AT12347" s="27"/>
      <c r="AU12347" s="27"/>
      <c r="AV12347" s="27"/>
      <c r="AW12347" s="27"/>
      <c r="AX12347" s="27"/>
      <c r="AY12347" s="27"/>
      <c r="AZ12347" s="27"/>
      <c r="BA12347" s="27"/>
      <c r="BB12347" s="27"/>
    </row>
    <row r="12348" spans="15:54" x14ac:dyDescent="0.3">
      <c r="O12348" s="18"/>
      <c r="P12348" s="18"/>
      <c r="Q12348" s="18"/>
      <c r="R12348" s="18"/>
      <c r="S12348" s="18"/>
      <c r="T12348" s="18"/>
      <c r="U12348" s="18"/>
      <c r="V12348" s="18"/>
      <c r="W12348" s="18"/>
      <c r="X12348" s="18"/>
      <c r="Y12348" s="18"/>
      <c r="Z12348" s="18"/>
      <c r="AA12348" s="18"/>
      <c r="AB12348" s="18"/>
      <c r="AC12348" s="18"/>
      <c r="AD12348" s="18"/>
      <c r="AE12348" s="18"/>
      <c r="AF12348" s="18"/>
      <c r="AG12348" s="18"/>
      <c r="AH12348" s="18"/>
      <c r="AI12348" s="24"/>
      <c r="AJ12348" s="24"/>
      <c r="AK12348" s="24"/>
      <c r="AL12348" s="27"/>
      <c r="AM12348" s="27"/>
      <c r="AN12348" s="27"/>
      <c r="AO12348" s="27"/>
      <c r="AP12348" s="27"/>
      <c r="AQ12348" s="27"/>
      <c r="AR12348" s="27"/>
      <c r="AS12348" s="27"/>
      <c r="AT12348" s="27"/>
      <c r="AU12348" s="27"/>
      <c r="AV12348" s="27"/>
      <c r="AW12348" s="27"/>
      <c r="AX12348" s="27"/>
      <c r="AY12348" s="27"/>
      <c r="AZ12348" s="27"/>
      <c r="BA12348" s="27"/>
      <c r="BB12348" s="27"/>
    </row>
    <row r="12349" spans="15:54" x14ac:dyDescent="0.3">
      <c r="O12349" s="18"/>
      <c r="P12349" s="18"/>
      <c r="Q12349" s="18"/>
      <c r="R12349" s="18"/>
      <c r="S12349" s="18"/>
      <c r="T12349" s="18"/>
      <c r="U12349" s="18"/>
      <c r="V12349" s="18"/>
      <c r="W12349" s="18"/>
      <c r="X12349" s="18"/>
      <c r="Y12349" s="18"/>
      <c r="Z12349" s="18"/>
      <c r="AA12349" s="18"/>
      <c r="AB12349" s="18"/>
      <c r="AC12349" s="18"/>
      <c r="AD12349" s="18"/>
      <c r="AE12349" s="18"/>
      <c r="AF12349" s="18"/>
      <c r="AG12349" s="18"/>
      <c r="AH12349" s="18"/>
      <c r="AI12349" s="24"/>
      <c r="AJ12349" s="24"/>
      <c r="AK12349" s="24"/>
      <c r="AL12349" s="27"/>
      <c r="AM12349" s="27"/>
      <c r="AN12349" s="27"/>
      <c r="AO12349" s="27"/>
      <c r="AP12349" s="27"/>
      <c r="AQ12349" s="27"/>
      <c r="AR12349" s="27"/>
      <c r="AS12349" s="27"/>
      <c r="AT12349" s="27"/>
      <c r="AU12349" s="27"/>
      <c r="AV12349" s="27"/>
      <c r="AW12349" s="27"/>
      <c r="AX12349" s="27"/>
      <c r="AY12349" s="27"/>
      <c r="AZ12349" s="27"/>
      <c r="BA12349" s="27"/>
      <c r="BB12349" s="27"/>
    </row>
    <row r="12350" spans="15:54" x14ac:dyDescent="0.3">
      <c r="O12350" s="18"/>
      <c r="P12350" s="18"/>
      <c r="Q12350" s="18"/>
      <c r="R12350" s="18"/>
      <c r="S12350" s="18"/>
      <c r="T12350" s="18"/>
      <c r="U12350" s="18"/>
      <c r="V12350" s="18"/>
      <c r="W12350" s="18"/>
      <c r="X12350" s="18"/>
      <c r="Y12350" s="18"/>
      <c r="Z12350" s="18"/>
      <c r="AA12350" s="18"/>
      <c r="AB12350" s="18"/>
      <c r="AC12350" s="18"/>
      <c r="AD12350" s="18"/>
      <c r="AE12350" s="18"/>
      <c r="AF12350" s="18"/>
      <c r="AG12350" s="18"/>
      <c r="AH12350" s="18"/>
      <c r="AI12350" s="24"/>
      <c r="AJ12350" s="24"/>
      <c r="AK12350" s="24"/>
      <c r="AL12350" s="27"/>
      <c r="AM12350" s="27"/>
      <c r="AN12350" s="27"/>
      <c r="AO12350" s="27"/>
      <c r="AP12350" s="27"/>
      <c r="AQ12350" s="27"/>
      <c r="AR12350" s="27"/>
      <c r="AS12350" s="27"/>
      <c r="AT12350" s="27"/>
      <c r="AU12350" s="27"/>
      <c r="AV12350" s="27"/>
      <c r="AW12350" s="27"/>
      <c r="AX12350" s="27"/>
      <c r="AY12350" s="27"/>
      <c r="AZ12350" s="27"/>
      <c r="BA12350" s="27"/>
      <c r="BB12350" s="27"/>
    </row>
    <row r="12351" spans="15:54" x14ac:dyDescent="0.3">
      <c r="O12351" s="18"/>
      <c r="P12351" s="18"/>
      <c r="Q12351" s="18"/>
      <c r="R12351" s="18"/>
      <c r="S12351" s="18"/>
      <c r="T12351" s="18"/>
      <c r="U12351" s="18"/>
      <c r="V12351" s="18"/>
      <c r="W12351" s="18"/>
      <c r="X12351" s="18"/>
      <c r="Y12351" s="18"/>
      <c r="Z12351" s="18"/>
      <c r="AA12351" s="18"/>
      <c r="AB12351" s="18"/>
      <c r="AC12351" s="18"/>
      <c r="AD12351" s="18"/>
      <c r="AE12351" s="18"/>
      <c r="AF12351" s="18"/>
      <c r="AG12351" s="18"/>
      <c r="AH12351" s="18"/>
      <c r="AI12351" s="24"/>
      <c r="AJ12351" s="24"/>
      <c r="AK12351" s="24"/>
      <c r="AL12351" s="27"/>
      <c r="AM12351" s="27"/>
      <c r="AN12351" s="27"/>
      <c r="AO12351" s="27"/>
      <c r="AP12351" s="27"/>
      <c r="AQ12351" s="27"/>
      <c r="AR12351" s="27"/>
      <c r="AS12351" s="27"/>
      <c r="AT12351" s="27"/>
      <c r="AU12351" s="27"/>
      <c r="AV12351" s="27"/>
      <c r="AW12351" s="27"/>
      <c r="AX12351" s="27"/>
      <c r="AY12351" s="27"/>
      <c r="AZ12351" s="27"/>
      <c r="BA12351" s="27"/>
      <c r="BB12351" s="27"/>
    </row>
    <row r="12352" spans="15:54" x14ac:dyDescent="0.3">
      <c r="O12352" s="18"/>
      <c r="P12352" s="18"/>
      <c r="Q12352" s="18"/>
      <c r="R12352" s="18"/>
      <c r="S12352" s="18"/>
      <c r="T12352" s="18"/>
      <c r="U12352" s="18"/>
      <c r="V12352" s="18"/>
      <c r="W12352" s="18"/>
      <c r="X12352" s="18"/>
      <c r="Y12352" s="18"/>
      <c r="Z12352" s="18"/>
      <c r="AA12352" s="18"/>
      <c r="AB12352" s="18"/>
      <c r="AC12352" s="18"/>
      <c r="AD12352" s="18"/>
      <c r="AE12352" s="18"/>
      <c r="AF12352" s="18"/>
      <c r="AG12352" s="18"/>
      <c r="AH12352" s="18"/>
      <c r="AI12352" s="24"/>
      <c r="AJ12352" s="24"/>
      <c r="AK12352" s="24"/>
      <c r="AL12352" s="27"/>
      <c r="AM12352" s="27"/>
      <c r="AN12352" s="27"/>
      <c r="AO12352" s="27"/>
      <c r="AP12352" s="27"/>
      <c r="AQ12352" s="27"/>
      <c r="AR12352" s="27"/>
      <c r="AS12352" s="27"/>
      <c r="AT12352" s="27"/>
      <c r="AU12352" s="27"/>
      <c r="AV12352" s="27"/>
      <c r="AW12352" s="27"/>
      <c r="AX12352" s="27"/>
      <c r="AY12352" s="27"/>
      <c r="AZ12352" s="27"/>
      <c r="BA12352" s="27"/>
      <c r="BB12352" s="27"/>
    </row>
    <row r="12353" spans="15:54" x14ac:dyDescent="0.3">
      <c r="O12353" s="18"/>
      <c r="P12353" s="18"/>
      <c r="Q12353" s="18"/>
      <c r="R12353" s="18"/>
      <c r="S12353" s="18"/>
      <c r="T12353" s="18"/>
      <c r="U12353" s="18"/>
      <c r="V12353" s="18"/>
      <c r="W12353" s="18"/>
      <c r="X12353" s="18"/>
      <c r="Y12353" s="18"/>
      <c r="Z12353" s="18"/>
      <c r="AA12353" s="18"/>
      <c r="AB12353" s="18"/>
      <c r="AC12353" s="18"/>
      <c r="AD12353" s="18"/>
      <c r="AE12353" s="18"/>
      <c r="AF12353" s="18"/>
      <c r="AG12353" s="18"/>
      <c r="AH12353" s="18"/>
      <c r="AI12353" s="24"/>
      <c r="AJ12353" s="24"/>
      <c r="AK12353" s="24"/>
      <c r="AL12353" s="27"/>
      <c r="AM12353" s="27"/>
      <c r="AN12353" s="27"/>
      <c r="AO12353" s="27"/>
      <c r="AP12353" s="27"/>
      <c r="AQ12353" s="27"/>
      <c r="AR12353" s="27"/>
      <c r="AS12353" s="27"/>
      <c r="AT12353" s="27"/>
      <c r="AU12353" s="27"/>
      <c r="AV12353" s="27"/>
      <c r="AW12353" s="27"/>
      <c r="AX12353" s="27"/>
      <c r="AY12353" s="27"/>
      <c r="AZ12353" s="27"/>
      <c r="BA12353" s="27"/>
      <c r="BB12353" s="27"/>
    </row>
    <row r="12354" spans="15:54" x14ac:dyDescent="0.3">
      <c r="O12354" s="18"/>
      <c r="P12354" s="18"/>
      <c r="Q12354" s="18"/>
      <c r="R12354" s="18"/>
      <c r="S12354" s="18"/>
      <c r="T12354" s="18"/>
      <c r="U12354" s="18"/>
      <c r="V12354" s="18"/>
      <c r="W12354" s="18"/>
      <c r="X12354" s="18"/>
      <c r="Y12354" s="18"/>
      <c r="Z12354" s="18"/>
      <c r="AA12354" s="18"/>
      <c r="AB12354" s="18"/>
      <c r="AC12354" s="18"/>
      <c r="AD12354" s="18"/>
      <c r="AE12354" s="18"/>
      <c r="AF12354" s="18"/>
      <c r="AG12354" s="18"/>
      <c r="AH12354" s="18"/>
      <c r="AI12354" s="24"/>
      <c r="AJ12354" s="24"/>
      <c r="AK12354" s="24"/>
      <c r="AL12354" s="27"/>
      <c r="AM12354" s="27"/>
      <c r="AN12354" s="27"/>
      <c r="AO12354" s="27"/>
      <c r="AP12354" s="27"/>
      <c r="AQ12354" s="27"/>
      <c r="AR12354" s="27"/>
      <c r="AS12354" s="27"/>
      <c r="AT12354" s="27"/>
      <c r="AU12354" s="27"/>
      <c r="AV12354" s="27"/>
      <c r="AW12354" s="27"/>
      <c r="AX12354" s="27"/>
      <c r="AY12354" s="27"/>
      <c r="AZ12354" s="27"/>
      <c r="BA12354" s="27"/>
      <c r="BB12354" s="27"/>
    </row>
    <row r="12355" spans="15:54" x14ac:dyDescent="0.3">
      <c r="O12355" s="18"/>
      <c r="P12355" s="18"/>
      <c r="Q12355" s="18"/>
      <c r="R12355" s="18"/>
      <c r="S12355" s="18"/>
      <c r="T12355" s="18"/>
      <c r="U12355" s="18"/>
      <c r="V12355" s="18"/>
      <c r="W12355" s="18"/>
      <c r="X12355" s="18"/>
      <c r="Y12355" s="18"/>
      <c r="Z12355" s="18"/>
      <c r="AA12355" s="18"/>
      <c r="AB12355" s="18"/>
      <c r="AC12355" s="18"/>
      <c r="AD12355" s="18"/>
      <c r="AE12355" s="18"/>
      <c r="AF12355" s="18"/>
      <c r="AG12355" s="18"/>
      <c r="AH12355" s="18"/>
      <c r="AI12355" s="24"/>
      <c r="AJ12355" s="24"/>
      <c r="AK12355" s="24"/>
      <c r="AL12355" s="27"/>
      <c r="AM12355" s="27"/>
      <c r="AN12355" s="27"/>
      <c r="AO12355" s="27"/>
      <c r="AP12355" s="27"/>
      <c r="AQ12355" s="27"/>
      <c r="AR12355" s="27"/>
      <c r="AS12355" s="27"/>
      <c r="AT12355" s="27"/>
      <c r="AU12355" s="27"/>
      <c r="AV12355" s="27"/>
      <c r="AW12355" s="27"/>
      <c r="AX12355" s="27"/>
      <c r="AY12355" s="27"/>
      <c r="AZ12355" s="27"/>
      <c r="BA12355" s="27"/>
      <c r="BB12355" s="27"/>
    </row>
    <row r="12356" spans="15:54" x14ac:dyDescent="0.3">
      <c r="O12356" s="18"/>
      <c r="P12356" s="18"/>
      <c r="Q12356" s="18"/>
      <c r="R12356" s="18"/>
      <c r="S12356" s="18"/>
      <c r="T12356" s="18"/>
      <c r="U12356" s="18"/>
      <c r="V12356" s="18"/>
      <c r="W12356" s="18"/>
      <c r="X12356" s="18"/>
      <c r="Y12356" s="18"/>
      <c r="Z12356" s="18"/>
      <c r="AA12356" s="18"/>
      <c r="AB12356" s="18"/>
      <c r="AC12356" s="18"/>
      <c r="AD12356" s="18"/>
      <c r="AE12356" s="18"/>
      <c r="AF12356" s="18"/>
      <c r="AG12356" s="18"/>
      <c r="AH12356" s="18"/>
      <c r="AI12356" s="24"/>
      <c r="AJ12356" s="24"/>
      <c r="AK12356" s="24"/>
      <c r="AL12356" s="27"/>
      <c r="AM12356" s="27"/>
      <c r="AN12356" s="27"/>
      <c r="AO12356" s="27"/>
      <c r="AP12356" s="27"/>
      <c r="AQ12356" s="27"/>
      <c r="AR12356" s="27"/>
      <c r="AS12356" s="27"/>
      <c r="AT12356" s="27"/>
      <c r="AU12356" s="27"/>
      <c r="AV12356" s="27"/>
      <c r="AW12356" s="27"/>
      <c r="AX12356" s="27"/>
      <c r="AY12356" s="27"/>
      <c r="AZ12356" s="27"/>
      <c r="BA12356" s="27"/>
      <c r="BB12356" s="27"/>
    </row>
    <row r="12357" spans="15:54" x14ac:dyDescent="0.3">
      <c r="O12357" s="18"/>
      <c r="P12357" s="18"/>
      <c r="Q12357" s="18"/>
      <c r="R12357" s="18"/>
      <c r="S12357" s="18"/>
      <c r="T12357" s="18"/>
      <c r="U12357" s="18"/>
      <c r="V12357" s="18"/>
      <c r="W12357" s="18"/>
      <c r="X12357" s="18"/>
      <c r="Y12357" s="18"/>
      <c r="Z12357" s="18"/>
      <c r="AA12357" s="18"/>
      <c r="AB12357" s="18"/>
      <c r="AC12357" s="18"/>
      <c r="AD12357" s="18"/>
      <c r="AE12357" s="18"/>
      <c r="AF12357" s="18"/>
      <c r="AG12357" s="18"/>
      <c r="AH12357" s="18"/>
    </row>
    <row r="12358" spans="15:54" x14ac:dyDescent="0.3">
      <c r="O12358" s="18"/>
      <c r="P12358" s="18"/>
      <c r="Q12358" s="18"/>
      <c r="R12358" s="18"/>
      <c r="S12358" s="18"/>
      <c r="T12358" s="18"/>
      <c r="U12358" s="18"/>
      <c r="V12358" s="18"/>
      <c r="W12358" s="18"/>
      <c r="X12358" s="18"/>
      <c r="Y12358" s="18"/>
      <c r="Z12358" s="18"/>
      <c r="AA12358" s="18"/>
      <c r="AB12358" s="18"/>
      <c r="AC12358" s="18"/>
      <c r="AD12358" s="18"/>
      <c r="AE12358" s="18"/>
      <c r="AF12358" s="18"/>
      <c r="AG12358" s="18"/>
      <c r="AH12358" s="18"/>
      <c r="AI12358" s="24"/>
      <c r="AJ12358" s="24"/>
      <c r="AK12358" s="24"/>
      <c r="AL12358" s="27"/>
      <c r="AM12358" s="27"/>
      <c r="AN12358" s="27"/>
      <c r="AO12358" s="27"/>
      <c r="AP12358" s="27"/>
      <c r="AQ12358" s="27"/>
      <c r="AR12358" s="27"/>
      <c r="AS12358" s="27"/>
      <c r="AT12358" s="27"/>
      <c r="AU12358" s="27"/>
      <c r="AV12358" s="27"/>
      <c r="AW12358" s="27"/>
      <c r="AX12358" s="27"/>
      <c r="AY12358" s="27"/>
      <c r="AZ12358" s="27"/>
      <c r="BA12358" s="27"/>
      <c r="BB12358" s="27"/>
    </row>
    <row r="12359" spans="15:54" x14ac:dyDescent="0.3">
      <c r="O12359" s="18"/>
      <c r="P12359" s="18"/>
      <c r="Q12359" s="18"/>
      <c r="R12359" s="18"/>
      <c r="S12359" s="18"/>
      <c r="T12359" s="18"/>
      <c r="U12359" s="18"/>
      <c r="V12359" s="18"/>
      <c r="W12359" s="18"/>
      <c r="X12359" s="18"/>
      <c r="Y12359" s="18"/>
      <c r="Z12359" s="18"/>
      <c r="AA12359" s="18"/>
      <c r="AB12359" s="18"/>
      <c r="AC12359" s="18"/>
      <c r="AD12359" s="18"/>
      <c r="AE12359" s="18"/>
      <c r="AF12359" s="18"/>
      <c r="AG12359" s="18"/>
      <c r="AH12359" s="18"/>
      <c r="AI12359" s="24"/>
      <c r="AJ12359" s="24"/>
      <c r="AK12359" s="24"/>
      <c r="AL12359" s="27"/>
      <c r="AM12359" s="27"/>
      <c r="AN12359" s="27"/>
      <c r="AO12359" s="27"/>
      <c r="AP12359" s="27"/>
      <c r="AQ12359" s="27"/>
      <c r="AR12359" s="27"/>
      <c r="AS12359" s="27"/>
      <c r="AT12359" s="27"/>
      <c r="AU12359" s="27"/>
      <c r="AV12359" s="27"/>
      <c r="AW12359" s="27"/>
      <c r="AX12359" s="27"/>
      <c r="AY12359" s="27"/>
      <c r="AZ12359" s="27"/>
      <c r="BA12359" s="27"/>
      <c r="BB12359" s="27"/>
    </row>
    <row r="12360" spans="15:54" x14ac:dyDescent="0.3">
      <c r="O12360" s="18"/>
      <c r="P12360" s="18"/>
      <c r="Q12360" s="18"/>
      <c r="R12360" s="18"/>
      <c r="S12360" s="18"/>
      <c r="T12360" s="18"/>
      <c r="U12360" s="18"/>
      <c r="V12360" s="18"/>
      <c r="W12360" s="18"/>
      <c r="X12360" s="18"/>
      <c r="Y12360" s="18"/>
      <c r="Z12360" s="18"/>
      <c r="AA12360" s="18"/>
      <c r="AB12360" s="18"/>
      <c r="AC12360" s="18"/>
      <c r="AD12360" s="18"/>
      <c r="AE12360" s="18"/>
      <c r="AF12360" s="18"/>
      <c r="AG12360" s="18"/>
      <c r="AH12360" s="18"/>
      <c r="AI12360" s="24"/>
      <c r="AJ12360" s="24"/>
      <c r="AK12360" s="24"/>
      <c r="AL12360" s="27"/>
      <c r="AM12360" s="27"/>
      <c r="AN12360" s="27"/>
      <c r="AO12360" s="27"/>
      <c r="AP12360" s="27"/>
      <c r="AQ12360" s="27"/>
      <c r="AR12360" s="27"/>
      <c r="AS12360" s="27"/>
      <c r="AT12360" s="27"/>
      <c r="AU12360" s="27"/>
      <c r="AV12360" s="27"/>
      <c r="AW12360" s="27"/>
      <c r="AX12360" s="27"/>
      <c r="AY12360" s="27"/>
      <c r="AZ12360" s="27"/>
      <c r="BA12360" s="27"/>
      <c r="BB12360" s="27"/>
    </row>
    <row r="12361" spans="15:54" x14ac:dyDescent="0.3">
      <c r="O12361" s="18"/>
      <c r="P12361" s="18"/>
      <c r="Q12361" s="18"/>
      <c r="R12361" s="18"/>
      <c r="S12361" s="18"/>
      <c r="T12361" s="18"/>
      <c r="U12361" s="18"/>
      <c r="V12361" s="18"/>
      <c r="W12361" s="18"/>
      <c r="X12361" s="18"/>
      <c r="Y12361" s="18"/>
      <c r="Z12361" s="18"/>
      <c r="AA12361" s="18"/>
      <c r="AB12361" s="18"/>
      <c r="AC12361" s="18"/>
      <c r="AD12361" s="18"/>
      <c r="AE12361" s="18"/>
      <c r="AF12361" s="18"/>
      <c r="AG12361" s="18"/>
      <c r="AH12361" s="18"/>
      <c r="AI12361" s="24"/>
      <c r="AJ12361" s="24"/>
      <c r="AK12361" s="24"/>
      <c r="AL12361" s="27"/>
      <c r="AM12361" s="27"/>
      <c r="AN12361" s="27"/>
      <c r="AO12361" s="27"/>
      <c r="AP12361" s="27"/>
      <c r="AQ12361" s="27"/>
      <c r="AR12361" s="27"/>
      <c r="AS12361" s="27"/>
      <c r="AT12361" s="27"/>
      <c r="AU12361" s="27"/>
      <c r="AV12361" s="27"/>
      <c r="AW12361" s="27"/>
      <c r="AX12361" s="27"/>
      <c r="AY12361" s="27"/>
      <c r="AZ12361" s="27"/>
      <c r="BA12361" s="27"/>
      <c r="BB12361" s="27"/>
    </row>
    <row r="12362" spans="15:54" x14ac:dyDescent="0.3">
      <c r="O12362" s="18"/>
      <c r="P12362" s="18"/>
      <c r="Q12362" s="18"/>
      <c r="R12362" s="18"/>
      <c r="S12362" s="18"/>
      <c r="T12362" s="18"/>
      <c r="U12362" s="18"/>
      <c r="V12362" s="18"/>
      <c r="W12362" s="18"/>
      <c r="X12362" s="18"/>
      <c r="Y12362" s="18"/>
      <c r="Z12362" s="18"/>
      <c r="AA12362" s="18"/>
      <c r="AB12362" s="18"/>
      <c r="AC12362" s="18"/>
      <c r="AD12362" s="18"/>
      <c r="AE12362" s="18"/>
      <c r="AF12362" s="18"/>
      <c r="AG12362" s="18"/>
      <c r="AH12362" s="18"/>
    </row>
    <row r="12363" spans="15:54" x14ac:dyDescent="0.3">
      <c r="O12363" s="18"/>
      <c r="P12363" s="18"/>
      <c r="Q12363" s="18"/>
      <c r="R12363" s="18"/>
      <c r="S12363" s="18"/>
      <c r="T12363" s="18"/>
      <c r="U12363" s="18"/>
      <c r="V12363" s="18"/>
      <c r="W12363" s="18"/>
      <c r="X12363" s="18"/>
      <c r="Y12363" s="18"/>
      <c r="Z12363" s="18"/>
      <c r="AA12363" s="18"/>
      <c r="AB12363" s="18"/>
      <c r="AC12363" s="18"/>
      <c r="AD12363" s="18"/>
      <c r="AE12363" s="18"/>
      <c r="AF12363" s="18"/>
      <c r="AG12363" s="18"/>
      <c r="AH12363" s="18"/>
      <c r="AI12363" s="24"/>
      <c r="AJ12363" s="24"/>
      <c r="AK12363" s="24"/>
      <c r="AL12363" s="27"/>
      <c r="AM12363" s="27"/>
      <c r="AN12363" s="27"/>
      <c r="AO12363" s="27"/>
      <c r="AP12363" s="27"/>
      <c r="AQ12363" s="27"/>
      <c r="AR12363" s="27"/>
      <c r="AS12363" s="27"/>
      <c r="AT12363" s="27"/>
      <c r="AU12363" s="27"/>
      <c r="AV12363" s="27"/>
      <c r="AW12363" s="27"/>
      <c r="AX12363" s="27"/>
      <c r="AY12363" s="27"/>
      <c r="AZ12363" s="27"/>
      <c r="BA12363" s="27"/>
      <c r="BB12363" s="27"/>
    </row>
    <row r="12364" spans="15:54" x14ac:dyDescent="0.3">
      <c r="O12364" s="18"/>
      <c r="P12364" s="18"/>
      <c r="Q12364" s="18"/>
      <c r="R12364" s="18"/>
      <c r="S12364" s="18"/>
      <c r="T12364" s="18"/>
      <c r="U12364" s="18"/>
      <c r="V12364" s="18"/>
      <c r="W12364" s="18"/>
      <c r="X12364" s="18"/>
      <c r="Y12364" s="18"/>
      <c r="Z12364" s="18"/>
      <c r="AA12364" s="18"/>
      <c r="AB12364" s="18"/>
      <c r="AC12364" s="18"/>
      <c r="AD12364" s="18"/>
      <c r="AE12364" s="18"/>
      <c r="AF12364" s="18"/>
      <c r="AG12364" s="18"/>
      <c r="AH12364" s="18"/>
      <c r="AI12364" s="24"/>
      <c r="AJ12364" s="24"/>
      <c r="AK12364" s="24"/>
      <c r="AL12364" s="27"/>
      <c r="AM12364" s="27"/>
      <c r="AN12364" s="27"/>
      <c r="AO12364" s="27"/>
      <c r="AP12364" s="27"/>
      <c r="AQ12364" s="27"/>
      <c r="AR12364" s="27"/>
      <c r="AS12364" s="27"/>
      <c r="AT12364" s="27"/>
      <c r="AU12364" s="27"/>
      <c r="AV12364" s="27"/>
      <c r="AW12364" s="27"/>
      <c r="AX12364" s="27"/>
      <c r="AY12364" s="27"/>
      <c r="AZ12364" s="27"/>
      <c r="BA12364" s="27"/>
      <c r="BB12364" s="27"/>
    </row>
    <row r="12365" spans="15:54" x14ac:dyDescent="0.3">
      <c r="O12365" s="18"/>
      <c r="P12365" s="18"/>
      <c r="Q12365" s="18"/>
      <c r="R12365" s="18"/>
      <c r="S12365" s="18"/>
      <c r="T12365" s="18"/>
      <c r="U12365" s="18"/>
      <c r="V12365" s="18"/>
      <c r="W12365" s="18"/>
      <c r="X12365" s="18"/>
      <c r="Y12365" s="18"/>
      <c r="Z12365" s="18"/>
      <c r="AA12365" s="18"/>
      <c r="AB12365" s="18"/>
      <c r="AC12365" s="18"/>
      <c r="AD12365" s="18"/>
      <c r="AE12365" s="18"/>
      <c r="AF12365" s="18"/>
      <c r="AG12365" s="18"/>
      <c r="AH12365" s="18"/>
      <c r="AI12365" s="24"/>
      <c r="AJ12365" s="24"/>
      <c r="AK12365" s="24"/>
      <c r="AL12365" s="27"/>
      <c r="AM12365" s="27"/>
      <c r="AN12365" s="27"/>
      <c r="AO12365" s="27"/>
      <c r="AP12365" s="27"/>
      <c r="AQ12365" s="27"/>
      <c r="AR12365" s="27"/>
      <c r="AS12365" s="27"/>
      <c r="AT12365" s="27"/>
      <c r="AU12365" s="27"/>
      <c r="AV12365" s="27"/>
      <c r="AW12365" s="27"/>
      <c r="AX12365" s="27"/>
      <c r="AY12365" s="27"/>
      <c r="AZ12365" s="27"/>
      <c r="BA12365" s="27"/>
      <c r="BB12365" s="27"/>
    </row>
    <row r="12366" spans="15:54" x14ac:dyDescent="0.3">
      <c r="O12366" s="18"/>
      <c r="P12366" s="18"/>
      <c r="Q12366" s="18"/>
      <c r="R12366" s="18"/>
      <c r="S12366" s="18"/>
      <c r="T12366" s="18"/>
      <c r="U12366" s="18"/>
      <c r="V12366" s="18"/>
      <c r="W12366" s="18"/>
      <c r="X12366" s="18"/>
      <c r="Y12366" s="18"/>
      <c r="Z12366" s="18"/>
      <c r="AA12366" s="18"/>
      <c r="AB12366" s="18"/>
      <c r="AC12366" s="18"/>
      <c r="AD12366" s="18"/>
      <c r="AE12366" s="18"/>
      <c r="AF12366" s="18"/>
      <c r="AG12366" s="18"/>
      <c r="AH12366" s="18"/>
      <c r="AI12366" s="24"/>
      <c r="AJ12366" s="24"/>
      <c r="AK12366" s="24"/>
      <c r="AL12366" s="27"/>
      <c r="AM12366" s="27"/>
      <c r="AN12366" s="27"/>
      <c r="AO12366" s="27"/>
      <c r="AP12366" s="27"/>
      <c r="AQ12366" s="27"/>
      <c r="AR12366" s="27"/>
      <c r="AS12366" s="27"/>
      <c r="AT12366" s="27"/>
      <c r="AU12366" s="27"/>
      <c r="AV12366" s="27"/>
      <c r="AW12366" s="27"/>
      <c r="AX12366" s="27"/>
      <c r="AY12366" s="27"/>
      <c r="AZ12366" s="27"/>
      <c r="BA12366" s="27"/>
      <c r="BB12366" s="27"/>
    </row>
    <row r="12367" spans="15:54" x14ac:dyDescent="0.3">
      <c r="O12367" s="18"/>
      <c r="P12367" s="18"/>
      <c r="Q12367" s="18"/>
      <c r="R12367" s="18"/>
      <c r="S12367" s="18"/>
      <c r="T12367" s="18"/>
      <c r="U12367" s="18"/>
      <c r="V12367" s="18"/>
      <c r="W12367" s="18"/>
      <c r="X12367" s="18"/>
      <c r="Y12367" s="18"/>
      <c r="Z12367" s="18"/>
      <c r="AA12367" s="18"/>
      <c r="AB12367" s="18"/>
      <c r="AC12367" s="18"/>
      <c r="AD12367" s="18"/>
      <c r="AE12367" s="18"/>
      <c r="AF12367" s="18"/>
      <c r="AG12367" s="18"/>
      <c r="AH12367" s="18"/>
      <c r="AI12367" s="24"/>
      <c r="AJ12367" s="24"/>
      <c r="AK12367" s="24"/>
      <c r="AL12367" s="27"/>
      <c r="AM12367" s="27"/>
      <c r="AN12367" s="27"/>
      <c r="AO12367" s="27"/>
      <c r="AP12367" s="27"/>
      <c r="AQ12367" s="27"/>
      <c r="AR12367" s="27"/>
      <c r="AS12367" s="27"/>
      <c r="AT12367" s="27"/>
      <c r="AU12367" s="27"/>
      <c r="AV12367" s="27"/>
      <c r="AW12367" s="27"/>
      <c r="AX12367" s="27"/>
      <c r="AY12367" s="27"/>
      <c r="AZ12367" s="27"/>
      <c r="BA12367" s="27"/>
      <c r="BB12367" s="27"/>
    </row>
    <row r="12368" spans="15:54" ht="21" x14ac:dyDescent="0.3">
      <c r="O12368" s="18"/>
      <c r="P12368" s="18"/>
      <c r="Q12368" s="18"/>
      <c r="R12368" s="18"/>
      <c r="S12368" s="18"/>
      <c r="T12368" s="18"/>
      <c r="U12368" s="18"/>
      <c r="V12368" s="18"/>
      <c r="W12368" s="18"/>
      <c r="X12368" s="18"/>
      <c r="Y12368" s="18"/>
      <c r="Z12368" s="18"/>
      <c r="AA12368" s="18"/>
      <c r="AB12368" s="18"/>
      <c r="AC12368" s="18"/>
      <c r="AD12368" s="18"/>
      <c r="AE12368" s="18"/>
      <c r="AF12368" s="18"/>
      <c r="AG12368" s="18"/>
      <c r="AH12368" s="18"/>
      <c r="AI12368" s="26"/>
      <c r="AJ12368" s="142"/>
      <c r="AK12368" s="142"/>
      <c r="AL12368" s="26"/>
      <c r="AM12368" s="26"/>
      <c r="AN12368" s="26"/>
      <c r="AO12368" s="26"/>
      <c r="AP12368" s="26"/>
      <c r="AQ12368" s="26"/>
      <c r="AR12368" s="26"/>
      <c r="AS12368" s="26"/>
      <c r="AT12368" s="26"/>
      <c r="AU12368" s="26"/>
      <c r="AV12368" s="26"/>
      <c r="AW12368" s="26"/>
      <c r="AX12368" s="26"/>
      <c r="AY12368" s="26"/>
      <c r="AZ12368" s="26"/>
      <c r="BA12368" s="26"/>
      <c r="BB12368" s="26"/>
    </row>
    <row r="12369" spans="15:54" x14ac:dyDescent="0.3">
      <c r="O12369" s="18"/>
      <c r="P12369" s="18"/>
      <c r="Q12369" s="18"/>
      <c r="R12369" s="18"/>
      <c r="S12369" s="18"/>
      <c r="T12369" s="18"/>
      <c r="U12369" s="18"/>
      <c r="V12369" s="18"/>
      <c r="W12369" s="18"/>
      <c r="X12369" s="18"/>
      <c r="Y12369" s="18"/>
      <c r="Z12369" s="18"/>
      <c r="AA12369" s="18"/>
      <c r="AB12369" s="18"/>
      <c r="AC12369" s="18"/>
      <c r="AD12369" s="18"/>
      <c r="AE12369" s="18"/>
      <c r="AF12369" s="18"/>
      <c r="AG12369" s="18"/>
      <c r="AH12369" s="18"/>
      <c r="AI12369" s="24"/>
      <c r="AJ12369" s="24"/>
      <c r="AK12369" s="24"/>
      <c r="AL12369" s="27"/>
      <c r="AM12369" s="27"/>
      <c r="AN12369" s="27"/>
      <c r="AO12369" s="27"/>
      <c r="AP12369" s="27"/>
      <c r="AQ12369" s="27"/>
      <c r="AR12369" s="27"/>
      <c r="AS12369" s="27"/>
      <c r="AT12369" s="27"/>
      <c r="AU12369" s="27"/>
      <c r="AV12369" s="27"/>
      <c r="AW12369" s="27"/>
      <c r="AX12369" s="27"/>
      <c r="AY12369" s="27"/>
      <c r="AZ12369" s="27"/>
      <c r="BA12369" s="27"/>
      <c r="BB12369" s="27"/>
    </row>
    <row r="12370" spans="15:54" x14ac:dyDescent="0.3"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  <c r="Z12370" s="18"/>
      <c r="AA12370" s="18"/>
      <c r="AB12370" s="18"/>
      <c r="AC12370" s="18"/>
      <c r="AD12370" s="18"/>
      <c r="AE12370" s="18"/>
      <c r="AF12370" s="18"/>
      <c r="AG12370" s="18"/>
      <c r="AH12370" s="18"/>
      <c r="AI12370" s="24"/>
      <c r="AJ12370" s="24"/>
      <c r="AK12370" s="24"/>
      <c r="AL12370" s="27"/>
      <c r="AM12370" s="27"/>
      <c r="AN12370" s="27"/>
      <c r="AO12370" s="27"/>
      <c r="AP12370" s="27"/>
      <c r="AQ12370" s="27"/>
      <c r="AR12370" s="27"/>
      <c r="AS12370" s="27"/>
      <c r="AT12370" s="27"/>
      <c r="AU12370" s="27"/>
      <c r="AV12370" s="27"/>
      <c r="AW12370" s="27"/>
      <c r="AX12370" s="27"/>
      <c r="AY12370" s="27"/>
      <c r="AZ12370" s="27"/>
      <c r="BA12370" s="27"/>
      <c r="BB12370" s="27"/>
    </row>
    <row r="12371" spans="15:54" x14ac:dyDescent="0.3">
      <c r="O12371" s="18"/>
      <c r="P12371" s="18"/>
      <c r="Q12371" s="18"/>
      <c r="R12371" s="18"/>
      <c r="S12371" s="18"/>
      <c r="T12371" s="18"/>
      <c r="U12371" s="18"/>
      <c r="V12371" s="18"/>
      <c r="W12371" s="18"/>
      <c r="X12371" s="18"/>
      <c r="Y12371" s="18"/>
      <c r="Z12371" s="18"/>
      <c r="AA12371" s="18"/>
      <c r="AB12371" s="18"/>
      <c r="AC12371" s="18"/>
      <c r="AD12371" s="18"/>
      <c r="AE12371" s="18"/>
      <c r="AF12371" s="18"/>
      <c r="AG12371" s="18"/>
      <c r="AH12371" s="18"/>
      <c r="AI12371" s="24"/>
      <c r="AJ12371" s="24"/>
      <c r="AK12371" s="24"/>
      <c r="AL12371" s="27"/>
      <c r="AM12371" s="27"/>
      <c r="AN12371" s="27"/>
      <c r="AO12371" s="27"/>
      <c r="AP12371" s="27"/>
      <c r="AQ12371" s="27"/>
      <c r="AR12371" s="27"/>
      <c r="AS12371" s="27"/>
      <c r="AT12371" s="27"/>
      <c r="AU12371" s="27"/>
      <c r="AV12371" s="27"/>
      <c r="AW12371" s="27"/>
      <c r="AX12371" s="27"/>
      <c r="AY12371" s="27"/>
      <c r="AZ12371" s="27"/>
      <c r="BA12371" s="27"/>
      <c r="BB12371" s="27"/>
    </row>
    <row r="12372" spans="15:54" x14ac:dyDescent="0.3">
      <c r="O12372" s="18"/>
      <c r="P12372" s="18"/>
      <c r="Q12372" s="18"/>
      <c r="R12372" s="18"/>
      <c r="S12372" s="18"/>
      <c r="T12372" s="18"/>
      <c r="U12372" s="18"/>
      <c r="V12372" s="18"/>
      <c r="W12372" s="18"/>
      <c r="X12372" s="18"/>
      <c r="Y12372" s="18"/>
      <c r="Z12372" s="18"/>
      <c r="AA12372" s="18"/>
      <c r="AB12372" s="18"/>
      <c r="AC12372" s="18"/>
      <c r="AD12372" s="18"/>
      <c r="AE12372" s="18"/>
      <c r="AF12372" s="18"/>
      <c r="AG12372" s="18"/>
      <c r="AH12372" s="18"/>
      <c r="AI12372" s="24"/>
      <c r="AJ12372" s="24"/>
      <c r="AK12372" s="24"/>
      <c r="AL12372" s="27"/>
      <c r="AM12372" s="27"/>
      <c r="AN12372" s="27"/>
      <c r="AO12372" s="27"/>
      <c r="AP12372" s="27"/>
      <c r="AQ12372" s="27"/>
      <c r="AR12372" s="27"/>
      <c r="AS12372" s="27"/>
      <c r="AT12372" s="27"/>
      <c r="AU12372" s="27"/>
      <c r="AV12372" s="27"/>
      <c r="AW12372" s="27"/>
      <c r="AX12372" s="27"/>
      <c r="AY12372" s="27"/>
      <c r="AZ12372" s="27"/>
      <c r="BA12372" s="27"/>
      <c r="BB12372" s="27"/>
    </row>
    <row r="12373" spans="15:54" x14ac:dyDescent="0.3">
      <c r="O12373" s="18"/>
      <c r="P12373" s="18"/>
      <c r="Q12373" s="18"/>
      <c r="R12373" s="18"/>
      <c r="S12373" s="18"/>
      <c r="T12373" s="18"/>
      <c r="U12373" s="18"/>
      <c r="V12373" s="18"/>
      <c r="W12373" s="18"/>
      <c r="X12373" s="18"/>
      <c r="Y12373" s="18"/>
      <c r="Z12373" s="18"/>
      <c r="AA12373" s="18"/>
      <c r="AB12373" s="18"/>
      <c r="AC12373" s="18"/>
      <c r="AD12373" s="18"/>
      <c r="AE12373" s="18"/>
      <c r="AF12373" s="18"/>
      <c r="AG12373" s="18"/>
      <c r="AH12373" s="18"/>
      <c r="AI12373" s="24"/>
      <c r="AJ12373" s="24"/>
      <c r="AK12373" s="24"/>
      <c r="AL12373" s="27"/>
      <c r="AM12373" s="27"/>
      <c r="AN12373" s="27"/>
      <c r="AO12373" s="27"/>
      <c r="AP12373" s="27"/>
      <c r="AQ12373" s="27"/>
      <c r="AR12373" s="27"/>
      <c r="AS12373" s="27"/>
      <c r="AT12373" s="27"/>
      <c r="AU12373" s="27"/>
      <c r="AV12373" s="27"/>
      <c r="AW12373" s="27"/>
      <c r="AX12373" s="27"/>
      <c r="AY12373" s="27"/>
      <c r="AZ12373" s="27"/>
      <c r="BA12373" s="27"/>
      <c r="BB12373" s="27"/>
    </row>
    <row r="12374" spans="15:54" x14ac:dyDescent="0.3">
      <c r="O12374" s="18"/>
      <c r="P12374" s="18"/>
      <c r="Q12374" s="18"/>
      <c r="R12374" s="18"/>
      <c r="S12374" s="18"/>
      <c r="T12374" s="18"/>
      <c r="U12374" s="18"/>
      <c r="V12374" s="18"/>
      <c r="W12374" s="18"/>
      <c r="X12374" s="18"/>
      <c r="Y12374" s="18"/>
      <c r="Z12374" s="18"/>
      <c r="AA12374" s="18"/>
      <c r="AB12374" s="18"/>
      <c r="AC12374" s="18"/>
      <c r="AD12374" s="18"/>
      <c r="AE12374" s="18"/>
      <c r="AF12374" s="18"/>
      <c r="AG12374" s="18"/>
      <c r="AH12374" s="18"/>
      <c r="AI12374" s="24"/>
      <c r="AJ12374" s="24"/>
      <c r="AK12374" s="24"/>
      <c r="AL12374" s="27"/>
      <c r="AM12374" s="27"/>
      <c r="AN12374" s="27"/>
      <c r="AO12374" s="27"/>
      <c r="AP12374" s="27"/>
      <c r="AQ12374" s="27"/>
      <c r="AR12374" s="27"/>
      <c r="AS12374" s="27"/>
      <c r="AT12374" s="27"/>
      <c r="AU12374" s="27"/>
      <c r="AV12374" s="27"/>
      <c r="AW12374" s="27"/>
      <c r="AX12374" s="27"/>
      <c r="AY12374" s="27"/>
      <c r="AZ12374" s="27"/>
      <c r="BA12374" s="27"/>
      <c r="BB12374" s="27"/>
    </row>
    <row r="12375" spans="15:54" x14ac:dyDescent="0.3">
      <c r="O12375" s="18"/>
      <c r="P12375" s="18"/>
      <c r="Q12375" s="18"/>
      <c r="R12375" s="18"/>
      <c r="S12375" s="18"/>
      <c r="T12375" s="18"/>
      <c r="U12375" s="18"/>
      <c r="V12375" s="18"/>
      <c r="W12375" s="18"/>
      <c r="X12375" s="18"/>
      <c r="Y12375" s="18"/>
      <c r="Z12375" s="18"/>
      <c r="AA12375" s="18"/>
      <c r="AB12375" s="18"/>
      <c r="AC12375" s="18"/>
      <c r="AD12375" s="18"/>
      <c r="AE12375" s="18"/>
      <c r="AF12375" s="18"/>
      <c r="AG12375" s="18"/>
      <c r="AH12375" s="18"/>
      <c r="AI12375" s="24"/>
      <c r="AJ12375" s="24"/>
      <c r="AK12375" s="24"/>
      <c r="AL12375" s="27"/>
      <c r="AM12375" s="27"/>
      <c r="AN12375" s="27"/>
      <c r="AO12375" s="27"/>
      <c r="AP12375" s="27"/>
      <c r="AQ12375" s="27"/>
      <c r="AR12375" s="27"/>
      <c r="AS12375" s="27"/>
      <c r="AT12375" s="27"/>
      <c r="AU12375" s="27"/>
      <c r="AV12375" s="27"/>
      <c r="AW12375" s="27"/>
      <c r="AX12375" s="27"/>
      <c r="AY12375" s="27"/>
      <c r="AZ12375" s="27"/>
      <c r="BA12375" s="27"/>
      <c r="BB12375" s="27"/>
    </row>
    <row r="12376" spans="15:54" x14ac:dyDescent="0.3">
      <c r="O12376" s="18"/>
      <c r="P12376" s="18"/>
      <c r="Q12376" s="18"/>
      <c r="R12376" s="18"/>
      <c r="S12376" s="18"/>
      <c r="T12376" s="18"/>
      <c r="U12376" s="18"/>
      <c r="V12376" s="18"/>
      <c r="W12376" s="18"/>
      <c r="X12376" s="18"/>
      <c r="Y12376" s="18"/>
      <c r="Z12376" s="18"/>
      <c r="AA12376" s="18"/>
      <c r="AB12376" s="18"/>
      <c r="AC12376" s="18"/>
      <c r="AD12376" s="18"/>
      <c r="AE12376" s="18"/>
      <c r="AF12376" s="18"/>
      <c r="AG12376" s="18"/>
      <c r="AH12376" s="18"/>
      <c r="AI12376" s="24"/>
      <c r="AJ12376" s="24"/>
      <c r="AK12376" s="24"/>
      <c r="AL12376" s="27"/>
      <c r="AM12376" s="27"/>
      <c r="AN12376" s="27"/>
      <c r="AO12376" s="27"/>
      <c r="AP12376" s="27"/>
      <c r="AQ12376" s="27"/>
      <c r="AR12376" s="27"/>
      <c r="AS12376" s="27"/>
      <c r="AT12376" s="27"/>
      <c r="AU12376" s="27"/>
      <c r="AV12376" s="27"/>
      <c r="AW12376" s="27"/>
      <c r="AX12376" s="27"/>
      <c r="AY12376" s="27"/>
      <c r="AZ12376" s="27"/>
      <c r="BA12376" s="27"/>
      <c r="BB12376" s="27"/>
    </row>
    <row r="12377" spans="15:54" x14ac:dyDescent="0.3">
      <c r="O12377" s="18"/>
      <c r="P12377" s="18"/>
      <c r="Q12377" s="18"/>
      <c r="R12377" s="18"/>
      <c r="S12377" s="18"/>
      <c r="T12377" s="18"/>
      <c r="U12377" s="18"/>
      <c r="V12377" s="18"/>
      <c r="W12377" s="18"/>
      <c r="X12377" s="18"/>
      <c r="Y12377" s="18"/>
      <c r="Z12377" s="18"/>
      <c r="AA12377" s="18"/>
      <c r="AB12377" s="18"/>
      <c r="AC12377" s="18"/>
      <c r="AD12377" s="18"/>
      <c r="AE12377" s="18"/>
      <c r="AF12377" s="18"/>
      <c r="AG12377" s="18"/>
      <c r="AH12377" s="18"/>
      <c r="AI12377" s="24"/>
      <c r="AJ12377" s="24"/>
      <c r="AK12377" s="24"/>
      <c r="AL12377" s="27"/>
      <c r="AM12377" s="27"/>
      <c r="AN12377" s="27"/>
      <c r="AO12377" s="27"/>
      <c r="AP12377" s="27"/>
      <c r="AQ12377" s="27"/>
      <c r="AR12377" s="27"/>
      <c r="AS12377" s="27"/>
      <c r="AT12377" s="27"/>
      <c r="AU12377" s="27"/>
      <c r="AV12377" s="27"/>
      <c r="AW12377" s="27"/>
      <c r="AX12377" s="27"/>
      <c r="AY12377" s="27"/>
      <c r="AZ12377" s="27"/>
      <c r="BA12377" s="27"/>
      <c r="BB12377" s="27"/>
    </row>
    <row r="12378" spans="15:54" x14ac:dyDescent="0.3">
      <c r="O12378" s="18"/>
      <c r="P12378" s="18"/>
      <c r="Q12378" s="18"/>
      <c r="R12378" s="18"/>
      <c r="S12378" s="18"/>
      <c r="T12378" s="18"/>
      <c r="U12378" s="18"/>
      <c r="V12378" s="18"/>
      <c r="W12378" s="18"/>
      <c r="X12378" s="18"/>
      <c r="Y12378" s="18"/>
      <c r="Z12378" s="18"/>
      <c r="AA12378" s="18"/>
      <c r="AB12378" s="18"/>
      <c r="AC12378" s="18"/>
      <c r="AD12378" s="18"/>
      <c r="AE12378" s="18"/>
      <c r="AF12378" s="18"/>
      <c r="AG12378" s="18"/>
      <c r="AH12378" s="18"/>
      <c r="AI12378" s="24"/>
      <c r="AJ12378" s="24"/>
      <c r="AK12378" s="24"/>
      <c r="AL12378" s="27"/>
      <c r="AM12378" s="27"/>
      <c r="AN12378" s="27"/>
      <c r="AO12378" s="27"/>
      <c r="AP12378" s="27"/>
      <c r="AQ12378" s="27"/>
      <c r="AR12378" s="27"/>
      <c r="AS12378" s="27"/>
      <c r="AT12378" s="27"/>
      <c r="AU12378" s="27"/>
      <c r="AV12378" s="27"/>
      <c r="AW12378" s="27"/>
      <c r="AX12378" s="27"/>
      <c r="AY12378" s="27"/>
      <c r="AZ12378" s="27"/>
      <c r="BA12378" s="27"/>
      <c r="BB12378" s="27"/>
    </row>
    <row r="12379" spans="15:54" x14ac:dyDescent="0.3">
      <c r="O12379" s="18"/>
      <c r="P12379" s="18"/>
      <c r="Q12379" s="18"/>
      <c r="R12379" s="18"/>
      <c r="S12379" s="18"/>
      <c r="T12379" s="18"/>
      <c r="U12379" s="18"/>
      <c r="V12379" s="18"/>
      <c r="W12379" s="18"/>
      <c r="X12379" s="18"/>
      <c r="Y12379" s="18"/>
      <c r="Z12379" s="18"/>
      <c r="AA12379" s="18"/>
      <c r="AB12379" s="18"/>
      <c r="AC12379" s="18"/>
      <c r="AD12379" s="18"/>
      <c r="AE12379" s="18"/>
      <c r="AF12379" s="18"/>
      <c r="AG12379" s="18"/>
      <c r="AH12379" s="18"/>
      <c r="AI12379" s="24"/>
      <c r="AJ12379" s="24"/>
      <c r="AK12379" s="24"/>
      <c r="AL12379" s="27"/>
      <c r="AM12379" s="27"/>
      <c r="AN12379" s="27"/>
      <c r="AO12379" s="27"/>
      <c r="AP12379" s="27"/>
      <c r="AQ12379" s="27"/>
      <c r="AR12379" s="27"/>
      <c r="AS12379" s="27"/>
      <c r="AT12379" s="27"/>
      <c r="AU12379" s="27"/>
      <c r="AV12379" s="27"/>
      <c r="AW12379" s="27"/>
      <c r="AX12379" s="27"/>
      <c r="AY12379" s="27"/>
      <c r="AZ12379" s="27"/>
      <c r="BA12379" s="27"/>
      <c r="BB12379" s="27"/>
    </row>
    <row r="12380" spans="15:54" x14ac:dyDescent="0.3">
      <c r="O12380" s="18"/>
      <c r="P12380" s="18"/>
      <c r="Q12380" s="18"/>
      <c r="R12380" s="18"/>
      <c r="S12380" s="18"/>
      <c r="T12380" s="18"/>
      <c r="U12380" s="18"/>
      <c r="V12380" s="18"/>
      <c r="W12380" s="18"/>
      <c r="X12380" s="18"/>
      <c r="Y12380" s="18"/>
      <c r="Z12380" s="18"/>
      <c r="AA12380" s="18"/>
      <c r="AB12380" s="18"/>
      <c r="AC12380" s="18"/>
      <c r="AD12380" s="18"/>
      <c r="AE12380" s="18"/>
      <c r="AF12380" s="18"/>
      <c r="AG12380" s="18"/>
      <c r="AH12380" s="18"/>
    </row>
    <row r="12381" spans="15:54" x14ac:dyDescent="0.3">
      <c r="O12381" s="18"/>
      <c r="P12381" s="18"/>
      <c r="Q12381" s="18"/>
      <c r="R12381" s="18"/>
      <c r="S12381" s="18"/>
      <c r="T12381" s="18"/>
      <c r="U12381" s="18"/>
      <c r="V12381" s="18"/>
      <c r="W12381" s="18"/>
      <c r="X12381" s="18"/>
      <c r="Y12381" s="18"/>
      <c r="Z12381" s="18"/>
      <c r="AA12381" s="18"/>
      <c r="AB12381" s="18"/>
      <c r="AC12381" s="18"/>
      <c r="AD12381" s="18"/>
      <c r="AE12381" s="18"/>
      <c r="AF12381" s="18"/>
      <c r="AG12381" s="18"/>
      <c r="AH12381" s="18"/>
      <c r="AI12381" s="24"/>
      <c r="AJ12381" s="24"/>
      <c r="AK12381" s="24"/>
      <c r="AL12381" s="27"/>
      <c r="AM12381" s="27"/>
      <c r="AN12381" s="27"/>
      <c r="AO12381" s="27"/>
      <c r="AP12381" s="27"/>
      <c r="AQ12381" s="27"/>
      <c r="AR12381" s="27"/>
      <c r="AS12381" s="27"/>
      <c r="AT12381" s="27"/>
      <c r="AU12381" s="27"/>
      <c r="AV12381" s="27"/>
      <c r="AW12381" s="27"/>
      <c r="AX12381" s="27"/>
      <c r="AY12381" s="27"/>
      <c r="AZ12381" s="27"/>
      <c r="BA12381" s="27"/>
      <c r="BB12381" s="27"/>
    </row>
    <row r="12382" spans="15:54" x14ac:dyDescent="0.3">
      <c r="O12382" s="18"/>
      <c r="P12382" s="18"/>
      <c r="Q12382" s="18"/>
      <c r="R12382" s="18"/>
      <c r="S12382" s="18"/>
      <c r="T12382" s="18"/>
      <c r="U12382" s="18"/>
      <c r="V12382" s="18"/>
      <c r="W12382" s="18"/>
      <c r="X12382" s="18"/>
      <c r="Y12382" s="18"/>
      <c r="Z12382" s="18"/>
      <c r="AA12382" s="18"/>
      <c r="AB12382" s="18"/>
      <c r="AC12382" s="18"/>
      <c r="AD12382" s="18"/>
      <c r="AE12382" s="18"/>
      <c r="AF12382" s="18"/>
      <c r="AG12382" s="18"/>
      <c r="AH12382" s="18"/>
      <c r="AI12382" s="24"/>
      <c r="AJ12382" s="24"/>
      <c r="AK12382" s="24"/>
      <c r="AL12382" s="27"/>
      <c r="AM12382" s="27"/>
      <c r="AN12382" s="27"/>
      <c r="AO12382" s="27"/>
      <c r="AP12382" s="27"/>
      <c r="AQ12382" s="27"/>
      <c r="AR12382" s="27"/>
      <c r="AS12382" s="27"/>
      <c r="AT12382" s="27"/>
      <c r="AU12382" s="27"/>
      <c r="AV12382" s="27"/>
      <c r="AW12382" s="27"/>
      <c r="AX12382" s="27"/>
      <c r="AY12382" s="27"/>
      <c r="AZ12382" s="27"/>
      <c r="BA12382" s="27"/>
      <c r="BB12382" s="27"/>
    </row>
    <row r="12383" spans="15:54" x14ac:dyDescent="0.3">
      <c r="O12383" s="18"/>
      <c r="P12383" s="18"/>
      <c r="Q12383" s="18"/>
      <c r="R12383" s="18"/>
      <c r="S12383" s="18"/>
      <c r="T12383" s="18"/>
      <c r="U12383" s="18"/>
      <c r="V12383" s="18"/>
      <c r="W12383" s="18"/>
      <c r="X12383" s="18"/>
      <c r="Y12383" s="18"/>
      <c r="Z12383" s="18"/>
      <c r="AA12383" s="18"/>
      <c r="AB12383" s="18"/>
      <c r="AC12383" s="18"/>
      <c r="AD12383" s="18"/>
      <c r="AE12383" s="18"/>
      <c r="AF12383" s="18"/>
      <c r="AG12383" s="18"/>
      <c r="AH12383" s="18"/>
      <c r="AI12383" s="24"/>
      <c r="AJ12383" s="24"/>
      <c r="AK12383" s="24"/>
      <c r="AL12383" s="27"/>
      <c r="AM12383" s="27"/>
      <c r="AN12383" s="27"/>
      <c r="AO12383" s="27"/>
      <c r="AP12383" s="27"/>
      <c r="AQ12383" s="27"/>
      <c r="AR12383" s="27"/>
      <c r="AS12383" s="27"/>
      <c r="AT12383" s="27"/>
      <c r="AU12383" s="27"/>
      <c r="AV12383" s="27"/>
      <c r="AW12383" s="27"/>
      <c r="AX12383" s="27"/>
      <c r="AY12383" s="27"/>
      <c r="AZ12383" s="27"/>
      <c r="BA12383" s="27"/>
      <c r="BB12383" s="27"/>
    </row>
    <row r="12384" spans="15:54" x14ac:dyDescent="0.3">
      <c r="O12384" s="18"/>
      <c r="P12384" s="18"/>
      <c r="Q12384" s="18"/>
      <c r="R12384" s="18"/>
      <c r="S12384" s="18"/>
      <c r="T12384" s="18"/>
      <c r="U12384" s="18"/>
      <c r="V12384" s="18"/>
      <c r="W12384" s="18"/>
      <c r="X12384" s="18"/>
      <c r="Y12384" s="18"/>
      <c r="Z12384" s="18"/>
      <c r="AA12384" s="18"/>
      <c r="AB12384" s="18"/>
      <c r="AC12384" s="18"/>
      <c r="AD12384" s="18"/>
      <c r="AE12384" s="18"/>
      <c r="AF12384" s="18"/>
      <c r="AG12384" s="18"/>
      <c r="AH12384" s="18"/>
      <c r="AI12384" s="24"/>
      <c r="AJ12384" s="24"/>
      <c r="AK12384" s="24"/>
      <c r="AL12384" s="27"/>
      <c r="AM12384" s="27"/>
      <c r="AN12384" s="27"/>
      <c r="AO12384" s="27"/>
      <c r="AP12384" s="27"/>
      <c r="AQ12384" s="27"/>
      <c r="AR12384" s="27"/>
      <c r="AS12384" s="27"/>
      <c r="AT12384" s="27"/>
      <c r="AU12384" s="27"/>
      <c r="AV12384" s="27"/>
      <c r="AW12384" s="27"/>
      <c r="AX12384" s="27"/>
      <c r="AY12384" s="27"/>
      <c r="AZ12384" s="27"/>
      <c r="BA12384" s="27"/>
      <c r="BB12384" s="27"/>
    </row>
    <row r="12385" spans="15:54" x14ac:dyDescent="0.3">
      <c r="O12385" s="18"/>
      <c r="P12385" s="18"/>
      <c r="Q12385" s="18"/>
      <c r="R12385" s="18"/>
      <c r="S12385" s="18"/>
      <c r="T12385" s="18"/>
      <c r="U12385" s="18"/>
      <c r="V12385" s="18"/>
      <c r="W12385" s="18"/>
      <c r="X12385" s="18"/>
      <c r="Y12385" s="18"/>
      <c r="Z12385" s="18"/>
      <c r="AA12385" s="18"/>
      <c r="AB12385" s="18"/>
      <c r="AC12385" s="18"/>
      <c r="AD12385" s="18"/>
      <c r="AE12385" s="18"/>
      <c r="AF12385" s="18"/>
      <c r="AG12385" s="18"/>
      <c r="AH12385" s="18"/>
    </row>
    <row r="12386" spans="15:54" x14ac:dyDescent="0.3">
      <c r="O12386" s="18"/>
      <c r="P12386" s="18"/>
      <c r="Q12386" s="18"/>
      <c r="R12386" s="18"/>
      <c r="S12386" s="18"/>
      <c r="T12386" s="18"/>
      <c r="U12386" s="18"/>
      <c r="V12386" s="18"/>
      <c r="W12386" s="18"/>
      <c r="X12386" s="18"/>
      <c r="Y12386" s="18"/>
      <c r="Z12386" s="18"/>
      <c r="AA12386" s="18"/>
      <c r="AB12386" s="18"/>
      <c r="AC12386" s="18"/>
      <c r="AD12386" s="18"/>
      <c r="AE12386" s="18"/>
      <c r="AF12386" s="18"/>
      <c r="AG12386" s="18"/>
      <c r="AH12386" s="18"/>
      <c r="AI12386" s="24"/>
      <c r="AJ12386" s="24"/>
      <c r="AK12386" s="24"/>
      <c r="AL12386" s="27"/>
      <c r="AM12386" s="27"/>
      <c r="AN12386" s="27"/>
      <c r="AO12386" s="27"/>
      <c r="AP12386" s="27"/>
      <c r="AQ12386" s="27"/>
      <c r="AR12386" s="27"/>
      <c r="AS12386" s="27"/>
      <c r="AT12386" s="27"/>
      <c r="AU12386" s="27"/>
      <c r="AV12386" s="27"/>
      <c r="AW12386" s="27"/>
      <c r="AX12386" s="27"/>
      <c r="AY12386" s="27"/>
      <c r="AZ12386" s="27"/>
      <c r="BA12386" s="27"/>
      <c r="BB12386" s="27"/>
    </row>
    <row r="12387" spans="15:54" x14ac:dyDescent="0.3">
      <c r="O12387" s="18"/>
      <c r="P12387" s="18"/>
      <c r="Q12387" s="18"/>
      <c r="R12387" s="18"/>
      <c r="S12387" s="18"/>
      <c r="T12387" s="18"/>
      <c r="U12387" s="18"/>
      <c r="V12387" s="18"/>
      <c r="W12387" s="18"/>
      <c r="X12387" s="18"/>
      <c r="Y12387" s="18"/>
      <c r="Z12387" s="18"/>
      <c r="AA12387" s="18"/>
      <c r="AB12387" s="18"/>
      <c r="AC12387" s="18"/>
      <c r="AD12387" s="18"/>
      <c r="AE12387" s="18"/>
      <c r="AF12387" s="18"/>
      <c r="AG12387" s="18"/>
      <c r="AH12387" s="18"/>
      <c r="AI12387" s="24"/>
      <c r="AJ12387" s="24"/>
      <c r="AK12387" s="24"/>
      <c r="AL12387" s="27"/>
      <c r="AM12387" s="27"/>
      <c r="AN12387" s="27"/>
      <c r="AO12387" s="27"/>
      <c r="AP12387" s="27"/>
      <c r="AQ12387" s="27"/>
      <c r="AR12387" s="27"/>
      <c r="AS12387" s="27"/>
      <c r="AT12387" s="27"/>
      <c r="AU12387" s="27"/>
      <c r="AV12387" s="27"/>
      <c r="AW12387" s="27"/>
      <c r="AX12387" s="27"/>
      <c r="AY12387" s="27"/>
      <c r="AZ12387" s="27"/>
      <c r="BA12387" s="27"/>
      <c r="BB12387" s="27"/>
    </row>
    <row r="12388" spans="15:54" x14ac:dyDescent="0.3">
      <c r="O12388" s="18"/>
      <c r="P12388" s="18"/>
      <c r="Q12388" s="18"/>
      <c r="R12388" s="18"/>
      <c r="S12388" s="18"/>
      <c r="T12388" s="18"/>
      <c r="U12388" s="18"/>
      <c r="V12388" s="18"/>
      <c r="W12388" s="18"/>
      <c r="X12388" s="18"/>
      <c r="Y12388" s="18"/>
      <c r="Z12388" s="18"/>
      <c r="AA12388" s="18"/>
      <c r="AB12388" s="18"/>
      <c r="AC12388" s="18"/>
      <c r="AD12388" s="18"/>
      <c r="AE12388" s="18"/>
      <c r="AF12388" s="18"/>
      <c r="AG12388" s="18"/>
      <c r="AH12388" s="18"/>
      <c r="AI12388" s="24"/>
      <c r="AJ12388" s="24"/>
      <c r="AK12388" s="24"/>
      <c r="AL12388" s="27"/>
      <c r="AM12388" s="27"/>
      <c r="AN12388" s="27"/>
      <c r="AO12388" s="27"/>
      <c r="AP12388" s="27"/>
      <c r="AQ12388" s="27"/>
      <c r="AR12388" s="27"/>
      <c r="AS12388" s="27"/>
      <c r="AT12388" s="27"/>
      <c r="AU12388" s="27"/>
      <c r="AV12388" s="27"/>
      <c r="AW12388" s="27"/>
      <c r="AX12388" s="27"/>
      <c r="AY12388" s="27"/>
      <c r="AZ12388" s="27"/>
      <c r="BA12388" s="27"/>
      <c r="BB12388" s="27"/>
    </row>
    <row r="12389" spans="15:54" x14ac:dyDescent="0.3"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  <c r="Z12389" s="18"/>
      <c r="AA12389" s="18"/>
      <c r="AB12389" s="18"/>
      <c r="AC12389" s="18"/>
      <c r="AD12389" s="18"/>
      <c r="AE12389" s="18"/>
      <c r="AF12389" s="18"/>
      <c r="AG12389" s="18"/>
      <c r="AH12389" s="18"/>
      <c r="AI12389" s="24"/>
      <c r="AJ12389" s="24"/>
      <c r="AK12389" s="24"/>
      <c r="AL12389" s="27"/>
      <c r="AM12389" s="27"/>
      <c r="AN12389" s="27"/>
      <c r="AO12389" s="27"/>
      <c r="AP12389" s="27"/>
      <c r="AQ12389" s="27"/>
      <c r="AR12389" s="27"/>
      <c r="AS12389" s="27"/>
      <c r="AT12389" s="27"/>
      <c r="AU12389" s="27"/>
      <c r="AV12389" s="27"/>
      <c r="AW12389" s="27"/>
      <c r="AX12389" s="27"/>
      <c r="AY12389" s="27"/>
      <c r="AZ12389" s="27"/>
      <c r="BA12389" s="27"/>
      <c r="BB12389" s="27"/>
    </row>
    <row r="12390" spans="15:54" x14ac:dyDescent="0.3">
      <c r="O12390" s="18"/>
      <c r="P12390" s="18"/>
      <c r="Q12390" s="18"/>
      <c r="R12390" s="18"/>
      <c r="S12390" s="18"/>
      <c r="T12390" s="18"/>
      <c r="U12390" s="18"/>
      <c r="V12390" s="18"/>
      <c r="W12390" s="18"/>
      <c r="X12390" s="18"/>
      <c r="Y12390" s="18"/>
      <c r="Z12390" s="18"/>
      <c r="AA12390" s="18"/>
      <c r="AB12390" s="18"/>
      <c r="AC12390" s="18"/>
      <c r="AD12390" s="18"/>
      <c r="AE12390" s="18"/>
      <c r="AF12390" s="18"/>
      <c r="AG12390" s="18"/>
      <c r="AH12390" s="18"/>
      <c r="AI12390" s="24"/>
      <c r="AJ12390" s="24"/>
      <c r="AK12390" s="24"/>
      <c r="AL12390" s="27"/>
      <c r="AM12390" s="27"/>
      <c r="AN12390" s="27"/>
      <c r="AO12390" s="27"/>
      <c r="AP12390" s="27"/>
      <c r="AQ12390" s="27"/>
      <c r="AR12390" s="27"/>
      <c r="AS12390" s="27"/>
      <c r="AT12390" s="27"/>
      <c r="AU12390" s="27"/>
      <c r="AV12390" s="27"/>
      <c r="AW12390" s="27"/>
      <c r="AX12390" s="27"/>
      <c r="AY12390" s="27"/>
      <c r="AZ12390" s="27"/>
      <c r="BA12390" s="27"/>
      <c r="BB12390" s="27"/>
    </row>
    <row r="12391" spans="15:54" ht="21" x14ac:dyDescent="0.3">
      <c r="O12391" s="18"/>
      <c r="P12391" s="18"/>
      <c r="Q12391" s="18"/>
      <c r="R12391" s="18"/>
      <c r="S12391" s="18"/>
      <c r="T12391" s="18"/>
      <c r="U12391" s="18"/>
      <c r="V12391" s="18"/>
      <c r="W12391" s="18"/>
      <c r="X12391" s="18"/>
      <c r="Y12391" s="18"/>
      <c r="Z12391" s="18"/>
      <c r="AA12391" s="18"/>
      <c r="AB12391" s="18"/>
      <c r="AC12391" s="18"/>
      <c r="AD12391" s="18"/>
      <c r="AE12391" s="18"/>
      <c r="AF12391" s="18"/>
      <c r="AG12391" s="18"/>
      <c r="AH12391" s="18"/>
      <c r="AI12391" s="26"/>
      <c r="AJ12391" s="142"/>
      <c r="AK12391" s="142"/>
      <c r="AL12391" s="26"/>
      <c r="AM12391" s="26"/>
      <c r="AN12391" s="26"/>
      <c r="AO12391" s="26"/>
      <c r="AP12391" s="26"/>
      <c r="AQ12391" s="26"/>
      <c r="AR12391" s="26"/>
      <c r="AS12391" s="26"/>
      <c r="AT12391" s="26"/>
      <c r="AU12391" s="26"/>
      <c r="AV12391" s="26"/>
      <c r="AW12391" s="26"/>
      <c r="AX12391" s="26"/>
      <c r="AY12391" s="26"/>
      <c r="AZ12391" s="26"/>
      <c r="BA12391" s="26"/>
      <c r="BB12391" s="26"/>
    </row>
    <row r="12392" spans="15:54" x14ac:dyDescent="0.3">
      <c r="O12392" s="18"/>
      <c r="P12392" s="18"/>
      <c r="Q12392" s="18"/>
      <c r="R12392" s="18"/>
      <c r="S12392" s="18"/>
      <c r="T12392" s="18"/>
      <c r="U12392" s="18"/>
      <c r="V12392" s="18"/>
      <c r="W12392" s="18"/>
      <c r="X12392" s="18"/>
      <c r="Y12392" s="18"/>
      <c r="Z12392" s="18"/>
      <c r="AA12392" s="18"/>
      <c r="AB12392" s="18"/>
      <c r="AC12392" s="18"/>
      <c r="AD12392" s="18"/>
      <c r="AE12392" s="18"/>
      <c r="AF12392" s="18"/>
      <c r="AG12392" s="18"/>
      <c r="AH12392" s="18"/>
      <c r="AI12392" s="24"/>
      <c r="AJ12392" s="24"/>
      <c r="AK12392" s="24"/>
      <c r="AL12392" s="27"/>
      <c r="AM12392" s="27"/>
      <c r="AN12392" s="27"/>
      <c r="AO12392" s="27"/>
      <c r="AP12392" s="27"/>
      <c r="AQ12392" s="27"/>
      <c r="AR12392" s="27"/>
      <c r="AS12392" s="27"/>
      <c r="AT12392" s="27"/>
      <c r="AU12392" s="27"/>
      <c r="AV12392" s="27"/>
      <c r="AW12392" s="27"/>
      <c r="AX12392" s="27"/>
      <c r="AY12392" s="27"/>
      <c r="AZ12392" s="27"/>
      <c r="BA12392" s="27"/>
      <c r="BB12392" s="27"/>
    </row>
    <row r="12393" spans="15:54" x14ac:dyDescent="0.3">
      <c r="O12393" s="18"/>
      <c r="P12393" s="18"/>
      <c r="Q12393" s="18"/>
      <c r="R12393" s="18"/>
      <c r="S12393" s="18"/>
      <c r="T12393" s="18"/>
      <c r="U12393" s="18"/>
      <c r="V12393" s="18"/>
      <c r="W12393" s="18"/>
      <c r="X12393" s="18"/>
      <c r="Y12393" s="18"/>
      <c r="Z12393" s="18"/>
      <c r="AA12393" s="18"/>
      <c r="AB12393" s="18"/>
      <c r="AC12393" s="18"/>
      <c r="AD12393" s="18"/>
      <c r="AE12393" s="18"/>
      <c r="AF12393" s="18"/>
      <c r="AG12393" s="18"/>
      <c r="AH12393" s="18"/>
      <c r="AI12393" s="24"/>
      <c r="AJ12393" s="24"/>
      <c r="AK12393" s="24"/>
      <c r="AL12393" s="27"/>
      <c r="AM12393" s="27"/>
      <c r="AN12393" s="27"/>
      <c r="AO12393" s="27"/>
      <c r="AP12393" s="27"/>
      <c r="AQ12393" s="27"/>
      <c r="AR12393" s="27"/>
      <c r="AS12393" s="27"/>
      <c r="AT12393" s="27"/>
      <c r="AU12393" s="27"/>
      <c r="AV12393" s="27"/>
      <c r="AW12393" s="27"/>
      <c r="AX12393" s="27"/>
      <c r="AY12393" s="27"/>
      <c r="AZ12393" s="27"/>
      <c r="BA12393" s="27"/>
      <c r="BB12393" s="27"/>
    </row>
    <row r="12394" spans="15:54" x14ac:dyDescent="0.3">
      <c r="O12394" s="18"/>
      <c r="P12394" s="18"/>
      <c r="Q12394" s="18"/>
      <c r="R12394" s="18"/>
      <c r="S12394" s="18"/>
      <c r="T12394" s="18"/>
      <c r="U12394" s="18"/>
      <c r="V12394" s="18"/>
      <c r="W12394" s="18"/>
      <c r="X12394" s="18"/>
      <c r="Y12394" s="18"/>
      <c r="Z12394" s="18"/>
      <c r="AA12394" s="18"/>
      <c r="AB12394" s="18"/>
      <c r="AC12394" s="18"/>
      <c r="AD12394" s="18"/>
      <c r="AE12394" s="18"/>
      <c r="AF12394" s="18"/>
      <c r="AG12394" s="18"/>
      <c r="AH12394" s="18"/>
      <c r="AI12394" s="24"/>
      <c r="AJ12394" s="24"/>
      <c r="AK12394" s="24"/>
      <c r="AL12394" s="27"/>
      <c r="AM12394" s="27"/>
      <c r="AN12394" s="27"/>
      <c r="AO12394" s="27"/>
      <c r="AP12394" s="27"/>
      <c r="AQ12394" s="27"/>
      <c r="AR12394" s="27"/>
      <c r="AS12394" s="27"/>
      <c r="AT12394" s="27"/>
      <c r="AU12394" s="27"/>
      <c r="AV12394" s="27"/>
      <c r="AW12394" s="27"/>
      <c r="AX12394" s="27"/>
      <c r="AY12394" s="27"/>
      <c r="AZ12394" s="27"/>
      <c r="BA12394" s="27"/>
      <c r="BB12394" s="27"/>
    </row>
    <row r="12395" spans="15:54" x14ac:dyDescent="0.3">
      <c r="O12395" s="18"/>
      <c r="P12395" s="18"/>
      <c r="Q12395" s="18"/>
      <c r="R12395" s="18"/>
      <c r="S12395" s="18"/>
      <c r="T12395" s="18"/>
      <c r="U12395" s="18"/>
      <c r="V12395" s="18"/>
      <c r="W12395" s="18"/>
      <c r="X12395" s="18"/>
      <c r="Y12395" s="18"/>
      <c r="Z12395" s="18"/>
      <c r="AA12395" s="18"/>
      <c r="AB12395" s="18"/>
      <c r="AC12395" s="18"/>
      <c r="AD12395" s="18"/>
      <c r="AE12395" s="18"/>
      <c r="AF12395" s="18"/>
      <c r="AG12395" s="18"/>
      <c r="AH12395" s="18"/>
      <c r="AI12395" s="24"/>
      <c r="AJ12395" s="24"/>
      <c r="AK12395" s="24"/>
      <c r="AL12395" s="27"/>
      <c r="AM12395" s="27"/>
      <c r="AN12395" s="27"/>
      <c r="AO12395" s="27"/>
      <c r="AP12395" s="27"/>
      <c r="AQ12395" s="27"/>
      <c r="AR12395" s="27"/>
      <c r="AS12395" s="27"/>
      <c r="AT12395" s="27"/>
      <c r="AU12395" s="27"/>
      <c r="AV12395" s="27"/>
      <c r="AW12395" s="27"/>
      <c r="AX12395" s="27"/>
      <c r="AY12395" s="27"/>
      <c r="AZ12395" s="27"/>
      <c r="BA12395" s="27"/>
      <c r="BB12395" s="27"/>
    </row>
    <row r="12396" spans="15:54" x14ac:dyDescent="0.3">
      <c r="O12396" s="18"/>
      <c r="P12396" s="18"/>
      <c r="Q12396" s="18"/>
      <c r="R12396" s="18"/>
      <c r="S12396" s="18"/>
      <c r="T12396" s="18"/>
      <c r="U12396" s="18"/>
      <c r="V12396" s="18"/>
      <c r="W12396" s="18"/>
      <c r="X12396" s="18"/>
      <c r="Y12396" s="18"/>
      <c r="Z12396" s="18"/>
      <c r="AA12396" s="18"/>
      <c r="AB12396" s="18"/>
      <c r="AC12396" s="18"/>
      <c r="AD12396" s="18"/>
      <c r="AE12396" s="18"/>
      <c r="AF12396" s="18"/>
      <c r="AG12396" s="18"/>
      <c r="AH12396" s="18"/>
      <c r="AI12396" s="24"/>
      <c r="AJ12396" s="24"/>
      <c r="AK12396" s="24"/>
      <c r="AL12396" s="27"/>
      <c r="AM12396" s="27"/>
      <c r="AN12396" s="27"/>
      <c r="AO12396" s="27"/>
      <c r="AP12396" s="27"/>
      <c r="AQ12396" s="27"/>
      <c r="AR12396" s="27"/>
      <c r="AS12396" s="27"/>
      <c r="AT12396" s="27"/>
      <c r="AU12396" s="27"/>
      <c r="AV12396" s="27"/>
      <c r="AW12396" s="27"/>
      <c r="AX12396" s="27"/>
      <c r="AY12396" s="27"/>
      <c r="AZ12396" s="27"/>
      <c r="BA12396" s="27"/>
      <c r="BB12396" s="27"/>
    </row>
    <row r="12397" spans="15:54" x14ac:dyDescent="0.3">
      <c r="O12397" s="18"/>
      <c r="P12397" s="18"/>
      <c r="Q12397" s="18"/>
      <c r="R12397" s="18"/>
      <c r="S12397" s="18"/>
      <c r="T12397" s="18"/>
      <c r="U12397" s="18"/>
      <c r="V12397" s="18"/>
      <c r="W12397" s="18"/>
      <c r="X12397" s="18"/>
      <c r="Y12397" s="18"/>
      <c r="Z12397" s="18"/>
      <c r="AA12397" s="18"/>
      <c r="AB12397" s="18"/>
      <c r="AC12397" s="18"/>
      <c r="AD12397" s="18"/>
      <c r="AE12397" s="18"/>
      <c r="AF12397" s="18"/>
      <c r="AG12397" s="18"/>
      <c r="AH12397" s="18"/>
      <c r="AI12397" s="24"/>
      <c r="AJ12397" s="24"/>
      <c r="AK12397" s="24"/>
      <c r="AL12397" s="27"/>
      <c r="AM12397" s="27"/>
      <c r="AN12397" s="27"/>
      <c r="AO12397" s="27"/>
      <c r="AP12397" s="27"/>
      <c r="AQ12397" s="27"/>
      <c r="AR12397" s="27"/>
      <c r="AS12397" s="27"/>
      <c r="AT12397" s="27"/>
      <c r="AU12397" s="27"/>
      <c r="AV12397" s="27"/>
      <c r="AW12397" s="27"/>
      <c r="AX12397" s="27"/>
      <c r="AY12397" s="27"/>
      <c r="AZ12397" s="27"/>
      <c r="BA12397" s="27"/>
      <c r="BB12397" s="27"/>
    </row>
    <row r="12398" spans="15:54" x14ac:dyDescent="0.3">
      <c r="O12398" s="18"/>
      <c r="P12398" s="18"/>
      <c r="Q12398" s="18"/>
      <c r="R12398" s="18"/>
      <c r="S12398" s="18"/>
      <c r="T12398" s="18"/>
      <c r="U12398" s="18"/>
      <c r="V12398" s="18"/>
      <c r="W12398" s="18"/>
      <c r="X12398" s="18"/>
      <c r="Y12398" s="18"/>
      <c r="Z12398" s="18"/>
      <c r="AA12398" s="18"/>
      <c r="AB12398" s="18"/>
      <c r="AC12398" s="18"/>
      <c r="AD12398" s="18"/>
      <c r="AE12398" s="18"/>
      <c r="AF12398" s="18"/>
      <c r="AG12398" s="18"/>
      <c r="AH12398" s="18"/>
      <c r="AI12398" s="24"/>
      <c r="AJ12398" s="24"/>
      <c r="AK12398" s="24"/>
      <c r="AL12398" s="27"/>
      <c r="AM12398" s="27"/>
      <c r="AN12398" s="27"/>
      <c r="AO12398" s="27"/>
      <c r="AP12398" s="27"/>
      <c r="AQ12398" s="27"/>
      <c r="AR12398" s="27"/>
      <c r="AS12398" s="27"/>
      <c r="AT12398" s="27"/>
      <c r="AU12398" s="27"/>
      <c r="AV12398" s="27"/>
      <c r="AW12398" s="27"/>
      <c r="AX12398" s="27"/>
      <c r="AY12398" s="27"/>
      <c r="AZ12398" s="27"/>
      <c r="BA12398" s="27"/>
      <c r="BB12398" s="27"/>
    </row>
    <row r="12399" spans="15:54" x14ac:dyDescent="0.3">
      <c r="O12399" s="18"/>
      <c r="P12399" s="18"/>
      <c r="Q12399" s="18"/>
      <c r="R12399" s="18"/>
      <c r="S12399" s="18"/>
      <c r="T12399" s="18"/>
      <c r="U12399" s="18"/>
      <c r="V12399" s="18"/>
      <c r="W12399" s="18"/>
      <c r="X12399" s="18"/>
      <c r="Y12399" s="18"/>
      <c r="Z12399" s="18"/>
      <c r="AA12399" s="18"/>
      <c r="AB12399" s="18"/>
      <c r="AC12399" s="18"/>
      <c r="AD12399" s="18"/>
      <c r="AE12399" s="18"/>
      <c r="AF12399" s="18"/>
      <c r="AG12399" s="18"/>
      <c r="AH12399" s="18"/>
      <c r="AI12399" s="24"/>
      <c r="AJ12399" s="24"/>
      <c r="AK12399" s="24"/>
      <c r="AL12399" s="27"/>
      <c r="AM12399" s="27"/>
      <c r="AN12399" s="27"/>
      <c r="AO12399" s="27"/>
      <c r="AP12399" s="27"/>
      <c r="AQ12399" s="27"/>
      <c r="AR12399" s="27"/>
      <c r="AS12399" s="27"/>
      <c r="AT12399" s="27"/>
      <c r="AU12399" s="27"/>
      <c r="AV12399" s="27"/>
      <c r="AW12399" s="27"/>
      <c r="AX12399" s="27"/>
      <c r="AY12399" s="27"/>
      <c r="AZ12399" s="27"/>
      <c r="BA12399" s="27"/>
      <c r="BB12399" s="27"/>
    </row>
    <row r="12400" spans="15:54" x14ac:dyDescent="0.3">
      <c r="O12400" s="18"/>
      <c r="P12400" s="18"/>
      <c r="Q12400" s="18"/>
      <c r="R12400" s="18"/>
      <c r="S12400" s="18"/>
      <c r="T12400" s="18"/>
      <c r="U12400" s="18"/>
      <c r="V12400" s="18"/>
      <c r="W12400" s="18"/>
      <c r="X12400" s="18"/>
      <c r="Y12400" s="18"/>
      <c r="Z12400" s="18"/>
      <c r="AA12400" s="18"/>
      <c r="AB12400" s="18"/>
      <c r="AC12400" s="18"/>
      <c r="AD12400" s="18"/>
      <c r="AE12400" s="18"/>
      <c r="AF12400" s="18"/>
      <c r="AG12400" s="18"/>
      <c r="AH12400" s="18"/>
      <c r="AI12400" s="24"/>
      <c r="AJ12400" s="24"/>
      <c r="AK12400" s="24"/>
      <c r="AL12400" s="27"/>
      <c r="AM12400" s="27"/>
      <c r="AN12400" s="27"/>
      <c r="AO12400" s="27"/>
      <c r="AP12400" s="27"/>
      <c r="AQ12400" s="27"/>
      <c r="AR12400" s="27"/>
      <c r="AS12400" s="27"/>
      <c r="AT12400" s="27"/>
      <c r="AU12400" s="27"/>
      <c r="AV12400" s="27"/>
      <c r="AW12400" s="27"/>
      <c r="AX12400" s="27"/>
      <c r="AY12400" s="27"/>
      <c r="AZ12400" s="27"/>
      <c r="BA12400" s="27"/>
      <c r="BB12400" s="27"/>
    </row>
    <row r="12401" spans="15:54" x14ac:dyDescent="0.3">
      <c r="O12401" s="18"/>
      <c r="P12401" s="18"/>
      <c r="Q12401" s="18"/>
      <c r="R12401" s="18"/>
      <c r="S12401" s="18"/>
      <c r="T12401" s="18"/>
      <c r="U12401" s="18"/>
      <c r="V12401" s="18"/>
      <c r="W12401" s="18"/>
      <c r="X12401" s="18"/>
      <c r="Y12401" s="18"/>
      <c r="Z12401" s="18"/>
      <c r="AA12401" s="18"/>
      <c r="AB12401" s="18"/>
      <c r="AC12401" s="18"/>
      <c r="AD12401" s="18"/>
      <c r="AE12401" s="18"/>
      <c r="AF12401" s="18"/>
      <c r="AG12401" s="18"/>
      <c r="AH12401" s="18"/>
      <c r="AI12401" s="24"/>
      <c r="AJ12401" s="24"/>
      <c r="AK12401" s="24"/>
      <c r="AL12401" s="27"/>
      <c r="AM12401" s="27"/>
      <c r="AN12401" s="27"/>
      <c r="AO12401" s="27"/>
      <c r="AP12401" s="27"/>
      <c r="AQ12401" s="27"/>
      <c r="AR12401" s="27"/>
      <c r="AS12401" s="27"/>
      <c r="AT12401" s="27"/>
      <c r="AU12401" s="27"/>
      <c r="AV12401" s="27"/>
      <c r="AW12401" s="27"/>
      <c r="AX12401" s="27"/>
      <c r="AY12401" s="27"/>
      <c r="AZ12401" s="27"/>
      <c r="BA12401" s="27"/>
      <c r="BB12401" s="27"/>
    </row>
    <row r="12402" spans="15:54" x14ac:dyDescent="0.3">
      <c r="O12402" s="18"/>
      <c r="P12402" s="18"/>
      <c r="Q12402" s="18"/>
      <c r="R12402" s="18"/>
      <c r="S12402" s="18"/>
      <c r="T12402" s="18"/>
      <c r="U12402" s="18"/>
      <c r="V12402" s="18"/>
      <c r="W12402" s="18"/>
      <c r="X12402" s="18"/>
      <c r="Y12402" s="18"/>
      <c r="Z12402" s="18"/>
      <c r="AA12402" s="18"/>
      <c r="AB12402" s="18"/>
      <c r="AC12402" s="18"/>
      <c r="AD12402" s="18"/>
      <c r="AE12402" s="18"/>
      <c r="AF12402" s="18"/>
      <c r="AG12402" s="18"/>
      <c r="AH12402" s="18"/>
      <c r="AI12402" s="24"/>
      <c r="AJ12402" s="24"/>
      <c r="AK12402" s="24"/>
      <c r="AL12402" s="27"/>
      <c r="AM12402" s="27"/>
      <c r="AN12402" s="27"/>
      <c r="AO12402" s="27"/>
      <c r="AP12402" s="27"/>
      <c r="AQ12402" s="27"/>
      <c r="AR12402" s="27"/>
      <c r="AS12402" s="27"/>
      <c r="AT12402" s="27"/>
      <c r="AU12402" s="27"/>
      <c r="AV12402" s="27"/>
      <c r="AW12402" s="27"/>
      <c r="AX12402" s="27"/>
      <c r="AY12402" s="27"/>
      <c r="AZ12402" s="27"/>
      <c r="BA12402" s="27"/>
      <c r="BB12402" s="27"/>
    </row>
    <row r="12403" spans="15:54" x14ac:dyDescent="0.3">
      <c r="O12403" s="18"/>
      <c r="P12403" s="18"/>
      <c r="Q12403" s="18"/>
      <c r="R12403" s="18"/>
      <c r="S12403" s="18"/>
      <c r="T12403" s="18"/>
      <c r="U12403" s="18"/>
      <c r="V12403" s="18"/>
      <c r="W12403" s="18"/>
      <c r="X12403" s="18"/>
      <c r="Y12403" s="18"/>
      <c r="Z12403" s="18"/>
      <c r="AA12403" s="18"/>
      <c r="AB12403" s="18"/>
      <c r="AC12403" s="18"/>
      <c r="AD12403" s="18"/>
      <c r="AE12403" s="18"/>
      <c r="AF12403" s="18"/>
      <c r="AG12403" s="18"/>
      <c r="AH12403" s="18"/>
    </row>
    <row r="12404" spans="15:54" x14ac:dyDescent="0.3">
      <c r="O12404" s="18"/>
      <c r="P12404" s="18"/>
      <c r="Q12404" s="18"/>
      <c r="R12404" s="18"/>
      <c r="S12404" s="18"/>
      <c r="T12404" s="18"/>
      <c r="U12404" s="18"/>
      <c r="V12404" s="18"/>
      <c r="W12404" s="18"/>
      <c r="X12404" s="18"/>
      <c r="Y12404" s="18"/>
      <c r="Z12404" s="18"/>
      <c r="AA12404" s="18"/>
      <c r="AB12404" s="18"/>
      <c r="AC12404" s="18"/>
      <c r="AD12404" s="18"/>
      <c r="AE12404" s="18"/>
      <c r="AF12404" s="18"/>
      <c r="AG12404" s="18"/>
      <c r="AH12404" s="18"/>
      <c r="AI12404" s="24"/>
      <c r="AJ12404" s="24"/>
      <c r="AK12404" s="24"/>
      <c r="AL12404" s="27"/>
      <c r="AM12404" s="27"/>
      <c r="AN12404" s="27"/>
      <c r="AO12404" s="27"/>
      <c r="AP12404" s="27"/>
      <c r="AQ12404" s="27"/>
      <c r="AR12404" s="27"/>
      <c r="AS12404" s="27"/>
      <c r="AT12404" s="27"/>
      <c r="AU12404" s="27"/>
      <c r="AV12404" s="27"/>
      <c r="AW12404" s="27"/>
      <c r="AX12404" s="27"/>
      <c r="AY12404" s="27"/>
      <c r="AZ12404" s="27"/>
      <c r="BA12404" s="27"/>
      <c r="BB12404" s="27"/>
    </row>
    <row r="12405" spans="15:54" x14ac:dyDescent="0.3">
      <c r="O12405" s="18"/>
      <c r="P12405" s="18"/>
      <c r="Q12405" s="18"/>
      <c r="R12405" s="18"/>
      <c r="S12405" s="18"/>
      <c r="T12405" s="18"/>
      <c r="U12405" s="18"/>
      <c r="V12405" s="18"/>
      <c r="W12405" s="18"/>
      <c r="X12405" s="18"/>
      <c r="Y12405" s="18"/>
      <c r="Z12405" s="18"/>
      <c r="AA12405" s="18"/>
      <c r="AB12405" s="18"/>
      <c r="AC12405" s="18"/>
      <c r="AD12405" s="18"/>
      <c r="AE12405" s="18"/>
      <c r="AF12405" s="18"/>
      <c r="AG12405" s="18"/>
      <c r="AH12405" s="18"/>
      <c r="AI12405" s="24"/>
      <c r="AJ12405" s="24"/>
      <c r="AK12405" s="24"/>
      <c r="AL12405" s="27"/>
      <c r="AM12405" s="27"/>
      <c r="AN12405" s="27"/>
      <c r="AO12405" s="27"/>
      <c r="AP12405" s="27"/>
      <c r="AQ12405" s="27"/>
      <c r="AR12405" s="27"/>
      <c r="AS12405" s="27"/>
      <c r="AT12405" s="27"/>
      <c r="AU12405" s="27"/>
      <c r="AV12405" s="27"/>
      <c r="AW12405" s="27"/>
      <c r="AX12405" s="27"/>
      <c r="AY12405" s="27"/>
      <c r="AZ12405" s="27"/>
      <c r="BA12405" s="27"/>
      <c r="BB12405" s="27"/>
    </row>
    <row r="12406" spans="15:54" x14ac:dyDescent="0.3">
      <c r="O12406" s="18"/>
      <c r="P12406" s="18"/>
      <c r="Q12406" s="18"/>
      <c r="R12406" s="18"/>
      <c r="S12406" s="18"/>
      <c r="T12406" s="18"/>
      <c r="U12406" s="18"/>
      <c r="V12406" s="18"/>
      <c r="W12406" s="18"/>
      <c r="X12406" s="18"/>
      <c r="Y12406" s="18"/>
      <c r="Z12406" s="18"/>
      <c r="AA12406" s="18"/>
      <c r="AB12406" s="18"/>
      <c r="AC12406" s="18"/>
      <c r="AD12406" s="18"/>
      <c r="AE12406" s="18"/>
      <c r="AF12406" s="18"/>
      <c r="AG12406" s="18"/>
      <c r="AH12406" s="18"/>
      <c r="AI12406" s="24"/>
      <c r="AJ12406" s="24"/>
      <c r="AK12406" s="24"/>
      <c r="AL12406" s="27"/>
      <c r="AM12406" s="27"/>
      <c r="AN12406" s="27"/>
      <c r="AO12406" s="27"/>
      <c r="AP12406" s="27"/>
      <c r="AQ12406" s="27"/>
      <c r="AR12406" s="27"/>
      <c r="AS12406" s="27"/>
      <c r="AT12406" s="27"/>
      <c r="AU12406" s="27"/>
      <c r="AV12406" s="27"/>
      <c r="AW12406" s="27"/>
      <c r="AX12406" s="27"/>
      <c r="AY12406" s="27"/>
      <c r="AZ12406" s="27"/>
      <c r="BA12406" s="27"/>
      <c r="BB12406" s="27"/>
    </row>
    <row r="12407" spans="15:54" x14ac:dyDescent="0.3">
      <c r="O12407" s="18"/>
      <c r="P12407" s="18"/>
      <c r="Q12407" s="18"/>
      <c r="R12407" s="18"/>
      <c r="S12407" s="18"/>
      <c r="T12407" s="18"/>
      <c r="U12407" s="18"/>
      <c r="V12407" s="18"/>
      <c r="W12407" s="18"/>
      <c r="X12407" s="18"/>
      <c r="Y12407" s="18"/>
      <c r="Z12407" s="18"/>
      <c r="AA12407" s="18"/>
      <c r="AB12407" s="18"/>
      <c r="AC12407" s="18"/>
      <c r="AD12407" s="18"/>
      <c r="AE12407" s="18"/>
      <c r="AF12407" s="18"/>
      <c r="AG12407" s="18"/>
      <c r="AH12407" s="18"/>
      <c r="AI12407" s="24"/>
      <c r="AJ12407" s="24"/>
      <c r="AK12407" s="24"/>
      <c r="AL12407" s="27"/>
      <c r="AM12407" s="27"/>
      <c r="AN12407" s="27"/>
      <c r="AO12407" s="27"/>
      <c r="AP12407" s="27"/>
      <c r="AQ12407" s="27"/>
      <c r="AR12407" s="27"/>
      <c r="AS12407" s="27"/>
      <c r="AT12407" s="27"/>
      <c r="AU12407" s="27"/>
      <c r="AV12407" s="27"/>
      <c r="AW12407" s="27"/>
      <c r="AX12407" s="27"/>
      <c r="AY12407" s="27"/>
      <c r="AZ12407" s="27"/>
      <c r="BA12407" s="27"/>
      <c r="BB12407" s="27"/>
    </row>
    <row r="12408" spans="15:54" x14ac:dyDescent="0.3">
      <c r="O12408" s="18"/>
      <c r="P12408" s="18"/>
      <c r="Q12408" s="18"/>
      <c r="R12408" s="18"/>
      <c r="S12408" s="18"/>
      <c r="T12408" s="18"/>
      <c r="U12408" s="18"/>
      <c r="V12408" s="18"/>
      <c r="W12408" s="18"/>
      <c r="X12408" s="18"/>
      <c r="Y12408" s="18"/>
      <c r="Z12408" s="18"/>
      <c r="AA12408" s="18"/>
      <c r="AB12408" s="18"/>
      <c r="AC12408" s="18"/>
      <c r="AD12408" s="18"/>
      <c r="AE12408" s="18"/>
      <c r="AF12408" s="18"/>
      <c r="AG12408" s="18"/>
      <c r="AH12408" s="18"/>
    </row>
    <row r="12409" spans="15:54" x14ac:dyDescent="0.3">
      <c r="O12409" s="18"/>
      <c r="P12409" s="18"/>
      <c r="Q12409" s="18"/>
      <c r="R12409" s="18"/>
      <c r="S12409" s="18"/>
      <c r="T12409" s="18"/>
      <c r="U12409" s="18"/>
      <c r="V12409" s="18"/>
      <c r="W12409" s="18"/>
      <c r="X12409" s="18"/>
      <c r="Y12409" s="18"/>
      <c r="Z12409" s="18"/>
      <c r="AA12409" s="18"/>
      <c r="AB12409" s="18"/>
      <c r="AC12409" s="18"/>
      <c r="AD12409" s="18"/>
      <c r="AE12409" s="18"/>
      <c r="AF12409" s="18"/>
      <c r="AG12409" s="18"/>
      <c r="AH12409" s="18"/>
      <c r="AI12409" s="24"/>
      <c r="AJ12409" s="24"/>
      <c r="AK12409" s="24"/>
      <c r="AL12409" s="27"/>
      <c r="AM12409" s="27"/>
      <c r="AN12409" s="27"/>
      <c r="AO12409" s="27"/>
      <c r="AP12409" s="27"/>
      <c r="AQ12409" s="27"/>
      <c r="AR12409" s="27"/>
      <c r="AS12409" s="27"/>
      <c r="AT12409" s="27"/>
      <c r="AU12409" s="27"/>
      <c r="AV12409" s="27"/>
      <c r="AW12409" s="27"/>
      <c r="AX12409" s="27"/>
      <c r="AY12409" s="27"/>
      <c r="AZ12409" s="27"/>
      <c r="BA12409" s="27"/>
      <c r="BB12409" s="27"/>
    </row>
    <row r="12410" spans="15:54" x14ac:dyDescent="0.3">
      <c r="O12410" s="18"/>
      <c r="P12410" s="18"/>
      <c r="Q12410" s="18"/>
      <c r="R12410" s="18"/>
      <c r="S12410" s="18"/>
      <c r="T12410" s="18"/>
      <c r="U12410" s="18"/>
      <c r="V12410" s="18"/>
      <c r="W12410" s="18"/>
      <c r="X12410" s="18"/>
      <c r="Y12410" s="18"/>
      <c r="Z12410" s="18"/>
      <c r="AA12410" s="18"/>
      <c r="AB12410" s="18"/>
      <c r="AC12410" s="18"/>
      <c r="AD12410" s="18"/>
      <c r="AE12410" s="18"/>
      <c r="AF12410" s="18"/>
      <c r="AG12410" s="18"/>
      <c r="AH12410" s="18"/>
      <c r="AI12410" s="24"/>
      <c r="AJ12410" s="24"/>
      <c r="AK12410" s="24"/>
      <c r="AL12410" s="27"/>
      <c r="AM12410" s="27"/>
      <c r="AN12410" s="27"/>
      <c r="AO12410" s="27"/>
      <c r="AP12410" s="27"/>
      <c r="AQ12410" s="27"/>
      <c r="AR12410" s="27"/>
      <c r="AS12410" s="27"/>
      <c r="AT12410" s="27"/>
      <c r="AU12410" s="27"/>
      <c r="AV12410" s="27"/>
      <c r="AW12410" s="27"/>
      <c r="AX12410" s="27"/>
      <c r="AY12410" s="27"/>
      <c r="AZ12410" s="27"/>
      <c r="BA12410" s="27"/>
      <c r="BB12410" s="27"/>
    </row>
    <row r="12411" spans="15:54" x14ac:dyDescent="0.3">
      <c r="O12411" s="18"/>
      <c r="P12411" s="18"/>
      <c r="Q12411" s="18"/>
      <c r="R12411" s="18"/>
      <c r="S12411" s="18"/>
      <c r="T12411" s="18"/>
      <c r="U12411" s="18"/>
      <c r="V12411" s="18"/>
      <c r="W12411" s="18"/>
      <c r="X12411" s="18"/>
      <c r="Y12411" s="18"/>
      <c r="Z12411" s="18"/>
      <c r="AA12411" s="18"/>
      <c r="AB12411" s="18"/>
      <c r="AC12411" s="18"/>
      <c r="AD12411" s="18"/>
      <c r="AE12411" s="18"/>
      <c r="AF12411" s="18"/>
      <c r="AG12411" s="18"/>
      <c r="AH12411" s="18"/>
      <c r="AI12411" s="24"/>
      <c r="AJ12411" s="24"/>
      <c r="AK12411" s="24"/>
      <c r="AL12411" s="27"/>
      <c r="AM12411" s="27"/>
      <c r="AN12411" s="27"/>
      <c r="AO12411" s="27"/>
      <c r="AP12411" s="27"/>
      <c r="AQ12411" s="27"/>
      <c r="AR12411" s="27"/>
      <c r="AS12411" s="27"/>
      <c r="AT12411" s="27"/>
      <c r="AU12411" s="27"/>
      <c r="AV12411" s="27"/>
      <c r="AW12411" s="27"/>
      <c r="AX12411" s="27"/>
      <c r="AY12411" s="27"/>
      <c r="AZ12411" s="27"/>
      <c r="BA12411" s="27"/>
      <c r="BB12411" s="27"/>
    </row>
    <row r="12412" spans="15:54" x14ac:dyDescent="0.3">
      <c r="O12412" s="18"/>
      <c r="P12412" s="18"/>
      <c r="Q12412" s="18"/>
      <c r="R12412" s="18"/>
      <c r="S12412" s="18"/>
      <c r="T12412" s="18"/>
      <c r="U12412" s="18"/>
      <c r="V12412" s="18"/>
      <c r="W12412" s="18"/>
      <c r="X12412" s="18"/>
      <c r="Y12412" s="18"/>
      <c r="Z12412" s="18"/>
      <c r="AA12412" s="18"/>
      <c r="AB12412" s="18"/>
      <c r="AC12412" s="18"/>
      <c r="AD12412" s="18"/>
      <c r="AE12412" s="18"/>
      <c r="AF12412" s="18"/>
      <c r="AG12412" s="18"/>
      <c r="AH12412" s="18"/>
      <c r="AI12412" s="24"/>
      <c r="AJ12412" s="24"/>
      <c r="AK12412" s="24"/>
      <c r="AL12412" s="27"/>
      <c r="AM12412" s="27"/>
      <c r="AN12412" s="27"/>
      <c r="AO12412" s="27"/>
      <c r="AP12412" s="27"/>
      <c r="AQ12412" s="27"/>
      <c r="AR12412" s="27"/>
      <c r="AS12412" s="27"/>
      <c r="AT12412" s="27"/>
      <c r="AU12412" s="27"/>
      <c r="AV12412" s="27"/>
      <c r="AW12412" s="27"/>
      <c r="AX12412" s="27"/>
      <c r="AY12412" s="27"/>
      <c r="AZ12412" s="27"/>
      <c r="BA12412" s="27"/>
      <c r="BB12412" s="27"/>
    </row>
    <row r="12413" spans="15:54" x14ac:dyDescent="0.3">
      <c r="O12413" s="18"/>
      <c r="P12413" s="18"/>
      <c r="Q12413" s="18"/>
      <c r="R12413" s="18"/>
      <c r="S12413" s="18"/>
      <c r="T12413" s="18"/>
      <c r="U12413" s="18"/>
      <c r="V12413" s="18"/>
      <c r="W12413" s="18"/>
      <c r="X12413" s="18"/>
      <c r="Y12413" s="18"/>
      <c r="Z12413" s="18"/>
      <c r="AA12413" s="18"/>
      <c r="AB12413" s="18"/>
      <c r="AC12413" s="18"/>
      <c r="AD12413" s="18"/>
      <c r="AE12413" s="18"/>
      <c r="AF12413" s="18"/>
      <c r="AG12413" s="18"/>
      <c r="AH12413" s="18"/>
      <c r="AI12413" s="24"/>
      <c r="AJ12413" s="24"/>
      <c r="AK12413" s="24"/>
      <c r="AL12413" s="27"/>
      <c r="AM12413" s="27"/>
      <c r="AN12413" s="27"/>
      <c r="AO12413" s="27"/>
      <c r="AP12413" s="27"/>
      <c r="AQ12413" s="27"/>
      <c r="AR12413" s="27"/>
      <c r="AS12413" s="27"/>
      <c r="AT12413" s="27"/>
      <c r="AU12413" s="27"/>
      <c r="AV12413" s="27"/>
      <c r="AW12413" s="27"/>
      <c r="AX12413" s="27"/>
      <c r="AY12413" s="27"/>
      <c r="AZ12413" s="27"/>
      <c r="BA12413" s="27"/>
      <c r="BB12413" s="27"/>
    </row>
    <row r="12414" spans="15:54" ht="21" x14ac:dyDescent="0.3">
      <c r="O12414" s="18"/>
      <c r="P12414" s="18"/>
      <c r="Q12414" s="18"/>
      <c r="R12414" s="18"/>
      <c r="S12414" s="18"/>
      <c r="T12414" s="18"/>
      <c r="U12414" s="18"/>
      <c r="V12414" s="18"/>
      <c r="W12414" s="18"/>
      <c r="X12414" s="18"/>
      <c r="Y12414" s="18"/>
      <c r="Z12414" s="18"/>
      <c r="AA12414" s="18"/>
      <c r="AB12414" s="18"/>
      <c r="AC12414" s="18"/>
      <c r="AD12414" s="18"/>
      <c r="AE12414" s="18"/>
      <c r="AF12414" s="18"/>
      <c r="AG12414" s="18"/>
      <c r="AH12414" s="18"/>
      <c r="AI12414" s="26"/>
      <c r="AJ12414" s="142"/>
      <c r="AK12414" s="142"/>
      <c r="AL12414" s="26"/>
      <c r="AM12414" s="26"/>
      <c r="AN12414" s="26"/>
      <c r="AO12414" s="26"/>
      <c r="AP12414" s="26"/>
      <c r="AQ12414" s="26"/>
      <c r="AR12414" s="26"/>
      <c r="AS12414" s="26"/>
      <c r="AT12414" s="26"/>
      <c r="AU12414" s="26"/>
      <c r="AV12414" s="26"/>
      <c r="AW12414" s="26"/>
      <c r="AX12414" s="26"/>
      <c r="AY12414" s="26"/>
      <c r="AZ12414" s="26"/>
      <c r="BA12414" s="26"/>
      <c r="BB12414" s="26"/>
    </row>
    <row r="12415" spans="15:54" x14ac:dyDescent="0.3">
      <c r="O12415" s="18"/>
      <c r="P12415" s="18"/>
      <c r="Q12415" s="18"/>
      <c r="R12415" s="18"/>
      <c r="S12415" s="18"/>
      <c r="T12415" s="18"/>
      <c r="U12415" s="18"/>
      <c r="V12415" s="18"/>
      <c r="W12415" s="18"/>
      <c r="X12415" s="18"/>
      <c r="Y12415" s="18"/>
      <c r="Z12415" s="18"/>
      <c r="AA12415" s="18"/>
      <c r="AB12415" s="18"/>
      <c r="AC12415" s="18"/>
      <c r="AD12415" s="18"/>
      <c r="AE12415" s="18"/>
      <c r="AF12415" s="18"/>
      <c r="AG12415" s="18"/>
      <c r="AH12415" s="18"/>
      <c r="AI12415" s="24"/>
      <c r="AJ12415" s="24"/>
      <c r="AK12415" s="24"/>
      <c r="AL12415" s="27"/>
      <c r="AM12415" s="27"/>
      <c r="AN12415" s="27"/>
      <c r="AO12415" s="27"/>
      <c r="AP12415" s="27"/>
      <c r="AQ12415" s="27"/>
      <c r="AR12415" s="27"/>
      <c r="AS12415" s="27"/>
      <c r="AT12415" s="27"/>
      <c r="AU12415" s="27"/>
      <c r="AV12415" s="27"/>
      <c r="AW12415" s="27"/>
      <c r="AX12415" s="27"/>
      <c r="AY12415" s="27"/>
      <c r="AZ12415" s="27"/>
      <c r="BA12415" s="27"/>
      <c r="BB12415" s="27"/>
    </row>
    <row r="12416" spans="15:54" x14ac:dyDescent="0.3"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  <c r="Z12416" s="18"/>
      <c r="AA12416" s="18"/>
      <c r="AB12416" s="18"/>
      <c r="AC12416" s="18"/>
      <c r="AD12416" s="18"/>
      <c r="AE12416" s="18"/>
      <c r="AF12416" s="18"/>
      <c r="AG12416" s="18"/>
      <c r="AH12416" s="18"/>
      <c r="AI12416" s="24"/>
      <c r="AJ12416" s="24"/>
      <c r="AK12416" s="24"/>
      <c r="AL12416" s="27"/>
      <c r="AM12416" s="27"/>
      <c r="AN12416" s="27"/>
      <c r="AO12416" s="27"/>
      <c r="AP12416" s="27"/>
      <c r="AQ12416" s="27"/>
      <c r="AR12416" s="27"/>
      <c r="AS12416" s="27"/>
      <c r="AT12416" s="27"/>
      <c r="AU12416" s="27"/>
      <c r="AV12416" s="27"/>
      <c r="AW12416" s="27"/>
      <c r="AX12416" s="27"/>
      <c r="AY12416" s="27"/>
      <c r="AZ12416" s="27"/>
      <c r="BA12416" s="27"/>
      <c r="BB12416" s="27"/>
    </row>
    <row r="12417" spans="15:54" x14ac:dyDescent="0.3">
      <c r="O12417" s="18"/>
      <c r="P12417" s="18"/>
      <c r="Q12417" s="18"/>
      <c r="R12417" s="18"/>
      <c r="S12417" s="18"/>
      <c r="T12417" s="18"/>
      <c r="U12417" s="18"/>
      <c r="V12417" s="18"/>
      <c r="W12417" s="18"/>
      <c r="X12417" s="18"/>
      <c r="Y12417" s="18"/>
      <c r="Z12417" s="18"/>
      <c r="AA12417" s="18"/>
      <c r="AB12417" s="18"/>
      <c r="AC12417" s="18"/>
      <c r="AD12417" s="18"/>
      <c r="AE12417" s="18"/>
      <c r="AF12417" s="18"/>
      <c r="AG12417" s="18"/>
      <c r="AH12417" s="18"/>
      <c r="AI12417" s="24"/>
      <c r="AJ12417" s="24"/>
      <c r="AK12417" s="24"/>
      <c r="AL12417" s="27"/>
      <c r="AM12417" s="27"/>
      <c r="AN12417" s="27"/>
      <c r="AO12417" s="27"/>
      <c r="AP12417" s="27"/>
      <c r="AQ12417" s="27"/>
      <c r="AR12417" s="27"/>
      <c r="AS12417" s="27"/>
      <c r="AT12417" s="27"/>
      <c r="AU12417" s="27"/>
      <c r="AV12417" s="27"/>
      <c r="AW12417" s="27"/>
      <c r="AX12417" s="27"/>
      <c r="AY12417" s="27"/>
      <c r="AZ12417" s="27"/>
      <c r="BA12417" s="27"/>
      <c r="BB12417" s="27"/>
    </row>
    <row r="12418" spans="15:54" x14ac:dyDescent="0.3">
      <c r="O12418" s="18"/>
      <c r="P12418" s="18"/>
      <c r="Q12418" s="18"/>
      <c r="R12418" s="18"/>
      <c r="S12418" s="18"/>
      <c r="T12418" s="18"/>
      <c r="U12418" s="18"/>
      <c r="V12418" s="18"/>
      <c r="W12418" s="18"/>
      <c r="X12418" s="18"/>
      <c r="Y12418" s="18"/>
      <c r="Z12418" s="18"/>
      <c r="AA12418" s="18"/>
      <c r="AB12418" s="18"/>
      <c r="AC12418" s="18"/>
      <c r="AD12418" s="18"/>
      <c r="AE12418" s="18"/>
      <c r="AF12418" s="18"/>
      <c r="AG12418" s="18"/>
      <c r="AH12418" s="18"/>
      <c r="AI12418" s="24"/>
      <c r="AJ12418" s="24"/>
      <c r="AK12418" s="24"/>
      <c r="AL12418" s="27"/>
      <c r="AM12418" s="27"/>
      <c r="AN12418" s="27"/>
      <c r="AO12418" s="27"/>
      <c r="AP12418" s="27"/>
      <c r="AQ12418" s="27"/>
      <c r="AR12418" s="27"/>
      <c r="AS12418" s="27"/>
      <c r="AT12418" s="27"/>
      <c r="AU12418" s="27"/>
      <c r="AV12418" s="27"/>
      <c r="AW12418" s="27"/>
      <c r="AX12418" s="27"/>
      <c r="AY12418" s="27"/>
      <c r="AZ12418" s="27"/>
      <c r="BA12418" s="27"/>
      <c r="BB12418" s="27"/>
    </row>
    <row r="12419" spans="15:54" x14ac:dyDescent="0.3">
      <c r="O12419" s="18"/>
      <c r="P12419" s="18"/>
      <c r="Q12419" s="18"/>
      <c r="R12419" s="18"/>
      <c r="S12419" s="18"/>
      <c r="T12419" s="18"/>
      <c r="U12419" s="18"/>
      <c r="V12419" s="18"/>
      <c r="W12419" s="18"/>
      <c r="X12419" s="18"/>
      <c r="Y12419" s="18"/>
      <c r="Z12419" s="18"/>
      <c r="AA12419" s="18"/>
      <c r="AB12419" s="18"/>
      <c r="AC12419" s="18"/>
      <c r="AD12419" s="18"/>
      <c r="AE12419" s="18"/>
      <c r="AF12419" s="18"/>
      <c r="AG12419" s="18"/>
      <c r="AH12419" s="18"/>
      <c r="AI12419" s="24"/>
      <c r="AJ12419" s="24"/>
      <c r="AK12419" s="24"/>
      <c r="AL12419" s="27"/>
      <c r="AM12419" s="27"/>
      <c r="AN12419" s="27"/>
      <c r="AO12419" s="27"/>
      <c r="AP12419" s="27"/>
      <c r="AQ12419" s="27"/>
      <c r="AR12419" s="27"/>
      <c r="AS12419" s="27"/>
      <c r="AT12419" s="27"/>
      <c r="AU12419" s="27"/>
      <c r="AV12419" s="27"/>
      <c r="AW12419" s="27"/>
      <c r="AX12419" s="27"/>
      <c r="AY12419" s="27"/>
      <c r="AZ12419" s="27"/>
      <c r="BA12419" s="27"/>
      <c r="BB12419" s="27"/>
    </row>
    <row r="12420" spans="15:54" x14ac:dyDescent="0.3">
      <c r="O12420" s="18"/>
      <c r="P12420" s="18"/>
      <c r="Q12420" s="18"/>
      <c r="R12420" s="18"/>
      <c r="S12420" s="18"/>
      <c r="T12420" s="18"/>
      <c r="U12420" s="18"/>
      <c r="V12420" s="18"/>
      <c r="W12420" s="18"/>
      <c r="X12420" s="18"/>
      <c r="Y12420" s="18"/>
      <c r="Z12420" s="18"/>
      <c r="AA12420" s="18"/>
      <c r="AB12420" s="18"/>
      <c r="AC12420" s="18"/>
      <c r="AD12420" s="18"/>
      <c r="AE12420" s="18"/>
      <c r="AF12420" s="18"/>
      <c r="AG12420" s="18"/>
      <c r="AH12420" s="18"/>
      <c r="AI12420" s="24"/>
      <c r="AJ12420" s="24"/>
      <c r="AK12420" s="24"/>
      <c r="AL12420" s="27"/>
      <c r="AM12420" s="27"/>
      <c r="AN12420" s="27"/>
      <c r="AO12420" s="27"/>
      <c r="AP12420" s="27"/>
      <c r="AQ12420" s="27"/>
      <c r="AR12420" s="27"/>
      <c r="AS12420" s="27"/>
      <c r="AT12420" s="27"/>
      <c r="AU12420" s="27"/>
      <c r="AV12420" s="27"/>
      <c r="AW12420" s="27"/>
      <c r="AX12420" s="27"/>
      <c r="AY12420" s="27"/>
      <c r="AZ12420" s="27"/>
      <c r="BA12420" s="27"/>
      <c r="BB12420" s="27"/>
    </row>
    <row r="12421" spans="15:54" x14ac:dyDescent="0.3">
      <c r="O12421" s="18"/>
      <c r="P12421" s="18"/>
      <c r="Q12421" s="18"/>
      <c r="R12421" s="18"/>
      <c r="S12421" s="18"/>
      <c r="T12421" s="18"/>
      <c r="U12421" s="18"/>
      <c r="V12421" s="18"/>
      <c r="W12421" s="18"/>
      <c r="X12421" s="18"/>
      <c r="Y12421" s="18"/>
      <c r="Z12421" s="18"/>
      <c r="AA12421" s="18"/>
      <c r="AB12421" s="18"/>
      <c r="AC12421" s="18"/>
      <c r="AD12421" s="18"/>
      <c r="AE12421" s="18"/>
      <c r="AF12421" s="18"/>
      <c r="AG12421" s="18"/>
      <c r="AH12421" s="18"/>
      <c r="AI12421" s="24"/>
      <c r="AJ12421" s="24"/>
      <c r="AK12421" s="24"/>
      <c r="AL12421" s="27"/>
      <c r="AM12421" s="27"/>
      <c r="AN12421" s="27"/>
      <c r="AO12421" s="27"/>
      <c r="AP12421" s="27"/>
      <c r="AQ12421" s="27"/>
      <c r="AR12421" s="27"/>
      <c r="AS12421" s="27"/>
      <c r="AT12421" s="27"/>
      <c r="AU12421" s="27"/>
      <c r="AV12421" s="27"/>
      <c r="AW12421" s="27"/>
      <c r="AX12421" s="27"/>
      <c r="AY12421" s="27"/>
      <c r="AZ12421" s="27"/>
      <c r="BA12421" s="27"/>
      <c r="BB12421" s="27"/>
    </row>
    <row r="12422" spans="15:54" x14ac:dyDescent="0.3">
      <c r="O12422" s="18"/>
      <c r="P12422" s="18"/>
      <c r="Q12422" s="18"/>
      <c r="R12422" s="18"/>
      <c r="S12422" s="18"/>
      <c r="T12422" s="18"/>
      <c r="U12422" s="18"/>
      <c r="V12422" s="18"/>
      <c r="W12422" s="18"/>
      <c r="X12422" s="18"/>
      <c r="Y12422" s="18"/>
      <c r="Z12422" s="18"/>
      <c r="AA12422" s="18"/>
      <c r="AB12422" s="18"/>
      <c r="AC12422" s="18"/>
      <c r="AD12422" s="18"/>
      <c r="AE12422" s="18"/>
      <c r="AF12422" s="18"/>
      <c r="AG12422" s="18"/>
      <c r="AH12422" s="18"/>
      <c r="AI12422" s="24"/>
      <c r="AJ12422" s="24"/>
      <c r="AK12422" s="24"/>
      <c r="AL12422" s="27"/>
      <c r="AM12422" s="27"/>
      <c r="AN12422" s="27"/>
      <c r="AO12422" s="27"/>
      <c r="AP12422" s="27"/>
      <c r="AQ12422" s="27"/>
      <c r="AR12422" s="27"/>
      <c r="AS12422" s="27"/>
      <c r="AT12422" s="27"/>
      <c r="AU12422" s="27"/>
      <c r="AV12422" s="27"/>
      <c r="AW12422" s="27"/>
      <c r="AX12422" s="27"/>
      <c r="AY12422" s="27"/>
      <c r="AZ12422" s="27"/>
      <c r="BA12422" s="27"/>
      <c r="BB12422" s="27"/>
    </row>
    <row r="12423" spans="15:54" x14ac:dyDescent="0.3">
      <c r="O12423" s="18"/>
      <c r="P12423" s="18"/>
      <c r="Q12423" s="18"/>
      <c r="R12423" s="18"/>
      <c r="S12423" s="18"/>
      <c r="T12423" s="18"/>
      <c r="U12423" s="18"/>
      <c r="V12423" s="18"/>
      <c r="W12423" s="18"/>
      <c r="X12423" s="18"/>
      <c r="Y12423" s="18"/>
      <c r="Z12423" s="18"/>
      <c r="AA12423" s="18"/>
      <c r="AB12423" s="18"/>
      <c r="AC12423" s="18"/>
      <c r="AD12423" s="18"/>
      <c r="AE12423" s="18"/>
      <c r="AF12423" s="18"/>
      <c r="AG12423" s="18"/>
      <c r="AH12423" s="18"/>
      <c r="AI12423" s="24"/>
      <c r="AJ12423" s="24"/>
      <c r="AK12423" s="24"/>
      <c r="AL12423" s="27"/>
      <c r="AM12423" s="27"/>
      <c r="AN12423" s="27"/>
      <c r="AO12423" s="27"/>
      <c r="AP12423" s="27"/>
      <c r="AQ12423" s="27"/>
      <c r="AR12423" s="27"/>
      <c r="AS12423" s="27"/>
      <c r="AT12423" s="27"/>
      <c r="AU12423" s="27"/>
      <c r="AV12423" s="27"/>
      <c r="AW12423" s="27"/>
      <c r="AX12423" s="27"/>
      <c r="AY12423" s="27"/>
      <c r="AZ12423" s="27"/>
      <c r="BA12423" s="27"/>
      <c r="BB12423" s="27"/>
    </row>
    <row r="12424" spans="15:54" x14ac:dyDescent="0.3">
      <c r="O12424" s="18"/>
      <c r="P12424" s="18"/>
      <c r="Q12424" s="18"/>
      <c r="R12424" s="18"/>
      <c r="S12424" s="18"/>
      <c r="T12424" s="18"/>
      <c r="U12424" s="18"/>
      <c r="V12424" s="18"/>
      <c r="W12424" s="18"/>
      <c r="X12424" s="18"/>
      <c r="Y12424" s="18"/>
      <c r="Z12424" s="18"/>
      <c r="AA12424" s="18"/>
      <c r="AB12424" s="18"/>
      <c r="AC12424" s="18"/>
      <c r="AD12424" s="18"/>
      <c r="AE12424" s="18"/>
      <c r="AF12424" s="18"/>
      <c r="AG12424" s="18"/>
      <c r="AH12424" s="18"/>
      <c r="AI12424" s="24"/>
      <c r="AJ12424" s="24"/>
      <c r="AK12424" s="24"/>
      <c r="AL12424" s="27"/>
      <c r="AM12424" s="27"/>
      <c r="AN12424" s="27"/>
      <c r="AO12424" s="27"/>
      <c r="AP12424" s="27"/>
      <c r="AQ12424" s="27"/>
      <c r="AR12424" s="27"/>
      <c r="AS12424" s="27"/>
      <c r="AT12424" s="27"/>
      <c r="AU12424" s="27"/>
      <c r="AV12424" s="27"/>
      <c r="AW12424" s="27"/>
      <c r="AX12424" s="27"/>
      <c r="AY12424" s="27"/>
      <c r="AZ12424" s="27"/>
      <c r="BA12424" s="27"/>
      <c r="BB12424" s="27"/>
    </row>
    <row r="12425" spans="15:54" x14ac:dyDescent="0.3">
      <c r="O12425" s="18"/>
      <c r="P12425" s="18"/>
      <c r="Q12425" s="18"/>
      <c r="R12425" s="18"/>
      <c r="S12425" s="18"/>
      <c r="T12425" s="18"/>
      <c r="U12425" s="18"/>
      <c r="V12425" s="18"/>
      <c r="W12425" s="18"/>
      <c r="X12425" s="18"/>
      <c r="Y12425" s="18"/>
      <c r="Z12425" s="18"/>
      <c r="AA12425" s="18"/>
      <c r="AB12425" s="18"/>
      <c r="AC12425" s="18"/>
      <c r="AD12425" s="18"/>
      <c r="AE12425" s="18"/>
      <c r="AF12425" s="18"/>
      <c r="AG12425" s="18"/>
      <c r="AH12425" s="18"/>
      <c r="AI12425" s="24"/>
      <c r="AJ12425" s="24"/>
      <c r="AK12425" s="24"/>
      <c r="AL12425" s="27"/>
      <c r="AM12425" s="27"/>
      <c r="AN12425" s="27"/>
      <c r="AO12425" s="27"/>
      <c r="AP12425" s="27"/>
      <c r="AQ12425" s="27"/>
      <c r="AR12425" s="27"/>
      <c r="AS12425" s="27"/>
      <c r="AT12425" s="27"/>
      <c r="AU12425" s="27"/>
      <c r="AV12425" s="27"/>
      <c r="AW12425" s="27"/>
      <c r="AX12425" s="27"/>
      <c r="AY12425" s="27"/>
      <c r="AZ12425" s="27"/>
      <c r="BA12425" s="27"/>
      <c r="BB12425" s="27"/>
    </row>
    <row r="12426" spans="15:54" x14ac:dyDescent="0.3">
      <c r="O12426" s="18"/>
      <c r="P12426" s="18"/>
      <c r="Q12426" s="18"/>
      <c r="R12426" s="18"/>
      <c r="S12426" s="18"/>
      <c r="T12426" s="18"/>
      <c r="U12426" s="18"/>
      <c r="V12426" s="18"/>
      <c r="W12426" s="18"/>
      <c r="X12426" s="18"/>
      <c r="Y12426" s="18"/>
      <c r="Z12426" s="18"/>
      <c r="AA12426" s="18"/>
      <c r="AB12426" s="18"/>
      <c r="AC12426" s="18"/>
      <c r="AD12426" s="18"/>
      <c r="AE12426" s="18"/>
      <c r="AF12426" s="18"/>
      <c r="AG12426" s="18"/>
      <c r="AH12426" s="18"/>
    </row>
    <row r="12427" spans="15:54" x14ac:dyDescent="0.3">
      <c r="O12427" s="18"/>
      <c r="P12427" s="18"/>
      <c r="Q12427" s="18"/>
      <c r="R12427" s="18"/>
      <c r="S12427" s="18"/>
      <c r="T12427" s="18"/>
      <c r="U12427" s="18"/>
      <c r="V12427" s="18"/>
      <c r="W12427" s="18"/>
      <c r="X12427" s="18"/>
      <c r="Y12427" s="18"/>
      <c r="Z12427" s="18"/>
      <c r="AA12427" s="18"/>
      <c r="AB12427" s="18"/>
      <c r="AC12427" s="18"/>
      <c r="AD12427" s="18"/>
      <c r="AE12427" s="18"/>
      <c r="AF12427" s="18"/>
      <c r="AG12427" s="18"/>
      <c r="AH12427" s="18"/>
      <c r="AI12427" s="24"/>
      <c r="AJ12427" s="24"/>
      <c r="AK12427" s="24"/>
      <c r="AL12427" s="27"/>
      <c r="AM12427" s="27"/>
      <c r="AN12427" s="27"/>
      <c r="AO12427" s="27"/>
      <c r="AP12427" s="27"/>
      <c r="AQ12427" s="27"/>
      <c r="AR12427" s="27"/>
      <c r="AS12427" s="27"/>
      <c r="AT12427" s="27"/>
      <c r="AU12427" s="27"/>
      <c r="AV12427" s="27"/>
      <c r="AW12427" s="27"/>
      <c r="AX12427" s="27"/>
      <c r="AY12427" s="27"/>
      <c r="AZ12427" s="27"/>
      <c r="BA12427" s="27"/>
      <c r="BB12427" s="27"/>
    </row>
    <row r="12428" spans="15:54" x14ac:dyDescent="0.3">
      <c r="O12428" s="18"/>
      <c r="P12428" s="18"/>
      <c r="Q12428" s="18"/>
      <c r="R12428" s="18"/>
      <c r="S12428" s="18"/>
      <c r="T12428" s="18"/>
      <c r="U12428" s="18"/>
      <c r="V12428" s="18"/>
      <c r="W12428" s="18"/>
      <c r="X12428" s="18"/>
      <c r="Y12428" s="18"/>
      <c r="Z12428" s="18"/>
      <c r="AA12428" s="18"/>
      <c r="AB12428" s="18"/>
      <c r="AC12428" s="18"/>
      <c r="AD12428" s="18"/>
      <c r="AE12428" s="18"/>
      <c r="AF12428" s="18"/>
      <c r="AG12428" s="18"/>
      <c r="AH12428" s="18"/>
      <c r="AI12428" s="24"/>
      <c r="AJ12428" s="24"/>
      <c r="AK12428" s="24"/>
      <c r="AL12428" s="27"/>
      <c r="AM12428" s="27"/>
      <c r="AN12428" s="27"/>
      <c r="AO12428" s="27"/>
      <c r="AP12428" s="27"/>
      <c r="AQ12428" s="27"/>
      <c r="AR12428" s="27"/>
      <c r="AS12428" s="27"/>
      <c r="AT12428" s="27"/>
      <c r="AU12428" s="27"/>
      <c r="AV12428" s="27"/>
      <c r="AW12428" s="27"/>
      <c r="AX12428" s="27"/>
      <c r="AY12428" s="27"/>
      <c r="AZ12428" s="27"/>
      <c r="BA12428" s="27"/>
      <c r="BB12428" s="27"/>
    </row>
    <row r="12429" spans="15:54" x14ac:dyDescent="0.3">
      <c r="O12429" s="18"/>
      <c r="P12429" s="18"/>
      <c r="Q12429" s="18"/>
      <c r="R12429" s="18"/>
      <c r="S12429" s="18"/>
      <c r="T12429" s="18"/>
      <c r="U12429" s="18"/>
      <c r="V12429" s="18"/>
      <c r="W12429" s="18"/>
      <c r="X12429" s="18"/>
      <c r="Y12429" s="18"/>
      <c r="Z12429" s="18"/>
      <c r="AA12429" s="18"/>
      <c r="AB12429" s="18"/>
      <c r="AC12429" s="18"/>
      <c r="AD12429" s="18"/>
      <c r="AE12429" s="18"/>
      <c r="AF12429" s="18"/>
      <c r="AG12429" s="18"/>
      <c r="AH12429" s="18"/>
      <c r="AI12429" s="24"/>
      <c r="AJ12429" s="24"/>
      <c r="AK12429" s="24"/>
      <c r="AL12429" s="27"/>
      <c r="AM12429" s="27"/>
      <c r="AN12429" s="27"/>
      <c r="AO12429" s="27"/>
      <c r="AP12429" s="27"/>
      <c r="AQ12429" s="27"/>
      <c r="AR12429" s="27"/>
      <c r="AS12429" s="27"/>
      <c r="AT12429" s="27"/>
      <c r="AU12429" s="27"/>
      <c r="AV12429" s="27"/>
      <c r="AW12429" s="27"/>
      <c r="AX12429" s="27"/>
      <c r="AY12429" s="27"/>
      <c r="AZ12429" s="27"/>
      <c r="BA12429" s="27"/>
      <c r="BB12429" s="27"/>
    </row>
    <row r="12430" spans="15:54" x14ac:dyDescent="0.3">
      <c r="O12430" s="18"/>
      <c r="P12430" s="18"/>
      <c r="Q12430" s="18"/>
      <c r="R12430" s="18"/>
      <c r="S12430" s="18"/>
      <c r="T12430" s="18"/>
      <c r="U12430" s="18"/>
      <c r="V12430" s="18"/>
      <c r="W12430" s="18"/>
      <c r="X12430" s="18"/>
      <c r="Y12430" s="18"/>
      <c r="Z12430" s="18"/>
      <c r="AA12430" s="18"/>
      <c r="AB12430" s="18"/>
      <c r="AC12430" s="18"/>
      <c r="AD12430" s="18"/>
      <c r="AE12430" s="18"/>
      <c r="AF12430" s="18"/>
      <c r="AG12430" s="18"/>
      <c r="AH12430" s="18"/>
      <c r="AI12430" s="24"/>
      <c r="AJ12430" s="24"/>
      <c r="AK12430" s="24"/>
      <c r="AL12430" s="27"/>
      <c r="AM12430" s="27"/>
      <c r="AN12430" s="27"/>
      <c r="AO12430" s="27"/>
      <c r="AP12430" s="27"/>
      <c r="AQ12430" s="27"/>
      <c r="AR12430" s="27"/>
      <c r="AS12430" s="27"/>
      <c r="AT12430" s="27"/>
      <c r="AU12430" s="27"/>
      <c r="AV12430" s="27"/>
      <c r="AW12430" s="27"/>
      <c r="AX12430" s="27"/>
      <c r="AY12430" s="27"/>
      <c r="AZ12430" s="27"/>
      <c r="BA12430" s="27"/>
      <c r="BB12430" s="27"/>
    </row>
    <row r="12431" spans="15:54" x14ac:dyDescent="0.3">
      <c r="O12431" s="18"/>
      <c r="P12431" s="18"/>
      <c r="Q12431" s="18"/>
      <c r="R12431" s="18"/>
      <c r="S12431" s="18"/>
      <c r="T12431" s="18"/>
      <c r="U12431" s="18"/>
      <c r="V12431" s="18"/>
      <c r="W12431" s="18"/>
      <c r="X12431" s="18"/>
      <c r="Y12431" s="18"/>
      <c r="Z12431" s="18"/>
      <c r="AA12431" s="18"/>
      <c r="AB12431" s="18"/>
      <c r="AC12431" s="18"/>
      <c r="AD12431" s="18"/>
      <c r="AE12431" s="18"/>
      <c r="AF12431" s="18"/>
      <c r="AG12431" s="18"/>
      <c r="AH12431" s="18"/>
    </row>
    <row r="12432" spans="15:54" x14ac:dyDescent="0.3">
      <c r="O12432" s="18"/>
      <c r="P12432" s="18"/>
      <c r="Q12432" s="18"/>
      <c r="R12432" s="18"/>
      <c r="S12432" s="18"/>
      <c r="T12432" s="18"/>
      <c r="U12432" s="18"/>
      <c r="V12432" s="18"/>
      <c r="W12432" s="18"/>
      <c r="X12432" s="18"/>
      <c r="Y12432" s="18"/>
      <c r="Z12432" s="18"/>
      <c r="AA12432" s="18"/>
      <c r="AB12432" s="18"/>
      <c r="AC12432" s="18"/>
      <c r="AD12432" s="18"/>
      <c r="AE12432" s="18"/>
      <c r="AF12432" s="18"/>
      <c r="AG12432" s="18"/>
      <c r="AH12432" s="18"/>
      <c r="AI12432" s="24"/>
      <c r="AJ12432" s="24"/>
      <c r="AK12432" s="24"/>
      <c r="AL12432" s="27"/>
      <c r="AM12432" s="27"/>
      <c r="AN12432" s="27"/>
      <c r="AO12432" s="27"/>
      <c r="AP12432" s="27"/>
      <c r="AQ12432" s="27"/>
      <c r="AR12432" s="27"/>
      <c r="AS12432" s="27"/>
      <c r="AT12432" s="27"/>
      <c r="AU12432" s="27"/>
      <c r="AV12432" s="27"/>
      <c r="AW12432" s="27"/>
      <c r="AX12432" s="27"/>
      <c r="AY12432" s="27"/>
      <c r="AZ12432" s="27"/>
      <c r="BA12432" s="27"/>
      <c r="BB12432" s="27"/>
    </row>
    <row r="12433" spans="15:54" x14ac:dyDescent="0.3">
      <c r="O12433" s="18"/>
      <c r="P12433" s="18"/>
      <c r="Q12433" s="18"/>
      <c r="R12433" s="18"/>
      <c r="S12433" s="18"/>
      <c r="T12433" s="18"/>
      <c r="U12433" s="18"/>
      <c r="V12433" s="18"/>
      <c r="W12433" s="18"/>
      <c r="X12433" s="18"/>
      <c r="Y12433" s="18"/>
      <c r="Z12433" s="18"/>
      <c r="AA12433" s="18"/>
      <c r="AB12433" s="18"/>
      <c r="AC12433" s="18"/>
      <c r="AD12433" s="18"/>
      <c r="AE12433" s="18"/>
      <c r="AF12433" s="18"/>
      <c r="AG12433" s="18"/>
      <c r="AH12433" s="18"/>
      <c r="AI12433" s="24"/>
      <c r="AJ12433" s="24"/>
      <c r="AK12433" s="24"/>
      <c r="AL12433" s="27"/>
      <c r="AM12433" s="27"/>
      <c r="AN12433" s="27"/>
      <c r="AO12433" s="27"/>
      <c r="AP12433" s="27"/>
      <c r="AQ12433" s="27"/>
      <c r="AR12433" s="27"/>
      <c r="AS12433" s="27"/>
      <c r="AT12433" s="27"/>
      <c r="AU12433" s="27"/>
      <c r="AV12433" s="27"/>
      <c r="AW12433" s="27"/>
      <c r="AX12433" s="27"/>
      <c r="AY12433" s="27"/>
      <c r="AZ12433" s="27"/>
      <c r="BA12433" s="27"/>
      <c r="BB12433" s="27"/>
    </row>
    <row r="12434" spans="15:54" x14ac:dyDescent="0.3">
      <c r="O12434" s="18"/>
      <c r="P12434" s="18"/>
      <c r="Q12434" s="18"/>
      <c r="R12434" s="18"/>
      <c r="S12434" s="18"/>
      <c r="T12434" s="18"/>
      <c r="U12434" s="18"/>
      <c r="V12434" s="18"/>
      <c r="W12434" s="18"/>
      <c r="X12434" s="18"/>
      <c r="Y12434" s="18"/>
      <c r="Z12434" s="18"/>
      <c r="AA12434" s="18"/>
      <c r="AB12434" s="18"/>
      <c r="AC12434" s="18"/>
      <c r="AD12434" s="18"/>
      <c r="AE12434" s="18"/>
      <c r="AF12434" s="18"/>
      <c r="AG12434" s="18"/>
      <c r="AH12434" s="18"/>
      <c r="AI12434" s="24"/>
      <c r="AJ12434" s="24"/>
      <c r="AK12434" s="24"/>
      <c r="AL12434" s="27"/>
      <c r="AM12434" s="27"/>
      <c r="AN12434" s="27"/>
      <c r="AO12434" s="27"/>
      <c r="AP12434" s="27"/>
      <c r="AQ12434" s="27"/>
      <c r="AR12434" s="27"/>
      <c r="AS12434" s="27"/>
      <c r="AT12434" s="27"/>
      <c r="AU12434" s="27"/>
      <c r="AV12434" s="27"/>
      <c r="AW12434" s="27"/>
      <c r="AX12434" s="27"/>
      <c r="AY12434" s="27"/>
      <c r="AZ12434" s="27"/>
      <c r="BA12434" s="27"/>
      <c r="BB12434" s="27"/>
    </row>
    <row r="12435" spans="15:54" x14ac:dyDescent="0.3">
      <c r="O12435" s="18"/>
      <c r="P12435" s="18"/>
      <c r="Q12435" s="18"/>
      <c r="R12435" s="18"/>
      <c r="S12435" s="18"/>
      <c r="T12435" s="18"/>
      <c r="U12435" s="18"/>
      <c r="V12435" s="18"/>
      <c r="W12435" s="18"/>
      <c r="X12435" s="18"/>
      <c r="Y12435" s="18"/>
      <c r="Z12435" s="18"/>
      <c r="AA12435" s="18"/>
      <c r="AB12435" s="18"/>
      <c r="AC12435" s="18"/>
      <c r="AD12435" s="18"/>
      <c r="AE12435" s="18"/>
      <c r="AF12435" s="18"/>
      <c r="AG12435" s="18"/>
      <c r="AH12435" s="18"/>
      <c r="AI12435" s="24"/>
      <c r="AJ12435" s="24"/>
      <c r="AK12435" s="24"/>
      <c r="AL12435" s="27"/>
      <c r="AM12435" s="27"/>
      <c r="AN12435" s="27"/>
      <c r="AO12435" s="27"/>
      <c r="AP12435" s="27"/>
      <c r="AQ12435" s="27"/>
      <c r="AR12435" s="27"/>
      <c r="AS12435" s="27"/>
      <c r="AT12435" s="27"/>
      <c r="AU12435" s="27"/>
      <c r="AV12435" s="27"/>
      <c r="AW12435" s="27"/>
      <c r="AX12435" s="27"/>
      <c r="AY12435" s="27"/>
      <c r="AZ12435" s="27"/>
      <c r="BA12435" s="27"/>
      <c r="BB12435" s="27"/>
    </row>
    <row r="12436" spans="15:54" x14ac:dyDescent="0.3">
      <c r="O12436" s="18"/>
      <c r="P12436" s="18"/>
      <c r="Q12436" s="18"/>
      <c r="R12436" s="18"/>
      <c r="S12436" s="18"/>
      <c r="T12436" s="18"/>
      <c r="U12436" s="18"/>
      <c r="V12436" s="18"/>
      <c r="W12436" s="18"/>
      <c r="X12436" s="18"/>
      <c r="Y12436" s="18"/>
      <c r="Z12436" s="18"/>
      <c r="AA12436" s="18"/>
      <c r="AB12436" s="18"/>
      <c r="AC12436" s="18"/>
      <c r="AD12436" s="18"/>
      <c r="AE12436" s="18"/>
      <c r="AF12436" s="18"/>
      <c r="AG12436" s="18"/>
      <c r="AH12436" s="18"/>
      <c r="AI12436" s="24"/>
      <c r="AJ12436" s="24"/>
      <c r="AK12436" s="24"/>
      <c r="AL12436" s="27"/>
      <c r="AM12436" s="27"/>
      <c r="AN12436" s="27"/>
      <c r="AO12436" s="27"/>
      <c r="AP12436" s="27"/>
      <c r="AQ12436" s="27"/>
      <c r="AR12436" s="27"/>
      <c r="AS12436" s="27"/>
      <c r="AT12436" s="27"/>
      <c r="AU12436" s="27"/>
      <c r="AV12436" s="27"/>
      <c r="AW12436" s="27"/>
      <c r="AX12436" s="27"/>
      <c r="AY12436" s="27"/>
      <c r="AZ12436" s="27"/>
      <c r="BA12436" s="27"/>
      <c r="BB12436" s="27"/>
    </row>
    <row r="12437" spans="15:54" ht="21" x14ac:dyDescent="0.3">
      <c r="O12437" s="18"/>
      <c r="P12437" s="18"/>
      <c r="Q12437" s="18"/>
      <c r="R12437" s="18"/>
      <c r="S12437" s="18"/>
      <c r="T12437" s="18"/>
      <c r="U12437" s="18"/>
      <c r="V12437" s="18"/>
      <c r="W12437" s="18"/>
      <c r="X12437" s="18"/>
      <c r="Y12437" s="18"/>
      <c r="Z12437" s="18"/>
      <c r="AA12437" s="18"/>
      <c r="AB12437" s="18"/>
      <c r="AC12437" s="18"/>
      <c r="AD12437" s="18"/>
      <c r="AE12437" s="18"/>
      <c r="AF12437" s="18"/>
      <c r="AG12437" s="18"/>
      <c r="AH12437" s="18"/>
      <c r="AI12437" s="26"/>
      <c r="AJ12437" s="142"/>
      <c r="AK12437" s="142"/>
      <c r="AL12437" s="26"/>
      <c r="AM12437" s="26"/>
      <c r="AN12437" s="26"/>
      <c r="AO12437" s="26"/>
      <c r="AP12437" s="26"/>
      <c r="AQ12437" s="26"/>
      <c r="AR12437" s="26"/>
      <c r="AS12437" s="26"/>
      <c r="AT12437" s="26"/>
      <c r="AU12437" s="26"/>
      <c r="AV12437" s="26"/>
      <c r="AW12437" s="26"/>
      <c r="AX12437" s="26"/>
      <c r="AY12437" s="26"/>
      <c r="AZ12437" s="26"/>
      <c r="BA12437" s="26"/>
      <c r="BB12437" s="26"/>
    </row>
    <row r="12438" spans="15:54" x14ac:dyDescent="0.3">
      <c r="O12438" s="18"/>
      <c r="P12438" s="18"/>
      <c r="Q12438" s="18"/>
      <c r="R12438" s="18"/>
      <c r="S12438" s="18"/>
      <c r="T12438" s="18"/>
      <c r="U12438" s="18"/>
      <c r="V12438" s="18"/>
      <c r="W12438" s="18"/>
      <c r="X12438" s="18"/>
      <c r="Y12438" s="18"/>
      <c r="Z12438" s="18"/>
      <c r="AA12438" s="18"/>
      <c r="AB12438" s="18"/>
      <c r="AC12438" s="18"/>
      <c r="AD12438" s="18"/>
      <c r="AE12438" s="18"/>
      <c r="AF12438" s="18"/>
      <c r="AG12438" s="18"/>
      <c r="AH12438" s="18"/>
      <c r="AI12438" s="24"/>
      <c r="AJ12438" s="24"/>
      <c r="AK12438" s="24"/>
      <c r="AL12438" s="27"/>
      <c r="AM12438" s="27"/>
      <c r="AN12438" s="27"/>
      <c r="AO12438" s="27"/>
      <c r="AP12438" s="27"/>
      <c r="AQ12438" s="27"/>
      <c r="AR12438" s="27"/>
      <c r="AS12438" s="27"/>
      <c r="AT12438" s="27"/>
      <c r="AU12438" s="27"/>
      <c r="AV12438" s="27"/>
      <c r="AW12438" s="27"/>
      <c r="AX12438" s="27"/>
      <c r="AY12438" s="27"/>
      <c r="AZ12438" s="27"/>
      <c r="BA12438" s="27"/>
      <c r="BB12438" s="27"/>
    </row>
    <row r="12439" spans="15:54" x14ac:dyDescent="0.3">
      <c r="O12439" s="18"/>
      <c r="P12439" s="18"/>
      <c r="Q12439" s="18"/>
      <c r="R12439" s="18"/>
      <c r="S12439" s="18"/>
      <c r="T12439" s="18"/>
      <c r="U12439" s="18"/>
      <c r="V12439" s="18"/>
      <c r="W12439" s="18"/>
      <c r="X12439" s="18"/>
      <c r="Y12439" s="18"/>
      <c r="Z12439" s="18"/>
      <c r="AA12439" s="18"/>
      <c r="AB12439" s="18"/>
      <c r="AC12439" s="18"/>
      <c r="AD12439" s="18"/>
      <c r="AE12439" s="18"/>
      <c r="AF12439" s="18"/>
      <c r="AG12439" s="18"/>
      <c r="AH12439" s="18"/>
      <c r="AI12439" s="24"/>
      <c r="AJ12439" s="24"/>
      <c r="AK12439" s="24"/>
      <c r="AL12439" s="27"/>
      <c r="AM12439" s="27"/>
      <c r="AN12439" s="27"/>
      <c r="AO12439" s="27"/>
      <c r="AP12439" s="27"/>
      <c r="AQ12439" s="27"/>
      <c r="AR12439" s="27"/>
      <c r="AS12439" s="27"/>
      <c r="AT12439" s="27"/>
      <c r="AU12439" s="27"/>
      <c r="AV12439" s="27"/>
      <c r="AW12439" s="27"/>
      <c r="AX12439" s="27"/>
      <c r="AY12439" s="27"/>
      <c r="AZ12439" s="27"/>
      <c r="BA12439" s="27"/>
      <c r="BB12439" s="27"/>
    </row>
    <row r="12440" spans="15:54" x14ac:dyDescent="0.3">
      <c r="O12440" s="18"/>
      <c r="P12440" s="18"/>
      <c r="Q12440" s="18"/>
      <c r="R12440" s="18"/>
      <c r="S12440" s="18"/>
      <c r="T12440" s="18"/>
      <c r="U12440" s="18"/>
      <c r="V12440" s="18"/>
      <c r="W12440" s="18"/>
      <c r="X12440" s="18"/>
      <c r="Y12440" s="18"/>
      <c r="Z12440" s="18"/>
      <c r="AA12440" s="18"/>
      <c r="AB12440" s="18"/>
      <c r="AC12440" s="18"/>
      <c r="AD12440" s="18"/>
      <c r="AE12440" s="18"/>
      <c r="AF12440" s="18"/>
      <c r="AG12440" s="18"/>
      <c r="AH12440" s="18"/>
      <c r="AI12440" s="24"/>
      <c r="AJ12440" s="24"/>
      <c r="AK12440" s="24"/>
      <c r="AL12440" s="27"/>
      <c r="AM12440" s="27"/>
      <c r="AN12440" s="27"/>
      <c r="AO12440" s="27"/>
      <c r="AP12440" s="27"/>
      <c r="AQ12440" s="27"/>
      <c r="AR12440" s="27"/>
      <c r="AS12440" s="27"/>
      <c r="AT12440" s="27"/>
      <c r="AU12440" s="27"/>
      <c r="AV12440" s="27"/>
      <c r="AW12440" s="27"/>
      <c r="AX12440" s="27"/>
      <c r="AY12440" s="27"/>
      <c r="AZ12440" s="27"/>
      <c r="BA12440" s="27"/>
      <c r="BB12440" s="27"/>
    </row>
    <row r="12441" spans="15:54" x14ac:dyDescent="0.3">
      <c r="O12441" s="18"/>
      <c r="P12441" s="18"/>
      <c r="Q12441" s="18"/>
      <c r="R12441" s="18"/>
      <c r="S12441" s="18"/>
      <c r="T12441" s="18"/>
      <c r="U12441" s="18"/>
      <c r="V12441" s="18"/>
      <c r="W12441" s="18"/>
      <c r="X12441" s="18"/>
      <c r="Y12441" s="18"/>
      <c r="Z12441" s="18"/>
      <c r="AA12441" s="18"/>
      <c r="AB12441" s="18"/>
      <c r="AC12441" s="18"/>
      <c r="AD12441" s="18"/>
      <c r="AE12441" s="18"/>
      <c r="AF12441" s="18"/>
      <c r="AG12441" s="18"/>
      <c r="AH12441" s="18"/>
      <c r="AI12441" s="24"/>
      <c r="AJ12441" s="24"/>
      <c r="AK12441" s="24"/>
      <c r="AL12441" s="27"/>
      <c r="AM12441" s="27"/>
      <c r="AN12441" s="27"/>
      <c r="AO12441" s="27"/>
      <c r="AP12441" s="27"/>
      <c r="AQ12441" s="27"/>
      <c r="AR12441" s="27"/>
      <c r="AS12441" s="27"/>
      <c r="AT12441" s="27"/>
      <c r="AU12441" s="27"/>
      <c r="AV12441" s="27"/>
      <c r="AW12441" s="27"/>
      <c r="AX12441" s="27"/>
      <c r="AY12441" s="27"/>
      <c r="AZ12441" s="27"/>
      <c r="BA12441" s="27"/>
      <c r="BB12441" s="27"/>
    </row>
    <row r="12442" spans="15:54" x14ac:dyDescent="0.3">
      <c r="O12442" s="18"/>
      <c r="P12442" s="18"/>
      <c r="Q12442" s="18"/>
      <c r="R12442" s="18"/>
      <c r="S12442" s="18"/>
      <c r="T12442" s="18"/>
      <c r="U12442" s="18"/>
      <c r="V12442" s="18"/>
      <c r="W12442" s="18"/>
      <c r="X12442" s="18"/>
      <c r="Y12442" s="18"/>
      <c r="Z12442" s="18"/>
      <c r="AA12442" s="18"/>
      <c r="AB12442" s="18"/>
      <c r="AC12442" s="18"/>
      <c r="AD12442" s="18"/>
      <c r="AE12442" s="18"/>
      <c r="AF12442" s="18"/>
      <c r="AG12442" s="18"/>
      <c r="AH12442" s="18"/>
      <c r="AI12442" s="24"/>
      <c r="AJ12442" s="24"/>
      <c r="AK12442" s="24"/>
      <c r="AL12442" s="27"/>
      <c r="AM12442" s="27"/>
      <c r="AN12442" s="27"/>
      <c r="AO12442" s="27"/>
      <c r="AP12442" s="27"/>
      <c r="AQ12442" s="27"/>
      <c r="AR12442" s="27"/>
      <c r="AS12442" s="27"/>
      <c r="AT12442" s="27"/>
      <c r="AU12442" s="27"/>
      <c r="AV12442" s="27"/>
      <c r="AW12442" s="27"/>
      <c r="AX12442" s="27"/>
      <c r="AY12442" s="27"/>
      <c r="AZ12442" s="27"/>
      <c r="BA12442" s="27"/>
      <c r="BB12442" s="27"/>
    </row>
    <row r="12443" spans="15:54" x14ac:dyDescent="0.3">
      <c r="O12443" s="18"/>
      <c r="P12443" s="18"/>
      <c r="Q12443" s="18"/>
      <c r="R12443" s="18"/>
      <c r="S12443" s="18"/>
      <c r="T12443" s="18"/>
      <c r="U12443" s="18"/>
      <c r="V12443" s="18"/>
      <c r="W12443" s="18"/>
      <c r="X12443" s="18"/>
      <c r="Y12443" s="18"/>
      <c r="Z12443" s="18"/>
      <c r="AA12443" s="18"/>
      <c r="AB12443" s="18"/>
      <c r="AC12443" s="18"/>
      <c r="AD12443" s="18"/>
      <c r="AE12443" s="18"/>
      <c r="AF12443" s="18"/>
      <c r="AG12443" s="18"/>
      <c r="AH12443" s="18"/>
      <c r="AI12443" s="24"/>
      <c r="AJ12443" s="24"/>
      <c r="AK12443" s="24"/>
      <c r="AL12443" s="27"/>
      <c r="AM12443" s="27"/>
      <c r="AN12443" s="27"/>
      <c r="AO12443" s="27"/>
      <c r="AP12443" s="27"/>
      <c r="AQ12443" s="27"/>
      <c r="AR12443" s="27"/>
      <c r="AS12443" s="27"/>
      <c r="AT12443" s="27"/>
      <c r="AU12443" s="27"/>
      <c r="AV12443" s="27"/>
      <c r="AW12443" s="27"/>
      <c r="AX12443" s="27"/>
      <c r="AY12443" s="27"/>
      <c r="AZ12443" s="27"/>
      <c r="BA12443" s="27"/>
      <c r="BB12443" s="27"/>
    </row>
    <row r="12444" spans="15:54" x14ac:dyDescent="0.3">
      <c r="O12444" s="18"/>
      <c r="P12444" s="18"/>
      <c r="Q12444" s="18"/>
      <c r="R12444" s="18"/>
      <c r="S12444" s="18"/>
      <c r="T12444" s="18"/>
      <c r="U12444" s="18"/>
      <c r="V12444" s="18"/>
      <c r="W12444" s="18"/>
      <c r="X12444" s="18"/>
      <c r="Y12444" s="18"/>
      <c r="Z12444" s="18"/>
      <c r="AA12444" s="18"/>
      <c r="AB12444" s="18"/>
      <c r="AC12444" s="18"/>
      <c r="AD12444" s="18"/>
      <c r="AE12444" s="18"/>
      <c r="AF12444" s="18"/>
      <c r="AG12444" s="18"/>
      <c r="AH12444" s="18"/>
      <c r="AI12444" s="24"/>
      <c r="AJ12444" s="24"/>
      <c r="AK12444" s="24"/>
      <c r="AL12444" s="27"/>
      <c r="AM12444" s="27"/>
      <c r="AN12444" s="27"/>
      <c r="AO12444" s="27"/>
      <c r="AP12444" s="27"/>
      <c r="AQ12444" s="27"/>
      <c r="AR12444" s="27"/>
      <c r="AS12444" s="27"/>
      <c r="AT12444" s="27"/>
      <c r="AU12444" s="27"/>
      <c r="AV12444" s="27"/>
      <c r="AW12444" s="27"/>
      <c r="AX12444" s="27"/>
      <c r="AY12444" s="27"/>
      <c r="AZ12444" s="27"/>
      <c r="BA12444" s="27"/>
      <c r="BB12444" s="27"/>
    </row>
    <row r="12445" spans="15:54" x14ac:dyDescent="0.3">
      <c r="O12445" s="18"/>
      <c r="P12445" s="18"/>
      <c r="Q12445" s="18"/>
      <c r="R12445" s="18"/>
      <c r="S12445" s="18"/>
      <c r="T12445" s="18"/>
      <c r="U12445" s="18"/>
      <c r="V12445" s="18"/>
      <c r="W12445" s="18"/>
      <c r="X12445" s="18"/>
      <c r="Y12445" s="18"/>
      <c r="Z12445" s="18"/>
      <c r="AA12445" s="18"/>
      <c r="AB12445" s="18"/>
      <c r="AC12445" s="18"/>
      <c r="AD12445" s="18"/>
      <c r="AE12445" s="18"/>
      <c r="AF12445" s="18"/>
      <c r="AG12445" s="18"/>
      <c r="AH12445" s="18"/>
      <c r="AI12445" s="24"/>
      <c r="AJ12445" s="24"/>
      <c r="AK12445" s="24"/>
      <c r="AL12445" s="27"/>
      <c r="AM12445" s="27"/>
      <c r="AN12445" s="27"/>
      <c r="AO12445" s="27"/>
      <c r="AP12445" s="27"/>
      <c r="AQ12445" s="27"/>
      <c r="AR12445" s="27"/>
      <c r="AS12445" s="27"/>
      <c r="AT12445" s="27"/>
      <c r="AU12445" s="27"/>
      <c r="AV12445" s="27"/>
      <c r="AW12445" s="27"/>
      <c r="AX12445" s="27"/>
      <c r="AY12445" s="27"/>
      <c r="AZ12445" s="27"/>
      <c r="BA12445" s="27"/>
      <c r="BB12445" s="27"/>
    </row>
    <row r="12446" spans="15:54" x14ac:dyDescent="0.3">
      <c r="O12446" s="18"/>
      <c r="P12446" s="18"/>
      <c r="Q12446" s="18"/>
      <c r="R12446" s="18"/>
      <c r="S12446" s="18"/>
      <c r="T12446" s="18"/>
      <c r="U12446" s="18"/>
      <c r="V12446" s="18"/>
      <c r="W12446" s="18"/>
      <c r="X12446" s="18"/>
      <c r="Y12446" s="18"/>
      <c r="Z12446" s="18"/>
      <c r="AA12446" s="18"/>
      <c r="AB12446" s="18"/>
      <c r="AC12446" s="18"/>
      <c r="AD12446" s="18"/>
      <c r="AE12446" s="18"/>
      <c r="AF12446" s="18"/>
      <c r="AG12446" s="18"/>
      <c r="AH12446" s="18"/>
      <c r="AI12446" s="24"/>
      <c r="AJ12446" s="24"/>
      <c r="AK12446" s="24"/>
      <c r="AL12446" s="27"/>
      <c r="AM12446" s="27"/>
      <c r="AN12446" s="27"/>
      <c r="AO12446" s="27"/>
      <c r="AP12446" s="27"/>
      <c r="AQ12446" s="27"/>
      <c r="AR12446" s="27"/>
      <c r="AS12446" s="27"/>
      <c r="AT12446" s="27"/>
      <c r="AU12446" s="27"/>
      <c r="AV12446" s="27"/>
      <c r="AW12446" s="27"/>
      <c r="AX12446" s="27"/>
      <c r="AY12446" s="27"/>
      <c r="AZ12446" s="27"/>
      <c r="BA12446" s="27"/>
      <c r="BB12446" s="27"/>
    </row>
    <row r="12447" spans="15:54" x14ac:dyDescent="0.3">
      <c r="O12447" s="18"/>
      <c r="P12447" s="18"/>
      <c r="Q12447" s="18"/>
      <c r="R12447" s="18"/>
      <c r="S12447" s="18"/>
      <c r="T12447" s="18"/>
      <c r="U12447" s="18"/>
      <c r="V12447" s="18"/>
      <c r="W12447" s="18"/>
      <c r="X12447" s="18"/>
      <c r="Y12447" s="18"/>
      <c r="Z12447" s="18"/>
      <c r="AA12447" s="18"/>
      <c r="AB12447" s="18"/>
      <c r="AC12447" s="18"/>
      <c r="AD12447" s="18"/>
      <c r="AE12447" s="18"/>
      <c r="AF12447" s="18"/>
      <c r="AG12447" s="18"/>
      <c r="AH12447" s="18"/>
      <c r="AI12447" s="24"/>
      <c r="AJ12447" s="24"/>
      <c r="AK12447" s="24"/>
      <c r="AL12447" s="27"/>
      <c r="AM12447" s="27"/>
      <c r="AN12447" s="27"/>
      <c r="AO12447" s="27"/>
      <c r="AP12447" s="27"/>
      <c r="AQ12447" s="27"/>
      <c r="AR12447" s="27"/>
      <c r="AS12447" s="27"/>
      <c r="AT12447" s="27"/>
      <c r="AU12447" s="27"/>
      <c r="AV12447" s="27"/>
      <c r="AW12447" s="27"/>
      <c r="AX12447" s="27"/>
      <c r="AY12447" s="27"/>
      <c r="AZ12447" s="27"/>
      <c r="BA12447" s="27"/>
      <c r="BB12447" s="27"/>
    </row>
    <row r="12448" spans="15:54" x14ac:dyDescent="0.3">
      <c r="O12448" s="18"/>
      <c r="P12448" s="18"/>
      <c r="Q12448" s="18"/>
      <c r="R12448" s="18"/>
      <c r="S12448" s="18"/>
      <c r="T12448" s="18"/>
      <c r="U12448" s="18"/>
      <c r="V12448" s="18"/>
      <c r="W12448" s="18"/>
      <c r="X12448" s="18"/>
      <c r="Y12448" s="18"/>
      <c r="Z12448" s="18"/>
      <c r="AA12448" s="18"/>
      <c r="AB12448" s="18"/>
      <c r="AC12448" s="18"/>
      <c r="AD12448" s="18"/>
      <c r="AE12448" s="18"/>
      <c r="AF12448" s="18"/>
      <c r="AG12448" s="18"/>
      <c r="AH12448" s="18"/>
      <c r="AI12448" s="24"/>
      <c r="AJ12448" s="24"/>
      <c r="AK12448" s="24"/>
      <c r="AL12448" s="27"/>
      <c r="AM12448" s="27"/>
      <c r="AN12448" s="27"/>
      <c r="AO12448" s="27"/>
      <c r="AP12448" s="27"/>
      <c r="AQ12448" s="27"/>
      <c r="AR12448" s="27"/>
      <c r="AS12448" s="27"/>
      <c r="AT12448" s="27"/>
      <c r="AU12448" s="27"/>
      <c r="AV12448" s="27"/>
      <c r="AW12448" s="27"/>
      <c r="AX12448" s="27"/>
      <c r="AY12448" s="27"/>
      <c r="AZ12448" s="27"/>
      <c r="BA12448" s="27"/>
      <c r="BB12448" s="27"/>
    </row>
    <row r="12449" spans="15:54" x14ac:dyDescent="0.3">
      <c r="O12449" s="18"/>
      <c r="P12449" s="18"/>
      <c r="Q12449" s="18"/>
      <c r="R12449" s="18"/>
      <c r="S12449" s="18"/>
      <c r="T12449" s="18"/>
      <c r="U12449" s="18"/>
      <c r="V12449" s="18"/>
      <c r="W12449" s="18"/>
      <c r="X12449" s="18"/>
      <c r="Y12449" s="18"/>
      <c r="Z12449" s="18"/>
      <c r="AA12449" s="18"/>
      <c r="AB12449" s="18"/>
      <c r="AC12449" s="18"/>
      <c r="AD12449" s="18"/>
      <c r="AE12449" s="18"/>
      <c r="AF12449" s="18"/>
      <c r="AG12449" s="18"/>
      <c r="AH12449" s="18"/>
    </row>
    <row r="12450" spans="15:54" x14ac:dyDescent="0.3">
      <c r="O12450" s="18"/>
      <c r="P12450" s="18"/>
      <c r="Q12450" s="18"/>
      <c r="R12450" s="18"/>
      <c r="S12450" s="18"/>
      <c r="T12450" s="18"/>
      <c r="U12450" s="18"/>
      <c r="V12450" s="18"/>
      <c r="W12450" s="18"/>
      <c r="X12450" s="18"/>
      <c r="Y12450" s="18"/>
      <c r="Z12450" s="18"/>
      <c r="AA12450" s="18"/>
      <c r="AB12450" s="18"/>
      <c r="AC12450" s="18"/>
      <c r="AD12450" s="18"/>
      <c r="AE12450" s="18"/>
      <c r="AF12450" s="18"/>
      <c r="AG12450" s="18"/>
      <c r="AH12450" s="18"/>
      <c r="AI12450" s="24"/>
      <c r="AJ12450" s="24"/>
      <c r="AK12450" s="24"/>
      <c r="AL12450" s="27"/>
      <c r="AM12450" s="27"/>
      <c r="AN12450" s="27"/>
      <c r="AO12450" s="27"/>
      <c r="AP12450" s="27"/>
      <c r="AQ12450" s="27"/>
      <c r="AR12450" s="27"/>
      <c r="AS12450" s="27"/>
      <c r="AT12450" s="27"/>
      <c r="AU12450" s="27"/>
      <c r="AV12450" s="27"/>
      <c r="AW12450" s="27"/>
      <c r="AX12450" s="27"/>
      <c r="AY12450" s="27"/>
      <c r="AZ12450" s="27"/>
      <c r="BA12450" s="27"/>
      <c r="BB12450" s="27"/>
    </row>
    <row r="12451" spans="15:54" x14ac:dyDescent="0.3">
      <c r="O12451" s="18"/>
      <c r="P12451" s="18"/>
      <c r="Q12451" s="18"/>
      <c r="R12451" s="18"/>
      <c r="S12451" s="18"/>
      <c r="T12451" s="18"/>
      <c r="U12451" s="18"/>
      <c r="V12451" s="18"/>
      <c r="W12451" s="18"/>
      <c r="X12451" s="18"/>
      <c r="Y12451" s="18"/>
      <c r="Z12451" s="18"/>
      <c r="AA12451" s="18"/>
      <c r="AB12451" s="18"/>
      <c r="AC12451" s="18"/>
      <c r="AD12451" s="18"/>
      <c r="AE12451" s="18"/>
      <c r="AF12451" s="18"/>
      <c r="AG12451" s="18"/>
      <c r="AH12451" s="18"/>
      <c r="AI12451" s="24"/>
      <c r="AJ12451" s="24"/>
      <c r="AK12451" s="24"/>
      <c r="AL12451" s="27"/>
      <c r="AM12451" s="27"/>
      <c r="AN12451" s="27"/>
      <c r="AO12451" s="27"/>
      <c r="AP12451" s="27"/>
      <c r="AQ12451" s="27"/>
      <c r="AR12451" s="27"/>
      <c r="AS12451" s="27"/>
      <c r="AT12451" s="27"/>
      <c r="AU12451" s="27"/>
      <c r="AV12451" s="27"/>
      <c r="AW12451" s="27"/>
      <c r="AX12451" s="27"/>
      <c r="AY12451" s="27"/>
      <c r="AZ12451" s="27"/>
      <c r="BA12451" s="27"/>
      <c r="BB12451" s="27"/>
    </row>
    <row r="12452" spans="15:54" x14ac:dyDescent="0.3">
      <c r="O12452" s="18"/>
      <c r="P12452" s="18"/>
      <c r="Q12452" s="18"/>
      <c r="R12452" s="18"/>
      <c r="S12452" s="18"/>
      <c r="T12452" s="18"/>
      <c r="U12452" s="18"/>
      <c r="V12452" s="18"/>
      <c r="W12452" s="18"/>
      <c r="X12452" s="18"/>
      <c r="Y12452" s="18"/>
      <c r="Z12452" s="18"/>
      <c r="AA12452" s="18"/>
      <c r="AB12452" s="18"/>
      <c r="AC12452" s="18"/>
      <c r="AD12452" s="18"/>
      <c r="AE12452" s="18"/>
      <c r="AF12452" s="18"/>
      <c r="AG12452" s="18"/>
      <c r="AH12452" s="18"/>
      <c r="AI12452" s="24"/>
      <c r="AJ12452" s="24"/>
      <c r="AK12452" s="24"/>
      <c r="AL12452" s="27"/>
      <c r="AM12452" s="27"/>
      <c r="AN12452" s="27"/>
      <c r="AO12452" s="27"/>
      <c r="AP12452" s="27"/>
      <c r="AQ12452" s="27"/>
      <c r="AR12452" s="27"/>
      <c r="AS12452" s="27"/>
      <c r="AT12452" s="27"/>
      <c r="AU12452" s="27"/>
      <c r="AV12452" s="27"/>
      <c r="AW12452" s="27"/>
      <c r="AX12452" s="27"/>
      <c r="AY12452" s="27"/>
      <c r="AZ12452" s="27"/>
      <c r="BA12452" s="27"/>
      <c r="BB12452" s="27"/>
    </row>
    <row r="12453" spans="15:54" x14ac:dyDescent="0.3">
      <c r="O12453" s="18"/>
      <c r="P12453" s="18"/>
      <c r="Q12453" s="18"/>
      <c r="R12453" s="18"/>
      <c r="S12453" s="18"/>
      <c r="T12453" s="18"/>
      <c r="U12453" s="18"/>
      <c r="V12453" s="18"/>
      <c r="W12453" s="18"/>
      <c r="X12453" s="18"/>
      <c r="Y12453" s="18"/>
      <c r="Z12453" s="18"/>
      <c r="AA12453" s="18"/>
      <c r="AB12453" s="18"/>
      <c r="AC12453" s="18"/>
      <c r="AD12453" s="18"/>
      <c r="AE12453" s="18"/>
      <c r="AF12453" s="18"/>
      <c r="AG12453" s="18"/>
      <c r="AH12453" s="18"/>
      <c r="AI12453" s="24"/>
      <c r="AJ12453" s="24"/>
      <c r="AK12453" s="24"/>
      <c r="AL12453" s="27"/>
      <c r="AM12453" s="27"/>
      <c r="AN12453" s="27"/>
      <c r="AO12453" s="27"/>
      <c r="AP12453" s="27"/>
      <c r="AQ12453" s="27"/>
      <c r="AR12453" s="27"/>
      <c r="AS12453" s="27"/>
      <c r="AT12453" s="27"/>
      <c r="AU12453" s="27"/>
      <c r="AV12453" s="27"/>
      <c r="AW12453" s="27"/>
      <c r="AX12453" s="27"/>
      <c r="AY12453" s="27"/>
      <c r="AZ12453" s="27"/>
      <c r="BA12453" s="27"/>
      <c r="BB12453" s="27"/>
    </row>
    <row r="12454" spans="15:54" x14ac:dyDescent="0.3">
      <c r="O12454" s="18"/>
      <c r="P12454" s="18"/>
      <c r="Q12454" s="18"/>
      <c r="R12454" s="18"/>
      <c r="S12454" s="18"/>
      <c r="T12454" s="18"/>
      <c r="U12454" s="18"/>
      <c r="V12454" s="18"/>
      <c r="W12454" s="18"/>
      <c r="X12454" s="18"/>
      <c r="Y12454" s="18"/>
      <c r="Z12454" s="18"/>
      <c r="AA12454" s="18"/>
      <c r="AB12454" s="18"/>
      <c r="AC12454" s="18"/>
      <c r="AD12454" s="18"/>
      <c r="AE12454" s="18"/>
      <c r="AF12454" s="18"/>
      <c r="AG12454" s="18"/>
      <c r="AH12454" s="18"/>
    </row>
    <row r="12455" spans="15:54" x14ac:dyDescent="0.3">
      <c r="O12455" s="18"/>
      <c r="P12455" s="18"/>
      <c r="Q12455" s="18"/>
      <c r="R12455" s="18"/>
      <c r="S12455" s="18"/>
      <c r="T12455" s="18"/>
      <c r="U12455" s="18"/>
      <c r="V12455" s="18"/>
      <c r="W12455" s="18"/>
      <c r="X12455" s="18"/>
      <c r="Y12455" s="18"/>
      <c r="Z12455" s="18"/>
      <c r="AA12455" s="18"/>
      <c r="AB12455" s="18"/>
      <c r="AC12455" s="18"/>
      <c r="AD12455" s="18"/>
      <c r="AE12455" s="18"/>
      <c r="AF12455" s="18"/>
      <c r="AG12455" s="18"/>
      <c r="AH12455" s="18"/>
      <c r="AI12455" s="24"/>
      <c r="AJ12455" s="24"/>
      <c r="AK12455" s="24"/>
      <c r="AL12455" s="27"/>
      <c r="AM12455" s="27"/>
      <c r="AN12455" s="27"/>
      <c r="AO12455" s="27"/>
      <c r="AP12455" s="27"/>
      <c r="AQ12455" s="27"/>
      <c r="AR12455" s="27"/>
      <c r="AS12455" s="27"/>
      <c r="AT12455" s="27"/>
      <c r="AU12455" s="27"/>
      <c r="AV12455" s="27"/>
      <c r="AW12455" s="27"/>
      <c r="AX12455" s="27"/>
      <c r="AY12455" s="27"/>
      <c r="AZ12455" s="27"/>
      <c r="BA12455" s="27"/>
      <c r="BB12455" s="27"/>
    </row>
    <row r="12456" spans="15:54" x14ac:dyDescent="0.3">
      <c r="O12456" s="18"/>
      <c r="P12456" s="18"/>
      <c r="Q12456" s="18"/>
      <c r="R12456" s="18"/>
      <c r="S12456" s="18"/>
      <c r="T12456" s="18"/>
      <c r="U12456" s="18"/>
      <c r="V12456" s="18"/>
      <c r="W12456" s="18"/>
      <c r="X12456" s="18"/>
      <c r="Y12456" s="18"/>
      <c r="Z12456" s="18"/>
      <c r="AA12456" s="18"/>
      <c r="AB12456" s="18"/>
      <c r="AC12456" s="18"/>
      <c r="AD12456" s="18"/>
      <c r="AE12456" s="18"/>
      <c r="AF12456" s="18"/>
      <c r="AG12456" s="18"/>
      <c r="AH12456" s="18"/>
      <c r="AI12456" s="24"/>
      <c r="AJ12456" s="24"/>
      <c r="AK12456" s="24"/>
      <c r="AL12456" s="27"/>
      <c r="AM12456" s="27"/>
      <c r="AN12456" s="27"/>
      <c r="AO12456" s="27"/>
      <c r="AP12456" s="27"/>
      <c r="AQ12456" s="27"/>
      <c r="AR12456" s="27"/>
      <c r="AS12456" s="27"/>
      <c r="AT12456" s="27"/>
      <c r="AU12456" s="27"/>
      <c r="AV12456" s="27"/>
      <c r="AW12456" s="27"/>
      <c r="AX12456" s="27"/>
      <c r="AY12456" s="27"/>
      <c r="AZ12456" s="27"/>
      <c r="BA12456" s="27"/>
      <c r="BB12456" s="27"/>
    </row>
    <row r="12457" spans="15:54" x14ac:dyDescent="0.3">
      <c r="O12457" s="18"/>
      <c r="P12457" s="18"/>
      <c r="Q12457" s="18"/>
      <c r="R12457" s="18"/>
      <c r="S12457" s="18"/>
      <c r="T12457" s="18"/>
      <c r="U12457" s="18"/>
      <c r="V12457" s="18"/>
      <c r="W12457" s="18"/>
      <c r="X12457" s="18"/>
      <c r="Y12457" s="18"/>
      <c r="Z12457" s="18"/>
      <c r="AA12457" s="18"/>
      <c r="AB12457" s="18"/>
      <c r="AC12457" s="18"/>
      <c r="AD12457" s="18"/>
      <c r="AE12457" s="18"/>
      <c r="AF12457" s="18"/>
      <c r="AG12457" s="18"/>
      <c r="AH12457" s="18"/>
      <c r="AI12457" s="24"/>
      <c r="AJ12457" s="24"/>
      <c r="AK12457" s="24"/>
      <c r="AL12457" s="27"/>
      <c r="AM12457" s="27"/>
      <c r="AN12457" s="27"/>
      <c r="AO12457" s="27"/>
      <c r="AP12457" s="27"/>
      <c r="AQ12457" s="27"/>
      <c r="AR12457" s="27"/>
      <c r="AS12457" s="27"/>
      <c r="AT12457" s="27"/>
      <c r="AU12457" s="27"/>
      <c r="AV12457" s="27"/>
      <c r="AW12457" s="27"/>
      <c r="AX12457" s="27"/>
      <c r="AY12457" s="27"/>
      <c r="AZ12457" s="27"/>
      <c r="BA12457" s="27"/>
      <c r="BB12457" s="27"/>
    </row>
    <row r="12458" spans="15:54" x14ac:dyDescent="0.3">
      <c r="O12458" s="18"/>
      <c r="P12458" s="18"/>
      <c r="Q12458" s="18"/>
      <c r="R12458" s="18"/>
      <c r="S12458" s="18"/>
      <c r="T12458" s="18"/>
      <c r="U12458" s="18"/>
      <c r="V12458" s="18"/>
      <c r="W12458" s="18"/>
      <c r="X12458" s="18"/>
      <c r="Y12458" s="18"/>
      <c r="Z12458" s="18"/>
      <c r="AA12458" s="18"/>
      <c r="AB12458" s="18"/>
      <c r="AC12458" s="18"/>
      <c r="AD12458" s="18"/>
      <c r="AE12458" s="18"/>
      <c r="AF12458" s="18"/>
      <c r="AG12458" s="18"/>
      <c r="AH12458" s="18"/>
      <c r="AI12458" s="24"/>
      <c r="AJ12458" s="24"/>
      <c r="AK12458" s="24"/>
      <c r="AL12458" s="27"/>
      <c r="AM12458" s="27"/>
      <c r="AN12458" s="27"/>
      <c r="AO12458" s="27"/>
      <c r="AP12458" s="27"/>
      <c r="AQ12458" s="27"/>
      <c r="AR12458" s="27"/>
      <c r="AS12458" s="27"/>
      <c r="AT12458" s="27"/>
      <c r="AU12458" s="27"/>
      <c r="AV12458" s="27"/>
      <c r="AW12458" s="27"/>
      <c r="AX12458" s="27"/>
      <c r="AY12458" s="27"/>
      <c r="AZ12458" s="27"/>
      <c r="BA12458" s="27"/>
      <c r="BB12458" s="27"/>
    </row>
    <row r="12459" spans="15:54" x14ac:dyDescent="0.3">
      <c r="O12459" s="18"/>
      <c r="P12459" s="18"/>
      <c r="Q12459" s="18"/>
      <c r="R12459" s="18"/>
      <c r="S12459" s="18"/>
      <c r="T12459" s="18"/>
      <c r="U12459" s="18"/>
      <c r="V12459" s="18"/>
      <c r="W12459" s="18"/>
      <c r="X12459" s="18"/>
      <c r="Y12459" s="18"/>
      <c r="Z12459" s="18"/>
      <c r="AA12459" s="18"/>
      <c r="AB12459" s="18"/>
      <c r="AC12459" s="18"/>
      <c r="AD12459" s="18"/>
      <c r="AE12459" s="18"/>
      <c r="AF12459" s="18"/>
      <c r="AG12459" s="18"/>
      <c r="AH12459" s="18"/>
      <c r="AI12459" s="24"/>
      <c r="AJ12459" s="24"/>
      <c r="AK12459" s="24"/>
      <c r="AL12459" s="27"/>
      <c r="AM12459" s="27"/>
      <c r="AN12459" s="27"/>
      <c r="AO12459" s="27"/>
      <c r="AP12459" s="27"/>
      <c r="AQ12459" s="27"/>
      <c r="AR12459" s="27"/>
      <c r="AS12459" s="27"/>
      <c r="AT12459" s="27"/>
      <c r="AU12459" s="27"/>
      <c r="AV12459" s="27"/>
      <c r="AW12459" s="27"/>
      <c r="AX12459" s="27"/>
      <c r="AY12459" s="27"/>
      <c r="AZ12459" s="27"/>
      <c r="BA12459" s="27"/>
      <c r="BB12459" s="27"/>
    </row>
    <row r="12460" spans="15:54" ht="21" x14ac:dyDescent="0.3">
      <c r="O12460" s="18"/>
      <c r="P12460" s="18"/>
      <c r="Q12460" s="18"/>
      <c r="R12460" s="18"/>
      <c r="S12460" s="18"/>
      <c r="T12460" s="18"/>
      <c r="U12460" s="18"/>
      <c r="V12460" s="18"/>
      <c r="W12460" s="18"/>
      <c r="X12460" s="18"/>
      <c r="Y12460" s="18"/>
      <c r="Z12460" s="18"/>
      <c r="AA12460" s="18"/>
      <c r="AB12460" s="18"/>
      <c r="AC12460" s="18"/>
      <c r="AD12460" s="18"/>
      <c r="AE12460" s="18"/>
      <c r="AF12460" s="18"/>
      <c r="AG12460" s="18"/>
      <c r="AH12460" s="18"/>
      <c r="AI12460" s="26"/>
      <c r="AJ12460" s="142"/>
      <c r="AK12460" s="142"/>
      <c r="AL12460" s="26"/>
      <c r="AM12460" s="26"/>
      <c r="AN12460" s="26"/>
      <c r="AO12460" s="26"/>
      <c r="AP12460" s="26"/>
      <c r="AQ12460" s="26"/>
      <c r="AR12460" s="26"/>
      <c r="AS12460" s="26"/>
      <c r="AT12460" s="26"/>
      <c r="AU12460" s="26"/>
      <c r="AV12460" s="26"/>
      <c r="AW12460" s="26"/>
      <c r="AX12460" s="26"/>
      <c r="AY12460" s="26"/>
      <c r="AZ12460" s="26"/>
      <c r="BA12460" s="26"/>
      <c r="BB12460" s="26"/>
    </row>
    <row r="12461" spans="15:54" x14ac:dyDescent="0.3">
      <c r="O12461" s="18"/>
      <c r="P12461" s="18"/>
      <c r="Q12461" s="18"/>
      <c r="R12461" s="18"/>
      <c r="S12461" s="18"/>
      <c r="T12461" s="18"/>
      <c r="U12461" s="18"/>
      <c r="V12461" s="18"/>
      <c r="W12461" s="18"/>
      <c r="X12461" s="18"/>
      <c r="Y12461" s="18"/>
      <c r="Z12461" s="18"/>
      <c r="AA12461" s="18"/>
      <c r="AB12461" s="18"/>
      <c r="AC12461" s="18"/>
      <c r="AD12461" s="18"/>
      <c r="AE12461" s="18"/>
      <c r="AF12461" s="18"/>
      <c r="AG12461" s="18"/>
      <c r="AH12461" s="18"/>
      <c r="AI12461" s="24"/>
      <c r="AJ12461" s="24"/>
      <c r="AK12461" s="24"/>
      <c r="AL12461" s="27"/>
      <c r="AM12461" s="27"/>
      <c r="AN12461" s="27"/>
      <c r="AO12461" s="27"/>
      <c r="AP12461" s="27"/>
      <c r="AQ12461" s="27"/>
      <c r="AR12461" s="27"/>
      <c r="AS12461" s="27"/>
      <c r="AT12461" s="27"/>
      <c r="AU12461" s="27"/>
      <c r="AV12461" s="27"/>
      <c r="AW12461" s="27"/>
      <c r="AX12461" s="27"/>
      <c r="AY12461" s="27"/>
      <c r="AZ12461" s="27"/>
      <c r="BA12461" s="27"/>
      <c r="BB12461" s="27"/>
    </row>
    <row r="12462" spans="15:54" x14ac:dyDescent="0.3"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  <c r="Z12462" s="18"/>
      <c r="AA12462" s="18"/>
      <c r="AB12462" s="18"/>
      <c r="AC12462" s="18"/>
      <c r="AD12462" s="18"/>
      <c r="AE12462" s="18"/>
      <c r="AF12462" s="18"/>
      <c r="AG12462" s="18"/>
      <c r="AH12462" s="18"/>
      <c r="AI12462" s="24"/>
      <c r="AJ12462" s="24"/>
      <c r="AK12462" s="24"/>
      <c r="AL12462" s="27"/>
      <c r="AM12462" s="27"/>
      <c r="AN12462" s="27"/>
      <c r="AO12462" s="27"/>
      <c r="AP12462" s="27"/>
      <c r="AQ12462" s="27"/>
      <c r="AR12462" s="27"/>
      <c r="AS12462" s="27"/>
      <c r="AT12462" s="27"/>
      <c r="AU12462" s="27"/>
      <c r="AV12462" s="27"/>
      <c r="AW12462" s="27"/>
      <c r="AX12462" s="27"/>
      <c r="AY12462" s="27"/>
      <c r="AZ12462" s="27"/>
      <c r="BA12462" s="27"/>
      <c r="BB12462" s="27"/>
    </row>
    <row r="12463" spans="15:54" x14ac:dyDescent="0.3">
      <c r="O12463" s="18"/>
      <c r="P12463" s="18"/>
      <c r="Q12463" s="18"/>
      <c r="R12463" s="18"/>
      <c r="S12463" s="18"/>
      <c r="T12463" s="18"/>
      <c r="U12463" s="18"/>
      <c r="V12463" s="18"/>
      <c r="W12463" s="18"/>
      <c r="X12463" s="18"/>
      <c r="Y12463" s="18"/>
      <c r="Z12463" s="18"/>
      <c r="AA12463" s="18"/>
      <c r="AB12463" s="18"/>
      <c r="AC12463" s="18"/>
      <c r="AD12463" s="18"/>
      <c r="AE12463" s="18"/>
      <c r="AF12463" s="18"/>
      <c r="AG12463" s="18"/>
      <c r="AH12463" s="18"/>
      <c r="AI12463" s="24"/>
      <c r="AJ12463" s="24"/>
      <c r="AK12463" s="24"/>
      <c r="AL12463" s="27"/>
      <c r="AM12463" s="27"/>
      <c r="AN12463" s="27"/>
      <c r="AO12463" s="27"/>
      <c r="AP12463" s="27"/>
      <c r="AQ12463" s="27"/>
      <c r="AR12463" s="27"/>
      <c r="AS12463" s="27"/>
      <c r="AT12463" s="27"/>
      <c r="AU12463" s="27"/>
      <c r="AV12463" s="27"/>
      <c r="AW12463" s="27"/>
      <c r="AX12463" s="27"/>
      <c r="AY12463" s="27"/>
      <c r="AZ12463" s="27"/>
      <c r="BA12463" s="27"/>
      <c r="BB12463" s="27"/>
    </row>
    <row r="12464" spans="15:54" x14ac:dyDescent="0.3">
      <c r="O12464" s="18"/>
      <c r="P12464" s="18"/>
      <c r="Q12464" s="18"/>
      <c r="R12464" s="18"/>
      <c r="S12464" s="18"/>
      <c r="T12464" s="18"/>
      <c r="U12464" s="18"/>
      <c r="V12464" s="18"/>
      <c r="W12464" s="18"/>
      <c r="X12464" s="18"/>
      <c r="Y12464" s="18"/>
      <c r="Z12464" s="18"/>
      <c r="AA12464" s="18"/>
      <c r="AB12464" s="18"/>
      <c r="AC12464" s="18"/>
      <c r="AD12464" s="18"/>
      <c r="AE12464" s="18"/>
      <c r="AF12464" s="18"/>
      <c r="AG12464" s="18"/>
      <c r="AH12464" s="18"/>
      <c r="AI12464" s="24"/>
      <c r="AJ12464" s="24"/>
      <c r="AK12464" s="24"/>
      <c r="AL12464" s="27"/>
      <c r="AM12464" s="27"/>
      <c r="AN12464" s="27"/>
      <c r="AO12464" s="27"/>
      <c r="AP12464" s="27"/>
      <c r="AQ12464" s="27"/>
      <c r="AR12464" s="27"/>
      <c r="AS12464" s="27"/>
      <c r="AT12464" s="27"/>
      <c r="AU12464" s="27"/>
      <c r="AV12464" s="27"/>
      <c r="AW12464" s="27"/>
      <c r="AX12464" s="27"/>
      <c r="AY12464" s="27"/>
      <c r="AZ12464" s="27"/>
      <c r="BA12464" s="27"/>
      <c r="BB12464" s="27"/>
    </row>
    <row r="12465" spans="15:54" x14ac:dyDescent="0.3">
      <c r="O12465" s="18"/>
      <c r="P12465" s="18"/>
      <c r="Q12465" s="18"/>
      <c r="R12465" s="18"/>
      <c r="S12465" s="18"/>
      <c r="T12465" s="18"/>
      <c r="U12465" s="18"/>
      <c r="V12465" s="18"/>
      <c r="W12465" s="18"/>
      <c r="X12465" s="18"/>
      <c r="Y12465" s="18"/>
      <c r="Z12465" s="18"/>
      <c r="AA12465" s="18"/>
      <c r="AB12465" s="18"/>
      <c r="AC12465" s="18"/>
      <c r="AD12465" s="18"/>
      <c r="AE12465" s="18"/>
      <c r="AF12465" s="18"/>
      <c r="AG12465" s="18"/>
      <c r="AH12465" s="18"/>
      <c r="AI12465" s="24"/>
      <c r="AJ12465" s="24"/>
      <c r="AK12465" s="24"/>
      <c r="AL12465" s="27"/>
      <c r="AM12465" s="27"/>
      <c r="AN12465" s="27"/>
      <c r="AO12465" s="27"/>
      <c r="AP12465" s="27"/>
      <c r="AQ12465" s="27"/>
      <c r="AR12465" s="27"/>
      <c r="AS12465" s="27"/>
      <c r="AT12465" s="27"/>
      <c r="AU12465" s="27"/>
      <c r="AV12465" s="27"/>
      <c r="AW12465" s="27"/>
      <c r="AX12465" s="27"/>
      <c r="AY12465" s="27"/>
      <c r="AZ12465" s="27"/>
      <c r="BA12465" s="27"/>
      <c r="BB12465" s="27"/>
    </row>
    <row r="12466" spans="15:54" x14ac:dyDescent="0.3">
      <c r="O12466" s="18"/>
      <c r="P12466" s="18"/>
      <c r="Q12466" s="18"/>
      <c r="R12466" s="18"/>
      <c r="S12466" s="18"/>
      <c r="T12466" s="18"/>
      <c r="U12466" s="18"/>
      <c r="V12466" s="18"/>
      <c r="W12466" s="18"/>
      <c r="X12466" s="18"/>
      <c r="Y12466" s="18"/>
      <c r="Z12466" s="18"/>
      <c r="AA12466" s="18"/>
      <c r="AB12466" s="18"/>
      <c r="AC12466" s="18"/>
      <c r="AD12466" s="18"/>
      <c r="AE12466" s="18"/>
      <c r="AF12466" s="18"/>
      <c r="AG12466" s="18"/>
      <c r="AH12466" s="18"/>
      <c r="AI12466" s="24"/>
      <c r="AJ12466" s="24"/>
      <c r="AK12466" s="24"/>
      <c r="AL12466" s="27"/>
      <c r="AM12466" s="27"/>
      <c r="AN12466" s="27"/>
      <c r="AO12466" s="27"/>
      <c r="AP12466" s="27"/>
      <c r="AQ12466" s="27"/>
      <c r="AR12466" s="27"/>
      <c r="AS12466" s="27"/>
      <c r="AT12466" s="27"/>
      <c r="AU12466" s="27"/>
      <c r="AV12466" s="27"/>
      <c r="AW12466" s="27"/>
      <c r="AX12466" s="27"/>
      <c r="AY12466" s="27"/>
      <c r="AZ12466" s="27"/>
      <c r="BA12466" s="27"/>
      <c r="BB12466" s="27"/>
    </row>
    <row r="12467" spans="15:54" x14ac:dyDescent="0.3">
      <c r="O12467" s="18"/>
      <c r="P12467" s="18"/>
      <c r="Q12467" s="18"/>
      <c r="R12467" s="18"/>
      <c r="S12467" s="18"/>
      <c r="T12467" s="18"/>
      <c r="U12467" s="18"/>
      <c r="V12467" s="18"/>
      <c r="W12467" s="18"/>
      <c r="X12467" s="18"/>
      <c r="Y12467" s="18"/>
      <c r="Z12467" s="18"/>
      <c r="AA12467" s="18"/>
      <c r="AB12467" s="18"/>
      <c r="AC12467" s="18"/>
      <c r="AD12467" s="18"/>
      <c r="AE12467" s="18"/>
      <c r="AF12467" s="18"/>
      <c r="AG12467" s="18"/>
      <c r="AH12467" s="18"/>
      <c r="AI12467" s="24"/>
      <c r="AJ12467" s="24"/>
      <c r="AK12467" s="24"/>
      <c r="AL12467" s="27"/>
      <c r="AM12467" s="27"/>
      <c r="AN12467" s="27"/>
      <c r="AO12467" s="27"/>
      <c r="AP12467" s="27"/>
      <c r="AQ12467" s="27"/>
      <c r="AR12467" s="27"/>
      <c r="AS12467" s="27"/>
      <c r="AT12467" s="27"/>
      <c r="AU12467" s="27"/>
      <c r="AV12467" s="27"/>
      <c r="AW12467" s="27"/>
      <c r="AX12467" s="27"/>
      <c r="AY12467" s="27"/>
      <c r="AZ12467" s="27"/>
      <c r="BA12467" s="27"/>
      <c r="BB12467" s="27"/>
    </row>
    <row r="12468" spans="15:54" x14ac:dyDescent="0.3">
      <c r="O12468" s="18"/>
      <c r="P12468" s="18"/>
      <c r="Q12468" s="18"/>
      <c r="R12468" s="18"/>
      <c r="S12468" s="18"/>
      <c r="T12468" s="18"/>
      <c r="U12468" s="18"/>
      <c r="V12468" s="18"/>
      <c r="W12468" s="18"/>
      <c r="X12468" s="18"/>
      <c r="Y12468" s="18"/>
      <c r="Z12468" s="18"/>
      <c r="AA12468" s="18"/>
      <c r="AB12468" s="18"/>
      <c r="AC12468" s="18"/>
      <c r="AD12468" s="18"/>
      <c r="AE12468" s="18"/>
      <c r="AF12468" s="18"/>
      <c r="AG12468" s="18"/>
      <c r="AH12468" s="18"/>
      <c r="AI12468" s="24"/>
      <c r="AJ12468" s="24"/>
      <c r="AK12468" s="24"/>
      <c r="AL12468" s="27"/>
      <c r="AM12468" s="27"/>
      <c r="AN12468" s="27"/>
      <c r="AO12468" s="27"/>
      <c r="AP12468" s="27"/>
      <c r="AQ12468" s="27"/>
      <c r="AR12468" s="27"/>
      <c r="AS12468" s="27"/>
      <c r="AT12468" s="27"/>
      <c r="AU12468" s="27"/>
      <c r="AV12468" s="27"/>
      <c r="AW12468" s="27"/>
      <c r="AX12468" s="27"/>
      <c r="AY12468" s="27"/>
      <c r="AZ12468" s="27"/>
      <c r="BA12468" s="27"/>
      <c r="BB12468" s="27"/>
    </row>
    <row r="12469" spans="15:54" x14ac:dyDescent="0.3">
      <c r="O12469" s="18"/>
      <c r="P12469" s="18"/>
      <c r="Q12469" s="18"/>
      <c r="R12469" s="18"/>
      <c r="S12469" s="18"/>
      <c r="T12469" s="18"/>
      <c r="U12469" s="18"/>
      <c r="V12469" s="18"/>
      <c r="W12469" s="18"/>
      <c r="X12469" s="18"/>
      <c r="Y12469" s="18"/>
      <c r="Z12469" s="18"/>
      <c r="AA12469" s="18"/>
      <c r="AB12469" s="18"/>
      <c r="AC12469" s="18"/>
      <c r="AD12469" s="18"/>
      <c r="AE12469" s="18"/>
      <c r="AF12469" s="18"/>
      <c r="AG12469" s="18"/>
      <c r="AH12469" s="18"/>
      <c r="AI12469" s="24"/>
      <c r="AJ12469" s="24"/>
      <c r="AK12469" s="24"/>
      <c r="AL12469" s="27"/>
      <c r="AM12469" s="27"/>
      <c r="AN12469" s="27"/>
      <c r="AO12469" s="27"/>
      <c r="AP12469" s="27"/>
      <c r="AQ12469" s="27"/>
      <c r="AR12469" s="27"/>
      <c r="AS12469" s="27"/>
      <c r="AT12469" s="27"/>
      <c r="AU12469" s="27"/>
      <c r="AV12469" s="27"/>
      <c r="AW12469" s="27"/>
      <c r="AX12469" s="27"/>
      <c r="AY12469" s="27"/>
      <c r="AZ12469" s="27"/>
      <c r="BA12469" s="27"/>
      <c r="BB12469" s="27"/>
    </row>
    <row r="12470" spans="15:54" x14ac:dyDescent="0.3">
      <c r="O12470" s="18"/>
      <c r="P12470" s="18"/>
      <c r="Q12470" s="18"/>
      <c r="R12470" s="18"/>
      <c r="S12470" s="18"/>
      <c r="T12470" s="18"/>
      <c r="U12470" s="18"/>
      <c r="V12470" s="18"/>
      <c r="W12470" s="18"/>
      <c r="X12470" s="18"/>
      <c r="Y12470" s="18"/>
      <c r="Z12470" s="18"/>
      <c r="AA12470" s="18"/>
      <c r="AB12470" s="18"/>
      <c r="AC12470" s="18"/>
      <c r="AD12470" s="18"/>
      <c r="AE12470" s="18"/>
      <c r="AF12470" s="18"/>
      <c r="AG12470" s="18"/>
      <c r="AH12470" s="18"/>
      <c r="AI12470" s="24"/>
      <c r="AJ12470" s="24"/>
      <c r="AK12470" s="24"/>
      <c r="AL12470" s="27"/>
      <c r="AM12470" s="27"/>
      <c r="AN12470" s="27"/>
      <c r="AO12470" s="27"/>
      <c r="AP12470" s="27"/>
      <c r="AQ12470" s="27"/>
      <c r="AR12470" s="27"/>
      <c r="AS12470" s="27"/>
      <c r="AT12470" s="27"/>
      <c r="AU12470" s="27"/>
      <c r="AV12470" s="27"/>
      <c r="AW12470" s="27"/>
      <c r="AX12470" s="27"/>
      <c r="AY12470" s="27"/>
      <c r="AZ12470" s="27"/>
      <c r="BA12470" s="27"/>
      <c r="BB12470" s="27"/>
    </row>
    <row r="12471" spans="15:54" x14ac:dyDescent="0.3">
      <c r="O12471" s="18"/>
      <c r="P12471" s="18"/>
      <c r="Q12471" s="18"/>
      <c r="R12471" s="18"/>
      <c r="S12471" s="18"/>
      <c r="T12471" s="18"/>
      <c r="U12471" s="18"/>
      <c r="V12471" s="18"/>
      <c r="W12471" s="18"/>
      <c r="X12471" s="18"/>
      <c r="Y12471" s="18"/>
      <c r="Z12471" s="18"/>
      <c r="AA12471" s="18"/>
      <c r="AB12471" s="18"/>
      <c r="AC12471" s="18"/>
      <c r="AD12471" s="18"/>
      <c r="AE12471" s="18"/>
      <c r="AF12471" s="18"/>
      <c r="AG12471" s="18"/>
      <c r="AH12471" s="18"/>
      <c r="AI12471" s="24"/>
      <c r="AJ12471" s="24"/>
      <c r="AK12471" s="24"/>
      <c r="AL12471" s="27"/>
      <c r="AM12471" s="27"/>
      <c r="AN12471" s="27"/>
      <c r="AO12471" s="27"/>
      <c r="AP12471" s="27"/>
      <c r="AQ12471" s="27"/>
      <c r="AR12471" s="27"/>
      <c r="AS12471" s="27"/>
      <c r="AT12471" s="27"/>
      <c r="AU12471" s="27"/>
      <c r="AV12471" s="27"/>
      <c r="AW12471" s="27"/>
      <c r="AX12471" s="27"/>
      <c r="AY12471" s="27"/>
      <c r="AZ12471" s="27"/>
      <c r="BA12471" s="27"/>
      <c r="BB12471" s="27"/>
    </row>
    <row r="12472" spans="15:54" x14ac:dyDescent="0.3">
      <c r="O12472" s="18"/>
      <c r="P12472" s="18"/>
      <c r="Q12472" s="18"/>
      <c r="R12472" s="18"/>
      <c r="S12472" s="18"/>
      <c r="T12472" s="18"/>
      <c r="U12472" s="18"/>
      <c r="V12472" s="18"/>
      <c r="W12472" s="18"/>
      <c r="X12472" s="18"/>
      <c r="Y12472" s="18"/>
      <c r="Z12472" s="18"/>
      <c r="AA12472" s="18"/>
      <c r="AB12472" s="18"/>
      <c r="AC12472" s="18"/>
      <c r="AD12472" s="18"/>
      <c r="AE12472" s="18"/>
      <c r="AF12472" s="18"/>
      <c r="AG12472" s="18"/>
      <c r="AH12472" s="18"/>
    </row>
    <row r="12473" spans="15:54" x14ac:dyDescent="0.3">
      <c r="O12473" s="18"/>
      <c r="P12473" s="18"/>
      <c r="Q12473" s="18"/>
      <c r="R12473" s="18"/>
      <c r="S12473" s="18"/>
      <c r="T12473" s="18"/>
      <c r="U12473" s="18"/>
      <c r="V12473" s="18"/>
      <c r="W12473" s="18"/>
      <c r="X12473" s="18"/>
      <c r="Y12473" s="18"/>
      <c r="Z12473" s="18"/>
      <c r="AA12473" s="18"/>
      <c r="AB12473" s="18"/>
      <c r="AC12473" s="18"/>
      <c r="AD12473" s="18"/>
      <c r="AE12473" s="18"/>
      <c r="AF12473" s="18"/>
      <c r="AG12473" s="18"/>
      <c r="AH12473" s="18"/>
      <c r="AI12473" s="24"/>
      <c r="AJ12473" s="24"/>
      <c r="AK12473" s="24"/>
      <c r="AL12473" s="27"/>
      <c r="AM12473" s="27"/>
      <c r="AN12473" s="27"/>
      <c r="AO12473" s="27"/>
      <c r="AP12473" s="27"/>
      <c r="AQ12473" s="27"/>
      <c r="AR12473" s="27"/>
      <c r="AS12473" s="27"/>
      <c r="AT12473" s="27"/>
      <c r="AU12473" s="27"/>
      <c r="AV12473" s="27"/>
      <c r="AW12473" s="27"/>
      <c r="AX12473" s="27"/>
      <c r="AY12473" s="27"/>
      <c r="AZ12473" s="27"/>
      <c r="BA12473" s="27"/>
      <c r="BB12473" s="27"/>
    </row>
    <row r="12474" spans="15:54" x14ac:dyDescent="0.3">
      <c r="O12474" s="18"/>
      <c r="P12474" s="18"/>
      <c r="Q12474" s="18"/>
      <c r="R12474" s="18"/>
      <c r="S12474" s="18"/>
      <c r="T12474" s="18"/>
      <c r="U12474" s="18"/>
      <c r="V12474" s="18"/>
      <c r="W12474" s="18"/>
      <c r="X12474" s="18"/>
      <c r="Y12474" s="18"/>
      <c r="Z12474" s="18"/>
      <c r="AA12474" s="18"/>
      <c r="AB12474" s="18"/>
      <c r="AC12474" s="18"/>
      <c r="AD12474" s="18"/>
      <c r="AE12474" s="18"/>
      <c r="AF12474" s="18"/>
      <c r="AG12474" s="18"/>
      <c r="AH12474" s="18"/>
      <c r="AI12474" s="24"/>
      <c r="AJ12474" s="24"/>
      <c r="AK12474" s="24"/>
      <c r="AL12474" s="27"/>
      <c r="AM12474" s="27"/>
      <c r="AN12474" s="27"/>
      <c r="AO12474" s="27"/>
      <c r="AP12474" s="27"/>
      <c r="AQ12474" s="27"/>
      <c r="AR12474" s="27"/>
      <c r="AS12474" s="27"/>
      <c r="AT12474" s="27"/>
      <c r="AU12474" s="27"/>
      <c r="AV12474" s="27"/>
      <c r="AW12474" s="27"/>
      <c r="AX12474" s="27"/>
      <c r="AY12474" s="27"/>
      <c r="AZ12474" s="27"/>
      <c r="BA12474" s="27"/>
      <c r="BB12474" s="27"/>
    </row>
    <row r="12475" spans="15:54" x14ac:dyDescent="0.3">
      <c r="O12475" s="18"/>
      <c r="P12475" s="18"/>
      <c r="Q12475" s="18"/>
      <c r="R12475" s="18"/>
      <c r="S12475" s="18"/>
      <c r="T12475" s="18"/>
      <c r="U12475" s="18"/>
      <c r="V12475" s="18"/>
      <c r="W12475" s="18"/>
      <c r="X12475" s="18"/>
      <c r="Y12475" s="18"/>
      <c r="Z12475" s="18"/>
      <c r="AA12475" s="18"/>
      <c r="AB12475" s="18"/>
      <c r="AC12475" s="18"/>
      <c r="AD12475" s="18"/>
      <c r="AE12475" s="18"/>
      <c r="AF12475" s="18"/>
      <c r="AG12475" s="18"/>
      <c r="AH12475" s="18"/>
      <c r="AI12475" s="24"/>
      <c r="AJ12475" s="24"/>
      <c r="AK12475" s="24"/>
      <c r="AL12475" s="27"/>
      <c r="AM12475" s="27"/>
      <c r="AN12475" s="27"/>
      <c r="AO12475" s="27"/>
      <c r="AP12475" s="27"/>
      <c r="AQ12475" s="27"/>
      <c r="AR12475" s="27"/>
      <c r="AS12475" s="27"/>
      <c r="AT12475" s="27"/>
      <c r="AU12475" s="27"/>
      <c r="AV12475" s="27"/>
      <c r="AW12475" s="27"/>
      <c r="AX12475" s="27"/>
      <c r="AY12475" s="27"/>
      <c r="AZ12475" s="27"/>
      <c r="BA12475" s="27"/>
      <c r="BB12475" s="27"/>
    </row>
    <row r="12476" spans="15:54" x14ac:dyDescent="0.3">
      <c r="O12476" s="18"/>
      <c r="P12476" s="18"/>
      <c r="Q12476" s="18"/>
      <c r="R12476" s="18"/>
      <c r="S12476" s="18"/>
      <c r="T12476" s="18"/>
      <c r="U12476" s="18"/>
      <c r="V12476" s="18"/>
      <c r="W12476" s="18"/>
      <c r="X12476" s="18"/>
      <c r="Y12476" s="18"/>
      <c r="Z12476" s="18"/>
      <c r="AA12476" s="18"/>
      <c r="AB12476" s="18"/>
      <c r="AC12476" s="18"/>
      <c r="AD12476" s="18"/>
      <c r="AE12476" s="18"/>
      <c r="AF12476" s="18"/>
      <c r="AG12476" s="18"/>
      <c r="AH12476" s="18"/>
      <c r="AI12476" s="24"/>
      <c r="AJ12476" s="24"/>
      <c r="AK12476" s="24"/>
      <c r="AL12476" s="27"/>
      <c r="AM12476" s="27"/>
      <c r="AN12476" s="27"/>
      <c r="AO12476" s="27"/>
      <c r="AP12476" s="27"/>
      <c r="AQ12476" s="27"/>
      <c r="AR12476" s="27"/>
      <c r="AS12476" s="27"/>
      <c r="AT12476" s="27"/>
      <c r="AU12476" s="27"/>
      <c r="AV12476" s="27"/>
      <c r="AW12476" s="27"/>
      <c r="AX12476" s="27"/>
      <c r="AY12476" s="27"/>
      <c r="AZ12476" s="27"/>
      <c r="BA12476" s="27"/>
      <c r="BB12476" s="27"/>
    </row>
    <row r="12477" spans="15:54" x14ac:dyDescent="0.3">
      <c r="O12477" s="18"/>
      <c r="P12477" s="18"/>
      <c r="Q12477" s="18"/>
      <c r="R12477" s="18"/>
      <c r="S12477" s="18"/>
      <c r="T12477" s="18"/>
      <c r="U12477" s="18"/>
      <c r="V12477" s="18"/>
      <c r="W12477" s="18"/>
      <c r="X12477" s="18"/>
      <c r="Y12477" s="18"/>
      <c r="Z12477" s="18"/>
      <c r="AA12477" s="18"/>
      <c r="AB12477" s="18"/>
      <c r="AC12477" s="18"/>
      <c r="AD12477" s="18"/>
      <c r="AE12477" s="18"/>
      <c r="AF12477" s="18"/>
      <c r="AG12477" s="18"/>
      <c r="AH12477" s="18"/>
    </row>
    <row r="12478" spans="15:54" x14ac:dyDescent="0.3">
      <c r="O12478" s="18"/>
      <c r="P12478" s="18"/>
      <c r="Q12478" s="18"/>
      <c r="R12478" s="18"/>
      <c r="S12478" s="18"/>
      <c r="T12478" s="18"/>
      <c r="U12478" s="18"/>
      <c r="V12478" s="18"/>
      <c r="W12478" s="18"/>
      <c r="X12478" s="18"/>
      <c r="Y12478" s="18"/>
      <c r="Z12478" s="18"/>
      <c r="AA12478" s="18"/>
      <c r="AB12478" s="18"/>
      <c r="AC12478" s="18"/>
      <c r="AD12478" s="18"/>
      <c r="AE12478" s="18"/>
      <c r="AF12478" s="18"/>
      <c r="AG12478" s="18"/>
      <c r="AH12478" s="18"/>
      <c r="AI12478" s="24"/>
      <c r="AJ12478" s="24"/>
      <c r="AK12478" s="24"/>
      <c r="AL12478" s="27"/>
      <c r="AM12478" s="27"/>
      <c r="AN12478" s="27"/>
      <c r="AO12478" s="27"/>
      <c r="AP12478" s="27"/>
      <c r="AQ12478" s="27"/>
      <c r="AR12478" s="27"/>
      <c r="AS12478" s="27"/>
      <c r="AT12478" s="27"/>
      <c r="AU12478" s="27"/>
      <c r="AV12478" s="27"/>
      <c r="AW12478" s="27"/>
      <c r="AX12478" s="27"/>
      <c r="AY12478" s="27"/>
      <c r="AZ12478" s="27"/>
      <c r="BA12478" s="27"/>
      <c r="BB12478" s="27"/>
    </row>
    <row r="12479" spans="15:54" x14ac:dyDescent="0.3">
      <c r="O12479" s="18"/>
      <c r="P12479" s="18"/>
      <c r="Q12479" s="18"/>
      <c r="R12479" s="18"/>
      <c r="S12479" s="18"/>
      <c r="T12479" s="18"/>
      <c r="U12479" s="18"/>
      <c r="V12479" s="18"/>
      <c r="W12479" s="18"/>
      <c r="X12479" s="18"/>
      <c r="Y12479" s="18"/>
      <c r="Z12479" s="18"/>
      <c r="AA12479" s="18"/>
      <c r="AB12479" s="18"/>
      <c r="AC12479" s="18"/>
      <c r="AD12479" s="18"/>
      <c r="AE12479" s="18"/>
      <c r="AF12479" s="18"/>
      <c r="AG12479" s="18"/>
      <c r="AH12479" s="18"/>
      <c r="AI12479" s="24"/>
      <c r="AJ12479" s="24"/>
      <c r="AK12479" s="24"/>
      <c r="AL12479" s="27"/>
      <c r="AM12479" s="27"/>
      <c r="AN12479" s="27"/>
      <c r="AO12479" s="27"/>
      <c r="AP12479" s="27"/>
      <c r="AQ12479" s="27"/>
      <c r="AR12479" s="27"/>
      <c r="AS12479" s="27"/>
      <c r="AT12479" s="27"/>
      <c r="AU12479" s="27"/>
      <c r="AV12479" s="27"/>
      <c r="AW12479" s="27"/>
      <c r="AX12479" s="27"/>
      <c r="AY12479" s="27"/>
      <c r="AZ12479" s="27"/>
      <c r="BA12479" s="27"/>
      <c r="BB12479" s="27"/>
    </row>
    <row r="12480" spans="15:54" x14ac:dyDescent="0.3">
      <c r="O12480" s="18"/>
      <c r="P12480" s="18"/>
      <c r="Q12480" s="18"/>
      <c r="R12480" s="18"/>
      <c r="S12480" s="18"/>
      <c r="T12480" s="18"/>
      <c r="U12480" s="18"/>
      <c r="V12480" s="18"/>
      <c r="W12480" s="18"/>
      <c r="X12480" s="18"/>
      <c r="Y12480" s="18"/>
      <c r="Z12480" s="18"/>
      <c r="AA12480" s="18"/>
      <c r="AB12480" s="18"/>
      <c r="AC12480" s="18"/>
      <c r="AD12480" s="18"/>
      <c r="AE12480" s="18"/>
      <c r="AF12480" s="18"/>
      <c r="AG12480" s="18"/>
      <c r="AH12480" s="18"/>
      <c r="AI12480" s="24"/>
      <c r="AJ12480" s="24"/>
      <c r="AK12480" s="24"/>
      <c r="AL12480" s="27"/>
      <c r="AM12480" s="27"/>
      <c r="AN12480" s="27"/>
      <c r="AO12480" s="27"/>
      <c r="AP12480" s="27"/>
      <c r="AQ12480" s="27"/>
      <c r="AR12480" s="27"/>
      <c r="AS12480" s="27"/>
      <c r="AT12480" s="27"/>
      <c r="AU12480" s="27"/>
      <c r="AV12480" s="27"/>
      <c r="AW12480" s="27"/>
      <c r="AX12480" s="27"/>
      <c r="AY12480" s="27"/>
      <c r="AZ12480" s="27"/>
      <c r="BA12480" s="27"/>
      <c r="BB12480" s="27"/>
    </row>
    <row r="12481" spans="15:54" x14ac:dyDescent="0.3">
      <c r="O12481" s="18"/>
      <c r="P12481" s="18"/>
      <c r="Q12481" s="18"/>
      <c r="R12481" s="18"/>
      <c r="S12481" s="18"/>
      <c r="T12481" s="18"/>
      <c r="U12481" s="18"/>
      <c r="V12481" s="18"/>
      <c r="W12481" s="18"/>
      <c r="X12481" s="18"/>
      <c r="Y12481" s="18"/>
      <c r="Z12481" s="18"/>
      <c r="AA12481" s="18"/>
      <c r="AB12481" s="18"/>
      <c r="AC12481" s="18"/>
      <c r="AD12481" s="18"/>
      <c r="AE12481" s="18"/>
      <c r="AF12481" s="18"/>
      <c r="AG12481" s="18"/>
      <c r="AH12481" s="18"/>
      <c r="AI12481" s="24"/>
      <c r="AJ12481" s="24"/>
      <c r="AK12481" s="24"/>
      <c r="AL12481" s="27"/>
      <c r="AM12481" s="27"/>
      <c r="AN12481" s="27"/>
      <c r="AO12481" s="27"/>
      <c r="AP12481" s="27"/>
      <c r="AQ12481" s="27"/>
      <c r="AR12481" s="27"/>
      <c r="AS12481" s="27"/>
      <c r="AT12481" s="27"/>
      <c r="AU12481" s="27"/>
      <c r="AV12481" s="27"/>
      <c r="AW12481" s="27"/>
      <c r="AX12481" s="27"/>
      <c r="AY12481" s="27"/>
      <c r="AZ12481" s="27"/>
      <c r="BA12481" s="27"/>
      <c r="BB12481" s="27"/>
    </row>
    <row r="12482" spans="15:54" x14ac:dyDescent="0.3">
      <c r="O12482" s="18"/>
      <c r="P12482" s="18"/>
      <c r="Q12482" s="18"/>
      <c r="R12482" s="18"/>
      <c r="S12482" s="18"/>
      <c r="T12482" s="18"/>
      <c r="U12482" s="18"/>
      <c r="V12482" s="18"/>
      <c r="W12482" s="18"/>
      <c r="X12482" s="18"/>
      <c r="Y12482" s="18"/>
      <c r="Z12482" s="18"/>
      <c r="AA12482" s="18"/>
      <c r="AB12482" s="18"/>
      <c r="AC12482" s="18"/>
      <c r="AD12482" s="18"/>
      <c r="AE12482" s="18"/>
      <c r="AF12482" s="18"/>
      <c r="AG12482" s="18"/>
      <c r="AH12482" s="18"/>
      <c r="AI12482" s="24"/>
      <c r="AJ12482" s="24"/>
      <c r="AK12482" s="24"/>
      <c r="AL12482" s="27"/>
      <c r="AM12482" s="27"/>
      <c r="AN12482" s="27"/>
      <c r="AO12482" s="27"/>
      <c r="AP12482" s="27"/>
      <c r="AQ12482" s="27"/>
      <c r="AR12482" s="27"/>
      <c r="AS12482" s="27"/>
      <c r="AT12482" s="27"/>
      <c r="AU12482" s="27"/>
      <c r="AV12482" s="27"/>
      <c r="AW12482" s="27"/>
      <c r="AX12482" s="27"/>
      <c r="AY12482" s="27"/>
      <c r="AZ12482" s="27"/>
      <c r="BA12482" s="27"/>
      <c r="BB12482" s="27"/>
    </row>
    <row r="12483" spans="15:54" ht="21" x14ac:dyDescent="0.3">
      <c r="O12483" s="18"/>
      <c r="P12483" s="18"/>
      <c r="Q12483" s="18"/>
      <c r="R12483" s="18"/>
      <c r="S12483" s="18"/>
      <c r="T12483" s="18"/>
      <c r="U12483" s="18"/>
      <c r="V12483" s="18"/>
      <c r="W12483" s="18"/>
      <c r="X12483" s="18"/>
      <c r="Y12483" s="18"/>
      <c r="Z12483" s="18"/>
      <c r="AA12483" s="18"/>
      <c r="AB12483" s="18"/>
      <c r="AC12483" s="18"/>
      <c r="AD12483" s="18"/>
      <c r="AE12483" s="18"/>
      <c r="AF12483" s="18"/>
      <c r="AG12483" s="18"/>
      <c r="AH12483" s="18"/>
      <c r="AI12483" s="26"/>
      <c r="AJ12483" s="142"/>
      <c r="AK12483" s="142"/>
      <c r="AL12483" s="26"/>
      <c r="AM12483" s="26"/>
      <c r="AN12483" s="26"/>
      <c r="AO12483" s="26"/>
      <c r="AP12483" s="26"/>
      <c r="AQ12483" s="26"/>
      <c r="AR12483" s="26"/>
      <c r="AS12483" s="26"/>
      <c r="AT12483" s="26"/>
      <c r="AU12483" s="26"/>
      <c r="AV12483" s="26"/>
      <c r="AW12483" s="26"/>
      <c r="AX12483" s="26"/>
      <c r="AY12483" s="26"/>
      <c r="AZ12483" s="26"/>
      <c r="BA12483" s="26"/>
      <c r="BB12483" s="26"/>
    </row>
    <row r="12484" spans="15:54" x14ac:dyDescent="0.3">
      <c r="O12484" s="18"/>
      <c r="P12484" s="18"/>
      <c r="Q12484" s="18"/>
      <c r="R12484" s="18"/>
      <c r="S12484" s="18"/>
      <c r="T12484" s="18"/>
      <c r="U12484" s="18"/>
      <c r="V12484" s="18"/>
      <c r="W12484" s="18"/>
      <c r="X12484" s="18"/>
      <c r="Y12484" s="18"/>
      <c r="Z12484" s="18"/>
      <c r="AA12484" s="18"/>
      <c r="AB12484" s="18"/>
      <c r="AC12484" s="18"/>
      <c r="AD12484" s="18"/>
      <c r="AE12484" s="18"/>
      <c r="AF12484" s="18"/>
      <c r="AG12484" s="18"/>
      <c r="AH12484" s="18"/>
      <c r="AI12484" s="24"/>
      <c r="AJ12484" s="24"/>
      <c r="AK12484" s="24"/>
      <c r="AL12484" s="27"/>
      <c r="AM12484" s="27"/>
      <c r="AN12484" s="27"/>
      <c r="AO12484" s="27"/>
      <c r="AP12484" s="27"/>
      <c r="AQ12484" s="27"/>
      <c r="AR12484" s="27"/>
      <c r="AS12484" s="27"/>
      <c r="AT12484" s="27"/>
      <c r="AU12484" s="27"/>
      <c r="AV12484" s="27"/>
      <c r="AW12484" s="27"/>
      <c r="AX12484" s="27"/>
      <c r="AY12484" s="27"/>
      <c r="AZ12484" s="27"/>
      <c r="BA12484" s="27"/>
      <c r="BB12484" s="27"/>
    </row>
    <row r="12485" spans="15:54" x14ac:dyDescent="0.3">
      <c r="O12485" s="18"/>
      <c r="P12485" s="18"/>
      <c r="Q12485" s="18"/>
      <c r="R12485" s="18"/>
      <c r="S12485" s="18"/>
      <c r="T12485" s="18"/>
      <c r="U12485" s="18"/>
      <c r="V12485" s="18"/>
      <c r="W12485" s="18"/>
      <c r="X12485" s="18"/>
      <c r="Y12485" s="18"/>
      <c r="Z12485" s="18"/>
      <c r="AA12485" s="18"/>
      <c r="AB12485" s="18"/>
      <c r="AC12485" s="18"/>
      <c r="AD12485" s="18"/>
      <c r="AE12485" s="18"/>
      <c r="AF12485" s="18"/>
      <c r="AG12485" s="18"/>
      <c r="AH12485" s="18"/>
      <c r="AI12485" s="24"/>
      <c r="AJ12485" s="24"/>
      <c r="AK12485" s="24"/>
      <c r="AL12485" s="27"/>
      <c r="AM12485" s="27"/>
      <c r="AN12485" s="27"/>
      <c r="AO12485" s="27"/>
      <c r="AP12485" s="27"/>
      <c r="AQ12485" s="27"/>
      <c r="AR12485" s="27"/>
      <c r="AS12485" s="27"/>
      <c r="AT12485" s="27"/>
      <c r="AU12485" s="27"/>
      <c r="AV12485" s="27"/>
      <c r="AW12485" s="27"/>
      <c r="AX12485" s="27"/>
      <c r="AY12485" s="27"/>
      <c r="AZ12485" s="27"/>
      <c r="BA12485" s="27"/>
      <c r="BB12485" s="27"/>
    </row>
    <row r="12486" spans="15:54" x14ac:dyDescent="0.3">
      <c r="O12486" s="18"/>
      <c r="P12486" s="18"/>
      <c r="Q12486" s="18"/>
      <c r="R12486" s="18"/>
      <c r="S12486" s="18"/>
      <c r="T12486" s="18"/>
      <c r="U12486" s="18"/>
      <c r="V12486" s="18"/>
      <c r="W12486" s="18"/>
      <c r="X12486" s="18"/>
      <c r="Y12486" s="18"/>
      <c r="Z12486" s="18"/>
      <c r="AA12486" s="18"/>
      <c r="AB12486" s="18"/>
      <c r="AC12486" s="18"/>
      <c r="AD12486" s="18"/>
      <c r="AE12486" s="18"/>
      <c r="AF12486" s="18"/>
      <c r="AG12486" s="18"/>
      <c r="AH12486" s="18"/>
      <c r="AI12486" s="24"/>
      <c r="AJ12486" s="24"/>
      <c r="AK12486" s="24"/>
      <c r="AL12486" s="27"/>
      <c r="AM12486" s="27"/>
      <c r="AN12486" s="27"/>
      <c r="AO12486" s="27"/>
      <c r="AP12486" s="27"/>
      <c r="AQ12486" s="27"/>
      <c r="AR12486" s="27"/>
      <c r="AS12486" s="27"/>
      <c r="AT12486" s="27"/>
      <c r="AU12486" s="27"/>
      <c r="AV12486" s="27"/>
      <c r="AW12486" s="27"/>
      <c r="AX12486" s="27"/>
      <c r="AY12486" s="27"/>
      <c r="AZ12486" s="27"/>
      <c r="BA12486" s="27"/>
      <c r="BB12486" s="27"/>
    </row>
    <row r="12487" spans="15:54" x14ac:dyDescent="0.3">
      <c r="O12487" s="18"/>
      <c r="P12487" s="18"/>
      <c r="Q12487" s="18"/>
      <c r="R12487" s="18"/>
      <c r="S12487" s="18"/>
      <c r="T12487" s="18"/>
      <c r="U12487" s="18"/>
      <c r="V12487" s="18"/>
      <c r="W12487" s="18"/>
      <c r="X12487" s="18"/>
      <c r="Y12487" s="18"/>
      <c r="Z12487" s="18"/>
      <c r="AA12487" s="18"/>
      <c r="AB12487" s="18"/>
      <c r="AC12487" s="18"/>
      <c r="AD12487" s="18"/>
      <c r="AE12487" s="18"/>
      <c r="AF12487" s="18"/>
      <c r="AG12487" s="18"/>
      <c r="AH12487" s="18"/>
      <c r="AI12487" s="24"/>
      <c r="AJ12487" s="24"/>
      <c r="AK12487" s="24"/>
      <c r="AL12487" s="27"/>
      <c r="AM12487" s="27"/>
      <c r="AN12487" s="27"/>
      <c r="AO12487" s="27"/>
      <c r="AP12487" s="27"/>
      <c r="AQ12487" s="27"/>
      <c r="AR12487" s="27"/>
      <c r="AS12487" s="27"/>
      <c r="AT12487" s="27"/>
      <c r="AU12487" s="27"/>
      <c r="AV12487" s="27"/>
      <c r="AW12487" s="27"/>
      <c r="AX12487" s="27"/>
      <c r="AY12487" s="27"/>
      <c r="AZ12487" s="27"/>
      <c r="BA12487" s="27"/>
      <c r="BB12487" s="27"/>
    </row>
    <row r="12488" spans="15:54" x14ac:dyDescent="0.3">
      <c r="O12488" s="18"/>
      <c r="P12488" s="18"/>
      <c r="Q12488" s="18"/>
      <c r="R12488" s="18"/>
      <c r="S12488" s="18"/>
      <c r="T12488" s="18"/>
      <c r="U12488" s="18"/>
      <c r="V12488" s="18"/>
      <c r="W12488" s="18"/>
      <c r="X12488" s="18"/>
      <c r="Y12488" s="18"/>
      <c r="Z12488" s="18"/>
      <c r="AA12488" s="18"/>
      <c r="AB12488" s="18"/>
      <c r="AC12488" s="18"/>
      <c r="AD12488" s="18"/>
      <c r="AE12488" s="18"/>
      <c r="AF12488" s="18"/>
      <c r="AG12488" s="18"/>
      <c r="AH12488" s="18"/>
      <c r="AI12488" s="24"/>
      <c r="AJ12488" s="24"/>
      <c r="AK12488" s="24"/>
      <c r="AL12488" s="27"/>
      <c r="AM12488" s="27"/>
      <c r="AN12488" s="27"/>
      <c r="AO12488" s="27"/>
      <c r="AP12488" s="27"/>
      <c r="AQ12488" s="27"/>
      <c r="AR12488" s="27"/>
      <c r="AS12488" s="27"/>
      <c r="AT12488" s="27"/>
      <c r="AU12488" s="27"/>
      <c r="AV12488" s="27"/>
      <c r="AW12488" s="27"/>
      <c r="AX12488" s="27"/>
      <c r="AY12488" s="27"/>
      <c r="AZ12488" s="27"/>
      <c r="BA12488" s="27"/>
      <c r="BB12488" s="27"/>
    </row>
    <row r="12489" spans="15:54" x14ac:dyDescent="0.3">
      <c r="O12489" s="18"/>
      <c r="P12489" s="18"/>
      <c r="Q12489" s="18"/>
      <c r="R12489" s="18"/>
      <c r="S12489" s="18"/>
      <c r="T12489" s="18"/>
      <c r="U12489" s="18"/>
      <c r="V12489" s="18"/>
      <c r="W12489" s="18"/>
      <c r="X12489" s="18"/>
      <c r="Y12489" s="18"/>
      <c r="Z12489" s="18"/>
      <c r="AA12489" s="18"/>
      <c r="AB12489" s="18"/>
      <c r="AC12489" s="18"/>
      <c r="AD12489" s="18"/>
      <c r="AE12489" s="18"/>
      <c r="AF12489" s="18"/>
      <c r="AG12489" s="18"/>
      <c r="AH12489" s="18"/>
      <c r="AI12489" s="24"/>
      <c r="AJ12489" s="24"/>
      <c r="AK12489" s="24"/>
      <c r="AL12489" s="27"/>
      <c r="AM12489" s="27"/>
      <c r="AN12489" s="27"/>
      <c r="AO12489" s="27"/>
      <c r="AP12489" s="27"/>
      <c r="AQ12489" s="27"/>
      <c r="AR12489" s="27"/>
      <c r="AS12489" s="27"/>
      <c r="AT12489" s="27"/>
      <c r="AU12489" s="27"/>
      <c r="AV12489" s="27"/>
      <c r="AW12489" s="27"/>
      <c r="AX12489" s="27"/>
      <c r="AY12489" s="27"/>
      <c r="AZ12489" s="27"/>
      <c r="BA12489" s="27"/>
      <c r="BB12489" s="27"/>
    </row>
    <row r="12490" spans="15:54" x14ac:dyDescent="0.3">
      <c r="O12490" s="18"/>
      <c r="P12490" s="18"/>
      <c r="Q12490" s="18"/>
      <c r="R12490" s="18"/>
      <c r="S12490" s="18"/>
      <c r="T12490" s="18"/>
      <c r="U12490" s="18"/>
      <c r="V12490" s="18"/>
      <c r="W12490" s="18"/>
      <c r="X12490" s="18"/>
      <c r="Y12490" s="18"/>
      <c r="Z12490" s="18"/>
      <c r="AA12490" s="18"/>
      <c r="AB12490" s="18"/>
      <c r="AC12490" s="18"/>
      <c r="AD12490" s="18"/>
      <c r="AE12490" s="18"/>
      <c r="AF12490" s="18"/>
      <c r="AG12490" s="18"/>
      <c r="AH12490" s="18"/>
      <c r="AI12490" s="24"/>
      <c r="AJ12490" s="24"/>
      <c r="AK12490" s="24"/>
      <c r="AL12490" s="27"/>
      <c r="AM12490" s="27"/>
      <c r="AN12490" s="27"/>
      <c r="AO12490" s="27"/>
      <c r="AP12490" s="27"/>
      <c r="AQ12490" s="27"/>
      <c r="AR12490" s="27"/>
      <c r="AS12490" s="27"/>
      <c r="AT12490" s="27"/>
      <c r="AU12490" s="27"/>
      <c r="AV12490" s="27"/>
      <c r="AW12490" s="27"/>
      <c r="AX12490" s="27"/>
      <c r="AY12490" s="27"/>
      <c r="AZ12490" s="27"/>
      <c r="BA12490" s="27"/>
      <c r="BB12490" s="27"/>
    </row>
    <row r="12491" spans="15:54" x14ac:dyDescent="0.3">
      <c r="O12491" s="18"/>
      <c r="P12491" s="18"/>
      <c r="Q12491" s="18"/>
      <c r="R12491" s="18"/>
      <c r="S12491" s="18"/>
      <c r="T12491" s="18"/>
      <c r="U12491" s="18"/>
      <c r="V12491" s="18"/>
      <c r="W12491" s="18"/>
      <c r="X12491" s="18"/>
      <c r="Y12491" s="18"/>
      <c r="Z12491" s="18"/>
      <c r="AA12491" s="18"/>
      <c r="AB12491" s="18"/>
      <c r="AC12491" s="18"/>
      <c r="AD12491" s="18"/>
      <c r="AE12491" s="18"/>
      <c r="AF12491" s="18"/>
      <c r="AG12491" s="18"/>
      <c r="AH12491" s="18"/>
      <c r="AI12491" s="24"/>
      <c r="AJ12491" s="24"/>
      <c r="AK12491" s="24"/>
      <c r="AL12491" s="27"/>
      <c r="AM12491" s="27"/>
      <c r="AN12491" s="27"/>
      <c r="AO12491" s="27"/>
      <c r="AP12491" s="27"/>
      <c r="AQ12491" s="27"/>
      <c r="AR12491" s="27"/>
      <c r="AS12491" s="27"/>
      <c r="AT12491" s="27"/>
      <c r="AU12491" s="27"/>
      <c r="AV12491" s="27"/>
      <c r="AW12491" s="27"/>
      <c r="AX12491" s="27"/>
      <c r="AY12491" s="27"/>
      <c r="AZ12491" s="27"/>
      <c r="BA12491" s="27"/>
      <c r="BB12491" s="27"/>
    </row>
    <row r="12492" spans="15:54" x14ac:dyDescent="0.3">
      <c r="O12492" s="18"/>
      <c r="P12492" s="18"/>
      <c r="Q12492" s="18"/>
      <c r="R12492" s="18"/>
      <c r="S12492" s="18"/>
      <c r="T12492" s="18"/>
      <c r="U12492" s="18"/>
      <c r="V12492" s="18"/>
      <c r="W12492" s="18"/>
      <c r="X12492" s="18"/>
      <c r="Y12492" s="18"/>
      <c r="Z12492" s="18"/>
      <c r="AA12492" s="18"/>
      <c r="AB12492" s="18"/>
      <c r="AC12492" s="18"/>
      <c r="AD12492" s="18"/>
      <c r="AE12492" s="18"/>
      <c r="AF12492" s="18"/>
      <c r="AG12492" s="18"/>
      <c r="AH12492" s="18"/>
      <c r="AI12492" s="24"/>
      <c r="AJ12492" s="24"/>
      <c r="AK12492" s="24"/>
      <c r="AL12492" s="27"/>
      <c r="AM12492" s="27"/>
      <c r="AN12492" s="27"/>
      <c r="AO12492" s="27"/>
      <c r="AP12492" s="27"/>
      <c r="AQ12492" s="27"/>
      <c r="AR12492" s="27"/>
      <c r="AS12492" s="27"/>
      <c r="AT12492" s="27"/>
      <c r="AU12492" s="27"/>
      <c r="AV12492" s="27"/>
      <c r="AW12492" s="27"/>
      <c r="AX12492" s="27"/>
      <c r="AY12492" s="27"/>
      <c r="AZ12492" s="27"/>
      <c r="BA12492" s="27"/>
      <c r="BB12492" s="27"/>
    </row>
    <row r="12493" spans="15:54" x14ac:dyDescent="0.3">
      <c r="O12493" s="18"/>
      <c r="P12493" s="18"/>
      <c r="Q12493" s="18"/>
      <c r="R12493" s="18"/>
      <c r="S12493" s="18"/>
      <c r="T12493" s="18"/>
      <c r="U12493" s="18"/>
      <c r="V12493" s="18"/>
      <c r="W12493" s="18"/>
      <c r="X12493" s="18"/>
      <c r="Y12493" s="18"/>
      <c r="Z12493" s="18"/>
      <c r="AA12493" s="18"/>
      <c r="AB12493" s="18"/>
      <c r="AC12493" s="18"/>
      <c r="AD12493" s="18"/>
      <c r="AE12493" s="18"/>
      <c r="AF12493" s="18"/>
      <c r="AG12493" s="18"/>
      <c r="AH12493" s="18"/>
      <c r="AI12493" s="24"/>
      <c r="AJ12493" s="24"/>
      <c r="AK12493" s="24"/>
      <c r="AL12493" s="27"/>
      <c r="AM12493" s="27"/>
      <c r="AN12493" s="27"/>
      <c r="AO12493" s="27"/>
      <c r="AP12493" s="27"/>
      <c r="AQ12493" s="27"/>
      <c r="AR12493" s="27"/>
      <c r="AS12493" s="27"/>
      <c r="AT12493" s="27"/>
      <c r="AU12493" s="27"/>
      <c r="AV12493" s="27"/>
      <c r="AW12493" s="27"/>
      <c r="AX12493" s="27"/>
      <c r="AY12493" s="27"/>
      <c r="AZ12493" s="27"/>
      <c r="BA12493" s="27"/>
      <c r="BB12493" s="27"/>
    </row>
    <row r="12494" spans="15:54" x14ac:dyDescent="0.3">
      <c r="O12494" s="18"/>
      <c r="P12494" s="18"/>
      <c r="Q12494" s="18"/>
      <c r="R12494" s="18"/>
      <c r="S12494" s="18"/>
      <c r="T12494" s="18"/>
      <c r="U12494" s="18"/>
      <c r="V12494" s="18"/>
      <c r="W12494" s="18"/>
      <c r="X12494" s="18"/>
      <c r="Y12494" s="18"/>
      <c r="Z12494" s="18"/>
      <c r="AA12494" s="18"/>
      <c r="AB12494" s="18"/>
      <c r="AC12494" s="18"/>
      <c r="AD12494" s="18"/>
      <c r="AE12494" s="18"/>
      <c r="AF12494" s="18"/>
      <c r="AG12494" s="18"/>
      <c r="AH12494" s="18"/>
      <c r="AI12494" s="24"/>
      <c r="AJ12494" s="24"/>
      <c r="AK12494" s="24"/>
      <c r="AL12494" s="27"/>
      <c r="AM12494" s="27"/>
      <c r="AN12494" s="27"/>
      <c r="AO12494" s="27"/>
      <c r="AP12494" s="27"/>
      <c r="AQ12494" s="27"/>
      <c r="AR12494" s="27"/>
      <c r="AS12494" s="27"/>
      <c r="AT12494" s="27"/>
      <c r="AU12494" s="27"/>
      <c r="AV12494" s="27"/>
      <c r="AW12494" s="27"/>
      <c r="AX12494" s="27"/>
      <c r="AY12494" s="27"/>
      <c r="AZ12494" s="27"/>
      <c r="BA12494" s="27"/>
      <c r="BB12494" s="27"/>
    </row>
    <row r="12495" spans="15:54" x14ac:dyDescent="0.3">
      <c r="O12495" s="18"/>
      <c r="P12495" s="18"/>
      <c r="Q12495" s="18"/>
      <c r="R12495" s="18"/>
      <c r="S12495" s="18"/>
      <c r="T12495" s="18"/>
      <c r="U12495" s="18"/>
      <c r="V12495" s="18"/>
      <c r="W12495" s="18"/>
      <c r="X12495" s="18"/>
      <c r="Y12495" s="18"/>
      <c r="Z12495" s="18"/>
      <c r="AA12495" s="18"/>
      <c r="AB12495" s="18"/>
      <c r="AC12495" s="18"/>
      <c r="AD12495" s="18"/>
      <c r="AE12495" s="18"/>
      <c r="AF12495" s="18"/>
      <c r="AG12495" s="18"/>
      <c r="AH12495" s="18"/>
    </row>
    <row r="12496" spans="15:54" x14ac:dyDescent="0.3">
      <c r="O12496" s="18"/>
      <c r="P12496" s="18"/>
      <c r="Q12496" s="18"/>
      <c r="R12496" s="18"/>
      <c r="S12496" s="18"/>
      <c r="T12496" s="18"/>
      <c r="U12496" s="18"/>
      <c r="V12496" s="18"/>
      <c r="W12496" s="18"/>
      <c r="X12496" s="18"/>
      <c r="Y12496" s="18"/>
      <c r="Z12496" s="18"/>
      <c r="AA12496" s="18"/>
      <c r="AB12496" s="18"/>
      <c r="AC12496" s="18"/>
      <c r="AD12496" s="18"/>
      <c r="AE12496" s="18"/>
      <c r="AF12496" s="18"/>
      <c r="AG12496" s="18"/>
      <c r="AH12496" s="18"/>
      <c r="AI12496" s="24"/>
      <c r="AJ12496" s="24"/>
      <c r="AK12496" s="24"/>
      <c r="AL12496" s="27"/>
      <c r="AM12496" s="27"/>
      <c r="AN12496" s="27"/>
      <c r="AO12496" s="27"/>
      <c r="AP12496" s="27"/>
      <c r="AQ12496" s="27"/>
      <c r="AR12496" s="27"/>
      <c r="AS12496" s="27"/>
      <c r="AT12496" s="27"/>
      <c r="AU12496" s="27"/>
      <c r="AV12496" s="27"/>
      <c r="AW12496" s="27"/>
      <c r="AX12496" s="27"/>
      <c r="AY12496" s="27"/>
      <c r="AZ12496" s="27"/>
      <c r="BA12496" s="27"/>
      <c r="BB12496" s="27"/>
    </row>
    <row r="12497" spans="15:54" x14ac:dyDescent="0.3">
      <c r="O12497" s="18"/>
      <c r="P12497" s="18"/>
      <c r="Q12497" s="18"/>
      <c r="R12497" s="18"/>
      <c r="S12497" s="18"/>
      <c r="T12497" s="18"/>
      <c r="U12497" s="18"/>
      <c r="V12497" s="18"/>
      <c r="W12497" s="18"/>
      <c r="X12497" s="18"/>
      <c r="Y12497" s="18"/>
      <c r="Z12497" s="18"/>
      <c r="AA12497" s="18"/>
      <c r="AB12497" s="18"/>
      <c r="AC12497" s="18"/>
      <c r="AD12497" s="18"/>
      <c r="AE12497" s="18"/>
      <c r="AF12497" s="18"/>
      <c r="AG12497" s="18"/>
      <c r="AH12497" s="18"/>
      <c r="AI12497" s="24"/>
      <c r="AJ12497" s="24"/>
      <c r="AK12497" s="24"/>
      <c r="AL12497" s="27"/>
      <c r="AM12497" s="27"/>
      <c r="AN12497" s="27"/>
      <c r="AO12497" s="27"/>
      <c r="AP12497" s="27"/>
      <c r="AQ12497" s="27"/>
      <c r="AR12497" s="27"/>
      <c r="AS12497" s="27"/>
      <c r="AT12497" s="27"/>
      <c r="AU12497" s="27"/>
      <c r="AV12497" s="27"/>
      <c r="AW12497" s="27"/>
      <c r="AX12497" s="27"/>
      <c r="AY12497" s="27"/>
      <c r="AZ12497" s="27"/>
      <c r="BA12497" s="27"/>
      <c r="BB12497" s="27"/>
    </row>
    <row r="12498" spans="15:54" x14ac:dyDescent="0.3">
      <c r="O12498" s="18"/>
      <c r="P12498" s="18"/>
      <c r="Q12498" s="18"/>
      <c r="R12498" s="18"/>
      <c r="S12498" s="18"/>
      <c r="T12498" s="18"/>
      <c r="U12498" s="18"/>
      <c r="V12498" s="18"/>
      <c r="W12498" s="18"/>
      <c r="X12498" s="18"/>
      <c r="Y12498" s="18"/>
      <c r="Z12498" s="18"/>
      <c r="AA12498" s="18"/>
      <c r="AB12498" s="18"/>
      <c r="AC12498" s="18"/>
      <c r="AD12498" s="18"/>
      <c r="AE12498" s="18"/>
      <c r="AF12498" s="18"/>
      <c r="AG12498" s="18"/>
      <c r="AH12498" s="18"/>
      <c r="AI12498" s="24"/>
      <c r="AJ12498" s="24"/>
      <c r="AK12498" s="24"/>
      <c r="AL12498" s="27"/>
      <c r="AM12498" s="27"/>
      <c r="AN12498" s="27"/>
      <c r="AO12498" s="27"/>
      <c r="AP12498" s="27"/>
      <c r="AQ12498" s="27"/>
      <c r="AR12498" s="27"/>
      <c r="AS12498" s="27"/>
      <c r="AT12498" s="27"/>
      <c r="AU12498" s="27"/>
      <c r="AV12498" s="27"/>
      <c r="AW12498" s="27"/>
      <c r="AX12498" s="27"/>
      <c r="AY12498" s="27"/>
      <c r="AZ12498" s="27"/>
      <c r="BA12498" s="27"/>
      <c r="BB12498" s="27"/>
    </row>
    <row r="12499" spans="15:54" x14ac:dyDescent="0.3">
      <c r="O12499" s="18"/>
      <c r="P12499" s="18"/>
      <c r="Q12499" s="18"/>
      <c r="R12499" s="18"/>
      <c r="S12499" s="18"/>
      <c r="T12499" s="18"/>
      <c r="U12499" s="18"/>
      <c r="V12499" s="18"/>
      <c r="W12499" s="18"/>
      <c r="X12499" s="18"/>
      <c r="Y12499" s="18"/>
      <c r="Z12499" s="18"/>
      <c r="AA12499" s="18"/>
      <c r="AB12499" s="18"/>
      <c r="AC12499" s="18"/>
      <c r="AD12499" s="18"/>
      <c r="AE12499" s="18"/>
      <c r="AF12499" s="18"/>
      <c r="AG12499" s="18"/>
      <c r="AH12499" s="18"/>
      <c r="AI12499" s="24"/>
      <c r="AJ12499" s="24"/>
      <c r="AK12499" s="24"/>
      <c r="AL12499" s="27"/>
      <c r="AM12499" s="27"/>
      <c r="AN12499" s="27"/>
      <c r="AO12499" s="27"/>
      <c r="AP12499" s="27"/>
      <c r="AQ12499" s="27"/>
      <c r="AR12499" s="27"/>
      <c r="AS12499" s="27"/>
      <c r="AT12499" s="27"/>
      <c r="AU12499" s="27"/>
      <c r="AV12499" s="27"/>
      <c r="AW12499" s="27"/>
      <c r="AX12499" s="27"/>
      <c r="AY12499" s="27"/>
      <c r="AZ12499" s="27"/>
      <c r="BA12499" s="27"/>
      <c r="BB12499" s="27"/>
    </row>
    <row r="12500" spans="15:54" x14ac:dyDescent="0.3">
      <c r="O12500" s="18"/>
      <c r="P12500" s="18"/>
      <c r="Q12500" s="18"/>
      <c r="R12500" s="18"/>
      <c r="S12500" s="18"/>
      <c r="T12500" s="18"/>
      <c r="U12500" s="18"/>
      <c r="V12500" s="18"/>
      <c r="W12500" s="18"/>
      <c r="X12500" s="18"/>
      <c r="Y12500" s="18"/>
      <c r="Z12500" s="18"/>
      <c r="AA12500" s="18"/>
      <c r="AB12500" s="18"/>
      <c r="AC12500" s="18"/>
      <c r="AD12500" s="18"/>
      <c r="AE12500" s="18"/>
      <c r="AF12500" s="18"/>
      <c r="AG12500" s="18"/>
      <c r="AH12500" s="18"/>
    </row>
    <row r="12501" spans="15:54" x14ac:dyDescent="0.3">
      <c r="O12501" s="18"/>
      <c r="P12501" s="18"/>
      <c r="Q12501" s="18"/>
      <c r="R12501" s="18"/>
      <c r="S12501" s="18"/>
      <c r="T12501" s="18"/>
      <c r="U12501" s="18"/>
      <c r="V12501" s="18"/>
      <c r="W12501" s="18"/>
      <c r="X12501" s="18"/>
      <c r="Y12501" s="18"/>
      <c r="Z12501" s="18"/>
      <c r="AA12501" s="18"/>
      <c r="AB12501" s="18"/>
      <c r="AC12501" s="18"/>
      <c r="AD12501" s="18"/>
      <c r="AE12501" s="18"/>
      <c r="AF12501" s="18"/>
      <c r="AG12501" s="18"/>
      <c r="AH12501" s="18"/>
      <c r="AI12501" s="24"/>
      <c r="AJ12501" s="24"/>
      <c r="AK12501" s="24"/>
      <c r="AL12501" s="27"/>
      <c r="AM12501" s="27"/>
      <c r="AN12501" s="27"/>
      <c r="AO12501" s="27"/>
      <c r="AP12501" s="27"/>
      <c r="AQ12501" s="27"/>
      <c r="AR12501" s="27"/>
      <c r="AS12501" s="27"/>
      <c r="AT12501" s="27"/>
      <c r="AU12501" s="27"/>
      <c r="AV12501" s="27"/>
      <c r="AW12501" s="27"/>
      <c r="AX12501" s="27"/>
      <c r="AY12501" s="27"/>
      <c r="AZ12501" s="27"/>
      <c r="BA12501" s="27"/>
      <c r="BB12501" s="27"/>
    </row>
    <row r="12502" spans="15:54" x14ac:dyDescent="0.3">
      <c r="O12502" s="18"/>
      <c r="P12502" s="18"/>
      <c r="Q12502" s="18"/>
      <c r="R12502" s="18"/>
      <c r="S12502" s="18"/>
      <c r="T12502" s="18"/>
      <c r="U12502" s="18"/>
      <c r="V12502" s="18"/>
      <c r="W12502" s="18"/>
      <c r="X12502" s="18"/>
      <c r="Y12502" s="18"/>
      <c r="Z12502" s="18"/>
      <c r="AA12502" s="18"/>
      <c r="AB12502" s="18"/>
      <c r="AC12502" s="18"/>
      <c r="AD12502" s="18"/>
      <c r="AE12502" s="18"/>
      <c r="AF12502" s="18"/>
      <c r="AG12502" s="18"/>
      <c r="AH12502" s="18"/>
      <c r="AI12502" s="24"/>
      <c r="AJ12502" s="24"/>
      <c r="AK12502" s="24"/>
      <c r="AL12502" s="27"/>
      <c r="AM12502" s="27"/>
      <c r="AN12502" s="27"/>
      <c r="AO12502" s="27"/>
      <c r="AP12502" s="27"/>
      <c r="AQ12502" s="27"/>
      <c r="AR12502" s="27"/>
      <c r="AS12502" s="27"/>
      <c r="AT12502" s="27"/>
      <c r="AU12502" s="27"/>
      <c r="AV12502" s="27"/>
      <c r="AW12502" s="27"/>
      <c r="AX12502" s="27"/>
      <c r="AY12502" s="27"/>
      <c r="AZ12502" s="27"/>
      <c r="BA12502" s="27"/>
      <c r="BB12502" s="27"/>
    </row>
    <row r="12503" spans="15:54" x14ac:dyDescent="0.3">
      <c r="O12503" s="18"/>
      <c r="P12503" s="18"/>
      <c r="Q12503" s="18"/>
      <c r="R12503" s="18"/>
      <c r="S12503" s="18"/>
      <c r="T12503" s="18"/>
      <c r="U12503" s="18"/>
      <c r="V12503" s="18"/>
      <c r="W12503" s="18"/>
      <c r="X12503" s="18"/>
      <c r="Y12503" s="18"/>
      <c r="Z12503" s="18"/>
      <c r="AA12503" s="18"/>
      <c r="AB12503" s="18"/>
      <c r="AC12503" s="18"/>
      <c r="AD12503" s="18"/>
      <c r="AE12503" s="18"/>
      <c r="AF12503" s="18"/>
      <c r="AG12503" s="18"/>
      <c r="AH12503" s="18"/>
      <c r="AI12503" s="24"/>
      <c r="AJ12503" s="24"/>
      <c r="AK12503" s="24"/>
      <c r="AL12503" s="27"/>
      <c r="AM12503" s="27"/>
      <c r="AN12503" s="27"/>
      <c r="AO12503" s="27"/>
      <c r="AP12503" s="27"/>
      <c r="AQ12503" s="27"/>
      <c r="AR12503" s="27"/>
      <c r="AS12503" s="27"/>
      <c r="AT12503" s="27"/>
      <c r="AU12503" s="27"/>
      <c r="AV12503" s="27"/>
      <c r="AW12503" s="27"/>
      <c r="AX12503" s="27"/>
      <c r="AY12503" s="27"/>
      <c r="AZ12503" s="27"/>
      <c r="BA12503" s="27"/>
      <c r="BB12503" s="27"/>
    </row>
    <row r="12504" spans="15:54" x14ac:dyDescent="0.3">
      <c r="O12504" s="18"/>
      <c r="P12504" s="18"/>
      <c r="Q12504" s="18"/>
      <c r="R12504" s="18"/>
      <c r="S12504" s="18"/>
      <c r="T12504" s="18"/>
      <c r="U12504" s="18"/>
      <c r="V12504" s="18"/>
      <c r="W12504" s="18"/>
      <c r="X12504" s="18"/>
      <c r="Y12504" s="18"/>
      <c r="Z12504" s="18"/>
      <c r="AA12504" s="18"/>
      <c r="AB12504" s="18"/>
      <c r="AC12504" s="18"/>
      <c r="AD12504" s="18"/>
      <c r="AE12504" s="18"/>
      <c r="AF12504" s="18"/>
      <c r="AG12504" s="18"/>
      <c r="AH12504" s="18"/>
      <c r="AI12504" s="24"/>
      <c r="AJ12504" s="24"/>
      <c r="AK12504" s="24"/>
      <c r="AL12504" s="27"/>
      <c r="AM12504" s="27"/>
      <c r="AN12504" s="27"/>
      <c r="AO12504" s="27"/>
      <c r="AP12504" s="27"/>
      <c r="AQ12504" s="27"/>
      <c r="AR12504" s="27"/>
      <c r="AS12504" s="27"/>
      <c r="AT12504" s="27"/>
      <c r="AU12504" s="27"/>
      <c r="AV12504" s="27"/>
      <c r="AW12504" s="27"/>
      <c r="AX12504" s="27"/>
      <c r="AY12504" s="27"/>
      <c r="AZ12504" s="27"/>
      <c r="BA12504" s="27"/>
      <c r="BB12504" s="27"/>
    </row>
    <row r="12505" spans="15:54" x14ac:dyDescent="0.3">
      <c r="O12505" s="18"/>
      <c r="P12505" s="18"/>
      <c r="Q12505" s="18"/>
      <c r="R12505" s="18"/>
      <c r="S12505" s="18"/>
      <c r="T12505" s="18"/>
      <c r="U12505" s="18"/>
      <c r="V12505" s="18"/>
      <c r="W12505" s="18"/>
      <c r="X12505" s="18"/>
      <c r="Y12505" s="18"/>
      <c r="Z12505" s="18"/>
      <c r="AA12505" s="18"/>
      <c r="AB12505" s="18"/>
      <c r="AC12505" s="18"/>
      <c r="AD12505" s="18"/>
      <c r="AE12505" s="18"/>
      <c r="AF12505" s="18"/>
      <c r="AG12505" s="18"/>
      <c r="AH12505" s="18"/>
      <c r="AI12505" s="24"/>
      <c r="AJ12505" s="24"/>
      <c r="AK12505" s="24"/>
      <c r="AL12505" s="27"/>
      <c r="AM12505" s="27"/>
      <c r="AN12505" s="27"/>
      <c r="AO12505" s="27"/>
      <c r="AP12505" s="27"/>
      <c r="AQ12505" s="27"/>
      <c r="AR12505" s="27"/>
      <c r="AS12505" s="27"/>
      <c r="AT12505" s="27"/>
      <c r="AU12505" s="27"/>
      <c r="AV12505" s="27"/>
      <c r="AW12505" s="27"/>
      <c r="AX12505" s="27"/>
      <c r="AY12505" s="27"/>
      <c r="AZ12505" s="27"/>
      <c r="BA12505" s="27"/>
      <c r="BB12505" s="27"/>
    </row>
    <row r="12506" spans="15:54" ht="21" x14ac:dyDescent="0.3">
      <c r="O12506" s="18"/>
      <c r="P12506" s="18"/>
      <c r="Q12506" s="18"/>
      <c r="R12506" s="18"/>
      <c r="S12506" s="18"/>
      <c r="T12506" s="18"/>
      <c r="U12506" s="18"/>
      <c r="V12506" s="18"/>
      <c r="W12506" s="18"/>
      <c r="X12506" s="18"/>
      <c r="Y12506" s="18"/>
      <c r="Z12506" s="18"/>
      <c r="AA12506" s="18"/>
      <c r="AB12506" s="18"/>
      <c r="AC12506" s="18"/>
      <c r="AD12506" s="18"/>
      <c r="AE12506" s="18"/>
      <c r="AF12506" s="18"/>
      <c r="AG12506" s="18"/>
      <c r="AH12506" s="18"/>
      <c r="AI12506" s="26"/>
      <c r="AJ12506" s="142"/>
      <c r="AK12506" s="142"/>
      <c r="AL12506" s="26"/>
      <c r="AM12506" s="26"/>
      <c r="AN12506" s="26"/>
      <c r="AO12506" s="26"/>
      <c r="AP12506" s="26"/>
      <c r="AQ12506" s="26"/>
      <c r="AR12506" s="26"/>
      <c r="AS12506" s="26"/>
      <c r="AT12506" s="26"/>
      <c r="AU12506" s="26"/>
      <c r="AV12506" s="26"/>
      <c r="AW12506" s="26"/>
      <c r="AX12506" s="26"/>
      <c r="AY12506" s="26"/>
      <c r="AZ12506" s="26"/>
      <c r="BA12506" s="26"/>
      <c r="BB12506" s="26"/>
    </row>
    <row r="12507" spans="15:54" x14ac:dyDescent="0.3">
      <c r="O12507" s="18"/>
      <c r="P12507" s="18"/>
      <c r="Q12507" s="18"/>
      <c r="R12507" s="18"/>
      <c r="S12507" s="18"/>
      <c r="T12507" s="18"/>
      <c r="U12507" s="18"/>
      <c r="V12507" s="18"/>
      <c r="W12507" s="18"/>
      <c r="X12507" s="18"/>
      <c r="Y12507" s="18"/>
      <c r="Z12507" s="18"/>
      <c r="AA12507" s="18"/>
      <c r="AB12507" s="18"/>
      <c r="AC12507" s="18"/>
      <c r="AD12507" s="18"/>
      <c r="AE12507" s="18"/>
      <c r="AF12507" s="18"/>
      <c r="AG12507" s="18"/>
      <c r="AH12507" s="18"/>
      <c r="AI12507" s="24"/>
      <c r="AJ12507" s="24"/>
      <c r="AK12507" s="24"/>
      <c r="AL12507" s="27"/>
      <c r="AM12507" s="27"/>
      <c r="AN12507" s="27"/>
      <c r="AO12507" s="27"/>
      <c r="AP12507" s="27"/>
      <c r="AQ12507" s="27"/>
      <c r="AR12507" s="27"/>
      <c r="AS12507" s="27"/>
      <c r="AT12507" s="27"/>
      <c r="AU12507" s="27"/>
      <c r="AV12507" s="27"/>
      <c r="AW12507" s="27"/>
      <c r="AX12507" s="27"/>
      <c r="AY12507" s="27"/>
      <c r="AZ12507" s="27"/>
      <c r="BA12507" s="27"/>
      <c r="BB12507" s="27"/>
    </row>
    <row r="12508" spans="15:54" x14ac:dyDescent="0.3"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  <c r="Z12508" s="18"/>
      <c r="AA12508" s="18"/>
      <c r="AB12508" s="18"/>
      <c r="AC12508" s="18"/>
      <c r="AD12508" s="18"/>
      <c r="AE12508" s="18"/>
      <c r="AF12508" s="18"/>
      <c r="AG12508" s="18"/>
      <c r="AH12508" s="18"/>
      <c r="AI12508" s="24"/>
      <c r="AJ12508" s="24"/>
      <c r="AK12508" s="24"/>
      <c r="AL12508" s="27"/>
      <c r="AM12508" s="27"/>
      <c r="AN12508" s="27"/>
      <c r="AO12508" s="27"/>
      <c r="AP12508" s="27"/>
      <c r="AQ12508" s="27"/>
      <c r="AR12508" s="27"/>
      <c r="AS12508" s="27"/>
      <c r="AT12508" s="27"/>
      <c r="AU12508" s="27"/>
      <c r="AV12508" s="27"/>
      <c r="AW12508" s="27"/>
      <c r="AX12508" s="27"/>
      <c r="AY12508" s="27"/>
      <c r="AZ12508" s="27"/>
      <c r="BA12508" s="27"/>
      <c r="BB12508" s="27"/>
    </row>
    <row r="12509" spans="15:54" x14ac:dyDescent="0.3">
      <c r="O12509" s="18"/>
      <c r="P12509" s="18"/>
      <c r="Q12509" s="18"/>
      <c r="R12509" s="18"/>
      <c r="S12509" s="18"/>
      <c r="T12509" s="18"/>
      <c r="U12509" s="18"/>
      <c r="V12509" s="18"/>
      <c r="W12509" s="18"/>
      <c r="X12509" s="18"/>
      <c r="Y12509" s="18"/>
      <c r="Z12509" s="18"/>
      <c r="AA12509" s="18"/>
      <c r="AB12509" s="18"/>
      <c r="AC12509" s="18"/>
      <c r="AD12509" s="18"/>
      <c r="AE12509" s="18"/>
      <c r="AF12509" s="18"/>
      <c r="AG12509" s="18"/>
      <c r="AH12509" s="18"/>
      <c r="AI12509" s="24"/>
      <c r="AJ12509" s="24"/>
      <c r="AK12509" s="24"/>
      <c r="AL12509" s="27"/>
      <c r="AM12509" s="27"/>
      <c r="AN12509" s="27"/>
      <c r="AO12509" s="27"/>
      <c r="AP12509" s="27"/>
      <c r="AQ12509" s="27"/>
      <c r="AR12509" s="27"/>
      <c r="AS12509" s="27"/>
      <c r="AT12509" s="27"/>
      <c r="AU12509" s="27"/>
      <c r="AV12509" s="27"/>
      <c r="AW12509" s="27"/>
      <c r="AX12509" s="27"/>
      <c r="AY12509" s="27"/>
      <c r="AZ12509" s="27"/>
      <c r="BA12509" s="27"/>
      <c r="BB12509" s="27"/>
    </row>
    <row r="12510" spans="15:54" x14ac:dyDescent="0.3">
      <c r="O12510" s="18"/>
      <c r="P12510" s="18"/>
      <c r="Q12510" s="18"/>
      <c r="R12510" s="18"/>
      <c r="S12510" s="18"/>
      <c r="T12510" s="18"/>
      <c r="U12510" s="18"/>
      <c r="V12510" s="18"/>
      <c r="W12510" s="18"/>
      <c r="X12510" s="18"/>
      <c r="Y12510" s="18"/>
      <c r="Z12510" s="18"/>
      <c r="AA12510" s="18"/>
      <c r="AB12510" s="18"/>
      <c r="AC12510" s="18"/>
      <c r="AD12510" s="18"/>
      <c r="AE12510" s="18"/>
      <c r="AF12510" s="18"/>
      <c r="AG12510" s="18"/>
      <c r="AH12510" s="18"/>
      <c r="AI12510" s="24"/>
      <c r="AJ12510" s="24"/>
      <c r="AK12510" s="24"/>
      <c r="AL12510" s="27"/>
      <c r="AM12510" s="27"/>
      <c r="AN12510" s="27"/>
      <c r="AO12510" s="27"/>
      <c r="AP12510" s="27"/>
      <c r="AQ12510" s="27"/>
      <c r="AR12510" s="27"/>
      <c r="AS12510" s="27"/>
      <c r="AT12510" s="27"/>
      <c r="AU12510" s="27"/>
      <c r="AV12510" s="27"/>
      <c r="AW12510" s="27"/>
      <c r="AX12510" s="27"/>
      <c r="AY12510" s="27"/>
      <c r="AZ12510" s="27"/>
      <c r="BA12510" s="27"/>
      <c r="BB12510" s="27"/>
    </row>
    <row r="12511" spans="15:54" x14ac:dyDescent="0.3">
      <c r="O12511" s="18"/>
      <c r="P12511" s="18"/>
      <c r="Q12511" s="18"/>
      <c r="R12511" s="18"/>
      <c r="S12511" s="18"/>
      <c r="T12511" s="18"/>
      <c r="U12511" s="18"/>
      <c r="V12511" s="18"/>
      <c r="W12511" s="18"/>
      <c r="X12511" s="18"/>
      <c r="Y12511" s="18"/>
      <c r="Z12511" s="18"/>
      <c r="AA12511" s="18"/>
      <c r="AB12511" s="18"/>
      <c r="AC12511" s="18"/>
      <c r="AD12511" s="18"/>
      <c r="AE12511" s="18"/>
      <c r="AF12511" s="18"/>
      <c r="AG12511" s="18"/>
      <c r="AH12511" s="18"/>
      <c r="AI12511" s="24"/>
      <c r="AJ12511" s="24"/>
      <c r="AK12511" s="24"/>
      <c r="AL12511" s="27"/>
      <c r="AM12511" s="27"/>
      <c r="AN12511" s="27"/>
      <c r="AO12511" s="27"/>
      <c r="AP12511" s="27"/>
      <c r="AQ12511" s="27"/>
      <c r="AR12511" s="27"/>
      <c r="AS12511" s="27"/>
      <c r="AT12511" s="27"/>
      <c r="AU12511" s="27"/>
      <c r="AV12511" s="27"/>
      <c r="AW12511" s="27"/>
      <c r="AX12511" s="27"/>
      <c r="AY12511" s="27"/>
      <c r="AZ12511" s="27"/>
      <c r="BA12511" s="27"/>
      <c r="BB12511" s="27"/>
    </row>
    <row r="12512" spans="15:54" x14ac:dyDescent="0.3">
      <c r="O12512" s="18"/>
      <c r="P12512" s="18"/>
      <c r="Q12512" s="18"/>
      <c r="R12512" s="18"/>
      <c r="S12512" s="18"/>
      <c r="T12512" s="18"/>
      <c r="U12512" s="18"/>
      <c r="V12512" s="18"/>
      <c r="W12512" s="18"/>
      <c r="X12512" s="18"/>
      <c r="Y12512" s="18"/>
      <c r="Z12512" s="18"/>
      <c r="AA12512" s="18"/>
      <c r="AB12512" s="18"/>
      <c r="AC12512" s="18"/>
      <c r="AD12512" s="18"/>
      <c r="AE12512" s="18"/>
      <c r="AF12512" s="18"/>
      <c r="AG12512" s="18"/>
      <c r="AH12512" s="18"/>
      <c r="AI12512" s="24"/>
      <c r="AJ12512" s="24"/>
      <c r="AK12512" s="24"/>
      <c r="AL12512" s="27"/>
      <c r="AM12512" s="27"/>
      <c r="AN12512" s="27"/>
      <c r="AO12512" s="27"/>
      <c r="AP12512" s="27"/>
      <c r="AQ12512" s="27"/>
      <c r="AR12512" s="27"/>
      <c r="AS12512" s="27"/>
      <c r="AT12512" s="27"/>
      <c r="AU12512" s="27"/>
      <c r="AV12512" s="27"/>
      <c r="AW12512" s="27"/>
      <c r="AX12512" s="27"/>
      <c r="AY12512" s="27"/>
      <c r="AZ12512" s="27"/>
      <c r="BA12512" s="27"/>
      <c r="BB12512" s="27"/>
    </row>
    <row r="12513" spans="15:54" x14ac:dyDescent="0.3">
      <c r="O12513" s="18"/>
      <c r="P12513" s="18"/>
      <c r="Q12513" s="18"/>
      <c r="R12513" s="18"/>
      <c r="S12513" s="18"/>
      <c r="T12513" s="18"/>
      <c r="U12513" s="18"/>
      <c r="V12513" s="18"/>
      <c r="W12513" s="18"/>
      <c r="X12513" s="18"/>
      <c r="Y12513" s="18"/>
      <c r="Z12513" s="18"/>
      <c r="AA12513" s="18"/>
      <c r="AB12513" s="18"/>
      <c r="AC12513" s="18"/>
      <c r="AD12513" s="18"/>
      <c r="AE12513" s="18"/>
      <c r="AF12513" s="18"/>
      <c r="AG12513" s="18"/>
      <c r="AH12513" s="18"/>
      <c r="AI12513" s="24"/>
      <c r="AJ12513" s="24"/>
      <c r="AK12513" s="24"/>
      <c r="AL12513" s="27"/>
      <c r="AM12513" s="27"/>
      <c r="AN12513" s="27"/>
      <c r="AO12513" s="27"/>
      <c r="AP12513" s="27"/>
      <c r="AQ12513" s="27"/>
      <c r="AR12513" s="27"/>
      <c r="AS12513" s="27"/>
      <c r="AT12513" s="27"/>
      <c r="AU12513" s="27"/>
      <c r="AV12513" s="27"/>
      <c r="AW12513" s="27"/>
      <c r="AX12513" s="27"/>
      <c r="AY12513" s="27"/>
      <c r="AZ12513" s="27"/>
      <c r="BA12513" s="27"/>
      <c r="BB12513" s="27"/>
    </row>
    <row r="12514" spans="15:54" x14ac:dyDescent="0.3">
      <c r="O12514" s="18"/>
      <c r="P12514" s="18"/>
      <c r="Q12514" s="18"/>
      <c r="R12514" s="18"/>
      <c r="S12514" s="18"/>
      <c r="T12514" s="18"/>
      <c r="U12514" s="18"/>
      <c r="V12514" s="18"/>
      <c r="W12514" s="18"/>
      <c r="X12514" s="18"/>
      <c r="Y12514" s="18"/>
      <c r="Z12514" s="18"/>
      <c r="AA12514" s="18"/>
      <c r="AB12514" s="18"/>
      <c r="AC12514" s="18"/>
      <c r="AD12514" s="18"/>
      <c r="AE12514" s="18"/>
      <c r="AF12514" s="18"/>
      <c r="AG12514" s="18"/>
      <c r="AH12514" s="18"/>
      <c r="AI12514" s="24"/>
      <c r="AJ12514" s="24"/>
      <c r="AK12514" s="24"/>
      <c r="AL12514" s="27"/>
      <c r="AM12514" s="27"/>
      <c r="AN12514" s="27"/>
      <c r="AO12514" s="27"/>
      <c r="AP12514" s="27"/>
      <c r="AQ12514" s="27"/>
      <c r="AR12514" s="27"/>
      <c r="AS12514" s="27"/>
      <c r="AT12514" s="27"/>
      <c r="AU12514" s="27"/>
      <c r="AV12514" s="27"/>
      <c r="AW12514" s="27"/>
      <c r="AX12514" s="27"/>
      <c r="AY12514" s="27"/>
      <c r="AZ12514" s="27"/>
      <c r="BA12514" s="27"/>
      <c r="BB12514" s="27"/>
    </row>
    <row r="12515" spans="15:54" x14ac:dyDescent="0.3">
      <c r="O12515" s="18"/>
      <c r="P12515" s="18"/>
      <c r="Q12515" s="18"/>
      <c r="R12515" s="18"/>
      <c r="S12515" s="18"/>
      <c r="T12515" s="18"/>
      <c r="U12515" s="18"/>
      <c r="V12515" s="18"/>
      <c r="W12515" s="18"/>
      <c r="X12515" s="18"/>
      <c r="Y12515" s="18"/>
      <c r="Z12515" s="18"/>
      <c r="AA12515" s="18"/>
      <c r="AB12515" s="18"/>
      <c r="AC12515" s="18"/>
      <c r="AD12515" s="18"/>
      <c r="AE12515" s="18"/>
      <c r="AF12515" s="18"/>
      <c r="AG12515" s="18"/>
      <c r="AH12515" s="18"/>
      <c r="AI12515" s="24"/>
      <c r="AJ12515" s="24"/>
      <c r="AK12515" s="24"/>
      <c r="AL12515" s="27"/>
      <c r="AM12515" s="27"/>
      <c r="AN12515" s="27"/>
      <c r="AO12515" s="27"/>
      <c r="AP12515" s="27"/>
      <c r="AQ12515" s="27"/>
      <c r="AR12515" s="27"/>
      <c r="AS12515" s="27"/>
      <c r="AT12515" s="27"/>
      <c r="AU12515" s="27"/>
      <c r="AV12515" s="27"/>
      <c r="AW12515" s="27"/>
      <c r="AX12515" s="27"/>
      <c r="AY12515" s="27"/>
      <c r="AZ12515" s="27"/>
      <c r="BA12515" s="27"/>
      <c r="BB12515" s="27"/>
    </row>
    <row r="12516" spans="15:54" x14ac:dyDescent="0.3">
      <c r="O12516" s="18"/>
      <c r="P12516" s="18"/>
      <c r="Q12516" s="18"/>
      <c r="R12516" s="18"/>
      <c r="S12516" s="18"/>
      <c r="T12516" s="18"/>
      <c r="U12516" s="18"/>
      <c r="V12516" s="18"/>
      <c r="W12516" s="18"/>
      <c r="X12516" s="18"/>
      <c r="Y12516" s="18"/>
      <c r="Z12516" s="18"/>
      <c r="AA12516" s="18"/>
      <c r="AB12516" s="18"/>
      <c r="AC12516" s="18"/>
      <c r="AD12516" s="18"/>
      <c r="AE12516" s="18"/>
      <c r="AF12516" s="18"/>
      <c r="AG12516" s="18"/>
      <c r="AH12516" s="18"/>
      <c r="AI12516" s="24"/>
      <c r="AJ12516" s="24"/>
      <c r="AK12516" s="24"/>
      <c r="AL12516" s="27"/>
      <c r="AM12516" s="27"/>
      <c r="AN12516" s="27"/>
      <c r="AO12516" s="27"/>
      <c r="AP12516" s="27"/>
      <c r="AQ12516" s="27"/>
      <c r="AR12516" s="27"/>
      <c r="AS12516" s="27"/>
      <c r="AT12516" s="27"/>
      <c r="AU12516" s="27"/>
      <c r="AV12516" s="27"/>
      <c r="AW12516" s="27"/>
      <c r="AX12516" s="27"/>
      <c r="AY12516" s="27"/>
      <c r="AZ12516" s="27"/>
      <c r="BA12516" s="27"/>
      <c r="BB12516" s="27"/>
    </row>
    <row r="12517" spans="15:54" x14ac:dyDescent="0.3">
      <c r="O12517" s="18"/>
      <c r="P12517" s="18"/>
      <c r="Q12517" s="18"/>
      <c r="R12517" s="18"/>
      <c r="S12517" s="18"/>
      <c r="T12517" s="18"/>
      <c r="U12517" s="18"/>
      <c r="V12517" s="18"/>
      <c r="W12517" s="18"/>
      <c r="X12517" s="18"/>
      <c r="Y12517" s="18"/>
      <c r="Z12517" s="18"/>
      <c r="AA12517" s="18"/>
      <c r="AB12517" s="18"/>
      <c r="AC12517" s="18"/>
      <c r="AD12517" s="18"/>
      <c r="AE12517" s="18"/>
      <c r="AF12517" s="18"/>
      <c r="AG12517" s="18"/>
      <c r="AH12517" s="18"/>
      <c r="AI12517" s="24"/>
      <c r="AJ12517" s="24"/>
      <c r="AK12517" s="24"/>
      <c r="AL12517" s="27"/>
      <c r="AM12517" s="27"/>
      <c r="AN12517" s="27"/>
      <c r="AO12517" s="27"/>
      <c r="AP12517" s="27"/>
      <c r="AQ12517" s="27"/>
      <c r="AR12517" s="27"/>
      <c r="AS12517" s="27"/>
      <c r="AT12517" s="27"/>
      <c r="AU12517" s="27"/>
      <c r="AV12517" s="27"/>
      <c r="AW12517" s="27"/>
      <c r="AX12517" s="27"/>
      <c r="AY12517" s="27"/>
      <c r="AZ12517" s="27"/>
      <c r="BA12517" s="27"/>
      <c r="BB12517" s="27"/>
    </row>
    <row r="12518" spans="15:54" x14ac:dyDescent="0.3">
      <c r="O12518" s="18"/>
      <c r="P12518" s="18"/>
      <c r="Q12518" s="18"/>
      <c r="R12518" s="18"/>
      <c r="S12518" s="18"/>
      <c r="T12518" s="18"/>
      <c r="U12518" s="18"/>
      <c r="V12518" s="18"/>
      <c r="W12518" s="18"/>
      <c r="X12518" s="18"/>
      <c r="Y12518" s="18"/>
      <c r="Z12518" s="18"/>
      <c r="AA12518" s="18"/>
      <c r="AB12518" s="18"/>
      <c r="AC12518" s="18"/>
      <c r="AD12518" s="18"/>
      <c r="AE12518" s="18"/>
      <c r="AF12518" s="18"/>
      <c r="AG12518" s="18"/>
      <c r="AH12518" s="18"/>
    </row>
    <row r="12519" spans="15:54" x14ac:dyDescent="0.3">
      <c r="O12519" s="18"/>
      <c r="P12519" s="18"/>
      <c r="Q12519" s="18"/>
      <c r="R12519" s="18"/>
      <c r="S12519" s="18"/>
      <c r="T12519" s="18"/>
      <c r="U12519" s="18"/>
      <c r="V12519" s="18"/>
      <c r="W12519" s="18"/>
      <c r="X12519" s="18"/>
      <c r="Y12519" s="18"/>
      <c r="Z12519" s="18"/>
      <c r="AA12519" s="18"/>
      <c r="AB12519" s="18"/>
      <c r="AC12519" s="18"/>
      <c r="AD12519" s="18"/>
      <c r="AE12519" s="18"/>
      <c r="AF12519" s="18"/>
      <c r="AG12519" s="18"/>
      <c r="AH12519" s="18"/>
      <c r="AI12519" s="24"/>
      <c r="AJ12519" s="24"/>
      <c r="AK12519" s="24"/>
      <c r="AL12519" s="27"/>
      <c r="AM12519" s="27"/>
      <c r="AN12519" s="27"/>
      <c r="AO12519" s="27"/>
      <c r="AP12519" s="27"/>
      <c r="AQ12519" s="27"/>
      <c r="AR12519" s="27"/>
      <c r="AS12519" s="27"/>
      <c r="AT12519" s="27"/>
      <c r="AU12519" s="27"/>
      <c r="AV12519" s="27"/>
      <c r="AW12519" s="27"/>
      <c r="AX12519" s="27"/>
      <c r="AY12519" s="27"/>
      <c r="AZ12519" s="27"/>
      <c r="BA12519" s="27"/>
      <c r="BB12519" s="27"/>
    </row>
    <row r="12520" spans="15:54" x14ac:dyDescent="0.3">
      <c r="O12520" s="18"/>
      <c r="P12520" s="18"/>
      <c r="Q12520" s="18"/>
      <c r="R12520" s="18"/>
      <c r="S12520" s="18"/>
      <c r="T12520" s="18"/>
      <c r="U12520" s="18"/>
      <c r="V12520" s="18"/>
      <c r="W12520" s="18"/>
      <c r="X12520" s="18"/>
      <c r="Y12520" s="18"/>
      <c r="Z12520" s="18"/>
      <c r="AA12520" s="18"/>
      <c r="AB12520" s="18"/>
      <c r="AC12520" s="18"/>
      <c r="AD12520" s="18"/>
      <c r="AE12520" s="18"/>
      <c r="AF12520" s="18"/>
      <c r="AG12520" s="18"/>
      <c r="AH12520" s="18"/>
      <c r="AI12520" s="24"/>
      <c r="AJ12520" s="24"/>
      <c r="AK12520" s="24"/>
      <c r="AL12520" s="27"/>
      <c r="AM12520" s="27"/>
      <c r="AN12520" s="27"/>
      <c r="AO12520" s="27"/>
      <c r="AP12520" s="27"/>
      <c r="AQ12520" s="27"/>
      <c r="AR12520" s="27"/>
      <c r="AS12520" s="27"/>
      <c r="AT12520" s="27"/>
      <c r="AU12520" s="27"/>
      <c r="AV12520" s="27"/>
      <c r="AW12520" s="27"/>
      <c r="AX12520" s="27"/>
      <c r="AY12520" s="27"/>
      <c r="AZ12520" s="27"/>
      <c r="BA12520" s="27"/>
      <c r="BB12520" s="27"/>
    </row>
    <row r="12521" spans="15:54" x14ac:dyDescent="0.3">
      <c r="O12521" s="18"/>
      <c r="P12521" s="18"/>
      <c r="Q12521" s="18"/>
      <c r="R12521" s="18"/>
      <c r="S12521" s="18"/>
      <c r="T12521" s="18"/>
      <c r="U12521" s="18"/>
      <c r="V12521" s="18"/>
      <c r="W12521" s="18"/>
      <c r="X12521" s="18"/>
      <c r="Y12521" s="18"/>
      <c r="Z12521" s="18"/>
      <c r="AA12521" s="18"/>
      <c r="AB12521" s="18"/>
      <c r="AC12521" s="18"/>
      <c r="AD12521" s="18"/>
      <c r="AE12521" s="18"/>
      <c r="AF12521" s="18"/>
      <c r="AG12521" s="18"/>
      <c r="AH12521" s="18"/>
      <c r="AI12521" s="24"/>
      <c r="AJ12521" s="24"/>
      <c r="AK12521" s="24"/>
      <c r="AL12521" s="27"/>
      <c r="AM12521" s="27"/>
      <c r="AN12521" s="27"/>
      <c r="AO12521" s="27"/>
      <c r="AP12521" s="27"/>
      <c r="AQ12521" s="27"/>
      <c r="AR12521" s="27"/>
      <c r="AS12521" s="27"/>
      <c r="AT12521" s="27"/>
      <c r="AU12521" s="27"/>
      <c r="AV12521" s="27"/>
      <c r="AW12521" s="27"/>
      <c r="AX12521" s="27"/>
      <c r="AY12521" s="27"/>
      <c r="AZ12521" s="27"/>
      <c r="BA12521" s="27"/>
      <c r="BB12521" s="27"/>
    </row>
    <row r="12522" spans="15:54" x14ac:dyDescent="0.3">
      <c r="O12522" s="18"/>
      <c r="P12522" s="18"/>
      <c r="Q12522" s="18"/>
      <c r="R12522" s="18"/>
      <c r="S12522" s="18"/>
      <c r="T12522" s="18"/>
      <c r="U12522" s="18"/>
      <c r="V12522" s="18"/>
      <c r="W12522" s="18"/>
      <c r="X12522" s="18"/>
      <c r="Y12522" s="18"/>
      <c r="Z12522" s="18"/>
      <c r="AA12522" s="18"/>
      <c r="AB12522" s="18"/>
      <c r="AC12522" s="18"/>
      <c r="AD12522" s="18"/>
      <c r="AE12522" s="18"/>
      <c r="AF12522" s="18"/>
      <c r="AG12522" s="18"/>
      <c r="AH12522" s="18"/>
      <c r="AI12522" s="24"/>
      <c r="AJ12522" s="24"/>
      <c r="AK12522" s="24"/>
      <c r="AL12522" s="27"/>
      <c r="AM12522" s="27"/>
      <c r="AN12522" s="27"/>
      <c r="AO12522" s="27"/>
      <c r="AP12522" s="27"/>
      <c r="AQ12522" s="27"/>
      <c r="AR12522" s="27"/>
      <c r="AS12522" s="27"/>
      <c r="AT12522" s="27"/>
      <c r="AU12522" s="27"/>
      <c r="AV12522" s="27"/>
      <c r="AW12522" s="27"/>
      <c r="AX12522" s="27"/>
      <c r="AY12522" s="27"/>
      <c r="AZ12522" s="27"/>
      <c r="BA12522" s="27"/>
      <c r="BB12522" s="27"/>
    </row>
    <row r="12523" spans="15:54" x14ac:dyDescent="0.3">
      <c r="O12523" s="18"/>
      <c r="P12523" s="18"/>
      <c r="Q12523" s="18"/>
      <c r="R12523" s="18"/>
      <c r="S12523" s="18"/>
      <c r="T12523" s="18"/>
      <c r="U12523" s="18"/>
      <c r="V12523" s="18"/>
      <c r="W12523" s="18"/>
      <c r="X12523" s="18"/>
      <c r="Y12523" s="18"/>
      <c r="Z12523" s="18"/>
      <c r="AA12523" s="18"/>
      <c r="AB12523" s="18"/>
      <c r="AC12523" s="18"/>
      <c r="AD12523" s="18"/>
      <c r="AE12523" s="18"/>
      <c r="AF12523" s="18"/>
      <c r="AG12523" s="18"/>
      <c r="AH12523" s="18"/>
    </row>
    <row r="12524" spans="15:54" x14ac:dyDescent="0.3">
      <c r="O12524" s="18"/>
      <c r="P12524" s="18"/>
      <c r="Q12524" s="18"/>
      <c r="R12524" s="18"/>
      <c r="S12524" s="18"/>
      <c r="T12524" s="18"/>
      <c r="U12524" s="18"/>
      <c r="V12524" s="18"/>
      <c r="W12524" s="18"/>
      <c r="X12524" s="18"/>
      <c r="Y12524" s="18"/>
      <c r="Z12524" s="18"/>
      <c r="AA12524" s="18"/>
      <c r="AB12524" s="18"/>
      <c r="AC12524" s="18"/>
      <c r="AD12524" s="18"/>
      <c r="AE12524" s="18"/>
      <c r="AF12524" s="18"/>
      <c r="AG12524" s="18"/>
      <c r="AH12524" s="18"/>
      <c r="AI12524" s="24"/>
      <c r="AJ12524" s="24"/>
      <c r="AK12524" s="24"/>
      <c r="AL12524" s="27"/>
      <c r="AM12524" s="27"/>
      <c r="AN12524" s="27"/>
      <c r="AO12524" s="27"/>
      <c r="AP12524" s="27"/>
      <c r="AQ12524" s="27"/>
      <c r="AR12524" s="27"/>
      <c r="AS12524" s="27"/>
      <c r="AT12524" s="27"/>
      <c r="AU12524" s="27"/>
      <c r="AV12524" s="27"/>
      <c r="AW12524" s="27"/>
      <c r="AX12524" s="27"/>
      <c r="AY12524" s="27"/>
      <c r="AZ12524" s="27"/>
      <c r="BA12524" s="27"/>
      <c r="BB12524" s="27"/>
    </row>
    <row r="12525" spans="15:54" x14ac:dyDescent="0.3">
      <c r="O12525" s="18"/>
      <c r="P12525" s="18"/>
      <c r="Q12525" s="18"/>
      <c r="R12525" s="18"/>
      <c r="S12525" s="18"/>
      <c r="T12525" s="18"/>
      <c r="U12525" s="18"/>
      <c r="V12525" s="18"/>
      <c r="W12525" s="18"/>
      <c r="X12525" s="18"/>
      <c r="Y12525" s="18"/>
      <c r="Z12525" s="18"/>
      <c r="AA12525" s="18"/>
      <c r="AB12525" s="18"/>
      <c r="AC12525" s="18"/>
      <c r="AD12525" s="18"/>
      <c r="AE12525" s="18"/>
      <c r="AF12525" s="18"/>
      <c r="AG12525" s="18"/>
      <c r="AH12525" s="18"/>
      <c r="AI12525" s="24"/>
      <c r="AJ12525" s="24"/>
      <c r="AK12525" s="24"/>
      <c r="AL12525" s="27"/>
      <c r="AM12525" s="27"/>
      <c r="AN12525" s="27"/>
      <c r="AO12525" s="27"/>
      <c r="AP12525" s="27"/>
      <c r="AQ12525" s="27"/>
      <c r="AR12525" s="27"/>
      <c r="AS12525" s="27"/>
      <c r="AT12525" s="27"/>
      <c r="AU12525" s="27"/>
      <c r="AV12525" s="27"/>
      <c r="AW12525" s="27"/>
      <c r="AX12525" s="27"/>
      <c r="AY12525" s="27"/>
      <c r="AZ12525" s="27"/>
      <c r="BA12525" s="27"/>
      <c r="BB12525" s="27"/>
    </row>
    <row r="12526" spans="15:54" x14ac:dyDescent="0.3">
      <c r="O12526" s="18"/>
      <c r="P12526" s="18"/>
      <c r="Q12526" s="18"/>
      <c r="R12526" s="18"/>
      <c r="S12526" s="18"/>
      <c r="T12526" s="18"/>
      <c r="U12526" s="18"/>
      <c r="V12526" s="18"/>
      <c r="W12526" s="18"/>
      <c r="X12526" s="18"/>
      <c r="Y12526" s="18"/>
      <c r="Z12526" s="18"/>
      <c r="AA12526" s="18"/>
      <c r="AB12526" s="18"/>
      <c r="AC12526" s="18"/>
      <c r="AD12526" s="18"/>
      <c r="AE12526" s="18"/>
      <c r="AF12526" s="18"/>
      <c r="AG12526" s="18"/>
      <c r="AH12526" s="18"/>
      <c r="AI12526" s="24"/>
      <c r="AJ12526" s="24"/>
      <c r="AK12526" s="24"/>
      <c r="AL12526" s="27"/>
      <c r="AM12526" s="27"/>
      <c r="AN12526" s="27"/>
      <c r="AO12526" s="27"/>
      <c r="AP12526" s="27"/>
      <c r="AQ12526" s="27"/>
      <c r="AR12526" s="27"/>
      <c r="AS12526" s="27"/>
      <c r="AT12526" s="27"/>
      <c r="AU12526" s="27"/>
      <c r="AV12526" s="27"/>
      <c r="AW12526" s="27"/>
      <c r="AX12526" s="27"/>
      <c r="AY12526" s="27"/>
      <c r="AZ12526" s="27"/>
      <c r="BA12526" s="27"/>
      <c r="BB12526" s="27"/>
    </row>
    <row r="12527" spans="15:54" x14ac:dyDescent="0.3">
      <c r="O12527" s="18"/>
      <c r="P12527" s="18"/>
      <c r="Q12527" s="18"/>
      <c r="R12527" s="18"/>
      <c r="S12527" s="18"/>
      <c r="T12527" s="18"/>
      <c r="U12527" s="18"/>
      <c r="V12527" s="18"/>
      <c r="W12527" s="18"/>
      <c r="X12527" s="18"/>
      <c r="Y12527" s="18"/>
      <c r="Z12527" s="18"/>
      <c r="AA12527" s="18"/>
      <c r="AB12527" s="18"/>
      <c r="AC12527" s="18"/>
      <c r="AD12527" s="18"/>
      <c r="AE12527" s="18"/>
      <c r="AF12527" s="18"/>
      <c r="AG12527" s="18"/>
      <c r="AH12527" s="18"/>
      <c r="AI12527" s="24"/>
      <c r="AJ12527" s="24"/>
      <c r="AK12527" s="24"/>
      <c r="AL12527" s="27"/>
      <c r="AM12527" s="27"/>
      <c r="AN12527" s="27"/>
      <c r="AO12527" s="27"/>
      <c r="AP12527" s="27"/>
      <c r="AQ12527" s="27"/>
      <c r="AR12527" s="27"/>
      <c r="AS12527" s="27"/>
      <c r="AT12527" s="27"/>
      <c r="AU12527" s="27"/>
      <c r="AV12527" s="27"/>
      <c r="AW12527" s="27"/>
      <c r="AX12527" s="27"/>
      <c r="AY12527" s="27"/>
      <c r="AZ12527" s="27"/>
      <c r="BA12527" s="27"/>
      <c r="BB12527" s="27"/>
    </row>
    <row r="12528" spans="15:54" x14ac:dyDescent="0.3">
      <c r="O12528" s="18"/>
      <c r="P12528" s="18"/>
      <c r="Q12528" s="18"/>
      <c r="R12528" s="18"/>
      <c r="S12528" s="18"/>
      <c r="T12528" s="18"/>
      <c r="U12528" s="18"/>
      <c r="V12528" s="18"/>
      <c r="W12528" s="18"/>
      <c r="X12528" s="18"/>
      <c r="Y12528" s="18"/>
      <c r="Z12528" s="18"/>
      <c r="AA12528" s="18"/>
      <c r="AB12528" s="18"/>
      <c r="AC12528" s="18"/>
      <c r="AD12528" s="18"/>
      <c r="AE12528" s="18"/>
      <c r="AF12528" s="18"/>
      <c r="AG12528" s="18"/>
      <c r="AH12528" s="18"/>
      <c r="AI12528" s="24"/>
      <c r="AJ12528" s="24"/>
      <c r="AK12528" s="24"/>
      <c r="AL12528" s="27"/>
      <c r="AM12528" s="27"/>
      <c r="AN12528" s="27"/>
      <c r="AO12528" s="27"/>
      <c r="AP12528" s="27"/>
      <c r="AQ12528" s="27"/>
      <c r="AR12528" s="27"/>
      <c r="AS12528" s="27"/>
      <c r="AT12528" s="27"/>
      <c r="AU12528" s="27"/>
      <c r="AV12528" s="27"/>
      <c r="AW12528" s="27"/>
      <c r="AX12528" s="27"/>
      <c r="AY12528" s="27"/>
      <c r="AZ12528" s="27"/>
      <c r="BA12528" s="27"/>
      <c r="BB12528" s="27"/>
    </row>
    <row r="12529" spans="15:54" ht="21" x14ac:dyDescent="0.3">
      <c r="O12529" s="18"/>
      <c r="P12529" s="18"/>
      <c r="Q12529" s="18"/>
      <c r="R12529" s="18"/>
      <c r="S12529" s="18"/>
      <c r="T12529" s="18"/>
      <c r="U12529" s="18"/>
      <c r="V12529" s="18"/>
      <c r="W12529" s="18"/>
      <c r="X12529" s="18"/>
      <c r="Y12529" s="18"/>
      <c r="Z12529" s="18"/>
      <c r="AA12529" s="18"/>
      <c r="AB12529" s="18"/>
      <c r="AC12529" s="18"/>
      <c r="AD12529" s="18"/>
      <c r="AE12529" s="18"/>
      <c r="AF12529" s="18"/>
      <c r="AG12529" s="18"/>
      <c r="AH12529" s="18"/>
      <c r="AI12529" s="26"/>
      <c r="AJ12529" s="142"/>
      <c r="AK12529" s="142"/>
      <c r="AL12529" s="26"/>
      <c r="AM12529" s="26"/>
      <c r="AN12529" s="26"/>
      <c r="AO12529" s="26"/>
      <c r="AP12529" s="26"/>
      <c r="AQ12529" s="26"/>
      <c r="AR12529" s="26"/>
      <c r="AS12529" s="26"/>
      <c r="AT12529" s="26"/>
      <c r="AU12529" s="26"/>
      <c r="AV12529" s="26"/>
      <c r="AW12529" s="26"/>
      <c r="AX12529" s="26"/>
      <c r="AY12529" s="26"/>
      <c r="AZ12529" s="26"/>
      <c r="BA12529" s="26"/>
      <c r="BB12529" s="26"/>
    </row>
    <row r="12530" spans="15:54" x14ac:dyDescent="0.3">
      <c r="O12530" s="18"/>
      <c r="P12530" s="18"/>
      <c r="Q12530" s="18"/>
      <c r="R12530" s="18"/>
      <c r="S12530" s="18"/>
      <c r="T12530" s="18"/>
      <c r="U12530" s="18"/>
      <c r="V12530" s="18"/>
      <c r="W12530" s="18"/>
      <c r="X12530" s="18"/>
      <c r="Y12530" s="18"/>
      <c r="Z12530" s="18"/>
      <c r="AA12530" s="18"/>
      <c r="AB12530" s="18"/>
      <c r="AC12530" s="18"/>
      <c r="AD12530" s="18"/>
      <c r="AE12530" s="18"/>
      <c r="AF12530" s="18"/>
      <c r="AG12530" s="18"/>
      <c r="AH12530" s="18"/>
      <c r="AI12530" s="24"/>
      <c r="AJ12530" s="24"/>
      <c r="AK12530" s="24"/>
      <c r="AL12530" s="27"/>
      <c r="AM12530" s="27"/>
      <c r="AN12530" s="27"/>
      <c r="AO12530" s="27"/>
      <c r="AP12530" s="27"/>
      <c r="AQ12530" s="27"/>
      <c r="AR12530" s="27"/>
      <c r="AS12530" s="27"/>
      <c r="AT12530" s="27"/>
      <c r="AU12530" s="27"/>
      <c r="AV12530" s="27"/>
      <c r="AW12530" s="27"/>
      <c r="AX12530" s="27"/>
      <c r="AY12530" s="27"/>
      <c r="AZ12530" s="27"/>
      <c r="BA12530" s="27"/>
      <c r="BB12530" s="27"/>
    </row>
    <row r="12531" spans="15:54" x14ac:dyDescent="0.3">
      <c r="O12531" s="18"/>
      <c r="P12531" s="18"/>
      <c r="Q12531" s="18"/>
      <c r="R12531" s="18"/>
      <c r="S12531" s="18"/>
      <c r="T12531" s="18"/>
      <c r="U12531" s="18"/>
      <c r="V12531" s="18"/>
      <c r="W12531" s="18"/>
      <c r="X12531" s="18"/>
      <c r="Y12531" s="18"/>
      <c r="Z12531" s="18"/>
      <c r="AA12531" s="18"/>
      <c r="AB12531" s="18"/>
      <c r="AC12531" s="18"/>
      <c r="AD12531" s="18"/>
      <c r="AE12531" s="18"/>
      <c r="AF12531" s="18"/>
      <c r="AG12531" s="18"/>
      <c r="AH12531" s="18"/>
      <c r="AI12531" s="24"/>
      <c r="AJ12531" s="24"/>
      <c r="AK12531" s="24"/>
      <c r="AL12531" s="27"/>
      <c r="AM12531" s="27"/>
      <c r="AN12531" s="27"/>
      <c r="AO12531" s="27"/>
      <c r="AP12531" s="27"/>
      <c r="AQ12531" s="27"/>
      <c r="AR12531" s="27"/>
      <c r="AS12531" s="27"/>
      <c r="AT12531" s="27"/>
      <c r="AU12531" s="27"/>
      <c r="AV12531" s="27"/>
      <c r="AW12531" s="27"/>
      <c r="AX12531" s="27"/>
      <c r="AY12531" s="27"/>
      <c r="AZ12531" s="27"/>
      <c r="BA12531" s="27"/>
      <c r="BB12531" s="27"/>
    </row>
    <row r="12532" spans="15:54" x14ac:dyDescent="0.3">
      <c r="O12532" s="18"/>
      <c r="P12532" s="18"/>
      <c r="Q12532" s="18"/>
      <c r="R12532" s="18"/>
      <c r="S12532" s="18"/>
      <c r="T12532" s="18"/>
      <c r="U12532" s="18"/>
      <c r="V12532" s="18"/>
      <c r="W12532" s="18"/>
      <c r="X12532" s="18"/>
      <c r="Y12532" s="18"/>
      <c r="Z12532" s="18"/>
      <c r="AA12532" s="18"/>
      <c r="AB12532" s="18"/>
      <c r="AC12532" s="18"/>
      <c r="AD12532" s="18"/>
      <c r="AE12532" s="18"/>
      <c r="AF12532" s="18"/>
      <c r="AG12532" s="18"/>
      <c r="AH12532" s="18"/>
      <c r="AI12532" s="24"/>
      <c r="AJ12532" s="24"/>
      <c r="AK12532" s="24"/>
      <c r="AL12532" s="27"/>
      <c r="AM12532" s="27"/>
      <c r="AN12532" s="27"/>
      <c r="AO12532" s="27"/>
      <c r="AP12532" s="27"/>
      <c r="AQ12532" s="27"/>
      <c r="AR12532" s="27"/>
      <c r="AS12532" s="27"/>
      <c r="AT12532" s="27"/>
      <c r="AU12532" s="27"/>
      <c r="AV12532" s="27"/>
      <c r="AW12532" s="27"/>
      <c r="AX12532" s="27"/>
      <c r="AY12532" s="27"/>
      <c r="AZ12532" s="27"/>
      <c r="BA12532" s="27"/>
      <c r="BB12532" s="27"/>
    </row>
    <row r="12533" spans="15:54" x14ac:dyDescent="0.3">
      <c r="O12533" s="18"/>
      <c r="P12533" s="18"/>
      <c r="Q12533" s="18"/>
      <c r="R12533" s="18"/>
      <c r="S12533" s="18"/>
      <c r="T12533" s="18"/>
      <c r="U12533" s="18"/>
      <c r="V12533" s="18"/>
      <c r="W12533" s="18"/>
      <c r="X12533" s="18"/>
      <c r="Y12533" s="18"/>
      <c r="Z12533" s="18"/>
      <c r="AA12533" s="18"/>
      <c r="AB12533" s="18"/>
      <c r="AC12533" s="18"/>
      <c r="AD12533" s="18"/>
      <c r="AE12533" s="18"/>
      <c r="AF12533" s="18"/>
      <c r="AG12533" s="18"/>
      <c r="AH12533" s="18"/>
      <c r="AI12533" s="24"/>
      <c r="AJ12533" s="24"/>
      <c r="AK12533" s="24"/>
      <c r="AL12533" s="27"/>
      <c r="AM12533" s="27"/>
      <c r="AN12533" s="27"/>
      <c r="AO12533" s="27"/>
      <c r="AP12533" s="27"/>
      <c r="AQ12533" s="27"/>
      <c r="AR12533" s="27"/>
      <c r="AS12533" s="27"/>
      <c r="AT12533" s="27"/>
      <c r="AU12533" s="27"/>
      <c r="AV12533" s="27"/>
      <c r="AW12533" s="27"/>
      <c r="AX12533" s="27"/>
      <c r="AY12533" s="27"/>
      <c r="AZ12533" s="27"/>
      <c r="BA12533" s="27"/>
      <c r="BB12533" s="27"/>
    </row>
    <row r="12534" spans="15:54" x14ac:dyDescent="0.3">
      <c r="O12534" s="18"/>
      <c r="P12534" s="18"/>
      <c r="Q12534" s="18"/>
      <c r="R12534" s="18"/>
      <c r="S12534" s="18"/>
      <c r="T12534" s="18"/>
      <c r="U12534" s="18"/>
      <c r="V12534" s="18"/>
      <c r="W12534" s="18"/>
      <c r="X12534" s="18"/>
      <c r="Y12534" s="18"/>
      <c r="Z12534" s="18"/>
      <c r="AA12534" s="18"/>
      <c r="AB12534" s="18"/>
      <c r="AC12534" s="18"/>
      <c r="AD12534" s="18"/>
      <c r="AE12534" s="18"/>
      <c r="AF12534" s="18"/>
      <c r="AG12534" s="18"/>
      <c r="AH12534" s="18"/>
      <c r="AI12534" s="24"/>
      <c r="AJ12534" s="24"/>
      <c r="AK12534" s="24"/>
      <c r="AL12534" s="27"/>
      <c r="AM12534" s="27"/>
      <c r="AN12534" s="27"/>
      <c r="AO12534" s="27"/>
      <c r="AP12534" s="27"/>
      <c r="AQ12534" s="27"/>
      <c r="AR12534" s="27"/>
      <c r="AS12534" s="27"/>
      <c r="AT12534" s="27"/>
      <c r="AU12534" s="27"/>
      <c r="AV12534" s="27"/>
      <c r="AW12534" s="27"/>
      <c r="AX12534" s="27"/>
      <c r="AY12534" s="27"/>
      <c r="AZ12534" s="27"/>
      <c r="BA12534" s="27"/>
      <c r="BB12534" s="27"/>
    </row>
    <row r="12535" spans="15:54" x14ac:dyDescent="0.3">
      <c r="O12535" s="18"/>
      <c r="P12535" s="18"/>
      <c r="Q12535" s="18"/>
      <c r="R12535" s="18"/>
      <c r="S12535" s="18"/>
      <c r="T12535" s="18"/>
      <c r="U12535" s="18"/>
      <c r="V12535" s="18"/>
      <c r="W12535" s="18"/>
      <c r="X12535" s="18"/>
      <c r="Y12535" s="18"/>
      <c r="Z12535" s="18"/>
      <c r="AA12535" s="18"/>
      <c r="AB12535" s="18"/>
      <c r="AC12535" s="18"/>
      <c r="AD12535" s="18"/>
      <c r="AE12535" s="18"/>
      <c r="AF12535" s="18"/>
      <c r="AG12535" s="18"/>
      <c r="AH12535" s="18"/>
      <c r="AI12535" s="24"/>
      <c r="AJ12535" s="24"/>
      <c r="AK12535" s="24"/>
      <c r="AL12535" s="27"/>
      <c r="AM12535" s="27"/>
      <c r="AN12535" s="27"/>
      <c r="AO12535" s="27"/>
      <c r="AP12535" s="27"/>
      <c r="AQ12535" s="27"/>
      <c r="AR12535" s="27"/>
      <c r="AS12535" s="27"/>
      <c r="AT12535" s="27"/>
      <c r="AU12535" s="27"/>
      <c r="AV12535" s="27"/>
      <c r="AW12535" s="27"/>
      <c r="AX12535" s="27"/>
      <c r="AY12535" s="27"/>
      <c r="AZ12535" s="27"/>
      <c r="BA12535" s="27"/>
      <c r="BB12535" s="27"/>
    </row>
    <row r="12536" spans="15:54" x14ac:dyDescent="0.3">
      <c r="O12536" s="18"/>
      <c r="P12536" s="18"/>
      <c r="Q12536" s="18"/>
      <c r="R12536" s="18"/>
      <c r="S12536" s="18"/>
      <c r="T12536" s="18"/>
      <c r="U12536" s="18"/>
      <c r="V12536" s="18"/>
      <c r="W12536" s="18"/>
      <c r="X12536" s="18"/>
      <c r="Y12536" s="18"/>
      <c r="Z12536" s="18"/>
      <c r="AA12536" s="18"/>
      <c r="AB12536" s="18"/>
      <c r="AC12536" s="18"/>
      <c r="AD12536" s="18"/>
      <c r="AE12536" s="18"/>
      <c r="AF12536" s="18"/>
      <c r="AG12536" s="18"/>
      <c r="AH12536" s="18"/>
      <c r="AI12536" s="24"/>
      <c r="AJ12536" s="24"/>
      <c r="AK12536" s="24"/>
      <c r="AL12536" s="27"/>
      <c r="AM12536" s="27"/>
      <c r="AN12536" s="27"/>
      <c r="AO12536" s="27"/>
      <c r="AP12536" s="27"/>
      <c r="AQ12536" s="27"/>
      <c r="AR12536" s="27"/>
      <c r="AS12536" s="27"/>
      <c r="AT12536" s="27"/>
      <c r="AU12536" s="27"/>
      <c r="AV12536" s="27"/>
      <c r="AW12536" s="27"/>
      <c r="AX12536" s="27"/>
      <c r="AY12536" s="27"/>
      <c r="AZ12536" s="27"/>
      <c r="BA12536" s="27"/>
      <c r="BB12536" s="27"/>
    </row>
    <row r="12537" spans="15:54" x14ac:dyDescent="0.3">
      <c r="O12537" s="18"/>
      <c r="P12537" s="18"/>
      <c r="Q12537" s="18"/>
      <c r="R12537" s="18"/>
      <c r="S12537" s="18"/>
      <c r="T12537" s="18"/>
      <c r="U12537" s="18"/>
      <c r="V12537" s="18"/>
      <c r="W12537" s="18"/>
      <c r="X12537" s="18"/>
      <c r="Y12537" s="18"/>
      <c r="Z12537" s="18"/>
      <c r="AA12537" s="18"/>
      <c r="AB12537" s="18"/>
      <c r="AC12537" s="18"/>
      <c r="AD12537" s="18"/>
      <c r="AE12537" s="18"/>
      <c r="AF12537" s="18"/>
      <c r="AG12537" s="18"/>
      <c r="AH12537" s="18"/>
      <c r="AI12537" s="24"/>
      <c r="AJ12537" s="24"/>
      <c r="AK12537" s="24"/>
      <c r="AL12537" s="27"/>
      <c r="AM12537" s="27"/>
      <c r="AN12537" s="27"/>
      <c r="AO12537" s="27"/>
      <c r="AP12537" s="27"/>
      <c r="AQ12537" s="27"/>
      <c r="AR12537" s="27"/>
      <c r="AS12537" s="27"/>
      <c r="AT12537" s="27"/>
      <c r="AU12537" s="27"/>
      <c r="AV12537" s="27"/>
      <c r="AW12537" s="27"/>
      <c r="AX12537" s="27"/>
      <c r="AY12537" s="27"/>
      <c r="AZ12537" s="27"/>
      <c r="BA12537" s="27"/>
      <c r="BB12537" s="27"/>
    </row>
    <row r="12538" spans="15:54" x14ac:dyDescent="0.3">
      <c r="O12538" s="18"/>
      <c r="P12538" s="18"/>
      <c r="Q12538" s="18"/>
      <c r="R12538" s="18"/>
      <c r="S12538" s="18"/>
      <c r="T12538" s="18"/>
      <c r="U12538" s="18"/>
      <c r="V12538" s="18"/>
      <c r="W12538" s="18"/>
      <c r="X12538" s="18"/>
      <c r="Y12538" s="18"/>
      <c r="Z12538" s="18"/>
      <c r="AA12538" s="18"/>
      <c r="AB12538" s="18"/>
      <c r="AC12538" s="18"/>
      <c r="AD12538" s="18"/>
      <c r="AE12538" s="18"/>
      <c r="AF12538" s="18"/>
      <c r="AG12538" s="18"/>
      <c r="AH12538" s="18"/>
      <c r="AI12538" s="24"/>
      <c r="AJ12538" s="24"/>
      <c r="AK12538" s="24"/>
      <c r="AL12538" s="27"/>
      <c r="AM12538" s="27"/>
      <c r="AN12538" s="27"/>
      <c r="AO12538" s="27"/>
      <c r="AP12538" s="27"/>
      <c r="AQ12538" s="27"/>
      <c r="AR12538" s="27"/>
      <c r="AS12538" s="27"/>
      <c r="AT12538" s="27"/>
      <c r="AU12538" s="27"/>
      <c r="AV12538" s="27"/>
      <c r="AW12538" s="27"/>
      <c r="AX12538" s="27"/>
      <c r="AY12538" s="27"/>
      <c r="AZ12538" s="27"/>
      <c r="BA12538" s="27"/>
      <c r="BB12538" s="27"/>
    </row>
    <row r="12539" spans="15:54" x14ac:dyDescent="0.3">
      <c r="O12539" s="18"/>
      <c r="P12539" s="18"/>
      <c r="Q12539" s="18"/>
      <c r="R12539" s="18"/>
      <c r="S12539" s="18"/>
      <c r="T12539" s="18"/>
      <c r="U12539" s="18"/>
      <c r="V12539" s="18"/>
      <c r="W12539" s="18"/>
      <c r="X12539" s="18"/>
      <c r="Y12539" s="18"/>
      <c r="Z12539" s="18"/>
      <c r="AA12539" s="18"/>
      <c r="AB12539" s="18"/>
      <c r="AC12539" s="18"/>
      <c r="AD12539" s="18"/>
      <c r="AE12539" s="18"/>
      <c r="AF12539" s="18"/>
      <c r="AG12539" s="18"/>
      <c r="AH12539" s="18"/>
      <c r="AI12539" s="24"/>
      <c r="AJ12539" s="24"/>
      <c r="AK12539" s="24"/>
      <c r="AL12539" s="27"/>
      <c r="AM12539" s="27"/>
      <c r="AN12539" s="27"/>
      <c r="AO12539" s="27"/>
      <c r="AP12539" s="27"/>
      <c r="AQ12539" s="27"/>
      <c r="AR12539" s="27"/>
      <c r="AS12539" s="27"/>
      <c r="AT12539" s="27"/>
      <c r="AU12539" s="27"/>
      <c r="AV12539" s="27"/>
      <c r="AW12539" s="27"/>
      <c r="AX12539" s="27"/>
      <c r="AY12539" s="27"/>
      <c r="AZ12539" s="27"/>
      <c r="BA12539" s="27"/>
      <c r="BB12539" s="27"/>
    </row>
    <row r="12540" spans="15:54" x14ac:dyDescent="0.3">
      <c r="O12540" s="18"/>
      <c r="P12540" s="18"/>
      <c r="Q12540" s="18"/>
      <c r="R12540" s="18"/>
      <c r="S12540" s="18"/>
      <c r="T12540" s="18"/>
      <c r="U12540" s="18"/>
      <c r="V12540" s="18"/>
      <c r="W12540" s="18"/>
      <c r="X12540" s="18"/>
      <c r="Y12540" s="18"/>
      <c r="Z12540" s="18"/>
      <c r="AA12540" s="18"/>
      <c r="AB12540" s="18"/>
      <c r="AC12540" s="18"/>
      <c r="AD12540" s="18"/>
      <c r="AE12540" s="18"/>
      <c r="AF12540" s="18"/>
      <c r="AG12540" s="18"/>
      <c r="AH12540" s="18"/>
      <c r="AI12540" s="24"/>
      <c r="AJ12540" s="24"/>
      <c r="AK12540" s="24"/>
      <c r="AL12540" s="27"/>
      <c r="AM12540" s="27"/>
      <c r="AN12540" s="27"/>
      <c r="AO12540" s="27"/>
      <c r="AP12540" s="27"/>
      <c r="AQ12540" s="27"/>
      <c r="AR12540" s="27"/>
      <c r="AS12540" s="27"/>
      <c r="AT12540" s="27"/>
      <c r="AU12540" s="27"/>
      <c r="AV12540" s="27"/>
      <c r="AW12540" s="27"/>
      <c r="AX12540" s="27"/>
      <c r="AY12540" s="27"/>
      <c r="AZ12540" s="27"/>
      <c r="BA12540" s="27"/>
      <c r="BB12540" s="27"/>
    </row>
    <row r="12541" spans="15:54" x14ac:dyDescent="0.3">
      <c r="O12541" s="18"/>
      <c r="P12541" s="18"/>
      <c r="Q12541" s="18"/>
      <c r="R12541" s="18"/>
      <c r="S12541" s="18"/>
      <c r="T12541" s="18"/>
      <c r="U12541" s="18"/>
      <c r="V12541" s="18"/>
      <c r="W12541" s="18"/>
      <c r="X12541" s="18"/>
      <c r="Y12541" s="18"/>
      <c r="Z12541" s="18"/>
      <c r="AA12541" s="18"/>
      <c r="AB12541" s="18"/>
      <c r="AC12541" s="18"/>
      <c r="AD12541" s="18"/>
      <c r="AE12541" s="18"/>
      <c r="AF12541" s="18"/>
      <c r="AG12541" s="18"/>
      <c r="AH12541" s="18"/>
    </row>
    <row r="12542" spans="15:54" x14ac:dyDescent="0.3">
      <c r="O12542" s="18"/>
      <c r="P12542" s="18"/>
      <c r="Q12542" s="18"/>
      <c r="R12542" s="18"/>
      <c r="S12542" s="18"/>
      <c r="T12542" s="18"/>
      <c r="U12542" s="18"/>
      <c r="V12542" s="18"/>
      <c r="W12542" s="18"/>
      <c r="X12542" s="18"/>
      <c r="Y12542" s="18"/>
      <c r="Z12542" s="18"/>
      <c r="AA12542" s="18"/>
      <c r="AB12542" s="18"/>
      <c r="AC12542" s="18"/>
      <c r="AD12542" s="18"/>
      <c r="AE12542" s="18"/>
      <c r="AF12542" s="18"/>
      <c r="AG12542" s="18"/>
      <c r="AH12542" s="18"/>
      <c r="AI12542" s="24"/>
      <c r="AJ12542" s="24"/>
      <c r="AK12542" s="24"/>
      <c r="AL12542" s="27"/>
      <c r="AM12542" s="27"/>
      <c r="AN12542" s="27"/>
      <c r="AO12542" s="27"/>
      <c r="AP12542" s="27"/>
      <c r="AQ12542" s="27"/>
      <c r="AR12542" s="27"/>
      <c r="AS12542" s="27"/>
      <c r="AT12542" s="27"/>
      <c r="AU12542" s="27"/>
      <c r="AV12542" s="27"/>
      <c r="AW12542" s="27"/>
      <c r="AX12542" s="27"/>
      <c r="AY12542" s="27"/>
      <c r="AZ12542" s="27"/>
      <c r="BA12542" s="27"/>
      <c r="BB12542" s="27"/>
    </row>
    <row r="12543" spans="15:54" x14ac:dyDescent="0.3">
      <c r="O12543" s="18"/>
      <c r="P12543" s="18"/>
      <c r="Q12543" s="18"/>
      <c r="R12543" s="18"/>
      <c r="S12543" s="18"/>
      <c r="T12543" s="18"/>
      <c r="U12543" s="18"/>
      <c r="V12543" s="18"/>
      <c r="W12543" s="18"/>
      <c r="X12543" s="18"/>
      <c r="Y12543" s="18"/>
      <c r="Z12543" s="18"/>
      <c r="AA12543" s="18"/>
      <c r="AB12543" s="18"/>
      <c r="AC12543" s="18"/>
      <c r="AD12543" s="18"/>
      <c r="AE12543" s="18"/>
      <c r="AF12543" s="18"/>
      <c r="AG12543" s="18"/>
      <c r="AH12543" s="18"/>
      <c r="AI12543" s="24"/>
      <c r="AJ12543" s="24"/>
      <c r="AK12543" s="24"/>
      <c r="AL12543" s="27"/>
      <c r="AM12543" s="27"/>
      <c r="AN12543" s="27"/>
      <c r="AO12543" s="27"/>
      <c r="AP12543" s="27"/>
      <c r="AQ12543" s="27"/>
      <c r="AR12543" s="27"/>
      <c r="AS12543" s="27"/>
      <c r="AT12543" s="27"/>
      <c r="AU12543" s="27"/>
      <c r="AV12543" s="27"/>
      <c r="AW12543" s="27"/>
      <c r="AX12543" s="27"/>
      <c r="AY12543" s="27"/>
      <c r="AZ12543" s="27"/>
      <c r="BA12543" s="27"/>
      <c r="BB12543" s="27"/>
    </row>
    <row r="12544" spans="15:54" x14ac:dyDescent="0.3">
      <c r="O12544" s="18"/>
      <c r="P12544" s="18"/>
      <c r="Q12544" s="18"/>
      <c r="R12544" s="18"/>
      <c r="S12544" s="18"/>
      <c r="T12544" s="18"/>
      <c r="U12544" s="18"/>
      <c r="V12544" s="18"/>
      <c r="W12544" s="18"/>
      <c r="X12544" s="18"/>
      <c r="Y12544" s="18"/>
      <c r="Z12544" s="18"/>
      <c r="AA12544" s="18"/>
      <c r="AB12544" s="18"/>
      <c r="AC12544" s="18"/>
      <c r="AD12544" s="18"/>
      <c r="AE12544" s="18"/>
      <c r="AF12544" s="18"/>
      <c r="AG12544" s="18"/>
      <c r="AH12544" s="18"/>
      <c r="AI12544" s="24"/>
      <c r="AJ12544" s="24"/>
      <c r="AK12544" s="24"/>
      <c r="AL12544" s="27"/>
      <c r="AM12544" s="27"/>
      <c r="AN12544" s="27"/>
      <c r="AO12544" s="27"/>
      <c r="AP12544" s="27"/>
      <c r="AQ12544" s="27"/>
      <c r="AR12544" s="27"/>
      <c r="AS12544" s="27"/>
      <c r="AT12544" s="27"/>
      <c r="AU12544" s="27"/>
      <c r="AV12544" s="27"/>
      <c r="AW12544" s="27"/>
      <c r="AX12544" s="27"/>
      <c r="AY12544" s="27"/>
      <c r="AZ12544" s="27"/>
      <c r="BA12544" s="27"/>
      <c r="BB12544" s="27"/>
    </row>
    <row r="12545" spans="15:54" x14ac:dyDescent="0.3">
      <c r="O12545" s="18"/>
      <c r="P12545" s="18"/>
      <c r="Q12545" s="18"/>
      <c r="R12545" s="18"/>
      <c r="S12545" s="18"/>
      <c r="T12545" s="18"/>
      <c r="U12545" s="18"/>
      <c r="V12545" s="18"/>
      <c r="W12545" s="18"/>
      <c r="X12545" s="18"/>
      <c r="Y12545" s="18"/>
      <c r="Z12545" s="18"/>
      <c r="AA12545" s="18"/>
      <c r="AB12545" s="18"/>
      <c r="AC12545" s="18"/>
      <c r="AD12545" s="18"/>
      <c r="AE12545" s="18"/>
      <c r="AF12545" s="18"/>
      <c r="AG12545" s="18"/>
      <c r="AH12545" s="18"/>
      <c r="AI12545" s="24"/>
      <c r="AJ12545" s="24"/>
      <c r="AK12545" s="24"/>
      <c r="AL12545" s="27"/>
      <c r="AM12545" s="27"/>
      <c r="AN12545" s="27"/>
      <c r="AO12545" s="27"/>
      <c r="AP12545" s="27"/>
      <c r="AQ12545" s="27"/>
      <c r="AR12545" s="27"/>
      <c r="AS12545" s="27"/>
      <c r="AT12545" s="27"/>
      <c r="AU12545" s="27"/>
      <c r="AV12545" s="27"/>
      <c r="AW12545" s="27"/>
      <c r="AX12545" s="27"/>
      <c r="AY12545" s="27"/>
      <c r="AZ12545" s="27"/>
      <c r="BA12545" s="27"/>
      <c r="BB12545" s="27"/>
    </row>
    <row r="12546" spans="15:54" x14ac:dyDescent="0.3">
      <c r="O12546" s="18"/>
      <c r="P12546" s="18"/>
      <c r="Q12546" s="18"/>
      <c r="R12546" s="18"/>
      <c r="S12546" s="18"/>
      <c r="T12546" s="18"/>
      <c r="U12546" s="18"/>
      <c r="V12546" s="18"/>
      <c r="W12546" s="18"/>
      <c r="X12546" s="18"/>
      <c r="Y12546" s="18"/>
      <c r="Z12546" s="18"/>
      <c r="AA12546" s="18"/>
      <c r="AB12546" s="18"/>
      <c r="AC12546" s="18"/>
      <c r="AD12546" s="18"/>
      <c r="AE12546" s="18"/>
      <c r="AF12546" s="18"/>
      <c r="AG12546" s="18"/>
      <c r="AH12546" s="18"/>
    </row>
    <row r="12547" spans="15:54" x14ac:dyDescent="0.3">
      <c r="O12547" s="18"/>
      <c r="P12547" s="18"/>
      <c r="Q12547" s="18"/>
      <c r="R12547" s="18"/>
      <c r="S12547" s="18"/>
      <c r="T12547" s="18"/>
      <c r="U12547" s="18"/>
      <c r="V12547" s="18"/>
      <c r="W12547" s="18"/>
      <c r="X12547" s="18"/>
      <c r="Y12547" s="18"/>
      <c r="Z12547" s="18"/>
      <c r="AA12547" s="18"/>
      <c r="AB12547" s="18"/>
      <c r="AC12547" s="18"/>
      <c r="AD12547" s="18"/>
      <c r="AE12547" s="18"/>
      <c r="AF12547" s="18"/>
      <c r="AG12547" s="18"/>
      <c r="AH12547" s="18"/>
      <c r="AI12547" s="24"/>
      <c r="AJ12547" s="24"/>
      <c r="AK12547" s="24"/>
      <c r="AL12547" s="27"/>
      <c r="AM12547" s="27"/>
      <c r="AN12547" s="27"/>
      <c r="AO12547" s="27"/>
      <c r="AP12547" s="27"/>
      <c r="AQ12547" s="27"/>
      <c r="AR12547" s="27"/>
      <c r="AS12547" s="27"/>
      <c r="AT12547" s="27"/>
      <c r="AU12547" s="27"/>
      <c r="AV12547" s="27"/>
      <c r="AW12547" s="27"/>
      <c r="AX12547" s="27"/>
      <c r="AY12547" s="27"/>
      <c r="AZ12547" s="27"/>
      <c r="BA12547" s="27"/>
      <c r="BB12547" s="27"/>
    </row>
    <row r="12548" spans="15:54" x14ac:dyDescent="0.3">
      <c r="O12548" s="18"/>
      <c r="P12548" s="18"/>
      <c r="Q12548" s="18"/>
      <c r="R12548" s="18"/>
      <c r="S12548" s="18"/>
      <c r="T12548" s="18"/>
      <c r="U12548" s="18"/>
      <c r="V12548" s="18"/>
      <c r="W12548" s="18"/>
      <c r="X12548" s="18"/>
      <c r="Y12548" s="18"/>
      <c r="Z12548" s="18"/>
      <c r="AA12548" s="18"/>
      <c r="AB12548" s="18"/>
      <c r="AC12548" s="18"/>
      <c r="AD12548" s="18"/>
      <c r="AE12548" s="18"/>
      <c r="AF12548" s="18"/>
      <c r="AG12548" s="18"/>
      <c r="AH12548" s="18"/>
      <c r="AI12548" s="24"/>
      <c r="AJ12548" s="24"/>
      <c r="AK12548" s="24"/>
      <c r="AL12548" s="27"/>
      <c r="AM12548" s="27"/>
      <c r="AN12548" s="27"/>
      <c r="AO12548" s="27"/>
      <c r="AP12548" s="27"/>
      <c r="AQ12548" s="27"/>
      <c r="AR12548" s="27"/>
      <c r="AS12548" s="27"/>
      <c r="AT12548" s="27"/>
      <c r="AU12548" s="27"/>
      <c r="AV12548" s="27"/>
      <c r="AW12548" s="27"/>
      <c r="AX12548" s="27"/>
      <c r="AY12548" s="27"/>
      <c r="AZ12548" s="27"/>
      <c r="BA12548" s="27"/>
      <c r="BB12548" s="27"/>
    </row>
    <row r="12549" spans="15:54" x14ac:dyDescent="0.3">
      <c r="O12549" s="18"/>
      <c r="P12549" s="18"/>
      <c r="Q12549" s="18"/>
      <c r="R12549" s="18"/>
      <c r="S12549" s="18"/>
      <c r="T12549" s="18"/>
      <c r="U12549" s="18"/>
      <c r="V12549" s="18"/>
      <c r="W12549" s="18"/>
      <c r="X12549" s="18"/>
      <c r="Y12549" s="18"/>
      <c r="Z12549" s="18"/>
      <c r="AA12549" s="18"/>
      <c r="AB12549" s="18"/>
      <c r="AC12549" s="18"/>
      <c r="AD12549" s="18"/>
      <c r="AE12549" s="18"/>
      <c r="AF12549" s="18"/>
      <c r="AG12549" s="18"/>
      <c r="AH12549" s="18"/>
      <c r="AI12549" s="24"/>
      <c r="AJ12549" s="24"/>
      <c r="AK12549" s="24"/>
      <c r="AL12549" s="27"/>
      <c r="AM12549" s="27"/>
      <c r="AN12549" s="27"/>
      <c r="AO12549" s="27"/>
      <c r="AP12549" s="27"/>
      <c r="AQ12549" s="27"/>
      <c r="AR12549" s="27"/>
      <c r="AS12549" s="27"/>
      <c r="AT12549" s="27"/>
      <c r="AU12549" s="27"/>
      <c r="AV12549" s="27"/>
      <c r="AW12549" s="27"/>
      <c r="AX12549" s="27"/>
      <c r="AY12549" s="27"/>
      <c r="AZ12549" s="27"/>
      <c r="BA12549" s="27"/>
      <c r="BB12549" s="27"/>
    </row>
    <row r="12550" spans="15:54" x14ac:dyDescent="0.3">
      <c r="O12550" s="18"/>
      <c r="P12550" s="18"/>
      <c r="Q12550" s="18"/>
      <c r="R12550" s="18"/>
      <c r="S12550" s="18"/>
      <c r="T12550" s="18"/>
      <c r="U12550" s="18"/>
      <c r="V12550" s="18"/>
      <c r="W12550" s="18"/>
      <c r="X12550" s="18"/>
      <c r="Y12550" s="18"/>
      <c r="Z12550" s="18"/>
      <c r="AA12550" s="18"/>
      <c r="AB12550" s="18"/>
      <c r="AC12550" s="18"/>
      <c r="AD12550" s="18"/>
      <c r="AE12550" s="18"/>
      <c r="AF12550" s="18"/>
      <c r="AG12550" s="18"/>
      <c r="AH12550" s="18"/>
      <c r="AI12550" s="24"/>
      <c r="AJ12550" s="24"/>
      <c r="AK12550" s="24"/>
      <c r="AL12550" s="27"/>
      <c r="AM12550" s="27"/>
      <c r="AN12550" s="27"/>
      <c r="AO12550" s="27"/>
      <c r="AP12550" s="27"/>
      <c r="AQ12550" s="27"/>
      <c r="AR12550" s="27"/>
      <c r="AS12550" s="27"/>
      <c r="AT12550" s="27"/>
      <c r="AU12550" s="27"/>
      <c r="AV12550" s="27"/>
      <c r="AW12550" s="27"/>
      <c r="AX12550" s="27"/>
      <c r="AY12550" s="27"/>
      <c r="AZ12550" s="27"/>
      <c r="BA12550" s="27"/>
      <c r="BB12550" s="27"/>
    </row>
    <row r="12551" spans="15:54" x14ac:dyDescent="0.3">
      <c r="O12551" s="18"/>
      <c r="P12551" s="18"/>
      <c r="Q12551" s="18"/>
      <c r="R12551" s="18"/>
      <c r="S12551" s="18"/>
      <c r="T12551" s="18"/>
      <c r="U12551" s="18"/>
      <c r="V12551" s="18"/>
      <c r="W12551" s="18"/>
      <c r="X12551" s="18"/>
      <c r="Y12551" s="18"/>
      <c r="Z12551" s="18"/>
      <c r="AA12551" s="18"/>
      <c r="AB12551" s="18"/>
      <c r="AC12551" s="18"/>
      <c r="AD12551" s="18"/>
      <c r="AE12551" s="18"/>
      <c r="AF12551" s="18"/>
      <c r="AG12551" s="18"/>
      <c r="AH12551" s="18"/>
      <c r="AI12551" s="24"/>
      <c r="AJ12551" s="24"/>
      <c r="AK12551" s="24"/>
      <c r="AL12551" s="27"/>
      <c r="AM12551" s="27"/>
      <c r="AN12551" s="27"/>
      <c r="AO12551" s="27"/>
      <c r="AP12551" s="27"/>
      <c r="AQ12551" s="27"/>
      <c r="AR12551" s="27"/>
      <c r="AS12551" s="27"/>
      <c r="AT12551" s="27"/>
      <c r="AU12551" s="27"/>
      <c r="AV12551" s="27"/>
      <c r="AW12551" s="27"/>
      <c r="AX12551" s="27"/>
      <c r="AY12551" s="27"/>
      <c r="AZ12551" s="27"/>
      <c r="BA12551" s="27"/>
      <c r="BB12551" s="27"/>
    </row>
    <row r="12552" spans="15:54" ht="21" x14ac:dyDescent="0.3">
      <c r="O12552" s="18"/>
      <c r="P12552" s="18"/>
      <c r="Q12552" s="18"/>
      <c r="R12552" s="18"/>
      <c r="S12552" s="18"/>
      <c r="T12552" s="18"/>
      <c r="U12552" s="18"/>
      <c r="V12552" s="18"/>
      <c r="W12552" s="18"/>
      <c r="X12552" s="18"/>
      <c r="Y12552" s="18"/>
      <c r="Z12552" s="18"/>
      <c r="AA12552" s="18"/>
      <c r="AB12552" s="18"/>
      <c r="AC12552" s="18"/>
      <c r="AD12552" s="18"/>
      <c r="AE12552" s="18"/>
      <c r="AF12552" s="18"/>
      <c r="AG12552" s="18"/>
      <c r="AH12552" s="18"/>
      <c r="AI12552" s="26"/>
      <c r="AJ12552" s="142"/>
      <c r="AK12552" s="142"/>
      <c r="AL12552" s="26"/>
      <c r="AM12552" s="26"/>
      <c r="AN12552" s="26"/>
      <c r="AO12552" s="26"/>
      <c r="AP12552" s="26"/>
      <c r="AQ12552" s="26"/>
      <c r="AR12552" s="26"/>
      <c r="AS12552" s="26"/>
      <c r="AT12552" s="26"/>
      <c r="AU12552" s="26"/>
      <c r="AV12552" s="26"/>
      <c r="AW12552" s="26"/>
      <c r="AX12552" s="26"/>
      <c r="AY12552" s="26"/>
      <c r="AZ12552" s="26"/>
      <c r="BA12552" s="26"/>
      <c r="BB12552" s="26"/>
    </row>
    <row r="12553" spans="15:54" x14ac:dyDescent="0.3">
      <c r="O12553" s="18"/>
      <c r="P12553" s="18"/>
      <c r="Q12553" s="18"/>
      <c r="R12553" s="18"/>
      <c r="S12553" s="18"/>
      <c r="T12553" s="18"/>
      <c r="U12553" s="18"/>
      <c r="V12553" s="18"/>
      <c r="W12553" s="18"/>
      <c r="X12553" s="18"/>
      <c r="Y12553" s="18"/>
      <c r="Z12553" s="18"/>
      <c r="AA12553" s="18"/>
      <c r="AB12553" s="18"/>
      <c r="AC12553" s="18"/>
      <c r="AD12553" s="18"/>
      <c r="AE12553" s="18"/>
      <c r="AF12553" s="18"/>
      <c r="AG12553" s="18"/>
      <c r="AH12553" s="18"/>
      <c r="AI12553" s="24"/>
      <c r="AJ12553" s="24"/>
      <c r="AK12553" s="24"/>
      <c r="AL12553" s="27"/>
      <c r="AM12553" s="27"/>
      <c r="AN12553" s="27"/>
      <c r="AO12553" s="27"/>
      <c r="AP12553" s="27"/>
      <c r="AQ12553" s="27"/>
      <c r="AR12553" s="27"/>
      <c r="AS12553" s="27"/>
      <c r="AT12553" s="27"/>
      <c r="AU12553" s="27"/>
      <c r="AV12553" s="27"/>
      <c r="AW12553" s="27"/>
      <c r="AX12553" s="27"/>
      <c r="AY12553" s="27"/>
      <c r="AZ12553" s="27"/>
      <c r="BA12553" s="27"/>
      <c r="BB12553" s="27"/>
    </row>
    <row r="12554" spans="15:54" x14ac:dyDescent="0.3"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  <c r="Z12554" s="18"/>
      <c r="AA12554" s="18"/>
      <c r="AB12554" s="18"/>
      <c r="AC12554" s="18"/>
      <c r="AD12554" s="18"/>
      <c r="AE12554" s="18"/>
      <c r="AF12554" s="18"/>
      <c r="AG12554" s="18"/>
      <c r="AH12554" s="18"/>
      <c r="AI12554" s="24"/>
      <c r="AJ12554" s="24"/>
      <c r="AK12554" s="24"/>
      <c r="AL12554" s="27"/>
      <c r="AM12554" s="27"/>
      <c r="AN12554" s="27"/>
      <c r="AO12554" s="27"/>
      <c r="AP12554" s="27"/>
      <c r="AQ12554" s="27"/>
      <c r="AR12554" s="27"/>
      <c r="AS12554" s="27"/>
      <c r="AT12554" s="27"/>
      <c r="AU12554" s="27"/>
      <c r="AV12554" s="27"/>
      <c r="AW12554" s="27"/>
      <c r="AX12554" s="27"/>
      <c r="AY12554" s="27"/>
      <c r="AZ12554" s="27"/>
      <c r="BA12554" s="27"/>
      <c r="BB12554" s="27"/>
    </row>
    <row r="12555" spans="15:54" x14ac:dyDescent="0.3">
      <c r="O12555" s="18"/>
      <c r="P12555" s="18"/>
      <c r="Q12555" s="18"/>
      <c r="R12555" s="18"/>
      <c r="S12555" s="18"/>
      <c r="T12555" s="18"/>
      <c r="U12555" s="18"/>
      <c r="V12555" s="18"/>
      <c r="W12555" s="18"/>
      <c r="X12555" s="18"/>
      <c r="Y12555" s="18"/>
      <c r="Z12555" s="18"/>
      <c r="AA12555" s="18"/>
      <c r="AB12555" s="18"/>
      <c r="AC12555" s="18"/>
      <c r="AD12555" s="18"/>
      <c r="AE12555" s="18"/>
      <c r="AF12555" s="18"/>
      <c r="AG12555" s="18"/>
      <c r="AH12555" s="18"/>
      <c r="AI12555" s="24"/>
      <c r="AJ12555" s="24"/>
      <c r="AK12555" s="24"/>
      <c r="AL12555" s="27"/>
      <c r="AM12555" s="27"/>
      <c r="AN12555" s="27"/>
      <c r="AO12555" s="27"/>
      <c r="AP12555" s="27"/>
      <c r="AQ12555" s="27"/>
      <c r="AR12555" s="27"/>
      <c r="AS12555" s="27"/>
      <c r="AT12555" s="27"/>
      <c r="AU12555" s="27"/>
      <c r="AV12555" s="27"/>
      <c r="AW12555" s="27"/>
      <c r="AX12555" s="27"/>
      <c r="AY12555" s="27"/>
      <c r="AZ12555" s="27"/>
      <c r="BA12555" s="27"/>
      <c r="BB12555" s="27"/>
    </row>
    <row r="12556" spans="15:54" x14ac:dyDescent="0.3">
      <c r="O12556" s="18"/>
      <c r="P12556" s="18"/>
      <c r="Q12556" s="18"/>
      <c r="R12556" s="18"/>
      <c r="S12556" s="18"/>
      <c r="T12556" s="18"/>
      <c r="U12556" s="18"/>
      <c r="V12556" s="18"/>
      <c r="W12556" s="18"/>
      <c r="X12556" s="18"/>
      <c r="Y12556" s="18"/>
      <c r="Z12556" s="18"/>
      <c r="AA12556" s="18"/>
      <c r="AB12556" s="18"/>
      <c r="AC12556" s="18"/>
      <c r="AD12556" s="18"/>
      <c r="AE12556" s="18"/>
      <c r="AF12556" s="18"/>
      <c r="AG12556" s="18"/>
      <c r="AH12556" s="18"/>
      <c r="AI12556" s="24"/>
      <c r="AJ12556" s="24"/>
      <c r="AK12556" s="24"/>
      <c r="AL12556" s="27"/>
      <c r="AM12556" s="27"/>
      <c r="AN12556" s="27"/>
      <c r="AO12556" s="27"/>
      <c r="AP12556" s="27"/>
      <c r="AQ12556" s="27"/>
      <c r="AR12556" s="27"/>
      <c r="AS12556" s="27"/>
      <c r="AT12556" s="27"/>
      <c r="AU12556" s="27"/>
      <c r="AV12556" s="27"/>
      <c r="AW12556" s="27"/>
      <c r="AX12556" s="27"/>
      <c r="AY12556" s="27"/>
      <c r="AZ12556" s="27"/>
      <c r="BA12556" s="27"/>
      <c r="BB12556" s="27"/>
    </row>
    <row r="12557" spans="15:54" x14ac:dyDescent="0.3">
      <c r="O12557" s="18"/>
      <c r="P12557" s="18"/>
      <c r="Q12557" s="18"/>
      <c r="R12557" s="18"/>
      <c r="S12557" s="18"/>
      <c r="T12557" s="18"/>
      <c r="U12557" s="18"/>
      <c r="V12557" s="18"/>
      <c r="W12557" s="18"/>
      <c r="X12557" s="18"/>
      <c r="Y12557" s="18"/>
      <c r="Z12557" s="18"/>
      <c r="AA12557" s="18"/>
      <c r="AB12557" s="18"/>
      <c r="AC12557" s="18"/>
      <c r="AD12557" s="18"/>
      <c r="AE12557" s="18"/>
      <c r="AF12557" s="18"/>
      <c r="AG12557" s="18"/>
      <c r="AH12557" s="18"/>
      <c r="AI12557" s="24"/>
      <c r="AJ12557" s="24"/>
      <c r="AK12557" s="24"/>
      <c r="AL12557" s="27"/>
      <c r="AM12557" s="27"/>
      <c r="AN12557" s="27"/>
      <c r="AO12557" s="27"/>
      <c r="AP12557" s="27"/>
      <c r="AQ12557" s="27"/>
      <c r="AR12557" s="27"/>
      <c r="AS12557" s="27"/>
      <c r="AT12557" s="27"/>
      <c r="AU12557" s="27"/>
      <c r="AV12557" s="27"/>
      <c r="AW12557" s="27"/>
      <c r="AX12557" s="27"/>
      <c r="AY12557" s="27"/>
      <c r="AZ12557" s="27"/>
      <c r="BA12557" s="27"/>
      <c r="BB12557" s="27"/>
    </row>
    <row r="12558" spans="15:54" x14ac:dyDescent="0.3">
      <c r="O12558" s="18"/>
      <c r="P12558" s="18"/>
      <c r="Q12558" s="18"/>
      <c r="R12558" s="18"/>
      <c r="S12558" s="18"/>
      <c r="T12558" s="18"/>
      <c r="U12558" s="18"/>
      <c r="V12558" s="18"/>
      <c r="W12558" s="18"/>
      <c r="X12558" s="18"/>
      <c r="Y12558" s="18"/>
      <c r="Z12558" s="18"/>
      <c r="AA12558" s="18"/>
      <c r="AB12558" s="18"/>
      <c r="AC12558" s="18"/>
      <c r="AD12558" s="18"/>
      <c r="AE12558" s="18"/>
      <c r="AF12558" s="18"/>
      <c r="AG12558" s="18"/>
      <c r="AH12558" s="18"/>
      <c r="AI12558" s="24"/>
      <c r="AJ12558" s="24"/>
      <c r="AK12558" s="24"/>
      <c r="AL12558" s="27"/>
      <c r="AM12558" s="27"/>
      <c r="AN12558" s="27"/>
      <c r="AO12558" s="27"/>
      <c r="AP12558" s="27"/>
      <c r="AQ12558" s="27"/>
      <c r="AR12558" s="27"/>
      <c r="AS12558" s="27"/>
      <c r="AT12558" s="27"/>
      <c r="AU12558" s="27"/>
      <c r="AV12558" s="27"/>
      <c r="AW12558" s="27"/>
      <c r="AX12558" s="27"/>
      <c r="AY12558" s="27"/>
      <c r="AZ12558" s="27"/>
      <c r="BA12558" s="27"/>
      <c r="BB12558" s="27"/>
    </row>
    <row r="12559" spans="15:54" x14ac:dyDescent="0.3">
      <c r="O12559" s="18"/>
      <c r="P12559" s="18"/>
      <c r="Q12559" s="18"/>
      <c r="R12559" s="18"/>
      <c r="S12559" s="18"/>
      <c r="T12559" s="18"/>
      <c r="U12559" s="18"/>
      <c r="V12559" s="18"/>
      <c r="W12559" s="18"/>
      <c r="X12559" s="18"/>
      <c r="Y12559" s="18"/>
      <c r="Z12559" s="18"/>
      <c r="AA12559" s="18"/>
      <c r="AB12559" s="18"/>
      <c r="AC12559" s="18"/>
      <c r="AD12559" s="18"/>
      <c r="AE12559" s="18"/>
      <c r="AF12559" s="18"/>
      <c r="AG12559" s="18"/>
      <c r="AH12559" s="18"/>
      <c r="AI12559" s="24"/>
      <c r="AJ12559" s="24"/>
      <c r="AK12559" s="24"/>
      <c r="AL12559" s="27"/>
      <c r="AM12559" s="27"/>
      <c r="AN12559" s="27"/>
      <c r="AO12559" s="27"/>
      <c r="AP12559" s="27"/>
      <c r="AQ12559" s="27"/>
      <c r="AR12559" s="27"/>
      <c r="AS12559" s="27"/>
      <c r="AT12559" s="27"/>
      <c r="AU12559" s="27"/>
      <c r="AV12559" s="27"/>
      <c r="AW12559" s="27"/>
      <c r="AX12559" s="27"/>
      <c r="AY12559" s="27"/>
      <c r="AZ12559" s="27"/>
      <c r="BA12559" s="27"/>
      <c r="BB12559" s="27"/>
    </row>
    <row r="12560" spans="15:54" x14ac:dyDescent="0.3">
      <c r="O12560" s="18"/>
      <c r="P12560" s="18"/>
      <c r="Q12560" s="18"/>
      <c r="R12560" s="18"/>
      <c r="S12560" s="18"/>
      <c r="T12560" s="18"/>
      <c r="U12560" s="18"/>
      <c r="V12560" s="18"/>
      <c r="W12560" s="18"/>
      <c r="X12560" s="18"/>
      <c r="Y12560" s="18"/>
      <c r="Z12560" s="18"/>
      <c r="AA12560" s="18"/>
      <c r="AB12560" s="18"/>
      <c r="AC12560" s="18"/>
      <c r="AD12560" s="18"/>
      <c r="AE12560" s="18"/>
      <c r="AF12560" s="18"/>
      <c r="AG12560" s="18"/>
      <c r="AH12560" s="18"/>
      <c r="AI12560" s="24"/>
      <c r="AJ12560" s="24"/>
      <c r="AK12560" s="24"/>
      <c r="AL12560" s="27"/>
      <c r="AM12560" s="27"/>
      <c r="AN12560" s="27"/>
      <c r="AO12560" s="27"/>
      <c r="AP12560" s="27"/>
      <c r="AQ12560" s="27"/>
      <c r="AR12560" s="27"/>
      <c r="AS12560" s="27"/>
      <c r="AT12560" s="27"/>
      <c r="AU12560" s="27"/>
      <c r="AV12560" s="27"/>
      <c r="AW12560" s="27"/>
      <c r="AX12560" s="27"/>
      <c r="AY12560" s="27"/>
      <c r="AZ12560" s="27"/>
      <c r="BA12560" s="27"/>
      <c r="BB12560" s="27"/>
    </row>
    <row r="12561" spans="15:54" x14ac:dyDescent="0.3">
      <c r="O12561" s="18"/>
      <c r="P12561" s="18"/>
      <c r="Q12561" s="18"/>
      <c r="R12561" s="18"/>
      <c r="S12561" s="18"/>
      <c r="T12561" s="18"/>
      <c r="U12561" s="18"/>
      <c r="V12561" s="18"/>
      <c r="W12561" s="18"/>
      <c r="X12561" s="18"/>
      <c r="Y12561" s="18"/>
      <c r="Z12561" s="18"/>
      <c r="AA12561" s="18"/>
      <c r="AB12561" s="18"/>
      <c r="AC12561" s="18"/>
      <c r="AD12561" s="18"/>
      <c r="AE12561" s="18"/>
      <c r="AF12561" s="18"/>
      <c r="AG12561" s="18"/>
      <c r="AH12561" s="18"/>
      <c r="AI12561" s="24"/>
      <c r="AJ12561" s="24"/>
      <c r="AK12561" s="24"/>
      <c r="AL12561" s="27"/>
      <c r="AM12561" s="27"/>
      <c r="AN12561" s="27"/>
      <c r="AO12561" s="27"/>
      <c r="AP12561" s="27"/>
      <c r="AQ12561" s="27"/>
      <c r="AR12561" s="27"/>
      <c r="AS12561" s="27"/>
      <c r="AT12561" s="27"/>
      <c r="AU12561" s="27"/>
      <c r="AV12561" s="27"/>
      <c r="AW12561" s="27"/>
      <c r="AX12561" s="27"/>
      <c r="AY12561" s="27"/>
      <c r="AZ12561" s="27"/>
      <c r="BA12561" s="27"/>
      <c r="BB12561" s="27"/>
    </row>
    <row r="12562" spans="15:54" x14ac:dyDescent="0.3">
      <c r="O12562" s="18"/>
      <c r="P12562" s="18"/>
      <c r="Q12562" s="18"/>
      <c r="R12562" s="18"/>
      <c r="S12562" s="18"/>
      <c r="T12562" s="18"/>
      <c r="U12562" s="18"/>
      <c r="V12562" s="18"/>
      <c r="W12562" s="18"/>
      <c r="X12562" s="18"/>
      <c r="Y12562" s="18"/>
      <c r="Z12562" s="18"/>
      <c r="AA12562" s="18"/>
      <c r="AB12562" s="18"/>
      <c r="AC12562" s="18"/>
      <c r="AD12562" s="18"/>
      <c r="AE12562" s="18"/>
      <c r="AF12562" s="18"/>
      <c r="AG12562" s="18"/>
      <c r="AH12562" s="18"/>
      <c r="AI12562" s="24"/>
      <c r="AJ12562" s="24"/>
      <c r="AK12562" s="24"/>
      <c r="AL12562" s="27"/>
      <c r="AM12562" s="27"/>
      <c r="AN12562" s="27"/>
      <c r="AO12562" s="27"/>
      <c r="AP12562" s="27"/>
      <c r="AQ12562" s="27"/>
      <c r="AR12562" s="27"/>
      <c r="AS12562" s="27"/>
      <c r="AT12562" s="27"/>
      <c r="AU12562" s="27"/>
      <c r="AV12562" s="27"/>
      <c r="AW12562" s="27"/>
      <c r="AX12562" s="27"/>
      <c r="AY12562" s="27"/>
      <c r="AZ12562" s="27"/>
      <c r="BA12562" s="27"/>
      <c r="BB12562" s="27"/>
    </row>
    <row r="12563" spans="15:54" x14ac:dyDescent="0.3">
      <c r="O12563" s="18"/>
      <c r="P12563" s="18"/>
      <c r="Q12563" s="18"/>
      <c r="R12563" s="18"/>
      <c r="S12563" s="18"/>
      <c r="T12563" s="18"/>
      <c r="U12563" s="18"/>
      <c r="V12563" s="18"/>
      <c r="W12563" s="18"/>
      <c r="X12563" s="18"/>
      <c r="Y12563" s="18"/>
      <c r="Z12563" s="18"/>
      <c r="AA12563" s="18"/>
      <c r="AB12563" s="18"/>
      <c r="AC12563" s="18"/>
      <c r="AD12563" s="18"/>
      <c r="AE12563" s="18"/>
      <c r="AF12563" s="18"/>
      <c r="AG12563" s="18"/>
      <c r="AH12563" s="18"/>
      <c r="AI12563" s="24"/>
      <c r="AJ12563" s="24"/>
      <c r="AK12563" s="24"/>
      <c r="AL12563" s="27"/>
      <c r="AM12563" s="27"/>
      <c r="AN12563" s="27"/>
      <c r="AO12563" s="27"/>
      <c r="AP12563" s="27"/>
      <c r="AQ12563" s="27"/>
      <c r="AR12563" s="27"/>
      <c r="AS12563" s="27"/>
      <c r="AT12563" s="27"/>
      <c r="AU12563" s="27"/>
      <c r="AV12563" s="27"/>
      <c r="AW12563" s="27"/>
      <c r="AX12563" s="27"/>
      <c r="AY12563" s="27"/>
      <c r="AZ12563" s="27"/>
      <c r="BA12563" s="27"/>
      <c r="BB12563" s="27"/>
    </row>
    <row r="12564" spans="15:54" x14ac:dyDescent="0.3">
      <c r="O12564" s="18"/>
      <c r="P12564" s="18"/>
      <c r="Q12564" s="18"/>
      <c r="R12564" s="18"/>
      <c r="S12564" s="18"/>
      <c r="T12564" s="18"/>
      <c r="U12564" s="18"/>
      <c r="V12564" s="18"/>
      <c r="W12564" s="18"/>
      <c r="X12564" s="18"/>
      <c r="Y12564" s="18"/>
      <c r="Z12564" s="18"/>
      <c r="AA12564" s="18"/>
      <c r="AB12564" s="18"/>
      <c r="AC12564" s="18"/>
      <c r="AD12564" s="18"/>
      <c r="AE12564" s="18"/>
      <c r="AF12564" s="18"/>
      <c r="AG12564" s="18"/>
      <c r="AH12564" s="18"/>
    </row>
    <row r="12565" spans="15:54" x14ac:dyDescent="0.3">
      <c r="O12565" s="18"/>
      <c r="P12565" s="18"/>
      <c r="Q12565" s="18"/>
      <c r="R12565" s="18"/>
      <c r="S12565" s="18"/>
      <c r="T12565" s="18"/>
      <c r="U12565" s="18"/>
      <c r="V12565" s="18"/>
      <c r="W12565" s="18"/>
      <c r="X12565" s="18"/>
      <c r="Y12565" s="18"/>
      <c r="Z12565" s="18"/>
      <c r="AA12565" s="18"/>
      <c r="AB12565" s="18"/>
      <c r="AC12565" s="18"/>
      <c r="AD12565" s="18"/>
      <c r="AE12565" s="18"/>
      <c r="AF12565" s="18"/>
      <c r="AG12565" s="18"/>
      <c r="AH12565" s="18"/>
      <c r="AI12565" s="24"/>
      <c r="AJ12565" s="24"/>
      <c r="AK12565" s="24"/>
      <c r="AL12565" s="27"/>
      <c r="AM12565" s="27"/>
      <c r="AN12565" s="27"/>
      <c r="AO12565" s="27"/>
      <c r="AP12565" s="27"/>
      <c r="AQ12565" s="27"/>
      <c r="AR12565" s="27"/>
      <c r="AS12565" s="27"/>
      <c r="AT12565" s="27"/>
      <c r="AU12565" s="27"/>
      <c r="AV12565" s="27"/>
      <c r="AW12565" s="27"/>
      <c r="AX12565" s="27"/>
      <c r="AY12565" s="27"/>
      <c r="AZ12565" s="27"/>
      <c r="BA12565" s="27"/>
      <c r="BB12565" s="27"/>
    </row>
    <row r="12566" spans="15:54" x14ac:dyDescent="0.3">
      <c r="O12566" s="18"/>
      <c r="P12566" s="18"/>
      <c r="Q12566" s="18"/>
      <c r="R12566" s="18"/>
      <c r="S12566" s="18"/>
      <c r="T12566" s="18"/>
      <c r="U12566" s="18"/>
      <c r="V12566" s="18"/>
      <c r="W12566" s="18"/>
      <c r="X12566" s="18"/>
      <c r="Y12566" s="18"/>
      <c r="Z12566" s="18"/>
      <c r="AA12566" s="18"/>
      <c r="AB12566" s="18"/>
      <c r="AC12566" s="18"/>
      <c r="AD12566" s="18"/>
      <c r="AE12566" s="18"/>
      <c r="AF12566" s="18"/>
      <c r="AG12566" s="18"/>
      <c r="AH12566" s="18"/>
      <c r="AI12566" s="24"/>
      <c r="AJ12566" s="24"/>
      <c r="AK12566" s="24"/>
      <c r="AL12566" s="27"/>
      <c r="AM12566" s="27"/>
      <c r="AN12566" s="27"/>
      <c r="AO12566" s="27"/>
      <c r="AP12566" s="27"/>
      <c r="AQ12566" s="27"/>
      <c r="AR12566" s="27"/>
      <c r="AS12566" s="27"/>
      <c r="AT12566" s="27"/>
      <c r="AU12566" s="27"/>
      <c r="AV12566" s="27"/>
      <c r="AW12566" s="27"/>
      <c r="AX12566" s="27"/>
      <c r="AY12566" s="27"/>
      <c r="AZ12566" s="27"/>
      <c r="BA12566" s="27"/>
      <c r="BB12566" s="27"/>
    </row>
    <row r="12567" spans="15:54" x14ac:dyDescent="0.3">
      <c r="O12567" s="18"/>
      <c r="P12567" s="18"/>
      <c r="Q12567" s="18"/>
      <c r="R12567" s="18"/>
      <c r="S12567" s="18"/>
      <c r="T12567" s="18"/>
      <c r="U12567" s="18"/>
      <c r="V12567" s="18"/>
      <c r="W12567" s="18"/>
      <c r="X12567" s="18"/>
      <c r="Y12567" s="18"/>
      <c r="Z12567" s="18"/>
      <c r="AA12567" s="18"/>
      <c r="AB12567" s="18"/>
      <c r="AC12567" s="18"/>
      <c r="AD12567" s="18"/>
      <c r="AE12567" s="18"/>
      <c r="AF12567" s="18"/>
      <c r="AG12567" s="18"/>
      <c r="AH12567" s="18"/>
      <c r="AI12567" s="24"/>
      <c r="AJ12567" s="24"/>
      <c r="AK12567" s="24"/>
      <c r="AL12567" s="27"/>
      <c r="AM12567" s="27"/>
      <c r="AN12567" s="27"/>
      <c r="AO12567" s="27"/>
      <c r="AP12567" s="27"/>
      <c r="AQ12567" s="27"/>
      <c r="AR12567" s="27"/>
      <c r="AS12567" s="27"/>
      <c r="AT12567" s="27"/>
      <c r="AU12567" s="27"/>
      <c r="AV12567" s="27"/>
      <c r="AW12567" s="27"/>
      <c r="AX12567" s="27"/>
      <c r="AY12567" s="27"/>
      <c r="AZ12567" s="27"/>
      <c r="BA12567" s="27"/>
      <c r="BB12567" s="27"/>
    </row>
    <row r="12568" spans="15:54" x14ac:dyDescent="0.3">
      <c r="O12568" s="18"/>
      <c r="P12568" s="18"/>
      <c r="Q12568" s="18"/>
      <c r="R12568" s="18"/>
      <c r="S12568" s="18"/>
      <c r="T12568" s="18"/>
      <c r="U12568" s="18"/>
      <c r="V12568" s="18"/>
      <c r="W12568" s="18"/>
      <c r="X12568" s="18"/>
      <c r="Y12568" s="18"/>
      <c r="Z12568" s="18"/>
      <c r="AA12568" s="18"/>
      <c r="AB12568" s="18"/>
      <c r="AC12568" s="18"/>
      <c r="AD12568" s="18"/>
      <c r="AE12568" s="18"/>
      <c r="AF12568" s="18"/>
      <c r="AG12568" s="18"/>
      <c r="AH12568" s="18"/>
      <c r="AI12568" s="24"/>
      <c r="AJ12568" s="24"/>
      <c r="AK12568" s="24"/>
      <c r="AL12568" s="27"/>
      <c r="AM12568" s="27"/>
      <c r="AN12568" s="27"/>
      <c r="AO12568" s="27"/>
      <c r="AP12568" s="27"/>
      <c r="AQ12568" s="27"/>
      <c r="AR12568" s="27"/>
      <c r="AS12568" s="27"/>
      <c r="AT12568" s="27"/>
      <c r="AU12568" s="27"/>
      <c r="AV12568" s="27"/>
      <c r="AW12568" s="27"/>
      <c r="AX12568" s="27"/>
      <c r="AY12568" s="27"/>
      <c r="AZ12568" s="27"/>
      <c r="BA12568" s="27"/>
      <c r="BB12568" s="27"/>
    </row>
    <row r="12569" spans="15:54" x14ac:dyDescent="0.3">
      <c r="O12569" s="18"/>
      <c r="P12569" s="18"/>
      <c r="Q12569" s="18"/>
      <c r="R12569" s="18"/>
      <c r="S12569" s="18"/>
      <c r="T12569" s="18"/>
      <c r="U12569" s="18"/>
      <c r="V12569" s="18"/>
      <c r="W12569" s="18"/>
      <c r="X12569" s="18"/>
      <c r="Y12569" s="18"/>
      <c r="Z12569" s="18"/>
      <c r="AA12569" s="18"/>
      <c r="AB12569" s="18"/>
      <c r="AC12569" s="18"/>
      <c r="AD12569" s="18"/>
      <c r="AE12569" s="18"/>
      <c r="AF12569" s="18"/>
      <c r="AG12569" s="18"/>
      <c r="AH12569" s="18"/>
    </row>
    <row r="12570" spans="15:54" x14ac:dyDescent="0.3">
      <c r="O12570" s="18"/>
      <c r="P12570" s="18"/>
      <c r="Q12570" s="18"/>
      <c r="R12570" s="18"/>
      <c r="S12570" s="18"/>
      <c r="T12570" s="18"/>
      <c r="U12570" s="18"/>
      <c r="V12570" s="18"/>
      <c r="W12570" s="18"/>
      <c r="X12570" s="18"/>
      <c r="Y12570" s="18"/>
      <c r="Z12570" s="18"/>
      <c r="AA12570" s="18"/>
      <c r="AB12570" s="18"/>
      <c r="AC12570" s="18"/>
      <c r="AD12570" s="18"/>
      <c r="AE12570" s="18"/>
      <c r="AF12570" s="18"/>
      <c r="AG12570" s="18"/>
      <c r="AH12570" s="18"/>
      <c r="AI12570" s="24"/>
      <c r="AJ12570" s="24"/>
      <c r="AK12570" s="24"/>
      <c r="AL12570" s="27"/>
      <c r="AM12570" s="27"/>
      <c r="AN12570" s="27"/>
      <c r="AO12570" s="27"/>
      <c r="AP12570" s="27"/>
      <c r="AQ12570" s="27"/>
      <c r="AR12570" s="27"/>
      <c r="AS12570" s="27"/>
      <c r="AT12570" s="27"/>
      <c r="AU12570" s="27"/>
      <c r="AV12570" s="27"/>
      <c r="AW12570" s="27"/>
      <c r="AX12570" s="27"/>
      <c r="AY12570" s="27"/>
      <c r="AZ12570" s="27"/>
      <c r="BA12570" s="27"/>
      <c r="BB12570" s="27"/>
    </row>
    <row r="12571" spans="15:54" x14ac:dyDescent="0.3">
      <c r="O12571" s="18"/>
      <c r="P12571" s="18"/>
      <c r="Q12571" s="18"/>
      <c r="R12571" s="18"/>
      <c r="S12571" s="18"/>
      <c r="T12571" s="18"/>
      <c r="U12571" s="18"/>
      <c r="V12571" s="18"/>
      <c r="W12571" s="18"/>
      <c r="X12571" s="18"/>
      <c r="Y12571" s="18"/>
      <c r="Z12571" s="18"/>
      <c r="AA12571" s="18"/>
      <c r="AB12571" s="18"/>
      <c r="AC12571" s="18"/>
      <c r="AD12571" s="18"/>
      <c r="AE12571" s="18"/>
      <c r="AF12571" s="18"/>
      <c r="AG12571" s="18"/>
      <c r="AH12571" s="18"/>
      <c r="AI12571" s="24"/>
      <c r="AJ12571" s="24"/>
      <c r="AK12571" s="24"/>
      <c r="AL12571" s="27"/>
      <c r="AM12571" s="27"/>
      <c r="AN12571" s="27"/>
      <c r="AO12571" s="27"/>
      <c r="AP12571" s="27"/>
      <c r="AQ12571" s="27"/>
      <c r="AR12571" s="27"/>
      <c r="AS12571" s="27"/>
      <c r="AT12571" s="27"/>
      <c r="AU12571" s="27"/>
      <c r="AV12571" s="27"/>
      <c r="AW12571" s="27"/>
      <c r="AX12571" s="27"/>
      <c r="AY12571" s="27"/>
      <c r="AZ12571" s="27"/>
      <c r="BA12571" s="27"/>
      <c r="BB12571" s="27"/>
    </row>
    <row r="12572" spans="15:54" x14ac:dyDescent="0.3">
      <c r="O12572" s="18"/>
      <c r="P12572" s="18"/>
      <c r="Q12572" s="18"/>
      <c r="R12572" s="18"/>
      <c r="S12572" s="18"/>
      <c r="T12572" s="18"/>
      <c r="U12572" s="18"/>
      <c r="V12572" s="18"/>
      <c r="W12572" s="18"/>
      <c r="X12572" s="18"/>
      <c r="Y12572" s="18"/>
      <c r="Z12572" s="18"/>
      <c r="AA12572" s="18"/>
      <c r="AB12572" s="18"/>
      <c r="AC12572" s="18"/>
      <c r="AD12572" s="18"/>
      <c r="AE12572" s="18"/>
      <c r="AF12572" s="18"/>
      <c r="AG12572" s="18"/>
      <c r="AH12572" s="18"/>
      <c r="AI12572" s="24"/>
      <c r="AJ12572" s="24"/>
      <c r="AK12572" s="24"/>
      <c r="AL12572" s="27"/>
      <c r="AM12572" s="27"/>
      <c r="AN12572" s="27"/>
      <c r="AO12572" s="27"/>
      <c r="AP12572" s="27"/>
      <c r="AQ12572" s="27"/>
      <c r="AR12572" s="27"/>
      <c r="AS12572" s="27"/>
      <c r="AT12572" s="27"/>
      <c r="AU12572" s="27"/>
      <c r="AV12572" s="27"/>
      <c r="AW12572" s="27"/>
      <c r="AX12572" s="27"/>
      <c r="AY12572" s="27"/>
      <c r="AZ12572" s="27"/>
      <c r="BA12572" s="27"/>
      <c r="BB12572" s="27"/>
    </row>
    <row r="12573" spans="15:54" x14ac:dyDescent="0.3">
      <c r="O12573" s="18"/>
      <c r="P12573" s="18"/>
      <c r="Q12573" s="18"/>
      <c r="R12573" s="18"/>
      <c r="S12573" s="18"/>
      <c r="T12573" s="18"/>
      <c r="U12573" s="18"/>
      <c r="V12573" s="18"/>
      <c r="W12573" s="18"/>
      <c r="X12573" s="18"/>
      <c r="Y12573" s="18"/>
      <c r="Z12573" s="18"/>
      <c r="AA12573" s="18"/>
      <c r="AB12573" s="18"/>
      <c r="AC12573" s="18"/>
      <c r="AD12573" s="18"/>
      <c r="AE12573" s="18"/>
      <c r="AF12573" s="18"/>
      <c r="AG12573" s="18"/>
      <c r="AH12573" s="18"/>
      <c r="AI12573" s="24"/>
      <c r="AJ12573" s="24"/>
      <c r="AK12573" s="24"/>
      <c r="AL12573" s="27"/>
      <c r="AM12573" s="27"/>
      <c r="AN12573" s="27"/>
      <c r="AO12573" s="27"/>
      <c r="AP12573" s="27"/>
      <c r="AQ12573" s="27"/>
      <c r="AR12573" s="27"/>
      <c r="AS12573" s="27"/>
      <c r="AT12573" s="27"/>
      <c r="AU12573" s="27"/>
      <c r="AV12573" s="27"/>
      <c r="AW12573" s="27"/>
      <c r="AX12573" s="27"/>
      <c r="AY12573" s="27"/>
      <c r="AZ12573" s="27"/>
      <c r="BA12573" s="27"/>
      <c r="BB12573" s="27"/>
    </row>
    <row r="12574" spans="15:54" x14ac:dyDescent="0.3">
      <c r="O12574" s="18"/>
      <c r="P12574" s="18"/>
      <c r="Q12574" s="18"/>
      <c r="R12574" s="18"/>
      <c r="S12574" s="18"/>
      <c r="T12574" s="18"/>
      <c r="U12574" s="18"/>
      <c r="V12574" s="18"/>
      <c r="W12574" s="18"/>
      <c r="X12574" s="18"/>
      <c r="Y12574" s="18"/>
      <c r="Z12574" s="18"/>
      <c r="AA12574" s="18"/>
      <c r="AB12574" s="18"/>
      <c r="AC12574" s="18"/>
      <c r="AD12574" s="18"/>
      <c r="AE12574" s="18"/>
      <c r="AF12574" s="18"/>
      <c r="AG12574" s="18"/>
      <c r="AH12574" s="18"/>
      <c r="AI12574" s="24"/>
      <c r="AJ12574" s="24"/>
      <c r="AK12574" s="24"/>
      <c r="AL12574" s="27"/>
      <c r="AM12574" s="27"/>
      <c r="AN12574" s="27"/>
      <c r="AO12574" s="27"/>
      <c r="AP12574" s="27"/>
      <c r="AQ12574" s="27"/>
      <c r="AR12574" s="27"/>
      <c r="AS12574" s="27"/>
      <c r="AT12574" s="27"/>
      <c r="AU12574" s="27"/>
      <c r="AV12574" s="27"/>
      <c r="AW12574" s="27"/>
      <c r="AX12574" s="27"/>
      <c r="AY12574" s="27"/>
      <c r="AZ12574" s="27"/>
      <c r="BA12574" s="27"/>
      <c r="BB12574" s="27"/>
    </row>
    <row r="12575" spans="15:54" ht="21" x14ac:dyDescent="0.3">
      <c r="O12575" s="18"/>
      <c r="P12575" s="18"/>
      <c r="Q12575" s="18"/>
      <c r="R12575" s="18"/>
      <c r="S12575" s="18"/>
      <c r="T12575" s="18"/>
      <c r="U12575" s="18"/>
      <c r="V12575" s="18"/>
      <c r="W12575" s="18"/>
      <c r="X12575" s="18"/>
      <c r="Y12575" s="18"/>
      <c r="Z12575" s="18"/>
      <c r="AA12575" s="18"/>
      <c r="AB12575" s="18"/>
      <c r="AC12575" s="18"/>
      <c r="AD12575" s="18"/>
      <c r="AE12575" s="18"/>
      <c r="AF12575" s="18"/>
      <c r="AG12575" s="18"/>
      <c r="AH12575" s="18"/>
      <c r="AI12575" s="26"/>
      <c r="AJ12575" s="142"/>
      <c r="AK12575" s="142"/>
      <c r="AL12575" s="26"/>
      <c r="AM12575" s="26"/>
      <c r="AN12575" s="26"/>
      <c r="AO12575" s="26"/>
      <c r="AP12575" s="26"/>
      <c r="AQ12575" s="26"/>
      <c r="AR12575" s="26"/>
      <c r="AS12575" s="26"/>
      <c r="AT12575" s="26"/>
      <c r="AU12575" s="26"/>
      <c r="AV12575" s="26"/>
      <c r="AW12575" s="26"/>
      <c r="AX12575" s="26"/>
      <c r="AY12575" s="26"/>
      <c r="AZ12575" s="26"/>
      <c r="BA12575" s="26"/>
      <c r="BB12575" s="26"/>
    </row>
    <row r="12576" spans="15:54" x14ac:dyDescent="0.3">
      <c r="O12576" s="18"/>
      <c r="P12576" s="18"/>
      <c r="Q12576" s="18"/>
      <c r="R12576" s="18"/>
      <c r="S12576" s="18"/>
      <c r="T12576" s="18"/>
      <c r="U12576" s="18"/>
      <c r="V12576" s="18"/>
      <c r="W12576" s="18"/>
      <c r="X12576" s="18"/>
      <c r="Y12576" s="18"/>
      <c r="Z12576" s="18"/>
      <c r="AA12576" s="18"/>
      <c r="AB12576" s="18"/>
      <c r="AC12576" s="18"/>
      <c r="AD12576" s="18"/>
      <c r="AE12576" s="18"/>
      <c r="AF12576" s="18"/>
      <c r="AG12576" s="18"/>
      <c r="AH12576" s="18"/>
      <c r="AI12576" s="24"/>
      <c r="AJ12576" s="24"/>
      <c r="AK12576" s="24"/>
      <c r="AL12576" s="27"/>
      <c r="AM12576" s="27"/>
      <c r="AN12576" s="27"/>
      <c r="AO12576" s="27"/>
      <c r="AP12576" s="27"/>
      <c r="AQ12576" s="27"/>
      <c r="AR12576" s="27"/>
      <c r="AS12576" s="27"/>
      <c r="AT12576" s="27"/>
      <c r="AU12576" s="27"/>
      <c r="AV12576" s="27"/>
      <c r="AW12576" s="27"/>
      <c r="AX12576" s="27"/>
      <c r="AY12576" s="27"/>
      <c r="AZ12576" s="27"/>
      <c r="BA12576" s="27"/>
      <c r="BB12576" s="27"/>
    </row>
    <row r="12577" spans="15:54" x14ac:dyDescent="0.3">
      <c r="O12577" s="18"/>
      <c r="P12577" s="18"/>
      <c r="Q12577" s="18"/>
      <c r="R12577" s="18"/>
      <c r="S12577" s="18"/>
      <c r="T12577" s="18"/>
      <c r="U12577" s="18"/>
      <c r="V12577" s="18"/>
      <c r="W12577" s="18"/>
      <c r="X12577" s="18"/>
      <c r="Y12577" s="18"/>
      <c r="Z12577" s="18"/>
      <c r="AA12577" s="18"/>
      <c r="AB12577" s="18"/>
      <c r="AC12577" s="18"/>
      <c r="AD12577" s="18"/>
      <c r="AE12577" s="18"/>
      <c r="AF12577" s="18"/>
      <c r="AG12577" s="18"/>
      <c r="AH12577" s="18"/>
      <c r="AI12577" s="24"/>
      <c r="AJ12577" s="24"/>
      <c r="AK12577" s="24"/>
      <c r="AL12577" s="27"/>
      <c r="AM12577" s="27"/>
      <c r="AN12577" s="27"/>
      <c r="AO12577" s="27"/>
      <c r="AP12577" s="27"/>
      <c r="AQ12577" s="27"/>
      <c r="AR12577" s="27"/>
      <c r="AS12577" s="27"/>
      <c r="AT12577" s="27"/>
      <c r="AU12577" s="27"/>
      <c r="AV12577" s="27"/>
      <c r="AW12577" s="27"/>
      <c r="AX12577" s="27"/>
      <c r="AY12577" s="27"/>
      <c r="AZ12577" s="27"/>
      <c r="BA12577" s="27"/>
      <c r="BB12577" s="27"/>
    </row>
    <row r="12578" spans="15:54" x14ac:dyDescent="0.3">
      <c r="O12578" s="18"/>
      <c r="P12578" s="18"/>
      <c r="Q12578" s="18"/>
      <c r="R12578" s="18"/>
      <c r="S12578" s="18"/>
      <c r="T12578" s="18"/>
      <c r="U12578" s="18"/>
      <c r="V12578" s="18"/>
      <c r="W12578" s="18"/>
      <c r="X12578" s="18"/>
      <c r="Y12578" s="18"/>
      <c r="Z12578" s="18"/>
      <c r="AA12578" s="18"/>
      <c r="AB12578" s="18"/>
      <c r="AC12578" s="18"/>
      <c r="AD12578" s="18"/>
      <c r="AE12578" s="18"/>
      <c r="AF12578" s="18"/>
      <c r="AG12578" s="18"/>
      <c r="AH12578" s="18"/>
      <c r="AI12578" s="24"/>
      <c r="AJ12578" s="24"/>
      <c r="AK12578" s="24"/>
      <c r="AL12578" s="27"/>
      <c r="AM12578" s="27"/>
      <c r="AN12578" s="27"/>
      <c r="AO12578" s="27"/>
      <c r="AP12578" s="27"/>
      <c r="AQ12578" s="27"/>
      <c r="AR12578" s="27"/>
      <c r="AS12578" s="27"/>
      <c r="AT12578" s="27"/>
      <c r="AU12578" s="27"/>
      <c r="AV12578" s="27"/>
      <c r="AW12578" s="27"/>
      <c r="AX12578" s="27"/>
      <c r="AY12578" s="27"/>
      <c r="AZ12578" s="27"/>
      <c r="BA12578" s="27"/>
      <c r="BB12578" s="27"/>
    </row>
    <row r="12579" spans="15:54" x14ac:dyDescent="0.3">
      <c r="O12579" s="18"/>
      <c r="P12579" s="18"/>
      <c r="Q12579" s="18"/>
      <c r="R12579" s="18"/>
      <c r="S12579" s="18"/>
      <c r="T12579" s="18"/>
      <c r="U12579" s="18"/>
      <c r="V12579" s="18"/>
      <c r="W12579" s="18"/>
      <c r="X12579" s="18"/>
      <c r="Y12579" s="18"/>
      <c r="Z12579" s="18"/>
      <c r="AA12579" s="18"/>
      <c r="AB12579" s="18"/>
      <c r="AC12579" s="18"/>
      <c r="AD12579" s="18"/>
      <c r="AE12579" s="18"/>
      <c r="AF12579" s="18"/>
      <c r="AG12579" s="18"/>
      <c r="AH12579" s="18"/>
      <c r="AI12579" s="24"/>
      <c r="AJ12579" s="24"/>
      <c r="AK12579" s="24"/>
      <c r="AL12579" s="27"/>
      <c r="AM12579" s="27"/>
      <c r="AN12579" s="27"/>
      <c r="AO12579" s="27"/>
      <c r="AP12579" s="27"/>
      <c r="AQ12579" s="27"/>
      <c r="AR12579" s="27"/>
      <c r="AS12579" s="27"/>
      <c r="AT12579" s="27"/>
      <c r="AU12579" s="27"/>
      <c r="AV12579" s="27"/>
      <c r="AW12579" s="27"/>
      <c r="AX12579" s="27"/>
      <c r="AY12579" s="27"/>
      <c r="AZ12579" s="27"/>
      <c r="BA12579" s="27"/>
      <c r="BB12579" s="27"/>
    </row>
    <row r="12580" spans="15:54" x14ac:dyDescent="0.3">
      <c r="O12580" s="18"/>
      <c r="P12580" s="18"/>
      <c r="Q12580" s="18"/>
      <c r="R12580" s="18"/>
      <c r="S12580" s="18"/>
      <c r="T12580" s="18"/>
      <c r="U12580" s="18"/>
      <c r="V12580" s="18"/>
      <c r="W12580" s="18"/>
      <c r="X12580" s="18"/>
      <c r="Y12580" s="18"/>
      <c r="Z12580" s="18"/>
      <c r="AA12580" s="18"/>
      <c r="AB12580" s="18"/>
      <c r="AC12580" s="18"/>
      <c r="AD12580" s="18"/>
      <c r="AE12580" s="18"/>
      <c r="AF12580" s="18"/>
      <c r="AG12580" s="18"/>
      <c r="AH12580" s="18"/>
      <c r="AI12580" s="24"/>
      <c r="AJ12580" s="24"/>
      <c r="AK12580" s="24"/>
      <c r="AL12580" s="27"/>
      <c r="AM12580" s="27"/>
      <c r="AN12580" s="27"/>
      <c r="AO12580" s="27"/>
      <c r="AP12580" s="27"/>
      <c r="AQ12580" s="27"/>
      <c r="AR12580" s="27"/>
      <c r="AS12580" s="27"/>
      <c r="AT12580" s="27"/>
      <c r="AU12580" s="27"/>
      <c r="AV12580" s="27"/>
      <c r="AW12580" s="27"/>
      <c r="AX12580" s="27"/>
      <c r="AY12580" s="27"/>
      <c r="AZ12580" s="27"/>
      <c r="BA12580" s="27"/>
      <c r="BB12580" s="27"/>
    </row>
    <row r="12581" spans="15:54" x14ac:dyDescent="0.3">
      <c r="O12581" s="18"/>
      <c r="P12581" s="18"/>
      <c r="Q12581" s="18"/>
      <c r="R12581" s="18"/>
      <c r="S12581" s="18"/>
      <c r="T12581" s="18"/>
      <c r="U12581" s="18"/>
      <c r="V12581" s="18"/>
      <c r="W12581" s="18"/>
      <c r="X12581" s="18"/>
      <c r="Y12581" s="18"/>
      <c r="Z12581" s="18"/>
      <c r="AA12581" s="18"/>
      <c r="AB12581" s="18"/>
      <c r="AC12581" s="18"/>
      <c r="AD12581" s="18"/>
      <c r="AE12581" s="18"/>
      <c r="AF12581" s="18"/>
      <c r="AG12581" s="18"/>
      <c r="AH12581" s="18"/>
      <c r="AI12581" s="24"/>
      <c r="AJ12581" s="24"/>
      <c r="AK12581" s="24"/>
      <c r="AL12581" s="27"/>
      <c r="AM12581" s="27"/>
      <c r="AN12581" s="27"/>
      <c r="AO12581" s="27"/>
      <c r="AP12581" s="27"/>
      <c r="AQ12581" s="27"/>
      <c r="AR12581" s="27"/>
      <c r="AS12581" s="27"/>
      <c r="AT12581" s="27"/>
      <c r="AU12581" s="27"/>
      <c r="AV12581" s="27"/>
      <c r="AW12581" s="27"/>
      <c r="AX12581" s="27"/>
      <c r="AY12581" s="27"/>
      <c r="AZ12581" s="27"/>
      <c r="BA12581" s="27"/>
      <c r="BB12581" s="27"/>
    </row>
    <row r="12582" spans="15:54" x14ac:dyDescent="0.3">
      <c r="O12582" s="18"/>
      <c r="P12582" s="18"/>
      <c r="Q12582" s="18"/>
      <c r="R12582" s="18"/>
      <c r="S12582" s="18"/>
      <c r="T12582" s="18"/>
      <c r="U12582" s="18"/>
      <c r="V12582" s="18"/>
      <c r="W12582" s="18"/>
      <c r="X12582" s="18"/>
      <c r="Y12582" s="18"/>
      <c r="Z12582" s="18"/>
      <c r="AA12582" s="18"/>
      <c r="AB12582" s="18"/>
      <c r="AC12582" s="18"/>
      <c r="AD12582" s="18"/>
      <c r="AE12582" s="18"/>
      <c r="AF12582" s="18"/>
      <c r="AG12582" s="18"/>
      <c r="AH12582" s="18"/>
      <c r="AI12582" s="24"/>
      <c r="AJ12582" s="24"/>
      <c r="AK12582" s="24"/>
      <c r="AL12582" s="27"/>
      <c r="AM12582" s="27"/>
      <c r="AN12582" s="27"/>
      <c r="AO12582" s="27"/>
      <c r="AP12582" s="27"/>
      <c r="AQ12582" s="27"/>
      <c r="AR12582" s="27"/>
      <c r="AS12582" s="27"/>
      <c r="AT12582" s="27"/>
      <c r="AU12582" s="27"/>
      <c r="AV12582" s="27"/>
      <c r="AW12582" s="27"/>
      <c r="AX12582" s="27"/>
      <c r="AY12582" s="27"/>
      <c r="AZ12582" s="27"/>
      <c r="BA12582" s="27"/>
      <c r="BB12582" s="27"/>
    </row>
    <row r="12583" spans="15:54" x14ac:dyDescent="0.3">
      <c r="O12583" s="18"/>
      <c r="P12583" s="18"/>
      <c r="Q12583" s="18"/>
      <c r="R12583" s="18"/>
      <c r="S12583" s="18"/>
      <c r="T12583" s="18"/>
      <c r="U12583" s="18"/>
      <c r="V12583" s="18"/>
      <c r="W12583" s="18"/>
      <c r="X12583" s="18"/>
      <c r="Y12583" s="18"/>
      <c r="Z12583" s="18"/>
      <c r="AA12583" s="18"/>
      <c r="AB12583" s="18"/>
      <c r="AC12583" s="18"/>
      <c r="AD12583" s="18"/>
      <c r="AE12583" s="18"/>
      <c r="AF12583" s="18"/>
      <c r="AG12583" s="18"/>
      <c r="AH12583" s="18"/>
      <c r="AI12583" s="24"/>
      <c r="AJ12583" s="24"/>
      <c r="AK12583" s="24"/>
      <c r="AL12583" s="27"/>
      <c r="AM12583" s="27"/>
      <c r="AN12583" s="27"/>
      <c r="AO12583" s="27"/>
      <c r="AP12583" s="27"/>
      <c r="AQ12583" s="27"/>
      <c r="AR12583" s="27"/>
      <c r="AS12583" s="27"/>
      <c r="AT12583" s="27"/>
      <c r="AU12583" s="27"/>
      <c r="AV12583" s="27"/>
      <c r="AW12583" s="27"/>
      <c r="AX12583" s="27"/>
      <c r="AY12583" s="27"/>
      <c r="AZ12583" s="27"/>
      <c r="BA12583" s="27"/>
      <c r="BB12583" s="27"/>
    </row>
    <row r="12584" spans="15:54" x14ac:dyDescent="0.3">
      <c r="O12584" s="18"/>
      <c r="P12584" s="18"/>
      <c r="Q12584" s="18"/>
      <c r="R12584" s="18"/>
      <c r="S12584" s="18"/>
      <c r="T12584" s="18"/>
      <c r="U12584" s="18"/>
      <c r="V12584" s="18"/>
      <c r="W12584" s="18"/>
      <c r="X12584" s="18"/>
      <c r="Y12584" s="18"/>
      <c r="Z12584" s="18"/>
      <c r="AA12584" s="18"/>
      <c r="AB12584" s="18"/>
      <c r="AC12584" s="18"/>
      <c r="AD12584" s="18"/>
      <c r="AE12584" s="18"/>
      <c r="AF12584" s="18"/>
      <c r="AG12584" s="18"/>
      <c r="AH12584" s="18"/>
      <c r="AI12584" s="24"/>
      <c r="AJ12584" s="24"/>
      <c r="AK12584" s="24"/>
      <c r="AL12584" s="27"/>
      <c r="AM12584" s="27"/>
      <c r="AN12584" s="27"/>
      <c r="AO12584" s="27"/>
      <c r="AP12584" s="27"/>
      <c r="AQ12584" s="27"/>
      <c r="AR12584" s="27"/>
      <c r="AS12584" s="27"/>
      <c r="AT12584" s="27"/>
      <c r="AU12584" s="27"/>
      <c r="AV12584" s="27"/>
      <c r="AW12584" s="27"/>
      <c r="AX12584" s="27"/>
      <c r="AY12584" s="27"/>
      <c r="AZ12584" s="27"/>
      <c r="BA12584" s="27"/>
      <c r="BB12584" s="27"/>
    </row>
    <row r="12585" spans="15:54" x14ac:dyDescent="0.3">
      <c r="O12585" s="18"/>
      <c r="P12585" s="18"/>
      <c r="Q12585" s="18"/>
      <c r="R12585" s="18"/>
      <c r="S12585" s="18"/>
      <c r="T12585" s="18"/>
      <c r="U12585" s="18"/>
      <c r="V12585" s="18"/>
      <c r="W12585" s="18"/>
      <c r="X12585" s="18"/>
      <c r="Y12585" s="18"/>
      <c r="Z12585" s="18"/>
      <c r="AA12585" s="18"/>
      <c r="AB12585" s="18"/>
      <c r="AC12585" s="18"/>
      <c r="AD12585" s="18"/>
      <c r="AE12585" s="18"/>
      <c r="AF12585" s="18"/>
      <c r="AG12585" s="18"/>
      <c r="AH12585" s="18"/>
      <c r="AI12585" s="24"/>
      <c r="AJ12585" s="24"/>
      <c r="AK12585" s="24"/>
      <c r="AL12585" s="27"/>
      <c r="AM12585" s="27"/>
      <c r="AN12585" s="27"/>
      <c r="AO12585" s="27"/>
      <c r="AP12585" s="27"/>
      <c r="AQ12585" s="27"/>
      <c r="AR12585" s="27"/>
      <c r="AS12585" s="27"/>
      <c r="AT12585" s="27"/>
      <c r="AU12585" s="27"/>
      <c r="AV12585" s="27"/>
      <c r="AW12585" s="27"/>
      <c r="AX12585" s="27"/>
      <c r="AY12585" s="27"/>
      <c r="AZ12585" s="27"/>
      <c r="BA12585" s="27"/>
      <c r="BB12585" s="27"/>
    </row>
    <row r="12586" spans="15:54" x14ac:dyDescent="0.3">
      <c r="O12586" s="18"/>
      <c r="P12586" s="18"/>
      <c r="Q12586" s="18"/>
      <c r="R12586" s="18"/>
      <c r="S12586" s="18"/>
      <c r="T12586" s="18"/>
      <c r="U12586" s="18"/>
      <c r="V12586" s="18"/>
      <c r="W12586" s="18"/>
      <c r="X12586" s="18"/>
      <c r="Y12586" s="18"/>
      <c r="Z12586" s="18"/>
      <c r="AA12586" s="18"/>
      <c r="AB12586" s="18"/>
      <c r="AC12586" s="18"/>
      <c r="AD12586" s="18"/>
      <c r="AE12586" s="18"/>
      <c r="AF12586" s="18"/>
      <c r="AG12586" s="18"/>
      <c r="AH12586" s="18"/>
      <c r="AI12586" s="24"/>
      <c r="AJ12586" s="24"/>
      <c r="AK12586" s="24"/>
      <c r="AL12586" s="27"/>
      <c r="AM12586" s="27"/>
      <c r="AN12586" s="27"/>
      <c r="AO12586" s="27"/>
      <c r="AP12586" s="27"/>
      <c r="AQ12586" s="27"/>
      <c r="AR12586" s="27"/>
      <c r="AS12586" s="27"/>
      <c r="AT12586" s="27"/>
      <c r="AU12586" s="27"/>
      <c r="AV12586" s="27"/>
      <c r="AW12586" s="27"/>
      <c r="AX12586" s="27"/>
      <c r="AY12586" s="27"/>
      <c r="AZ12586" s="27"/>
      <c r="BA12586" s="27"/>
      <c r="BB12586" s="27"/>
    </row>
    <row r="12587" spans="15:54" x14ac:dyDescent="0.3">
      <c r="O12587" s="18"/>
      <c r="P12587" s="18"/>
      <c r="Q12587" s="18"/>
      <c r="R12587" s="18"/>
      <c r="S12587" s="18"/>
      <c r="T12587" s="18"/>
      <c r="U12587" s="18"/>
      <c r="V12587" s="18"/>
      <c r="W12587" s="18"/>
      <c r="X12587" s="18"/>
      <c r="Y12587" s="18"/>
      <c r="Z12587" s="18"/>
      <c r="AA12587" s="18"/>
      <c r="AB12587" s="18"/>
      <c r="AC12587" s="18"/>
      <c r="AD12587" s="18"/>
      <c r="AE12587" s="18"/>
      <c r="AF12587" s="18"/>
      <c r="AG12587" s="18"/>
      <c r="AH12587" s="18"/>
    </row>
    <row r="12588" spans="15:54" x14ac:dyDescent="0.3">
      <c r="O12588" s="18"/>
      <c r="P12588" s="18"/>
      <c r="Q12588" s="18"/>
      <c r="R12588" s="18"/>
      <c r="S12588" s="18"/>
      <c r="T12588" s="18"/>
      <c r="U12588" s="18"/>
      <c r="V12588" s="18"/>
      <c r="W12588" s="18"/>
      <c r="X12588" s="18"/>
      <c r="Y12588" s="18"/>
      <c r="Z12588" s="18"/>
      <c r="AA12588" s="18"/>
      <c r="AB12588" s="18"/>
      <c r="AC12588" s="18"/>
      <c r="AD12588" s="18"/>
      <c r="AE12588" s="18"/>
      <c r="AF12588" s="18"/>
      <c r="AG12588" s="18"/>
      <c r="AH12588" s="18"/>
      <c r="AI12588" s="24"/>
      <c r="AJ12588" s="24"/>
      <c r="AK12588" s="24"/>
      <c r="AL12588" s="27"/>
      <c r="AM12588" s="27"/>
      <c r="AN12588" s="27"/>
      <c r="AO12588" s="27"/>
      <c r="AP12588" s="27"/>
      <c r="AQ12588" s="27"/>
      <c r="AR12588" s="27"/>
      <c r="AS12588" s="27"/>
      <c r="AT12588" s="27"/>
      <c r="AU12588" s="27"/>
      <c r="AV12588" s="27"/>
      <c r="AW12588" s="27"/>
      <c r="AX12588" s="27"/>
      <c r="AY12588" s="27"/>
      <c r="AZ12588" s="27"/>
      <c r="BA12588" s="27"/>
      <c r="BB12588" s="27"/>
    </row>
    <row r="12589" spans="15:54" x14ac:dyDescent="0.3">
      <c r="O12589" s="18"/>
      <c r="P12589" s="18"/>
      <c r="Q12589" s="18"/>
      <c r="R12589" s="18"/>
      <c r="S12589" s="18"/>
      <c r="T12589" s="18"/>
      <c r="U12589" s="18"/>
      <c r="V12589" s="18"/>
      <c r="W12589" s="18"/>
      <c r="X12589" s="18"/>
      <c r="Y12589" s="18"/>
      <c r="Z12589" s="18"/>
      <c r="AA12589" s="18"/>
      <c r="AB12589" s="18"/>
      <c r="AC12589" s="18"/>
      <c r="AD12589" s="18"/>
      <c r="AE12589" s="18"/>
      <c r="AF12589" s="18"/>
      <c r="AG12589" s="18"/>
      <c r="AH12589" s="18"/>
      <c r="AI12589" s="24"/>
      <c r="AJ12589" s="24"/>
      <c r="AK12589" s="24"/>
      <c r="AL12589" s="27"/>
      <c r="AM12589" s="27"/>
      <c r="AN12589" s="27"/>
      <c r="AO12589" s="27"/>
      <c r="AP12589" s="27"/>
      <c r="AQ12589" s="27"/>
      <c r="AR12589" s="27"/>
      <c r="AS12589" s="27"/>
      <c r="AT12589" s="27"/>
      <c r="AU12589" s="27"/>
      <c r="AV12589" s="27"/>
      <c r="AW12589" s="27"/>
      <c r="AX12589" s="27"/>
      <c r="AY12589" s="27"/>
      <c r="AZ12589" s="27"/>
      <c r="BA12589" s="27"/>
      <c r="BB12589" s="27"/>
    </row>
    <row r="12590" spans="15:54" x14ac:dyDescent="0.3">
      <c r="O12590" s="18"/>
      <c r="P12590" s="18"/>
      <c r="Q12590" s="18"/>
      <c r="R12590" s="18"/>
      <c r="S12590" s="18"/>
      <c r="T12590" s="18"/>
      <c r="U12590" s="18"/>
      <c r="V12590" s="18"/>
      <c r="W12590" s="18"/>
      <c r="X12590" s="18"/>
      <c r="Y12590" s="18"/>
      <c r="Z12590" s="18"/>
      <c r="AA12590" s="18"/>
      <c r="AB12590" s="18"/>
      <c r="AC12590" s="18"/>
      <c r="AD12590" s="18"/>
      <c r="AE12590" s="18"/>
      <c r="AF12590" s="18"/>
      <c r="AG12590" s="18"/>
      <c r="AH12590" s="18"/>
      <c r="AI12590" s="24"/>
      <c r="AJ12590" s="24"/>
      <c r="AK12590" s="24"/>
      <c r="AL12590" s="27"/>
      <c r="AM12590" s="27"/>
      <c r="AN12590" s="27"/>
      <c r="AO12590" s="27"/>
      <c r="AP12590" s="27"/>
      <c r="AQ12590" s="27"/>
      <c r="AR12590" s="27"/>
      <c r="AS12590" s="27"/>
      <c r="AT12590" s="27"/>
      <c r="AU12590" s="27"/>
      <c r="AV12590" s="27"/>
      <c r="AW12590" s="27"/>
      <c r="AX12590" s="27"/>
      <c r="AY12590" s="27"/>
      <c r="AZ12590" s="27"/>
      <c r="BA12590" s="27"/>
      <c r="BB12590" s="27"/>
    </row>
    <row r="12591" spans="15:54" x14ac:dyDescent="0.3">
      <c r="O12591" s="18"/>
      <c r="P12591" s="18"/>
      <c r="Q12591" s="18"/>
      <c r="R12591" s="18"/>
      <c r="S12591" s="18"/>
      <c r="T12591" s="18"/>
      <c r="U12591" s="18"/>
      <c r="V12591" s="18"/>
      <c r="W12591" s="18"/>
      <c r="X12591" s="18"/>
      <c r="Y12591" s="18"/>
      <c r="Z12591" s="18"/>
      <c r="AA12591" s="18"/>
      <c r="AB12591" s="18"/>
      <c r="AC12591" s="18"/>
      <c r="AD12591" s="18"/>
      <c r="AE12591" s="18"/>
      <c r="AF12591" s="18"/>
      <c r="AG12591" s="18"/>
      <c r="AH12591" s="18"/>
      <c r="AI12591" s="24"/>
      <c r="AJ12591" s="24"/>
      <c r="AK12591" s="24"/>
      <c r="AL12591" s="27"/>
      <c r="AM12591" s="27"/>
      <c r="AN12591" s="27"/>
      <c r="AO12591" s="27"/>
      <c r="AP12591" s="27"/>
      <c r="AQ12591" s="27"/>
      <c r="AR12591" s="27"/>
      <c r="AS12591" s="27"/>
      <c r="AT12591" s="27"/>
      <c r="AU12591" s="27"/>
      <c r="AV12591" s="27"/>
      <c r="AW12591" s="27"/>
      <c r="AX12591" s="27"/>
      <c r="AY12591" s="27"/>
      <c r="AZ12591" s="27"/>
      <c r="BA12591" s="27"/>
      <c r="BB12591" s="27"/>
    </row>
    <row r="12592" spans="15:54" x14ac:dyDescent="0.3">
      <c r="O12592" s="18"/>
      <c r="P12592" s="18"/>
      <c r="Q12592" s="18"/>
      <c r="R12592" s="18"/>
      <c r="S12592" s="18"/>
      <c r="T12592" s="18"/>
      <c r="U12592" s="18"/>
      <c r="V12592" s="18"/>
      <c r="W12592" s="18"/>
      <c r="X12592" s="18"/>
      <c r="Y12592" s="18"/>
      <c r="Z12592" s="18"/>
      <c r="AA12592" s="18"/>
      <c r="AB12592" s="18"/>
      <c r="AC12592" s="18"/>
      <c r="AD12592" s="18"/>
      <c r="AE12592" s="18"/>
      <c r="AF12592" s="18"/>
      <c r="AG12592" s="18"/>
      <c r="AH12592" s="18"/>
    </row>
    <row r="12593" spans="15:54" x14ac:dyDescent="0.3">
      <c r="O12593" s="18"/>
      <c r="P12593" s="18"/>
      <c r="Q12593" s="18"/>
      <c r="R12593" s="18"/>
      <c r="S12593" s="18"/>
      <c r="T12593" s="18"/>
      <c r="U12593" s="18"/>
      <c r="V12593" s="18"/>
      <c r="W12593" s="18"/>
      <c r="X12593" s="18"/>
      <c r="Y12593" s="18"/>
      <c r="Z12593" s="18"/>
      <c r="AA12593" s="18"/>
      <c r="AB12593" s="18"/>
      <c r="AC12593" s="18"/>
      <c r="AD12593" s="18"/>
      <c r="AE12593" s="18"/>
      <c r="AF12593" s="18"/>
      <c r="AG12593" s="18"/>
      <c r="AH12593" s="18"/>
      <c r="AI12593" s="24"/>
      <c r="AJ12593" s="24"/>
      <c r="AK12593" s="24"/>
      <c r="AL12593" s="27"/>
      <c r="AM12593" s="27"/>
      <c r="AN12593" s="27"/>
      <c r="AO12593" s="27"/>
      <c r="AP12593" s="27"/>
      <c r="AQ12593" s="27"/>
      <c r="AR12593" s="27"/>
      <c r="AS12593" s="27"/>
      <c r="AT12593" s="27"/>
      <c r="AU12593" s="27"/>
      <c r="AV12593" s="27"/>
      <c r="AW12593" s="27"/>
      <c r="AX12593" s="27"/>
      <c r="AY12593" s="27"/>
      <c r="AZ12593" s="27"/>
      <c r="BA12593" s="27"/>
      <c r="BB12593" s="27"/>
    </row>
    <row r="12594" spans="15:54" x14ac:dyDescent="0.3">
      <c r="O12594" s="18"/>
      <c r="P12594" s="18"/>
      <c r="Q12594" s="18"/>
      <c r="R12594" s="18"/>
      <c r="S12594" s="18"/>
      <c r="T12594" s="18"/>
      <c r="U12594" s="18"/>
      <c r="V12594" s="18"/>
      <c r="W12594" s="18"/>
      <c r="X12594" s="18"/>
      <c r="Y12594" s="18"/>
      <c r="Z12594" s="18"/>
      <c r="AA12594" s="18"/>
      <c r="AB12594" s="18"/>
      <c r="AC12594" s="18"/>
      <c r="AD12594" s="18"/>
      <c r="AE12594" s="18"/>
      <c r="AF12594" s="18"/>
      <c r="AG12594" s="18"/>
      <c r="AH12594" s="18"/>
      <c r="AI12594" s="24"/>
      <c r="AJ12594" s="24"/>
      <c r="AK12594" s="24"/>
      <c r="AL12594" s="27"/>
      <c r="AM12594" s="27"/>
      <c r="AN12594" s="27"/>
      <c r="AO12594" s="27"/>
      <c r="AP12594" s="27"/>
      <c r="AQ12594" s="27"/>
      <c r="AR12594" s="27"/>
      <c r="AS12594" s="27"/>
      <c r="AT12594" s="27"/>
      <c r="AU12594" s="27"/>
      <c r="AV12594" s="27"/>
      <c r="AW12594" s="27"/>
      <c r="AX12594" s="27"/>
      <c r="AY12594" s="27"/>
      <c r="AZ12594" s="27"/>
      <c r="BA12594" s="27"/>
      <c r="BB12594" s="27"/>
    </row>
    <row r="12595" spans="15:54" x14ac:dyDescent="0.3">
      <c r="O12595" s="18"/>
      <c r="P12595" s="18"/>
      <c r="Q12595" s="18"/>
      <c r="R12595" s="18"/>
      <c r="S12595" s="18"/>
      <c r="T12595" s="18"/>
      <c r="U12595" s="18"/>
      <c r="V12595" s="18"/>
      <c r="W12595" s="18"/>
      <c r="X12595" s="18"/>
      <c r="Y12595" s="18"/>
      <c r="Z12595" s="18"/>
      <c r="AA12595" s="18"/>
      <c r="AB12595" s="18"/>
      <c r="AC12595" s="18"/>
      <c r="AD12595" s="18"/>
      <c r="AE12595" s="18"/>
      <c r="AF12595" s="18"/>
      <c r="AG12595" s="18"/>
      <c r="AH12595" s="18"/>
      <c r="AI12595" s="24"/>
      <c r="AJ12595" s="24"/>
      <c r="AK12595" s="24"/>
      <c r="AL12595" s="27"/>
      <c r="AM12595" s="27"/>
      <c r="AN12595" s="27"/>
      <c r="AO12595" s="27"/>
      <c r="AP12595" s="27"/>
      <c r="AQ12595" s="27"/>
      <c r="AR12595" s="27"/>
      <c r="AS12595" s="27"/>
      <c r="AT12595" s="27"/>
      <c r="AU12595" s="27"/>
      <c r="AV12595" s="27"/>
      <c r="AW12595" s="27"/>
      <c r="AX12595" s="27"/>
      <c r="AY12595" s="27"/>
      <c r="AZ12595" s="27"/>
      <c r="BA12595" s="27"/>
      <c r="BB12595" s="27"/>
    </row>
    <row r="12596" spans="15:54" x14ac:dyDescent="0.3">
      <c r="O12596" s="18"/>
      <c r="P12596" s="18"/>
      <c r="Q12596" s="18"/>
      <c r="R12596" s="18"/>
      <c r="S12596" s="18"/>
      <c r="T12596" s="18"/>
      <c r="U12596" s="18"/>
      <c r="V12596" s="18"/>
      <c r="W12596" s="18"/>
      <c r="X12596" s="18"/>
      <c r="Y12596" s="18"/>
      <c r="Z12596" s="18"/>
      <c r="AA12596" s="18"/>
      <c r="AB12596" s="18"/>
      <c r="AC12596" s="18"/>
      <c r="AD12596" s="18"/>
      <c r="AE12596" s="18"/>
      <c r="AF12596" s="18"/>
      <c r="AG12596" s="18"/>
      <c r="AH12596" s="18"/>
      <c r="AI12596" s="24"/>
      <c r="AJ12596" s="24"/>
      <c r="AK12596" s="24"/>
      <c r="AL12596" s="27"/>
      <c r="AM12596" s="27"/>
      <c r="AN12596" s="27"/>
      <c r="AO12596" s="27"/>
      <c r="AP12596" s="27"/>
      <c r="AQ12596" s="27"/>
      <c r="AR12596" s="27"/>
      <c r="AS12596" s="27"/>
      <c r="AT12596" s="27"/>
      <c r="AU12596" s="27"/>
      <c r="AV12596" s="27"/>
      <c r="AW12596" s="27"/>
      <c r="AX12596" s="27"/>
      <c r="AY12596" s="27"/>
      <c r="AZ12596" s="27"/>
      <c r="BA12596" s="27"/>
      <c r="BB12596" s="27"/>
    </row>
    <row r="12597" spans="15:54" x14ac:dyDescent="0.3">
      <c r="O12597" s="18"/>
      <c r="P12597" s="18"/>
      <c r="Q12597" s="18"/>
      <c r="R12597" s="18"/>
      <c r="S12597" s="18"/>
      <c r="T12597" s="18"/>
      <c r="U12597" s="18"/>
      <c r="V12597" s="18"/>
      <c r="W12597" s="18"/>
      <c r="X12597" s="18"/>
      <c r="Y12597" s="18"/>
      <c r="Z12597" s="18"/>
      <c r="AA12597" s="18"/>
      <c r="AB12597" s="18"/>
      <c r="AC12597" s="18"/>
      <c r="AD12597" s="18"/>
      <c r="AE12597" s="18"/>
      <c r="AF12597" s="18"/>
      <c r="AG12597" s="18"/>
      <c r="AH12597" s="18"/>
      <c r="AI12597" s="24"/>
      <c r="AJ12597" s="24"/>
      <c r="AK12597" s="24"/>
      <c r="AL12597" s="27"/>
      <c r="AM12597" s="27"/>
      <c r="AN12597" s="27"/>
      <c r="AO12597" s="27"/>
      <c r="AP12597" s="27"/>
      <c r="AQ12597" s="27"/>
      <c r="AR12597" s="27"/>
      <c r="AS12597" s="27"/>
      <c r="AT12597" s="27"/>
      <c r="AU12597" s="27"/>
      <c r="AV12597" s="27"/>
      <c r="AW12597" s="27"/>
      <c r="AX12597" s="27"/>
      <c r="AY12597" s="27"/>
      <c r="AZ12597" s="27"/>
      <c r="BA12597" s="27"/>
      <c r="BB12597" s="27"/>
    </row>
    <row r="12598" spans="15:54" ht="21" x14ac:dyDescent="0.3">
      <c r="O12598" s="18"/>
      <c r="P12598" s="18"/>
      <c r="Q12598" s="18"/>
      <c r="R12598" s="18"/>
      <c r="S12598" s="18"/>
      <c r="T12598" s="18"/>
      <c r="U12598" s="18"/>
      <c r="V12598" s="18"/>
      <c r="W12598" s="18"/>
      <c r="X12598" s="18"/>
      <c r="Y12598" s="18"/>
      <c r="Z12598" s="18"/>
      <c r="AA12598" s="18"/>
      <c r="AB12598" s="18"/>
      <c r="AC12598" s="18"/>
      <c r="AD12598" s="18"/>
      <c r="AE12598" s="18"/>
      <c r="AF12598" s="18"/>
      <c r="AG12598" s="18"/>
      <c r="AH12598" s="18"/>
      <c r="AI12598" s="26"/>
      <c r="AJ12598" s="142"/>
      <c r="AK12598" s="142"/>
      <c r="AL12598" s="26"/>
      <c r="AM12598" s="26"/>
      <c r="AN12598" s="26"/>
      <c r="AO12598" s="26"/>
      <c r="AP12598" s="26"/>
      <c r="AQ12598" s="26"/>
      <c r="AR12598" s="26"/>
      <c r="AS12598" s="26"/>
      <c r="AT12598" s="26"/>
      <c r="AU12598" s="26"/>
      <c r="AV12598" s="26"/>
      <c r="AW12598" s="26"/>
      <c r="AX12598" s="26"/>
      <c r="AY12598" s="26"/>
      <c r="AZ12598" s="26"/>
      <c r="BA12598" s="26"/>
      <c r="BB12598" s="26"/>
    </row>
    <row r="12599" spans="15:54" x14ac:dyDescent="0.3">
      <c r="O12599" s="18"/>
      <c r="P12599" s="18"/>
      <c r="Q12599" s="18"/>
      <c r="R12599" s="18"/>
      <c r="S12599" s="18"/>
      <c r="T12599" s="18"/>
      <c r="U12599" s="18"/>
      <c r="V12599" s="18"/>
      <c r="W12599" s="18"/>
      <c r="X12599" s="18"/>
      <c r="Y12599" s="18"/>
      <c r="Z12599" s="18"/>
      <c r="AA12599" s="18"/>
      <c r="AB12599" s="18"/>
      <c r="AC12599" s="18"/>
      <c r="AD12599" s="18"/>
      <c r="AE12599" s="18"/>
      <c r="AF12599" s="18"/>
      <c r="AG12599" s="18"/>
      <c r="AH12599" s="18"/>
      <c r="AI12599" s="24"/>
      <c r="AJ12599" s="24"/>
      <c r="AK12599" s="24"/>
      <c r="AL12599" s="27"/>
      <c r="AM12599" s="27"/>
      <c r="AN12599" s="27"/>
      <c r="AO12599" s="27"/>
      <c r="AP12599" s="27"/>
      <c r="AQ12599" s="27"/>
      <c r="AR12599" s="27"/>
      <c r="AS12599" s="27"/>
      <c r="AT12599" s="27"/>
      <c r="AU12599" s="27"/>
      <c r="AV12599" s="27"/>
      <c r="AW12599" s="27"/>
      <c r="AX12599" s="27"/>
      <c r="AY12599" s="27"/>
      <c r="AZ12599" s="27"/>
      <c r="BA12599" s="27"/>
      <c r="BB12599" s="27"/>
    </row>
    <row r="12600" spans="15:54" x14ac:dyDescent="0.3"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  <c r="Z12600" s="18"/>
      <c r="AA12600" s="18"/>
      <c r="AB12600" s="18"/>
      <c r="AC12600" s="18"/>
      <c r="AD12600" s="18"/>
      <c r="AE12600" s="18"/>
      <c r="AF12600" s="18"/>
      <c r="AG12600" s="18"/>
      <c r="AH12600" s="18"/>
      <c r="AI12600" s="24"/>
      <c r="AJ12600" s="24"/>
      <c r="AK12600" s="24"/>
      <c r="AL12600" s="27"/>
      <c r="AM12600" s="27"/>
      <c r="AN12600" s="27"/>
      <c r="AO12600" s="27"/>
      <c r="AP12600" s="27"/>
      <c r="AQ12600" s="27"/>
      <c r="AR12600" s="27"/>
      <c r="AS12600" s="27"/>
      <c r="AT12600" s="27"/>
      <c r="AU12600" s="27"/>
      <c r="AV12600" s="27"/>
      <c r="AW12600" s="27"/>
      <c r="AX12600" s="27"/>
      <c r="AY12600" s="27"/>
      <c r="AZ12600" s="27"/>
      <c r="BA12600" s="27"/>
      <c r="BB12600" s="27"/>
    </row>
    <row r="12601" spans="15:54" x14ac:dyDescent="0.3">
      <c r="O12601" s="18"/>
      <c r="P12601" s="18"/>
      <c r="Q12601" s="18"/>
      <c r="R12601" s="18"/>
      <c r="S12601" s="18"/>
      <c r="T12601" s="18"/>
      <c r="U12601" s="18"/>
      <c r="V12601" s="18"/>
      <c r="W12601" s="18"/>
      <c r="X12601" s="18"/>
      <c r="Y12601" s="18"/>
      <c r="Z12601" s="18"/>
      <c r="AA12601" s="18"/>
      <c r="AB12601" s="18"/>
      <c r="AC12601" s="18"/>
      <c r="AD12601" s="18"/>
      <c r="AE12601" s="18"/>
      <c r="AF12601" s="18"/>
      <c r="AG12601" s="18"/>
      <c r="AH12601" s="18"/>
      <c r="AI12601" s="24"/>
      <c r="AJ12601" s="24"/>
      <c r="AK12601" s="24"/>
      <c r="AL12601" s="27"/>
      <c r="AM12601" s="27"/>
      <c r="AN12601" s="27"/>
      <c r="AO12601" s="27"/>
      <c r="AP12601" s="27"/>
      <c r="AQ12601" s="27"/>
      <c r="AR12601" s="27"/>
      <c r="AS12601" s="27"/>
      <c r="AT12601" s="27"/>
      <c r="AU12601" s="27"/>
      <c r="AV12601" s="27"/>
      <c r="AW12601" s="27"/>
      <c r="AX12601" s="27"/>
      <c r="AY12601" s="27"/>
      <c r="AZ12601" s="27"/>
      <c r="BA12601" s="27"/>
      <c r="BB12601" s="27"/>
    </row>
    <row r="12602" spans="15:54" x14ac:dyDescent="0.3">
      <c r="O12602" s="18"/>
      <c r="P12602" s="18"/>
      <c r="Q12602" s="18"/>
      <c r="R12602" s="18"/>
      <c r="S12602" s="18"/>
      <c r="T12602" s="18"/>
      <c r="U12602" s="18"/>
      <c r="V12602" s="18"/>
      <c r="W12602" s="18"/>
      <c r="X12602" s="18"/>
      <c r="Y12602" s="18"/>
      <c r="Z12602" s="18"/>
      <c r="AA12602" s="18"/>
      <c r="AB12602" s="18"/>
      <c r="AC12602" s="18"/>
      <c r="AD12602" s="18"/>
      <c r="AE12602" s="18"/>
      <c r="AF12602" s="18"/>
      <c r="AG12602" s="18"/>
      <c r="AH12602" s="18"/>
      <c r="AI12602" s="24"/>
      <c r="AJ12602" s="24"/>
      <c r="AK12602" s="24"/>
      <c r="AL12602" s="27"/>
      <c r="AM12602" s="27"/>
      <c r="AN12602" s="27"/>
      <c r="AO12602" s="27"/>
      <c r="AP12602" s="27"/>
      <c r="AQ12602" s="27"/>
      <c r="AR12602" s="27"/>
      <c r="AS12602" s="27"/>
      <c r="AT12602" s="27"/>
      <c r="AU12602" s="27"/>
      <c r="AV12602" s="27"/>
      <c r="AW12602" s="27"/>
      <c r="AX12602" s="27"/>
      <c r="AY12602" s="27"/>
      <c r="AZ12602" s="27"/>
      <c r="BA12602" s="27"/>
      <c r="BB12602" s="27"/>
    </row>
    <row r="12603" spans="15:54" x14ac:dyDescent="0.3">
      <c r="O12603" s="18"/>
      <c r="P12603" s="18"/>
      <c r="Q12603" s="18"/>
      <c r="R12603" s="18"/>
      <c r="S12603" s="18"/>
      <c r="T12603" s="18"/>
      <c r="U12603" s="18"/>
      <c r="V12603" s="18"/>
      <c r="W12603" s="18"/>
      <c r="X12603" s="18"/>
      <c r="Y12603" s="18"/>
      <c r="Z12603" s="18"/>
      <c r="AA12603" s="18"/>
      <c r="AB12603" s="18"/>
      <c r="AC12603" s="18"/>
      <c r="AD12603" s="18"/>
      <c r="AE12603" s="18"/>
      <c r="AF12603" s="18"/>
      <c r="AG12603" s="18"/>
      <c r="AH12603" s="18"/>
      <c r="AI12603" s="24"/>
      <c r="AJ12603" s="24"/>
      <c r="AK12603" s="24"/>
      <c r="AL12603" s="27"/>
      <c r="AM12603" s="27"/>
      <c r="AN12603" s="27"/>
      <c r="AO12603" s="27"/>
      <c r="AP12603" s="27"/>
      <c r="AQ12603" s="27"/>
      <c r="AR12603" s="27"/>
      <c r="AS12603" s="27"/>
      <c r="AT12603" s="27"/>
      <c r="AU12603" s="27"/>
      <c r="AV12603" s="27"/>
      <c r="AW12603" s="27"/>
      <c r="AX12603" s="27"/>
      <c r="AY12603" s="27"/>
      <c r="AZ12603" s="27"/>
      <c r="BA12603" s="27"/>
      <c r="BB12603" s="27"/>
    </row>
    <row r="12604" spans="15:54" x14ac:dyDescent="0.3">
      <c r="O12604" s="18"/>
      <c r="P12604" s="18"/>
      <c r="Q12604" s="18"/>
      <c r="R12604" s="18"/>
      <c r="S12604" s="18"/>
      <c r="T12604" s="18"/>
      <c r="U12604" s="18"/>
      <c r="V12604" s="18"/>
      <c r="W12604" s="18"/>
      <c r="X12604" s="18"/>
      <c r="Y12604" s="18"/>
      <c r="Z12604" s="18"/>
      <c r="AA12604" s="18"/>
      <c r="AB12604" s="18"/>
      <c r="AC12604" s="18"/>
      <c r="AD12604" s="18"/>
      <c r="AE12604" s="18"/>
      <c r="AF12604" s="18"/>
      <c r="AG12604" s="18"/>
      <c r="AH12604" s="18"/>
      <c r="AI12604" s="24"/>
      <c r="AJ12604" s="24"/>
      <c r="AK12604" s="24"/>
      <c r="AL12604" s="27"/>
      <c r="AM12604" s="27"/>
      <c r="AN12604" s="27"/>
      <c r="AO12604" s="27"/>
      <c r="AP12604" s="27"/>
      <c r="AQ12604" s="27"/>
      <c r="AR12604" s="27"/>
      <c r="AS12604" s="27"/>
      <c r="AT12604" s="27"/>
      <c r="AU12604" s="27"/>
      <c r="AV12604" s="27"/>
      <c r="AW12604" s="27"/>
      <c r="AX12604" s="27"/>
      <c r="AY12604" s="27"/>
      <c r="AZ12604" s="27"/>
      <c r="BA12604" s="27"/>
      <c r="BB12604" s="27"/>
    </row>
    <row r="12605" spans="15:54" x14ac:dyDescent="0.3">
      <c r="O12605" s="18"/>
      <c r="P12605" s="18"/>
      <c r="Q12605" s="18"/>
      <c r="R12605" s="18"/>
      <c r="S12605" s="18"/>
      <c r="T12605" s="18"/>
      <c r="U12605" s="18"/>
      <c r="V12605" s="18"/>
      <c r="W12605" s="18"/>
      <c r="X12605" s="18"/>
      <c r="Y12605" s="18"/>
      <c r="Z12605" s="18"/>
      <c r="AA12605" s="18"/>
      <c r="AB12605" s="18"/>
      <c r="AC12605" s="18"/>
      <c r="AD12605" s="18"/>
      <c r="AE12605" s="18"/>
      <c r="AF12605" s="18"/>
      <c r="AG12605" s="18"/>
      <c r="AH12605" s="18"/>
      <c r="AI12605" s="24"/>
      <c r="AJ12605" s="24"/>
      <c r="AK12605" s="24"/>
      <c r="AL12605" s="27"/>
      <c r="AM12605" s="27"/>
      <c r="AN12605" s="27"/>
      <c r="AO12605" s="27"/>
      <c r="AP12605" s="27"/>
      <c r="AQ12605" s="27"/>
      <c r="AR12605" s="27"/>
      <c r="AS12605" s="27"/>
      <c r="AT12605" s="27"/>
      <c r="AU12605" s="27"/>
      <c r="AV12605" s="27"/>
      <c r="AW12605" s="27"/>
      <c r="AX12605" s="27"/>
      <c r="AY12605" s="27"/>
      <c r="AZ12605" s="27"/>
      <c r="BA12605" s="27"/>
      <c r="BB12605" s="27"/>
    </row>
    <row r="12606" spans="15:54" x14ac:dyDescent="0.3">
      <c r="O12606" s="18"/>
      <c r="P12606" s="18"/>
      <c r="Q12606" s="18"/>
      <c r="R12606" s="18"/>
      <c r="S12606" s="18"/>
      <c r="T12606" s="18"/>
      <c r="U12606" s="18"/>
      <c r="V12606" s="18"/>
      <c r="W12606" s="18"/>
      <c r="X12606" s="18"/>
      <c r="Y12606" s="18"/>
      <c r="Z12606" s="18"/>
      <c r="AA12606" s="18"/>
      <c r="AB12606" s="18"/>
      <c r="AC12606" s="18"/>
      <c r="AD12606" s="18"/>
      <c r="AE12606" s="18"/>
      <c r="AF12606" s="18"/>
      <c r="AG12606" s="18"/>
      <c r="AH12606" s="18"/>
      <c r="AI12606" s="24"/>
      <c r="AJ12606" s="24"/>
      <c r="AK12606" s="24"/>
      <c r="AL12606" s="27"/>
      <c r="AM12606" s="27"/>
      <c r="AN12606" s="27"/>
      <c r="AO12606" s="27"/>
      <c r="AP12606" s="27"/>
      <c r="AQ12606" s="27"/>
      <c r="AR12606" s="27"/>
      <c r="AS12606" s="27"/>
      <c r="AT12606" s="27"/>
      <c r="AU12606" s="27"/>
      <c r="AV12606" s="27"/>
      <c r="AW12606" s="27"/>
      <c r="AX12606" s="27"/>
      <c r="AY12606" s="27"/>
      <c r="AZ12606" s="27"/>
      <c r="BA12606" s="27"/>
      <c r="BB12606" s="27"/>
    </row>
    <row r="12607" spans="15:54" x14ac:dyDescent="0.3">
      <c r="O12607" s="18"/>
      <c r="P12607" s="18"/>
      <c r="Q12607" s="18"/>
      <c r="R12607" s="18"/>
      <c r="S12607" s="18"/>
      <c r="T12607" s="18"/>
      <c r="U12607" s="18"/>
      <c r="V12607" s="18"/>
      <c r="W12607" s="18"/>
      <c r="X12607" s="18"/>
      <c r="Y12607" s="18"/>
      <c r="Z12607" s="18"/>
      <c r="AA12607" s="18"/>
      <c r="AB12607" s="18"/>
      <c r="AC12607" s="18"/>
      <c r="AD12607" s="18"/>
      <c r="AE12607" s="18"/>
      <c r="AF12607" s="18"/>
      <c r="AG12607" s="18"/>
      <c r="AH12607" s="18"/>
      <c r="AI12607" s="24"/>
      <c r="AJ12607" s="24"/>
      <c r="AK12607" s="24"/>
      <c r="AL12607" s="27"/>
      <c r="AM12607" s="27"/>
      <c r="AN12607" s="27"/>
      <c r="AO12607" s="27"/>
      <c r="AP12607" s="27"/>
      <c r="AQ12607" s="27"/>
      <c r="AR12607" s="27"/>
      <c r="AS12607" s="27"/>
      <c r="AT12607" s="27"/>
      <c r="AU12607" s="27"/>
      <c r="AV12607" s="27"/>
      <c r="AW12607" s="27"/>
      <c r="AX12607" s="27"/>
      <c r="AY12607" s="27"/>
      <c r="AZ12607" s="27"/>
      <c r="BA12607" s="27"/>
      <c r="BB12607" s="27"/>
    </row>
    <row r="12608" spans="15:54" x14ac:dyDescent="0.3">
      <c r="O12608" s="18"/>
      <c r="P12608" s="18"/>
      <c r="Q12608" s="18"/>
      <c r="R12608" s="18"/>
      <c r="S12608" s="18"/>
      <c r="T12608" s="18"/>
      <c r="U12608" s="18"/>
      <c r="V12608" s="18"/>
      <c r="W12608" s="18"/>
      <c r="X12608" s="18"/>
      <c r="Y12608" s="18"/>
      <c r="Z12608" s="18"/>
      <c r="AA12608" s="18"/>
      <c r="AB12608" s="18"/>
      <c r="AC12608" s="18"/>
      <c r="AD12608" s="18"/>
      <c r="AE12608" s="18"/>
      <c r="AF12608" s="18"/>
      <c r="AG12608" s="18"/>
      <c r="AH12608" s="18"/>
      <c r="AI12608" s="24"/>
      <c r="AJ12608" s="24"/>
      <c r="AK12608" s="24"/>
      <c r="AL12608" s="27"/>
      <c r="AM12608" s="27"/>
      <c r="AN12608" s="27"/>
      <c r="AO12608" s="27"/>
      <c r="AP12608" s="27"/>
      <c r="AQ12608" s="27"/>
      <c r="AR12608" s="27"/>
      <c r="AS12608" s="27"/>
      <c r="AT12608" s="27"/>
      <c r="AU12608" s="27"/>
      <c r="AV12608" s="27"/>
      <c r="AW12608" s="27"/>
      <c r="AX12608" s="27"/>
      <c r="AY12608" s="27"/>
      <c r="AZ12608" s="27"/>
      <c r="BA12608" s="27"/>
      <c r="BB12608" s="27"/>
    </row>
    <row r="12609" spans="15:54" x14ac:dyDescent="0.3">
      <c r="O12609" s="18"/>
      <c r="P12609" s="18"/>
      <c r="Q12609" s="18"/>
      <c r="R12609" s="18"/>
      <c r="S12609" s="18"/>
      <c r="T12609" s="18"/>
      <c r="U12609" s="18"/>
      <c r="V12609" s="18"/>
      <c r="W12609" s="18"/>
      <c r="X12609" s="18"/>
      <c r="Y12609" s="18"/>
      <c r="Z12609" s="18"/>
      <c r="AA12609" s="18"/>
      <c r="AB12609" s="18"/>
      <c r="AC12609" s="18"/>
      <c r="AD12609" s="18"/>
      <c r="AE12609" s="18"/>
      <c r="AF12609" s="18"/>
      <c r="AG12609" s="18"/>
      <c r="AH12609" s="18"/>
      <c r="AI12609" s="24"/>
      <c r="AJ12609" s="24"/>
      <c r="AK12609" s="24"/>
      <c r="AL12609" s="27"/>
      <c r="AM12609" s="27"/>
      <c r="AN12609" s="27"/>
      <c r="AO12609" s="27"/>
      <c r="AP12609" s="27"/>
      <c r="AQ12609" s="27"/>
      <c r="AR12609" s="27"/>
      <c r="AS12609" s="27"/>
      <c r="AT12609" s="27"/>
      <c r="AU12609" s="27"/>
      <c r="AV12609" s="27"/>
      <c r="AW12609" s="27"/>
      <c r="AX12609" s="27"/>
      <c r="AY12609" s="27"/>
      <c r="AZ12609" s="27"/>
      <c r="BA12609" s="27"/>
      <c r="BB12609" s="27"/>
    </row>
    <row r="12610" spans="15:54" x14ac:dyDescent="0.3">
      <c r="O12610" s="18"/>
      <c r="P12610" s="18"/>
      <c r="Q12610" s="18"/>
      <c r="R12610" s="18"/>
      <c r="S12610" s="18"/>
      <c r="T12610" s="18"/>
      <c r="U12610" s="18"/>
      <c r="V12610" s="18"/>
      <c r="W12610" s="18"/>
      <c r="X12610" s="18"/>
      <c r="Y12610" s="18"/>
      <c r="Z12610" s="18"/>
      <c r="AA12610" s="18"/>
      <c r="AB12610" s="18"/>
      <c r="AC12610" s="18"/>
      <c r="AD12610" s="18"/>
      <c r="AE12610" s="18"/>
      <c r="AF12610" s="18"/>
      <c r="AG12610" s="18"/>
      <c r="AH12610" s="18"/>
    </row>
    <row r="12611" spans="15:54" x14ac:dyDescent="0.3">
      <c r="O12611" s="18"/>
      <c r="P12611" s="18"/>
      <c r="Q12611" s="18"/>
      <c r="R12611" s="18"/>
      <c r="S12611" s="18"/>
      <c r="T12611" s="18"/>
      <c r="U12611" s="18"/>
      <c r="V12611" s="18"/>
      <c r="W12611" s="18"/>
      <c r="X12611" s="18"/>
      <c r="Y12611" s="18"/>
      <c r="Z12611" s="18"/>
      <c r="AA12611" s="18"/>
      <c r="AB12611" s="18"/>
      <c r="AC12611" s="18"/>
      <c r="AD12611" s="18"/>
      <c r="AE12611" s="18"/>
      <c r="AF12611" s="18"/>
      <c r="AG12611" s="18"/>
      <c r="AH12611" s="18"/>
      <c r="AI12611" s="24"/>
      <c r="AJ12611" s="24"/>
      <c r="AK12611" s="24"/>
      <c r="AL12611" s="27"/>
      <c r="AM12611" s="27"/>
      <c r="AN12611" s="27"/>
      <c r="AO12611" s="27"/>
      <c r="AP12611" s="27"/>
      <c r="AQ12611" s="27"/>
      <c r="AR12611" s="27"/>
      <c r="AS12611" s="27"/>
      <c r="AT12611" s="27"/>
      <c r="AU12611" s="27"/>
      <c r="AV12611" s="27"/>
      <c r="AW12611" s="27"/>
      <c r="AX12611" s="27"/>
      <c r="AY12611" s="27"/>
      <c r="AZ12611" s="27"/>
      <c r="BA12611" s="27"/>
      <c r="BB12611" s="27"/>
    </row>
    <row r="12612" spans="15:54" x14ac:dyDescent="0.3">
      <c r="O12612" s="18"/>
      <c r="P12612" s="18"/>
      <c r="Q12612" s="18"/>
      <c r="R12612" s="18"/>
      <c r="S12612" s="18"/>
      <c r="T12612" s="18"/>
      <c r="U12612" s="18"/>
      <c r="V12612" s="18"/>
      <c r="W12612" s="18"/>
      <c r="X12612" s="18"/>
      <c r="Y12612" s="18"/>
      <c r="Z12612" s="18"/>
      <c r="AA12612" s="18"/>
      <c r="AB12612" s="18"/>
      <c r="AC12612" s="18"/>
      <c r="AD12612" s="18"/>
      <c r="AE12612" s="18"/>
      <c r="AF12612" s="18"/>
      <c r="AG12612" s="18"/>
      <c r="AH12612" s="18"/>
      <c r="AI12612" s="24"/>
      <c r="AJ12612" s="24"/>
      <c r="AK12612" s="24"/>
      <c r="AL12612" s="27"/>
      <c r="AM12612" s="27"/>
      <c r="AN12612" s="27"/>
      <c r="AO12612" s="27"/>
      <c r="AP12612" s="27"/>
      <c r="AQ12612" s="27"/>
      <c r="AR12612" s="27"/>
      <c r="AS12612" s="27"/>
      <c r="AT12612" s="27"/>
      <c r="AU12612" s="27"/>
      <c r="AV12612" s="27"/>
      <c r="AW12612" s="27"/>
      <c r="AX12612" s="27"/>
      <c r="AY12612" s="27"/>
      <c r="AZ12612" s="27"/>
      <c r="BA12612" s="27"/>
      <c r="BB12612" s="27"/>
    </row>
    <row r="12613" spans="15:54" x14ac:dyDescent="0.3">
      <c r="O12613" s="18"/>
      <c r="P12613" s="18"/>
      <c r="Q12613" s="18"/>
      <c r="R12613" s="18"/>
      <c r="S12613" s="18"/>
      <c r="T12613" s="18"/>
      <c r="U12613" s="18"/>
      <c r="V12613" s="18"/>
      <c r="W12613" s="18"/>
      <c r="X12613" s="18"/>
      <c r="Y12613" s="18"/>
      <c r="Z12613" s="18"/>
      <c r="AA12613" s="18"/>
      <c r="AB12613" s="18"/>
      <c r="AC12613" s="18"/>
      <c r="AD12613" s="18"/>
      <c r="AE12613" s="18"/>
      <c r="AF12613" s="18"/>
      <c r="AG12613" s="18"/>
      <c r="AH12613" s="18"/>
      <c r="AI12613" s="24"/>
      <c r="AJ12613" s="24"/>
      <c r="AK12613" s="24"/>
      <c r="AL12613" s="27"/>
      <c r="AM12613" s="27"/>
      <c r="AN12613" s="27"/>
      <c r="AO12613" s="27"/>
      <c r="AP12613" s="27"/>
      <c r="AQ12613" s="27"/>
      <c r="AR12613" s="27"/>
      <c r="AS12613" s="27"/>
      <c r="AT12613" s="27"/>
      <c r="AU12613" s="27"/>
      <c r="AV12613" s="27"/>
      <c r="AW12613" s="27"/>
      <c r="AX12613" s="27"/>
      <c r="AY12613" s="27"/>
      <c r="AZ12613" s="27"/>
      <c r="BA12613" s="27"/>
      <c r="BB12613" s="27"/>
    </row>
    <row r="12614" spans="15:54" x14ac:dyDescent="0.3">
      <c r="O12614" s="18"/>
      <c r="P12614" s="18"/>
      <c r="Q12614" s="18"/>
      <c r="R12614" s="18"/>
      <c r="S12614" s="18"/>
      <c r="T12614" s="18"/>
      <c r="U12614" s="18"/>
      <c r="V12614" s="18"/>
      <c r="W12614" s="18"/>
      <c r="X12614" s="18"/>
      <c r="Y12614" s="18"/>
      <c r="Z12614" s="18"/>
      <c r="AA12614" s="18"/>
      <c r="AB12614" s="18"/>
      <c r="AC12614" s="18"/>
      <c r="AD12614" s="18"/>
      <c r="AE12614" s="18"/>
      <c r="AF12614" s="18"/>
      <c r="AG12614" s="18"/>
      <c r="AH12614" s="18"/>
      <c r="AI12614" s="24"/>
      <c r="AJ12614" s="24"/>
      <c r="AK12614" s="24"/>
      <c r="AL12614" s="27"/>
      <c r="AM12614" s="27"/>
      <c r="AN12614" s="27"/>
      <c r="AO12614" s="27"/>
      <c r="AP12614" s="27"/>
      <c r="AQ12614" s="27"/>
      <c r="AR12614" s="27"/>
      <c r="AS12614" s="27"/>
      <c r="AT12614" s="27"/>
      <c r="AU12614" s="27"/>
      <c r="AV12614" s="27"/>
      <c r="AW12614" s="27"/>
      <c r="AX12614" s="27"/>
      <c r="AY12614" s="27"/>
      <c r="AZ12614" s="27"/>
      <c r="BA12614" s="27"/>
      <c r="BB12614" s="27"/>
    </row>
    <row r="12615" spans="15:54" x14ac:dyDescent="0.3">
      <c r="O12615" s="18"/>
      <c r="P12615" s="18"/>
      <c r="Q12615" s="18"/>
      <c r="R12615" s="18"/>
      <c r="S12615" s="18"/>
      <c r="T12615" s="18"/>
      <c r="U12615" s="18"/>
      <c r="V12615" s="18"/>
      <c r="W12615" s="18"/>
      <c r="X12615" s="18"/>
      <c r="Y12615" s="18"/>
      <c r="Z12615" s="18"/>
      <c r="AA12615" s="18"/>
      <c r="AB12615" s="18"/>
      <c r="AC12615" s="18"/>
      <c r="AD12615" s="18"/>
      <c r="AE12615" s="18"/>
      <c r="AF12615" s="18"/>
      <c r="AG12615" s="18"/>
      <c r="AH12615" s="18"/>
    </row>
    <row r="12616" spans="15:54" x14ac:dyDescent="0.3">
      <c r="O12616" s="18"/>
      <c r="P12616" s="18"/>
      <c r="Q12616" s="18"/>
      <c r="R12616" s="18"/>
      <c r="S12616" s="18"/>
      <c r="T12616" s="18"/>
      <c r="U12616" s="18"/>
      <c r="V12616" s="18"/>
      <c r="W12616" s="18"/>
      <c r="X12616" s="18"/>
      <c r="Y12616" s="18"/>
      <c r="Z12616" s="18"/>
      <c r="AA12616" s="18"/>
      <c r="AB12616" s="18"/>
      <c r="AC12616" s="18"/>
      <c r="AD12616" s="18"/>
      <c r="AE12616" s="18"/>
      <c r="AF12616" s="18"/>
      <c r="AG12616" s="18"/>
      <c r="AH12616" s="18"/>
      <c r="AI12616" s="24"/>
      <c r="AJ12616" s="24"/>
      <c r="AK12616" s="24"/>
      <c r="AL12616" s="27"/>
      <c r="AM12616" s="27"/>
      <c r="AN12616" s="27"/>
      <c r="AO12616" s="27"/>
      <c r="AP12616" s="27"/>
      <c r="AQ12616" s="27"/>
      <c r="AR12616" s="27"/>
      <c r="AS12616" s="27"/>
      <c r="AT12616" s="27"/>
      <c r="AU12616" s="27"/>
      <c r="AV12616" s="27"/>
      <c r="AW12616" s="27"/>
      <c r="AX12616" s="27"/>
      <c r="AY12616" s="27"/>
      <c r="AZ12616" s="27"/>
      <c r="BA12616" s="27"/>
      <c r="BB12616" s="27"/>
    </row>
    <row r="12617" spans="15:54" x14ac:dyDescent="0.3">
      <c r="O12617" s="18"/>
      <c r="P12617" s="18"/>
      <c r="Q12617" s="18"/>
      <c r="R12617" s="18"/>
      <c r="S12617" s="18"/>
      <c r="T12617" s="18"/>
      <c r="U12617" s="18"/>
      <c r="V12617" s="18"/>
      <c r="W12617" s="18"/>
      <c r="X12617" s="18"/>
      <c r="Y12617" s="18"/>
      <c r="Z12617" s="18"/>
      <c r="AA12617" s="18"/>
      <c r="AB12617" s="18"/>
      <c r="AC12617" s="18"/>
      <c r="AD12617" s="18"/>
      <c r="AE12617" s="18"/>
      <c r="AF12617" s="18"/>
      <c r="AG12617" s="18"/>
      <c r="AH12617" s="18"/>
      <c r="AI12617" s="24"/>
      <c r="AJ12617" s="24"/>
      <c r="AK12617" s="24"/>
      <c r="AL12617" s="27"/>
      <c r="AM12617" s="27"/>
      <c r="AN12617" s="27"/>
      <c r="AO12617" s="27"/>
      <c r="AP12617" s="27"/>
      <c r="AQ12617" s="27"/>
      <c r="AR12617" s="27"/>
      <c r="AS12617" s="27"/>
      <c r="AT12617" s="27"/>
      <c r="AU12617" s="27"/>
      <c r="AV12617" s="27"/>
      <c r="AW12617" s="27"/>
      <c r="AX12617" s="27"/>
      <c r="AY12617" s="27"/>
      <c r="AZ12617" s="27"/>
      <c r="BA12617" s="27"/>
      <c r="BB12617" s="27"/>
    </row>
    <row r="12618" spans="15:54" x14ac:dyDescent="0.3">
      <c r="O12618" s="18"/>
      <c r="P12618" s="18"/>
      <c r="Q12618" s="18"/>
      <c r="R12618" s="18"/>
      <c r="S12618" s="18"/>
      <c r="T12618" s="18"/>
      <c r="U12618" s="18"/>
      <c r="V12618" s="18"/>
      <c r="W12618" s="18"/>
      <c r="X12618" s="18"/>
      <c r="Y12618" s="18"/>
      <c r="Z12618" s="18"/>
      <c r="AA12618" s="18"/>
      <c r="AB12618" s="18"/>
      <c r="AC12618" s="18"/>
      <c r="AD12618" s="18"/>
      <c r="AE12618" s="18"/>
      <c r="AF12618" s="18"/>
      <c r="AG12618" s="18"/>
      <c r="AH12618" s="18"/>
      <c r="AI12618" s="24"/>
      <c r="AJ12618" s="24"/>
      <c r="AK12618" s="24"/>
      <c r="AL12618" s="27"/>
      <c r="AM12618" s="27"/>
      <c r="AN12618" s="27"/>
      <c r="AO12618" s="27"/>
      <c r="AP12618" s="27"/>
      <c r="AQ12618" s="27"/>
      <c r="AR12618" s="27"/>
      <c r="AS12618" s="27"/>
      <c r="AT12618" s="27"/>
      <c r="AU12618" s="27"/>
      <c r="AV12618" s="27"/>
      <c r="AW12618" s="27"/>
      <c r="AX12618" s="27"/>
      <c r="AY12618" s="27"/>
      <c r="AZ12618" s="27"/>
      <c r="BA12618" s="27"/>
      <c r="BB12618" s="27"/>
    </row>
    <row r="12619" spans="15:54" x14ac:dyDescent="0.3">
      <c r="O12619" s="18"/>
      <c r="P12619" s="18"/>
      <c r="Q12619" s="18"/>
      <c r="R12619" s="18"/>
      <c r="S12619" s="18"/>
      <c r="T12619" s="18"/>
      <c r="U12619" s="18"/>
      <c r="V12619" s="18"/>
      <c r="W12619" s="18"/>
      <c r="X12619" s="18"/>
      <c r="Y12619" s="18"/>
      <c r="Z12619" s="18"/>
      <c r="AA12619" s="18"/>
      <c r="AB12619" s="18"/>
      <c r="AC12619" s="18"/>
      <c r="AD12619" s="18"/>
      <c r="AE12619" s="18"/>
      <c r="AF12619" s="18"/>
      <c r="AG12619" s="18"/>
      <c r="AH12619" s="18"/>
      <c r="AI12619" s="24"/>
      <c r="AJ12619" s="24"/>
      <c r="AK12619" s="24"/>
      <c r="AL12619" s="27"/>
      <c r="AM12619" s="27"/>
      <c r="AN12619" s="27"/>
      <c r="AO12619" s="27"/>
      <c r="AP12619" s="27"/>
      <c r="AQ12619" s="27"/>
      <c r="AR12619" s="27"/>
      <c r="AS12619" s="27"/>
      <c r="AT12619" s="27"/>
      <c r="AU12619" s="27"/>
      <c r="AV12619" s="27"/>
      <c r="AW12619" s="27"/>
      <c r="AX12619" s="27"/>
      <c r="AY12619" s="27"/>
      <c r="AZ12619" s="27"/>
      <c r="BA12619" s="27"/>
      <c r="BB12619" s="27"/>
    </row>
    <row r="12620" spans="15:54" x14ac:dyDescent="0.3">
      <c r="O12620" s="18"/>
      <c r="P12620" s="18"/>
      <c r="Q12620" s="18"/>
      <c r="R12620" s="18"/>
      <c r="S12620" s="18"/>
      <c r="T12620" s="18"/>
      <c r="U12620" s="18"/>
      <c r="V12620" s="18"/>
      <c r="W12620" s="18"/>
      <c r="X12620" s="18"/>
      <c r="Y12620" s="18"/>
      <c r="Z12620" s="18"/>
      <c r="AA12620" s="18"/>
      <c r="AB12620" s="18"/>
      <c r="AC12620" s="18"/>
      <c r="AD12620" s="18"/>
      <c r="AE12620" s="18"/>
      <c r="AF12620" s="18"/>
      <c r="AG12620" s="18"/>
      <c r="AH12620" s="18"/>
      <c r="AI12620" s="24"/>
      <c r="AJ12620" s="24"/>
      <c r="AK12620" s="24"/>
      <c r="AL12620" s="27"/>
      <c r="AM12620" s="27"/>
      <c r="AN12620" s="27"/>
      <c r="AO12620" s="27"/>
      <c r="AP12620" s="27"/>
      <c r="AQ12620" s="27"/>
      <c r="AR12620" s="27"/>
      <c r="AS12620" s="27"/>
      <c r="AT12620" s="27"/>
      <c r="AU12620" s="27"/>
      <c r="AV12620" s="27"/>
      <c r="AW12620" s="27"/>
      <c r="AX12620" s="27"/>
      <c r="AY12620" s="27"/>
      <c r="AZ12620" s="27"/>
      <c r="BA12620" s="27"/>
      <c r="BB12620" s="27"/>
    </row>
    <row r="12621" spans="15:54" ht="21" x14ac:dyDescent="0.3">
      <c r="O12621" s="18"/>
      <c r="P12621" s="18"/>
      <c r="Q12621" s="18"/>
      <c r="R12621" s="18"/>
      <c r="S12621" s="18"/>
      <c r="T12621" s="18"/>
      <c r="U12621" s="18"/>
      <c r="V12621" s="18"/>
      <c r="W12621" s="18"/>
      <c r="X12621" s="18"/>
      <c r="Y12621" s="18"/>
      <c r="Z12621" s="18"/>
      <c r="AA12621" s="18"/>
      <c r="AB12621" s="18"/>
      <c r="AC12621" s="18"/>
      <c r="AD12621" s="18"/>
      <c r="AE12621" s="18"/>
      <c r="AF12621" s="18"/>
      <c r="AG12621" s="18"/>
      <c r="AH12621" s="18"/>
      <c r="AI12621" s="26"/>
      <c r="AJ12621" s="142"/>
      <c r="AK12621" s="142"/>
      <c r="AL12621" s="26"/>
      <c r="AM12621" s="26"/>
      <c r="AN12621" s="26"/>
      <c r="AO12621" s="26"/>
      <c r="AP12621" s="26"/>
      <c r="AQ12621" s="26"/>
      <c r="AR12621" s="26"/>
      <c r="AS12621" s="26"/>
      <c r="AT12621" s="26"/>
      <c r="AU12621" s="26"/>
      <c r="AV12621" s="26"/>
      <c r="AW12621" s="26"/>
      <c r="AX12621" s="26"/>
      <c r="AY12621" s="26"/>
      <c r="AZ12621" s="26"/>
      <c r="BA12621" s="26"/>
      <c r="BB12621" s="26"/>
    </row>
    <row r="12622" spans="15:54" x14ac:dyDescent="0.3">
      <c r="O12622" s="18"/>
      <c r="P12622" s="18"/>
      <c r="Q12622" s="18"/>
      <c r="R12622" s="18"/>
      <c r="S12622" s="18"/>
      <c r="T12622" s="18"/>
      <c r="U12622" s="18"/>
      <c r="V12622" s="18"/>
      <c r="W12622" s="18"/>
      <c r="X12622" s="18"/>
      <c r="Y12622" s="18"/>
      <c r="Z12622" s="18"/>
      <c r="AA12622" s="18"/>
      <c r="AB12622" s="18"/>
      <c r="AC12622" s="18"/>
      <c r="AD12622" s="18"/>
      <c r="AE12622" s="18"/>
      <c r="AF12622" s="18"/>
      <c r="AG12622" s="18"/>
      <c r="AH12622" s="18"/>
      <c r="AI12622" s="24"/>
      <c r="AJ12622" s="24"/>
      <c r="AK12622" s="24"/>
      <c r="AL12622" s="27"/>
      <c r="AM12622" s="27"/>
      <c r="AN12622" s="27"/>
      <c r="AO12622" s="27"/>
      <c r="AP12622" s="27"/>
      <c r="AQ12622" s="27"/>
      <c r="AR12622" s="27"/>
      <c r="AS12622" s="27"/>
      <c r="AT12622" s="27"/>
      <c r="AU12622" s="27"/>
      <c r="AV12622" s="27"/>
      <c r="AW12622" s="27"/>
      <c r="AX12622" s="27"/>
      <c r="AY12622" s="27"/>
      <c r="AZ12622" s="27"/>
      <c r="BA12622" s="27"/>
      <c r="BB12622" s="27"/>
    </row>
    <row r="12623" spans="15:54" x14ac:dyDescent="0.3">
      <c r="O12623" s="18"/>
      <c r="P12623" s="18"/>
      <c r="Q12623" s="18"/>
      <c r="R12623" s="18"/>
      <c r="S12623" s="18"/>
      <c r="T12623" s="18"/>
      <c r="U12623" s="18"/>
      <c r="V12623" s="18"/>
      <c r="W12623" s="18"/>
      <c r="X12623" s="18"/>
      <c r="Y12623" s="18"/>
      <c r="Z12623" s="18"/>
      <c r="AA12623" s="18"/>
      <c r="AB12623" s="18"/>
      <c r="AC12623" s="18"/>
      <c r="AD12623" s="18"/>
      <c r="AE12623" s="18"/>
      <c r="AF12623" s="18"/>
      <c r="AG12623" s="18"/>
      <c r="AH12623" s="18"/>
      <c r="AI12623" s="24"/>
      <c r="AJ12623" s="24"/>
      <c r="AK12623" s="24"/>
      <c r="AL12623" s="27"/>
      <c r="AM12623" s="27"/>
      <c r="AN12623" s="27"/>
      <c r="AO12623" s="27"/>
      <c r="AP12623" s="27"/>
      <c r="AQ12623" s="27"/>
      <c r="AR12623" s="27"/>
      <c r="AS12623" s="27"/>
      <c r="AT12623" s="27"/>
      <c r="AU12623" s="27"/>
      <c r="AV12623" s="27"/>
      <c r="AW12623" s="27"/>
      <c r="AX12623" s="27"/>
      <c r="AY12623" s="27"/>
      <c r="AZ12623" s="27"/>
      <c r="BA12623" s="27"/>
      <c r="BB12623" s="27"/>
    </row>
    <row r="12624" spans="15:54" x14ac:dyDescent="0.3">
      <c r="O12624" s="18"/>
      <c r="P12624" s="18"/>
      <c r="Q12624" s="18"/>
      <c r="R12624" s="18"/>
      <c r="S12624" s="18"/>
      <c r="T12624" s="18"/>
      <c r="U12624" s="18"/>
      <c r="V12624" s="18"/>
      <c r="W12624" s="18"/>
      <c r="X12624" s="18"/>
      <c r="Y12624" s="18"/>
      <c r="Z12624" s="18"/>
      <c r="AA12624" s="18"/>
      <c r="AB12624" s="18"/>
      <c r="AC12624" s="18"/>
      <c r="AD12624" s="18"/>
      <c r="AE12624" s="18"/>
      <c r="AF12624" s="18"/>
      <c r="AG12624" s="18"/>
      <c r="AH12624" s="18"/>
      <c r="AI12624" s="24"/>
      <c r="AJ12624" s="24"/>
      <c r="AK12624" s="24"/>
      <c r="AL12624" s="27"/>
      <c r="AM12624" s="27"/>
      <c r="AN12624" s="27"/>
      <c r="AO12624" s="27"/>
      <c r="AP12624" s="27"/>
      <c r="AQ12624" s="27"/>
      <c r="AR12624" s="27"/>
      <c r="AS12624" s="27"/>
      <c r="AT12624" s="27"/>
      <c r="AU12624" s="27"/>
      <c r="AV12624" s="27"/>
      <c r="AW12624" s="27"/>
      <c r="AX12624" s="27"/>
      <c r="AY12624" s="27"/>
      <c r="AZ12624" s="27"/>
      <c r="BA12624" s="27"/>
      <c r="BB12624" s="27"/>
    </row>
    <row r="12625" spans="15:54" x14ac:dyDescent="0.3">
      <c r="O12625" s="18"/>
      <c r="P12625" s="18"/>
      <c r="Q12625" s="18"/>
      <c r="R12625" s="18"/>
      <c r="S12625" s="18"/>
      <c r="T12625" s="18"/>
      <c r="U12625" s="18"/>
      <c r="V12625" s="18"/>
      <c r="W12625" s="18"/>
      <c r="X12625" s="18"/>
      <c r="Y12625" s="18"/>
      <c r="Z12625" s="18"/>
      <c r="AA12625" s="18"/>
      <c r="AB12625" s="18"/>
      <c r="AC12625" s="18"/>
      <c r="AD12625" s="18"/>
      <c r="AE12625" s="18"/>
      <c r="AF12625" s="18"/>
      <c r="AG12625" s="18"/>
      <c r="AH12625" s="18"/>
      <c r="AI12625" s="24"/>
      <c r="AJ12625" s="24"/>
      <c r="AK12625" s="24"/>
      <c r="AL12625" s="27"/>
      <c r="AM12625" s="27"/>
      <c r="AN12625" s="27"/>
      <c r="AO12625" s="27"/>
      <c r="AP12625" s="27"/>
      <c r="AQ12625" s="27"/>
      <c r="AR12625" s="27"/>
      <c r="AS12625" s="27"/>
      <c r="AT12625" s="27"/>
      <c r="AU12625" s="27"/>
      <c r="AV12625" s="27"/>
      <c r="AW12625" s="27"/>
      <c r="AX12625" s="27"/>
      <c r="AY12625" s="27"/>
      <c r="AZ12625" s="27"/>
      <c r="BA12625" s="27"/>
      <c r="BB12625" s="27"/>
    </row>
    <row r="12626" spans="15:54" x14ac:dyDescent="0.3">
      <c r="O12626" s="18"/>
      <c r="P12626" s="18"/>
      <c r="Q12626" s="18"/>
      <c r="R12626" s="18"/>
      <c r="S12626" s="18"/>
      <c r="T12626" s="18"/>
      <c r="U12626" s="18"/>
      <c r="V12626" s="18"/>
      <c r="W12626" s="18"/>
      <c r="X12626" s="18"/>
      <c r="Y12626" s="18"/>
      <c r="Z12626" s="18"/>
      <c r="AA12626" s="18"/>
      <c r="AB12626" s="18"/>
      <c r="AC12626" s="18"/>
      <c r="AD12626" s="18"/>
      <c r="AE12626" s="18"/>
      <c r="AF12626" s="18"/>
      <c r="AG12626" s="18"/>
      <c r="AH12626" s="18"/>
      <c r="AI12626" s="24"/>
      <c r="AJ12626" s="24"/>
      <c r="AK12626" s="24"/>
      <c r="AL12626" s="27"/>
      <c r="AM12626" s="27"/>
      <c r="AN12626" s="27"/>
      <c r="AO12626" s="27"/>
      <c r="AP12626" s="27"/>
      <c r="AQ12626" s="27"/>
      <c r="AR12626" s="27"/>
      <c r="AS12626" s="27"/>
      <c r="AT12626" s="27"/>
      <c r="AU12626" s="27"/>
      <c r="AV12626" s="27"/>
      <c r="AW12626" s="27"/>
      <c r="AX12626" s="27"/>
      <c r="AY12626" s="27"/>
      <c r="AZ12626" s="27"/>
      <c r="BA12626" s="27"/>
      <c r="BB12626" s="27"/>
    </row>
    <row r="12627" spans="15:54" x14ac:dyDescent="0.3">
      <c r="O12627" s="18"/>
      <c r="P12627" s="18"/>
      <c r="Q12627" s="18"/>
      <c r="R12627" s="18"/>
      <c r="S12627" s="18"/>
      <c r="T12627" s="18"/>
      <c r="U12627" s="18"/>
      <c r="V12627" s="18"/>
      <c r="W12627" s="18"/>
      <c r="X12627" s="18"/>
      <c r="Y12627" s="18"/>
      <c r="Z12627" s="18"/>
      <c r="AA12627" s="18"/>
      <c r="AB12627" s="18"/>
      <c r="AC12627" s="18"/>
      <c r="AD12627" s="18"/>
      <c r="AE12627" s="18"/>
      <c r="AF12627" s="18"/>
      <c r="AG12627" s="18"/>
      <c r="AH12627" s="18"/>
      <c r="AI12627" s="24"/>
      <c r="AJ12627" s="24"/>
      <c r="AK12627" s="24"/>
      <c r="AL12627" s="27"/>
      <c r="AM12627" s="27"/>
      <c r="AN12627" s="27"/>
      <c r="AO12627" s="27"/>
      <c r="AP12627" s="27"/>
      <c r="AQ12627" s="27"/>
      <c r="AR12627" s="27"/>
      <c r="AS12627" s="27"/>
      <c r="AT12627" s="27"/>
      <c r="AU12627" s="27"/>
      <c r="AV12627" s="27"/>
      <c r="AW12627" s="27"/>
      <c r="AX12627" s="27"/>
      <c r="AY12627" s="27"/>
      <c r="AZ12627" s="27"/>
      <c r="BA12627" s="27"/>
      <c r="BB12627" s="27"/>
    </row>
    <row r="12628" spans="15:54" x14ac:dyDescent="0.3">
      <c r="O12628" s="18"/>
      <c r="P12628" s="18"/>
      <c r="Q12628" s="18"/>
      <c r="R12628" s="18"/>
      <c r="S12628" s="18"/>
      <c r="T12628" s="18"/>
      <c r="U12628" s="18"/>
      <c r="V12628" s="18"/>
      <c r="W12628" s="18"/>
      <c r="X12628" s="18"/>
      <c r="Y12628" s="18"/>
      <c r="Z12628" s="18"/>
      <c r="AA12628" s="18"/>
      <c r="AB12628" s="18"/>
      <c r="AC12628" s="18"/>
      <c r="AD12628" s="18"/>
      <c r="AE12628" s="18"/>
      <c r="AF12628" s="18"/>
      <c r="AG12628" s="18"/>
      <c r="AH12628" s="18"/>
      <c r="AI12628" s="24"/>
      <c r="AJ12628" s="24"/>
      <c r="AK12628" s="24"/>
      <c r="AL12628" s="27"/>
      <c r="AM12628" s="27"/>
      <c r="AN12628" s="27"/>
      <c r="AO12628" s="27"/>
      <c r="AP12628" s="27"/>
      <c r="AQ12628" s="27"/>
      <c r="AR12628" s="27"/>
      <c r="AS12628" s="27"/>
      <c r="AT12628" s="27"/>
      <c r="AU12628" s="27"/>
      <c r="AV12628" s="27"/>
      <c r="AW12628" s="27"/>
      <c r="AX12628" s="27"/>
      <c r="AY12628" s="27"/>
      <c r="AZ12628" s="27"/>
      <c r="BA12628" s="27"/>
      <c r="BB12628" s="27"/>
    </row>
    <row r="12629" spans="15:54" x14ac:dyDescent="0.3">
      <c r="O12629" s="18"/>
      <c r="P12629" s="18"/>
      <c r="Q12629" s="18"/>
      <c r="R12629" s="18"/>
      <c r="S12629" s="18"/>
      <c r="T12629" s="18"/>
      <c r="U12629" s="18"/>
      <c r="V12629" s="18"/>
      <c r="W12629" s="18"/>
      <c r="X12629" s="18"/>
      <c r="Y12629" s="18"/>
      <c r="Z12629" s="18"/>
      <c r="AA12629" s="18"/>
      <c r="AB12629" s="18"/>
      <c r="AC12629" s="18"/>
      <c r="AD12629" s="18"/>
      <c r="AE12629" s="18"/>
      <c r="AF12629" s="18"/>
      <c r="AG12629" s="18"/>
      <c r="AH12629" s="18"/>
      <c r="AI12629" s="24"/>
      <c r="AJ12629" s="24"/>
      <c r="AK12629" s="24"/>
      <c r="AL12629" s="27"/>
      <c r="AM12629" s="27"/>
      <c r="AN12629" s="27"/>
      <c r="AO12629" s="27"/>
      <c r="AP12629" s="27"/>
      <c r="AQ12629" s="27"/>
      <c r="AR12629" s="27"/>
      <c r="AS12629" s="27"/>
      <c r="AT12629" s="27"/>
      <c r="AU12629" s="27"/>
      <c r="AV12629" s="27"/>
      <c r="AW12629" s="27"/>
      <c r="AX12629" s="27"/>
      <c r="AY12629" s="27"/>
      <c r="AZ12629" s="27"/>
      <c r="BA12629" s="27"/>
      <c r="BB12629" s="27"/>
    </row>
    <row r="12630" spans="15:54" x14ac:dyDescent="0.3">
      <c r="O12630" s="18"/>
      <c r="P12630" s="18"/>
      <c r="Q12630" s="18"/>
      <c r="R12630" s="18"/>
      <c r="S12630" s="18"/>
      <c r="T12630" s="18"/>
      <c r="U12630" s="18"/>
      <c r="V12630" s="18"/>
      <c r="W12630" s="18"/>
      <c r="X12630" s="18"/>
      <c r="Y12630" s="18"/>
      <c r="Z12630" s="18"/>
      <c r="AA12630" s="18"/>
      <c r="AB12630" s="18"/>
      <c r="AC12630" s="18"/>
      <c r="AD12630" s="18"/>
      <c r="AE12630" s="18"/>
      <c r="AF12630" s="18"/>
      <c r="AG12630" s="18"/>
      <c r="AH12630" s="18"/>
      <c r="AI12630" s="24"/>
      <c r="AJ12630" s="24"/>
      <c r="AK12630" s="24"/>
      <c r="AL12630" s="27"/>
      <c r="AM12630" s="27"/>
      <c r="AN12630" s="27"/>
      <c r="AO12630" s="27"/>
      <c r="AP12630" s="27"/>
      <c r="AQ12630" s="27"/>
      <c r="AR12630" s="27"/>
      <c r="AS12630" s="27"/>
      <c r="AT12630" s="27"/>
      <c r="AU12630" s="27"/>
      <c r="AV12630" s="27"/>
      <c r="AW12630" s="27"/>
      <c r="AX12630" s="27"/>
      <c r="AY12630" s="27"/>
      <c r="AZ12630" s="27"/>
      <c r="BA12630" s="27"/>
      <c r="BB12630" s="27"/>
    </row>
    <row r="12631" spans="15:54" x14ac:dyDescent="0.3">
      <c r="O12631" s="18"/>
      <c r="P12631" s="18"/>
      <c r="Q12631" s="18"/>
      <c r="R12631" s="18"/>
      <c r="S12631" s="18"/>
      <c r="T12631" s="18"/>
      <c r="U12631" s="18"/>
      <c r="V12631" s="18"/>
      <c r="W12631" s="18"/>
      <c r="X12631" s="18"/>
      <c r="Y12631" s="18"/>
      <c r="Z12631" s="18"/>
      <c r="AA12631" s="18"/>
      <c r="AB12631" s="18"/>
      <c r="AC12631" s="18"/>
      <c r="AD12631" s="18"/>
      <c r="AE12631" s="18"/>
      <c r="AF12631" s="18"/>
      <c r="AG12631" s="18"/>
      <c r="AH12631" s="18"/>
      <c r="AI12631" s="24"/>
      <c r="AJ12631" s="24"/>
      <c r="AK12631" s="24"/>
      <c r="AL12631" s="27"/>
      <c r="AM12631" s="27"/>
      <c r="AN12631" s="27"/>
      <c r="AO12631" s="27"/>
      <c r="AP12631" s="27"/>
      <c r="AQ12631" s="27"/>
      <c r="AR12631" s="27"/>
      <c r="AS12631" s="27"/>
      <c r="AT12631" s="27"/>
      <c r="AU12631" s="27"/>
      <c r="AV12631" s="27"/>
      <c r="AW12631" s="27"/>
      <c r="AX12631" s="27"/>
      <c r="AY12631" s="27"/>
      <c r="AZ12631" s="27"/>
      <c r="BA12631" s="27"/>
      <c r="BB12631" s="27"/>
    </row>
    <row r="12632" spans="15:54" x14ac:dyDescent="0.3">
      <c r="O12632" s="18"/>
      <c r="P12632" s="18"/>
      <c r="Q12632" s="18"/>
      <c r="R12632" s="18"/>
      <c r="S12632" s="18"/>
      <c r="T12632" s="18"/>
      <c r="U12632" s="18"/>
      <c r="V12632" s="18"/>
      <c r="W12632" s="18"/>
      <c r="X12632" s="18"/>
      <c r="Y12632" s="18"/>
      <c r="Z12632" s="18"/>
      <c r="AA12632" s="18"/>
      <c r="AB12632" s="18"/>
      <c r="AC12632" s="18"/>
      <c r="AD12632" s="18"/>
      <c r="AE12632" s="18"/>
      <c r="AF12632" s="18"/>
      <c r="AG12632" s="18"/>
      <c r="AH12632" s="18"/>
      <c r="AI12632" s="24"/>
      <c r="AJ12632" s="24"/>
      <c r="AK12632" s="24"/>
      <c r="AL12632" s="27"/>
      <c r="AM12632" s="27"/>
      <c r="AN12632" s="27"/>
      <c r="AO12632" s="27"/>
      <c r="AP12632" s="27"/>
      <c r="AQ12632" s="27"/>
      <c r="AR12632" s="27"/>
      <c r="AS12632" s="27"/>
      <c r="AT12632" s="27"/>
      <c r="AU12632" s="27"/>
      <c r="AV12632" s="27"/>
      <c r="AW12632" s="27"/>
      <c r="AX12632" s="27"/>
      <c r="AY12632" s="27"/>
      <c r="AZ12632" s="27"/>
      <c r="BA12632" s="27"/>
      <c r="BB12632" s="27"/>
    </row>
    <row r="12633" spans="15:54" x14ac:dyDescent="0.3">
      <c r="O12633" s="18"/>
      <c r="P12633" s="18"/>
      <c r="Q12633" s="18"/>
      <c r="R12633" s="18"/>
      <c r="S12633" s="18"/>
      <c r="T12633" s="18"/>
      <c r="U12633" s="18"/>
      <c r="V12633" s="18"/>
      <c r="W12633" s="18"/>
      <c r="X12633" s="18"/>
      <c r="Y12633" s="18"/>
      <c r="Z12633" s="18"/>
      <c r="AA12633" s="18"/>
      <c r="AB12633" s="18"/>
      <c r="AC12633" s="18"/>
      <c r="AD12633" s="18"/>
      <c r="AE12633" s="18"/>
      <c r="AF12633" s="18"/>
      <c r="AG12633" s="18"/>
      <c r="AH12633" s="18"/>
    </row>
    <row r="12634" spans="15:54" x14ac:dyDescent="0.3">
      <c r="O12634" s="18"/>
      <c r="P12634" s="18"/>
      <c r="Q12634" s="18"/>
      <c r="R12634" s="18"/>
      <c r="S12634" s="18"/>
      <c r="T12634" s="18"/>
      <c r="U12634" s="18"/>
      <c r="V12634" s="18"/>
      <c r="W12634" s="18"/>
      <c r="X12634" s="18"/>
      <c r="Y12634" s="18"/>
      <c r="Z12634" s="18"/>
      <c r="AA12634" s="18"/>
      <c r="AB12634" s="18"/>
      <c r="AC12634" s="18"/>
      <c r="AD12634" s="18"/>
      <c r="AE12634" s="18"/>
      <c r="AF12634" s="18"/>
      <c r="AG12634" s="18"/>
      <c r="AH12634" s="18"/>
      <c r="AI12634" s="24"/>
      <c r="AJ12634" s="24"/>
      <c r="AK12634" s="24"/>
      <c r="AL12634" s="27"/>
      <c r="AM12634" s="27"/>
      <c r="AN12634" s="27"/>
      <c r="AO12634" s="27"/>
      <c r="AP12634" s="27"/>
      <c r="AQ12634" s="27"/>
      <c r="AR12634" s="27"/>
      <c r="AS12634" s="27"/>
      <c r="AT12634" s="27"/>
      <c r="AU12634" s="27"/>
      <c r="AV12634" s="27"/>
      <c r="AW12634" s="27"/>
      <c r="AX12634" s="27"/>
      <c r="AY12634" s="27"/>
      <c r="AZ12634" s="27"/>
      <c r="BA12634" s="27"/>
      <c r="BB12634" s="27"/>
    </row>
    <row r="12635" spans="15:54" x14ac:dyDescent="0.3">
      <c r="O12635" s="18"/>
      <c r="P12635" s="18"/>
      <c r="Q12635" s="18"/>
      <c r="R12635" s="18"/>
      <c r="S12635" s="18"/>
      <c r="T12635" s="18"/>
      <c r="U12635" s="18"/>
      <c r="V12635" s="18"/>
      <c r="W12635" s="18"/>
      <c r="X12635" s="18"/>
      <c r="Y12635" s="18"/>
      <c r="Z12635" s="18"/>
      <c r="AA12635" s="18"/>
      <c r="AB12635" s="18"/>
      <c r="AC12635" s="18"/>
      <c r="AD12635" s="18"/>
      <c r="AE12635" s="18"/>
      <c r="AF12635" s="18"/>
      <c r="AG12635" s="18"/>
      <c r="AH12635" s="18"/>
      <c r="AI12635" s="24"/>
      <c r="AJ12635" s="24"/>
      <c r="AK12635" s="24"/>
      <c r="AL12635" s="27"/>
      <c r="AM12635" s="27"/>
      <c r="AN12635" s="27"/>
      <c r="AO12635" s="27"/>
      <c r="AP12635" s="27"/>
      <c r="AQ12635" s="27"/>
      <c r="AR12635" s="27"/>
      <c r="AS12635" s="27"/>
      <c r="AT12635" s="27"/>
      <c r="AU12635" s="27"/>
      <c r="AV12635" s="27"/>
      <c r="AW12635" s="27"/>
      <c r="AX12635" s="27"/>
      <c r="AY12635" s="27"/>
      <c r="AZ12635" s="27"/>
      <c r="BA12635" s="27"/>
      <c r="BB12635" s="27"/>
    </row>
    <row r="12636" spans="15:54" x14ac:dyDescent="0.3">
      <c r="O12636" s="18"/>
      <c r="P12636" s="18"/>
      <c r="Q12636" s="18"/>
      <c r="R12636" s="18"/>
      <c r="S12636" s="18"/>
      <c r="T12636" s="18"/>
      <c r="U12636" s="18"/>
      <c r="V12636" s="18"/>
      <c r="W12636" s="18"/>
      <c r="X12636" s="18"/>
      <c r="Y12636" s="18"/>
      <c r="Z12636" s="18"/>
      <c r="AA12636" s="18"/>
      <c r="AB12636" s="18"/>
      <c r="AC12636" s="18"/>
      <c r="AD12636" s="18"/>
      <c r="AE12636" s="18"/>
      <c r="AF12636" s="18"/>
      <c r="AG12636" s="18"/>
      <c r="AH12636" s="18"/>
      <c r="AI12636" s="24"/>
      <c r="AJ12636" s="24"/>
      <c r="AK12636" s="24"/>
      <c r="AL12636" s="27"/>
      <c r="AM12636" s="27"/>
      <c r="AN12636" s="27"/>
      <c r="AO12636" s="27"/>
      <c r="AP12636" s="27"/>
      <c r="AQ12636" s="27"/>
      <c r="AR12636" s="27"/>
      <c r="AS12636" s="27"/>
      <c r="AT12636" s="27"/>
      <c r="AU12636" s="27"/>
      <c r="AV12636" s="27"/>
      <c r="AW12636" s="27"/>
      <c r="AX12636" s="27"/>
      <c r="AY12636" s="27"/>
      <c r="AZ12636" s="27"/>
      <c r="BA12636" s="27"/>
      <c r="BB12636" s="27"/>
    </row>
    <row r="12637" spans="15:54" x14ac:dyDescent="0.3">
      <c r="O12637" s="18"/>
      <c r="P12637" s="18"/>
      <c r="Q12637" s="18"/>
      <c r="R12637" s="18"/>
      <c r="S12637" s="18"/>
      <c r="T12637" s="18"/>
      <c r="U12637" s="18"/>
      <c r="V12637" s="18"/>
      <c r="W12637" s="18"/>
      <c r="X12637" s="18"/>
      <c r="Y12637" s="18"/>
      <c r="Z12637" s="18"/>
      <c r="AA12637" s="18"/>
      <c r="AB12637" s="18"/>
      <c r="AC12637" s="18"/>
      <c r="AD12637" s="18"/>
      <c r="AE12637" s="18"/>
      <c r="AF12637" s="18"/>
      <c r="AG12637" s="18"/>
      <c r="AH12637" s="18"/>
      <c r="AI12637" s="24"/>
      <c r="AJ12637" s="24"/>
      <c r="AK12637" s="24"/>
      <c r="AL12637" s="27"/>
      <c r="AM12637" s="27"/>
      <c r="AN12637" s="27"/>
      <c r="AO12637" s="27"/>
      <c r="AP12637" s="27"/>
      <c r="AQ12637" s="27"/>
      <c r="AR12637" s="27"/>
      <c r="AS12637" s="27"/>
      <c r="AT12637" s="27"/>
      <c r="AU12637" s="27"/>
      <c r="AV12637" s="27"/>
      <c r="AW12637" s="27"/>
      <c r="AX12637" s="27"/>
      <c r="AY12637" s="27"/>
      <c r="AZ12637" s="27"/>
      <c r="BA12637" s="27"/>
      <c r="BB12637" s="27"/>
    </row>
    <row r="12638" spans="15:54" x14ac:dyDescent="0.3">
      <c r="O12638" s="18"/>
      <c r="P12638" s="18"/>
      <c r="Q12638" s="18"/>
      <c r="R12638" s="18"/>
      <c r="S12638" s="18"/>
      <c r="T12638" s="18"/>
      <c r="U12638" s="18"/>
      <c r="V12638" s="18"/>
      <c r="W12638" s="18"/>
      <c r="X12638" s="18"/>
      <c r="Y12638" s="18"/>
      <c r="Z12638" s="18"/>
      <c r="AA12638" s="18"/>
      <c r="AB12638" s="18"/>
      <c r="AC12638" s="18"/>
      <c r="AD12638" s="18"/>
      <c r="AE12638" s="18"/>
      <c r="AF12638" s="18"/>
      <c r="AG12638" s="18"/>
      <c r="AH12638" s="18"/>
    </row>
    <row r="12639" spans="15:54" x14ac:dyDescent="0.3">
      <c r="O12639" s="18"/>
      <c r="P12639" s="18"/>
      <c r="Q12639" s="18"/>
      <c r="R12639" s="18"/>
      <c r="S12639" s="18"/>
      <c r="T12639" s="18"/>
      <c r="U12639" s="18"/>
      <c r="V12639" s="18"/>
      <c r="W12639" s="18"/>
      <c r="X12639" s="18"/>
      <c r="Y12639" s="18"/>
      <c r="Z12639" s="18"/>
      <c r="AA12639" s="18"/>
      <c r="AB12639" s="18"/>
      <c r="AC12639" s="18"/>
      <c r="AD12639" s="18"/>
      <c r="AE12639" s="18"/>
      <c r="AF12639" s="18"/>
      <c r="AG12639" s="18"/>
      <c r="AH12639" s="18"/>
      <c r="AI12639" s="24"/>
      <c r="AJ12639" s="24"/>
      <c r="AK12639" s="24"/>
      <c r="AL12639" s="27"/>
      <c r="AM12639" s="27"/>
      <c r="AN12639" s="27"/>
      <c r="AO12639" s="27"/>
      <c r="AP12639" s="27"/>
      <c r="AQ12639" s="27"/>
      <c r="AR12639" s="27"/>
      <c r="AS12639" s="27"/>
      <c r="AT12639" s="27"/>
      <c r="AU12639" s="27"/>
      <c r="AV12639" s="27"/>
      <c r="AW12639" s="27"/>
      <c r="AX12639" s="27"/>
      <c r="AY12639" s="27"/>
      <c r="AZ12639" s="27"/>
      <c r="BA12639" s="27"/>
      <c r="BB12639" s="27"/>
    </row>
    <row r="12640" spans="15:54" x14ac:dyDescent="0.3">
      <c r="O12640" s="18"/>
      <c r="P12640" s="18"/>
      <c r="Q12640" s="18"/>
      <c r="R12640" s="18"/>
      <c r="S12640" s="18"/>
      <c r="T12640" s="18"/>
      <c r="U12640" s="18"/>
      <c r="V12640" s="18"/>
      <c r="W12640" s="18"/>
      <c r="X12640" s="18"/>
      <c r="Y12640" s="18"/>
      <c r="Z12640" s="18"/>
      <c r="AA12640" s="18"/>
      <c r="AB12640" s="18"/>
      <c r="AC12640" s="18"/>
      <c r="AD12640" s="18"/>
      <c r="AE12640" s="18"/>
      <c r="AF12640" s="18"/>
      <c r="AG12640" s="18"/>
      <c r="AH12640" s="18"/>
      <c r="AI12640" s="24"/>
      <c r="AJ12640" s="24"/>
      <c r="AK12640" s="24"/>
      <c r="AL12640" s="27"/>
      <c r="AM12640" s="27"/>
      <c r="AN12640" s="27"/>
      <c r="AO12640" s="27"/>
      <c r="AP12640" s="27"/>
      <c r="AQ12640" s="27"/>
      <c r="AR12640" s="27"/>
      <c r="AS12640" s="27"/>
      <c r="AT12640" s="27"/>
      <c r="AU12640" s="27"/>
      <c r="AV12640" s="27"/>
      <c r="AW12640" s="27"/>
      <c r="AX12640" s="27"/>
      <c r="AY12640" s="27"/>
      <c r="AZ12640" s="27"/>
      <c r="BA12640" s="27"/>
      <c r="BB12640" s="27"/>
    </row>
    <row r="12641" spans="15:54" x14ac:dyDescent="0.3">
      <c r="O12641" s="18"/>
      <c r="P12641" s="18"/>
      <c r="Q12641" s="18"/>
      <c r="R12641" s="18"/>
      <c r="S12641" s="18"/>
      <c r="T12641" s="18"/>
      <c r="U12641" s="18"/>
      <c r="V12641" s="18"/>
      <c r="W12641" s="18"/>
      <c r="X12641" s="18"/>
      <c r="Y12641" s="18"/>
      <c r="Z12641" s="18"/>
      <c r="AA12641" s="18"/>
      <c r="AB12641" s="18"/>
      <c r="AC12641" s="18"/>
      <c r="AD12641" s="18"/>
      <c r="AE12641" s="18"/>
      <c r="AF12641" s="18"/>
      <c r="AG12641" s="18"/>
      <c r="AH12641" s="18"/>
      <c r="AI12641" s="24"/>
      <c r="AJ12641" s="24"/>
      <c r="AK12641" s="24"/>
      <c r="AL12641" s="27"/>
      <c r="AM12641" s="27"/>
      <c r="AN12641" s="27"/>
      <c r="AO12641" s="27"/>
      <c r="AP12641" s="27"/>
      <c r="AQ12641" s="27"/>
      <c r="AR12641" s="27"/>
      <c r="AS12641" s="27"/>
      <c r="AT12641" s="27"/>
      <c r="AU12641" s="27"/>
      <c r="AV12641" s="27"/>
      <c r="AW12641" s="27"/>
      <c r="AX12641" s="27"/>
      <c r="AY12641" s="27"/>
      <c r="AZ12641" s="27"/>
      <c r="BA12641" s="27"/>
      <c r="BB12641" s="27"/>
    </row>
    <row r="12642" spans="15:54" x14ac:dyDescent="0.3">
      <c r="O12642" s="18"/>
      <c r="P12642" s="18"/>
      <c r="Q12642" s="18"/>
      <c r="R12642" s="18"/>
      <c r="S12642" s="18"/>
      <c r="T12642" s="18"/>
      <c r="U12642" s="18"/>
      <c r="V12642" s="18"/>
      <c r="W12642" s="18"/>
      <c r="X12642" s="18"/>
      <c r="Y12642" s="18"/>
      <c r="Z12642" s="18"/>
      <c r="AA12642" s="18"/>
      <c r="AB12642" s="18"/>
      <c r="AC12642" s="18"/>
      <c r="AD12642" s="18"/>
      <c r="AE12642" s="18"/>
      <c r="AF12642" s="18"/>
      <c r="AG12642" s="18"/>
      <c r="AH12642" s="18"/>
      <c r="AI12642" s="24"/>
      <c r="AJ12642" s="24"/>
      <c r="AK12642" s="24"/>
      <c r="AL12642" s="27"/>
      <c r="AM12642" s="27"/>
      <c r="AN12642" s="27"/>
      <c r="AO12642" s="27"/>
      <c r="AP12642" s="27"/>
      <c r="AQ12642" s="27"/>
      <c r="AR12642" s="27"/>
      <c r="AS12642" s="27"/>
      <c r="AT12642" s="27"/>
      <c r="AU12642" s="27"/>
      <c r="AV12642" s="27"/>
      <c r="AW12642" s="27"/>
      <c r="AX12642" s="27"/>
      <c r="AY12642" s="27"/>
      <c r="AZ12642" s="27"/>
      <c r="BA12642" s="27"/>
      <c r="BB12642" s="27"/>
    </row>
    <row r="12643" spans="15:54" x14ac:dyDescent="0.3">
      <c r="O12643" s="18"/>
      <c r="P12643" s="18"/>
      <c r="Q12643" s="18"/>
      <c r="R12643" s="18"/>
      <c r="S12643" s="18"/>
      <c r="T12643" s="18"/>
      <c r="U12643" s="18"/>
      <c r="V12643" s="18"/>
      <c r="W12643" s="18"/>
      <c r="X12643" s="18"/>
      <c r="Y12643" s="18"/>
      <c r="Z12643" s="18"/>
      <c r="AA12643" s="18"/>
      <c r="AB12643" s="18"/>
      <c r="AC12643" s="18"/>
      <c r="AD12643" s="18"/>
      <c r="AE12643" s="18"/>
      <c r="AF12643" s="18"/>
      <c r="AG12643" s="18"/>
      <c r="AH12643" s="18"/>
      <c r="AI12643" s="24"/>
      <c r="AJ12643" s="24"/>
      <c r="AK12643" s="24"/>
      <c r="AL12643" s="27"/>
      <c r="AM12643" s="27"/>
      <c r="AN12643" s="27"/>
      <c r="AO12643" s="27"/>
      <c r="AP12643" s="27"/>
      <c r="AQ12643" s="27"/>
      <c r="AR12643" s="27"/>
      <c r="AS12643" s="27"/>
      <c r="AT12643" s="27"/>
      <c r="AU12643" s="27"/>
      <c r="AV12643" s="27"/>
      <c r="AW12643" s="27"/>
      <c r="AX12643" s="27"/>
      <c r="AY12643" s="27"/>
      <c r="AZ12643" s="27"/>
      <c r="BA12643" s="27"/>
      <c r="BB12643" s="27"/>
    </row>
    <row r="12644" spans="15:54" ht="21" x14ac:dyDescent="0.3">
      <c r="O12644" s="18"/>
      <c r="P12644" s="18"/>
      <c r="Q12644" s="18"/>
      <c r="R12644" s="18"/>
      <c r="S12644" s="18"/>
      <c r="T12644" s="18"/>
      <c r="U12644" s="18"/>
      <c r="V12644" s="18"/>
      <c r="W12644" s="18"/>
      <c r="X12644" s="18"/>
      <c r="Y12644" s="18"/>
      <c r="Z12644" s="18"/>
      <c r="AA12644" s="18"/>
      <c r="AB12644" s="18"/>
      <c r="AC12644" s="18"/>
      <c r="AD12644" s="18"/>
      <c r="AE12644" s="18"/>
      <c r="AF12644" s="18"/>
      <c r="AG12644" s="18"/>
      <c r="AH12644" s="18"/>
      <c r="AI12644" s="26"/>
      <c r="AJ12644" s="142"/>
      <c r="AK12644" s="142"/>
      <c r="AL12644" s="26"/>
      <c r="AM12644" s="26"/>
      <c r="AN12644" s="26"/>
      <c r="AO12644" s="26"/>
      <c r="AP12644" s="26"/>
      <c r="AQ12644" s="26"/>
      <c r="AR12644" s="26"/>
      <c r="AS12644" s="26"/>
      <c r="AT12644" s="26"/>
      <c r="AU12644" s="26"/>
      <c r="AV12644" s="26"/>
      <c r="AW12644" s="26"/>
      <c r="AX12644" s="26"/>
      <c r="AY12644" s="26"/>
      <c r="AZ12644" s="26"/>
      <c r="BA12644" s="26"/>
      <c r="BB12644" s="26"/>
    </row>
    <row r="12645" spans="15:54" x14ac:dyDescent="0.3">
      <c r="O12645" s="18"/>
      <c r="P12645" s="18"/>
      <c r="Q12645" s="18"/>
      <c r="R12645" s="18"/>
      <c r="S12645" s="18"/>
      <c r="T12645" s="18"/>
      <c r="U12645" s="18"/>
      <c r="V12645" s="18"/>
      <c r="W12645" s="18"/>
      <c r="X12645" s="18"/>
      <c r="Y12645" s="18"/>
      <c r="Z12645" s="18"/>
      <c r="AA12645" s="18"/>
      <c r="AB12645" s="18"/>
      <c r="AC12645" s="18"/>
      <c r="AD12645" s="18"/>
      <c r="AE12645" s="18"/>
      <c r="AF12645" s="18"/>
      <c r="AG12645" s="18"/>
      <c r="AH12645" s="18"/>
      <c r="AI12645" s="24"/>
      <c r="AJ12645" s="24"/>
      <c r="AK12645" s="24"/>
      <c r="AL12645" s="27"/>
      <c r="AM12645" s="27"/>
      <c r="AN12645" s="27"/>
      <c r="AO12645" s="27"/>
      <c r="AP12645" s="27"/>
      <c r="AQ12645" s="27"/>
      <c r="AR12645" s="27"/>
      <c r="AS12645" s="27"/>
      <c r="AT12645" s="27"/>
      <c r="AU12645" s="27"/>
      <c r="AV12645" s="27"/>
      <c r="AW12645" s="27"/>
      <c r="AX12645" s="27"/>
      <c r="AY12645" s="27"/>
      <c r="AZ12645" s="27"/>
      <c r="BA12645" s="27"/>
      <c r="BB12645" s="27"/>
    </row>
    <row r="12646" spans="15:54" x14ac:dyDescent="0.3"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  <c r="Z12646" s="18"/>
      <c r="AA12646" s="18"/>
      <c r="AB12646" s="18"/>
      <c r="AC12646" s="18"/>
      <c r="AD12646" s="18"/>
      <c r="AE12646" s="18"/>
      <c r="AF12646" s="18"/>
      <c r="AG12646" s="18"/>
      <c r="AH12646" s="18"/>
      <c r="AI12646" s="24"/>
      <c r="AJ12646" s="24"/>
      <c r="AK12646" s="24"/>
      <c r="AL12646" s="27"/>
      <c r="AM12646" s="27"/>
      <c r="AN12646" s="27"/>
      <c r="AO12646" s="27"/>
      <c r="AP12646" s="27"/>
      <c r="AQ12646" s="27"/>
      <c r="AR12646" s="27"/>
      <c r="AS12646" s="27"/>
      <c r="AT12646" s="27"/>
      <c r="AU12646" s="27"/>
      <c r="AV12646" s="27"/>
      <c r="AW12646" s="27"/>
      <c r="AX12646" s="27"/>
      <c r="AY12646" s="27"/>
      <c r="AZ12646" s="27"/>
      <c r="BA12646" s="27"/>
      <c r="BB12646" s="27"/>
    </row>
    <row r="12647" spans="15:54" x14ac:dyDescent="0.3">
      <c r="O12647" s="18"/>
      <c r="P12647" s="18"/>
      <c r="Q12647" s="18"/>
      <c r="R12647" s="18"/>
      <c r="S12647" s="18"/>
      <c r="T12647" s="18"/>
      <c r="U12647" s="18"/>
      <c r="V12647" s="18"/>
      <c r="W12647" s="18"/>
      <c r="X12647" s="18"/>
      <c r="Y12647" s="18"/>
      <c r="Z12647" s="18"/>
      <c r="AA12647" s="18"/>
      <c r="AB12647" s="18"/>
      <c r="AC12647" s="18"/>
      <c r="AD12647" s="18"/>
      <c r="AE12647" s="18"/>
      <c r="AF12647" s="18"/>
      <c r="AG12647" s="18"/>
      <c r="AH12647" s="18"/>
      <c r="AI12647" s="24"/>
      <c r="AJ12647" s="24"/>
      <c r="AK12647" s="24"/>
      <c r="AL12647" s="27"/>
      <c r="AM12647" s="27"/>
      <c r="AN12647" s="27"/>
      <c r="AO12647" s="27"/>
      <c r="AP12647" s="27"/>
      <c r="AQ12647" s="27"/>
      <c r="AR12647" s="27"/>
      <c r="AS12647" s="27"/>
      <c r="AT12647" s="27"/>
      <c r="AU12647" s="27"/>
      <c r="AV12647" s="27"/>
      <c r="AW12647" s="27"/>
      <c r="AX12647" s="27"/>
      <c r="AY12647" s="27"/>
      <c r="AZ12647" s="27"/>
      <c r="BA12647" s="27"/>
      <c r="BB12647" s="27"/>
    </row>
    <row r="12648" spans="15:54" x14ac:dyDescent="0.3">
      <c r="O12648" s="18"/>
      <c r="P12648" s="18"/>
      <c r="Q12648" s="18"/>
      <c r="R12648" s="18"/>
      <c r="S12648" s="18"/>
      <c r="T12648" s="18"/>
      <c r="U12648" s="18"/>
      <c r="V12648" s="18"/>
      <c r="W12648" s="18"/>
      <c r="X12648" s="18"/>
      <c r="Y12648" s="18"/>
      <c r="Z12648" s="18"/>
      <c r="AA12648" s="18"/>
      <c r="AB12648" s="18"/>
      <c r="AC12648" s="18"/>
      <c r="AD12648" s="18"/>
      <c r="AE12648" s="18"/>
      <c r="AF12648" s="18"/>
      <c r="AG12648" s="18"/>
      <c r="AH12648" s="18"/>
      <c r="AI12648" s="24"/>
      <c r="AJ12648" s="24"/>
      <c r="AK12648" s="24"/>
      <c r="AL12648" s="27"/>
      <c r="AM12648" s="27"/>
      <c r="AN12648" s="27"/>
      <c r="AO12648" s="27"/>
      <c r="AP12648" s="27"/>
      <c r="AQ12648" s="27"/>
      <c r="AR12648" s="27"/>
      <c r="AS12648" s="27"/>
      <c r="AT12648" s="27"/>
      <c r="AU12648" s="27"/>
      <c r="AV12648" s="27"/>
      <c r="AW12648" s="27"/>
      <c r="AX12648" s="27"/>
      <c r="AY12648" s="27"/>
      <c r="AZ12648" s="27"/>
      <c r="BA12648" s="27"/>
      <c r="BB12648" s="27"/>
    </row>
    <row r="12649" spans="15:54" x14ac:dyDescent="0.3">
      <c r="O12649" s="18"/>
      <c r="P12649" s="18"/>
      <c r="Q12649" s="18"/>
      <c r="R12649" s="18"/>
      <c r="S12649" s="18"/>
      <c r="T12649" s="18"/>
      <c r="U12649" s="18"/>
      <c r="V12649" s="18"/>
      <c r="W12649" s="18"/>
      <c r="X12649" s="18"/>
      <c r="Y12649" s="18"/>
      <c r="Z12649" s="18"/>
      <c r="AA12649" s="18"/>
      <c r="AB12649" s="18"/>
      <c r="AC12649" s="18"/>
      <c r="AD12649" s="18"/>
      <c r="AE12649" s="18"/>
      <c r="AF12649" s="18"/>
      <c r="AG12649" s="18"/>
      <c r="AH12649" s="18"/>
      <c r="AI12649" s="24"/>
      <c r="AJ12649" s="24"/>
      <c r="AK12649" s="24"/>
      <c r="AL12649" s="27"/>
      <c r="AM12649" s="27"/>
      <c r="AN12649" s="27"/>
      <c r="AO12649" s="27"/>
      <c r="AP12649" s="27"/>
      <c r="AQ12649" s="27"/>
      <c r="AR12649" s="27"/>
      <c r="AS12649" s="27"/>
      <c r="AT12649" s="27"/>
      <c r="AU12649" s="27"/>
      <c r="AV12649" s="27"/>
      <c r="AW12649" s="27"/>
      <c r="AX12649" s="27"/>
      <c r="AY12649" s="27"/>
      <c r="AZ12649" s="27"/>
      <c r="BA12649" s="27"/>
      <c r="BB12649" s="27"/>
    </row>
    <row r="12650" spans="15:54" x14ac:dyDescent="0.3">
      <c r="O12650" s="18"/>
      <c r="P12650" s="18"/>
      <c r="Q12650" s="18"/>
      <c r="R12650" s="18"/>
      <c r="S12650" s="18"/>
      <c r="T12650" s="18"/>
      <c r="U12650" s="18"/>
      <c r="V12650" s="18"/>
      <c r="W12650" s="18"/>
      <c r="X12650" s="18"/>
      <c r="Y12650" s="18"/>
      <c r="Z12650" s="18"/>
      <c r="AA12650" s="18"/>
      <c r="AB12650" s="18"/>
      <c r="AC12650" s="18"/>
      <c r="AD12650" s="18"/>
      <c r="AE12650" s="18"/>
      <c r="AF12650" s="18"/>
      <c r="AG12650" s="18"/>
      <c r="AH12650" s="18"/>
      <c r="AI12650" s="24"/>
      <c r="AJ12650" s="24"/>
      <c r="AK12650" s="24"/>
      <c r="AL12650" s="27"/>
      <c r="AM12650" s="27"/>
      <c r="AN12650" s="27"/>
      <c r="AO12650" s="27"/>
      <c r="AP12650" s="27"/>
      <c r="AQ12650" s="27"/>
      <c r="AR12650" s="27"/>
      <c r="AS12650" s="27"/>
      <c r="AT12650" s="27"/>
      <c r="AU12650" s="27"/>
      <c r="AV12650" s="27"/>
      <c r="AW12650" s="27"/>
      <c r="AX12650" s="27"/>
      <c r="AY12650" s="27"/>
      <c r="AZ12650" s="27"/>
      <c r="BA12650" s="27"/>
      <c r="BB12650" s="27"/>
    </row>
    <row r="12651" spans="15:54" x14ac:dyDescent="0.3">
      <c r="O12651" s="18"/>
      <c r="P12651" s="18"/>
      <c r="Q12651" s="18"/>
      <c r="R12651" s="18"/>
      <c r="S12651" s="18"/>
      <c r="T12651" s="18"/>
      <c r="U12651" s="18"/>
      <c r="V12651" s="18"/>
      <c r="W12651" s="18"/>
      <c r="X12651" s="18"/>
      <c r="Y12651" s="18"/>
      <c r="Z12651" s="18"/>
      <c r="AA12651" s="18"/>
      <c r="AB12651" s="18"/>
      <c r="AC12651" s="18"/>
      <c r="AD12651" s="18"/>
      <c r="AE12651" s="18"/>
      <c r="AF12651" s="18"/>
      <c r="AG12651" s="18"/>
      <c r="AH12651" s="18"/>
      <c r="AI12651" s="24"/>
      <c r="AJ12651" s="24"/>
      <c r="AK12651" s="24"/>
      <c r="AL12651" s="27"/>
      <c r="AM12651" s="27"/>
      <c r="AN12651" s="27"/>
      <c r="AO12651" s="27"/>
      <c r="AP12651" s="27"/>
      <c r="AQ12651" s="27"/>
      <c r="AR12651" s="27"/>
      <c r="AS12651" s="27"/>
      <c r="AT12651" s="27"/>
      <c r="AU12651" s="27"/>
      <c r="AV12651" s="27"/>
      <c r="AW12651" s="27"/>
      <c r="AX12651" s="27"/>
      <c r="AY12651" s="27"/>
      <c r="AZ12651" s="27"/>
      <c r="BA12651" s="27"/>
      <c r="BB12651" s="27"/>
    </row>
    <row r="12652" spans="15:54" x14ac:dyDescent="0.3">
      <c r="O12652" s="18"/>
      <c r="P12652" s="18"/>
      <c r="Q12652" s="18"/>
      <c r="R12652" s="18"/>
      <c r="S12652" s="18"/>
      <c r="T12652" s="18"/>
      <c r="U12652" s="18"/>
      <c r="V12652" s="18"/>
      <c r="W12652" s="18"/>
      <c r="X12652" s="18"/>
      <c r="Y12652" s="18"/>
      <c r="Z12652" s="18"/>
      <c r="AA12652" s="18"/>
      <c r="AB12652" s="18"/>
      <c r="AC12652" s="18"/>
      <c r="AD12652" s="18"/>
      <c r="AE12652" s="18"/>
      <c r="AF12652" s="18"/>
      <c r="AG12652" s="18"/>
      <c r="AH12652" s="18"/>
      <c r="AI12652" s="24"/>
      <c r="AJ12652" s="24"/>
      <c r="AK12652" s="24"/>
      <c r="AL12652" s="27"/>
      <c r="AM12652" s="27"/>
      <c r="AN12652" s="27"/>
      <c r="AO12652" s="27"/>
      <c r="AP12652" s="27"/>
      <c r="AQ12652" s="27"/>
      <c r="AR12652" s="27"/>
      <c r="AS12652" s="27"/>
      <c r="AT12652" s="27"/>
      <c r="AU12652" s="27"/>
      <c r="AV12652" s="27"/>
      <c r="AW12652" s="27"/>
      <c r="AX12652" s="27"/>
      <c r="AY12652" s="27"/>
      <c r="AZ12652" s="27"/>
      <c r="BA12652" s="27"/>
      <c r="BB12652" s="27"/>
    </row>
    <row r="12653" spans="15:54" x14ac:dyDescent="0.3">
      <c r="O12653" s="18"/>
      <c r="P12653" s="18"/>
      <c r="Q12653" s="18"/>
      <c r="R12653" s="18"/>
      <c r="S12653" s="18"/>
      <c r="T12653" s="18"/>
      <c r="U12653" s="18"/>
      <c r="V12653" s="18"/>
      <c r="W12653" s="18"/>
      <c r="X12653" s="18"/>
      <c r="Y12653" s="18"/>
      <c r="Z12653" s="18"/>
      <c r="AA12653" s="18"/>
      <c r="AB12653" s="18"/>
      <c r="AC12653" s="18"/>
      <c r="AD12653" s="18"/>
      <c r="AE12653" s="18"/>
      <c r="AF12653" s="18"/>
      <c r="AG12653" s="18"/>
      <c r="AH12653" s="18"/>
      <c r="AI12653" s="24"/>
      <c r="AJ12653" s="24"/>
      <c r="AK12653" s="24"/>
      <c r="AL12653" s="27"/>
      <c r="AM12653" s="27"/>
      <c r="AN12653" s="27"/>
      <c r="AO12653" s="27"/>
      <c r="AP12653" s="27"/>
      <c r="AQ12653" s="27"/>
      <c r="AR12653" s="27"/>
      <c r="AS12653" s="27"/>
      <c r="AT12653" s="27"/>
      <c r="AU12653" s="27"/>
      <c r="AV12653" s="27"/>
      <c r="AW12653" s="27"/>
      <c r="AX12653" s="27"/>
      <c r="AY12653" s="27"/>
      <c r="AZ12653" s="27"/>
      <c r="BA12653" s="27"/>
      <c r="BB12653" s="27"/>
    </row>
    <row r="12654" spans="15:54" x14ac:dyDescent="0.3">
      <c r="O12654" s="18"/>
      <c r="P12654" s="18"/>
      <c r="Q12654" s="18"/>
      <c r="R12654" s="18"/>
      <c r="S12654" s="18"/>
      <c r="T12654" s="18"/>
      <c r="U12654" s="18"/>
      <c r="V12654" s="18"/>
      <c r="W12654" s="18"/>
      <c r="X12654" s="18"/>
      <c r="Y12654" s="18"/>
      <c r="Z12654" s="18"/>
      <c r="AA12654" s="18"/>
      <c r="AB12654" s="18"/>
      <c r="AC12654" s="18"/>
      <c r="AD12654" s="18"/>
      <c r="AE12654" s="18"/>
      <c r="AF12654" s="18"/>
      <c r="AG12654" s="18"/>
      <c r="AH12654" s="18"/>
      <c r="AI12654" s="24"/>
      <c r="AJ12654" s="24"/>
      <c r="AK12654" s="24"/>
      <c r="AL12654" s="27"/>
      <c r="AM12654" s="27"/>
      <c r="AN12654" s="27"/>
      <c r="AO12654" s="27"/>
      <c r="AP12654" s="27"/>
      <c r="AQ12654" s="27"/>
      <c r="AR12654" s="27"/>
      <c r="AS12654" s="27"/>
      <c r="AT12654" s="27"/>
      <c r="AU12654" s="27"/>
      <c r="AV12654" s="27"/>
      <c r="AW12654" s="27"/>
      <c r="AX12654" s="27"/>
      <c r="AY12654" s="27"/>
      <c r="AZ12654" s="27"/>
      <c r="BA12654" s="27"/>
      <c r="BB12654" s="27"/>
    </row>
    <row r="12655" spans="15:54" x14ac:dyDescent="0.3">
      <c r="O12655" s="18"/>
      <c r="P12655" s="18"/>
      <c r="Q12655" s="18"/>
      <c r="R12655" s="18"/>
      <c r="S12655" s="18"/>
      <c r="T12655" s="18"/>
      <c r="U12655" s="18"/>
      <c r="V12655" s="18"/>
      <c r="W12655" s="18"/>
      <c r="X12655" s="18"/>
      <c r="Y12655" s="18"/>
      <c r="Z12655" s="18"/>
      <c r="AA12655" s="18"/>
      <c r="AB12655" s="18"/>
      <c r="AC12655" s="18"/>
      <c r="AD12655" s="18"/>
      <c r="AE12655" s="18"/>
      <c r="AF12655" s="18"/>
      <c r="AG12655" s="18"/>
      <c r="AH12655" s="18"/>
      <c r="AI12655" s="24"/>
      <c r="AJ12655" s="24"/>
      <c r="AK12655" s="24"/>
      <c r="AL12655" s="27"/>
      <c r="AM12655" s="27"/>
      <c r="AN12655" s="27"/>
      <c r="AO12655" s="27"/>
      <c r="AP12655" s="27"/>
      <c r="AQ12655" s="27"/>
      <c r="AR12655" s="27"/>
      <c r="AS12655" s="27"/>
      <c r="AT12655" s="27"/>
      <c r="AU12655" s="27"/>
      <c r="AV12655" s="27"/>
      <c r="AW12655" s="27"/>
      <c r="AX12655" s="27"/>
      <c r="AY12655" s="27"/>
      <c r="AZ12655" s="27"/>
      <c r="BA12655" s="27"/>
      <c r="BB12655" s="27"/>
    </row>
    <row r="12656" spans="15:54" x14ac:dyDescent="0.3">
      <c r="O12656" s="18"/>
      <c r="P12656" s="18"/>
      <c r="Q12656" s="18"/>
      <c r="R12656" s="18"/>
      <c r="S12656" s="18"/>
      <c r="T12656" s="18"/>
      <c r="U12656" s="18"/>
      <c r="V12656" s="18"/>
      <c r="W12656" s="18"/>
      <c r="X12656" s="18"/>
      <c r="Y12656" s="18"/>
      <c r="Z12656" s="18"/>
      <c r="AA12656" s="18"/>
      <c r="AB12656" s="18"/>
      <c r="AC12656" s="18"/>
      <c r="AD12656" s="18"/>
      <c r="AE12656" s="18"/>
      <c r="AF12656" s="18"/>
      <c r="AG12656" s="18"/>
      <c r="AH12656" s="18"/>
    </row>
    <row r="12657" spans="15:54" x14ac:dyDescent="0.3">
      <c r="O12657" s="18"/>
      <c r="P12657" s="18"/>
      <c r="Q12657" s="18"/>
      <c r="R12657" s="18"/>
      <c r="S12657" s="18"/>
      <c r="T12657" s="18"/>
      <c r="U12657" s="18"/>
      <c r="V12657" s="18"/>
      <c r="W12657" s="18"/>
      <c r="X12657" s="18"/>
      <c r="Y12657" s="18"/>
      <c r="Z12657" s="18"/>
      <c r="AA12657" s="18"/>
      <c r="AB12657" s="18"/>
      <c r="AC12657" s="18"/>
      <c r="AD12657" s="18"/>
      <c r="AE12657" s="18"/>
      <c r="AF12657" s="18"/>
      <c r="AG12657" s="18"/>
      <c r="AH12657" s="18"/>
      <c r="AI12657" s="24"/>
      <c r="AJ12657" s="24"/>
      <c r="AK12657" s="24"/>
      <c r="AL12657" s="27"/>
      <c r="AM12657" s="27"/>
      <c r="AN12657" s="27"/>
      <c r="AO12657" s="27"/>
      <c r="AP12657" s="27"/>
      <c r="AQ12657" s="27"/>
      <c r="AR12657" s="27"/>
      <c r="AS12657" s="27"/>
      <c r="AT12657" s="27"/>
      <c r="AU12657" s="27"/>
      <c r="AV12657" s="27"/>
      <c r="AW12657" s="27"/>
      <c r="AX12657" s="27"/>
      <c r="AY12657" s="27"/>
      <c r="AZ12657" s="27"/>
      <c r="BA12657" s="27"/>
      <c r="BB12657" s="27"/>
    </row>
    <row r="12658" spans="15:54" x14ac:dyDescent="0.3">
      <c r="O12658" s="18"/>
      <c r="P12658" s="18"/>
      <c r="Q12658" s="18"/>
      <c r="R12658" s="18"/>
      <c r="S12658" s="18"/>
      <c r="T12658" s="18"/>
      <c r="U12658" s="18"/>
      <c r="V12658" s="18"/>
      <c r="W12658" s="18"/>
      <c r="X12658" s="18"/>
      <c r="Y12658" s="18"/>
      <c r="Z12658" s="18"/>
      <c r="AA12658" s="18"/>
      <c r="AB12658" s="18"/>
      <c r="AC12658" s="18"/>
      <c r="AD12658" s="18"/>
      <c r="AE12658" s="18"/>
      <c r="AF12658" s="18"/>
      <c r="AG12658" s="18"/>
      <c r="AH12658" s="18"/>
      <c r="AI12658" s="24"/>
      <c r="AJ12658" s="24"/>
      <c r="AK12658" s="24"/>
      <c r="AL12658" s="27"/>
      <c r="AM12658" s="27"/>
      <c r="AN12658" s="27"/>
      <c r="AO12658" s="27"/>
      <c r="AP12658" s="27"/>
      <c r="AQ12658" s="27"/>
      <c r="AR12658" s="27"/>
      <c r="AS12658" s="27"/>
      <c r="AT12658" s="27"/>
      <c r="AU12658" s="27"/>
      <c r="AV12658" s="27"/>
      <c r="AW12658" s="27"/>
      <c r="AX12658" s="27"/>
      <c r="AY12658" s="27"/>
      <c r="AZ12658" s="27"/>
      <c r="BA12658" s="27"/>
      <c r="BB12658" s="27"/>
    </row>
    <row r="12659" spans="15:54" x14ac:dyDescent="0.3">
      <c r="O12659" s="18"/>
      <c r="P12659" s="18"/>
      <c r="Q12659" s="18"/>
      <c r="R12659" s="18"/>
      <c r="S12659" s="18"/>
      <c r="T12659" s="18"/>
      <c r="U12659" s="18"/>
      <c r="V12659" s="18"/>
      <c r="W12659" s="18"/>
      <c r="X12659" s="18"/>
      <c r="Y12659" s="18"/>
      <c r="Z12659" s="18"/>
      <c r="AA12659" s="18"/>
      <c r="AB12659" s="18"/>
      <c r="AC12659" s="18"/>
      <c r="AD12659" s="18"/>
      <c r="AE12659" s="18"/>
      <c r="AF12659" s="18"/>
      <c r="AG12659" s="18"/>
      <c r="AH12659" s="18"/>
      <c r="AI12659" s="24"/>
      <c r="AJ12659" s="24"/>
      <c r="AK12659" s="24"/>
      <c r="AL12659" s="27"/>
      <c r="AM12659" s="27"/>
      <c r="AN12659" s="27"/>
      <c r="AO12659" s="27"/>
      <c r="AP12659" s="27"/>
      <c r="AQ12659" s="27"/>
      <c r="AR12659" s="27"/>
      <c r="AS12659" s="27"/>
      <c r="AT12659" s="27"/>
      <c r="AU12659" s="27"/>
      <c r="AV12659" s="27"/>
      <c r="AW12659" s="27"/>
      <c r="AX12659" s="27"/>
      <c r="AY12659" s="27"/>
      <c r="AZ12659" s="27"/>
      <c r="BA12659" s="27"/>
      <c r="BB12659" s="27"/>
    </row>
    <row r="12660" spans="15:54" x14ac:dyDescent="0.3">
      <c r="O12660" s="18"/>
      <c r="P12660" s="18"/>
      <c r="Q12660" s="18"/>
      <c r="R12660" s="18"/>
      <c r="S12660" s="18"/>
      <c r="T12660" s="18"/>
      <c r="U12660" s="18"/>
      <c r="V12660" s="18"/>
      <c r="W12660" s="18"/>
      <c r="X12660" s="18"/>
      <c r="Y12660" s="18"/>
      <c r="Z12660" s="18"/>
      <c r="AA12660" s="18"/>
      <c r="AB12660" s="18"/>
      <c r="AC12660" s="18"/>
      <c r="AD12660" s="18"/>
      <c r="AE12660" s="18"/>
      <c r="AF12660" s="18"/>
      <c r="AG12660" s="18"/>
      <c r="AH12660" s="18"/>
      <c r="AI12660" s="24"/>
      <c r="AJ12660" s="24"/>
      <c r="AK12660" s="24"/>
      <c r="AL12660" s="27"/>
      <c r="AM12660" s="27"/>
      <c r="AN12660" s="27"/>
      <c r="AO12660" s="27"/>
      <c r="AP12660" s="27"/>
      <c r="AQ12660" s="27"/>
      <c r="AR12660" s="27"/>
      <c r="AS12660" s="27"/>
      <c r="AT12660" s="27"/>
      <c r="AU12660" s="27"/>
      <c r="AV12660" s="27"/>
      <c r="AW12660" s="27"/>
      <c r="AX12660" s="27"/>
      <c r="AY12660" s="27"/>
      <c r="AZ12660" s="27"/>
      <c r="BA12660" s="27"/>
      <c r="BB12660" s="27"/>
    </row>
    <row r="12661" spans="15:54" x14ac:dyDescent="0.3">
      <c r="O12661" s="18"/>
      <c r="P12661" s="18"/>
      <c r="Q12661" s="18"/>
      <c r="R12661" s="18"/>
      <c r="S12661" s="18"/>
      <c r="T12661" s="18"/>
      <c r="U12661" s="18"/>
      <c r="V12661" s="18"/>
      <c r="W12661" s="18"/>
      <c r="X12661" s="18"/>
      <c r="Y12661" s="18"/>
      <c r="Z12661" s="18"/>
      <c r="AA12661" s="18"/>
      <c r="AB12661" s="18"/>
      <c r="AC12661" s="18"/>
      <c r="AD12661" s="18"/>
      <c r="AE12661" s="18"/>
      <c r="AF12661" s="18"/>
      <c r="AG12661" s="18"/>
      <c r="AH12661" s="18"/>
    </row>
    <row r="12662" spans="15:54" x14ac:dyDescent="0.3">
      <c r="O12662" s="18"/>
      <c r="P12662" s="18"/>
      <c r="Q12662" s="18"/>
      <c r="R12662" s="18"/>
      <c r="S12662" s="18"/>
      <c r="T12662" s="18"/>
      <c r="U12662" s="18"/>
      <c r="V12662" s="18"/>
      <c r="W12662" s="18"/>
      <c r="X12662" s="18"/>
      <c r="Y12662" s="18"/>
      <c r="Z12662" s="18"/>
      <c r="AA12662" s="18"/>
      <c r="AB12662" s="18"/>
      <c r="AC12662" s="18"/>
      <c r="AD12662" s="18"/>
      <c r="AE12662" s="18"/>
      <c r="AF12662" s="18"/>
      <c r="AG12662" s="18"/>
      <c r="AH12662" s="18"/>
      <c r="AI12662" s="24"/>
      <c r="AJ12662" s="24"/>
      <c r="AK12662" s="24"/>
      <c r="AL12662" s="27"/>
      <c r="AM12662" s="27"/>
      <c r="AN12662" s="27"/>
      <c r="AO12662" s="27"/>
      <c r="AP12662" s="27"/>
      <c r="AQ12662" s="27"/>
      <c r="AR12662" s="27"/>
      <c r="AS12662" s="27"/>
      <c r="AT12662" s="27"/>
      <c r="AU12662" s="27"/>
      <c r="AV12662" s="27"/>
      <c r="AW12662" s="27"/>
      <c r="AX12662" s="27"/>
      <c r="AY12662" s="27"/>
      <c r="AZ12662" s="27"/>
      <c r="BA12662" s="27"/>
      <c r="BB12662" s="27"/>
    </row>
    <row r="12663" spans="15:54" x14ac:dyDescent="0.3">
      <c r="O12663" s="18"/>
      <c r="P12663" s="18"/>
      <c r="Q12663" s="18"/>
      <c r="R12663" s="18"/>
      <c r="S12663" s="18"/>
      <c r="T12663" s="18"/>
      <c r="U12663" s="18"/>
      <c r="V12663" s="18"/>
      <c r="W12663" s="18"/>
      <c r="X12663" s="18"/>
      <c r="Y12663" s="18"/>
      <c r="Z12663" s="18"/>
      <c r="AA12663" s="18"/>
      <c r="AB12663" s="18"/>
      <c r="AC12663" s="18"/>
      <c r="AD12663" s="18"/>
      <c r="AE12663" s="18"/>
      <c r="AF12663" s="18"/>
      <c r="AG12663" s="18"/>
      <c r="AH12663" s="18"/>
      <c r="AI12663" s="24"/>
      <c r="AJ12663" s="24"/>
      <c r="AK12663" s="24"/>
      <c r="AL12663" s="27"/>
      <c r="AM12663" s="27"/>
      <c r="AN12663" s="27"/>
      <c r="AO12663" s="27"/>
      <c r="AP12663" s="27"/>
      <c r="AQ12663" s="27"/>
      <c r="AR12663" s="27"/>
      <c r="AS12663" s="27"/>
      <c r="AT12663" s="27"/>
      <c r="AU12663" s="27"/>
      <c r="AV12663" s="27"/>
      <c r="AW12663" s="27"/>
      <c r="AX12663" s="27"/>
      <c r="AY12663" s="27"/>
      <c r="AZ12663" s="27"/>
      <c r="BA12663" s="27"/>
      <c r="BB12663" s="27"/>
    </row>
    <row r="12664" spans="15:54" x14ac:dyDescent="0.3">
      <c r="O12664" s="18"/>
      <c r="P12664" s="18"/>
      <c r="Q12664" s="18"/>
      <c r="R12664" s="18"/>
      <c r="S12664" s="18"/>
      <c r="T12664" s="18"/>
      <c r="U12664" s="18"/>
      <c r="V12664" s="18"/>
      <c r="W12664" s="18"/>
      <c r="X12664" s="18"/>
      <c r="Y12664" s="18"/>
      <c r="Z12664" s="18"/>
      <c r="AA12664" s="18"/>
      <c r="AB12664" s="18"/>
      <c r="AC12664" s="18"/>
      <c r="AD12664" s="18"/>
      <c r="AE12664" s="18"/>
      <c r="AF12664" s="18"/>
      <c r="AG12664" s="18"/>
      <c r="AH12664" s="18"/>
      <c r="AI12664" s="24"/>
      <c r="AJ12664" s="24"/>
      <c r="AK12664" s="24"/>
      <c r="AL12664" s="27"/>
      <c r="AM12664" s="27"/>
      <c r="AN12664" s="27"/>
      <c r="AO12664" s="27"/>
      <c r="AP12664" s="27"/>
      <c r="AQ12664" s="27"/>
      <c r="AR12664" s="27"/>
      <c r="AS12664" s="27"/>
      <c r="AT12664" s="27"/>
      <c r="AU12664" s="27"/>
      <c r="AV12664" s="27"/>
      <c r="AW12664" s="27"/>
      <c r="AX12664" s="27"/>
      <c r="AY12664" s="27"/>
      <c r="AZ12664" s="27"/>
      <c r="BA12664" s="27"/>
      <c r="BB12664" s="27"/>
    </row>
    <row r="12665" spans="15:54" x14ac:dyDescent="0.3">
      <c r="O12665" s="18"/>
      <c r="P12665" s="18"/>
      <c r="Q12665" s="18"/>
      <c r="R12665" s="18"/>
      <c r="S12665" s="18"/>
      <c r="T12665" s="18"/>
      <c r="U12665" s="18"/>
      <c r="V12665" s="18"/>
      <c r="W12665" s="18"/>
      <c r="X12665" s="18"/>
      <c r="Y12665" s="18"/>
      <c r="Z12665" s="18"/>
      <c r="AA12665" s="18"/>
      <c r="AB12665" s="18"/>
      <c r="AC12665" s="18"/>
      <c r="AD12665" s="18"/>
      <c r="AE12665" s="18"/>
      <c r="AF12665" s="18"/>
      <c r="AG12665" s="18"/>
      <c r="AH12665" s="18"/>
      <c r="AI12665" s="24"/>
      <c r="AJ12665" s="24"/>
      <c r="AK12665" s="24"/>
      <c r="AL12665" s="27"/>
      <c r="AM12665" s="27"/>
      <c r="AN12665" s="27"/>
      <c r="AO12665" s="27"/>
      <c r="AP12665" s="27"/>
      <c r="AQ12665" s="27"/>
      <c r="AR12665" s="27"/>
      <c r="AS12665" s="27"/>
      <c r="AT12665" s="27"/>
      <c r="AU12665" s="27"/>
      <c r="AV12665" s="27"/>
      <c r="AW12665" s="27"/>
      <c r="AX12665" s="27"/>
      <c r="AY12665" s="27"/>
      <c r="AZ12665" s="27"/>
      <c r="BA12665" s="27"/>
      <c r="BB12665" s="27"/>
    </row>
    <row r="12666" spans="15:54" x14ac:dyDescent="0.3">
      <c r="O12666" s="18"/>
      <c r="P12666" s="18"/>
      <c r="Q12666" s="18"/>
      <c r="R12666" s="18"/>
      <c r="S12666" s="18"/>
      <c r="T12666" s="18"/>
      <c r="U12666" s="18"/>
      <c r="V12666" s="18"/>
      <c r="W12666" s="18"/>
      <c r="X12666" s="18"/>
      <c r="Y12666" s="18"/>
      <c r="Z12666" s="18"/>
      <c r="AA12666" s="18"/>
      <c r="AB12666" s="18"/>
      <c r="AC12666" s="18"/>
      <c r="AD12666" s="18"/>
      <c r="AE12666" s="18"/>
      <c r="AF12666" s="18"/>
      <c r="AG12666" s="18"/>
      <c r="AH12666" s="18"/>
      <c r="AI12666" s="24"/>
      <c r="AJ12666" s="24"/>
      <c r="AK12666" s="24"/>
      <c r="AL12666" s="27"/>
      <c r="AM12666" s="27"/>
      <c r="AN12666" s="27"/>
      <c r="AO12666" s="27"/>
      <c r="AP12666" s="27"/>
      <c r="AQ12666" s="27"/>
      <c r="AR12666" s="27"/>
      <c r="AS12666" s="27"/>
      <c r="AT12666" s="27"/>
      <c r="AU12666" s="27"/>
      <c r="AV12666" s="27"/>
      <c r="AW12666" s="27"/>
      <c r="AX12666" s="27"/>
      <c r="AY12666" s="27"/>
      <c r="AZ12666" s="27"/>
      <c r="BA12666" s="27"/>
      <c r="BB12666" s="27"/>
    </row>
    <row r="12667" spans="15:54" ht="21" x14ac:dyDescent="0.3">
      <c r="O12667" s="18"/>
      <c r="P12667" s="18"/>
      <c r="Q12667" s="18"/>
      <c r="R12667" s="18"/>
      <c r="S12667" s="18"/>
      <c r="T12667" s="18"/>
      <c r="U12667" s="18"/>
      <c r="V12667" s="18"/>
      <c r="W12667" s="18"/>
      <c r="X12667" s="18"/>
      <c r="Y12667" s="18"/>
      <c r="Z12667" s="18"/>
      <c r="AA12667" s="18"/>
      <c r="AB12667" s="18"/>
      <c r="AC12667" s="18"/>
      <c r="AD12667" s="18"/>
      <c r="AE12667" s="18"/>
      <c r="AF12667" s="18"/>
      <c r="AG12667" s="18"/>
      <c r="AH12667" s="18"/>
      <c r="AI12667" s="26"/>
      <c r="AJ12667" s="142"/>
      <c r="AK12667" s="142"/>
      <c r="AL12667" s="26"/>
      <c r="AM12667" s="26"/>
      <c r="AN12667" s="26"/>
      <c r="AO12667" s="26"/>
      <c r="AP12667" s="26"/>
      <c r="AQ12667" s="26"/>
      <c r="AR12667" s="26"/>
      <c r="AS12667" s="26"/>
      <c r="AT12667" s="26"/>
      <c r="AU12667" s="26"/>
      <c r="AV12667" s="26"/>
      <c r="AW12667" s="26"/>
      <c r="AX12667" s="26"/>
      <c r="AY12667" s="26"/>
      <c r="AZ12667" s="26"/>
      <c r="BA12667" s="26"/>
      <c r="BB12667" s="26"/>
    </row>
    <row r="12668" spans="15:54" x14ac:dyDescent="0.3">
      <c r="O12668" s="18"/>
      <c r="P12668" s="18"/>
      <c r="Q12668" s="18"/>
      <c r="R12668" s="18"/>
      <c r="S12668" s="18"/>
      <c r="T12668" s="18"/>
      <c r="U12668" s="18"/>
      <c r="V12668" s="18"/>
      <c r="W12668" s="18"/>
      <c r="X12668" s="18"/>
      <c r="Y12668" s="18"/>
      <c r="Z12668" s="18"/>
      <c r="AA12668" s="18"/>
      <c r="AB12668" s="18"/>
      <c r="AC12668" s="18"/>
      <c r="AD12668" s="18"/>
      <c r="AE12668" s="18"/>
      <c r="AF12668" s="18"/>
      <c r="AG12668" s="18"/>
      <c r="AH12668" s="18"/>
      <c r="AI12668" s="24"/>
      <c r="AJ12668" s="24"/>
      <c r="AK12668" s="24"/>
      <c r="AL12668" s="27"/>
      <c r="AM12668" s="27"/>
      <c r="AN12668" s="27"/>
      <c r="AO12668" s="27"/>
      <c r="AP12668" s="27"/>
      <c r="AQ12668" s="27"/>
      <c r="AR12668" s="27"/>
      <c r="AS12668" s="27"/>
      <c r="AT12668" s="27"/>
      <c r="AU12668" s="27"/>
      <c r="AV12668" s="27"/>
      <c r="AW12668" s="27"/>
      <c r="AX12668" s="27"/>
      <c r="AY12668" s="27"/>
      <c r="AZ12668" s="27"/>
      <c r="BA12668" s="27"/>
      <c r="BB12668" s="27"/>
    </row>
    <row r="12669" spans="15:54" x14ac:dyDescent="0.3">
      <c r="O12669" s="18"/>
      <c r="P12669" s="18"/>
      <c r="Q12669" s="18"/>
      <c r="R12669" s="18"/>
      <c r="S12669" s="18"/>
      <c r="T12669" s="18"/>
      <c r="U12669" s="18"/>
      <c r="V12669" s="18"/>
      <c r="W12669" s="18"/>
      <c r="X12669" s="18"/>
      <c r="Y12669" s="18"/>
      <c r="Z12669" s="18"/>
      <c r="AA12669" s="18"/>
      <c r="AB12669" s="18"/>
      <c r="AC12669" s="18"/>
      <c r="AD12669" s="18"/>
      <c r="AE12669" s="18"/>
      <c r="AF12669" s="18"/>
      <c r="AG12669" s="18"/>
      <c r="AH12669" s="18"/>
      <c r="AI12669" s="24"/>
      <c r="AJ12669" s="24"/>
      <c r="AK12669" s="24"/>
      <c r="AL12669" s="27"/>
      <c r="AM12669" s="27"/>
      <c r="AN12669" s="27"/>
      <c r="AO12669" s="27"/>
      <c r="AP12669" s="27"/>
      <c r="AQ12669" s="27"/>
      <c r="AR12669" s="27"/>
      <c r="AS12669" s="27"/>
      <c r="AT12669" s="27"/>
      <c r="AU12669" s="27"/>
      <c r="AV12669" s="27"/>
      <c r="AW12669" s="27"/>
      <c r="AX12669" s="27"/>
      <c r="AY12669" s="27"/>
      <c r="AZ12669" s="27"/>
      <c r="BA12669" s="27"/>
      <c r="BB12669" s="27"/>
    </row>
    <row r="12670" spans="15:54" x14ac:dyDescent="0.3">
      <c r="O12670" s="18"/>
      <c r="P12670" s="18"/>
      <c r="Q12670" s="18"/>
      <c r="R12670" s="18"/>
      <c r="S12670" s="18"/>
      <c r="T12670" s="18"/>
      <c r="U12670" s="18"/>
      <c r="V12670" s="18"/>
      <c r="W12670" s="18"/>
      <c r="X12670" s="18"/>
      <c r="Y12670" s="18"/>
      <c r="Z12670" s="18"/>
      <c r="AA12670" s="18"/>
      <c r="AB12670" s="18"/>
      <c r="AC12670" s="18"/>
      <c r="AD12670" s="18"/>
      <c r="AE12670" s="18"/>
      <c r="AF12670" s="18"/>
      <c r="AG12670" s="18"/>
      <c r="AH12670" s="18"/>
      <c r="AI12670" s="24"/>
      <c r="AJ12670" s="24"/>
      <c r="AK12670" s="24"/>
      <c r="AL12670" s="27"/>
      <c r="AM12670" s="27"/>
      <c r="AN12670" s="27"/>
      <c r="AO12670" s="27"/>
      <c r="AP12670" s="27"/>
      <c r="AQ12670" s="27"/>
      <c r="AR12670" s="27"/>
      <c r="AS12670" s="27"/>
      <c r="AT12670" s="27"/>
      <c r="AU12670" s="27"/>
      <c r="AV12670" s="27"/>
      <c r="AW12670" s="27"/>
      <c r="AX12670" s="27"/>
      <c r="AY12670" s="27"/>
      <c r="AZ12670" s="27"/>
      <c r="BA12670" s="27"/>
      <c r="BB12670" s="27"/>
    </row>
    <row r="12671" spans="15:54" x14ac:dyDescent="0.3">
      <c r="O12671" s="18"/>
      <c r="P12671" s="18"/>
      <c r="Q12671" s="18"/>
      <c r="R12671" s="18"/>
      <c r="S12671" s="18"/>
      <c r="T12671" s="18"/>
      <c r="U12671" s="18"/>
      <c r="V12671" s="18"/>
      <c r="W12671" s="18"/>
      <c r="X12671" s="18"/>
      <c r="Y12671" s="18"/>
      <c r="Z12671" s="18"/>
      <c r="AA12671" s="18"/>
      <c r="AB12671" s="18"/>
      <c r="AC12671" s="18"/>
      <c r="AD12671" s="18"/>
      <c r="AE12671" s="18"/>
      <c r="AF12671" s="18"/>
      <c r="AG12671" s="18"/>
      <c r="AH12671" s="18"/>
      <c r="AI12671" s="24"/>
      <c r="AJ12671" s="24"/>
      <c r="AK12671" s="24"/>
      <c r="AL12671" s="27"/>
      <c r="AM12671" s="27"/>
      <c r="AN12671" s="27"/>
      <c r="AO12671" s="27"/>
      <c r="AP12671" s="27"/>
      <c r="AQ12671" s="27"/>
      <c r="AR12671" s="27"/>
      <c r="AS12671" s="27"/>
      <c r="AT12671" s="27"/>
      <c r="AU12671" s="27"/>
      <c r="AV12671" s="27"/>
      <c r="AW12671" s="27"/>
      <c r="AX12671" s="27"/>
      <c r="AY12671" s="27"/>
      <c r="AZ12671" s="27"/>
      <c r="BA12671" s="27"/>
      <c r="BB12671" s="27"/>
    </row>
    <row r="12672" spans="15:54" x14ac:dyDescent="0.3">
      <c r="O12672" s="18"/>
      <c r="P12672" s="18"/>
      <c r="Q12672" s="18"/>
      <c r="R12672" s="18"/>
      <c r="S12672" s="18"/>
      <c r="T12672" s="18"/>
      <c r="U12672" s="18"/>
      <c r="V12672" s="18"/>
      <c r="W12672" s="18"/>
      <c r="X12672" s="18"/>
      <c r="Y12672" s="18"/>
      <c r="Z12672" s="18"/>
      <c r="AA12672" s="18"/>
      <c r="AB12672" s="18"/>
      <c r="AC12672" s="18"/>
      <c r="AD12672" s="18"/>
      <c r="AE12672" s="18"/>
      <c r="AF12672" s="18"/>
      <c r="AG12672" s="18"/>
      <c r="AH12672" s="18"/>
      <c r="AI12672" s="24"/>
      <c r="AJ12672" s="24"/>
      <c r="AK12672" s="24"/>
      <c r="AL12672" s="27"/>
      <c r="AM12672" s="27"/>
      <c r="AN12672" s="27"/>
      <c r="AO12672" s="27"/>
      <c r="AP12672" s="27"/>
      <c r="AQ12672" s="27"/>
      <c r="AR12672" s="27"/>
      <c r="AS12672" s="27"/>
      <c r="AT12672" s="27"/>
      <c r="AU12672" s="27"/>
      <c r="AV12672" s="27"/>
      <c r="AW12672" s="27"/>
      <c r="AX12672" s="27"/>
      <c r="AY12672" s="27"/>
      <c r="AZ12672" s="27"/>
      <c r="BA12672" s="27"/>
      <c r="BB12672" s="27"/>
    </row>
    <row r="12673" spans="15:54" x14ac:dyDescent="0.3">
      <c r="O12673" s="18"/>
      <c r="P12673" s="18"/>
      <c r="Q12673" s="18"/>
      <c r="R12673" s="18"/>
      <c r="S12673" s="18"/>
      <c r="T12673" s="18"/>
      <c r="U12673" s="18"/>
      <c r="V12673" s="18"/>
      <c r="W12673" s="18"/>
      <c r="X12673" s="18"/>
      <c r="Y12673" s="18"/>
      <c r="Z12673" s="18"/>
      <c r="AA12673" s="18"/>
      <c r="AB12673" s="18"/>
      <c r="AC12673" s="18"/>
      <c r="AD12673" s="18"/>
      <c r="AE12673" s="18"/>
      <c r="AF12673" s="18"/>
      <c r="AG12673" s="18"/>
      <c r="AH12673" s="18"/>
      <c r="AI12673" s="24"/>
      <c r="AJ12673" s="24"/>
      <c r="AK12673" s="24"/>
      <c r="AL12673" s="27"/>
      <c r="AM12673" s="27"/>
      <c r="AN12673" s="27"/>
      <c r="AO12673" s="27"/>
      <c r="AP12673" s="27"/>
      <c r="AQ12673" s="27"/>
      <c r="AR12673" s="27"/>
      <c r="AS12673" s="27"/>
      <c r="AT12673" s="27"/>
      <c r="AU12673" s="27"/>
      <c r="AV12673" s="27"/>
      <c r="AW12673" s="27"/>
      <c r="AX12673" s="27"/>
      <c r="AY12673" s="27"/>
      <c r="AZ12673" s="27"/>
      <c r="BA12673" s="27"/>
      <c r="BB12673" s="27"/>
    </row>
    <row r="12674" spans="15:54" x14ac:dyDescent="0.3">
      <c r="O12674" s="18"/>
      <c r="P12674" s="18"/>
      <c r="Q12674" s="18"/>
      <c r="R12674" s="18"/>
      <c r="S12674" s="18"/>
      <c r="T12674" s="18"/>
      <c r="U12674" s="18"/>
      <c r="V12674" s="18"/>
      <c r="W12674" s="18"/>
      <c r="X12674" s="18"/>
      <c r="Y12674" s="18"/>
      <c r="Z12674" s="18"/>
      <c r="AA12674" s="18"/>
      <c r="AB12674" s="18"/>
      <c r="AC12674" s="18"/>
      <c r="AD12674" s="18"/>
      <c r="AE12674" s="18"/>
      <c r="AF12674" s="18"/>
      <c r="AG12674" s="18"/>
      <c r="AH12674" s="18"/>
      <c r="AI12674" s="24"/>
      <c r="AJ12674" s="24"/>
      <c r="AK12674" s="24"/>
      <c r="AL12674" s="27"/>
      <c r="AM12674" s="27"/>
      <c r="AN12674" s="27"/>
      <c r="AO12674" s="27"/>
      <c r="AP12674" s="27"/>
      <c r="AQ12674" s="27"/>
      <c r="AR12674" s="27"/>
      <c r="AS12674" s="27"/>
      <c r="AT12674" s="27"/>
      <c r="AU12674" s="27"/>
      <c r="AV12674" s="27"/>
      <c r="AW12674" s="27"/>
      <c r="AX12674" s="27"/>
      <c r="AY12674" s="27"/>
      <c r="AZ12674" s="27"/>
      <c r="BA12674" s="27"/>
      <c r="BB12674" s="27"/>
    </row>
    <row r="12675" spans="15:54" x14ac:dyDescent="0.3">
      <c r="O12675" s="18"/>
      <c r="P12675" s="18"/>
      <c r="Q12675" s="18"/>
      <c r="R12675" s="18"/>
      <c r="S12675" s="18"/>
      <c r="T12675" s="18"/>
      <c r="U12675" s="18"/>
      <c r="V12675" s="18"/>
      <c r="W12675" s="18"/>
      <c r="X12675" s="18"/>
      <c r="Y12675" s="18"/>
      <c r="Z12675" s="18"/>
      <c r="AA12675" s="18"/>
      <c r="AB12675" s="18"/>
      <c r="AC12675" s="18"/>
      <c r="AD12675" s="18"/>
      <c r="AE12675" s="18"/>
      <c r="AF12675" s="18"/>
      <c r="AG12675" s="18"/>
      <c r="AH12675" s="18"/>
      <c r="AI12675" s="24"/>
      <c r="AJ12675" s="24"/>
      <c r="AK12675" s="24"/>
      <c r="AL12675" s="27"/>
      <c r="AM12675" s="27"/>
      <c r="AN12675" s="27"/>
      <c r="AO12675" s="27"/>
      <c r="AP12675" s="27"/>
      <c r="AQ12675" s="27"/>
      <c r="AR12675" s="27"/>
      <c r="AS12675" s="27"/>
      <c r="AT12675" s="27"/>
      <c r="AU12675" s="27"/>
      <c r="AV12675" s="27"/>
      <c r="AW12675" s="27"/>
      <c r="AX12675" s="27"/>
      <c r="AY12675" s="27"/>
      <c r="AZ12675" s="27"/>
      <c r="BA12675" s="27"/>
      <c r="BB12675" s="27"/>
    </row>
    <row r="12676" spans="15:54" x14ac:dyDescent="0.3">
      <c r="O12676" s="18"/>
      <c r="P12676" s="18"/>
      <c r="Q12676" s="18"/>
      <c r="R12676" s="18"/>
      <c r="S12676" s="18"/>
      <c r="T12676" s="18"/>
      <c r="U12676" s="18"/>
      <c r="V12676" s="18"/>
      <c r="W12676" s="18"/>
      <c r="X12676" s="18"/>
      <c r="Y12676" s="18"/>
      <c r="Z12676" s="18"/>
      <c r="AA12676" s="18"/>
      <c r="AB12676" s="18"/>
      <c r="AC12676" s="18"/>
      <c r="AD12676" s="18"/>
      <c r="AE12676" s="18"/>
      <c r="AF12676" s="18"/>
      <c r="AG12676" s="18"/>
      <c r="AH12676" s="18"/>
      <c r="AI12676" s="24"/>
      <c r="AJ12676" s="24"/>
      <c r="AK12676" s="24"/>
      <c r="AL12676" s="27"/>
      <c r="AM12676" s="27"/>
      <c r="AN12676" s="27"/>
      <c r="AO12676" s="27"/>
      <c r="AP12676" s="27"/>
      <c r="AQ12676" s="27"/>
      <c r="AR12676" s="27"/>
      <c r="AS12676" s="27"/>
      <c r="AT12676" s="27"/>
      <c r="AU12676" s="27"/>
      <c r="AV12676" s="27"/>
      <c r="AW12676" s="27"/>
      <c r="AX12676" s="27"/>
      <c r="AY12676" s="27"/>
      <c r="AZ12676" s="27"/>
      <c r="BA12676" s="27"/>
      <c r="BB12676" s="27"/>
    </row>
    <row r="12677" spans="15:54" x14ac:dyDescent="0.3">
      <c r="O12677" s="18"/>
      <c r="P12677" s="18"/>
      <c r="Q12677" s="18"/>
      <c r="R12677" s="18"/>
      <c r="S12677" s="18"/>
      <c r="T12677" s="18"/>
      <c r="U12677" s="18"/>
      <c r="V12677" s="18"/>
      <c r="W12677" s="18"/>
      <c r="X12677" s="18"/>
      <c r="Y12677" s="18"/>
      <c r="Z12677" s="18"/>
      <c r="AA12677" s="18"/>
      <c r="AB12677" s="18"/>
      <c r="AC12677" s="18"/>
      <c r="AD12677" s="18"/>
      <c r="AE12677" s="18"/>
      <c r="AF12677" s="18"/>
      <c r="AG12677" s="18"/>
      <c r="AH12677" s="18"/>
      <c r="AI12677" s="24"/>
      <c r="AJ12677" s="24"/>
      <c r="AK12677" s="24"/>
      <c r="AL12677" s="27"/>
      <c r="AM12677" s="27"/>
      <c r="AN12677" s="27"/>
      <c r="AO12677" s="27"/>
      <c r="AP12677" s="27"/>
      <c r="AQ12677" s="27"/>
      <c r="AR12677" s="27"/>
      <c r="AS12677" s="27"/>
      <c r="AT12677" s="27"/>
      <c r="AU12677" s="27"/>
      <c r="AV12677" s="27"/>
      <c r="AW12677" s="27"/>
      <c r="AX12677" s="27"/>
      <c r="AY12677" s="27"/>
      <c r="AZ12677" s="27"/>
      <c r="BA12677" s="27"/>
      <c r="BB12677" s="27"/>
    </row>
    <row r="12678" spans="15:54" x14ac:dyDescent="0.3">
      <c r="O12678" s="18"/>
      <c r="P12678" s="18"/>
      <c r="Q12678" s="18"/>
      <c r="R12678" s="18"/>
      <c r="S12678" s="18"/>
      <c r="T12678" s="18"/>
      <c r="U12678" s="18"/>
      <c r="V12678" s="18"/>
      <c r="W12678" s="18"/>
      <c r="X12678" s="18"/>
      <c r="Y12678" s="18"/>
      <c r="Z12678" s="18"/>
      <c r="AA12678" s="18"/>
      <c r="AB12678" s="18"/>
      <c r="AC12678" s="18"/>
      <c r="AD12678" s="18"/>
      <c r="AE12678" s="18"/>
      <c r="AF12678" s="18"/>
      <c r="AG12678" s="18"/>
      <c r="AH12678" s="18"/>
      <c r="AI12678" s="24"/>
      <c r="AJ12678" s="24"/>
      <c r="AK12678" s="24"/>
      <c r="AL12678" s="27"/>
      <c r="AM12678" s="27"/>
      <c r="AN12678" s="27"/>
      <c r="AO12678" s="27"/>
      <c r="AP12678" s="27"/>
      <c r="AQ12678" s="27"/>
      <c r="AR12678" s="27"/>
      <c r="AS12678" s="27"/>
      <c r="AT12678" s="27"/>
      <c r="AU12678" s="27"/>
      <c r="AV12678" s="27"/>
      <c r="AW12678" s="27"/>
      <c r="AX12678" s="27"/>
      <c r="AY12678" s="27"/>
      <c r="AZ12678" s="27"/>
      <c r="BA12678" s="27"/>
      <c r="BB12678" s="27"/>
    </row>
    <row r="12679" spans="15:54" x14ac:dyDescent="0.3">
      <c r="O12679" s="18"/>
      <c r="P12679" s="18"/>
      <c r="Q12679" s="18"/>
      <c r="R12679" s="18"/>
      <c r="S12679" s="18"/>
      <c r="T12679" s="18"/>
      <c r="U12679" s="18"/>
      <c r="V12679" s="18"/>
      <c r="W12679" s="18"/>
      <c r="X12679" s="18"/>
      <c r="Y12679" s="18"/>
      <c r="Z12679" s="18"/>
      <c r="AA12679" s="18"/>
      <c r="AB12679" s="18"/>
      <c r="AC12679" s="18"/>
      <c r="AD12679" s="18"/>
      <c r="AE12679" s="18"/>
      <c r="AF12679" s="18"/>
      <c r="AG12679" s="18"/>
      <c r="AH12679" s="18"/>
    </row>
    <row r="12680" spans="15:54" x14ac:dyDescent="0.3">
      <c r="O12680" s="18"/>
      <c r="P12680" s="18"/>
      <c r="Q12680" s="18"/>
      <c r="R12680" s="18"/>
      <c r="S12680" s="18"/>
      <c r="T12680" s="18"/>
      <c r="U12680" s="18"/>
      <c r="V12680" s="18"/>
      <c r="W12680" s="18"/>
      <c r="X12680" s="18"/>
      <c r="Y12680" s="18"/>
      <c r="Z12680" s="18"/>
      <c r="AA12680" s="18"/>
      <c r="AB12680" s="18"/>
      <c r="AC12680" s="18"/>
      <c r="AD12680" s="18"/>
      <c r="AE12680" s="18"/>
      <c r="AF12680" s="18"/>
      <c r="AG12680" s="18"/>
      <c r="AH12680" s="18"/>
      <c r="AI12680" s="24"/>
      <c r="AJ12680" s="24"/>
      <c r="AK12680" s="24"/>
      <c r="AL12680" s="27"/>
      <c r="AM12680" s="27"/>
      <c r="AN12680" s="27"/>
      <c r="AO12680" s="27"/>
      <c r="AP12680" s="27"/>
      <c r="AQ12680" s="27"/>
      <c r="AR12680" s="27"/>
      <c r="AS12680" s="27"/>
      <c r="AT12680" s="27"/>
      <c r="AU12680" s="27"/>
      <c r="AV12680" s="27"/>
      <c r="AW12680" s="27"/>
      <c r="AX12680" s="27"/>
      <c r="AY12680" s="27"/>
      <c r="AZ12680" s="27"/>
      <c r="BA12680" s="27"/>
      <c r="BB12680" s="27"/>
    </row>
    <row r="12681" spans="15:54" x14ac:dyDescent="0.3">
      <c r="O12681" s="18"/>
      <c r="P12681" s="18"/>
      <c r="Q12681" s="18"/>
      <c r="R12681" s="18"/>
      <c r="S12681" s="18"/>
      <c r="T12681" s="18"/>
      <c r="U12681" s="18"/>
      <c r="V12681" s="18"/>
      <c r="W12681" s="18"/>
      <c r="X12681" s="18"/>
      <c r="Y12681" s="18"/>
      <c r="Z12681" s="18"/>
      <c r="AA12681" s="18"/>
      <c r="AB12681" s="18"/>
      <c r="AC12681" s="18"/>
      <c r="AD12681" s="18"/>
      <c r="AE12681" s="18"/>
      <c r="AF12681" s="18"/>
      <c r="AG12681" s="18"/>
      <c r="AH12681" s="18"/>
      <c r="AI12681" s="24"/>
      <c r="AJ12681" s="24"/>
      <c r="AK12681" s="24"/>
      <c r="AL12681" s="27"/>
      <c r="AM12681" s="27"/>
      <c r="AN12681" s="27"/>
      <c r="AO12681" s="27"/>
      <c r="AP12681" s="27"/>
      <c r="AQ12681" s="27"/>
      <c r="AR12681" s="27"/>
      <c r="AS12681" s="27"/>
      <c r="AT12681" s="27"/>
      <c r="AU12681" s="27"/>
      <c r="AV12681" s="27"/>
      <c r="AW12681" s="27"/>
      <c r="AX12681" s="27"/>
      <c r="AY12681" s="27"/>
      <c r="AZ12681" s="27"/>
      <c r="BA12681" s="27"/>
      <c r="BB12681" s="27"/>
    </row>
    <row r="12682" spans="15:54" x14ac:dyDescent="0.3">
      <c r="O12682" s="18"/>
      <c r="P12682" s="18"/>
      <c r="Q12682" s="18"/>
      <c r="R12682" s="18"/>
      <c r="S12682" s="18"/>
      <c r="T12682" s="18"/>
      <c r="U12682" s="18"/>
      <c r="V12682" s="18"/>
      <c r="W12682" s="18"/>
      <c r="X12682" s="18"/>
      <c r="Y12682" s="18"/>
      <c r="Z12682" s="18"/>
      <c r="AA12682" s="18"/>
      <c r="AB12682" s="18"/>
      <c r="AC12682" s="18"/>
      <c r="AD12682" s="18"/>
      <c r="AE12682" s="18"/>
      <c r="AF12682" s="18"/>
      <c r="AG12682" s="18"/>
      <c r="AH12682" s="18"/>
      <c r="AI12682" s="24"/>
      <c r="AJ12682" s="24"/>
      <c r="AK12682" s="24"/>
      <c r="AL12682" s="27"/>
      <c r="AM12682" s="27"/>
      <c r="AN12682" s="27"/>
      <c r="AO12682" s="27"/>
      <c r="AP12682" s="27"/>
      <c r="AQ12682" s="27"/>
      <c r="AR12682" s="27"/>
      <c r="AS12682" s="27"/>
      <c r="AT12682" s="27"/>
      <c r="AU12682" s="27"/>
      <c r="AV12682" s="27"/>
      <c r="AW12682" s="27"/>
      <c r="AX12682" s="27"/>
      <c r="AY12682" s="27"/>
      <c r="AZ12682" s="27"/>
      <c r="BA12682" s="27"/>
      <c r="BB12682" s="27"/>
    </row>
    <row r="12683" spans="15:54" x14ac:dyDescent="0.3">
      <c r="O12683" s="18"/>
      <c r="P12683" s="18"/>
      <c r="Q12683" s="18"/>
      <c r="R12683" s="18"/>
      <c r="S12683" s="18"/>
      <c r="T12683" s="18"/>
      <c r="U12683" s="18"/>
      <c r="V12683" s="18"/>
      <c r="W12683" s="18"/>
      <c r="X12683" s="18"/>
      <c r="Y12683" s="18"/>
      <c r="Z12683" s="18"/>
      <c r="AA12683" s="18"/>
      <c r="AB12683" s="18"/>
      <c r="AC12683" s="18"/>
      <c r="AD12683" s="18"/>
      <c r="AE12683" s="18"/>
      <c r="AF12683" s="18"/>
      <c r="AG12683" s="18"/>
      <c r="AH12683" s="18"/>
      <c r="AI12683" s="24"/>
      <c r="AJ12683" s="24"/>
      <c r="AK12683" s="24"/>
      <c r="AL12683" s="27"/>
      <c r="AM12683" s="27"/>
      <c r="AN12683" s="27"/>
      <c r="AO12683" s="27"/>
      <c r="AP12683" s="27"/>
      <c r="AQ12683" s="27"/>
      <c r="AR12683" s="27"/>
      <c r="AS12683" s="27"/>
      <c r="AT12683" s="27"/>
      <c r="AU12683" s="27"/>
      <c r="AV12683" s="27"/>
      <c r="AW12683" s="27"/>
      <c r="AX12683" s="27"/>
      <c r="AY12683" s="27"/>
      <c r="AZ12683" s="27"/>
      <c r="BA12683" s="27"/>
      <c r="BB12683" s="27"/>
    </row>
    <row r="12684" spans="15:54" x14ac:dyDescent="0.3">
      <c r="O12684" s="18"/>
      <c r="P12684" s="18"/>
      <c r="Q12684" s="18"/>
      <c r="R12684" s="18"/>
      <c r="S12684" s="18"/>
      <c r="T12684" s="18"/>
      <c r="U12684" s="18"/>
      <c r="V12684" s="18"/>
      <c r="W12684" s="18"/>
      <c r="X12684" s="18"/>
      <c r="Y12684" s="18"/>
      <c r="Z12684" s="18"/>
      <c r="AA12684" s="18"/>
      <c r="AB12684" s="18"/>
      <c r="AC12684" s="18"/>
      <c r="AD12684" s="18"/>
      <c r="AE12684" s="18"/>
      <c r="AF12684" s="18"/>
      <c r="AG12684" s="18"/>
      <c r="AH12684" s="18"/>
    </row>
    <row r="12685" spans="15:54" x14ac:dyDescent="0.3">
      <c r="O12685" s="18"/>
      <c r="P12685" s="18"/>
      <c r="Q12685" s="18"/>
      <c r="R12685" s="18"/>
      <c r="S12685" s="18"/>
      <c r="T12685" s="18"/>
      <c r="U12685" s="18"/>
      <c r="V12685" s="18"/>
      <c r="W12685" s="18"/>
      <c r="X12685" s="18"/>
      <c r="Y12685" s="18"/>
      <c r="Z12685" s="18"/>
      <c r="AA12685" s="18"/>
      <c r="AB12685" s="18"/>
      <c r="AC12685" s="18"/>
      <c r="AD12685" s="18"/>
      <c r="AE12685" s="18"/>
      <c r="AF12685" s="18"/>
      <c r="AG12685" s="18"/>
      <c r="AH12685" s="18"/>
      <c r="AI12685" s="24"/>
      <c r="AJ12685" s="24"/>
      <c r="AK12685" s="24"/>
      <c r="AL12685" s="27"/>
      <c r="AM12685" s="27"/>
      <c r="AN12685" s="27"/>
      <c r="AO12685" s="27"/>
      <c r="AP12685" s="27"/>
      <c r="AQ12685" s="27"/>
      <c r="AR12685" s="27"/>
      <c r="AS12685" s="27"/>
      <c r="AT12685" s="27"/>
      <c r="AU12685" s="27"/>
      <c r="AV12685" s="27"/>
      <c r="AW12685" s="27"/>
      <c r="AX12685" s="27"/>
      <c r="AY12685" s="27"/>
      <c r="AZ12685" s="27"/>
      <c r="BA12685" s="27"/>
      <c r="BB12685" s="27"/>
    </row>
    <row r="12686" spans="15:54" x14ac:dyDescent="0.3">
      <c r="O12686" s="18"/>
      <c r="P12686" s="18"/>
      <c r="Q12686" s="18"/>
      <c r="R12686" s="18"/>
      <c r="S12686" s="18"/>
      <c r="T12686" s="18"/>
      <c r="U12686" s="18"/>
      <c r="V12686" s="18"/>
      <c r="W12686" s="18"/>
      <c r="X12686" s="18"/>
      <c r="Y12686" s="18"/>
      <c r="Z12686" s="18"/>
      <c r="AA12686" s="18"/>
      <c r="AB12686" s="18"/>
      <c r="AC12686" s="18"/>
      <c r="AD12686" s="18"/>
      <c r="AE12686" s="18"/>
      <c r="AF12686" s="18"/>
      <c r="AG12686" s="18"/>
      <c r="AH12686" s="18"/>
      <c r="AI12686" s="24"/>
      <c r="AJ12686" s="24"/>
      <c r="AK12686" s="24"/>
      <c r="AL12686" s="27"/>
      <c r="AM12686" s="27"/>
      <c r="AN12686" s="27"/>
      <c r="AO12686" s="27"/>
      <c r="AP12686" s="27"/>
      <c r="AQ12686" s="27"/>
      <c r="AR12686" s="27"/>
      <c r="AS12686" s="27"/>
      <c r="AT12686" s="27"/>
      <c r="AU12686" s="27"/>
      <c r="AV12686" s="27"/>
      <c r="AW12686" s="27"/>
      <c r="AX12686" s="27"/>
      <c r="AY12686" s="27"/>
      <c r="AZ12686" s="27"/>
      <c r="BA12686" s="27"/>
      <c r="BB12686" s="27"/>
    </row>
    <row r="12687" spans="15:54" x14ac:dyDescent="0.3">
      <c r="O12687" s="18"/>
      <c r="P12687" s="18"/>
      <c r="Q12687" s="18"/>
      <c r="R12687" s="18"/>
      <c r="S12687" s="18"/>
      <c r="T12687" s="18"/>
      <c r="U12687" s="18"/>
      <c r="V12687" s="18"/>
      <c r="W12687" s="18"/>
      <c r="X12687" s="18"/>
      <c r="Y12687" s="18"/>
      <c r="Z12687" s="18"/>
      <c r="AA12687" s="18"/>
      <c r="AB12687" s="18"/>
      <c r="AC12687" s="18"/>
      <c r="AD12687" s="18"/>
      <c r="AE12687" s="18"/>
      <c r="AF12687" s="18"/>
      <c r="AG12687" s="18"/>
      <c r="AH12687" s="18"/>
      <c r="AI12687" s="24"/>
      <c r="AJ12687" s="24"/>
      <c r="AK12687" s="24"/>
      <c r="AL12687" s="27"/>
      <c r="AM12687" s="27"/>
      <c r="AN12687" s="27"/>
      <c r="AO12687" s="27"/>
      <c r="AP12687" s="27"/>
      <c r="AQ12687" s="27"/>
      <c r="AR12687" s="27"/>
      <c r="AS12687" s="27"/>
      <c r="AT12687" s="27"/>
      <c r="AU12687" s="27"/>
      <c r="AV12687" s="27"/>
      <c r="AW12687" s="27"/>
      <c r="AX12687" s="27"/>
      <c r="AY12687" s="27"/>
      <c r="AZ12687" s="27"/>
      <c r="BA12687" s="27"/>
      <c r="BB12687" s="27"/>
    </row>
    <row r="12688" spans="15:54" x14ac:dyDescent="0.3">
      <c r="O12688" s="18"/>
      <c r="P12688" s="18"/>
      <c r="Q12688" s="18"/>
      <c r="R12688" s="18"/>
      <c r="S12688" s="18"/>
      <c r="T12688" s="18"/>
      <c r="U12688" s="18"/>
      <c r="V12688" s="18"/>
      <c r="W12688" s="18"/>
      <c r="X12688" s="18"/>
      <c r="Y12688" s="18"/>
      <c r="Z12688" s="18"/>
      <c r="AA12688" s="18"/>
      <c r="AB12688" s="18"/>
      <c r="AC12688" s="18"/>
      <c r="AD12688" s="18"/>
      <c r="AE12688" s="18"/>
      <c r="AF12688" s="18"/>
      <c r="AG12688" s="18"/>
      <c r="AH12688" s="18"/>
      <c r="AI12688" s="24"/>
      <c r="AJ12688" s="24"/>
      <c r="AK12688" s="24"/>
      <c r="AL12688" s="27"/>
      <c r="AM12688" s="27"/>
      <c r="AN12688" s="27"/>
      <c r="AO12688" s="27"/>
      <c r="AP12688" s="27"/>
      <c r="AQ12688" s="27"/>
      <c r="AR12688" s="27"/>
      <c r="AS12688" s="27"/>
      <c r="AT12688" s="27"/>
      <c r="AU12688" s="27"/>
      <c r="AV12688" s="27"/>
      <c r="AW12688" s="27"/>
      <c r="AX12688" s="27"/>
      <c r="AY12688" s="27"/>
      <c r="AZ12688" s="27"/>
      <c r="BA12688" s="27"/>
      <c r="BB12688" s="27"/>
    </row>
    <row r="12689" spans="15:54" x14ac:dyDescent="0.3">
      <c r="O12689" s="18"/>
      <c r="P12689" s="18"/>
      <c r="Q12689" s="18"/>
      <c r="R12689" s="18"/>
      <c r="S12689" s="18"/>
      <c r="T12689" s="18"/>
      <c r="U12689" s="18"/>
      <c r="V12689" s="18"/>
      <c r="W12689" s="18"/>
      <c r="X12689" s="18"/>
      <c r="Y12689" s="18"/>
      <c r="Z12689" s="18"/>
      <c r="AA12689" s="18"/>
      <c r="AB12689" s="18"/>
      <c r="AC12689" s="18"/>
      <c r="AD12689" s="18"/>
      <c r="AE12689" s="18"/>
      <c r="AF12689" s="18"/>
      <c r="AG12689" s="18"/>
      <c r="AH12689" s="18"/>
      <c r="AI12689" s="24"/>
      <c r="AJ12689" s="24"/>
      <c r="AK12689" s="24"/>
      <c r="AL12689" s="27"/>
      <c r="AM12689" s="27"/>
      <c r="AN12689" s="27"/>
      <c r="AO12689" s="27"/>
      <c r="AP12689" s="27"/>
      <c r="AQ12689" s="27"/>
      <c r="AR12689" s="27"/>
      <c r="AS12689" s="27"/>
      <c r="AT12689" s="27"/>
      <c r="AU12689" s="27"/>
      <c r="AV12689" s="27"/>
      <c r="AW12689" s="27"/>
      <c r="AX12689" s="27"/>
      <c r="AY12689" s="27"/>
      <c r="AZ12689" s="27"/>
      <c r="BA12689" s="27"/>
      <c r="BB12689" s="27"/>
    </row>
    <row r="12690" spans="15:54" ht="21" x14ac:dyDescent="0.3">
      <c r="O12690" s="18"/>
      <c r="P12690" s="18"/>
      <c r="Q12690" s="18"/>
      <c r="R12690" s="18"/>
      <c r="S12690" s="18"/>
      <c r="T12690" s="18"/>
      <c r="U12690" s="18"/>
      <c r="V12690" s="18"/>
      <c r="W12690" s="18"/>
      <c r="X12690" s="18"/>
      <c r="Y12690" s="18"/>
      <c r="Z12690" s="18"/>
      <c r="AA12690" s="18"/>
      <c r="AB12690" s="18"/>
      <c r="AC12690" s="18"/>
      <c r="AD12690" s="18"/>
      <c r="AE12690" s="18"/>
      <c r="AF12690" s="18"/>
      <c r="AG12690" s="18"/>
      <c r="AH12690" s="18"/>
      <c r="AI12690" s="26"/>
      <c r="AJ12690" s="142"/>
      <c r="AK12690" s="142"/>
      <c r="AL12690" s="26"/>
      <c r="AM12690" s="26"/>
      <c r="AN12690" s="26"/>
      <c r="AO12690" s="26"/>
      <c r="AP12690" s="26"/>
      <c r="AQ12690" s="26"/>
      <c r="AR12690" s="26"/>
      <c r="AS12690" s="26"/>
      <c r="AT12690" s="26"/>
      <c r="AU12690" s="26"/>
      <c r="AV12690" s="26"/>
      <c r="AW12690" s="26"/>
      <c r="AX12690" s="26"/>
      <c r="AY12690" s="26"/>
      <c r="AZ12690" s="26"/>
      <c r="BA12690" s="26"/>
      <c r="BB12690" s="26"/>
    </row>
    <row r="12691" spans="15:54" x14ac:dyDescent="0.3">
      <c r="O12691" s="18"/>
      <c r="P12691" s="18"/>
      <c r="Q12691" s="18"/>
      <c r="R12691" s="18"/>
      <c r="S12691" s="18"/>
      <c r="T12691" s="18"/>
      <c r="U12691" s="18"/>
      <c r="V12691" s="18"/>
      <c r="W12691" s="18"/>
      <c r="X12691" s="18"/>
      <c r="Y12691" s="18"/>
      <c r="Z12691" s="18"/>
      <c r="AA12691" s="18"/>
      <c r="AB12691" s="18"/>
      <c r="AC12691" s="18"/>
      <c r="AD12691" s="18"/>
      <c r="AE12691" s="18"/>
      <c r="AF12691" s="18"/>
      <c r="AG12691" s="18"/>
      <c r="AH12691" s="18"/>
      <c r="AI12691" s="24"/>
      <c r="AJ12691" s="24"/>
      <c r="AK12691" s="24"/>
      <c r="AL12691" s="27"/>
      <c r="AM12691" s="27"/>
      <c r="AN12691" s="27"/>
      <c r="AO12691" s="27"/>
      <c r="AP12691" s="27"/>
      <c r="AQ12691" s="27"/>
      <c r="AR12691" s="27"/>
      <c r="AS12691" s="27"/>
      <c r="AT12691" s="27"/>
      <c r="AU12691" s="27"/>
      <c r="AV12691" s="27"/>
      <c r="AW12691" s="27"/>
      <c r="AX12691" s="27"/>
      <c r="AY12691" s="27"/>
      <c r="AZ12691" s="27"/>
      <c r="BA12691" s="27"/>
      <c r="BB12691" s="27"/>
    </row>
    <row r="12692" spans="15:54" x14ac:dyDescent="0.3"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  <c r="Z12692" s="18"/>
      <c r="AA12692" s="18"/>
      <c r="AB12692" s="18"/>
      <c r="AC12692" s="18"/>
      <c r="AD12692" s="18"/>
      <c r="AE12692" s="18"/>
      <c r="AF12692" s="18"/>
      <c r="AG12692" s="18"/>
      <c r="AH12692" s="18"/>
      <c r="AI12692" s="24"/>
      <c r="AJ12692" s="24"/>
      <c r="AK12692" s="24"/>
      <c r="AL12692" s="27"/>
      <c r="AM12692" s="27"/>
      <c r="AN12692" s="27"/>
      <c r="AO12692" s="27"/>
      <c r="AP12692" s="27"/>
      <c r="AQ12692" s="27"/>
      <c r="AR12692" s="27"/>
      <c r="AS12692" s="27"/>
      <c r="AT12692" s="27"/>
      <c r="AU12692" s="27"/>
      <c r="AV12692" s="27"/>
      <c r="AW12692" s="27"/>
      <c r="AX12692" s="27"/>
      <c r="AY12692" s="27"/>
      <c r="AZ12692" s="27"/>
      <c r="BA12692" s="27"/>
      <c r="BB12692" s="27"/>
    </row>
    <row r="12693" spans="15:54" x14ac:dyDescent="0.3">
      <c r="O12693" s="18"/>
      <c r="P12693" s="18"/>
      <c r="Q12693" s="18"/>
      <c r="R12693" s="18"/>
      <c r="S12693" s="18"/>
      <c r="T12693" s="18"/>
      <c r="U12693" s="18"/>
      <c r="V12693" s="18"/>
      <c r="W12693" s="18"/>
      <c r="X12693" s="18"/>
      <c r="Y12693" s="18"/>
      <c r="Z12693" s="18"/>
      <c r="AA12693" s="18"/>
      <c r="AB12693" s="18"/>
      <c r="AC12693" s="18"/>
      <c r="AD12693" s="18"/>
      <c r="AE12693" s="18"/>
      <c r="AF12693" s="18"/>
      <c r="AG12693" s="18"/>
      <c r="AH12693" s="18"/>
      <c r="AI12693" s="24"/>
      <c r="AJ12693" s="24"/>
      <c r="AK12693" s="24"/>
      <c r="AL12693" s="27"/>
      <c r="AM12693" s="27"/>
      <c r="AN12693" s="27"/>
      <c r="AO12693" s="27"/>
      <c r="AP12693" s="27"/>
      <c r="AQ12693" s="27"/>
      <c r="AR12693" s="27"/>
      <c r="AS12693" s="27"/>
      <c r="AT12693" s="27"/>
      <c r="AU12693" s="27"/>
      <c r="AV12693" s="27"/>
      <c r="AW12693" s="27"/>
      <c r="AX12693" s="27"/>
      <c r="AY12693" s="27"/>
      <c r="AZ12693" s="27"/>
      <c r="BA12693" s="27"/>
      <c r="BB12693" s="27"/>
    </row>
    <row r="12694" spans="15:54" x14ac:dyDescent="0.3">
      <c r="O12694" s="18"/>
      <c r="P12694" s="18"/>
      <c r="Q12694" s="18"/>
      <c r="R12694" s="18"/>
      <c r="S12694" s="18"/>
      <c r="T12694" s="18"/>
      <c r="U12694" s="18"/>
      <c r="V12694" s="18"/>
      <c r="W12694" s="18"/>
      <c r="X12694" s="18"/>
      <c r="Y12694" s="18"/>
      <c r="Z12694" s="18"/>
      <c r="AA12694" s="18"/>
      <c r="AB12694" s="18"/>
      <c r="AC12694" s="18"/>
      <c r="AD12694" s="18"/>
      <c r="AE12694" s="18"/>
      <c r="AF12694" s="18"/>
      <c r="AG12694" s="18"/>
      <c r="AH12694" s="18"/>
      <c r="AI12694" s="24"/>
      <c r="AJ12694" s="24"/>
      <c r="AK12694" s="24"/>
      <c r="AL12694" s="27"/>
      <c r="AM12694" s="27"/>
      <c r="AN12694" s="27"/>
      <c r="AO12694" s="27"/>
      <c r="AP12694" s="27"/>
      <c r="AQ12694" s="27"/>
      <c r="AR12694" s="27"/>
      <c r="AS12694" s="27"/>
      <c r="AT12694" s="27"/>
      <c r="AU12694" s="27"/>
      <c r="AV12694" s="27"/>
      <c r="AW12694" s="27"/>
      <c r="AX12694" s="27"/>
      <c r="AY12694" s="27"/>
      <c r="AZ12694" s="27"/>
      <c r="BA12694" s="27"/>
      <c r="BB12694" s="27"/>
    </row>
    <row r="12695" spans="15:54" x14ac:dyDescent="0.3">
      <c r="O12695" s="18"/>
      <c r="P12695" s="18"/>
      <c r="Q12695" s="18"/>
      <c r="R12695" s="18"/>
      <c r="S12695" s="18"/>
      <c r="T12695" s="18"/>
      <c r="U12695" s="18"/>
      <c r="V12695" s="18"/>
      <c r="W12695" s="18"/>
      <c r="X12695" s="18"/>
      <c r="Y12695" s="18"/>
      <c r="Z12695" s="18"/>
      <c r="AA12695" s="18"/>
      <c r="AB12695" s="18"/>
      <c r="AC12695" s="18"/>
      <c r="AD12695" s="18"/>
      <c r="AE12695" s="18"/>
      <c r="AF12695" s="18"/>
      <c r="AG12695" s="18"/>
      <c r="AH12695" s="18"/>
      <c r="AI12695" s="24"/>
      <c r="AJ12695" s="24"/>
      <c r="AK12695" s="24"/>
      <c r="AL12695" s="27"/>
      <c r="AM12695" s="27"/>
      <c r="AN12695" s="27"/>
      <c r="AO12695" s="27"/>
      <c r="AP12695" s="27"/>
      <c r="AQ12695" s="27"/>
      <c r="AR12695" s="27"/>
      <c r="AS12695" s="27"/>
      <c r="AT12695" s="27"/>
      <c r="AU12695" s="27"/>
      <c r="AV12695" s="27"/>
      <c r="AW12695" s="27"/>
      <c r="AX12695" s="27"/>
      <c r="AY12695" s="27"/>
      <c r="AZ12695" s="27"/>
      <c r="BA12695" s="27"/>
      <c r="BB12695" s="27"/>
    </row>
    <row r="12696" spans="15:54" x14ac:dyDescent="0.3">
      <c r="O12696" s="18"/>
      <c r="P12696" s="18"/>
      <c r="Q12696" s="18"/>
      <c r="R12696" s="18"/>
      <c r="S12696" s="18"/>
      <c r="T12696" s="18"/>
      <c r="U12696" s="18"/>
      <c r="V12696" s="18"/>
      <c r="W12696" s="18"/>
      <c r="X12696" s="18"/>
      <c r="Y12696" s="18"/>
      <c r="Z12696" s="18"/>
      <c r="AA12696" s="18"/>
      <c r="AB12696" s="18"/>
      <c r="AC12696" s="18"/>
      <c r="AD12696" s="18"/>
      <c r="AE12696" s="18"/>
      <c r="AF12696" s="18"/>
      <c r="AG12696" s="18"/>
      <c r="AH12696" s="18"/>
      <c r="AI12696" s="24"/>
      <c r="AJ12696" s="24"/>
      <c r="AK12696" s="24"/>
      <c r="AL12696" s="27"/>
      <c r="AM12696" s="27"/>
      <c r="AN12696" s="27"/>
      <c r="AO12696" s="27"/>
      <c r="AP12696" s="27"/>
      <c r="AQ12696" s="27"/>
      <c r="AR12696" s="27"/>
      <c r="AS12696" s="27"/>
      <c r="AT12696" s="27"/>
      <c r="AU12696" s="27"/>
      <c r="AV12696" s="27"/>
      <c r="AW12696" s="27"/>
      <c r="AX12696" s="27"/>
      <c r="AY12696" s="27"/>
      <c r="AZ12696" s="27"/>
      <c r="BA12696" s="27"/>
      <c r="BB12696" s="27"/>
    </row>
    <row r="12697" spans="15:54" x14ac:dyDescent="0.3">
      <c r="O12697" s="18"/>
      <c r="P12697" s="18"/>
      <c r="Q12697" s="18"/>
      <c r="R12697" s="18"/>
      <c r="S12697" s="18"/>
      <c r="T12697" s="18"/>
      <c r="U12697" s="18"/>
      <c r="V12697" s="18"/>
      <c r="W12697" s="18"/>
      <c r="X12697" s="18"/>
      <c r="Y12697" s="18"/>
      <c r="Z12697" s="18"/>
      <c r="AA12697" s="18"/>
      <c r="AB12697" s="18"/>
      <c r="AC12697" s="18"/>
      <c r="AD12697" s="18"/>
      <c r="AE12697" s="18"/>
      <c r="AF12697" s="18"/>
      <c r="AG12697" s="18"/>
      <c r="AH12697" s="18"/>
      <c r="AI12697" s="24"/>
      <c r="AJ12697" s="24"/>
      <c r="AK12697" s="24"/>
      <c r="AL12697" s="27"/>
      <c r="AM12697" s="27"/>
      <c r="AN12697" s="27"/>
      <c r="AO12697" s="27"/>
      <c r="AP12697" s="27"/>
      <c r="AQ12697" s="27"/>
      <c r="AR12697" s="27"/>
      <c r="AS12697" s="27"/>
      <c r="AT12697" s="27"/>
      <c r="AU12697" s="27"/>
      <c r="AV12697" s="27"/>
      <c r="AW12697" s="27"/>
      <c r="AX12697" s="27"/>
      <c r="AY12697" s="27"/>
      <c r="AZ12697" s="27"/>
      <c r="BA12697" s="27"/>
      <c r="BB12697" s="27"/>
    </row>
    <row r="12698" spans="15:54" x14ac:dyDescent="0.3">
      <c r="O12698" s="18"/>
      <c r="P12698" s="18"/>
      <c r="Q12698" s="18"/>
      <c r="R12698" s="18"/>
      <c r="S12698" s="18"/>
      <c r="T12698" s="18"/>
      <c r="U12698" s="18"/>
      <c r="V12698" s="18"/>
      <c r="W12698" s="18"/>
      <c r="X12698" s="18"/>
      <c r="Y12698" s="18"/>
      <c r="Z12698" s="18"/>
      <c r="AA12698" s="18"/>
      <c r="AB12698" s="18"/>
      <c r="AC12698" s="18"/>
      <c r="AD12698" s="18"/>
      <c r="AE12698" s="18"/>
      <c r="AF12698" s="18"/>
      <c r="AG12698" s="18"/>
      <c r="AH12698" s="18"/>
      <c r="AI12698" s="24"/>
      <c r="AJ12698" s="24"/>
      <c r="AK12698" s="24"/>
      <c r="AL12698" s="27"/>
      <c r="AM12698" s="27"/>
      <c r="AN12698" s="27"/>
      <c r="AO12698" s="27"/>
      <c r="AP12698" s="27"/>
      <c r="AQ12698" s="27"/>
      <c r="AR12698" s="27"/>
      <c r="AS12698" s="27"/>
      <c r="AT12698" s="27"/>
      <c r="AU12698" s="27"/>
      <c r="AV12698" s="27"/>
      <c r="AW12698" s="27"/>
      <c r="AX12698" s="27"/>
      <c r="AY12698" s="27"/>
      <c r="AZ12698" s="27"/>
      <c r="BA12698" s="27"/>
      <c r="BB12698" s="27"/>
    </row>
    <row r="12699" spans="15:54" x14ac:dyDescent="0.3">
      <c r="O12699" s="18"/>
      <c r="P12699" s="18"/>
      <c r="Q12699" s="18"/>
      <c r="R12699" s="18"/>
      <c r="S12699" s="18"/>
      <c r="T12699" s="18"/>
      <c r="U12699" s="18"/>
      <c r="V12699" s="18"/>
      <c r="W12699" s="18"/>
      <c r="X12699" s="18"/>
      <c r="Y12699" s="18"/>
      <c r="Z12699" s="18"/>
      <c r="AA12699" s="18"/>
      <c r="AB12699" s="18"/>
      <c r="AC12699" s="18"/>
      <c r="AD12699" s="18"/>
      <c r="AE12699" s="18"/>
      <c r="AF12699" s="18"/>
      <c r="AG12699" s="18"/>
      <c r="AH12699" s="18"/>
      <c r="AI12699" s="24"/>
      <c r="AJ12699" s="24"/>
      <c r="AK12699" s="24"/>
      <c r="AL12699" s="27"/>
      <c r="AM12699" s="27"/>
      <c r="AN12699" s="27"/>
      <c r="AO12699" s="27"/>
      <c r="AP12699" s="27"/>
      <c r="AQ12699" s="27"/>
      <c r="AR12699" s="27"/>
      <c r="AS12699" s="27"/>
      <c r="AT12699" s="27"/>
      <c r="AU12699" s="27"/>
      <c r="AV12699" s="27"/>
      <c r="AW12699" s="27"/>
      <c r="AX12699" s="27"/>
      <c r="AY12699" s="27"/>
      <c r="AZ12699" s="27"/>
      <c r="BA12699" s="27"/>
      <c r="BB12699" s="27"/>
    </row>
    <row r="12700" spans="15:54" x14ac:dyDescent="0.3">
      <c r="O12700" s="18"/>
      <c r="P12700" s="18"/>
      <c r="Q12700" s="18"/>
      <c r="R12700" s="18"/>
      <c r="S12700" s="18"/>
      <c r="T12700" s="18"/>
      <c r="U12700" s="18"/>
      <c r="V12700" s="18"/>
      <c r="W12700" s="18"/>
      <c r="X12700" s="18"/>
      <c r="Y12700" s="18"/>
      <c r="Z12700" s="18"/>
      <c r="AA12700" s="18"/>
      <c r="AB12700" s="18"/>
      <c r="AC12700" s="18"/>
      <c r="AD12700" s="18"/>
      <c r="AE12700" s="18"/>
      <c r="AF12700" s="18"/>
      <c r="AG12700" s="18"/>
      <c r="AH12700" s="18"/>
      <c r="AI12700" s="24"/>
      <c r="AJ12700" s="24"/>
      <c r="AK12700" s="24"/>
      <c r="AL12700" s="27"/>
      <c r="AM12700" s="27"/>
      <c r="AN12700" s="27"/>
      <c r="AO12700" s="27"/>
      <c r="AP12700" s="27"/>
      <c r="AQ12700" s="27"/>
      <c r="AR12700" s="27"/>
      <c r="AS12700" s="27"/>
      <c r="AT12700" s="27"/>
      <c r="AU12700" s="27"/>
      <c r="AV12700" s="27"/>
      <c r="AW12700" s="27"/>
      <c r="AX12700" s="27"/>
      <c r="AY12700" s="27"/>
      <c r="AZ12700" s="27"/>
      <c r="BA12700" s="27"/>
      <c r="BB12700" s="27"/>
    </row>
    <row r="12701" spans="15:54" x14ac:dyDescent="0.3">
      <c r="O12701" s="18"/>
      <c r="P12701" s="18"/>
      <c r="Q12701" s="18"/>
      <c r="R12701" s="18"/>
      <c r="S12701" s="18"/>
      <c r="T12701" s="18"/>
      <c r="U12701" s="18"/>
      <c r="V12701" s="18"/>
      <c r="W12701" s="18"/>
      <c r="X12701" s="18"/>
      <c r="Y12701" s="18"/>
      <c r="Z12701" s="18"/>
      <c r="AA12701" s="18"/>
      <c r="AB12701" s="18"/>
      <c r="AC12701" s="18"/>
      <c r="AD12701" s="18"/>
      <c r="AE12701" s="18"/>
      <c r="AF12701" s="18"/>
      <c r="AG12701" s="18"/>
      <c r="AH12701" s="18"/>
      <c r="AI12701" s="24"/>
      <c r="AJ12701" s="24"/>
      <c r="AK12701" s="24"/>
      <c r="AL12701" s="27"/>
      <c r="AM12701" s="27"/>
      <c r="AN12701" s="27"/>
      <c r="AO12701" s="27"/>
      <c r="AP12701" s="27"/>
      <c r="AQ12701" s="27"/>
      <c r="AR12701" s="27"/>
      <c r="AS12701" s="27"/>
      <c r="AT12701" s="27"/>
      <c r="AU12701" s="27"/>
      <c r="AV12701" s="27"/>
      <c r="AW12701" s="27"/>
      <c r="AX12701" s="27"/>
      <c r="AY12701" s="27"/>
      <c r="AZ12701" s="27"/>
      <c r="BA12701" s="27"/>
      <c r="BB12701" s="27"/>
    </row>
    <row r="12702" spans="15:54" x14ac:dyDescent="0.3">
      <c r="O12702" s="18"/>
      <c r="P12702" s="18"/>
      <c r="Q12702" s="18"/>
      <c r="R12702" s="18"/>
      <c r="S12702" s="18"/>
      <c r="T12702" s="18"/>
      <c r="U12702" s="18"/>
      <c r="V12702" s="18"/>
      <c r="W12702" s="18"/>
      <c r="X12702" s="18"/>
      <c r="Y12702" s="18"/>
      <c r="Z12702" s="18"/>
      <c r="AA12702" s="18"/>
      <c r="AB12702" s="18"/>
      <c r="AC12702" s="18"/>
      <c r="AD12702" s="18"/>
      <c r="AE12702" s="18"/>
      <c r="AF12702" s="18"/>
      <c r="AG12702" s="18"/>
      <c r="AH12702" s="18"/>
    </row>
    <row r="12703" spans="15:54" x14ac:dyDescent="0.3">
      <c r="O12703" s="18"/>
      <c r="P12703" s="18"/>
      <c r="Q12703" s="18"/>
      <c r="R12703" s="18"/>
      <c r="S12703" s="18"/>
      <c r="T12703" s="18"/>
      <c r="U12703" s="18"/>
      <c r="V12703" s="18"/>
      <c r="W12703" s="18"/>
      <c r="X12703" s="18"/>
      <c r="Y12703" s="18"/>
      <c r="Z12703" s="18"/>
      <c r="AA12703" s="18"/>
      <c r="AB12703" s="18"/>
      <c r="AC12703" s="18"/>
      <c r="AD12703" s="18"/>
      <c r="AE12703" s="18"/>
      <c r="AF12703" s="18"/>
      <c r="AG12703" s="18"/>
      <c r="AH12703" s="18"/>
      <c r="AI12703" s="24"/>
      <c r="AJ12703" s="24"/>
      <c r="AK12703" s="24"/>
      <c r="AL12703" s="27"/>
      <c r="AM12703" s="27"/>
      <c r="AN12703" s="27"/>
      <c r="AO12703" s="27"/>
      <c r="AP12703" s="27"/>
      <c r="AQ12703" s="27"/>
      <c r="AR12703" s="27"/>
      <c r="AS12703" s="27"/>
      <c r="AT12703" s="27"/>
      <c r="AU12703" s="27"/>
      <c r="AV12703" s="27"/>
      <c r="AW12703" s="27"/>
      <c r="AX12703" s="27"/>
      <c r="AY12703" s="27"/>
      <c r="AZ12703" s="27"/>
      <c r="BA12703" s="27"/>
      <c r="BB12703" s="27"/>
    </row>
    <row r="12704" spans="15:54" x14ac:dyDescent="0.3">
      <c r="O12704" s="18"/>
      <c r="P12704" s="18"/>
      <c r="Q12704" s="18"/>
      <c r="R12704" s="18"/>
      <c r="S12704" s="18"/>
      <c r="T12704" s="18"/>
      <c r="U12704" s="18"/>
      <c r="V12704" s="18"/>
      <c r="W12704" s="18"/>
      <c r="X12704" s="18"/>
      <c r="Y12704" s="18"/>
      <c r="Z12704" s="18"/>
      <c r="AA12704" s="18"/>
      <c r="AB12704" s="18"/>
      <c r="AC12704" s="18"/>
      <c r="AD12704" s="18"/>
      <c r="AE12704" s="18"/>
      <c r="AF12704" s="18"/>
      <c r="AG12704" s="18"/>
      <c r="AH12704" s="18"/>
      <c r="AI12704" s="24"/>
      <c r="AJ12704" s="24"/>
      <c r="AK12704" s="24"/>
      <c r="AL12704" s="27"/>
      <c r="AM12704" s="27"/>
      <c r="AN12704" s="27"/>
      <c r="AO12704" s="27"/>
      <c r="AP12704" s="27"/>
      <c r="AQ12704" s="27"/>
      <c r="AR12704" s="27"/>
      <c r="AS12704" s="27"/>
      <c r="AT12704" s="27"/>
      <c r="AU12704" s="27"/>
      <c r="AV12704" s="27"/>
      <c r="AW12704" s="27"/>
      <c r="AX12704" s="27"/>
      <c r="AY12704" s="27"/>
      <c r="AZ12704" s="27"/>
      <c r="BA12704" s="27"/>
      <c r="BB12704" s="27"/>
    </row>
    <row r="12705" spans="15:54" x14ac:dyDescent="0.3">
      <c r="O12705" s="18"/>
      <c r="P12705" s="18"/>
      <c r="Q12705" s="18"/>
      <c r="R12705" s="18"/>
      <c r="S12705" s="18"/>
      <c r="T12705" s="18"/>
      <c r="U12705" s="18"/>
      <c r="V12705" s="18"/>
      <c r="W12705" s="18"/>
      <c r="X12705" s="18"/>
      <c r="Y12705" s="18"/>
      <c r="Z12705" s="18"/>
      <c r="AA12705" s="18"/>
      <c r="AB12705" s="18"/>
      <c r="AC12705" s="18"/>
      <c r="AD12705" s="18"/>
      <c r="AE12705" s="18"/>
      <c r="AF12705" s="18"/>
      <c r="AG12705" s="18"/>
      <c r="AH12705" s="18"/>
      <c r="AI12705" s="24"/>
      <c r="AJ12705" s="24"/>
      <c r="AK12705" s="24"/>
      <c r="AL12705" s="27"/>
      <c r="AM12705" s="27"/>
      <c r="AN12705" s="27"/>
      <c r="AO12705" s="27"/>
      <c r="AP12705" s="27"/>
      <c r="AQ12705" s="27"/>
      <c r="AR12705" s="27"/>
      <c r="AS12705" s="27"/>
      <c r="AT12705" s="27"/>
      <c r="AU12705" s="27"/>
      <c r="AV12705" s="27"/>
      <c r="AW12705" s="27"/>
      <c r="AX12705" s="27"/>
      <c r="AY12705" s="27"/>
      <c r="AZ12705" s="27"/>
      <c r="BA12705" s="27"/>
      <c r="BB12705" s="27"/>
    </row>
    <row r="12706" spans="15:54" x14ac:dyDescent="0.3">
      <c r="O12706" s="18"/>
      <c r="P12706" s="18"/>
      <c r="Q12706" s="18"/>
      <c r="R12706" s="18"/>
      <c r="S12706" s="18"/>
      <c r="T12706" s="18"/>
      <c r="U12706" s="18"/>
      <c r="V12706" s="18"/>
      <c r="W12706" s="18"/>
      <c r="X12706" s="18"/>
      <c r="Y12706" s="18"/>
      <c r="Z12706" s="18"/>
      <c r="AA12706" s="18"/>
      <c r="AB12706" s="18"/>
      <c r="AC12706" s="18"/>
      <c r="AD12706" s="18"/>
      <c r="AE12706" s="18"/>
      <c r="AF12706" s="18"/>
      <c r="AG12706" s="18"/>
      <c r="AH12706" s="18"/>
      <c r="AI12706" s="24"/>
      <c r="AJ12706" s="24"/>
      <c r="AK12706" s="24"/>
      <c r="AL12706" s="27"/>
      <c r="AM12706" s="27"/>
      <c r="AN12706" s="27"/>
      <c r="AO12706" s="27"/>
      <c r="AP12706" s="27"/>
      <c r="AQ12706" s="27"/>
      <c r="AR12706" s="27"/>
      <c r="AS12706" s="27"/>
      <c r="AT12706" s="27"/>
      <c r="AU12706" s="27"/>
      <c r="AV12706" s="27"/>
      <c r="AW12706" s="27"/>
      <c r="AX12706" s="27"/>
      <c r="AY12706" s="27"/>
      <c r="AZ12706" s="27"/>
      <c r="BA12706" s="27"/>
      <c r="BB12706" s="27"/>
    </row>
    <row r="12707" spans="15:54" x14ac:dyDescent="0.3">
      <c r="O12707" s="18"/>
      <c r="P12707" s="18"/>
      <c r="Q12707" s="18"/>
      <c r="R12707" s="18"/>
      <c r="S12707" s="18"/>
      <c r="T12707" s="18"/>
      <c r="U12707" s="18"/>
      <c r="V12707" s="18"/>
      <c r="W12707" s="18"/>
      <c r="X12707" s="18"/>
      <c r="Y12707" s="18"/>
      <c r="Z12707" s="18"/>
      <c r="AA12707" s="18"/>
      <c r="AB12707" s="18"/>
      <c r="AC12707" s="18"/>
      <c r="AD12707" s="18"/>
      <c r="AE12707" s="18"/>
      <c r="AF12707" s="18"/>
      <c r="AG12707" s="18"/>
      <c r="AH12707" s="18"/>
    </row>
    <row r="12708" spans="15:54" x14ac:dyDescent="0.3">
      <c r="O12708" s="18"/>
      <c r="P12708" s="18"/>
      <c r="Q12708" s="18"/>
      <c r="R12708" s="18"/>
      <c r="S12708" s="18"/>
      <c r="T12708" s="18"/>
      <c r="U12708" s="18"/>
      <c r="V12708" s="18"/>
      <c r="W12708" s="18"/>
      <c r="X12708" s="18"/>
      <c r="Y12708" s="18"/>
      <c r="Z12708" s="18"/>
      <c r="AA12708" s="18"/>
      <c r="AB12708" s="18"/>
      <c r="AC12708" s="18"/>
      <c r="AD12708" s="18"/>
      <c r="AE12708" s="18"/>
      <c r="AF12708" s="18"/>
      <c r="AG12708" s="18"/>
      <c r="AH12708" s="18"/>
      <c r="AI12708" s="24"/>
      <c r="AJ12708" s="24"/>
      <c r="AK12708" s="24"/>
      <c r="AL12708" s="27"/>
      <c r="AM12708" s="27"/>
      <c r="AN12708" s="27"/>
      <c r="AO12708" s="27"/>
      <c r="AP12708" s="27"/>
      <c r="AQ12708" s="27"/>
      <c r="AR12708" s="27"/>
      <c r="AS12708" s="27"/>
      <c r="AT12708" s="27"/>
      <c r="AU12708" s="27"/>
      <c r="AV12708" s="27"/>
      <c r="AW12708" s="27"/>
      <c r="AX12708" s="27"/>
      <c r="AY12708" s="27"/>
      <c r="AZ12708" s="27"/>
      <c r="BA12708" s="27"/>
      <c r="BB12708" s="27"/>
    </row>
    <row r="12709" spans="15:54" x14ac:dyDescent="0.3">
      <c r="O12709" s="18"/>
      <c r="P12709" s="18"/>
      <c r="Q12709" s="18"/>
      <c r="R12709" s="18"/>
      <c r="S12709" s="18"/>
      <c r="T12709" s="18"/>
      <c r="U12709" s="18"/>
      <c r="V12709" s="18"/>
      <c r="W12709" s="18"/>
      <c r="X12709" s="18"/>
      <c r="Y12709" s="18"/>
      <c r="Z12709" s="18"/>
      <c r="AA12709" s="18"/>
      <c r="AB12709" s="18"/>
      <c r="AC12709" s="18"/>
      <c r="AD12709" s="18"/>
      <c r="AE12709" s="18"/>
      <c r="AF12709" s="18"/>
      <c r="AG12709" s="18"/>
      <c r="AH12709" s="18"/>
      <c r="AI12709" s="24"/>
      <c r="AJ12709" s="24"/>
      <c r="AK12709" s="24"/>
      <c r="AL12709" s="27"/>
      <c r="AM12709" s="27"/>
      <c r="AN12709" s="27"/>
      <c r="AO12709" s="27"/>
      <c r="AP12709" s="27"/>
      <c r="AQ12709" s="27"/>
      <c r="AR12709" s="27"/>
      <c r="AS12709" s="27"/>
      <c r="AT12709" s="27"/>
      <c r="AU12709" s="27"/>
      <c r="AV12709" s="27"/>
      <c r="AW12709" s="27"/>
      <c r="AX12709" s="27"/>
      <c r="AY12709" s="27"/>
      <c r="AZ12709" s="27"/>
      <c r="BA12709" s="27"/>
      <c r="BB12709" s="27"/>
    </row>
    <row r="12710" spans="15:54" x14ac:dyDescent="0.3">
      <c r="O12710" s="18"/>
      <c r="P12710" s="18"/>
      <c r="Q12710" s="18"/>
      <c r="R12710" s="18"/>
      <c r="S12710" s="18"/>
      <c r="T12710" s="18"/>
      <c r="U12710" s="18"/>
      <c r="V12710" s="18"/>
      <c r="W12710" s="18"/>
      <c r="X12710" s="18"/>
      <c r="Y12710" s="18"/>
      <c r="Z12710" s="18"/>
      <c r="AA12710" s="18"/>
      <c r="AB12710" s="18"/>
      <c r="AC12710" s="18"/>
      <c r="AD12710" s="18"/>
      <c r="AE12710" s="18"/>
      <c r="AF12710" s="18"/>
      <c r="AG12710" s="18"/>
      <c r="AH12710" s="18"/>
      <c r="AI12710" s="24"/>
      <c r="AJ12710" s="24"/>
      <c r="AK12710" s="24"/>
      <c r="AL12710" s="27"/>
      <c r="AM12710" s="27"/>
      <c r="AN12710" s="27"/>
      <c r="AO12710" s="27"/>
      <c r="AP12710" s="27"/>
      <c r="AQ12710" s="27"/>
      <c r="AR12710" s="27"/>
      <c r="AS12710" s="27"/>
      <c r="AT12710" s="27"/>
      <c r="AU12710" s="27"/>
      <c r="AV12710" s="27"/>
      <c r="AW12710" s="27"/>
      <c r="AX12710" s="27"/>
      <c r="AY12710" s="27"/>
      <c r="AZ12710" s="27"/>
      <c r="BA12710" s="27"/>
      <c r="BB12710" s="27"/>
    </row>
    <row r="12711" spans="15:54" x14ac:dyDescent="0.3">
      <c r="O12711" s="18"/>
      <c r="P12711" s="18"/>
      <c r="Q12711" s="18"/>
      <c r="R12711" s="18"/>
      <c r="S12711" s="18"/>
      <c r="T12711" s="18"/>
      <c r="U12711" s="18"/>
      <c r="V12711" s="18"/>
      <c r="W12711" s="18"/>
      <c r="X12711" s="18"/>
      <c r="Y12711" s="18"/>
      <c r="Z12711" s="18"/>
      <c r="AA12711" s="18"/>
      <c r="AB12711" s="18"/>
      <c r="AC12711" s="18"/>
      <c r="AD12711" s="18"/>
      <c r="AE12711" s="18"/>
      <c r="AF12711" s="18"/>
      <c r="AG12711" s="18"/>
      <c r="AH12711" s="18"/>
      <c r="AI12711" s="24"/>
      <c r="AJ12711" s="24"/>
      <c r="AK12711" s="24"/>
      <c r="AL12711" s="27"/>
      <c r="AM12711" s="27"/>
      <c r="AN12711" s="27"/>
      <c r="AO12711" s="27"/>
      <c r="AP12711" s="27"/>
      <c r="AQ12711" s="27"/>
      <c r="AR12711" s="27"/>
      <c r="AS12711" s="27"/>
      <c r="AT12711" s="27"/>
      <c r="AU12711" s="27"/>
      <c r="AV12711" s="27"/>
      <c r="AW12711" s="27"/>
      <c r="AX12711" s="27"/>
      <c r="AY12711" s="27"/>
      <c r="AZ12711" s="27"/>
      <c r="BA12711" s="27"/>
      <c r="BB12711" s="27"/>
    </row>
    <row r="12712" spans="15:54" x14ac:dyDescent="0.3">
      <c r="O12712" s="18"/>
      <c r="P12712" s="18"/>
      <c r="Q12712" s="18"/>
      <c r="R12712" s="18"/>
      <c r="S12712" s="18"/>
      <c r="T12712" s="18"/>
      <c r="U12712" s="18"/>
      <c r="V12712" s="18"/>
      <c r="W12712" s="18"/>
      <c r="X12712" s="18"/>
      <c r="Y12712" s="18"/>
      <c r="Z12712" s="18"/>
      <c r="AA12712" s="18"/>
      <c r="AB12712" s="18"/>
      <c r="AC12712" s="18"/>
      <c r="AD12712" s="18"/>
      <c r="AE12712" s="18"/>
      <c r="AF12712" s="18"/>
      <c r="AG12712" s="18"/>
      <c r="AH12712" s="18"/>
      <c r="AI12712" s="24"/>
      <c r="AJ12712" s="24"/>
      <c r="AK12712" s="24"/>
      <c r="AL12712" s="27"/>
      <c r="AM12712" s="27"/>
      <c r="AN12712" s="27"/>
      <c r="AO12712" s="27"/>
      <c r="AP12712" s="27"/>
      <c r="AQ12712" s="27"/>
      <c r="AR12712" s="27"/>
      <c r="AS12712" s="27"/>
      <c r="AT12712" s="27"/>
      <c r="AU12712" s="27"/>
      <c r="AV12712" s="27"/>
      <c r="AW12712" s="27"/>
      <c r="AX12712" s="27"/>
      <c r="AY12712" s="27"/>
      <c r="AZ12712" s="27"/>
      <c r="BA12712" s="27"/>
      <c r="BB12712" s="27"/>
    </row>
    <row r="12713" spans="15:54" ht="21" x14ac:dyDescent="0.3">
      <c r="O12713" s="18"/>
      <c r="P12713" s="18"/>
      <c r="Q12713" s="18"/>
      <c r="R12713" s="18"/>
      <c r="S12713" s="18"/>
      <c r="T12713" s="18"/>
      <c r="U12713" s="18"/>
      <c r="V12713" s="18"/>
      <c r="W12713" s="18"/>
      <c r="X12713" s="18"/>
      <c r="Y12713" s="18"/>
      <c r="Z12713" s="18"/>
      <c r="AA12713" s="18"/>
      <c r="AB12713" s="18"/>
      <c r="AC12713" s="18"/>
      <c r="AD12713" s="18"/>
      <c r="AE12713" s="18"/>
      <c r="AF12713" s="18"/>
      <c r="AG12713" s="18"/>
      <c r="AH12713" s="18"/>
      <c r="AI12713" s="26"/>
      <c r="AJ12713" s="142"/>
      <c r="AK12713" s="142"/>
      <c r="AL12713" s="26"/>
      <c r="AM12713" s="26"/>
      <c r="AN12713" s="26"/>
      <c r="AO12713" s="26"/>
      <c r="AP12713" s="26"/>
      <c r="AQ12713" s="26"/>
      <c r="AR12713" s="26"/>
      <c r="AS12713" s="26"/>
      <c r="AT12713" s="26"/>
      <c r="AU12713" s="26"/>
      <c r="AV12713" s="26"/>
      <c r="AW12713" s="26"/>
      <c r="AX12713" s="26"/>
      <c r="AY12713" s="26"/>
      <c r="AZ12713" s="26"/>
      <c r="BA12713" s="26"/>
      <c r="BB12713" s="26"/>
    </row>
    <row r="12714" spans="15:54" x14ac:dyDescent="0.3">
      <c r="O12714" s="18"/>
      <c r="P12714" s="18"/>
      <c r="Q12714" s="18"/>
      <c r="R12714" s="18"/>
      <c r="S12714" s="18"/>
      <c r="T12714" s="18"/>
      <c r="U12714" s="18"/>
      <c r="V12714" s="18"/>
      <c r="W12714" s="18"/>
      <c r="X12714" s="18"/>
      <c r="Y12714" s="18"/>
      <c r="Z12714" s="18"/>
      <c r="AA12714" s="18"/>
      <c r="AB12714" s="18"/>
      <c r="AC12714" s="18"/>
      <c r="AD12714" s="18"/>
      <c r="AE12714" s="18"/>
      <c r="AF12714" s="18"/>
      <c r="AG12714" s="18"/>
      <c r="AH12714" s="18"/>
      <c r="AI12714" s="24"/>
      <c r="AJ12714" s="24"/>
      <c r="AK12714" s="24"/>
      <c r="AL12714" s="27"/>
      <c r="AM12714" s="27"/>
      <c r="AN12714" s="27"/>
      <c r="AO12714" s="27"/>
      <c r="AP12714" s="27"/>
      <c r="AQ12714" s="27"/>
      <c r="AR12714" s="27"/>
      <c r="AS12714" s="27"/>
      <c r="AT12714" s="27"/>
      <c r="AU12714" s="27"/>
      <c r="AV12714" s="27"/>
      <c r="AW12714" s="27"/>
      <c r="AX12714" s="27"/>
      <c r="AY12714" s="27"/>
      <c r="AZ12714" s="27"/>
      <c r="BA12714" s="27"/>
      <c r="BB12714" s="27"/>
    </row>
    <row r="12715" spans="15:54" x14ac:dyDescent="0.3">
      <c r="O12715" s="18"/>
      <c r="P12715" s="18"/>
      <c r="Q12715" s="18"/>
      <c r="R12715" s="18"/>
      <c r="S12715" s="18"/>
      <c r="T12715" s="18"/>
      <c r="U12715" s="18"/>
      <c r="V12715" s="18"/>
      <c r="W12715" s="18"/>
      <c r="X12715" s="18"/>
      <c r="Y12715" s="18"/>
      <c r="Z12715" s="18"/>
      <c r="AA12715" s="18"/>
      <c r="AB12715" s="18"/>
      <c r="AC12715" s="18"/>
      <c r="AD12715" s="18"/>
      <c r="AE12715" s="18"/>
      <c r="AF12715" s="18"/>
      <c r="AG12715" s="18"/>
      <c r="AH12715" s="18"/>
      <c r="AI12715" s="24"/>
      <c r="AJ12715" s="24"/>
      <c r="AK12715" s="24"/>
      <c r="AL12715" s="27"/>
      <c r="AM12715" s="27"/>
      <c r="AN12715" s="27"/>
      <c r="AO12715" s="27"/>
      <c r="AP12715" s="27"/>
      <c r="AQ12715" s="27"/>
      <c r="AR12715" s="27"/>
      <c r="AS12715" s="27"/>
      <c r="AT12715" s="27"/>
      <c r="AU12715" s="27"/>
      <c r="AV12715" s="27"/>
      <c r="AW12715" s="27"/>
      <c r="AX12715" s="27"/>
      <c r="AY12715" s="27"/>
      <c r="AZ12715" s="27"/>
      <c r="BA12715" s="27"/>
      <c r="BB12715" s="27"/>
    </row>
    <row r="12716" spans="15:54" x14ac:dyDescent="0.3">
      <c r="O12716" s="18"/>
      <c r="P12716" s="18"/>
      <c r="Q12716" s="18"/>
      <c r="R12716" s="18"/>
      <c r="S12716" s="18"/>
      <c r="T12716" s="18"/>
      <c r="U12716" s="18"/>
      <c r="V12716" s="18"/>
      <c r="W12716" s="18"/>
      <c r="X12716" s="18"/>
      <c r="Y12716" s="18"/>
      <c r="Z12716" s="18"/>
      <c r="AA12716" s="18"/>
      <c r="AB12716" s="18"/>
      <c r="AC12716" s="18"/>
      <c r="AD12716" s="18"/>
      <c r="AE12716" s="18"/>
      <c r="AF12716" s="18"/>
      <c r="AG12716" s="18"/>
      <c r="AH12716" s="18"/>
      <c r="AI12716" s="24"/>
      <c r="AJ12716" s="24"/>
      <c r="AK12716" s="24"/>
      <c r="AL12716" s="27"/>
      <c r="AM12716" s="27"/>
      <c r="AN12716" s="27"/>
      <c r="AO12716" s="27"/>
      <c r="AP12716" s="27"/>
      <c r="AQ12716" s="27"/>
      <c r="AR12716" s="27"/>
      <c r="AS12716" s="27"/>
      <c r="AT12716" s="27"/>
      <c r="AU12716" s="27"/>
      <c r="AV12716" s="27"/>
      <c r="AW12716" s="27"/>
      <c r="AX12716" s="27"/>
      <c r="AY12716" s="27"/>
      <c r="AZ12716" s="27"/>
      <c r="BA12716" s="27"/>
      <c r="BB12716" s="27"/>
    </row>
    <row r="12717" spans="15:54" x14ac:dyDescent="0.3">
      <c r="O12717" s="18"/>
      <c r="P12717" s="18"/>
      <c r="Q12717" s="18"/>
      <c r="R12717" s="18"/>
      <c r="S12717" s="18"/>
      <c r="T12717" s="18"/>
      <c r="U12717" s="18"/>
      <c r="V12717" s="18"/>
      <c r="W12717" s="18"/>
      <c r="X12717" s="18"/>
      <c r="Y12717" s="18"/>
      <c r="Z12717" s="18"/>
      <c r="AA12717" s="18"/>
      <c r="AB12717" s="18"/>
      <c r="AC12717" s="18"/>
      <c r="AD12717" s="18"/>
      <c r="AE12717" s="18"/>
      <c r="AF12717" s="18"/>
      <c r="AG12717" s="18"/>
      <c r="AH12717" s="18"/>
      <c r="AI12717" s="24"/>
      <c r="AJ12717" s="24"/>
      <c r="AK12717" s="24"/>
      <c r="AL12717" s="27"/>
      <c r="AM12717" s="27"/>
      <c r="AN12717" s="27"/>
      <c r="AO12717" s="27"/>
      <c r="AP12717" s="27"/>
      <c r="AQ12717" s="27"/>
      <c r="AR12717" s="27"/>
      <c r="AS12717" s="27"/>
      <c r="AT12717" s="27"/>
      <c r="AU12717" s="27"/>
      <c r="AV12717" s="27"/>
      <c r="AW12717" s="27"/>
      <c r="AX12717" s="27"/>
      <c r="AY12717" s="27"/>
      <c r="AZ12717" s="27"/>
      <c r="BA12717" s="27"/>
      <c r="BB12717" s="27"/>
    </row>
    <row r="12718" spans="15:54" x14ac:dyDescent="0.3">
      <c r="O12718" s="18"/>
      <c r="P12718" s="18"/>
      <c r="Q12718" s="18"/>
      <c r="R12718" s="18"/>
      <c r="S12718" s="18"/>
      <c r="T12718" s="18"/>
      <c r="U12718" s="18"/>
      <c r="V12718" s="18"/>
      <c r="W12718" s="18"/>
      <c r="X12718" s="18"/>
      <c r="Y12718" s="18"/>
      <c r="Z12718" s="18"/>
      <c r="AA12718" s="18"/>
      <c r="AB12718" s="18"/>
      <c r="AC12718" s="18"/>
      <c r="AD12718" s="18"/>
      <c r="AE12718" s="18"/>
      <c r="AF12718" s="18"/>
      <c r="AG12718" s="18"/>
      <c r="AH12718" s="18"/>
      <c r="AI12718" s="24"/>
      <c r="AJ12718" s="24"/>
      <c r="AK12718" s="24"/>
      <c r="AL12718" s="27"/>
      <c r="AM12718" s="27"/>
      <c r="AN12718" s="27"/>
      <c r="AO12718" s="27"/>
      <c r="AP12718" s="27"/>
      <c r="AQ12718" s="27"/>
      <c r="AR12718" s="27"/>
      <c r="AS12718" s="27"/>
      <c r="AT12718" s="27"/>
      <c r="AU12718" s="27"/>
      <c r="AV12718" s="27"/>
      <c r="AW12718" s="27"/>
      <c r="AX12718" s="27"/>
      <c r="AY12718" s="27"/>
      <c r="AZ12718" s="27"/>
      <c r="BA12718" s="27"/>
      <c r="BB12718" s="27"/>
    </row>
    <row r="12719" spans="15:54" x14ac:dyDescent="0.3">
      <c r="O12719" s="18"/>
      <c r="P12719" s="18"/>
      <c r="Q12719" s="18"/>
      <c r="R12719" s="18"/>
      <c r="S12719" s="18"/>
      <c r="T12719" s="18"/>
      <c r="U12719" s="18"/>
      <c r="V12719" s="18"/>
      <c r="W12719" s="18"/>
      <c r="X12719" s="18"/>
      <c r="Y12719" s="18"/>
      <c r="Z12719" s="18"/>
      <c r="AA12719" s="18"/>
      <c r="AB12719" s="18"/>
      <c r="AC12719" s="18"/>
      <c r="AD12719" s="18"/>
      <c r="AE12719" s="18"/>
      <c r="AF12719" s="18"/>
      <c r="AG12719" s="18"/>
      <c r="AH12719" s="18"/>
      <c r="AI12719" s="24"/>
      <c r="AJ12719" s="24"/>
      <c r="AK12719" s="24"/>
      <c r="AL12719" s="27"/>
      <c r="AM12719" s="27"/>
      <c r="AN12719" s="27"/>
      <c r="AO12719" s="27"/>
      <c r="AP12719" s="27"/>
      <c r="AQ12719" s="27"/>
      <c r="AR12719" s="27"/>
      <c r="AS12719" s="27"/>
      <c r="AT12719" s="27"/>
      <c r="AU12719" s="27"/>
      <c r="AV12719" s="27"/>
      <c r="AW12719" s="27"/>
      <c r="AX12719" s="27"/>
      <c r="AY12719" s="27"/>
      <c r="AZ12719" s="27"/>
      <c r="BA12719" s="27"/>
      <c r="BB12719" s="27"/>
    </row>
    <row r="12720" spans="15:54" x14ac:dyDescent="0.3">
      <c r="O12720" s="18"/>
      <c r="P12720" s="18"/>
      <c r="Q12720" s="18"/>
      <c r="R12720" s="18"/>
      <c r="S12720" s="18"/>
      <c r="T12720" s="18"/>
      <c r="U12720" s="18"/>
      <c r="V12720" s="18"/>
      <c r="W12720" s="18"/>
      <c r="X12720" s="18"/>
      <c r="Y12720" s="18"/>
      <c r="Z12720" s="18"/>
      <c r="AA12720" s="18"/>
      <c r="AB12720" s="18"/>
      <c r="AC12720" s="18"/>
      <c r="AD12720" s="18"/>
      <c r="AE12720" s="18"/>
      <c r="AF12720" s="18"/>
      <c r="AG12720" s="18"/>
      <c r="AH12720" s="18"/>
      <c r="AI12720" s="24"/>
      <c r="AJ12720" s="24"/>
      <c r="AK12720" s="24"/>
      <c r="AL12720" s="27"/>
      <c r="AM12720" s="27"/>
      <c r="AN12720" s="27"/>
      <c r="AO12720" s="27"/>
      <c r="AP12720" s="27"/>
      <c r="AQ12720" s="27"/>
      <c r="AR12720" s="27"/>
      <c r="AS12720" s="27"/>
      <c r="AT12720" s="27"/>
      <c r="AU12720" s="27"/>
      <c r="AV12720" s="27"/>
      <c r="AW12720" s="27"/>
      <c r="AX12720" s="27"/>
      <c r="AY12720" s="27"/>
      <c r="AZ12720" s="27"/>
      <c r="BA12720" s="27"/>
      <c r="BB12720" s="27"/>
    </row>
    <row r="12721" spans="15:54" x14ac:dyDescent="0.3">
      <c r="O12721" s="18"/>
      <c r="P12721" s="18"/>
      <c r="Q12721" s="18"/>
      <c r="R12721" s="18"/>
      <c r="S12721" s="18"/>
      <c r="T12721" s="18"/>
      <c r="U12721" s="18"/>
      <c r="V12721" s="18"/>
      <c r="W12721" s="18"/>
      <c r="X12721" s="18"/>
      <c r="Y12721" s="18"/>
      <c r="Z12721" s="18"/>
      <c r="AA12721" s="18"/>
      <c r="AB12721" s="18"/>
      <c r="AC12721" s="18"/>
      <c r="AD12721" s="18"/>
      <c r="AE12721" s="18"/>
      <c r="AF12721" s="18"/>
      <c r="AG12721" s="18"/>
      <c r="AH12721" s="18"/>
      <c r="AI12721" s="24"/>
      <c r="AJ12721" s="24"/>
      <c r="AK12721" s="24"/>
      <c r="AL12721" s="27"/>
      <c r="AM12721" s="27"/>
      <c r="AN12721" s="27"/>
      <c r="AO12721" s="27"/>
      <c r="AP12721" s="27"/>
      <c r="AQ12721" s="27"/>
      <c r="AR12721" s="27"/>
      <c r="AS12721" s="27"/>
      <c r="AT12721" s="27"/>
      <c r="AU12721" s="27"/>
      <c r="AV12721" s="27"/>
      <c r="AW12721" s="27"/>
      <c r="AX12721" s="27"/>
      <c r="AY12721" s="27"/>
      <c r="AZ12721" s="27"/>
      <c r="BA12721" s="27"/>
      <c r="BB12721" s="27"/>
    </row>
    <row r="12722" spans="15:54" x14ac:dyDescent="0.3">
      <c r="O12722" s="18"/>
      <c r="P12722" s="18"/>
      <c r="Q12722" s="18"/>
      <c r="R12722" s="18"/>
      <c r="S12722" s="18"/>
      <c r="T12722" s="18"/>
      <c r="U12722" s="18"/>
      <c r="V12722" s="18"/>
      <c r="W12722" s="18"/>
      <c r="X12722" s="18"/>
      <c r="Y12722" s="18"/>
      <c r="Z12722" s="18"/>
      <c r="AA12722" s="18"/>
      <c r="AB12722" s="18"/>
      <c r="AC12722" s="18"/>
      <c r="AD12722" s="18"/>
      <c r="AE12722" s="18"/>
      <c r="AF12722" s="18"/>
      <c r="AG12722" s="18"/>
      <c r="AH12722" s="18"/>
      <c r="AI12722" s="24"/>
      <c r="AJ12722" s="24"/>
      <c r="AK12722" s="24"/>
      <c r="AL12722" s="27"/>
      <c r="AM12722" s="27"/>
      <c r="AN12722" s="27"/>
      <c r="AO12722" s="27"/>
      <c r="AP12722" s="27"/>
      <c r="AQ12722" s="27"/>
      <c r="AR12722" s="27"/>
      <c r="AS12722" s="27"/>
      <c r="AT12722" s="27"/>
      <c r="AU12722" s="27"/>
      <c r="AV12722" s="27"/>
      <c r="AW12722" s="27"/>
      <c r="AX12722" s="27"/>
      <c r="AY12722" s="27"/>
      <c r="AZ12722" s="27"/>
      <c r="BA12722" s="27"/>
      <c r="BB12722" s="27"/>
    </row>
    <row r="12723" spans="15:54" x14ac:dyDescent="0.3">
      <c r="O12723" s="18"/>
      <c r="P12723" s="18"/>
      <c r="Q12723" s="18"/>
      <c r="R12723" s="18"/>
      <c r="S12723" s="18"/>
      <c r="T12723" s="18"/>
      <c r="U12723" s="18"/>
      <c r="V12723" s="18"/>
      <c r="W12723" s="18"/>
      <c r="X12723" s="18"/>
      <c r="Y12723" s="18"/>
      <c r="Z12723" s="18"/>
      <c r="AA12723" s="18"/>
      <c r="AB12723" s="18"/>
      <c r="AC12723" s="18"/>
      <c r="AD12723" s="18"/>
      <c r="AE12723" s="18"/>
      <c r="AF12723" s="18"/>
      <c r="AG12723" s="18"/>
      <c r="AH12723" s="18"/>
      <c r="AI12723" s="24"/>
      <c r="AJ12723" s="24"/>
      <c r="AK12723" s="24"/>
      <c r="AL12723" s="27"/>
      <c r="AM12723" s="27"/>
      <c r="AN12723" s="27"/>
      <c r="AO12723" s="27"/>
      <c r="AP12723" s="27"/>
      <c r="AQ12723" s="27"/>
      <c r="AR12723" s="27"/>
      <c r="AS12723" s="27"/>
      <c r="AT12723" s="27"/>
      <c r="AU12723" s="27"/>
      <c r="AV12723" s="27"/>
      <c r="AW12723" s="27"/>
      <c r="AX12723" s="27"/>
      <c r="AY12723" s="27"/>
      <c r="AZ12723" s="27"/>
      <c r="BA12723" s="27"/>
      <c r="BB12723" s="27"/>
    </row>
    <row r="12724" spans="15:54" x14ac:dyDescent="0.3">
      <c r="O12724" s="18"/>
      <c r="P12724" s="18"/>
      <c r="Q12724" s="18"/>
      <c r="R12724" s="18"/>
      <c r="S12724" s="18"/>
      <c r="T12724" s="18"/>
      <c r="U12724" s="18"/>
      <c r="V12724" s="18"/>
      <c r="W12724" s="18"/>
      <c r="X12724" s="18"/>
      <c r="Y12724" s="18"/>
      <c r="Z12724" s="18"/>
      <c r="AA12724" s="18"/>
      <c r="AB12724" s="18"/>
      <c r="AC12724" s="18"/>
      <c r="AD12724" s="18"/>
      <c r="AE12724" s="18"/>
      <c r="AF12724" s="18"/>
      <c r="AG12724" s="18"/>
      <c r="AH12724" s="18"/>
      <c r="AI12724" s="24"/>
      <c r="AJ12724" s="24"/>
      <c r="AK12724" s="24"/>
      <c r="AL12724" s="27"/>
      <c r="AM12724" s="27"/>
      <c r="AN12724" s="27"/>
      <c r="AO12724" s="27"/>
      <c r="AP12724" s="27"/>
      <c r="AQ12724" s="27"/>
      <c r="AR12724" s="27"/>
      <c r="AS12724" s="27"/>
      <c r="AT12724" s="27"/>
      <c r="AU12724" s="27"/>
      <c r="AV12724" s="27"/>
      <c r="AW12724" s="27"/>
      <c r="AX12724" s="27"/>
      <c r="AY12724" s="27"/>
      <c r="AZ12724" s="27"/>
      <c r="BA12724" s="27"/>
      <c r="BB12724" s="27"/>
    </row>
    <row r="12725" spans="15:54" x14ac:dyDescent="0.3">
      <c r="O12725" s="18"/>
      <c r="P12725" s="18"/>
      <c r="Q12725" s="18"/>
      <c r="R12725" s="18"/>
      <c r="S12725" s="18"/>
      <c r="T12725" s="18"/>
      <c r="U12725" s="18"/>
      <c r="V12725" s="18"/>
      <c r="W12725" s="18"/>
      <c r="X12725" s="18"/>
      <c r="Y12725" s="18"/>
      <c r="Z12725" s="18"/>
      <c r="AA12725" s="18"/>
      <c r="AB12725" s="18"/>
      <c r="AC12725" s="18"/>
      <c r="AD12725" s="18"/>
      <c r="AE12725" s="18"/>
      <c r="AF12725" s="18"/>
      <c r="AG12725" s="18"/>
      <c r="AH12725" s="18"/>
    </row>
    <row r="12726" spans="15:54" x14ac:dyDescent="0.3">
      <c r="O12726" s="18"/>
      <c r="P12726" s="18"/>
      <c r="Q12726" s="18"/>
      <c r="R12726" s="18"/>
      <c r="S12726" s="18"/>
      <c r="T12726" s="18"/>
      <c r="U12726" s="18"/>
      <c r="V12726" s="18"/>
      <c r="W12726" s="18"/>
      <c r="X12726" s="18"/>
      <c r="Y12726" s="18"/>
      <c r="Z12726" s="18"/>
      <c r="AA12726" s="18"/>
      <c r="AB12726" s="18"/>
      <c r="AC12726" s="18"/>
      <c r="AD12726" s="18"/>
      <c r="AE12726" s="18"/>
      <c r="AF12726" s="18"/>
      <c r="AG12726" s="18"/>
      <c r="AH12726" s="18"/>
      <c r="AI12726" s="24"/>
      <c r="AJ12726" s="24"/>
      <c r="AK12726" s="24"/>
      <c r="AL12726" s="27"/>
      <c r="AM12726" s="27"/>
      <c r="AN12726" s="27"/>
      <c r="AO12726" s="27"/>
      <c r="AP12726" s="27"/>
      <c r="AQ12726" s="27"/>
      <c r="AR12726" s="27"/>
      <c r="AS12726" s="27"/>
      <c r="AT12726" s="27"/>
      <c r="AU12726" s="27"/>
      <c r="AV12726" s="27"/>
      <c r="AW12726" s="27"/>
      <c r="AX12726" s="27"/>
      <c r="AY12726" s="27"/>
      <c r="AZ12726" s="27"/>
      <c r="BA12726" s="27"/>
      <c r="BB12726" s="27"/>
    </row>
    <row r="12727" spans="15:54" x14ac:dyDescent="0.3">
      <c r="O12727" s="18"/>
      <c r="P12727" s="18"/>
      <c r="Q12727" s="18"/>
      <c r="R12727" s="18"/>
      <c r="S12727" s="18"/>
      <c r="T12727" s="18"/>
      <c r="U12727" s="18"/>
      <c r="V12727" s="18"/>
      <c r="W12727" s="18"/>
      <c r="X12727" s="18"/>
      <c r="Y12727" s="18"/>
      <c r="Z12727" s="18"/>
      <c r="AA12727" s="18"/>
      <c r="AB12727" s="18"/>
      <c r="AC12727" s="18"/>
      <c r="AD12727" s="18"/>
      <c r="AE12727" s="18"/>
      <c r="AF12727" s="18"/>
      <c r="AG12727" s="18"/>
      <c r="AH12727" s="18"/>
      <c r="AI12727" s="24"/>
      <c r="AJ12727" s="24"/>
      <c r="AK12727" s="24"/>
      <c r="AL12727" s="27"/>
      <c r="AM12727" s="27"/>
      <c r="AN12727" s="27"/>
      <c r="AO12727" s="27"/>
      <c r="AP12727" s="27"/>
      <c r="AQ12727" s="27"/>
      <c r="AR12727" s="27"/>
      <c r="AS12727" s="27"/>
      <c r="AT12727" s="27"/>
      <c r="AU12727" s="27"/>
      <c r="AV12727" s="27"/>
      <c r="AW12727" s="27"/>
      <c r="AX12727" s="27"/>
      <c r="AY12727" s="27"/>
      <c r="AZ12727" s="27"/>
      <c r="BA12727" s="27"/>
      <c r="BB12727" s="27"/>
    </row>
    <row r="12728" spans="15:54" x14ac:dyDescent="0.3">
      <c r="O12728" s="18"/>
      <c r="P12728" s="18"/>
      <c r="Q12728" s="18"/>
      <c r="R12728" s="18"/>
      <c r="S12728" s="18"/>
      <c r="T12728" s="18"/>
      <c r="U12728" s="18"/>
      <c r="V12728" s="18"/>
      <c r="W12728" s="18"/>
      <c r="X12728" s="18"/>
      <c r="Y12728" s="18"/>
      <c r="Z12728" s="18"/>
      <c r="AA12728" s="18"/>
      <c r="AB12728" s="18"/>
      <c r="AC12728" s="18"/>
      <c r="AD12728" s="18"/>
      <c r="AE12728" s="18"/>
      <c r="AF12728" s="18"/>
      <c r="AG12728" s="18"/>
      <c r="AH12728" s="18"/>
      <c r="AI12728" s="24"/>
      <c r="AJ12728" s="24"/>
      <c r="AK12728" s="24"/>
      <c r="AL12728" s="27"/>
      <c r="AM12728" s="27"/>
      <c r="AN12728" s="27"/>
      <c r="AO12728" s="27"/>
      <c r="AP12728" s="27"/>
      <c r="AQ12728" s="27"/>
      <c r="AR12728" s="27"/>
      <c r="AS12728" s="27"/>
      <c r="AT12728" s="27"/>
      <c r="AU12728" s="27"/>
      <c r="AV12728" s="27"/>
      <c r="AW12728" s="27"/>
      <c r="AX12728" s="27"/>
      <c r="AY12728" s="27"/>
      <c r="AZ12728" s="27"/>
      <c r="BA12728" s="27"/>
      <c r="BB12728" s="27"/>
    </row>
    <row r="12729" spans="15:54" x14ac:dyDescent="0.3">
      <c r="O12729" s="18"/>
      <c r="P12729" s="18"/>
      <c r="Q12729" s="18"/>
      <c r="R12729" s="18"/>
      <c r="S12729" s="18"/>
      <c r="T12729" s="18"/>
      <c r="U12729" s="18"/>
      <c r="V12729" s="18"/>
      <c r="W12729" s="18"/>
      <c r="X12729" s="18"/>
      <c r="Y12729" s="18"/>
      <c r="Z12729" s="18"/>
      <c r="AA12729" s="18"/>
      <c r="AB12729" s="18"/>
      <c r="AC12729" s="18"/>
      <c r="AD12729" s="18"/>
      <c r="AE12729" s="18"/>
      <c r="AF12729" s="18"/>
      <c r="AG12729" s="18"/>
      <c r="AH12729" s="18"/>
      <c r="AI12729" s="24"/>
      <c r="AJ12729" s="24"/>
      <c r="AK12729" s="24"/>
      <c r="AL12729" s="27"/>
      <c r="AM12729" s="27"/>
      <c r="AN12729" s="27"/>
      <c r="AO12729" s="27"/>
      <c r="AP12729" s="27"/>
      <c r="AQ12729" s="27"/>
      <c r="AR12729" s="27"/>
      <c r="AS12729" s="27"/>
      <c r="AT12729" s="27"/>
      <c r="AU12729" s="27"/>
      <c r="AV12729" s="27"/>
      <c r="AW12729" s="27"/>
      <c r="AX12729" s="27"/>
      <c r="AY12729" s="27"/>
      <c r="AZ12729" s="27"/>
      <c r="BA12729" s="27"/>
      <c r="BB12729" s="27"/>
    </row>
    <row r="12730" spans="15:54" x14ac:dyDescent="0.3">
      <c r="O12730" s="18"/>
      <c r="P12730" s="18"/>
      <c r="Q12730" s="18"/>
      <c r="R12730" s="18"/>
      <c r="S12730" s="18"/>
      <c r="T12730" s="18"/>
      <c r="U12730" s="18"/>
      <c r="V12730" s="18"/>
      <c r="W12730" s="18"/>
      <c r="X12730" s="18"/>
      <c r="Y12730" s="18"/>
      <c r="Z12730" s="18"/>
      <c r="AA12730" s="18"/>
      <c r="AB12730" s="18"/>
      <c r="AC12730" s="18"/>
      <c r="AD12730" s="18"/>
      <c r="AE12730" s="18"/>
      <c r="AF12730" s="18"/>
      <c r="AG12730" s="18"/>
      <c r="AH12730" s="18"/>
    </row>
    <row r="12731" spans="15:54" x14ac:dyDescent="0.3">
      <c r="O12731" s="18"/>
      <c r="P12731" s="18"/>
      <c r="Q12731" s="18"/>
      <c r="R12731" s="18"/>
      <c r="S12731" s="18"/>
      <c r="T12731" s="18"/>
      <c r="U12731" s="18"/>
      <c r="V12731" s="18"/>
      <c r="W12731" s="18"/>
      <c r="X12731" s="18"/>
      <c r="Y12731" s="18"/>
      <c r="Z12731" s="18"/>
      <c r="AA12731" s="18"/>
      <c r="AB12731" s="18"/>
      <c r="AC12731" s="18"/>
      <c r="AD12731" s="18"/>
      <c r="AE12731" s="18"/>
      <c r="AF12731" s="18"/>
      <c r="AG12731" s="18"/>
      <c r="AH12731" s="18"/>
      <c r="AI12731" s="24"/>
      <c r="AJ12731" s="24"/>
      <c r="AK12731" s="24"/>
      <c r="AL12731" s="27"/>
      <c r="AM12731" s="27"/>
      <c r="AN12731" s="27"/>
      <c r="AO12731" s="27"/>
      <c r="AP12731" s="27"/>
      <c r="AQ12731" s="27"/>
      <c r="AR12731" s="27"/>
      <c r="AS12731" s="27"/>
      <c r="AT12731" s="27"/>
      <c r="AU12731" s="27"/>
      <c r="AV12731" s="27"/>
      <c r="AW12731" s="27"/>
      <c r="AX12731" s="27"/>
      <c r="AY12731" s="27"/>
      <c r="AZ12731" s="27"/>
      <c r="BA12731" s="27"/>
      <c r="BB12731" s="27"/>
    </row>
    <row r="12732" spans="15:54" x14ac:dyDescent="0.3">
      <c r="O12732" s="18"/>
      <c r="P12732" s="18"/>
      <c r="Q12732" s="18"/>
      <c r="R12732" s="18"/>
      <c r="S12732" s="18"/>
      <c r="T12732" s="18"/>
      <c r="U12732" s="18"/>
      <c r="V12732" s="18"/>
      <c r="W12732" s="18"/>
      <c r="X12732" s="18"/>
      <c r="Y12732" s="18"/>
      <c r="Z12732" s="18"/>
      <c r="AA12732" s="18"/>
      <c r="AB12732" s="18"/>
      <c r="AC12732" s="18"/>
      <c r="AD12732" s="18"/>
      <c r="AE12732" s="18"/>
      <c r="AF12732" s="18"/>
      <c r="AG12732" s="18"/>
      <c r="AH12732" s="18"/>
      <c r="AI12732" s="24"/>
      <c r="AJ12732" s="24"/>
      <c r="AK12732" s="24"/>
      <c r="AL12732" s="27"/>
      <c r="AM12732" s="27"/>
      <c r="AN12732" s="27"/>
      <c r="AO12732" s="27"/>
      <c r="AP12732" s="27"/>
      <c r="AQ12732" s="27"/>
      <c r="AR12732" s="27"/>
      <c r="AS12732" s="27"/>
      <c r="AT12732" s="27"/>
      <c r="AU12732" s="27"/>
      <c r="AV12732" s="27"/>
      <c r="AW12732" s="27"/>
      <c r="AX12732" s="27"/>
      <c r="AY12732" s="27"/>
      <c r="AZ12732" s="27"/>
      <c r="BA12732" s="27"/>
      <c r="BB12732" s="27"/>
    </row>
    <row r="12733" spans="15:54" x14ac:dyDescent="0.3">
      <c r="O12733" s="18"/>
      <c r="P12733" s="18"/>
      <c r="Q12733" s="18"/>
      <c r="R12733" s="18"/>
      <c r="S12733" s="18"/>
      <c r="T12733" s="18"/>
      <c r="U12733" s="18"/>
      <c r="V12733" s="18"/>
      <c r="W12733" s="18"/>
      <c r="X12733" s="18"/>
      <c r="Y12733" s="18"/>
      <c r="Z12733" s="18"/>
      <c r="AA12733" s="18"/>
      <c r="AB12733" s="18"/>
      <c r="AC12733" s="18"/>
      <c r="AD12733" s="18"/>
      <c r="AE12733" s="18"/>
      <c r="AF12733" s="18"/>
      <c r="AG12733" s="18"/>
      <c r="AH12733" s="18"/>
      <c r="AI12733" s="24"/>
      <c r="AJ12733" s="24"/>
      <c r="AK12733" s="24"/>
      <c r="AL12733" s="27"/>
      <c r="AM12733" s="27"/>
      <c r="AN12733" s="27"/>
      <c r="AO12733" s="27"/>
      <c r="AP12733" s="27"/>
      <c r="AQ12733" s="27"/>
      <c r="AR12733" s="27"/>
      <c r="AS12733" s="27"/>
      <c r="AT12733" s="27"/>
      <c r="AU12733" s="27"/>
      <c r="AV12733" s="27"/>
      <c r="AW12733" s="27"/>
      <c r="AX12733" s="27"/>
      <c r="AY12733" s="27"/>
      <c r="AZ12733" s="27"/>
      <c r="BA12733" s="27"/>
      <c r="BB12733" s="27"/>
    </row>
    <row r="12734" spans="15:54" x14ac:dyDescent="0.3">
      <c r="O12734" s="18"/>
      <c r="P12734" s="18"/>
      <c r="Q12734" s="18"/>
      <c r="R12734" s="18"/>
      <c r="S12734" s="18"/>
      <c r="T12734" s="18"/>
      <c r="U12734" s="18"/>
      <c r="V12734" s="18"/>
      <c r="W12734" s="18"/>
      <c r="X12734" s="18"/>
      <c r="Y12734" s="18"/>
      <c r="Z12734" s="18"/>
      <c r="AA12734" s="18"/>
      <c r="AB12734" s="18"/>
      <c r="AC12734" s="18"/>
      <c r="AD12734" s="18"/>
      <c r="AE12734" s="18"/>
      <c r="AF12734" s="18"/>
      <c r="AG12734" s="18"/>
      <c r="AH12734" s="18"/>
      <c r="AI12734" s="24"/>
      <c r="AJ12734" s="24"/>
      <c r="AK12734" s="24"/>
      <c r="AL12734" s="27"/>
      <c r="AM12734" s="27"/>
      <c r="AN12734" s="27"/>
      <c r="AO12734" s="27"/>
      <c r="AP12734" s="27"/>
      <c r="AQ12734" s="27"/>
      <c r="AR12734" s="27"/>
      <c r="AS12734" s="27"/>
      <c r="AT12734" s="27"/>
      <c r="AU12734" s="27"/>
      <c r="AV12734" s="27"/>
      <c r="AW12734" s="27"/>
      <c r="AX12734" s="27"/>
      <c r="AY12734" s="27"/>
      <c r="AZ12734" s="27"/>
      <c r="BA12734" s="27"/>
      <c r="BB12734" s="27"/>
    </row>
    <row r="12735" spans="15:54" x14ac:dyDescent="0.3">
      <c r="O12735" s="18"/>
      <c r="P12735" s="18"/>
      <c r="Q12735" s="18"/>
      <c r="R12735" s="18"/>
      <c r="S12735" s="18"/>
      <c r="T12735" s="18"/>
      <c r="U12735" s="18"/>
      <c r="V12735" s="18"/>
      <c r="W12735" s="18"/>
      <c r="X12735" s="18"/>
      <c r="Y12735" s="18"/>
      <c r="Z12735" s="18"/>
      <c r="AA12735" s="18"/>
      <c r="AB12735" s="18"/>
      <c r="AC12735" s="18"/>
      <c r="AD12735" s="18"/>
      <c r="AE12735" s="18"/>
      <c r="AF12735" s="18"/>
      <c r="AG12735" s="18"/>
      <c r="AH12735" s="18"/>
      <c r="AI12735" s="24"/>
      <c r="AJ12735" s="24"/>
      <c r="AK12735" s="24"/>
      <c r="AL12735" s="27"/>
      <c r="AM12735" s="27"/>
      <c r="AN12735" s="27"/>
      <c r="AO12735" s="27"/>
      <c r="AP12735" s="27"/>
      <c r="AQ12735" s="27"/>
      <c r="AR12735" s="27"/>
      <c r="AS12735" s="27"/>
      <c r="AT12735" s="27"/>
      <c r="AU12735" s="27"/>
      <c r="AV12735" s="27"/>
      <c r="AW12735" s="27"/>
      <c r="AX12735" s="27"/>
      <c r="AY12735" s="27"/>
      <c r="AZ12735" s="27"/>
      <c r="BA12735" s="27"/>
      <c r="BB12735" s="27"/>
    </row>
    <row r="12736" spans="15:54" ht="21" x14ac:dyDescent="0.3">
      <c r="O12736" s="18"/>
      <c r="P12736" s="18"/>
      <c r="Q12736" s="18"/>
      <c r="R12736" s="18"/>
      <c r="S12736" s="18"/>
      <c r="T12736" s="18"/>
      <c r="U12736" s="18"/>
      <c r="V12736" s="18"/>
      <c r="W12736" s="18"/>
      <c r="X12736" s="18"/>
      <c r="Y12736" s="18"/>
      <c r="Z12736" s="18"/>
      <c r="AA12736" s="18"/>
      <c r="AB12736" s="18"/>
      <c r="AC12736" s="18"/>
      <c r="AD12736" s="18"/>
      <c r="AE12736" s="18"/>
      <c r="AF12736" s="18"/>
      <c r="AG12736" s="18"/>
      <c r="AH12736" s="18"/>
      <c r="AI12736" s="26"/>
      <c r="AJ12736" s="142"/>
      <c r="AK12736" s="142"/>
      <c r="AL12736" s="26"/>
      <c r="AM12736" s="26"/>
      <c r="AN12736" s="26"/>
      <c r="AO12736" s="26"/>
      <c r="AP12736" s="26"/>
      <c r="AQ12736" s="26"/>
      <c r="AR12736" s="26"/>
      <c r="AS12736" s="26"/>
      <c r="AT12736" s="26"/>
      <c r="AU12736" s="26"/>
      <c r="AV12736" s="26"/>
      <c r="AW12736" s="26"/>
      <c r="AX12736" s="26"/>
      <c r="AY12736" s="26"/>
      <c r="AZ12736" s="26"/>
      <c r="BA12736" s="26"/>
      <c r="BB12736" s="26"/>
    </row>
    <row r="12737" spans="15:54" x14ac:dyDescent="0.3">
      <c r="O12737" s="18"/>
      <c r="P12737" s="18"/>
      <c r="Q12737" s="18"/>
      <c r="R12737" s="18"/>
      <c r="S12737" s="18"/>
      <c r="T12737" s="18"/>
      <c r="U12737" s="18"/>
      <c r="V12737" s="18"/>
      <c r="W12737" s="18"/>
      <c r="X12737" s="18"/>
      <c r="Y12737" s="18"/>
      <c r="Z12737" s="18"/>
      <c r="AA12737" s="18"/>
      <c r="AB12737" s="18"/>
      <c r="AC12737" s="18"/>
      <c r="AD12737" s="18"/>
      <c r="AE12737" s="18"/>
      <c r="AF12737" s="18"/>
      <c r="AG12737" s="18"/>
      <c r="AH12737" s="18"/>
      <c r="AI12737" s="24"/>
      <c r="AJ12737" s="24"/>
      <c r="AK12737" s="24"/>
      <c r="AL12737" s="27"/>
      <c r="AM12737" s="27"/>
      <c r="AN12737" s="27"/>
      <c r="AO12737" s="27"/>
      <c r="AP12737" s="27"/>
      <c r="AQ12737" s="27"/>
      <c r="AR12737" s="27"/>
      <c r="AS12737" s="27"/>
      <c r="AT12737" s="27"/>
      <c r="AU12737" s="27"/>
      <c r="AV12737" s="27"/>
      <c r="AW12737" s="27"/>
      <c r="AX12737" s="27"/>
      <c r="AY12737" s="27"/>
      <c r="AZ12737" s="27"/>
      <c r="BA12737" s="27"/>
      <c r="BB12737" s="27"/>
    </row>
    <row r="12738" spans="15:54" x14ac:dyDescent="0.3"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  <c r="Z12738" s="18"/>
      <c r="AA12738" s="18"/>
      <c r="AB12738" s="18"/>
      <c r="AC12738" s="18"/>
      <c r="AD12738" s="18"/>
      <c r="AE12738" s="18"/>
      <c r="AF12738" s="18"/>
      <c r="AG12738" s="18"/>
      <c r="AH12738" s="18"/>
      <c r="AI12738" s="24"/>
      <c r="AJ12738" s="24"/>
      <c r="AK12738" s="24"/>
      <c r="AL12738" s="27"/>
      <c r="AM12738" s="27"/>
      <c r="AN12738" s="27"/>
      <c r="AO12738" s="27"/>
      <c r="AP12738" s="27"/>
      <c r="AQ12738" s="27"/>
      <c r="AR12738" s="27"/>
      <c r="AS12738" s="27"/>
      <c r="AT12738" s="27"/>
      <c r="AU12738" s="27"/>
      <c r="AV12738" s="27"/>
      <c r="AW12738" s="27"/>
      <c r="AX12738" s="27"/>
      <c r="AY12738" s="27"/>
      <c r="AZ12738" s="27"/>
      <c r="BA12738" s="27"/>
      <c r="BB12738" s="27"/>
    </row>
    <row r="12739" spans="15:54" x14ac:dyDescent="0.3">
      <c r="O12739" s="18"/>
      <c r="P12739" s="18"/>
      <c r="Q12739" s="18"/>
      <c r="R12739" s="18"/>
      <c r="S12739" s="18"/>
      <c r="T12739" s="18"/>
      <c r="U12739" s="18"/>
      <c r="V12739" s="18"/>
      <c r="W12739" s="18"/>
      <c r="X12739" s="18"/>
      <c r="Y12739" s="18"/>
      <c r="Z12739" s="18"/>
      <c r="AA12739" s="18"/>
      <c r="AB12739" s="18"/>
      <c r="AC12739" s="18"/>
      <c r="AD12739" s="18"/>
      <c r="AE12739" s="18"/>
      <c r="AF12739" s="18"/>
      <c r="AG12739" s="18"/>
      <c r="AH12739" s="18"/>
      <c r="AI12739" s="24"/>
      <c r="AJ12739" s="24"/>
      <c r="AK12739" s="24"/>
      <c r="AL12739" s="27"/>
      <c r="AM12739" s="27"/>
      <c r="AN12739" s="27"/>
      <c r="AO12739" s="27"/>
      <c r="AP12739" s="27"/>
      <c r="AQ12739" s="27"/>
      <c r="AR12739" s="27"/>
      <c r="AS12739" s="27"/>
      <c r="AT12739" s="27"/>
      <c r="AU12739" s="27"/>
      <c r="AV12739" s="27"/>
      <c r="AW12739" s="27"/>
      <c r="AX12739" s="27"/>
      <c r="AY12739" s="27"/>
      <c r="AZ12739" s="27"/>
      <c r="BA12739" s="27"/>
      <c r="BB12739" s="27"/>
    </row>
    <row r="12740" spans="15:54" x14ac:dyDescent="0.3">
      <c r="O12740" s="18"/>
      <c r="P12740" s="18"/>
      <c r="Q12740" s="18"/>
      <c r="R12740" s="18"/>
      <c r="S12740" s="18"/>
      <c r="T12740" s="18"/>
      <c r="U12740" s="18"/>
      <c r="V12740" s="18"/>
      <c r="W12740" s="18"/>
      <c r="X12740" s="18"/>
      <c r="Y12740" s="18"/>
      <c r="Z12740" s="18"/>
      <c r="AA12740" s="18"/>
      <c r="AB12740" s="18"/>
      <c r="AC12740" s="18"/>
      <c r="AD12740" s="18"/>
      <c r="AE12740" s="18"/>
      <c r="AF12740" s="18"/>
      <c r="AG12740" s="18"/>
      <c r="AH12740" s="18"/>
      <c r="AI12740" s="24"/>
      <c r="AJ12740" s="24"/>
      <c r="AK12740" s="24"/>
      <c r="AL12740" s="27"/>
      <c r="AM12740" s="27"/>
      <c r="AN12740" s="27"/>
      <c r="AO12740" s="27"/>
      <c r="AP12740" s="27"/>
      <c r="AQ12740" s="27"/>
      <c r="AR12740" s="27"/>
      <c r="AS12740" s="27"/>
      <c r="AT12740" s="27"/>
      <c r="AU12740" s="27"/>
      <c r="AV12740" s="27"/>
      <c r="AW12740" s="27"/>
      <c r="AX12740" s="27"/>
      <c r="AY12740" s="27"/>
      <c r="AZ12740" s="27"/>
      <c r="BA12740" s="27"/>
      <c r="BB12740" s="27"/>
    </row>
    <row r="12741" spans="15:54" x14ac:dyDescent="0.3">
      <c r="O12741" s="18"/>
      <c r="P12741" s="18"/>
      <c r="Q12741" s="18"/>
      <c r="R12741" s="18"/>
      <c r="S12741" s="18"/>
      <c r="T12741" s="18"/>
      <c r="U12741" s="18"/>
      <c r="V12741" s="18"/>
      <c r="W12741" s="18"/>
      <c r="X12741" s="18"/>
      <c r="Y12741" s="18"/>
      <c r="Z12741" s="18"/>
      <c r="AA12741" s="18"/>
      <c r="AB12741" s="18"/>
      <c r="AC12741" s="18"/>
      <c r="AD12741" s="18"/>
      <c r="AE12741" s="18"/>
      <c r="AF12741" s="18"/>
      <c r="AG12741" s="18"/>
      <c r="AH12741" s="18"/>
      <c r="AI12741" s="24"/>
      <c r="AJ12741" s="24"/>
      <c r="AK12741" s="24"/>
      <c r="AL12741" s="27"/>
      <c r="AM12741" s="27"/>
      <c r="AN12741" s="27"/>
      <c r="AO12741" s="27"/>
      <c r="AP12741" s="27"/>
      <c r="AQ12741" s="27"/>
      <c r="AR12741" s="27"/>
      <c r="AS12741" s="27"/>
      <c r="AT12741" s="27"/>
      <c r="AU12741" s="27"/>
      <c r="AV12741" s="27"/>
      <c r="AW12741" s="27"/>
      <c r="AX12741" s="27"/>
      <c r="AY12741" s="27"/>
      <c r="AZ12741" s="27"/>
      <c r="BA12741" s="27"/>
      <c r="BB12741" s="27"/>
    </row>
    <row r="12742" spans="15:54" x14ac:dyDescent="0.3">
      <c r="O12742" s="18"/>
      <c r="P12742" s="18"/>
      <c r="Q12742" s="18"/>
      <c r="R12742" s="18"/>
      <c r="S12742" s="18"/>
      <c r="T12742" s="18"/>
      <c r="U12742" s="18"/>
      <c r="V12742" s="18"/>
      <c r="W12742" s="18"/>
      <c r="X12742" s="18"/>
      <c r="Y12742" s="18"/>
      <c r="Z12742" s="18"/>
      <c r="AA12742" s="18"/>
      <c r="AB12742" s="18"/>
      <c r="AC12742" s="18"/>
      <c r="AD12742" s="18"/>
      <c r="AE12742" s="18"/>
      <c r="AF12742" s="18"/>
      <c r="AG12742" s="18"/>
      <c r="AH12742" s="18"/>
      <c r="AI12742" s="24"/>
      <c r="AJ12742" s="24"/>
      <c r="AK12742" s="24"/>
      <c r="AL12742" s="27"/>
      <c r="AM12742" s="27"/>
      <c r="AN12742" s="27"/>
      <c r="AO12742" s="27"/>
      <c r="AP12742" s="27"/>
      <c r="AQ12742" s="27"/>
      <c r="AR12742" s="27"/>
      <c r="AS12742" s="27"/>
      <c r="AT12742" s="27"/>
      <c r="AU12742" s="27"/>
      <c r="AV12742" s="27"/>
      <c r="AW12742" s="27"/>
      <c r="AX12742" s="27"/>
      <c r="AY12742" s="27"/>
      <c r="AZ12742" s="27"/>
      <c r="BA12742" s="27"/>
      <c r="BB12742" s="27"/>
    </row>
    <row r="12743" spans="15:54" x14ac:dyDescent="0.3">
      <c r="O12743" s="18"/>
      <c r="P12743" s="18"/>
      <c r="Q12743" s="18"/>
      <c r="R12743" s="18"/>
      <c r="S12743" s="18"/>
      <c r="T12743" s="18"/>
      <c r="U12743" s="18"/>
      <c r="V12743" s="18"/>
      <c r="W12743" s="18"/>
      <c r="X12743" s="18"/>
      <c r="Y12743" s="18"/>
      <c r="Z12743" s="18"/>
      <c r="AA12743" s="18"/>
      <c r="AB12743" s="18"/>
      <c r="AC12743" s="18"/>
      <c r="AD12743" s="18"/>
      <c r="AE12743" s="18"/>
      <c r="AF12743" s="18"/>
      <c r="AG12743" s="18"/>
      <c r="AH12743" s="18"/>
      <c r="AI12743" s="24"/>
      <c r="AJ12743" s="24"/>
      <c r="AK12743" s="24"/>
      <c r="AL12743" s="27"/>
      <c r="AM12743" s="27"/>
      <c r="AN12743" s="27"/>
      <c r="AO12743" s="27"/>
      <c r="AP12743" s="27"/>
      <c r="AQ12743" s="27"/>
      <c r="AR12743" s="27"/>
      <c r="AS12743" s="27"/>
      <c r="AT12743" s="27"/>
      <c r="AU12743" s="27"/>
      <c r="AV12743" s="27"/>
      <c r="AW12743" s="27"/>
      <c r="AX12743" s="27"/>
      <c r="AY12743" s="27"/>
      <c r="AZ12743" s="27"/>
      <c r="BA12743" s="27"/>
      <c r="BB12743" s="27"/>
    </row>
    <row r="12744" spans="15:54" x14ac:dyDescent="0.3">
      <c r="O12744" s="18"/>
      <c r="P12744" s="18"/>
      <c r="Q12744" s="18"/>
      <c r="R12744" s="18"/>
      <c r="S12744" s="18"/>
      <c r="T12744" s="18"/>
      <c r="U12744" s="18"/>
      <c r="V12744" s="18"/>
      <c r="W12744" s="18"/>
      <c r="X12744" s="18"/>
      <c r="Y12744" s="18"/>
      <c r="Z12744" s="18"/>
      <c r="AA12744" s="18"/>
      <c r="AB12744" s="18"/>
      <c r="AC12744" s="18"/>
      <c r="AD12744" s="18"/>
      <c r="AE12744" s="18"/>
      <c r="AF12744" s="18"/>
      <c r="AG12744" s="18"/>
      <c r="AH12744" s="18"/>
      <c r="AI12744" s="24"/>
      <c r="AJ12744" s="24"/>
      <c r="AK12744" s="24"/>
      <c r="AL12744" s="27"/>
      <c r="AM12744" s="27"/>
      <c r="AN12744" s="27"/>
      <c r="AO12744" s="27"/>
      <c r="AP12744" s="27"/>
      <c r="AQ12744" s="27"/>
      <c r="AR12744" s="27"/>
      <c r="AS12744" s="27"/>
      <c r="AT12744" s="27"/>
      <c r="AU12744" s="27"/>
      <c r="AV12744" s="27"/>
      <c r="AW12744" s="27"/>
      <c r="AX12744" s="27"/>
      <c r="AY12744" s="27"/>
      <c r="AZ12744" s="27"/>
      <c r="BA12744" s="27"/>
      <c r="BB12744" s="27"/>
    </row>
    <row r="12745" spans="15:54" x14ac:dyDescent="0.3">
      <c r="O12745" s="18"/>
      <c r="P12745" s="18"/>
      <c r="Q12745" s="18"/>
      <c r="R12745" s="18"/>
      <c r="S12745" s="18"/>
      <c r="T12745" s="18"/>
      <c r="U12745" s="18"/>
      <c r="V12745" s="18"/>
      <c r="W12745" s="18"/>
      <c r="X12745" s="18"/>
      <c r="Y12745" s="18"/>
      <c r="Z12745" s="18"/>
      <c r="AA12745" s="18"/>
      <c r="AB12745" s="18"/>
      <c r="AC12745" s="18"/>
      <c r="AD12745" s="18"/>
      <c r="AE12745" s="18"/>
      <c r="AF12745" s="18"/>
      <c r="AG12745" s="18"/>
      <c r="AH12745" s="18"/>
      <c r="AI12745" s="24"/>
      <c r="AJ12745" s="24"/>
      <c r="AK12745" s="24"/>
      <c r="AL12745" s="27"/>
      <c r="AM12745" s="27"/>
      <c r="AN12745" s="27"/>
      <c r="AO12745" s="27"/>
      <c r="AP12745" s="27"/>
      <c r="AQ12745" s="27"/>
      <c r="AR12745" s="27"/>
      <c r="AS12745" s="27"/>
      <c r="AT12745" s="27"/>
      <c r="AU12745" s="27"/>
      <c r="AV12745" s="27"/>
      <c r="AW12745" s="27"/>
      <c r="AX12745" s="27"/>
      <c r="AY12745" s="27"/>
      <c r="AZ12745" s="27"/>
      <c r="BA12745" s="27"/>
      <c r="BB12745" s="27"/>
    </row>
    <row r="12746" spans="15:54" x14ac:dyDescent="0.3">
      <c r="O12746" s="18"/>
      <c r="P12746" s="18"/>
      <c r="Q12746" s="18"/>
      <c r="R12746" s="18"/>
      <c r="S12746" s="18"/>
      <c r="T12746" s="18"/>
      <c r="U12746" s="18"/>
      <c r="V12746" s="18"/>
      <c r="W12746" s="18"/>
      <c r="X12746" s="18"/>
      <c r="Y12746" s="18"/>
      <c r="Z12746" s="18"/>
      <c r="AA12746" s="18"/>
      <c r="AB12746" s="18"/>
      <c r="AC12746" s="18"/>
      <c r="AD12746" s="18"/>
      <c r="AE12746" s="18"/>
      <c r="AF12746" s="18"/>
      <c r="AG12746" s="18"/>
      <c r="AH12746" s="18"/>
      <c r="AI12746" s="24"/>
      <c r="AJ12746" s="24"/>
      <c r="AK12746" s="24"/>
      <c r="AL12746" s="27"/>
      <c r="AM12746" s="27"/>
      <c r="AN12746" s="27"/>
      <c r="AO12746" s="27"/>
      <c r="AP12746" s="27"/>
      <c r="AQ12746" s="27"/>
      <c r="AR12746" s="27"/>
      <c r="AS12746" s="27"/>
      <c r="AT12746" s="27"/>
      <c r="AU12746" s="27"/>
      <c r="AV12746" s="27"/>
      <c r="AW12746" s="27"/>
      <c r="AX12746" s="27"/>
      <c r="AY12746" s="27"/>
      <c r="AZ12746" s="27"/>
      <c r="BA12746" s="27"/>
      <c r="BB12746" s="27"/>
    </row>
    <row r="12747" spans="15:54" x14ac:dyDescent="0.3">
      <c r="O12747" s="18"/>
      <c r="P12747" s="18"/>
      <c r="Q12747" s="18"/>
      <c r="R12747" s="18"/>
      <c r="S12747" s="18"/>
      <c r="T12747" s="18"/>
      <c r="U12747" s="18"/>
      <c r="V12747" s="18"/>
      <c r="W12747" s="18"/>
      <c r="X12747" s="18"/>
      <c r="Y12747" s="18"/>
      <c r="Z12747" s="18"/>
      <c r="AA12747" s="18"/>
      <c r="AB12747" s="18"/>
      <c r="AC12747" s="18"/>
      <c r="AD12747" s="18"/>
      <c r="AE12747" s="18"/>
      <c r="AF12747" s="18"/>
      <c r="AG12747" s="18"/>
      <c r="AH12747" s="18"/>
      <c r="AI12747" s="24"/>
      <c r="AJ12747" s="24"/>
      <c r="AK12747" s="24"/>
      <c r="AL12747" s="27"/>
      <c r="AM12747" s="27"/>
      <c r="AN12747" s="27"/>
      <c r="AO12747" s="27"/>
      <c r="AP12747" s="27"/>
      <c r="AQ12747" s="27"/>
      <c r="AR12747" s="27"/>
      <c r="AS12747" s="27"/>
      <c r="AT12747" s="27"/>
      <c r="AU12747" s="27"/>
      <c r="AV12747" s="27"/>
      <c r="AW12747" s="27"/>
      <c r="AX12747" s="27"/>
      <c r="AY12747" s="27"/>
      <c r="AZ12747" s="27"/>
      <c r="BA12747" s="27"/>
      <c r="BB12747" s="27"/>
    </row>
    <row r="12748" spans="15:54" x14ac:dyDescent="0.3">
      <c r="O12748" s="18"/>
      <c r="P12748" s="18"/>
      <c r="Q12748" s="18"/>
      <c r="R12748" s="18"/>
      <c r="S12748" s="18"/>
      <c r="T12748" s="18"/>
      <c r="U12748" s="18"/>
      <c r="V12748" s="18"/>
      <c r="W12748" s="18"/>
      <c r="X12748" s="18"/>
      <c r="Y12748" s="18"/>
      <c r="Z12748" s="18"/>
      <c r="AA12748" s="18"/>
      <c r="AB12748" s="18"/>
      <c r="AC12748" s="18"/>
      <c r="AD12748" s="18"/>
      <c r="AE12748" s="18"/>
      <c r="AF12748" s="18"/>
      <c r="AG12748" s="18"/>
      <c r="AH12748" s="18"/>
    </row>
    <row r="12749" spans="15:54" x14ac:dyDescent="0.3">
      <c r="O12749" s="18"/>
      <c r="P12749" s="18"/>
      <c r="Q12749" s="18"/>
      <c r="R12749" s="18"/>
      <c r="S12749" s="18"/>
      <c r="T12749" s="18"/>
      <c r="U12749" s="18"/>
      <c r="V12749" s="18"/>
      <c r="W12749" s="18"/>
      <c r="X12749" s="18"/>
      <c r="Y12749" s="18"/>
      <c r="Z12749" s="18"/>
      <c r="AA12749" s="18"/>
      <c r="AB12749" s="18"/>
      <c r="AC12749" s="18"/>
      <c r="AD12749" s="18"/>
      <c r="AE12749" s="18"/>
      <c r="AF12749" s="18"/>
      <c r="AG12749" s="18"/>
      <c r="AH12749" s="18"/>
      <c r="AI12749" s="24"/>
      <c r="AJ12749" s="24"/>
      <c r="AK12749" s="24"/>
      <c r="AL12749" s="27"/>
      <c r="AM12749" s="27"/>
      <c r="AN12749" s="27"/>
      <c r="AO12749" s="27"/>
      <c r="AP12749" s="27"/>
      <c r="AQ12749" s="27"/>
      <c r="AR12749" s="27"/>
      <c r="AS12749" s="27"/>
      <c r="AT12749" s="27"/>
      <c r="AU12749" s="27"/>
      <c r="AV12749" s="27"/>
      <c r="AW12749" s="27"/>
      <c r="AX12749" s="27"/>
      <c r="AY12749" s="27"/>
      <c r="AZ12749" s="27"/>
      <c r="BA12749" s="27"/>
      <c r="BB12749" s="27"/>
    </row>
    <row r="12750" spans="15:54" x14ac:dyDescent="0.3">
      <c r="O12750" s="18"/>
      <c r="P12750" s="18"/>
      <c r="Q12750" s="18"/>
      <c r="R12750" s="18"/>
      <c r="S12750" s="18"/>
      <c r="T12750" s="18"/>
      <c r="U12750" s="18"/>
      <c r="V12750" s="18"/>
      <c r="W12750" s="18"/>
      <c r="X12750" s="18"/>
      <c r="Y12750" s="18"/>
      <c r="Z12750" s="18"/>
      <c r="AA12750" s="18"/>
      <c r="AB12750" s="18"/>
      <c r="AC12750" s="18"/>
      <c r="AD12750" s="18"/>
      <c r="AE12750" s="18"/>
      <c r="AF12750" s="18"/>
      <c r="AG12750" s="18"/>
      <c r="AH12750" s="18"/>
      <c r="AI12750" s="24"/>
      <c r="AJ12750" s="24"/>
      <c r="AK12750" s="24"/>
      <c r="AL12750" s="27"/>
      <c r="AM12750" s="27"/>
      <c r="AN12750" s="27"/>
      <c r="AO12750" s="27"/>
      <c r="AP12750" s="27"/>
      <c r="AQ12750" s="27"/>
      <c r="AR12750" s="27"/>
      <c r="AS12750" s="27"/>
      <c r="AT12750" s="27"/>
      <c r="AU12750" s="27"/>
      <c r="AV12750" s="27"/>
      <c r="AW12750" s="27"/>
      <c r="AX12750" s="27"/>
      <c r="AY12750" s="27"/>
      <c r="AZ12750" s="27"/>
      <c r="BA12750" s="27"/>
      <c r="BB12750" s="27"/>
    </row>
    <row r="12751" spans="15:54" x14ac:dyDescent="0.3">
      <c r="O12751" s="18"/>
      <c r="P12751" s="18"/>
      <c r="Q12751" s="18"/>
      <c r="R12751" s="18"/>
      <c r="S12751" s="18"/>
      <c r="T12751" s="18"/>
      <c r="U12751" s="18"/>
      <c r="V12751" s="18"/>
      <c r="W12751" s="18"/>
      <c r="X12751" s="18"/>
      <c r="Y12751" s="18"/>
      <c r="Z12751" s="18"/>
      <c r="AA12751" s="18"/>
      <c r="AB12751" s="18"/>
      <c r="AC12751" s="18"/>
      <c r="AD12751" s="18"/>
      <c r="AE12751" s="18"/>
      <c r="AF12751" s="18"/>
      <c r="AG12751" s="18"/>
      <c r="AH12751" s="18"/>
      <c r="AI12751" s="24"/>
      <c r="AJ12751" s="24"/>
      <c r="AK12751" s="24"/>
      <c r="AL12751" s="27"/>
      <c r="AM12751" s="27"/>
      <c r="AN12751" s="27"/>
      <c r="AO12751" s="27"/>
      <c r="AP12751" s="27"/>
      <c r="AQ12751" s="27"/>
      <c r="AR12751" s="27"/>
      <c r="AS12751" s="27"/>
      <c r="AT12751" s="27"/>
      <c r="AU12751" s="27"/>
      <c r="AV12751" s="27"/>
      <c r="AW12751" s="27"/>
      <c r="AX12751" s="27"/>
      <c r="AY12751" s="27"/>
      <c r="AZ12751" s="27"/>
      <c r="BA12751" s="27"/>
      <c r="BB12751" s="27"/>
    </row>
    <row r="12752" spans="15:54" x14ac:dyDescent="0.3">
      <c r="O12752" s="18"/>
      <c r="P12752" s="18"/>
      <c r="Q12752" s="18"/>
      <c r="R12752" s="18"/>
      <c r="S12752" s="18"/>
      <c r="T12752" s="18"/>
      <c r="U12752" s="18"/>
      <c r="V12752" s="18"/>
      <c r="W12752" s="18"/>
      <c r="X12752" s="18"/>
      <c r="Y12752" s="18"/>
      <c r="Z12752" s="18"/>
      <c r="AA12752" s="18"/>
      <c r="AB12752" s="18"/>
      <c r="AC12752" s="18"/>
      <c r="AD12752" s="18"/>
      <c r="AE12752" s="18"/>
      <c r="AF12752" s="18"/>
      <c r="AG12752" s="18"/>
      <c r="AH12752" s="18"/>
      <c r="AI12752" s="24"/>
      <c r="AJ12752" s="24"/>
      <c r="AK12752" s="24"/>
      <c r="AL12752" s="27"/>
      <c r="AM12752" s="27"/>
      <c r="AN12752" s="27"/>
      <c r="AO12752" s="27"/>
      <c r="AP12752" s="27"/>
      <c r="AQ12752" s="27"/>
      <c r="AR12752" s="27"/>
      <c r="AS12752" s="27"/>
      <c r="AT12752" s="27"/>
      <c r="AU12752" s="27"/>
      <c r="AV12752" s="27"/>
      <c r="AW12752" s="27"/>
      <c r="AX12752" s="27"/>
      <c r="AY12752" s="27"/>
      <c r="AZ12752" s="27"/>
      <c r="BA12752" s="27"/>
      <c r="BB12752" s="27"/>
    </row>
    <row r="12753" spans="15:54" x14ac:dyDescent="0.3">
      <c r="O12753" s="18"/>
      <c r="P12753" s="18"/>
      <c r="Q12753" s="18"/>
      <c r="R12753" s="18"/>
      <c r="S12753" s="18"/>
      <c r="T12753" s="18"/>
      <c r="U12753" s="18"/>
      <c r="V12753" s="18"/>
      <c r="W12753" s="18"/>
      <c r="X12753" s="18"/>
      <c r="Y12753" s="18"/>
      <c r="Z12753" s="18"/>
      <c r="AA12753" s="18"/>
      <c r="AB12753" s="18"/>
      <c r="AC12753" s="18"/>
      <c r="AD12753" s="18"/>
      <c r="AE12753" s="18"/>
      <c r="AF12753" s="18"/>
      <c r="AG12753" s="18"/>
      <c r="AH12753" s="18"/>
    </row>
    <row r="12754" spans="15:54" x14ac:dyDescent="0.3">
      <c r="O12754" s="18"/>
      <c r="P12754" s="18"/>
      <c r="Q12754" s="18"/>
      <c r="R12754" s="18"/>
      <c r="S12754" s="18"/>
      <c r="T12754" s="18"/>
      <c r="U12754" s="18"/>
      <c r="V12754" s="18"/>
      <c r="W12754" s="18"/>
      <c r="X12754" s="18"/>
      <c r="Y12754" s="18"/>
      <c r="Z12754" s="18"/>
      <c r="AA12754" s="18"/>
      <c r="AB12754" s="18"/>
      <c r="AC12754" s="18"/>
      <c r="AD12754" s="18"/>
      <c r="AE12754" s="18"/>
      <c r="AF12754" s="18"/>
      <c r="AG12754" s="18"/>
      <c r="AH12754" s="18"/>
      <c r="AI12754" s="24"/>
      <c r="AJ12754" s="24"/>
      <c r="AK12754" s="24"/>
      <c r="AL12754" s="27"/>
      <c r="AM12754" s="27"/>
      <c r="AN12754" s="27"/>
      <c r="AO12754" s="27"/>
      <c r="AP12754" s="27"/>
      <c r="AQ12754" s="27"/>
      <c r="AR12754" s="27"/>
      <c r="AS12754" s="27"/>
      <c r="AT12754" s="27"/>
      <c r="AU12754" s="27"/>
      <c r="AV12754" s="27"/>
      <c r="AW12754" s="27"/>
      <c r="AX12754" s="27"/>
      <c r="AY12754" s="27"/>
      <c r="AZ12754" s="27"/>
      <c r="BA12754" s="27"/>
      <c r="BB12754" s="27"/>
    </row>
    <row r="12755" spans="15:54" x14ac:dyDescent="0.3">
      <c r="O12755" s="18"/>
      <c r="P12755" s="18"/>
      <c r="Q12755" s="18"/>
      <c r="R12755" s="18"/>
      <c r="S12755" s="18"/>
      <c r="T12755" s="18"/>
      <c r="U12755" s="18"/>
      <c r="V12755" s="18"/>
      <c r="W12755" s="18"/>
      <c r="X12755" s="18"/>
      <c r="Y12755" s="18"/>
      <c r="Z12755" s="18"/>
      <c r="AA12755" s="18"/>
      <c r="AB12755" s="18"/>
      <c r="AC12755" s="18"/>
      <c r="AD12755" s="18"/>
      <c r="AE12755" s="18"/>
      <c r="AF12755" s="18"/>
      <c r="AG12755" s="18"/>
      <c r="AH12755" s="18"/>
      <c r="AI12755" s="24"/>
      <c r="AJ12755" s="24"/>
      <c r="AK12755" s="24"/>
      <c r="AL12755" s="27"/>
      <c r="AM12755" s="27"/>
      <c r="AN12755" s="27"/>
      <c r="AO12755" s="27"/>
      <c r="AP12755" s="27"/>
      <c r="AQ12755" s="27"/>
      <c r="AR12755" s="27"/>
      <c r="AS12755" s="27"/>
      <c r="AT12755" s="27"/>
      <c r="AU12755" s="27"/>
      <c r="AV12755" s="27"/>
      <c r="AW12755" s="27"/>
      <c r="AX12755" s="27"/>
      <c r="AY12755" s="27"/>
      <c r="AZ12755" s="27"/>
      <c r="BA12755" s="27"/>
      <c r="BB12755" s="27"/>
    </row>
    <row r="12756" spans="15:54" x14ac:dyDescent="0.3">
      <c r="O12756" s="18"/>
      <c r="P12756" s="18"/>
      <c r="Q12756" s="18"/>
      <c r="R12756" s="18"/>
      <c r="S12756" s="18"/>
      <c r="T12756" s="18"/>
      <c r="U12756" s="18"/>
      <c r="V12756" s="18"/>
      <c r="W12756" s="18"/>
      <c r="X12756" s="18"/>
      <c r="Y12756" s="18"/>
      <c r="Z12756" s="18"/>
      <c r="AA12756" s="18"/>
      <c r="AB12756" s="18"/>
      <c r="AC12756" s="18"/>
      <c r="AD12756" s="18"/>
      <c r="AE12756" s="18"/>
      <c r="AF12756" s="18"/>
      <c r="AG12756" s="18"/>
      <c r="AH12756" s="18"/>
      <c r="AI12756" s="24"/>
      <c r="AJ12756" s="24"/>
      <c r="AK12756" s="24"/>
      <c r="AL12756" s="27"/>
      <c r="AM12756" s="27"/>
      <c r="AN12756" s="27"/>
      <c r="AO12756" s="27"/>
      <c r="AP12756" s="27"/>
      <c r="AQ12756" s="27"/>
      <c r="AR12756" s="27"/>
      <c r="AS12756" s="27"/>
      <c r="AT12756" s="27"/>
      <c r="AU12756" s="27"/>
      <c r="AV12756" s="27"/>
      <c r="AW12756" s="27"/>
      <c r="AX12756" s="27"/>
      <c r="AY12756" s="27"/>
      <c r="AZ12756" s="27"/>
      <c r="BA12756" s="27"/>
      <c r="BB12756" s="27"/>
    </row>
    <row r="12757" spans="15:54" x14ac:dyDescent="0.3">
      <c r="O12757" s="18"/>
      <c r="P12757" s="18"/>
      <c r="Q12757" s="18"/>
      <c r="R12757" s="18"/>
      <c r="S12757" s="18"/>
      <c r="T12757" s="18"/>
      <c r="U12757" s="18"/>
      <c r="V12757" s="18"/>
      <c r="W12757" s="18"/>
      <c r="X12757" s="18"/>
      <c r="Y12757" s="18"/>
      <c r="Z12757" s="18"/>
      <c r="AA12757" s="18"/>
      <c r="AB12757" s="18"/>
      <c r="AC12757" s="18"/>
      <c r="AD12757" s="18"/>
      <c r="AE12757" s="18"/>
      <c r="AF12757" s="18"/>
      <c r="AG12757" s="18"/>
      <c r="AH12757" s="18"/>
      <c r="AI12757" s="24"/>
      <c r="AJ12757" s="24"/>
      <c r="AK12757" s="24"/>
      <c r="AL12757" s="27"/>
      <c r="AM12757" s="27"/>
      <c r="AN12757" s="27"/>
      <c r="AO12757" s="27"/>
      <c r="AP12757" s="27"/>
      <c r="AQ12757" s="27"/>
      <c r="AR12757" s="27"/>
      <c r="AS12757" s="27"/>
      <c r="AT12757" s="27"/>
      <c r="AU12757" s="27"/>
      <c r="AV12757" s="27"/>
      <c r="AW12757" s="27"/>
      <c r="AX12757" s="27"/>
      <c r="AY12757" s="27"/>
      <c r="AZ12757" s="27"/>
      <c r="BA12757" s="27"/>
      <c r="BB12757" s="27"/>
    </row>
    <row r="12758" spans="15:54" x14ac:dyDescent="0.3">
      <c r="O12758" s="18"/>
      <c r="P12758" s="18"/>
      <c r="Q12758" s="18"/>
      <c r="R12758" s="18"/>
      <c r="S12758" s="18"/>
      <c r="T12758" s="18"/>
      <c r="U12758" s="18"/>
      <c r="V12758" s="18"/>
      <c r="W12758" s="18"/>
      <c r="X12758" s="18"/>
      <c r="Y12758" s="18"/>
      <c r="Z12758" s="18"/>
      <c r="AA12758" s="18"/>
      <c r="AB12758" s="18"/>
      <c r="AC12758" s="18"/>
      <c r="AD12758" s="18"/>
      <c r="AE12758" s="18"/>
      <c r="AF12758" s="18"/>
      <c r="AG12758" s="18"/>
      <c r="AH12758" s="18"/>
      <c r="AI12758" s="24"/>
      <c r="AJ12758" s="24"/>
      <c r="AK12758" s="24"/>
      <c r="AL12758" s="27"/>
      <c r="AM12758" s="27"/>
      <c r="AN12758" s="27"/>
      <c r="AO12758" s="27"/>
      <c r="AP12758" s="27"/>
      <c r="AQ12758" s="27"/>
      <c r="AR12758" s="27"/>
      <c r="AS12758" s="27"/>
      <c r="AT12758" s="27"/>
      <c r="AU12758" s="27"/>
      <c r="AV12758" s="27"/>
      <c r="AW12758" s="27"/>
      <c r="AX12758" s="27"/>
      <c r="AY12758" s="27"/>
      <c r="AZ12758" s="27"/>
      <c r="BA12758" s="27"/>
      <c r="BB12758" s="27"/>
    </row>
    <row r="12759" spans="15:54" ht="21" x14ac:dyDescent="0.3">
      <c r="O12759" s="18"/>
      <c r="P12759" s="18"/>
      <c r="Q12759" s="18"/>
      <c r="R12759" s="18"/>
      <c r="S12759" s="18"/>
      <c r="T12759" s="18"/>
      <c r="U12759" s="18"/>
      <c r="V12759" s="18"/>
      <c r="W12759" s="18"/>
      <c r="X12759" s="18"/>
      <c r="Y12759" s="18"/>
      <c r="Z12759" s="18"/>
      <c r="AA12759" s="18"/>
      <c r="AB12759" s="18"/>
      <c r="AC12759" s="18"/>
      <c r="AD12759" s="18"/>
      <c r="AE12759" s="18"/>
      <c r="AF12759" s="18"/>
      <c r="AG12759" s="18"/>
      <c r="AH12759" s="18"/>
      <c r="AI12759" s="26"/>
      <c r="AJ12759" s="142"/>
      <c r="AK12759" s="142"/>
      <c r="AL12759" s="26"/>
      <c r="AM12759" s="26"/>
      <c r="AN12759" s="26"/>
      <c r="AO12759" s="26"/>
      <c r="AP12759" s="26"/>
      <c r="AQ12759" s="26"/>
      <c r="AR12759" s="26"/>
      <c r="AS12759" s="26"/>
      <c r="AT12759" s="26"/>
      <c r="AU12759" s="26"/>
      <c r="AV12759" s="26"/>
      <c r="AW12759" s="26"/>
      <c r="AX12759" s="26"/>
      <c r="AY12759" s="26"/>
      <c r="AZ12759" s="26"/>
      <c r="BA12759" s="26"/>
      <c r="BB12759" s="26"/>
    </row>
    <row r="12760" spans="15:54" x14ac:dyDescent="0.3">
      <c r="O12760" s="18"/>
      <c r="P12760" s="18"/>
      <c r="Q12760" s="18"/>
      <c r="R12760" s="18"/>
      <c r="S12760" s="18"/>
      <c r="T12760" s="18"/>
      <c r="U12760" s="18"/>
      <c r="V12760" s="18"/>
      <c r="W12760" s="18"/>
      <c r="X12760" s="18"/>
      <c r="Y12760" s="18"/>
      <c r="Z12760" s="18"/>
      <c r="AA12760" s="18"/>
      <c r="AB12760" s="18"/>
      <c r="AC12760" s="18"/>
      <c r="AD12760" s="18"/>
      <c r="AE12760" s="18"/>
      <c r="AF12760" s="18"/>
      <c r="AG12760" s="18"/>
      <c r="AH12760" s="18"/>
      <c r="AI12760" s="24"/>
      <c r="AJ12760" s="24"/>
      <c r="AK12760" s="24"/>
      <c r="AL12760" s="27"/>
      <c r="AM12760" s="27"/>
      <c r="AN12760" s="27"/>
      <c r="AO12760" s="27"/>
      <c r="AP12760" s="27"/>
      <c r="AQ12760" s="27"/>
      <c r="AR12760" s="27"/>
      <c r="AS12760" s="27"/>
      <c r="AT12760" s="27"/>
      <c r="AU12760" s="27"/>
      <c r="AV12760" s="27"/>
      <c r="AW12760" s="27"/>
      <c r="AX12760" s="27"/>
      <c r="AY12760" s="27"/>
      <c r="AZ12760" s="27"/>
      <c r="BA12760" s="27"/>
      <c r="BB12760" s="27"/>
    </row>
    <row r="12761" spans="15:54" x14ac:dyDescent="0.3">
      <c r="O12761" s="18"/>
      <c r="P12761" s="18"/>
      <c r="Q12761" s="18"/>
      <c r="R12761" s="18"/>
      <c r="S12761" s="18"/>
      <c r="T12761" s="18"/>
      <c r="U12761" s="18"/>
      <c r="V12761" s="18"/>
      <c r="W12761" s="18"/>
      <c r="X12761" s="18"/>
      <c r="Y12761" s="18"/>
      <c r="Z12761" s="18"/>
      <c r="AA12761" s="18"/>
      <c r="AB12761" s="18"/>
      <c r="AC12761" s="18"/>
      <c r="AD12761" s="18"/>
      <c r="AE12761" s="18"/>
      <c r="AF12761" s="18"/>
      <c r="AG12761" s="18"/>
      <c r="AH12761" s="18"/>
      <c r="AI12761" s="24"/>
      <c r="AJ12761" s="24"/>
      <c r="AK12761" s="24"/>
      <c r="AL12761" s="27"/>
      <c r="AM12761" s="27"/>
      <c r="AN12761" s="27"/>
      <c r="AO12761" s="27"/>
      <c r="AP12761" s="27"/>
      <c r="AQ12761" s="27"/>
      <c r="AR12761" s="27"/>
      <c r="AS12761" s="27"/>
      <c r="AT12761" s="27"/>
      <c r="AU12761" s="27"/>
      <c r="AV12761" s="27"/>
      <c r="AW12761" s="27"/>
      <c r="AX12761" s="27"/>
      <c r="AY12761" s="27"/>
      <c r="AZ12761" s="27"/>
      <c r="BA12761" s="27"/>
      <c r="BB12761" s="27"/>
    </row>
    <row r="12762" spans="15:54" x14ac:dyDescent="0.3">
      <c r="O12762" s="18"/>
      <c r="P12762" s="18"/>
      <c r="Q12762" s="18"/>
      <c r="R12762" s="18"/>
      <c r="S12762" s="18"/>
      <c r="T12762" s="18"/>
      <c r="U12762" s="18"/>
      <c r="V12762" s="18"/>
      <c r="W12762" s="18"/>
      <c r="X12762" s="18"/>
      <c r="Y12762" s="18"/>
      <c r="Z12762" s="18"/>
      <c r="AA12762" s="18"/>
      <c r="AB12762" s="18"/>
      <c r="AC12762" s="18"/>
      <c r="AD12762" s="18"/>
      <c r="AE12762" s="18"/>
      <c r="AF12762" s="18"/>
      <c r="AG12762" s="18"/>
      <c r="AH12762" s="18"/>
      <c r="AI12762" s="24"/>
      <c r="AJ12762" s="24"/>
      <c r="AK12762" s="24"/>
      <c r="AL12762" s="27"/>
      <c r="AM12762" s="27"/>
      <c r="AN12762" s="27"/>
      <c r="AO12762" s="27"/>
      <c r="AP12762" s="27"/>
      <c r="AQ12762" s="27"/>
      <c r="AR12762" s="27"/>
      <c r="AS12762" s="27"/>
      <c r="AT12762" s="27"/>
      <c r="AU12762" s="27"/>
      <c r="AV12762" s="27"/>
      <c r="AW12762" s="27"/>
      <c r="AX12762" s="27"/>
      <c r="AY12762" s="27"/>
      <c r="AZ12762" s="27"/>
      <c r="BA12762" s="27"/>
      <c r="BB12762" s="27"/>
    </row>
    <row r="12763" spans="15:54" x14ac:dyDescent="0.3">
      <c r="O12763" s="18"/>
      <c r="P12763" s="18"/>
      <c r="Q12763" s="18"/>
      <c r="R12763" s="18"/>
      <c r="S12763" s="18"/>
      <c r="T12763" s="18"/>
      <c r="U12763" s="18"/>
      <c r="V12763" s="18"/>
      <c r="W12763" s="18"/>
      <c r="X12763" s="18"/>
      <c r="Y12763" s="18"/>
      <c r="Z12763" s="18"/>
      <c r="AA12763" s="18"/>
      <c r="AB12763" s="18"/>
      <c r="AC12763" s="18"/>
      <c r="AD12763" s="18"/>
      <c r="AE12763" s="18"/>
      <c r="AF12763" s="18"/>
      <c r="AG12763" s="18"/>
      <c r="AH12763" s="18"/>
      <c r="AI12763" s="24"/>
      <c r="AJ12763" s="24"/>
      <c r="AK12763" s="24"/>
      <c r="AL12763" s="27"/>
      <c r="AM12763" s="27"/>
      <c r="AN12763" s="27"/>
      <c r="AO12763" s="27"/>
      <c r="AP12763" s="27"/>
      <c r="AQ12763" s="27"/>
      <c r="AR12763" s="27"/>
      <c r="AS12763" s="27"/>
      <c r="AT12763" s="27"/>
      <c r="AU12763" s="27"/>
      <c r="AV12763" s="27"/>
      <c r="AW12763" s="27"/>
      <c r="AX12763" s="27"/>
      <c r="AY12763" s="27"/>
      <c r="AZ12763" s="27"/>
      <c r="BA12763" s="27"/>
      <c r="BB12763" s="27"/>
    </row>
    <row r="12764" spans="15:54" x14ac:dyDescent="0.3">
      <c r="O12764" s="18"/>
      <c r="P12764" s="18"/>
      <c r="Q12764" s="18"/>
      <c r="R12764" s="18"/>
      <c r="S12764" s="18"/>
      <c r="T12764" s="18"/>
      <c r="U12764" s="18"/>
      <c r="V12764" s="18"/>
      <c r="W12764" s="18"/>
      <c r="X12764" s="18"/>
      <c r="Y12764" s="18"/>
      <c r="Z12764" s="18"/>
      <c r="AA12764" s="18"/>
      <c r="AB12764" s="18"/>
      <c r="AC12764" s="18"/>
      <c r="AD12764" s="18"/>
      <c r="AE12764" s="18"/>
      <c r="AF12764" s="18"/>
      <c r="AG12764" s="18"/>
      <c r="AH12764" s="18"/>
      <c r="AI12764" s="24"/>
      <c r="AJ12764" s="24"/>
      <c r="AK12764" s="24"/>
      <c r="AL12764" s="27"/>
      <c r="AM12764" s="27"/>
      <c r="AN12764" s="27"/>
      <c r="AO12764" s="27"/>
      <c r="AP12764" s="27"/>
      <c r="AQ12764" s="27"/>
      <c r="AR12764" s="27"/>
      <c r="AS12764" s="27"/>
      <c r="AT12764" s="27"/>
      <c r="AU12764" s="27"/>
      <c r="AV12764" s="27"/>
      <c r="AW12764" s="27"/>
      <c r="AX12764" s="27"/>
      <c r="AY12764" s="27"/>
      <c r="AZ12764" s="27"/>
      <c r="BA12764" s="27"/>
      <c r="BB12764" s="27"/>
    </row>
    <row r="12765" spans="15:54" x14ac:dyDescent="0.3">
      <c r="O12765" s="18"/>
      <c r="P12765" s="18"/>
      <c r="Q12765" s="18"/>
      <c r="R12765" s="18"/>
      <c r="S12765" s="18"/>
      <c r="T12765" s="18"/>
      <c r="U12765" s="18"/>
      <c r="V12765" s="18"/>
      <c r="W12765" s="18"/>
      <c r="X12765" s="18"/>
      <c r="Y12765" s="18"/>
      <c r="Z12765" s="18"/>
      <c r="AA12765" s="18"/>
      <c r="AB12765" s="18"/>
      <c r="AC12765" s="18"/>
      <c r="AD12765" s="18"/>
      <c r="AE12765" s="18"/>
      <c r="AF12765" s="18"/>
      <c r="AG12765" s="18"/>
      <c r="AH12765" s="18"/>
      <c r="AI12765" s="24"/>
      <c r="AJ12765" s="24"/>
      <c r="AK12765" s="24"/>
      <c r="AL12765" s="27"/>
      <c r="AM12765" s="27"/>
      <c r="AN12765" s="27"/>
      <c r="AO12765" s="27"/>
      <c r="AP12765" s="27"/>
      <c r="AQ12765" s="27"/>
      <c r="AR12765" s="27"/>
      <c r="AS12765" s="27"/>
      <c r="AT12765" s="27"/>
      <c r="AU12765" s="27"/>
      <c r="AV12765" s="27"/>
      <c r="AW12765" s="27"/>
      <c r="AX12765" s="27"/>
      <c r="AY12765" s="27"/>
      <c r="AZ12765" s="27"/>
      <c r="BA12765" s="27"/>
      <c r="BB12765" s="27"/>
    </row>
    <row r="12766" spans="15:54" x14ac:dyDescent="0.3">
      <c r="O12766" s="18"/>
      <c r="P12766" s="18"/>
      <c r="Q12766" s="18"/>
      <c r="R12766" s="18"/>
      <c r="S12766" s="18"/>
      <c r="T12766" s="18"/>
      <c r="U12766" s="18"/>
      <c r="V12766" s="18"/>
      <c r="W12766" s="18"/>
      <c r="X12766" s="18"/>
      <c r="Y12766" s="18"/>
      <c r="Z12766" s="18"/>
      <c r="AA12766" s="18"/>
      <c r="AB12766" s="18"/>
      <c r="AC12766" s="18"/>
      <c r="AD12766" s="18"/>
      <c r="AE12766" s="18"/>
      <c r="AF12766" s="18"/>
      <c r="AG12766" s="18"/>
      <c r="AH12766" s="18"/>
      <c r="AI12766" s="24"/>
      <c r="AJ12766" s="24"/>
      <c r="AK12766" s="24"/>
      <c r="AL12766" s="27"/>
      <c r="AM12766" s="27"/>
      <c r="AN12766" s="27"/>
      <c r="AO12766" s="27"/>
      <c r="AP12766" s="27"/>
      <c r="AQ12766" s="27"/>
      <c r="AR12766" s="27"/>
      <c r="AS12766" s="27"/>
      <c r="AT12766" s="27"/>
      <c r="AU12766" s="27"/>
      <c r="AV12766" s="27"/>
      <c r="AW12766" s="27"/>
      <c r="AX12766" s="27"/>
      <c r="AY12766" s="27"/>
      <c r="AZ12766" s="27"/>
      <c r="BA12766" s="27"/>
      <c r="BB12766" s="27"/>
    </row>
    <row r="12767" spans="15:54" x14ac:dyDescent="0.3">
      <c r="O12767" s="18"/>
      <c r="P12767" s="18"/>
      <c r="Q12767" s="18"/>
      <c r="R12767" s="18"/>
      <c r="S12767" s="18"/>
      <c r="T12767" s="18"/>
      <c r="U12767" s="18"/>
      <c r="V12767" s="18"/>
      <c r="W12767" s="18"/>
      <c r="X12767" s="18"/>
      <c r="Y12767" s="18"/>
      <c r="Z12767" s="18"/>
      <c r="AA12767" s="18"/>
      <c r="AB12767" s="18"/>
      <c r="AC12767" s="18"/>
      <c r="AD12767" s="18"/>
      <c r="AE12767" s="18"/>
      <c r="AF12767" s="18"/>
      <c r="AG12767" s="18"/>
      <c r="AH12767" s="18"/>
      <c r="AI12767" s="24"/>
      <c r="AJ12767" s="24"/>
      <c r="AK12767" s="24"/>
      <c r="AL12767" s="27"/>
      <c r="AM12767" s="27"/>
      <c r="AN12767" s="27"/>
      <c r="AO12767" s="27"/>
      <c r="AP12767" s="27"/>
      <c r="AQ12767" s="27"/>
      <c r="AR12767" s="27"/>
      <c r="AS12767" s="27"/>
      <c r="AT12767" s="27"/>
      <c r="AU12767" s="27"/>
      <c r="AV12767" s="27"/>
      <c r="AW12767" s="27"/>
      <c r="AX12767" s="27"/>
      <c r="AY12767" s="27"/>
      <c r="AZ12767" s="27"/>
      <c r="BA12767" s="27"/>
      <c r="BB12767" s="27"/>
    </row>
    <row r="12768" spans="15:54" x14ac:dyDescent="0.3">
      <c r="O12768" s="18"/>
      <c r="P12768" s="18"/>
      <c r="Q12768" s="18"/>
      <c r="R12768" s="18"/>
      <c r="S12768" s="18"/>
      <c r="T12768" s="18"/>
      <c r="U12768" s="18"/>
      <c r="V12768" s="18"/>
      <c r="W12768" s="18"/>
      <c r="X12768" s="18"/>
      <c r="Y12768" s="18"/>
      <c r="Z12768" s="18"/>
      <c r="AA12768" s="18"/>
      <c r="AB12768" s="18"/>
      <c r="AC12768" s="18"/>
      <c r="AD12768" s="18"/>
      <c r="AE12768" s="18"/>
      <c r="AF12768" s="18"/>
      <c r="AG12768" s="18"/>
      <c r="AH12768" s="18"/>
      <c r="AI12768" s="24"/>
      <c r="AJ12768" s="24"/>
      <c r="AK12768" s="24"/>
      <c r="AL12768" s="27"/>
      <c r="AM12768" s="27"/>
      <c r="AN12768" s="27"/>
      <c r="AO12768" s="27"/>
      <c r="AP12768" s="27"/>
      <c r="AQ12768" s="27"/>
      <c r="AR12768" s="27"/>
      <c r="AS12768" s="27"/>
      <c r="AT12768" s="27"/>
      <c r="AU12768" s="27"/>
      <c r="AV12768" s="27"/>
      <c r="AW12768" s="27"/>
      <c r="AX12768" s="27"/>
      <c r="AY12768" s="27"/>
      <c r="AZ12768" s="27"/>
      <c r="BA12768" s="27"/>
      <c r="BB12768" s="27"/>
    </row>
    <row r="12769" spans="15:54" x14ac:dyDescent="0.3">
      <c r="O12769" s="18"/>
      <c r="P12769" s="18"/>
      <c r="Q12769" s="18"/>
      <c r="R12769" s="18"/>
      <c r="S12769" s="18"/>
      <c r="T12769" s="18"/>
      <c r="U12769" s="18"/>
      <c r="V12769" s="18"/>
      <c r="W12769" s="18"/>
      <c r="X12769" s="18"/>
      <c r="Y12769" s="18"/>
      <c r="Z12769" s="18"/>
      <c r="AA12769" s="18"/>
      <c r="AB12769" s="18"/>
      <c r="AC12769" s="18"/>
      <c r="AD12769" s="18"/>
      <c r="AE12769" s="18"/>
      <c r="AF12769" s="18"/>
      <c r="AG12769" s="18"/>
      <c r="AH12769" s="18"/>
      <c r="AI12769" s="24"/>
      <c r="AJ12769" s="24"/>
      <c r="AK12769" s="24"/>
      <c r="AL12769" s="27"/>
      <c r="AM12769" s="27"/>
      <c r="AN12769" s="27"/>
      <c r="AO12769" s="27"/>
      <c r="AP12769" s="27"/>
      <c r="AQ12769" s="27"/>
      <c r="AR12769" s="27"/>
      <c r="AS12769" s="27"/>
      <c r="AT12769" s="27"/>
      <c r="AU12769" s="27"/>
      <c r="AV12769" s="27"/>
      <c r="AW12769" s="27"/>
      <c r="AX12769" s="27"/>
      <c r="AY12769" s="27"/>
      <c r="AZ12769" s="27"/>
      <c r="BA12769" s="27"/>
      <c r="BB12769" s="27"/>
    </row>
    <row r="12770" spans="15:54" x14ac:dyDescent="0.3">
      <c r="O12770" s="18"/>
      <c r="P12770" s="18"/>
      <c r="Q12770" s="18"/>
      <c r="R12770" s="18"/>
      <c r="S12770" s="18"/>
      <c r="T12770" s="18"/>
      <c r="U12770" s="18"/>
      <c r="V12770" s="18"/>
      <c r="W12770" s="18"/>
      <c r="X12770" s="18"/>
      <c r="Y12770" s="18"/>
      <c r="Z12770" s="18"/>
      <c r="AA12770" s="18"/>
      <c r="AB12770" s="18"/>
      <c r="AC12770" s="18"/>
      <c r="AD12770" s="18"/>
      <c r="AE12770" s="18"/>
      <c r="AF12770" s="18"/>
      <c r="AG12770" s="18"/>
      <c r="AH12770" s="18"/>
      <c r="AI12770" s="24"/>
      <c r="AJ12770" s="24"/>
      <c r="AK12770" s="24"/>
      <c r="AL12770" s="27"/>
      <c r="AM12770" s="27"/>
      <c r="AN12770" s="27"/>
      <c r="AO12770" s="27"/>
      <c r="AP12770" s="27"/>
      <c r="AQ12770" s="27"/>
      <c r="AR12770" s="27"/>
      <c r="AS12770" s="27"/>
      <c r="AT12770" s="27"/>
      <c r="AU12770" s="27"/>
      <c r="AV12770" s="27"/>
      <c r="AW12770" s="27"/>
      <c r="AX12770" s="27"/>
      <c r="AY12770" s="27"/>
      <c r="AZ12770" s="27"/>
      <c r="BA12770" s="27"/>
      <c r="BB12770" s="27"/>
    </row>
    <row r="12771" spans="15:54" x14ac:dyDescent="0.3">
      <c r="O12771" s="18"/>
      <c r="P12771" s="18"/>
      <c r="Q12771" s="18"/>
      <c r="R12771" s="18"/>
      <c r="S12771" s="18"/>
      <c r="T12771" s="18"/>
      <c r="U12771" s="18"/>
      <c r="V12771" s="18"/>
      <c r="W12771" s="18"/>
      <c r="X12771" s="18"/>
      <c r="Y12771" s="18"/>
      <c r="Z12771" s="18"/>
      <c r="AA12771" s="18"/>
      <c r="AB12771" s="18"/>
      <c r="AC12771" s="18"/>
      <c r="AD12771" s="18"/>
      <c r="AE12771" s="18"/>
      <c r="AF12771" s="18"/>
      <c r="AG12771" s="18"/>
      <c r="AH12771" s="18"/>
    </row>
    <row r="12772" spans="15:54" x14ac:dyDescent="0.3">
      <c r="O12772" s="18"/>
      <c r="P12772" s="18"/>
      <c r="Q12772" s="18"/>
      <c r="R12772" s="18"/>
      <c r="S12772" s="18"/>
      <c r="T12772" s="18"/>
      <c r="U12772" s="18"/>
      <c r="V12772" s="18"/>
      <c r="W12772" s="18"/>
      <c r="X12772" s="18"/>
      <c r="Y12772" s="18"/>
      <c r="Z12772" s="18"/>
      <c r="AA12772" s="18"/>
      <c r="AB12772" s="18"/>
      <c r="AC12772" s="18"/>
      <c r="AD12772" s="18"/>
      <c r="AE12772" s="18"/>
      <c r="AF12772" s="18"/>
      <c r="AG12772" s="18"/>
      <c r="AH12772" s="18"/>
      <c r="AI12772" s="24"/>
      <c r="AJ12772" s="24"/>
      <c r="AK12772" s="24"/>
      <c r="AL12772" s="27"/>
      <c r="AM12772" s="27"/>
      <c r="AN12772" s="27"/>
      <c r="AO12772" s="27"/>
      <c r="AP12772" s="27"/>
      <c r="AQ12772" s="27"/>
      <c r="AR12772" s="27"/>
      <c r="AS12772" s="27"/>
      <c r="AT12772" s="27"/>
      <c r="AU12772" s="27"/>
      <c r="AV12772" s="27"/>
      <c r="AW12772" s="27"/>
      <c r="AX12772" s="27"/>
      <c r="AY12772" s="27"/>
      <c r="AZ12772" s="27"/>
      <c r="BA12772" s="27"/>
      <c r="BB12772" s="27"/>
    </row>
    <row r="12773" spans="15:54" x14ac:dyDescent="0.3">
      <c r="O12773" s="18"/>
      <c r="P12773" s="18"/>
      <c r="Q12773" s="18"/>
      <c r="R12773" s="18"/>
      <c r="S12773" s="18"/>
      <c r="T12773" s="18"/>
      <c r="U12773" s="18"/>
      <c r="V12773" s="18"/>
      <c r="W12773" s="18"/>
      <c r="X12773" s="18"/>
      <c r="Y12773" s="18"/>
      <c r="Z12773" s="18"/>
      <c r="AA12773" s="18"/>
      <c r="AB12773" s="18"/>
      <c r="AC12773" s="18"/>
      <c r="AD12773" s="18"/>
      <c r="AE12773" s="18"/>
      <c r="AF12773" s="18"/>
      <c r="AG12773" s="18"/>
      <c r="AH12773" s="18"/>
      <c r="AI12773" s="24"/>
      <c r="AJ12773" s="24"/>
      <c r="AK12773" s="24"/>
      <c r="AL12773" s="27"/>
      <c r="AM12773" s="27"/>
      <c r="AN12773" s="27"/>
      <c r="AO12773" s="27"/>
      <c r="AP12773" s="27"/>
      <c r="AQ12773" s="27"/>
      <c r="AR12773" s="27"/>
      <c r="AS12773" s="27"/>
      <c r="AT12773" s="27"/>
      <c r="AU12773" s="27"/>
      <c r="AV12773" s="27"/>
      <c r="AW12773" s="27"/>
      <c r="AX12773" s="27"/>
      <c r="AY12773" s="27"/>
      <c r="AZ12773" s="27"/>
      <c r="BA12773" s="27"/>
      <c r="BB12773" s="27"/>
    </row>
    <row r="12774" spans="15:54" x14ac:dyDescent="0.3">
      <c r="O12774" s="18"/>
      <c r="P12774" s="18"/>
      <c r="Q12774" s="18"/>
      <c r="R12774" s="18"/>
      <c r="S12774" s="18"/>
      <c r="T12774" s="18"/>
      <c r="U12774" s="18"/>
      <c r="V12774" s="18"/>
      <c r="W12774" s="18"/>
      <c r="X12774" s="18"/>
      <c r="Y12774" s="18"/>
      <c r="Z12774" s="18"/>
      <c r="AA12774" s="18"/>
      <c r="AB12774" s="18"/>
      <c r="AC12774" s="18"/>
      <c r="AD12774" s="18"/>
      <c r="AE12774" s="18"/>
      <c r="AF12774" s="18"/>
      <c r="AG12774" s="18"/>
      <c r="AH12774" s="18"/>
      <c r="AI12774" s="24"/>
      <c r="AJ12774" s="24"/>
      <c r="AK12774" s="24"/>
      <c r="AL12774" s="27"/>
      <c r="AM12774" s="27"/>
      <c r="AN12774" s="27"/>
      <c r="AO12774" s="27"/>
      <c r="AP12774" s="27"/>
      <c r="AQ12774" s="27"/>
      <c r="AR12774" s="27"/>
      <c r="AS12774" s="27"/>
      <c r="AT12774" s="27"/>
      <c r="AU12774" s="27"/>
      <c r="AV12774" s="27"/>
      <c r="AW12774" s="27"/>
      <c r="AX12774" s="27"/>
      <c r="AY12774" s="27"/>
      <c r="AZ12774" s="27"/>
      <c r="BA12774" s="27"/>
      <c r="BB12774" s="27"/>
    </row>
    <row r="12775" spans="15:54" x14ac:dyDescent="0.3">
      <c r="O12775" s="18"/>
      <c r="P12775" s="18"/>
      <c r="Q12775" s="18"/>
      <c r="R12775" s="18"/>
      <c r="S12775" s="18"/>
      <c r="T12775" s="18"/>
      <c r="U12775" s="18"/>
      <c r="V12775" s="18"/>
      <c r="W12775" s="18"/>
      <c r="X12775" s="18"/>
      <c r="Y12775" s="18"/>
      <c r="Z12775" s="18"/>
      <c r="AA12775" s="18"/>
      <c r="AB12775" s="18"/>
      <c r="AC12775" s="18"/>
      <c r="AD12775" s="18"/>
      <c r="AE12775" s="18"/>
      <c r="AF12775" s="18"/>
      <c r="AG12775" s="18"/>
      <c r="AH12775" s="18"/>
      <c r="AI12775" s="24"/>
      <c r="AJ12775" s="24"/>
      <c r="AK12775" s="24"/>
      <c r="AL12775" s="27"/>
      <c r="AM12775" s="27"/>
      <c r="AN12775" s="27"/>
      <c r="AO12775" s="27"/>
      <c r="AP12775" s="27"/>
      <c r="AQ12775" s="27"/>
      <c r="AR12775" s="27"/>
      <c r="AS12775" s="27"/>
      <c r="AT12775" s="27"/>
      <c r="AU12775" s="27"/>
      <c r="AV12775" s="27"/>
      <c r="AW12775" s="27"/>
      <c r="AX12775" s="27"/>
      <c r="AY12775" s="27"/>
      <c r="AZ12775" s="27"/>
      <c r="BA12775" s="27"/>
      <c r="BB12775" s="27"/>
    </row>
    <row r="12776" spans="15:54" x14ac:dyDescent="0.3">
      <c r="O12776" s="18"/>
      <c r="P12776" s="18"/>
      <c r="Q12776" s="18"/>
      <c r="R12776" s="18"/>
      <c r="S12776" s="18"/>
      <c r="T12776" s="18"/>
      <c r="U12776" s="18"/>
      <c r="V12776" s="18"/>
      <c r="W12776" s="18"/>
      <c r="X12776" s="18"/>
      <c r="Y12776" s="18"/>
      <c r="Z12776" s="18"/>
      <c r="AA12776" s="18"/>
      <c r="AB12776" s="18"/>
      <c r="AC12776" s="18"/>
      <c r="AD12776" s="18"/>
      <c r="AE12776" s="18"/>
      <c r="AF12776" s="18"/>
      <c r="AG12776" s="18"/>
      <c r="AH12776" s="18"/>
    </row>
    <row r="12777" spans="15:54" x14ac:dyDescent="0.3">
      <c r="O12777" s="18"/>
      <c r="P12777" s="18"/>
      <c r="Q12777" s="18"/>
      <c r="R12777" s="18"/>
      <c r="S12777" s="18"/>
      <c r="T12777" s="18"/>
      <c r="U12777" s="18"/>
      <c r="V12777" s="18"/>
      <c r="W12777" s="18"/>
      <c r="X12777" s="18"/>
      <c r="Y12777" s="18"/>
      <c r="Z12777" s="18"/>
      <c r="AA12777" s="18"/>
      <c r="AB12777" s="18"/>
      <c r="AC12777" s="18"/>
      <c r="AD12777" s="18"/>
      <c r="AE12777" s="18"/>
      <c r="AF12777" s="18"/>
      <c r="AG12777" s="18"/>
      <c r="AH12777" s="18"/>
      <c r="AI12777" s="24"/>
      <c r="AJ12777" s="24"/>
      <c r="AK12777" s="24"/>
      <c r="AL12777" s="27"/>
      <c r="AM12777" s="27"/>
      <c r="AN12777" s="27"/>
      <c r="AO12777" s="27"/>
      <c r="AP12777" s="27"/>
      <c r="AQ12777" s="27"/>
      <c r="AR12777" s="27"/>
      <c r="AS12777" s="27"/>
      <c r="AT12777" s="27"/>
      <c r="AU12777" s="27"/>
      <c r="AV12777" s="27"/>
      <c r="AW12777" s="27"/>
      <c r="AX12777" s="27"/>
      <c r="AY12777" s="27"/>
      <c r="AZ12777" s="27"/>
      <c r="BA12777" s="27"/>
      <c r="BB12777" s="27"/>
    </row>
    <row r="12778" spans="15:54" x14ac:dyDescent="0.3">
      <c r="O12778" s="18"/>
      <c r="P12778" s="18"/>
      <c r="Q12778" s="18"/>
      <c r="R12778" s="18"/>
      <c r="S12778" s="18"/>
      <c r="T12778" s="18"/>
      <c r="U12778" s="18"/>
      <c r="V12778" s="18"/>
      <c r="W12778" s="18"/>
      <c r="X12778" s="18"/>
      <c r="Y12778" s="18"/>
      <c r="Z12778" s="18"/>
      <c r="AA12778" s="18"/>
      <c r="AB12778" s="18"/>
      <c r="AC12778" s="18"/>
      <c r="AD12778" s="18"/>
      <c r="AE12778" s="18"/>
      <c r="AF12778" s="18"/>
      <c r="AG12778" s="18"/>
      <c r="AH12778" s="18"/>
      <c r="AI12778" s="24"/>
      <c r="AJ12778" s="24"/>
      <c r="AK12778" s="24"/>
      <c r="AL12778" s="27"/>
      <c r="AM12778" s="27"/>
      <c r="AN12778" s="27"/>
      <c r="AO12778" s="27"/>
      <c r="AP12778" s="27"/>
      <c r="AQ12778" s="27"/>
      <c r="AR12778" s="27"/>
      <c r="AS12778" s="27"/>
      <c r="AT12778" s="27"/>
      <c r="AU12778" s="27"/>
      <c r="AV12778" s="27"/>
      <c r="AW12778" s="27"/>
      <c r="AX12778" s="27"/>
      <c r="AY12778" s="27"/>
      <c r="AZ12778" s="27"/>
      <c r="BA12778" s="27"/>
      <c r="BB12778" s="27"/>
    </row>
    <row r="12779" spans="15:54" x14ac:dyDescent="0.3">
      <c r="O12779" s="18"/>
      <c r="P12779" s="18"/>
      <c r="Q12779" s="18"/>
      <c r="R12779" s="18"/>
      <c r="S12779" s="18"/>
      <c r="T12779" s="18"/>
      <c r="U12779" s="18"/>
      <c r="V12779" s="18"/>
      <c r="W12779" s="18"/>
      <c r="X12779" s="18"/>
      <c r="Y12779" s="18"/>
      <c r="Z12779" s="18"/>
      <c r="AA12779" s="18"/>
      <c r="AB12779" s="18"/>
      <c r="AC12779" s="18"/>
      <c r="AD12779" s="18"/>
      <c r="AE12779" s="18"/>
      <c r="AF12779" s="18"/>
      <c r="AG12779" s="18"/>
      <c r="AH12779" s="18"/>
      <c r="AI12779" s="24"/>
      <c r="AJ12779" s="24"/>
      <c r="AK12779" s="24"/>
      <c r="AL12779" s="27"/>
      <c r="AM12779" s="27"/>
      <c r="AN12779" s="27"/>
      <c r="AO12779" s="27"/>
      <c r="AP12779" s="27"/>
      <c r="AQ12779" s="27"/>
      <c r="AR12779" s="27"/>
      <c r="AS12779" s="27"/>
      <c r="AT12779" s="27"/>
      <c r="AU12779" s="27"/>
      <c r="AV12779" s="27"/>
      <c r="AW12779" s="27"/>
      <c r="AX12779" s="27"/>
      <c r="AY12779" s="27"/>
      <c r="AZ12779" s="27"/>
      <c r="BA12779" s="27"/>
      <c r="BB12779" s="27"/>
    </row>
    <row r="12780" spans="15:54" x14ac:dyDescent="0.3">
      <c r="O12780" s="18"/>
      <c r="P12780" s="18"/>
      <c r="Q12780" s="18"/>
      <c r="R12780" s="18"/>
      <c r="S12780" s="18"/>
      <c r="T12780" s="18"/>
      <c r="U12780" s="18"/>
      <c r="V12780" s="18"/>
      <c r="W12780" s="18"/>
      <c r="X12780" s="18"/>
      <c r="Y12780" s="18"/>
      <c r="Z12780" s="18"/>
      <c r="AA12780" s="18"/>
      <c r="AB12780" s="18"/>
      <c r="AC12780" s="18"/>
      <c r="AD12780" s="18"/>
      <c r="AE12780" s="18"/>
      <c r="AF12780" s="18"/>
      <c r="AG12780" s="18"/>
      <c r="AH12780" s="18"/>
      <c r="AI12780" s="24"/>
      <c r="AJ12780" s="24"/>
      <c r="AK12780" s="24"/>
      <c r="AL12780" s="27"/>
      <c r="AM12780" s="27"/>
      <c r="AN12780" s="27"/>
      <c r="AO12780" s="27"/>
      <c r="AP12780" s="27"/>
      <c r="AQ12780" s="27"/>
      <c r="AR12780" s="27"/>
      <c r="AS12780" s="27"/>
      <c r="AT12780" s="27"/>
      <c r="AU12780" s="27"/>
      <c r="AV12780" s="27"/>
      <c r="AW12780" s="27"/>
      <c r="AX12780" s="27"/>
      <c r="AY12780" s="27"/>
      <c r="AZ12780" s="27"/>
      <c r="BA12780" s="27"/>
      <c r="BB12780" s="27"/>
    </row>
    <row r="12781" spans="15:54" x14ac:dyDescent="0.3">
      <c r="O12781" s="18"/>
      <c r="P12781" s="18"/>
      <c r="Q12781" s="18"/>
      <c r="R12781" s="18"/>
      <c r="S12781" s="18"/>
      <c r="T12781" s="18"/>
      <c r="U12781" s="18"/>
      <c r="V12781" s="18"/>
      <c r="W12781" s="18"/>
      <c r="X12781" s="18"/>
      <c r="Y12781" s="18"/>
      <c r="Z12781" s="18"/>
      <c r="AA12781" s="18"/>
      <c r="AB12781" s="18"/>
      <c r="AC12781" s="18"/>
      <c r="AD12781" s="18"/>
      <c r="AE12781" s="18"/>
      <c r="AF12781" s="18"/>
      <c r="AG12781" s="18"/>
      <c r="AH12781" s="18"/>
      <c r="AI12781" s="24"/>
      <c r="AJ12781" s="24"/>
      <c r="AK12781" s="24"/>
      <c r="AL12781" s="27"/>
      <c r="AM12781" s="27"/>
      <c r="AN12781" s="27"/>
      <c r="AO12781" s="27"/>
      <c r="AP12781" s="27"/>
      <c r="AQ12781" s="27"/>
      <c r="AR12781" s="27"/>
      <c r="AS12781" s="27"/>
      <c r="AT12781" s="27"/>
      <c r="AU12781" s="27"/>
      <c r="AV12781" s="27"/>
      <c r="AW12781" s="27"/>
      <c r="AX12781" s="27"/>
      <c r="AY12781" s="27"/>
      <c r="AZ12781" s="27"/>
      <c r="BA12781" s="27"/>
      <c r="BB12781" s="27"/>
    </row>
    <row r="12782" spans="15:54" ht="21" x14ac:dyDescent="0.3">
      <c r="O12782" s="18"/>
      <c r="P12782" s="18"/>
      <c r="Q12782" s="18"/>
      <c r="R12782" s="18"/>
      <c r="S12782" s="18"/>
      <c r="T12782" s="18"/>
      <c r="U12782" s="18"/>
      <c r="V12782" s="18"/>
      <c r="W12782" s="18"/>
      <c r="X12782" s="18"/>
      <c r="Y12782" s="18"/>
      <c r="Z12782" s="18"/>
      <c r="AA12782" s="18"/>
      <c r="AB12782" s="18"/>
      <c r="AC12782" s="18"/>
      <c r="AD12782" s="18"/>
      <c r="AE12782" s="18"/>
      <c r="AF12782" s="18"/>
      <c r="AG12782" s="18"/>
      <c r="AH12782" s="18"/>
      <c r="AI12782" s="26"/>
      <c r="AJ12782" s="142"/>
      <c r="AK12782" s="142"/>
      <c r="AL12782" s="26"/>
      <c r="AM12782" s="26"/>
      <c r="AN12782" s="26"/>
      <c r="AO12782" s="26"/>
      <c r="AP12782" s="26"/>
      <c r="AQ12782" s="26"/>
      <c r="AR12782" s="26"/>
      <c r="AS12782" s="26"/>
      <c r="AT12782" s="26"/>
      <c r="AU12782" s="26"/>
      <c r="AV12782" s="26"/>
      <c r="AW12782" s="26"/>
      <c r="AX12782" s="26"/>
      <c r="AY12782" s="26"/>
      <c r="AZ12782" s="26"/>
      <c r="BA12782" s="26"/>
      <c r="BB12782" s="26"/>
    </row>
    <row r="12783" spans="15:54" x14ac:dyDescent="0.3">
      <c r="O12783" s="18"/>
      <c r="P12783" s="18"/>
      <c r="Q12783" s="18"/>
      <c r="R12783" s="18"/>
      <c r="S12783" s="18"/>
      <c r="T12783" s="18"/>
      <c r="U12783" s="18"/>
      <c r="V12783" s="18"/>
      <c r="W12783" s="18"/>
      <c r="X12783" s="18"/>
      <c r="Y12783" s="18"/>
      <c r="Z12783" s="18"/>
      <c r="AA12783" s="18"/>
      <c r="AB12783" s="18"/>
      <c r="AC12783" s="18"/>
      <c r="AD12783" s="18"/>
      <c r="AE12783" s="18"/>
      <c r="AF12783" s="18"/>
      <c r="AG12783" s="18"/>
      <c r="AH12783" s="18"/>
      <c r="AI12783" s="24"/>
      <c r="AJ12783" s="24"/>
      <c r="AK12783" s="24"/>
      <c r="AL12783" s="27"/>
      <c r="AM12783" s="27"/>
      <c r="AN12783" s="27"/>
      <c r="AO12783" s="27"/>
      <c r="AP12783" s="27"/>
      <c r="AQ12783" s="27"/>
      <c r="AR12783" s="27"/>
      <c r="AS12783" s="27"/>
      <c r="AT12783" s="27"/>
      <c r="AU12783" s="27"/>
      <c r="AV12783" s="27"/>
      <c r="AW12783" s="27"/>
      <c r="AX12783" s="27"/>
      <c r="AY12783" s="27"/>
      <c r="AZ12783" s="27"/>
      <c r="BA12783" s="27"/>
      <c r="BB12783" s="27"/>
    </row>
    <row r="12784" spans="15:54" x14ac:dyDescent="0.3"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  <c r="Z12784" s="18"/>
      <c r="AA12784" s="18"/>
      <c r="AB12784" s="18"/>
      <c r="AC12784" s="18"/>
      <c r="AD12784" s="18"/>
      <c r="AE12784" s="18"/>
      <c r="AF12784" s="18"/>
      <c r="AG12784" s="18"/>
      <c r="AH12784" s="18"/>
      <c r="AI12784" s="24"/>
      <c r="AJ12784" s="24"/>
      <c r="AK12784" s="24"/>
      <c r="AL12784" s="27"/>
      <c r="AM12784" s="27"/>
      <c r="AN12784" s="27"/>
      <c r="AO12784" s="27"/>
      <c r="AP12784" s="27"/>
      <c r="AQ12784" s="27"/>
      <c r="AR12784" s="27"/>
      <c r="AS12784" s="27"/>
      <c r="AT12784" s="27"/>
      <c r="AU12784" s="27"/>
      <c r="AV12784" s="27"/>
      <c r="AW12784" s="27"/>
      <c r="AX12784" s="27"/>
      <c r="AY12784" s="27"/>
      <c r="AZ12784" s="27"/>
      <c r="BA12784" s="27"/>
      <c r="BB12784" s="27"/>
    </row>
    <row r="12785" spans="15:54" x14ac:dyDescent="0.3">
      <c r="O12785" s="18"/>
      <c r="P12785" s="18"/>
      <c r="Q12785" s="18"/>
      <c r="R12785" s="18"/>
      <c r="S12785" s="18"/>
      <c r="T12785" s="18"/>
      <c r="U12785" s="18"/>
      <c r="V12785" s="18"/>
      <c r="W12785" s="18"/>
      <c r="X12785" s="18"/>
      <c r="Y12785" s="18"/>
      <c r="Z12785" s="18"/>
      <c r="AA12785" s="18"/>
      <c r="AB12785" s="18"/>
      <c r="AC12785" s="18"/>
      <c r="AD12785" s="18"/>
      <c r="AE12785" s="18"/>
      <c r="AF12785" s="18"/>
      <c r="AG12785" s="18"/>
      <c r="AH12785" s="18"/>
      <c r="AI12785" s="24"/>
      <c r="AJ12785" s="24"/>
      <c r="AK12785" s="24"/>
      <c r="AL12785" s="27"/>
      <c r="AM12785" s="27"/>
      <c r="AN12785" s="27"/>
      <c r="AO12785" s="27"/>
      <c r="AP12785" s="27"/>
      <c r="AQ12785" s="27"/>
      <c r="AR12785" s="27"/>
      <c r="AS12785" s="27"/>
      <c r="AT12785" s="27"/>
      <c r="AU12785" s="27"/>
      <c r="AV12785" s="27"/>
      <c r="AW12785" s="27"/>
      <c r="AX12785" s="27"/>
      <c r="AY12785" s="27"/>
      <c r="AZ12785" s="27"/>
      <c r="BA12785" s="27"/>
      <c r="BB12785" s="27"/>
    </row>
    <row r="12786" spans="15:54" x14ac:dyDescent="0.3">
      <c r="O12786" s="18"/>
      <c r="P12786" s="18"/>
      <c r="Q12786" s="18"/>
      <c r="R12786" s="18"/>
      <c r="S12786" s="18"/>
      <c r="T12786" s="18"/>
      <c r="U12786" s="18"/>
      <c r="V12786" s="18"/>
      <c r="W12786" s="18"/>
      <c r="X12786" s="18"/>
      <c r="Y12786" s="18"/>
      <c r="Z12786" s="18"/>
      <c r="AA12786" s="18"/>
      <c r="AB12786" s="18"/>
      <c r="AC12786" s="18"/>
      <c r="AD12786" s="18"/>
      <c r="AE12786" s="18"/>
      <c r="AF12786" s="18"/>
      <c r="AG12786" s="18"/>
      <c r="AH12786" s="18"/>
      <c r="AI12786" s="24"/>
      <c r="AJ12786" s="24"/>
      <c r="AK12786" s="24"/>
      <c r="AL12786" s="27"/>
      <c r="AM12786" s="27"/>
      <c r="AN12786" s="27"/>
      <c r="AO12786" s="27"/>
      <c r="AP12786" s="27"/>
      <c r="AQ12786" s="27"/>
      <c r="AR12786" s="27"/>
      <c r="AS12786" s="27"/>
      <c r="AT12786" s="27"/>
      <c r="AU12786" s="27"/>
      <c r="AV12786" s="27"/>
      <c r="AW12786" s="27"/>
      <c r="AX12786" s="27"/>
      <c r="AY12786" s="27"/>
      <c r="AZ12786" s="27"/>
      <c r="BA12786" s="27"/>
      <c r="BB12786" s="27"/>
    </row>
    <row r="12787" spans="15:54" x14ac:dyDescent="0.3">
      <c r="O12787" s="18"/>
      <c r="P12787" s="18"/>
      <c r="Q12787" s="18"/>
      <c r="R12787" s="18"/>
      <c r="S12787" s="18"/>
      <c r="T12787" s="18"/>
      <c r="U12787" s="18"/>
      <c r="V12787" s="18"/>
      <c r="W12787" s="18"/>
      <c r="X12787" s="18"/>
      <c r="Y12787" s="18"/>
      <c r="Z12787" s="18"/>
      <c r="AA12787" s="18"/>
      <c r="AB12787" s="18"/>
      <c r="AC12787" s="18"/>
      <c r="AD12787" s="18"/>
      <c r="AE12787" s="18"/>
      <c r="AF12787" s="18"/>
      <c r="AG12787" s="18"/>
      <c r="AH12787" s="18"/>
      <c r="AI12787" s="24"/>
      <c r="AJ12787" s="24"/>
      <c r="AK12787" s="24"/>
      <c r="AL12787" s="27"/>
      <c r="AM12787" s="27"/>
      <c r="AN12787" s="27"/>
      <c r="AO12787" s="27"/>
      <c r="AP12787" s="27"/>
      <c r="AQ12787" s="27"/>
      <c r="AR12787" s="27"/>
      <c r="AS12787" s="27"/>
      <c r="AT12787" s="27"/>
      <c r="AU12787" s="27"/>
      <c r="AV12787" s="27"/>
      <c r="AW12787" s="27"/>
      <c r="AX12787" s="27"/>
      <c r="AY12787" s="27"/>
      <c r="AZ12787" s="27"/>
      <c r="BA12787" s="27"/>
      <c r="BB12787" s="27"/>
    </row>
    <row r="12788" spans="15:54" x14ac:dyDescent="0.3">
      <c r="O12788" s="18"/>
      <c r="P12788" s="18"/>
      <c r="Q12788" s="18"/>
      <c r="R12788" s="18"/>
      <c r="S12788" s="18"/>
      <c r="T12788" s="18"/>
      <c r="U12788" s="18"/>
      <c r="V12788" s="18"/>
      <c r="W12788" s="18"/>
      <c r="X12788" s="18"/>
      <c r="Y12788" s="18"/>
      <c r="Z12788" s="18"/>
      <c r="AA12788" s="18"/>
      <c r="AB12788" s="18"/>
      <c r="AC12788" s="18"/>
      <c r="AD12788" s="18"/>
      <c r="AE12788" s="18"/>
      <c r="AF12788" s="18"/>
      <c r="AG12788" s="18"/>
      <c r="AH12788" s="18"/>
      <c r="AI12788" s="24"/>
      <c r="AJ12788" s="24"/>
      <c r="AK12788" s="24"/>
      <c r="AL12788" s="27"/>
      <c r="AM12788" s="27"/>
      <c r="AN12788" s="27"/>
      <c r="AO12788" s="27"/>
      <c r="AP12788" s="27"/>
      <c r="AQ12788" s="27"/>
      <c r="AR12788" s="27"/>
      <c r="AS12788" s="27"/>
      <c r="AT12788" s="27"/>
      <c r="AU12788" s="27"/>
      <c r="AV12788" s="27"/>
      <c r="AW12788" s="27"/>
      <c r="AX12788" s="27"/>
      <c r="AY12788" s="27"/>
      <c r="AZ12788" s="27"/>
      <c r="BA12788" s="27"/>
      <c r="BB12788" s="27"/>
    </row>
    <row r="12789" spans="15:54" x14ac:dyDescent="0.3">
      <c r="O12789" s="18"/>
      <c r="P12789" s="18"/>
      <c r="Q12789" s="18"/>
      <c r="R12789" s="18"/>
      <c r="S12789" s="18"/>
      <c r="T12789" s="18"/>
      <c r="U12789" s="18"/>
      <c r="V12789" s="18"/>
      <c r="W12789" s="18"/>
      <c r="X12789" s="18"/>
      <c r="Y12789" s="18"/>
      <c r="Z12789" s="18"/>
      <c r="AA12789" s="18"/>
      <c r="AB12789" s="18"/>
      <c r="AC12789" s="18"/>
      <c r="AD12789" s="18"/>
      <c r="AE12789" s="18"/>
      <c r="AF12789" s="18"/>
      <c r="AG12789" s="18"/>
      <c r="AH12789" s="18"/>
      <c r="AI12789" s="24"/>
      <c r="AJ12789" s="24"/>
      <c r="AK12789" s="24"/>
      <c r="AL12789" s="27"/>
      <c r="AM12789" s="27"/>
      <c r="AN12789" s="27"/>
      <c r="AO12789" s="27"/>
      <c r="AP12789" s="27"/>
      <c r="AQ12789" s="27"/>
      <c r="AR12789" s="27"/>
      <c r="AS12789" s="27"/>
      <c r="AT12789" s="27"/>
      <c r="AU12789" s="27"/>
      <c r="AV12789" s="27"/>
      <c r="AW12789" s="27"/>
      <c r="AX12789" s="27"/>
      <c r="AY12789" s="27"/>
      <c r="AZ12789" s="27"/>
      <c r="BA12789" s="27"/>
      <c r="BB12789" s="27"/>
    </row>
    <row r="12790" spans="15:54" x14ac:dyDescent="0.3">
      <c r="O12790" s="18"/>
      <c r="P12790" s="18"/>
      <c r="Q12790" s="18"/>
      <c r="R12790" s="18"/>
      <c r="S12790" s="18"/>
      <c r="T12790" s="18"/>
      <c r="U12790" s="18"/>
      <c r="V12790" s="18"/>
      <c r="W12790" s="18"/>
      <c r="X12790" s="18"/>
      <c r="Y12790" s="18"/>
      <c r="Z12790" s="18"/>
      <c r="AA12790" s="18"/>
      <c r="AB12790" s="18"/>
      <c r="AC12790" s="18"/>
      <c r="AD12790" s="18"/>
      <c r="AE12790" s="18"/>
      <c r="AF12790" s="18"/>
      <c r="AG12790" s="18"/>
      <c r="AH12790" s="18"/>
      <c r="AI12790" s="24"/>
      <c r="AJ12790" s="24"/>
      <c r="AK12790" s="24"/>
      <c r="AL12790" s="27"/>
      <c r="AM12790" s="27"/>
      <c r="AN12790" s="27"/>
      <c r="AO12790" s="27"/>
      <c r="AP12790" s="27"/>
      <c r="AQ12790" s="27"/>
      <c r="AR12790" s="27"/>
      <c r="AS12790" s="27"/>
      <c r="AT12790" s="27"/>
      <c r="AU12790" s="27"/>
      <c r="AV12790" s="27"/>
      <c r="AW12790" s="27"/>
      <c r="AX12790" s="27"/>
      <c r="AY12790" s="27"/>
      <c r="AZ12790" s="27"/>
      <c r="BA12790" s="27"/>
      <c r="BB12790" s="27"/>
    </row>
    <row r="12791" spans="15:54" x14ac:dyDescent="0.3">
      <c r="O12791" s="18"/>
      <c r="P12791" s="18"/>
      <c r="Q12791" s="18"/>
      <c r="R12791" s="18"/>
      <c r="S12791" s="18"/>
      <c r="T12791" s="18"/>
      <c r="U12791" s="18"/>
      <c r="V12791" s="18"/>
      <c r="W12791" s="18"/>
      <c r="X12791" s="18"/>
      <c r="Y12791" s="18"/>
      <c r="Z12791" s="18"/>
      <c r="AA12791" s="18"/>
      <c r="AB12791" s="18"/>
      <c r="AC12791" s="18"/>
      <c r="AD12791" s="18"/>
      <c r="AE12791" s="18"/>
      <c r="AF12791" s="18"/>
      <c r="AG12791" s="18"/>
      <c r="AH12791" s="18"/>
      <c r="AI12791" s="24"/>
      <c r="AJ12791" s="24"/>
      <c r="AK12791" s="24"/>
      <c r="AL12791" s="27"/>
      <c r="AM12791" s="27"/>
      <c r="AN12791" s="27"/>
      <c r="AO12791" s="27"/>
      <c r="AP12791" s="27"/>
      <c r="AQ12791" s="27"/>
      <c r="AR12791" s="27"/>
      <c r="AS12791" s="27"/>
      <c r="AT12791" s="27"/>
      <c r="AU12791" s="27"/>
      <c r="AV12791" s="27"/>
      <c r="AW12791" s="27"/>
      <c r="AX12791" s="27"/>
      <c r="AY12791" s="27"/>
      <c r="AZ12791" s="27"/>
      <c r="BA12791" s="27"/>
      <c r="BB12791" s="27"/>
    </row>
    <row r="12792" spans="15:54" x14ac:dyDescent="0.3">
      <c r="O12792" s="18"/>
      <c r="P12792" s="18"/>
      <c r="Q12792" s="18"/>
      <c r="R12792" s="18"/>
      <c r="S12792" s="18"/>
      <c r="T12792" s="18"/>
      <c r="U12792" s="18"/>
      <c r="V12792" s="18"/>
      <c r="W12792" s="18"/>
      <c r="X12792" s="18"/>
      <c r="Y12792" s="18"/>
      <c r="Z12792" s="18"/>
      <c r="AA12792" s="18"/>
      <c r="AB12792" s="18"/>
      <c r="AC12792" s="18"/>
      <c r="AD12792" s="18"/>
      <c r="AE12792" s="18"/>
      <c r="AF12792" s="18"/>
      <c r="AG12792" s="18"/>
      <c r="AH12792" s="18"/>
      <c r="AI12792" s="24"/>
      <c r="AJ12792" s="24"/>
      <c r="AK12792" s="24"/>
      <c r="AL12792" s="27"/>
      <c r="AM12792" s="27"/>
      <c r="AN12792" s="27"/>
      <c r="AO12792" s="27"/>
      <c r="AP12792" s="27"/>
      <c r="AQ12792" s="27"/>
      <c r="AR12792" s="27"/>
      <c r="AS12792" s="27"/>
      <c r="AT12792" s="27"/>
      <c r="AU12792" s="27"/>
      <c r="AV12792" s="27"/>
      <c r="AW12792" s="27"/>
      <c r="AX12792" s="27"/>
      <c r="AY12792" s="27"/>
      <c r="AZ12792" s="27"/>
      <c r="BA12792" s="27"/>
      <c r="BB12792" s="27"/>
    </row>
    <row r="12793" spans="15:54" x14ac:dyDescent="0.3">
      <c r="O12793" s="18"/>
      <c r="P12793" s="18"/>
      <c r="Q12793" s="18"/>
      <c r="R12793" s="18"/>
      <c r="S12793" s="18"/>
      <c r="T12793" s="18"/>
      <c r="U12793" s="18"/>
      <c r="V12793" s="18"/>
      <c r="W12793" s="18"/>
      <c r="X12793" s="18"/>
      <c r="Y12793" s="18"/>
      <c r="Z12793" s="18"/>
      <c r="AA12793" s="18"/>
      <c r="AB12793" s="18"/>
      <c r="AC12793" s="18"/>
      <c r="AD12793" s="18"/>
      <c r="AE12793" s="18"/>
      <c r="AF12793" s="18"/>
      <c r="AG12793" s="18"/>
      <c r="AH12793" s="18"/>
      <c r="AI12793" s="24"/>
      <c r="AJ12793" s="24"/>
      <c r="AK12793" s="24"/>
      <c r="AL12793" s="27"/>
      <c r="AM12793" s="27"/>
      <c r="AN12793" s="27"/>
      <c r="AO12793" s="27"/>
      <c r="AP12793" s="27"/>
      <c r="AQ12793" s="27"/>
      <c r="AR12793" s="27"/>
      <c r="AS12793" s="27"/>
      <c r="AT12793" s="27"/>
      <c r="AU12793" s="27"/>
      <c r="AV12793" s="27"/>
      <c r="AW12793" s="27"/>
      <c r="AX12793" s="27"/>
      <c r="AY12793" s="27"/>
      <c r="AZ12793" s="27"/>
      <c r="BA12793" s="27"/>
      <c r="BB12793" s="27"/>
    </row>
    <row r="12794" spans="15:54" x14ac:dyDescent="0.3">
      <c r="O12794" s="18"/>
      <c r="P12794" s="18"/>
      <c r="Q12794" s="18"/>
      <c r="R12794" s="18"/>
      <c r="S12794" s="18"/>
      <c r="T12794" s="18"/>
      <c r="U12794" s="18"/>
      <c r="V12794" s="18"/>
      <c r="W12794" s="18"/>
      <c r="X12794" s="18"/>
      <c r="Y12794" s="18"/>
      <c r="Z12794" s="18"/>
      <c r="AA12794" s="18"/>
      <c r="AB12794" s="18"/>
      <c r="AC12794" s="18"/>
      <c r="AD12794" s="18"/>
      <c r="AE12794" s="18"/>
      <c r="AF12794" s="18"/>
      <c r="AG12794" s="18"/>
      <c r="AH12794" s="18"/>
    </row>
    <row r="12795" spans="15:54" x14ac:dyDescent="0.3">
      <c r="O12795" s="18"/>
      <c r="P12795" s="18"/>
      <c r="Q12795" s="18"/>
      <c r="R12795" s="18"/>
      <c r="S12795" s="18"/>
      <c r="T12795" s="18"/>
      <c r="U12795" s="18"/>
      <c r="V12795" s="18"/>
      <c r="W12795" s="18"/>
      <c r="X12795" s="18"/>
      <c r="Y12795" s="18"/>
      <c r="Z12795" s="18"/>
      <c r="AA12795" s="18"/>
      <c r="AB12795" s="18"/>
      <c r="AC12795" s="18"/>
      <c r="AD12795" s="18"/>
      <c r="AE12795" s="18"/>
      <c r="AF12795" s="18"/>
      <c r="AG12795" s="18"/>
      <c r="AH12795" s="18"/>
      <c r="AI12795" s="24"/>
      <c r="AJ12795" s="24"/>
      <c r="AK12795" s="24"/>
      <c r="AL12795" s="27"/>
      <c r="AM12795" s="27"/>
      <c r="AN12795" s="27"/>
      <c r="AO12795" s="27"/>
      <c r="AP12795" s="27"/>
      <c r="AQ12795" s="27"/>
      <c r="AR12795" s="27"/>
      <c r="AS12795" s="27"/>
      <c r="AT12795" s="27"/>
      <c r="AU12795" s="27"/>
      <c r="AV12795" s="27"/>
      <c r="AW12795" s="27"/>
      <c r="AX12795" s="27"/>
      <c r="AY12795" s="27"/>
      <c r="AZ12795" s="27"/>
      <c r="BA12795" s="27"/>
      <c r="BB12795" s="27"/>
    </row>
    <row r="12796" spans="15:54" x14ac:dyDescent="0.3">
      <c r="O12796" s="18"/>
      <c r="P12796" s="18"/>
      <c r="Q12796" s="18"/>
      <c r="R12796" s="18"/>
      <c r="S12796" s="18"/>
      <c r="T12796" s="18"/>
      <c r="U12796" s="18"/>
      <c r="V12796" s="18"/>
      <c r="W12796" s="18"/>
      <c r="X12796" s="18"/>
      <c r="Y12796" s="18"/>
      <c r="Z12796" s="18"/>
      <c r="AA12796" s="18"/>
      <c r="AB12796" s="18"/>
      <c r="AC12796" s="18"/>
      <c r="AD12796" s="18"/>
      <c r="AE12796" s="18"/>
      <c r="AF12796" s="18"/>
      <c r="AG12796" s="18"/>
      <c r="AH12796" s="18"/>
      <c r="AI12796" s="24"/>
      <c r="AJ12796" s="24"/>
      <c r="AK12796" s="24"/>
      <c r="AL12796" s="27"/>
      <c r="AM12796" s="27"/>
      <c r="AN12796" s="27"/>
      <c r="AO12796" s="27"/>
      <c r="AP12796" s="27"/>
      <c r="AQ12796" s="27"/>
      <c r="AR12796" s="27"/>
      <c r="AS12796" s="27"/>
      <c r="AT12796" s="27"/>
      <c r="AU12796" s="27"/>
      <c r="AV12796" s="27"/>
      <c r="AW12796" s="27"/>
      <c r="AX12796" s="27"/>
      <c r="AY12796" s="27"/>
      <c r="AZ12796" s="27"/>
      <c r="BA12796" s="27"/>
      <c r="BB12796" s="27"/>
    </row>
    <row r="12797" spans="15:54" x14ac:dyDescent="0.3">
      <c r="O12797" s="18"/>
      <c r="P12797" s="18"/>
      <c r="Q12797" s="18"/>
      <c r="R12797" s="18"/>
      <c r="S12797" s="18"/>
      <c r="T12797" s="18"/>
      <c r="U12797" s="18"/>
      <c r="V12797" s="18"/>
      <c r="W12797" s="18"/>
      <c r="X12797" s="18"/>
      <c r="Y12797" s="18"/>
      <c r="Z12797" s="18"/>
      <c r="AA12797" s="18"/>
      <c r="AB12797" s="18"/>
      <c r="AC12797" s="18"/>
      <c r="AD12797" s="18"/>
      <c r="AE12797" s="18"/>
      <c r="AF12797" s="18"/>
      <c r="AG12797" s="18"/>
      <c r="AH12797" s="18"/>
      <c r="AI12797" s="24"/>
      <c r="AJ12797" s="24"/>
      <c r="AK12797" s="24"/>
      <c r="AL12797" s="27"/>
      <c r="AM12797" s="27"/>
      <c r="AN12797" s="27"/>
      <c r="AO12797" s="27"/>
      <c r="AP12797" s="27"/>
      <c r="AQ12797" s="27"/>
      <c r="AR12797" s="27"/>
      <c r="AS12797" s="27"/>
      <c r="AT12797" s="27"/>
      <c r="AU12797" s="27"/>
      <c r="AV12797" s="27"/>
      <c r="AW12797" s="27"/>
      <c r="AX12797" s="27"/>
      <c r="AY12797" s="27"/>
      <c r="AZ12797" s="27"/>
      <c r="BA12797" s="27"/>
      <c r="BB12797" s="27"/>
    </row>
    <row r="12798" spans="15:54" x14ac:dyDescent="0.3">
      <c r="O12798" s="18"/>
      <c r="P12798" s="18"/>
      <c r="Q12798" s="18"/>
      <c r="R12798" s="18"/>
      <c r="S12798" s="18"/>
      <c r="T12798" s="18"/>
      <c r="U12798" s="18"/>
      <c r="V12798" s="18"/>
      <c r="W12798" s="18"/>
      <c r="X12798" s="18"/>
      <c r="Y12798" s="18"/>
      <c r="Z12798" s="18"/>
      <c r="AA12798" s="18"/>
      <c r="AB12798" s="18"/>
      <c r="AC12798" s="18"/>
      <c r="AD12798" s="18"/>
      <c r="AE12798" s="18"/>
      <c r="AF12798" s="18"/>
      <c r="AG12798" s="18"/>
      <c r="AH12798" s="18"/>
      <c r="AI12798" s="24"/>
      <c r="AJ12798" s="24"/>
      <c r="AK12798" s="24"/>
      <c r="AL12798" s="27"/>
      <c r="AM12798" s="27"/>
      <c r="AN12798" s="27"/>
      <c r="AO12798" s="27"/>
      <c r="AP12798" s="27"/>
      <c r="AQ12798" s="27"/>
      <c r="AR12798" s="27"/>
      <c r="AS12798" s="27"/>
      <c r="AT12798" s="27"/>
      <c r="AU12798" s="27"/>
      <c r="AV12798" s="27"/>
      <c r="AW12798" s="27"/>
      <c r="AX12798" s="27"/>
      <c r="AY12798" s="27"/>
      <c r="AZ12798" s="27"/>
      <c r="BA12798" s="27"/>
      <c r="BB12798" s="27"/>
    </row>
    <row r="12799" spans="15:54" x14ac:dyDescent="0.3">
      <c r="O12799" s="18"/>
      <c r="P12799" s="18"/>
      <c r="Q12799" s="18"/>
      <c r="R12799" s="18"/>
      <c r="S12799" s="18"/>
      <c r="T12799" s="18"/>
      <c r="U12799" s="18"/>
      <c r="V12799" s="18"/>
      <c r="W12799" s="18"/>
      <c r="X12799" s="18"/>
      <c r="Y12799" s="18"/>
      <c r="Z12799" s="18"/>
      <c r="AA12799" s="18"/>
      <c r="AB12799" s="18"/>
      <c r="AC12799" s="18"/>
      <c r="AD12799" s="18"/>
      <c r="AE12799" s="18"/>
      <c r="AF12799" s="18"/>
      <c r="AG12799" s="18"/>
      <c r="AH12799" s="18"/>
    </row>
    <row r="12800" spans="15:54" x14ac:dyDescent="0.3">
      <c r="O12800" s="18"/>
      <c r="P12800" s="18"/>
      <c r="Q12800" s="18"/>
      <c r="R12800" s="18"/>
      <c r="S12800" s="18"/>
      <c r="T12800" s="18"/>
      <c r="U12800" s="18"/>
      <c r="V12800" s="18"/>
      <c r="W12800" s="18"/>
      <c r="X12800" s="18"/>
      <c r="Y12800" s="18"/>
      <c r="Z12800" s="18"/>
      <c r="AA12800" s="18"/>
      <c r="AB12800" s="18"/>
      <c r="AC12800" s="18"/>
      <c r="AD12800" s="18"/>
      <c r="AE12800" s="18"/>
      <c r="AF12800" s="18"/>
      <c r="AG12800" s="18"/>
      <c r="AH12800" s="18"/>
      <c r="AI12800" s="24"/>
      <c r="AJ12800" s="24"/>
      <c r="AK12800" s="24"/>
      <c r="AL12800" s="27"/>
      <c r="AM12800" s="27"/>
      <c r="AN12800" s="27"/>
      <c r="AO12800" s="27"/>
      <c r="AP12800" s="27"/>
      <c r="AQ12800" s="27"/>
      <c r="AR12800" s="27"/>
      <c r="AS12800" s="27"/>
      <c r="AT12800" s="27"/>
      <c r="AU12800" s="27"/>
      <c r="AV12800" s="27"/>
      <c r="AW12800" s="27"/>
      <c r="AX12800" s="27"/>
      <c r="AY12800" s="27"/>
      <c r="AZ12800" s="27"/>
      <c r="BA12800" s="27"/>
      <c r="BB12800" s="27"/>
    </row>
    <row r="12801" spans="15:54" x14ac:dyDescent="0.3">
      <c r="O12801" s="18"/>
      <c r="P12801" s="18"/>
      <c r="Q12801" s="18"/>
      <c r="R12801" s="18"/>
      <c r="S12801" s="18"/>
      <c r="T12801" s="18"/>
      <c r="U12801" s="18"/>
      <c r="V12801" s="18"/>
      <c r="W12801" s="18"/>
      <c r="X12801" s="18"/>
      <c r="Y12801" s="18"/>
      <c r="Z12801" s="18"/>
      <c r="AA12801" s="18"/>
      <c r="AB12801" s="18"/>
      <c r="AC12801" s="18"/>
      <c r="AD12801" s="18"/>
      <c r="AE12801" s="18"/>
      <c r="AF12801" s="18"/>
      <c r="AG12801" s="18"/>
      <c r="AH12801" s="18"/>
      <c r="AI12801" s="24"/>
      <c r="AJ12801" s="24"/>
      <c r="AK12801" s="24"/>
      <c r="AL12801" s="27"/>
      <c r="AM12801" s="27"/>
      <c r="AN12801" s="27"/>
      <c r="AO12801" s="27"/>
      <c r="AP12801" s="27"/>
      <c r="AQ12801" s="27"/>
      <c r="AR12801" s="27"/>
      <c r="AS12801" s="27"/>
      <c r="AT12801" s="27"/>
      <c r="AU12801" s="27"/>
      <c r="AV12801" s="27"/>
      <c r="AW12801" s="27"/>
      <c r="AX12801" s="27"/>
      <c r="AY12801" s="27"/>
      <c r="AZ12801" s="27"/>
      <c r="BA12801" s="27"/>
      <c r="BB12801" s="27"/>
    </row>
    <row r="12802" spans="15:54" x14ac:dyDescent="0.3">
      <c r="O12802" s="18"/>
      <c r="P12802" s="18"/>
      <c r="Q12802" s="18"/>
      <c r="R12802" s="18"/>
      <c r="S12802" s="18"/>
      <c r="T12802" s="18"/>
      <c r="U12802" s="18"/>
      <c r="V12802" s="18"/>
      <c r="W12802" s="18"/>
      <c r="X12802" s="18"/>
      <c r="Y12802" s="18"/>
      <c r="Z12802" s="18"/>
      <c r="AA12802" s="18"/>
      <c r="AB12802" s="18"/>
      <c r="AC12802" s="18"/>
      <c r="AD12802" s="18"/>
      <c r="AE12802" s="18"/>
      <c r="AF12802" s="18"/>
      <c r="AG12802" s="18"/>
      <c r="AH12802" s="18"/>
      <c r="AI12802" s="24"/>
      <c r="AJ12802" s="24"/>
      <c r="AK12802" s="24"/>
      <c r="AL12802" s="27"/>
      <c r="AM12802" s="27"/>
      <c r="AN12802" s="27"/>
      <c r="AO12802" s="27"/>
      <c r="AP12802" s="27"/>
      <c r="AQ12802" s="27"/>
      <c r="AR12802" s="27"/>
      <c r="AS12802" s="27"/>
      <c r="AT12802" s="27"/>
      <c r="AU12802" s="27"/>
      <c r="AV12802" s="27"/>
      <c r="AW12802" s="27"/>
      <c r="AX12802" s="27"/>
      <c r="AY12802" s="27"/>
      <c r="AZ12802" s="27"/>
      <c r="BA12802" s="27"/>
      <c r="BB12802" s="27"/>
    </row>
    <row r="12803" spans="15:54" x14ac:dyDescent="0.3">
      <c r="O12803" s="18"/>
      <c r="P12803" s="18"/>
      <c r="Q12803" s="18"/>
      <c r="R12803" s="18"/>
      <c r="S12803" s="18"/>
      <c r="T12803" s="18"/>
      <c r="U12803" s="18"/>
      <c r="V12803" s="18"/>
      <c r="W12803" s="18"/>
      <c r="X12803" s="18"/>
      <c r="Y12803" s="18"/>
      <c r="Z12803" s="18"/>
      <c r="AA12803" s="18"/>
      <c r="AB12803" s="18"/>
      <c r="AC12803" s="18"/>
      <c r="AD12803" s="18"/>
      <c r="AE12803" s="18"/>
      <c r="AF12803" s="18"/>
      <c r="AG12803" s="18"/>
      <c r="AH12803" s="18"/>
      <c r="AI12803" s="24"/>
      <c r="AJ12803" s="24"/>
      <c r="AK12803" s="24"/>
      <c r="AL12803" s="27"/>
      <c r="AM12803" s="27"/>
      <c r="AN12803" s="27"/>
      <c r="AO12803" s="27"/>
      <c r="AP12803" s="27"/>
      <c r="AQ12803" s="27"/>
      <c r="AR12803" s="27"/>
      <c r="AS12803" s="27"/>
      <c r="AT12803" s="27"/>
      <c r="AU12803" s="27"/>
      <c r="AV12803" s="27"/>
      <c r="AW12803" s="27"/>
      <c r="AX12803" s="27"/>
      <c r="AY12803" s="27"/>
      <c r="AZ12803" s="27"/>
      <c r="BA12803" s="27"/>
      <c r="BB12803" s="27"/>
    </row>
    <row r="12804" spans="15:54" x14ac:dyDescent="0.3">
      <c r="O12804" s="18"/>
      <c r="P12804" s="18"/>
      <c r="Q12804" s="18"/>
      <c r="R12804" s="18"/>
      <c r="S12804" s="18"/>
      <c r="T12804" s="18"/>
      <c r="U12804" s="18"/>
      <c r="V12804" s="18"/>
      <c r="W12804" s="18"/>
      <c r="X12804" s="18"/>
      <c r="Y12804" s="18"/>
      <c r="Z12804" s="18"/>
      <c r="AA12804" s="18"/>
      <c r="AB12804" s="18"/>
      <c r="AC12804" s="18"/>
      <c r="AD12804" s="18"/>
      <c r="AE12804" s="18"/>
      <c r="AF12804" s="18"/>
      <c r="AG12804" s="18"/>
      <c r="AH12804" s="18"/>
      <c r="AI12804" s="24"/>
      <c r="AJ12804" s="24"/>
      <c r="AK12804" s="24"/>
      <c r="AL12804" s="27"/>
      <c r="AM12804" s="27"/>
      <c r="AN12804" s="27"/>
      <c r="AO12804" s="27"/>
      <c r="AP12804" s="27"/>
      <c r="AQ12804" s="27"/>
      <c r="AR12804" s="27"/>
      <c r="AS12804" s="27"/>
      <c r="AT12804" s="27"/>
      <c r="AU12804" s="27"/>
      <c r="AV12804" s="27"/>
      <c r="AW12804" s="27"/>
      <c r="AX12804" s="27"/>
      <c r="AY12804" s="27"/>
      <c r="AZ12804" s="27"/>
      <c r="BA12804" s="27"/>
      <c r="BB12804" s="27"/>
    </row>
    <row r="12805" spans="15:54" ht="21" x14ac:dyDescent="0.3">
      <c r="O12805" s="18"/>
      <c r="P12805" s="18"/>
      <c r="Q12805" s="18"/>
      <c r="R12805" s="18"/>
      <c r="S12805" s="18"/>
      <c r="T12805" s="18"/>
      <c r="U12805" s="18"/>
      <c r="V12805" s="18"/>
      <c r="W12805" s="18"/>
      <c r="X12805" s="18"/>
      <c r="Y12805" s="18"/>
      <c r="Z12805" s="18"/>
      <c r="AA12805" s="18"/>
      <c r="AB12805" s="18"/>
      <c r="AC12805" s="18"/>
      <c r="AD12805" s="18"/>
      <c r="AE12805" s="18"/>
      <c r="AF12805" s="18"/>
      <c r="AG12805" s="18"/>
      <c r="AH12805" s="18"/>
      <c r="AI12805" s="26"/>
      <c r="AJ12805" s="142"/>
      <c r="AK12805" s="142"/>
      <c r="AL12805" s="26"/>
      <c r="AM12805" s="26"/>
      <c r="AN12805" s="26"/>
      <c r="AO12805" s="26"/>
      <c r="AP12805" s="26"/>
      <c r="AQ12805" s="26"/>
      <c r="AR12805" s="26"/>
      <c r="AS12805" s="26"/>
      <c r="AT12805" s="26"/>
      <c r="AU12805" s="26"/>
      <c r="AV12805" s="26"/>
      <c r="AW12805" s="26"/>
      <c r="AX12805" s="26"/>
      <c r="AY12805" s="26"/>
      <c r="AZ12805" s="26"/>
      <c r="BA12805" s="26"/>
      <c r="BB12805" s="26"/>
    </row>
    <row r="12806" spans="15:54" x14ac:dyDescent="0.3">
      <c r="O12806" s="18"/>
      <c r="P12806" s="18"/>
      <c r="Q12806" s="18"/>
      <c r="R12806" s="18"/>
      <c r="S12806" s="18"/>
      <c r="T12806" s="18"/>
      <c r="U12806" s="18"/>
      <c r="V12806" s="18"/>
      <c r="W12806" s="18"/>
      <c r="X12806" s="18"/>
      <c r="Y12806" s="18"/>
      <c r="Z12806" s="18"/>
      <c r="AA12806" s="18"/>
      <c r="AB12806" s="18"/>
      <c r="AC12806" s="18"/>
      <c r="AD12806" s="18"/>
      <c r="AE12806" s="18"/>
      <c r="AF12806" s="18"/>
      <c r="AG12806" s="18"/>
      <c r="AH12806" s="18"/>
      <c r="AI12806" s="24"/>
      <c r="AJ12806" s="24"/>
      <c r="AK12806" s="24"/>
      <c r="AL12806" s="27"/>
      <c r="AM12806" s="27"/>
      <c r="AN12806" s="27"/>
      <c r="AO12806" s="27"/>
      <c r="AP12806" s="27"/>
      <c r="AQ12806" s="27"/>
      <c r="AR12806" s="27"/>
      <c r="AS12806" s="27"/>
      <c r="AT12806" s="27"/>
      <c r="AU12806" s="27"/>
      <c r="AV12806" s="27"/>
      <c r="AW12806" s="27"/>
      <c r="AX12806" s="27"/>
      <c r="AY12806" s="27"/>
      <c r="AZ12806" s="27"/>
      <c r="BA12806" s="27"/>
      <c r="BB12806" s="27"/>
    </row>
    <row r="12807" spans="15:54" x14ac:dyDescent="0.3">
      <c r="O12807" s="18"/>
      <c r="P12807" s="18"/>
      <c r="Q12807" s="18"/>
      <c r="R12807" s="18"/>
      <c r="S12807" s="18"/>
      <c r="T12807" s="18"/>
      <c r="U12807" s="18"/>
      <c r="V12807" s="18"/>
      <c r="W12807" s="18"/>
      <c r="X12807" s="18"/>
      <c r="Y12807" s="18"/>
      <c r="Z12807" s="18"/>
      <c r="AA12807" s="18"/>
      <c r="AB12807" s="18"/>
      <c r="AC12807" s="18"/>
      <c r="AD12807" s="18"/>
      <c r="AE12807" s="18"/>
      <c r="AF12807" s="18"/>
      <c r="AG12807" s="18"/>
      <c r="AH12807" s="18"/>
      <c r="AI12807" s="24"/>
      <c r="AJ12807" s="24"/>
      <c r="AK12807" s="24"/>
      <c r="AL12807" s="27"/>
      <c r="AM12807" s="27"/>
      <c r="AN12807" s="27"/>
      <c r="AO12807" s="27"/>
      <c r="AP12807" s="27"/>
      <c r="AQ12807" s="27"/>
      <c r="AR12807" s="27"/>
      <c r="AS12807" s="27"/>
      <c r="AT12807" s="27"/>
      <c r="AU12807" s="27"/>
      <c r="AV12807" s="27"/>
      <c r="AW12807" s="27"/>
      <c r="AX12807" s="27"/>
      <c r="AY12807" s="27"/>
      <c r="AZ12807" s="27"/>
      <c r="BA12807" s="27"/>
      <c r="BB12807" s="27"/>
    </row>
    <row r="12808" spans="15:54" x14ac:dyDescent="0.3">
      <c r="O12808" s="18"/>
      <c r="P12808" s="18"/>
      <c r="Q12808" s="18"/>
      <c r="R12808" s="18"/>
      <c r="S12808" s="18"/>
      <c r="T12808" s="18"/>
      <c r="U12808" s="18"/>
      <c r="V12808" s="18"/>
      <c r="W12808" s="18"/>
      <c r="X12808" s="18"/>
      <c r="Y12808" s="18"/>
      <c r="Z12808" s="18"/>
      <c r="AA12808" s="18"/>
      <c r="AB12808" s="18"/>
      <c r="AC12808" s="18"/>
      <c r="AD12808" s="18"/>
      <c r="AE12808" s="18"/>
      <c r="AF12808" s="18"/>
      <c r="AG12808" s="18"/>
      <c r="AH12808" s="18"/>
      <c r="AI12808" s="24"/>
      <c r="AJ12808" s="24"/>
      <c r="AK12808" s="24"/>
      <c r="AL12808" s="27"/>
      <c r="AM12808" s="27"/>
      <c r="AN12808" s="27"/>
      <c r="AO12808" s="27"/>
      <c r="AP12808" s="27"/>
      <c r="AQ12808" s="27"/>
      <c r="AR12808" s="27"/>
      <c r="AS12808" s="27"/>
      <c r="AT12808" s="27"/>
      <c r="AU12808" s="27"/>
      <c r="AV12808" s="27"/>
      <c r="AW12808" s="27"/>
      <c r="AX12808" s="27"/>
      <c r="AY12808" s="27"/>
      <c r="AZ12808" s="27"/>
      <c r="BA12808" s="27"/>
      <c r="BB12808" s="27"/>
    </row>
    <row r="12809" spans="15:54" x14ac:dyDescent="0.3">
      <c r="O12809" s="18"/>
      <c r="P12809" s="18"/>
      <c r="Q12809" s="18"/>
      <c r="R12809" s="18"/>
      <c r="S12809" s="18"/>
      <c r="T12809" s="18"/>
      <c r="U12809" s="18"/>
      <c r="V12809" s="18"/>
      <c r="W12809" s="18"/>
      <c r="X12809" s="18"/>
      <c r="Y12809" s="18"/>
      <c r="Z12809" s="18"/>
      <c r="AA12809" s="18"/>
      <c r="AB12809" s="18"/>
      <c r="AC12809" s="18"/>
      <c r="AD12809" s="18"/>
      <c r="AE12809" s="18"/>
      <c r="AF12809" s="18"/>
      <c r="AG12809" s="18"/>
      <c r="AH12809" s="18"/>
      <c r="AI12809" s="24"/>
      <c r="AJ12809" s="24"/>
      <c r="AK12809" s="24"/>
      <c r="AL12809" s="27"/>
      <c r="AM12809" s="27"/>
      <c r="AN12809" s="27"/>
      <c r="AO12809" s="27"/>
      <c r="AP12809" s="27"/>
      <c r="AQ12809" s="27"/>
      <c r="AR12809" s="27"/>
      <c r="AS12809" s="27"/>
      <c r="AT12809" s="27"/>
      <c r="AU12809" s="27"/>
      <c r="AV12809" s="27"/>
      <c r="AW12809" s="27"/>
      <c r="AX12809" s="27"/>
      <c r="AY12809" s="27"/>
      <c r="AZ12809" s="27"/>
      <c r="BA12809" s="27"/>
      <c r="BB12809" s="27"/>
    </row>
    <row r="12810" spans="15:54" x14ac:dyDescent="0.3">
      <c r="O12810" s="18"/>
      <c r="P12810" s="18"/>
      <c r="Q12810" s="18"/>
      <c r="R12810" s="18"/>
      <c r="S12810" s="18"/>
      <c r="T12810" s="18"/>
      <c r="U12810" s="18"/>
      <c r="V12810" s="18"/>
      <c r="W12810" s="18"/>
      <c r="X12810" s="18"/>
      <c r="Y12810" s="18"/>
      <c r="Z12810" s="18"/>
      <c r="AA12810" s="18"/>
      <c r="AB12810" s="18"/>
      <c r="AC12810" s="18"/>
      <c r="AD12810" s="18"/>
      <c r="AE12810" s="18"/>
      <c r="AF12810" s="18"/>
      <c r="AG12810" s="18"/>
      <c r="AH12810" s="18"/>
      <c r="AI12810" s="24"/>
      <c r="AJ12810" s="24"/>
      <c r="AK12810" s="24"/>
      <c r="AL12810" s="27"/>
      <c r="AM12810" s="27"/>
      <c r="AN12810" s="27"/>
      <c r="AO12810" s="27"/>
      <c r="AP12810" s="27"/>
      <c r="AQ12810" s="27"/>
      <c r="AR12810" s="27"/>
      <c r="AS12810" s="27"/>
      <c r="AT12810" s="27"/>
      <c r="AU12810" s="27"/>
      <c r="AV12810" s="27"/>
      <c r="AW12810" s="27"/>
      <c r="AX12810" s="27"/>
      <c r="AY12810" s="27"/>
      <c r="AZ12810" s="27"/>
      <c r="BA12810" s="27"/>
      <c r="BB12810" s="27"/>
    </row>
    <row r="12811" spans="15:54" x14ac:dyDescent="0.3">
      <c r="O12811" s="18"/>
      <c r="P12811" s="18"/>
      <c r="Q12811" s="18"/>
      <c r="R12811" s="18"/>
      <c r="S12811" s="18"/>
      <c r="T12811" s="18"/>
      <c r="U12811" s="18"/>
      <c r="V12811" s="18"/>
      <c r="W12811" s="18"/>
      <c r="X12811" s="18"/>
      <c r="Y12811" s="18"/>
      <c r="Z12811" s="18"/>
      <c r="AA12811" s="18"/>
      <c r="AB12811" s="18"/>
      <c r="AC12811" s="18"/>
      <c r="AD12811" s="18"/>
      <c r="AE12811" s="18"/>
      <c r="AF12811" s="18"/>
      <c r="AG12811" s="18"/>
      <c r="AH12811" s="18"/>
      <c r="AI12811" s="24"/>
      <c r="AJ12811" s="24"/>
      <c r="AK12811" s="24"/>
      <c r="AL12811" s="27"/>
      <c r="AM12811" s="27"/>
      <c r="AN12811" s="27"/>
      <c r="AO12811" s="27"/>
      <c r="AP12811" s="27"/>
      <c r="AQ12811" s="27"/>
      <c r="AR12811" s="27"/>
      <c r="AS12811" s="27"/>
      <c r="AT12811" s="27"/>
      <c r="AU12811" s="27"/>
      <c r="AV12811" s="27"/>
      <c r="AW12811" s="27"/>
      <c r="AX12811" s="27"/>
      <c r="AY12811" s="27"/>
      <c r="AZ12811" s="27"/>
      <c r="BA12811" s="27"/>
      <c r="BB12811" s="27"/>
    </row>
    <row r="12812" spans="15:54" x14ac:dyDescent="0.3">
      <c r="O12812" s="18"/>
      <c r="P12812" s="18"/>
      <c r="Q12812" s="18"/>
      <c r="R12812" s="18"/>
      <c r="S12812" s="18"/>
      <c r="T12812" s="18"/>
      <c r="U12812" s="18"/>
      <c r="V12812" s="18"/>
      <c r="W12812" s="18"/>
      <c r="X12812" s="18"/>
      <c r="Y12812" s="18"/>
      <c r="Z12812" s="18"/>
      <c r="AA12812" s="18"/>
      <c r="AB12812" s="18"/>
      <c r="AC12812" s="18"/>
      <c r="AD12812" s="18"/>
      <c r="AE12812" s="18"/>
      <c r="AF12812" s="18"/>
      <c r="AG12812" s="18"/>
      <c r="AH12812" s="18"/>
      <c r="AI12812" s="24"/>
      <c r="AJ12812" s="24"/>
      <c r="AK12812" s="24"/>
      <c r="AL12812" s="27"/>
      <c r="AM12812" s="27"/>
      <c r="AN12812" s="27"/>
      <c r="AO12812" s="27"/>
      <c r="AP12812" s="27"/>
      <c r="AQ12812" s="27"/>
      <c r="AR12812" s="27"/>
      <c r="AS12812" s="27"/>
      <c r="AT12812" s="27"/>
      <c r="AU12812" s="27"/>
      <c r="AV12812" s="27"/>
      <c r="AW12812" s="27"/>
      <c r="AX12812" s="27"/>
      <c r="AY12812" s="27"/>
      <c r="AZ12812" s="27"/>
      <c r="BA12812" s="27"/>
      <c r="BB12812" s="27"/>
    </row>
    <row r="12813" spans="15:54" x14ac:dyDescent="0.3">
      <c r="O12813" s="18"/>
      <c r="P12813" s="18"/>
      <c r="Q12813" s="18"/>
      <c r="R12813" s="18"/>
      <c r="S12813" s="18"/>
      <c r="T12813" s="18"/>
      <c r="U12813" s="18"/>
      <c r="V12813" s="18"/>
      <c r="W12813" s="18"/>
      <c r="X12813" s="18"/>
      <c r="Y12813" s="18"/>
      <c r="Z12813" s="18"/>
      <c r="AA12813" s="18"/>
      <c r="AB12813" s="18"/>
      <c r="AC12813" s="18"/>
      <c r="AD12813" s="18"/>
      <c r="AE12813" s="18"/>
      <c r="AF12813" s="18"/>
      <c r="AG12813" s="18"/>
      <c r="AH12813" s="18"/>
      <c r="AI12813" s="24"/>
      <c r="AJ12813" s="24"/>
      <c r="AK12813" s="24"/>
      <c r="AL12813" s="27"/>
      <c r="AM12813" s="27"/>
      <c r="AN12813" s="27"/>
      <c r="AO12813" s="27"/>
      <c r="AP12813" s="27"/>
      <c r="AQ12813" s="27"/>
      <c r="AR12813" s="27"/>
      <c r="AS12813" s="27"/>
      <c r="AT12813" s="27"/>
      <c r="AU12813" s="27"/>
      <c r="AV12813" s="27"/>
      <c r="AW12813" s="27"/>
      <c r="AX12813" s="27"/>
      <c r="AY12813" s="27"/>
      <c r="AZ12813" s="27"/>
      <c r="BA12813" s="27"/>
      <c r="BB12813" s="27"/>
    </row>
    <row r="12814" spans="15:54" x14ac:dyDescent="0.3">
      <c r="O12814" s="18"/>
      <c r="P12814" s="18"/>
      <c r="Q12814" s="18"/>
      <c r="R12814" s="18"/>
      <c r="S12814" s="18"/>
      <c r="T12814" s="18"/>
      <c r="U12814" s="18"/>
      <c r="V12814" s="18"/>
      <c r="W12814" s="18"/>
      <c r="X12814" s="18"/>
      <c r="Y12814" s="18"/>
      <c r="Z12814" s="18"/>
      <c r="AA12814" s="18"/>
      <c r="AB12814" s="18"/>
      <c r="AC12814" s="18"/>
      <c r="AD12814" s="18"/>
      <c r="AE12814" s="18"/>
      <c r="AF12814" s="18"/>
      <c r="AG12814" s="18"/>
      <c r="AH12814" s="18"/>
      <c r="AI12814" s="24"/>
      <c r="AJ12814" s="24"/>
      <c r="AK12814" s="24"/>
      <c r="AL12814" s="27"/>
      <c r="AM12814" s="27"/>
      <c r="AN12814" s="27"/>
      <c r="AO12814" s="27"/>
      <c r="AP12814" s="27"/>
      <c r="AQ12814" s="27"/>
      <c r="AR12814" s="27"/>
      <c r="AS12814" s="27"/>
      <c r="AT12814" s="27"/>
      <c r="AU12814" s="27"/>
      <c r="AV12814" s="27"/>
      <c r="AW12814" s="27"/>
      <c r="AX12814" s="27"/>
      <c r="AY12814" s="27"/>
      <c r="AZ12814" s="27"/>
      <c r="BA12814" s="27"/>
      <c r="BB12814" s="27"/>
    </row>
    <row r="12815" spans="15:54" x14ac:dyDescent="0.3">
      <c r="O12815" s="18"/>
      <c r="P12815" s="18"/>
      <c r="Q12815" s="18"/>
      <c r="R12815" s="18"/>
      <c r="S12815" s="18"/>
      <c r="T12815" s="18"/>
      <c r="U12815" s="18"/>
      <c r="V12815" s="18"/>
      <c r="W12815" s="18"/>
      <c r="X12815" s="18"/>
      <c r="Y12815" s="18"/>
      <c r="Z12815" s="18"/>
      <c r="AA12815" s="18"/>
      <c r="AB12815" s="18"/>
      <c r="AC12815" s="18"/>
      <c r="AD12815" s="18"/>
      <c r="AE12815" s="18"/>
      <c r="AF12815" s="18"/>
      <c r="AG12815" s="18"/>
      <c r="AH12815" s="18"/>
      <c r="AI12815" s="24"/>
      <c r="AJ12815" s="24"/>
      <c r="AK12815" s="24"/>
      <c r="AL12815" s="27"/>
      <c r="AM12815" s="27"/>
      <c r="AN12815" s="27"/>
      <c r="AO12815" s="27"/>
      <c r="AP12815" s="27"/>
      <c r="AQ12815" s="27"/>
      <c r="AR12815" s="27"/>
      <c r="AS12815" s="27"/>
      <c r="AT12815" s="27"/>
      <c r="AU12815" s="27"/>
      <c r="AV12815" s="27"/>
      <c r="AW12815" s="27"/>
      <c r="AX12815" s="27"/>
      <c r="AY12815" s="27"/>
      <c r="AZ12815" s="27"/>
      <c r="BA12815" s="27"/>
      <c r="BB12815" s="27"/>
    </row>
    <row r="12816" spans="15:54" x14ac:dyDescent="0.3">
      <c r="O12816" s="18"/>
      <c r="P12816" s="18"/>
      <c r="Q12816" s="18"/>
      <c r="R12816" s="18"/>
      <c r="S12816" s="18"/>
      <c r="T12816" s="18"/>
      <c r="U12816" s="18"/>
      <c r="V12816" s="18"/>
      <c r="W12816" s="18"/>
      <c r="X12816" s="18"/>
      <c r="Y12816" s="18"/>
      <c r="Z12816" s="18"/>
      <c r="AA12816" s="18"/>
      <c r="AB12816" s="18"/>
      <c r="AC12816" s="18"/>
      <c r="AD12816" s="18"/>
      <c r="AE12816" s="18"/>
      <c r="AF12816" s="18"/>
      <c r="AG12816" s="18"/>
      <c r="AH12816" s="18"/>
      <c r="AI12816" s="24"/>
      <c r="AJ12816" s="24"/>
      <c r="AK12816" s="24"/>
      <c r="AL12816" s="27"/>
      <c r="AM12816" s="27"/>
      <c r="AN12816" s="27"/>
      <c r="AO12816" s="27"/>
      <c r="AP12816" s="27"/>
      <c r="AQ12816" s="27"/>
      <c r="AR12816" s="27"/>
      <c r="AS12816" s="27"/>
      <c r="AT12816" s="27"/>
      <c r="AU12816" s="27"/>
      <c r="AV12816" s="27"/>
      <c r="AW12816" s="27"/>
      <c r="AX12816" s="27"/>
      <c r="AY12816" s="27"/>
      <c r="AZ12816" s="27"/>
      <c r="BA12816" s="27"/>
      <c r="BB12816" s="27"/>
    </row>
    <row r="12817" spans="15:54" x14ac:dyDescent="0.3">
      <c r="O12817" s="18"/>
      <c r="P12817" s="18"/>
      <c r="Q12817" s="18"/>
      <c r="R12817" s="18"/>
      <c r="S12817" s="18"/>
      <c r="T12817" s="18"/>
      <c r="U12817" s="18"/>
      <c r="V12817" s="18"/>
      <c r="W12817" s="18"/>
      <c r="X12817" s="18"/>
      <c r="Y12817" s="18"/>
      <c r="Z12817" s="18"/>
      <c r="AA12817" s="18"/>
      <c r="AB12817" s="18"/>
      <c r="AC12817" s="18"/>
      <c r="AD12817" s="18"/>
      <c r="AE12817" s="18"/>
      <c r="AF12817" s="18"/>
      <c r="AG12817" s="18"/>
      <c r="AH12817" s="18"/>
    </row>
    <row r="12818" spans="15:54" x14ac:dyDescent="0.3">
      <c r="O12818" s="18"/>
      <c r="P12818" s="18"/>
      <c r="Q12818" s="18"/>
      <c r="R12818" s="18"/>
      <c r="S12818" s="18"/>
      <c r="T12818" s="18"/>
      <c r="U12818" s="18"/>
      <c r="V12818" s="18"/>
      <c r="W12818" s="18"/>
      <c r="X12818" s="18"/>
      <c r="Y12818" s="18"/>
      <c r="Z12818" s="18"/>
      <c r="AA12818" s="18"/>
      <c r="AB12818" s="18"/>
      <c r="AC12818" s="18"/>
      <c r="AD12818" s="18"/>
      <c r="AE12818" s="18"/>
      <c r="AF12818" s="18"/>
      <c r="AG12818" s="18"/>
      <c r="AH12818" s="18"/>
      <c r="AI12818" s="24"/>
      <c r="AJ12818" s="24"/>
      <c r="AK12818" s="24"/>
      <c r="AL12818" s="27"/>
      <c r="AM12818" s="27"/>
      <c r="AN12818" s="27"/>
      <c r="AO12818" s="27"/>
      <c r="AP12818" s="27"/>
      <c r="AQ12818" s="27"/>
      <c r="AR12818" s="27"/>
      <c r="AS12818" s="27"/>
      <c r="AT12818" s="27"/>
      <c r="AU12818" s="27"/>
      <c r="AV12818" s="27"/>
      <c r="AW12818" s="27"/>
      <c r="AX12818" s="27"/>
      <c r="AY12818" s="27"/>
      <c r="AZ12818" s="27"/>
      <c r="BA12818" s="27"/>
      <c r="BB12818" s="27"/>
    </row>
    <row r="12819" spans="15:54" x14ac:dyDescent="0.3">
      <c r="O12819" s="18"/>
      <c r="P12819" s="18"/>
      <c r="Q12819" s="18"/>
      <c r="R12819" s="18"/>
      <c r="S12819" s="18"/>
      <c r="T12819" s="18"/>
      <c r="U12819" s="18"/>
      <c r="V12819" s="18"/>
      <c r="W12819" s="18"/>
      <c r="X12819" s="18"/>
      <c r="Y12819" s="18"/>
      <c r="Z12819" s="18"/>
      <c r="AA12819" s="18"/>
      <c r="AB12819" s="18"/>
      <c r="AC12819" s="18"/>
      <c r="AD12819" s="18"/>
      <c r="AE12819" s="18"/>
      <c r="AF12819" s="18"/>
      <c r="AG12819" s="18"/>
      <c r="AH12819" s="18"/>
      <c r="AI12819" s="24"/>
      <c r="AJ12819" s="24"/>
      <c r="AK12819" s="24"/>
      <c r="AL12819" s="27"/>
      <c r="AM12819" s="27"/>
      <c r="AN12819" s="27"/>
      <c r="AO12819" s="27"/>
      <c r="AP12819" s="27"/>
      <c r="AQ12819" s="27"/>
      <c r="AR12819" s="27"/>
      <c r="AS12819" s="27"/>
      <c r="AT12819" s="27"/>
      <c r="AU12819" s="27"/>
      <c r="AV12819" s="27"/>
      <c r="AW12819" s="27"/>
      <c r="AX12819" s="27"/>
      <c r="AY12819" s="27"/>
      <c r="AZ12819" s="27"/>
      <c r="BA12819" s="27"/>
      <c r="BB12819" s="27"/>
    </row>
    <row r="12820" spans="15:54" x14ac:dyDescent="0.3">
      <c r="O12820" s="18"/>
      <c r="P12820" s="18"/>
      <c r="Q12820" s="18"/>
      <c r="R12820" s="18"/>
      <c r="S12820" s="18"/>
      <c r="T12820" s="18"/>
      <c r="U12820" s="18"/>
      <c r="V12820" s="18"/>
      <c r="W12820" s="18"/>
      <c r="X12820" s="18"/>
      <c r="Y12820" s="18"/>
      <c r="Z12820" s="18"/>
      <c r="AA12820" s="18"/>
      <c r="AB12820" s="18"/>
      <c r="AC12820" s="18"/>
      <c r="AD12820" s="18"/>
      <c r="AE12820" s="18"/>
      <c r="AF12820" s="18"/>
      <c r="AG12820" s="18"/>
      <c r="AH12820" s="18"/>
      <c r="AI12820" s="24"/>
      <c r="AJ12820" s="24"/>
      <c r="AK12820" s="24"/>
      <c r="AL12820" s="27"/>
      <c r="AM12820" s="27"/>
      <c r="AN12820" s="27"/>
      <c r="AO12820" s="27"/>
      <c r="AP12820" s="27"/>
      <c r="AQ12820" s="27"/>
      <c r="AR12820" s="27"/>
      <c r="AS12820" s="27"/>
      <c r="AT12820" s="27"/>
      <c r="AU12820" s="27"/>
      <c r="AV12820" s="27"/>
      <c r="AW12820" s="27"/>
      <c r="AX12820" s="27"/>
      <c r="AY12820" s="27"/>
      <c r="AZ12820" s="27"/>
      <c r="BA12820" s="27"/>
      <c r="BB12820" s="27"/>
    </row>
    <row r="12821" spans="15:54" x14ac:dyDescent="0.3">
      <c r="O12821" s="18"/>
      <c r="P12821" s="18"/>
      <c r="Q12821" s="18"/>
      <c r="R12821" s="18"/>
      <c r="S12821" s="18"/>
      <c r="T12821" s="18"/>
      <c r="U12821" s="18"/>
      <c r="V12821" s="18"/>
      <c r="W12821" s="18"/>
      <c r="X12821" s="18"/>
      <c r="Y12821" s="18"/>
      <c r="Z12821" s="18"/>
      <c r="AA12821" s="18"/>
      <c r="AB12821" s="18"/>
      <c r="AC12821" s="18"/>
      <c r="AD12821" s="18"/>
      <c r="AE12821" s="18"/>
      <c r="AF12821" s="18"/>
      <c r="AG12821" s="18"/>
      <c r="AH12821" s="18"/>
      <c r="AI12821" s="24"/>
      <c r="AJ12821" s="24"/>
      <c r="AK12821" s="24"/>
      <c r="AL12821" s="27"/>
      <c r="AM12821" s="27"/>
      <c r="AN12821" s="27"/>
      <c r="AO12821" s="27"/>
      <c r="AP12821" s="27"/>
      <c r="AQ12821" s="27"/>
      <c r="AR12821" s="27"/>
      <c r="AS12821" s="27"/>
      <c r="AT12821" s="27"/>
      <c r="AU12821" s="27"/>
      <c r="AV12821" s="27"/>
      <c r="AW12821" s="27"/>
      <c r="AX12821" s="27"/>
      <c r="AY12821" s="27"/>
      <c r="AZ12821" s="27"/>
      <c r="BA12821" s="27"/>
      <c r="BB12821" s="27"/>
    </row>
    <row r="12822" spans="15:54" x14ac:dyDescent="0.3">
      <c r="O12822" s="18"/>
      <c r="P12822" s="18"/>
      <c r="Q12822" s="18"/>
      <c r="R12822" s="18"/>
      <c r="S12822" s="18"/>
      <c r="T12822" s="18"/>
      <c r="U12822" s="18"/>
      <c r="V12822" s="18"/>
      <c r="W12822" s="18"/>
      <c r="X12822" s="18"/>
      <c r="Y12822" s="18"/>
      <c r="Z12822" s="18"/>
      <c r="AA12822" s="18"/>
      <c r="AB12822" s="18"/>
      <c r="AC12822" s="18"/>
      <c r="AD12822" s="18"/>
      <c r="AE12822" s="18"/>
      <c r="AF12822" s="18"/>
      <c r="AG12822" s="18"/>
      <c r="AH12822" s="18"/>
    </row>
    <row r="12823" spans="15:54" x14ac:dyDescent="0.3">
      <c r="O12823" s="18"/>
      <c r="P12823" s="18"/>
      <c r="Q12823" s="18"/>
      <c r="R12823" s="18"/>
      <c r="S12823" s="18"/>
      <c r="T12823" s="18"/>
      <c r="U12823" s="18"/>
      <c r="V12823" s="18"/>
      <c r="W12823" s="18"/>
      <c r="X12823" s="18"/>
      <c r="Y12823" s="18"/>
      <c r="Z12823" s="18"/>
      <c r="AA12823" s="18"/>
      <c r="AB12823" s="18"/>
      <c r="AC12823" s="18"/>
      <c r="AD12823" s="18"/>
      <c r="AE12823" s="18"/>
      <c r="AF12823" s="18"/>
      <c r="AG12823" s="18"/>
      <c r="AH12823" s="18"/>
      <c r="AI12823" s="24"/>
      <c r="AJ12823" s="24"/>
      <c r="AK12823" s="24"/>
      <c r="AL12823" s="27"/>
      <c r="AM12823" s="27"/>
      <c r="AN12823" s="27"/>
      <c r="AO12823" s="27"/>
      <c r="AP12823" s="27"/>
      <c r="AQ12823" s="27"/>
      <c r="AR12823" s="27"/>
      <c r="AS12823" s="27"/>
      <c r="AT12823" s="27"/>
      <c r="AU12823" s="27"/>
      <c r="AV12823" s="27"/>
      <c r="AW12823" s="27"/>
      <c r="AX12823" s="27"/>
      <c r="AY12823" s="27"/>
      <c r="AZ12823" s="27"/>
      <c r="BA12823" s="27"/>
      <c r="BB12823" s="27"/>
    </row>
    <row r="12824" spans="15:54" x14ac:dyDescent="0.3">
      <c r="O12824" s="18"/>
      <c r="P12824" s="18"/>
      <c r="Q12824" s="18"/>
      <c r="R12824" s="18"/>
      <c r="S12824" s="18"/>
      <c r="T12824" s="18"/>
      <c r="U12824" s="18"/>
      <c r="V12824" s="18"/>
      <c r="W12824" s="18"/>
      <c r="X12824" s="18"/>
      <c r="Y12824" s="18"/>
      <c r="Z12824" s="18"/>
      <c r="AA12824" s="18"/>
      <c r="AB12824" s="18"/>
      <c r="AC12824" s="18"/>
      <c r="AD12824" s="18"/>
      <c r="AE12824" s="18"/>
      <c r="AF12824" s="18"/>
      <c r="AG12824" s="18"/>
      <c r="AH12824" s="18"/>
      <c r="AI12824" s="24"/>
      <c r="AJ12824" s="24"/>
      <c r="AK12824" s="24"/>
      <c r="AL12824" s="27"/>
      <c r="AM12824" s="27"/>
      <c r="AN12824" s="27"/>
      <c r="AO12824" s="27"/>
      <c r="AP12824" s="27"/>
      <c r="AQ12824" s="27"/>
      <c r="AR12824" s="27"/>
      <c r="AS12824" s="27"/>
      <c r="AT12824" s="27"/>
      <c r="AU12824" s="27"/>
      <c r="AV12824" s="27"/>
      <c r="AW12824" s="27"/>
      <c r="AX12824" s="27"/>
      <c r="AY12824" s="27"/>
      <c r="AZ12824" s="27"/>
      <c r="BA12824" s="27"/>
      <c r="BB12824" s="27"/>
    </row>
    <row r="12825" spans="15:54" x14ac:dyDescent="0.3">
      <c r="O12825" s="18"/>
      <c r="P12825" s="18"/>
      <c r="Q12825" s="18"/>
      <c r="R12825" s="18"/>
      <c r="S12825" s="18"/>
      <c r="T12825" s="18"/>
      <c r="U12825" s="18"/>
      <c r="V12825" s="18"/>
      <c r="W12825" s="18"/>
      <c r="X12825" s="18"/>
      <c r="Y12825" s="18"/>
      <c r="Z12825" s="18"/>
      <c r="AA12825" s="18"/>
      <c r="AB12825" s="18"/>
      <c r="AC12825" s="18"/>
      <c r="AD12825" s="18"/>
      <c r="AE12825" s="18"/>
      <c r="AF12825" s="18"/>
      <c r="AG12825" s="18"/>
      <c r="AH12825" s="18"/>
      <c r="AI12825" s="24"/>
      <c r="AJ12825" s="24"/>
      <c r="AK12825" s="24"/>
      <c r="AL12825" s="27"/>
      <c r="AM12825" s="27"/>
      <c r="AN12825" s="27"/>
      <c r="AO12825" s="27"/>
      <c r="AP12825" s="27"/>
      <c r="AQ12825" s="27"/>
      <c r="AR12825" s="27"/>
      <c r="AS12825" s="27"/>
      <c r="AT12825" s="27"/>
      <c r="AU12825" s="27"/>
      <c r="AV12825" s="27"/>
      <c r="AW12825" s="27"/>
      <c r="AX12825" s="27"/>
      <c r="AY12825" s="27"/>
      <c r="AZ12825" s="27"/>
      <c r="BA12825" s="27"/>
      <c r="BB12825" s="27"/>
    </row>
    <row r="12826" spans="15:54" x14ac:dyDescent="0.3">
      <c r="O12826" s="18"/>
      <c r="P12826" s="18"/>
      <c r="Q12826" s="18"/>
      <c r="R12826" s="18"/>
      <c r="S12826" s="18"/>
      <c r="T12826" s="18"/>
      <c r="U12826" s="18"/>
      <c r="V12826" s="18"/>
      <c r="W12826" s="18"/>
      <c r="X12826" s="18"/>
      <c r="Y12826" s="18"/>
      <c r="Z12826" s="18"/>
      <c r="AA12826" s="18"/>
      <c r="AB12826" s="18"/>
      <c r="AC12826" s="18"/>
      <c r="AD12826" s="18"/>
      <c r="AE12826" s="18"/>
      <c r="AF12826" s="18"/>
      <c r="AG12826" s="18"/>
      <c r="AH12826" s="18"/>
      <c r="AI12826" s="24"/>
      <c r="AJ12826" s="24"/>
      <c r="AK12826" s="24"/>
      <c r="AL12826" s="27"/>
      <c r="AM12826" s="27"/>
      <c r="AN12826" s="27"/>
      <c r="AO12826" s="27"/>
      <c r="AP12826" s="27"/>
      <c r="AQ12826" s="27"/>
      <c r="AR12826" s="27"/>
      <c r="AS12826" s="27"/>
      <c r="AT12826" s="27"/>
      <c r="AU12826" s="27"/>
      <c r="AV12826" s="27"/>
      <c r="AW12826" s="27"/>
      <c r="AX12826" s="27"/>
      <c r="AY12826" s="27"/>
      <c r="AZ12826" s="27"/>
      <c r="BA12826" s="27"/>
      <c r="BB12826" s="27"/>
    </row>
    <row r="12827" spans="15:54" x14ac:dyDescent="0.3">
      <c r="O12827" s="18"/>
      <c r="P12827" s="18"/>
      <c r="Q12827" s="18"/>
      <c r="R12827" s="18"/>
      <c r="S12827" s="18"/>
      <c r="T12827" s="18"/>
      <c r="U12827" s="18"/>
      <c r="V12827" s="18"/>
      <c r="W12827" s="18"/>
      <c r="X12827" s="18"/>
      <c r="Y12827" s="18"/>
      <c r="Z12827" s="18"/>
      <c r="AA12827" s="18"/>
      <c r="AB12827" s="18"/>
      <c r="AC12827" s="18"/>
      <c r="AD12827" s="18"/>
      <c r="AE12827" s="18"/>
      <c r="AF12827" s="18"/>
      <c r="AG12827" s="18"/>
      <c r="AH12827" s="18"/>
      <c r="AI12827" s="24"/>
      <c r="AJ12827" s="24"/>
      <c r="AK12827" s="24"/>
      <c r="AL12827" s="27"/>
      <c r="AM12827" s="27"/>
      <c r="AN12827" s="27"/>
      <c r="AO12827" s="27"/>
      <c r="AP12827" s="27"/>
      <c r="AQ12827" s="27"/>
      <c r="AR12827" s="27"/>
      <c r="AS12827" s="27"/>
      <c r="AT12827" s="27"/>
      <c r="AU12827" s="27"/>
      <c r="AV12827" s="27"/>
      <c r="AW12827" s="27"/>
      <c r="AX12827" s="27"/>
      <c r="AY12827" s="27"/>
      <c r="AZ12827" s="27"/>
      <c r="BA12827" s="27"/>
      <c r="BB12827" s="27"/>
    </row>
    <row r="12828" spans="15:54" ht="21" x14ac:dyDescent="0.3">
      <c r="O12828" s="18"/>
      <c r="P12828" s="18"/>
      <c r="Q12828" s="18"/>
      <c r="R12828" s="18"/>
      <c r="S12828" s="18"/>
      <c r="T12828" s="18"/>
      <c r="U12828" s="18"/>
      <c r="V12828" s="18"/>
      <c r="W12828" s="18"/>
      <c r="X12828" s="18"/>
      <c r="Y12828" s="18"/>
      <c r="Z12828" s="18"/>
      <c r="AA12828" s="18"/>
      <c r="AB12828" s="18"/>
      <c r="AC12828" s="18"/>
      <c r="AD12828" s="18"/>
      <c r="AE12828" s="18"/>
      <c r="AF12828" s="18"/>
      <c r="AG12828" s="18"/>
      <c r="AH12828" s="18"/>
      <c r="AI12828" s="26"/>
      <c r="AJ12828" s="142"/>
      <c r="AK12828" s="142"/>
      <c r="AL12828" s="26"/>
      <c r="AM12828" s="26"/>
      <c r="AN12828" s="26"/>
      <c r="AO12828" s="26"/>
      <c r="AP12828" s="26"/>
      <c r="AQ12828" s="26"/>
      <c r="AR12828" s="26"/>
      <c r="AS12828" s="26"/>
      <c r="AT12828" s="26"/>
      <c r="AU12828" s="26"/>
      <c r="AV12828" s="26"/>
      <c r="AW12828" s="26"/>
      <c r="AX12828" s="26"/>
      <c r="AY12828" s="26"/>
      <c r="AZ12828" s="26"/>
      <c r="BA12828" s="26"/>
      <c r="BB12828" s="26"/>
    </row>
    <row r="12829" spans="15:54" x14ac:dyDescent="0.3">
      <c r="O12829" s="18"/>
      <c r="P12829" s="18"/>
      <c r="Q12829" s="18"/>
      <c r="R12829" s="18"/>
      <c r="S12829" s="18"/>
      <c r="T12829" s="18"/>
      <c r="U12829" s="18"/>
      <c r="V12829" s="18"/>
      <c r="W12829" s="18"/>
      <c r="X12829" s="18"/>
      <c r="Y12829" s="18"/>
      <c r="Z12829" s="18"/>
      <c r="AA12829" s="18"/>
      <c r="AB12829" s="18"/>
      <c r="AC12829" s="18"/>
      <c r="AD12829" s="18"/>
      <c r="AE12829" s="18"/>
      <c r="AF12829" s="18"/>
      <c r="AG12829" s="18"/>
      <c r="AH12829" s="18"/>
      <c r="AI12829" s="24"/>
      <c r="AJ12829" s="24"/>
      <c r="AK12829" s="24"/>
      <c r="AL12829" s="27"/>
      <c r="AM12829" s="27"/>
      <c r="AN12829" s="27"/>
      <c r="AO12829" s="27"/>
      <c r="AP12829" s="27"/>
      <c r="AQ12829" s="27"/>
      <c r="AR12829" s="27"/>
      <c r="AS12829" s="27"/>
      <c r="AT12829" s="27"/>
      <c r="AU12829" s="27"/>
      <c r="AV12829" s="27"/>
      <c r="AW12829" s="27"/>
      <c r="AX12829" s="27"/>
      <c r="AY12829" s="27"/>
      <c r="AZ12829" s="27"/>
      <c r="BA12829" s="27"/>
      <c r="BB12829" s="27"/>
    </row>
    <row r="12830" spans="15:54" x14ac:dyDescent="0.3"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  <c r="Z12830" s="18"/>
      <c r="AA12830" s="18"/>
      <c r="AB12830" s="18"/>
      <c r="AC12830" s="18"/>
      <c r="AD12830" s="18"/>
      <c r="AE12830" s="18"/>
      <c r="AF12830" s="18"/>
      <c r="AG12830" s="18"/>
      <c r="AH12830" s="18"/>
      <c r="AI12830" s="24"/>
      <c r="AJ12830" s="24"/>
      <c r="AK12830" s="24"/>
      <c r="AL12830" s="27"/>
      <c r="AM12830" s="27"/>
      <c r="AN12830" s="27"/>
      <c r="AO12830" s="27"/>
      <c r="AP12830" s="27"/>
      <c r="AQ12830" s="27"/>
      <c r="AR12830" s="27"/>
      <c r="AS12830" s="27"/>
      <c r="AT12830" s="27"/>
      <c r="AU12830" s="27"/>
      <c r="AV12830" s="27"/>
      <c r="AW12830" s="27"/>
      <c r="AX12830" s="27"/>
      <c r="AY12830" s="27"/>
      <c r="AZ12830" s="27"/>
      <c r="BA12830" s="27"/>
      <c r="BB12830" s="27"/>
    </row>
    <row r="12831" spans="15:54" x14ac:dyDescent="0.3">
      <c r="O12831" s="18"/>
      <c r="P12831" s="18"/>
      <c r="Q12831" s="18"/>
      <c r="R12831" s="18"/>
      <c r="S12831" s="18"/>
      <c r="T12831" s="18"/>
      <c r="U12831" s="18"/>
      <c r="V12831" s="18"/>
      <c r="W12831" s="18"/>
      <c r="X12831" s="18"/>
      <c r="Y12831" s="18"/>
      <c r="Z12831" s="18"/>
      <c r="AA12831" s="18"/>
      <c r="AB12831" s="18"/>
      <c r="AC12831" s="18"/>
      <c r="AD12831" s="18"/>
      <c r="AE12831" s="18"/>
      <c r="AF12831" s="18"/>
      <c r="AG12831" s="18"/>
      <c r="AH12831" s="18"/>
      <c r="AI12831" s="24"/>
      <c r="AJ12831" s="24"/>
      <c r="AK12831" s="24"/>
      <c r="AL12831" s="27"/>
      <c r="AM12831" s="27"/>
      <c r="AN12831" s="27"/>
      <c r="AO12831" s="27"/>
      <c r="AP12831" s="27"/>
      <c r="AQ12831" s="27"/>
      <c r="AR12831" s="27"/>
      <c r="AS12831" s="27"/>
      <c r="AT12831" s="27"/>
      <c r="AU12831" s="27"/>
      <c r="AV12831" s="27"/>
      <c r="AW12831" s="27"/>
      <c r="AX12831" s="27"/>
      <c r="AY12831" s="27"/>
      <c r="AZ12831" s="27"/>
      <c r="BA12831" s="27"/>
      <c r="BB12831" s="27"/>
    </row>
    <row r="12832" spans="15:54" x14ac:dyDescent="0.3">
      <c r="O12832" s="18"/>
      <c r="P12832" s="18"/>
      <c r="Q12832" s="18"/>
      <c r="R12832" s="18"/>
      <c r="S12832" s="18"/>
      <c r="T12832" s="18"/>
      <c r="U12832" s="18"/>
      <c r="V12832" s="18"/>
      <c r="W12832" s="18"/>
      <c r="X12832" s="18"/>
      <c r="Y12832" s="18"/>
      <c r="Z12832" s="18"/>
      <c r="AA12832" s="18"/>
      <c r="AB12832" s="18"/>
      <c r="AC12832" s="18"/>
      <c r="AD12832" s="18"/>
      <c r="AE12832" s="18"/>
      <c r="AF12832" s="18"/>
      <c r="AG12832" s="18"/>
      <c r="AH12832" s="18"/>
      <c r="AI12832" s="24"/>
      <c r="AJ12832" s="24"/>
      <c r="AK12832" s="24"/>
      <c r="AL12832" s="27"/>
      <c r="AM12832" s="27"/>
      <c r="AN12832" s="27"/>
      <c r="AO12832" s="27"/>
      <c r="AP12832" s="27"/>
      <c r="AQ12832" s="27"/>
      <c r="AR12832" s="27"/>
      <c r="AS12832" s="27"/>
      <c r="AT12832" s="27"/>
      <c r="AU12832" s="27"/>
      <c r="AV12832" s="27"/>
      <c r="AW12832" s="27"/>
      <c r="AX12832" s="27"/>
      <c r="AY12832" s="27"/>
      <c r="AZ12832" s="27"/>
      <c r="BA12832" s="27"/>
      <c r="BB12832" s="27"/>
    </row>
    <row r="12833" spans="15:54" x14ac:dyDescent="0.3">
      <c r="O12833" s="18"/>
      <c r="P12833" s="18"/>
      <c r="Q12833" s="18"/>
      <c r="R12833" s="18"/>
      <c r="S12833" s="18"/>
      <c r="T12833" s="18"/>
      <c r="U12833" s="18"/>
      <c r="V12833" s="18"/>
      <c r="W12833" s="18"/>
      <c r="X12833" s="18"/>
      <c r="Y12833" s="18"/>
      <c r="Z12833" s="18"/>
      <c r="AA12833" s="18"/>
      <c r="AB12833" s="18"/>
      <c r="AC12833" s="18"/>
      <c r="AD12833" s="18"/>
      <c r="AE12833" s="18"/>
      <c r="AF12833" s="18"/>
      <c r="AG12833" s="18"/>
      <c r="AH12833" s="18"/>
      <c r="AI12833" s="24"/>
      <c r="AJ12833" s="24"/>
      <c r="AK12833" s="24"/>
      <c r="AL12833" s="27"/>
      <c r="AM12833" s="27"/>
      <c r="AN12833" s="27"/>
      <c r="AO12833" s="27"/>
      <c r="AP12833" s="27"/>
      <c r="AQ12833" s="27"/>
      <c r="AR12833" s="27"/>
      <c r="AS12833" s="27"/>
      <c r="AT12833" s="27"/>
      <c r="AU12833" s="27"/>
      <c r="AV12833" s="27"/>
      <c r="AW12833" s="27"/>
      <c r="AX12833" s="27"/>
      <c r="AY12833" s="27"/>
      <c r="AZ12833" s="27"/>
      <c r="BA12833" s="27"/>
      <c r="BB12833" s="27"/>
    </row>
    <row r="12834" spans="15:54" x14ac:dyDescent="0.3">
      <c r="O12834" s="18"/>
      <c r="P12834" s="18"/>
      <c r="Q12834" s="18"/>
      <c r="R12834" s="18"/>
      <c r="S12834" s="18"/>
      <c r="T12834" s="18"/>
      <c r="U12834" s="18"/>
      <c r="V12834" s="18"/>
      <c r="W12834" s="18"/>
      <c r="X12834" s="18"/>
      <c r="Y12834" s="18"/>
      <c r="Z12834" s="18"/>
      <c r="AA12834" s="18"/>
      <c r="AB12834" s="18"/>
      <c r="AC12834" s="18"/>
      <c r="AD12834" s="18"/>
      <c r="AE12834" s="18"/>
      <c r="AF12834" s="18"/>
      <c r="AG12834" s="18"/>
      <c r="AH12834" s="18"/>
      <c r="AI12834" s="24"/>
      <c r="AJ12834" s="24"/>
      <c r="AK12834" s="24"/>
      <c r="AL12834" s="27"/>
      <c r="AM12834" s="27"/>
      <c r="AN12834" s="27"/>
      <c r="AO12834" s="27"/>
      <c r="AP12834" s="27"/>
      <c r="AQ12834" s="27"/>
      <c r="AR12834" s="27"/>
      <c r="AS12834" s="27"/>
      <c r="AT12834" s="27"/>
      <c r="AU12834" s="27"/>
      <c r="AV12834" s="27"/>
      <c r="AW12834" s="27"/>
      <c r="AX12834" s="27"/>
      <c r="AY12834" s="27"/>
      <c r="AZ12834" s="27"/>
      <c r="BA12834" s="27"/>
      <c r="BB12834" s="27"/>
    </row>
    <row r="12835" spans="15:54" x14ac:dyDescent="0.3">
      <c r="O12835" s="18"/>
      <c r="P12835" s="18"/>
      <c r="Q12835" s="18"/>
      <c r="R12835" s="18"/>
      <c r="S12835" s="18"/>
      <c r="T12835" s="18"/>
      <c r="U12835" s="18"/>
      <c r="V12835" s="18"/>
      <c r="W12835" s="18"/>
      <c r="X12835" s="18"/>
      <c r="Y12835" s="18"/>
      <c r="Z12835" s="18"/>
      <c r="AA12835" s="18"/>
      <c r="AB12835" s="18"/>
      <c r="AC12835" s="18"/>
      <c r="AD12835" s="18"/>
      <c r="AE12835" s="18"/>
      <c r="AF12835" s="18"/>
      <c r="AG12835" s="18"/>
      <c r="AH12835" s="18"/>
      <c r="AI12835" s="24"/>
      <c r="AJ12835" s="24"/>
      <c r="AK12835" s="24"/>
      <c r="AL12835" s="27"/>
      <c r="AM12835" s="27"/>
      <c r="AN12835" s="27"/>
      <c r="AO12835" s="27"/>
      <c r="AP12835" s="27"/>
      <c r="AQ12835" s="27"/>
      <c r="AR12835" s="27"/>
      <c r="AS12835" s="27"/>
      <c r="AT12835" s="27"/>
      <c r="AU12835" s="27"/>
      <c r="AV12835" s="27"/>
      <c r="AW12835" s="27"/>
      <c r="AX12835" s="27"/>
      <c r="AY12835" s="27"/>
      <c r="AZ12835" s="27"/>
      <c r="BA12835" s="27"/>
      <c r="BB12835" s="27"/>
    </row>
    <row r="12836" spans="15:54" x14ac:dyDescent="0.3">
      <c r="O12836" s="18"/>
      <c r="P12836" s="18"/>
      <c r="Q12836" s="18"/>
      <c r="R12836" s="18"/>
      <c r="S12836" s="18"/>
      <c r="T12836" s="18"/>
      <c r="U12836" s="18"/>
      <c r="V12836" s="18"/>
      <c r="W12836" s="18"/>
      <c r="X12836" s="18"/>
      <c r="Y12836" s="18"/>
      <c r="Z12836" s="18"/>
      <c r="AA12836" s="18"/>
      <c r="AB12836" s="18"/>
      <c r="AC12836" s="18"/>
      <c r="AD12836" s="18"/>
      <c r="AE12836" s="18"/>
      <c r="AF12836" s="18"/>
      <c r="AG12836" s="18"/>
      <c r="AH12836" s="18"/>
      <c r="AI12836" s="24"/>
      <c r="AJ12836" s="24"/>
      <c r="AK12836" s="24"/>
      <c r="AL12836" s="27"/>
      <c r="AM12836" s="27"/>
      <c r="AN12836" s="27"/>
      <c r="AO12836" s="27"/>
      <c r="AP12836" s="27"/>
      <c r="AQ12836" s="27"/>
      <c r="AR12836" s="27"/>
      <c r="AS12836" s="27"/>
      <c r="AT12836" s="27"/>
      <c r="AU12836" s="27"/>
      <c r="AV12836" s="27"/>
      <c r="AW12836" s="27"/>
      <c r="AX12836" s="27"/>
      <c r="AY12836" s="27"/>
      <c r="AZ12836" s="27"/>
      <c r="BA12836" s="27"/>
      <c r="BB12836" s="27"/>
    </row>
    <row r="12837" spans="15:54" x14ac:dyDescent="0.3">
      <c r="O12837" s="18"/>
      <c r="P12837" s="18"/>
      <c r="Q12837" s="18"/>
      <c r="R12837" s="18"/>
      <c r="S12837" s="18"/>
      <c r="T12837" s="18"/>
      <c r="U12837" s="18"/>
      <c r="V12837" s="18"/>
      <c r="W12837" s="18"/>
      <c r="X12837" s="18"/>
      <c r="Y12837" s="18"/>
      <c r="Z12837" s="18"/>
      <c r="AA12837" s="18"/>
      <c r="AB12837" s="18"/>
      <c r="AC12837" s="18"/>
      <c r="AD12837" s="18"/>
      <c r="AE12837" s="18"/>
      <c r="AF12837" s="18"/>
      <c r="AG12837" s="18"/>
      <c r="AH12837" s="18"/>
      <c r="AI12837" s="24"/>
      <c r="AJ12837" s="24"/>
      <c r="AK12837" s="24"/>
      <c r="AL12837" s="27"/>
      <c r="AM12837" s="27"/>
      <c r="AN12837" s="27"/>
      <c r="AO12837" s="27"/>
      <c r="AP12837" s="27"/>
      <c r="AQ12837" s="27"/>
      <c r="AR12837" s="27"/>
      <c r="AS12837" s="27"/>
      <c r="AT12837" s="27"/>
      <c r="AU12837" s="27"/>
      <c r="AV12837" s="27"/>
      <c r="AW12837" s="27"/>
      <c r="AX12837" s="27"/>
      <c r="AY12837" s="27"/>
      <c r="AZ12837" s="27"/>
      <c r="BA12837" s="27"/>
      <c r="BB12837" s="27"/>
    </row>
    <row r="12838" spans="15:54" x14ac:dyDescent="0.3">
      <c r="O12838" s="18"/>
      <c r="P12838" s="18"/>
      <c r="Q12838" s="18"/>
      <c r="R12838" s="18"/>
      <c r="S12838" s="18"/>
      <c r="T12838" s="18"/>
      <c r="U12838" s="18"/>
      <c r="V12838" s="18"/>
      <c r="W12838" s="18"/>
      <c r="X12838" s="18"/>
      <c r="Y12838" s="18"/>
      <c r="Z12838" s="18"/>
      <c r="AA12838" s="18"/>
      <c r="AB12838" s="18"/>
      <c r="AC12838" s="18"/>
      <c r="AD12838" s="18"/>
      <c r="AE12838" s="18"/>
      <c r="AF12838" s="18"/>
      <c r="AG12838" s="18"/>
      <c r="AH12838" s="18"/>
      <c r="AI12838" s="24"/>
      <c r="AJ12838" s="24"/>
      <c r="AK12838" s="24"/>
      <c r="AL12838" s="27"/>
      <c r="AM12838" s="27"/>
      <c r="AN12838" s="27"/>
      <c r="AO12838" s="27"/>
      <c r="AP12838" s="27"/>
      <c r="AQ12838" s="27"/>
      <c r="AR12838" s="27"/>
      <c r="AS12838" s="27"/>
      <c r="AT12838" s="27"/>
      <c r="AU12838" s="27"/>
      <c r="AV12838" s="27"/>
      <c r="AW12838" s="27"/>
      <c r="AX12838" s="27"/>
      <c r="AY12838" s="27"/>
      <c r="AZ12838" s="27"/>
      <c r="BA12838" s="27"/>
      <c r="BB12838" s="27"/>
    </row>
    <row r="12839" spans="15:54" x14ac:dyDescent="0.3">
      <c r="O12839" s="18"/>
      <c r="P12839" s="18"/>
      <c r="Q12839" s="18"/>
      <c r="R12839" s="18"/>
      <c r="S12839" s="18"/>
      <c r="T12839" s="18"/>
      <c r="U12839" s="18"/>
      <c r="V12839" s="18"/>
      <c r="W12839" s="18"/>
      <c r="X12839" s="18"/>
      <c r="Y12839" s="18"/>
      <c r="Z12839" s="18"/>
      <c r="AA12839" s="18"/>
      <c r="AB12839" s="18"/>
      <c r="AC12839" s="18"/>
      <c r="AD12839" s="18"/>
      <c r="AE12839" s="18"/>
      <c r="AF12839" s="18"/>
      <c r="AG12839" s="18"/>
      <c r="AH12839" s="18"/>
      <c r="AI12839" s="24"/>
      <c r="AJ12839" s="24"/>
      <c r="AK12839" s="24"/>
      <c r="AL12839" s="27"/>
      <c r="AM12839" s="27"/>
      <c r="AN12839" s="27"/>
      <c r="AO12839" s="27"/>
      <c r="AP12839" s="27"/>
      <c r="AQ12839" s="27"/>
      <c r="AR12839" s="27"/>
      <c r="AS12839" s="27"/>
      <c r="AT12839" s="27"/>
      <c r="AU12839" s="27"/>
      <c r="AV12839" s="27"/>
      <c r="AW12839" s="27"/>
      <c r="AX12839" s="27"/>
      <c r="AY12839" s="27"/>
      <c r="AZ12839" s="27"/>
      <c r="BA12839" s="27"/>
      <c r="BB12839" s="27"/>
    </row>
    <row r="12840" spans="15:54" x14ac:dyDescent="0.3">
      <c r="O12840" s="18"/>
      <c r="P12840" s="18"/>
      <c r="Q12840" s="18"/>
      <c r="R12840" s="18"/>
      <c r="S12840" s="18"/>
      <c r="T12840" s="18"/>
      <c r="U12840" s="18"/>
      <c r="V12840" s="18"/>
      <c r="W12840" s="18"/>
      <c r="X12840" s="18"/>
      <c r="Y12840" s="18"/>
      <c r="Z12840" s="18"/>
      <c r="AA12840" s="18"/>
      <c r="AB12840" s="18"/>
      <c r="AC12840" s="18"/>
      <c r="AD12840" s="18"/>
      <c r="AE12840" s="18"/>
      <c r="AF12840" s="18"/>
      <c r="AG12840" s="18"/>
      <c r="AH12840" s="18"/>
    </row>
    <row r="12841" spans="15:54" x14ac:dyDescent="0.3">
      <c r="O12841" s="18"/>
      <c r="P12841" s="18"/>
      <c r="Q12841" s="18"/>
      <c r="R12841" s="18"/>
      <c r="S12841" s="18"/>
      <c r="T12841" s="18"/>
      <c r="U12841" s="18"/>
      <c r="V12841" s="18"/>
      <c r="W12841" s="18"/>
      <c r="X12841" s="18"/>
      <c r="Y12841" s="18"/>
      <c r="Z12841" s="18"/>
      <c r="AA12841" s="18"/>
      <c r="AB12841" s="18"/>
      <c r="AC12841" s="18"/>
      <c r="AD12841" s="18"/>
      <c r="AE12841" s="18"/>
      <c r="AF12841" s="18"/>
      <c r="AG12841" s="18"/>
      <c r="AH12841" s="18"/>
      <c r="AI12841" s="24"/>
      <c r="AJ12841" s="24"/>
      <c r="AK12841" s="24"/>
      <c r="AL12841" s="27"/>
      <c r="AM12841" s="27"/>
      <c r="AN12841" s="27"/>
      <c r="AO12841" s="27"/>
      <c r="AP12841" s="27"/>
      <c r="AQ12841" s="27"/>
      <c r="AR12841" s="27"/>
      <c r="AS12841" s="27"/>
      <c r="AT12841" s="27"/>
      <c r="AU12841" s="27"/>
      <c r="AV12841" s="27"/>
      <c r="AW12841" s="27"/>
      <c r="AX12841" s="27"/>
      <c r="AY12841" s="27"/>
      <c r="AZ12841" s="27"/>
      <c r="BA12841" s="27"/>
      <c r="BB12841" s="27"/>
    </row>
    <row r="12842" spans="15:54" x14ac:dyDescent="0.3">
      <c r="O12842" s="18"/>
      <c r="P12842" s="18"/>
      <c r="Q12842" s="18"/>
      <c r="R12842" s="18"/>
      <c r="S12842" s="18"/>
      <c r="T12842" s="18"/>
      <c r="U12842" s="18"/>
      <c r="V12842" s="18"/>
      <c r="W12842" s="18"/>
      <c r="X12842" s="18"/>
      <c r="Y12842" s="18"/>
      <c r="Z12842" s="18"/>
      <c r="AA12842" s="18"/>
      <c r="AB12842" s="18"/>
      <c r="AC12842" s="18"/>
      <c r="AD12842" s="18"/>
      <c r="AE12842" s="18"/>
      <c r="AF12842" s="18"/>
      <c r="AG12842" s="18"/>
      <c r="AH12842" s="18"/>
      <c r="AI12842" s="24"/>
      <c r="AJ12842" s="24"/>
      <c r="AK12842" s="24"/>
      <c r="AL12842" s="27"/>
      <c r="AM12842" s="27"/>
      <c r="AN12842" s="27"/>
      <c r="AO12842" s="27"/>
      <c r="AP12842" s="27"/>
      <c r="AQ12842" s="27"/>
      <c r="AR12842" s="27"/>
      <c r="AS12842" s="27"/>
      <c r="AT12842" s="27"/>
      <c r="AU12842" s="27"/>
      <c r="AV12842" s="27"/>
      <c r="AW12842" s="27"/>
      <c r="AX12842" s="27"/>
      <c r="AY12842" s="27"/>
      <c r="AZ12842" s="27"/>
      <c r="BA12842" s="27"/>
      <c r="BB12842" s="27"/>
    </row>
    <row r="12843" spans="15:54" x14ac:dyDescent="0.3">
      <c r="O12843" s="18"/>
      <c r="P12843" s="18"/>
      <c r="Q12843" s="18"/>
      <c r="R12843" s="18"/>
      <c r="S12843" s="18"/>
      <c r="T12843" s="18"/>
      <c r="U12843" s="18"/>
      <c r="V12843" s="18"/>
      <c r="W12843" s="18"/>
      <c r="X12843" s="18"/>
      <c r="Y12843" s="18"/>
      <c r="Z12843" s="18"/>
      <c r="AA12843" s="18"/>
      <c r="AB12843" s="18"/>
      <c r="AC12843" s="18"/>
      <c r="AD12843" s="18"/>
      <c r="AE12843" s="18"/>
      <c r="AF12843" s="18"/>
      <c r="AG12843" s="18"/>
      <c r="AH12843" s="18"/>
      <c r="AI12843" s="24"/>
      <c r="AJ12843" s="24"/>
      <c r="AK12843" s="24"/>
      <c r="AL12843" s="27"/>
      <c r="AM12843" s="27"/>
      <c r="AN12843" s="27"/>
      <c r="AO12843" s="27"/>
      <c r="AP12843" s="27"/>
      <c r="AQ12843" s="27"/>
      <c r="AR12843" s="27"/>
      <c r="AS12843" s="27"/>
      <c r="AT12843" s="27"/>
      <c r="AU12843" s="27"/>
      <c r="AV12843" s="27"/>
      <c r="AW12843" s="27"/>
      <c r="AX12843" s="27"/>
      <c r="AY12843" s="27"/>
      <c r="AZ12843" s="27"/>
      <c r="BA12843" s="27"/>
      <c r="BB12843" s="27"/>
    </row>
    <row r="12844" spans="15:54" x14ac:dyDescent="0.3">
      <c r="O12844" s="18"/>
      <c r="P12844" s="18"/>
      <c r="Q12844" s="18"/>
      <c r="R12844" s="18"/>
      <c r="S12844" s="18"/>
      <c r="T12844" s="18"/>
      <c r="U12844" s="18"/>
      <c r="V12844" s="18"/>
      <c r="W12844" s="18"/>
      <c r="X12844" s="18"/>
      <c r="Y12844" s="18"/>
      <c r="Z12844" s="18"/>
      <c r="AA12844" s="18"/>
      <c r="AB12844" s="18"/>
      <c r="AC12844" s="18"/>
      <c r="AD12844" s="18"/>
      <c r="AE12844" s="18"/>
      <c r="AF12844" s="18"/>
      <c r="AG12844" s="18"/>
      <c r="AH12844" s="18"/>
      <c r="AI12844" s="24"/>
      <c r="AJ12844" s="24"/>
      <c r="AK12844" s="24"/>
      <c r="AL12844" s="27"/>
      <c r="AM12844" s="27"/>
      <c r="AN12844" s="27"/>
      <c r="AO12844" s="27"/>
      <c r="AP12844" s="27"/>
      <c r="AQ12844" s="27"/>
      <c r="AR12844" s="27"/>
      <c r="AS12844" s="27"/>
      <c r="AT12844" s="27"/>
      <c r="AU12844" s="27"/>
      <c r="AV12844" s="27"/>
      <c r="AW12844" s="27"/>
      <c r="AX12844" s="27"/>
      <c r="AY12844" s="27"/>
      <c r="AZ12844" s="27"/>
      <c r="BA12844" s="27"/>
      <c r="BB12844" s="27"/>
    </row>
    <row r="12845" spans="15:54" x14ac:dyDescent="0.3">
      <c r="O12845" s="18"/>
      <c r="P12845" s="18"/>
      <c r="Q12845" s="18"/>
      <c r="R12845" s="18"/>
      <c r="S12845" s="18"/>
      <c r="T12845" s="18"/>
      <c r="U12845" s="18"/>
      <c r="V12845" s="18"/>
      <c r="W12845" s="18"/>
      <c r="X12845" s="18"/>
      <c r="Y12845" s="18"/>
      <c r="Z12845" s="18"/>
      <c r="AA12845" s="18"/>
      <c r="AB12845" s="18"/>
      <c r="AC12845" s="18"/>
      <c r="AD12845" s="18"/>
      <c r="AE12845" s="18"/>
      <c r="AF12845" s="18"/>
      <c r="AG12845" s="18"/>
      <c r="AH12845" s="18"/>
    </row>
    <row r="12846" spans="15:54" x14ac:dyDescent="0.3">
      <c r="O12846" s="18"/>
      <c r="P12846" s="18"/>
      <c r="Q12846" s="18"/>
      <c r="R12846" s="18"/>
      <c r="S12846" s="18"/>
      <c r="T12846" s="18"/>
      <c r="U12846" s="18"/>
      <c r="V12846" s="18"/>
      <c r="W12846" s="18"/>
      <c r="X12846" s="18"/>
      <c r="Y12846" s="18"/>
      <c r="Z12846" s="18"/>
      <c r="AA12846" s="18"/>
      <c r="AB12846" s="18"/>
      <c r="AC12846" s="18"/>
      <c r="AD12846" s="18"/>
      <c r="AE12846" s="18"/>
      <c r="AF12846" s="18"/>
      <c r="AG12846" s="18"/>
      <c r="AH12846" s="18"/>
      <c r="AI12846" s="24"/>
      <c r="AJ12846" s="24"/>
      <c r="AK12846" s="24"/>
      <c r="AL12846" s="27"/>
      <c r="AM12846" s="27"/>
      <c r="AN12846" s="27"/>
      <c r="AO12846" s="27"/>
      <c r="AP12846" s="27"/>
      <c r="AQ12846" s="27"/>
      <c r="AR12846" s="27"/>
      <c r="AS12846" s="27"/>
      <c r="AT12846" s="27"/>
      <c r="AU12846" s="27"/>
      <c r="AV12846" s="27"/>
      <c r="AW12846" s="27"/>
      <c r="AX12846" s="27"/>
      <c r="AY12846" s="27"/>
      <c r="AZ12846" s="27"/>
      <c r="BA12846" s="27"/>
      <c r="BB12846" s="27"/>
    </row>
    <row r="12847" spans="15:54" x14ac:dyDescent="0.3">
      <c r="O12847" s="18"/>
      <c r="P12847" s="18"/>
      <c r="Q12847" s="18"/>
      <c r="R12847" s="18"/>
      <c r="S12847" s="18"/>
      <c r="T12847" s="18"/>
      <c r="U12847" s="18"/>
      <c r="V12847" s="18"/>
      <c r="W12847" s="18"/>
      <c r="X12847" s="18"/>
      <c r="Y12847" s="18"/>
      <c r="Z12847" s="18"/>
      <c r="AA12847" s="18"/>
      <c r="AB12847" s="18"/>
      <c r="AC12847" s="18"/>
      <c r="AD12847" s="18"/>
      <c r="AE12847" s="18"/>
      <c r="AF12847" s="18"/>
      <c r="AG12847" s="18"/>
      <c r="AH12847" s="18"/>
      <c r="AI12847" s="24"/>
      <c r="AJ12847" s="24"/>
      <c r="AK12847" s="24"/>
      <c r="AL12847" s="27"/>
      <c r="AM12847" s="27"/>
      <c r="AN12847" s="27"/>
      <c r="AO12847" s="27"/>
      <c r="AP12847" s="27"/>
      <c r="AQ12847" s="27"/>
      <c r="AR12847" s="27"/>
      <c r="AS12847" s="27"/>
      <c r="AT12847" s="27"/>
      <c r="AU12847" s="27"/>
      <c r="AV12847" s="27"/>
      <c r="AW12847" s="27"/>
      <c r="AX12847" s="27"/>
      <c r="AY12847" s="27"/>
      <c r="AZ12847" s="27"/>
      <c r="BA12847" s="27"/>
      <c r="BB12847" s="27"/>
    </row>
    <row r="12848" spans="15:54" x14ac:dyDescent="0.3">
      <c r="O12848" s="18"/>
      <c r="P12848" s="18"/>
      <c r="Q12848" s="18"/>
      <c r="R12848" s="18"/>
      <c r="S12848" s="18"/>
      <c r="T12848" s="18"/>
      <c r="U12848" s="18"/>
      <c r="V12848" s="18"/>
      <c r="W12848" s="18"/>
      <c r="X12848" s="18"/>
      <c r="Y12848" s="18"/>
      <c r="Z12848" s="18"/>
      <c r="AA12848" s="18"/>
      <c r="AB12848" s="18"/>
      <c r="AC12848" s="18"/>
      <c r="AD12848" s="18"/>
      <c r="AE12848" s="18"/>
      <c r="AF12848" s="18"/>
      <c r="AG12848" s="18"/>
      <c r="AH12848" s="18"/>
      <c r="AI12848" s="24"/>
      <c r="AJ12848" s="24"/>
      <c r="AK12848" s="24"/>
      <c r="AL12848" s="27"/>
      <c r="AM12848" s="27"/>
      <c r="AN12848" s="27"/>
      <c r="AO12848" s="27"/>
      <c r="AP12848" s="27"/>
      <c r="AQ12848" s="27"/>
      <c r="AR12848" s="27"/>
      <c r="AS12848" s="27"/>
      <c r="AT12848" s="27"/>
      <c r="AU12848" s="27"/>
      <c r="AV12848" s="27"/>
      <c r="AW12848" s="27"/>
      <c r="AX12848" s="27"/>
      <c r="AY12848" s="27"/>
      <c r="AZ12848" s="27"/>
      <c r="BA12848" s="27"/>
      <c r="BB12848" s="27"/>
    </row>
    <row r="12849" spans="15:54" x14ac:dyDescent="0.3">
      <c r="O12849" s="18"/>
      <c r="P12849" s="18"/>
      <c r="Q12849" s="18"/>
      <c r="R12849" s="18"/>
      <c r="S12849" s="18"/>
      <c r="T12849" s="18"/>
      <c r="U12849" s="18"/>
      <c r="V12849" s="18"/>
      <c r="W12849" s="18"/>
      <c r="X12849" s="18"/>
      <c r="Y12849" s="18"/>
      <c r="Z12849" s="18"/>
      <c r="AA12849" s="18"/>
      <c r="AB12849" s="18"/>
      <c r="AC12849" s="18"/>
      <c r="AD12849" s="18"/>
      <c r="AE12849" s="18"/>
      <c r="AF12849" s="18"/>
      <c r="AG12849" s="18"/>
      <c r="AH12849" s="18"/>
      <c r="AI12849" s="24"/>
      <c r="AJ12849" s="24"/>
      <c r="AK12849" s="24"/>
      <c r="AL12849" s="27"/>
      <c r="AM12849" s="27"/>
      <c r="AN12849" s="27"/>
      <c r="AO12849" s="27"/>
      <c r="AP12849" s="27"/>
      <c r="AQ12849" s="27"/>
      <c r="AR12849" s="27"/>
      <c r="AS12849" s="27"/>
      <c r="AT12849" s="27"/>
      <c r="AU12849" s="27"/>
      <c r="AV12849" s="27"/>
      <c r="AW12849" s="27"/>
      <c r="AX12849" s="27"/>
      <c r="AY12849" s="27"/>
      <c r="AZ12849" s="27"/>
      <c r="BA12849" s="27"/>
      <c r="BB12849" s="27"/>
    </row>
    <row r="12850" spans="15:54" x14ac:dyDescent="0.3">
      <c r="O12850" s="18"/>
      <c r="P12850" s="18"/>
      <c r="Q12850" s="18"/>
      <c r="R12850" s="18"/>
      <c r="S12850" s="18"/>
      <c r="T12850" s="18"/>
      <c r="U12850" s="18"/>
      <c r="V12850" s="18"/>
      <c r="W12850" s="18"/>
      <c r="X12850" s="18"/>
      <c r="Y12850" s="18"/>
      <c r="Z12850" s="18"/>
      <c r="AA12850" s="18"/>
      <c r="AB12850" s="18"/>
      <c r="AC12850" s="18"/>
      <c r="AD12850" s="18"/>
      <c r="AE12850" s="18"/>
      <c r="AF12850" s="18"/>
      <c r="AG12850" s="18"/>
      <c r="AH12850" s="18"/>
      <c r="AI12850" s="24"/>
      <c r="AJ12850" s="24"/>
      <c r="AK12850" s="24"/>
      <c r="AL12850" s="27"/>
      <c r="AM12850" s="27"/>
      <c r="AN12850" s="27"/>
      <c r="AO12850" s="27"/>
      <c r="AP12850" s="27"/>
      <c r="AQ12850" s="27"/>
      <c r="AR12850" s="27"/>
      <c r="AS12850" s="27"/>
      <c r="AT12850" s="27"/>
      <c r="AU12850" s="27"/>
      <c r="AV12850" s="27"/>
      <c r="AW12850" s="27"/>
      <c r="AX12850" s="27"/>
      <c r="AY12850" s="27"/>
      <c r="AZ12850" s="27"/>
      <c r="BA12850" s="27"/>
      <c r="BB12850" s="27"/>
    </row>
    <row r="12851" spans="15:54" ht="21" x14ac:dyDescent="0.3">
      <c r="O12851" s="18"/>
      <c r="P12851" s="18"/>
      <c r="Q12851" s="18"/>
      <c r="R12851" s="18"/>
      <c r="S12851" s="18"/>
      <c r="T12851" s="18"/>
      <c r="U12851" s="18"/>
      <c r="V12851" s="18"/>
      <c r="W12851" s="18"/>
      <c r="X12851" s="18"/>
      <c r="Y12851" s="18"/>
      <c r="Z12851" s="18"/>
      <c r="AA12851" s="18"/>
      <c r="AB12851" s="18"/>
      <c r="AC12851" s="18"/>
      <c r="AD12851" s="18"/>
      <c r="AE12851" s="18"/>
      <c r="AF12851" s="18"/>
      <c r="AG12851" s="18"/>
      <c r="AH12851" s="18"/>
      <c r="AI12851" s="26"/>
      <c r="AJ12851" s="142"/>
      <c r="AK12851" s="142"/>
      <c r="AL12851" s="26"/>
      <c r="AM12851" s="26"/>
      <c r="AN12851" s="26"/>
      <c r="AO12851" s="26"/>
      <c r="AP12851" s="26"/>
      <c r="AQ12851" s="26"/>
      <c r="AR12851" s="26"/>
      <c r="AS12851" s="26"/>
      <c r="AT12851" s="26"/>
      <c r="AU12851" s="26"/>
      <c r="AV12851" s="26"/>
      <c r="AW12851" s="26"/>
      <c r="AX12851" s="26"/>
      <c r="AY12851" s="26"/>
      <c r="AZ12851" s="26"/>
      <c r="BA12851" s="26"/>
      <c r="BB12851" s="26"/>
    </row>
    <row r="12852" spans="15:54" x14ac:dyDescent="0.3">
      <c r="O12852" s="18"/>
      <c r="P12852" s="18"/>
      <c r="Q12852" s="18"/>
      <c r="R12852" s="18"/>
      <c r="S12852" s="18"/>
      <c r="T12852" s="18"/>
      <c r="U12852" s="18"/>
      <c r="V12852" s="18"/>
      <c r="W12852" s="18"/>
      <c r="X12852" s="18"/>
      <c r="Y12852" s="18"/>
      <c r="Z12852" s="18"/>
      <c r="AA12852" s="18"/>
      <c r="AB12852" s="18"/>
      <c r="AC12852" s="18"/>
      <c r="AD12852" s="18"/>
      <c r="AE12852" s="18"/>
      <c r="AF12852" s="18"/>
      <c r="AG12852" s="18"/>
      <c r="AH12852" s="18"/>
      <c r="AI12852" s="24"/>
      <c r="AJ12852" s="24"/>
      <c r="AK12852" s="24"/>
      <c r="AL12852" s="27"/>
      <c r="AM12852" s="27"/>
      <c r="AN12852" s="27"/>
      <c r="AO12852" s="27"/>
      <c r="AP12852" s="27"/>
      <c r="AQ12852" s="27"/>
      <c r="AR12852" s="27"/>
      <c r="AS12852" s="27"/>
      <c r="AT12852" s="27"/>
      <c r="AU12852" s="27"/>
      <c r="AV12852" s="27"/>
      <c r="AW12852" s="27"/>
      <c r="AX12852" s="27"/>
      <c r="AY12852" s="27"/>
      <c r="AZ12852" s="27"/>
      <c r="BA12852" s="27"/>
      <c r="BB12852" s="27"/>
    </row>
    <row r="12853" spans="15:54" x14ac:dyDescent="0.3">
      <c r="O12853" s="18"/>
      <c r="P12853" s="18"/>
      <c r="Q12853" s="18"/>
      <c r="R12853" s="18"/>
      <c r="S12853" s="18"/>
      <c r="T12853" s="18"/>
      <c r="U12853" s="18"/>
      <c r="V12853" s="18"/>
      <c r="W12853" s="18"/>
      <c r="X12853" s="18"/>
      <c r="Y12853" s="18"/>
      <c r="Z12853" s="18"/>
      <c r="AA12853" s="18"/>
      <c r="AB12853" s="18"/>
      <c r="AC12853" s="18"/>
      <c r="AD12853" s="18"/>
      <c r="AE12853" s="18"/>
      <c r="AF12853" s="18"/>
      <c r="AG12853" s="18"/>
      <c r="AH12853" s="18"/>
      <c r="AI12853" s="24"/>
      <c r="AJ12853" s="24"/>
      <c r="AK12853" s="24"/>
      <c r="AL12853" s="27"/>
      <c r="AM12853" s="27"/>
      <c r="AN12853" s="27"/>
      <c r="AO12853" s="27"/>
      <c r="AP12853" s="27"/>
      <c r="AQ12853" s="27"/>
      <c r="AR12853" s="27"/>
      <c r="AS12853" s="27"/>
      <c r="AT12853" s="27"/>
      <c r="AU12853" s="27"/>
      <c r="AV12853" s="27"/>
      <c r="AW12853" s="27"/>
      <c r="AX12853" s="27"/>
      <c r="AY12853" s="27"/>
      <c r="AZ12853" s="27"/>
      <c r="BA12853" s="27"/>
      <c r="BB12853" s="27"/>
    </row>
    <row r="12854" spans="15:54" x14ac:dyDescent="0.3">
      <c r="O12854" s="18"/>
      <c r="P12854" s="18"/>
      <c r="Q12854" s="18"/>
      <c r="R12854" s="18"/>
      <c r="S12854" s="18"/>
      <c r="T12854" s="18"/>
      <c r="U12854" s="18"/>
      <c r="V12854" s="18"/>
      <c r="W12854" s="18"/>
      <c r="X12854" s="18"/>
      <c r="Y12854" s="18"/>
      <c r="Z12854" s="18"/>
      <c r="AA12854" s="18"/>
      <c r="AB12854" s="18"/>
      <c r="AC12854" s="18"/>
      <c r="AD12854" s="18"/>
      <c r="AE12854" s="18"/>
      <c r="AF12854" s="18"/>
      <c r="AG12854" s="18"/>
      <c r="AH12854" s="18"/>
      <c r="AI12854" s="24"/>
      <c r="AJ12854" s="24"/>
      <c r="AK12854" s="24"/>
      <c r="AL12854" s="27"/>
      <c r="AM12854" s="27"/>
      <c r="AN12854" s="27"/>
      <c r="AO12854" s="27"/>
      <c r="AP12854" s="27"/>
      <c r="AQ12854" s="27"/>
      <c r="AR12854" s="27"/>
      <c r="AS12854" s="27"/>
      <c r="AT12854" s="27"/>
      <c r="AU12854" s="27"/>
      <c r="AV12854" s="27"/>
      <c r="AW12854" s="27"/>
      <c r="AX12854" s="27"/>
      <c r="AY12854" s="27"/>
      <c r="AZ12854" s="27"/>
      <c r="BA12854" s="27"/>
      <c r="BB12854" s="27"/>
    </row>
    <row r="12855" spans="15:54" x14ac:dyDescent="0.3">
      <c r="O12855" s="18"/>
      <c r="P12855" s="18"/>
      <c r="Q12855" s="18"/>
      <c r="R12855" s="18"/>
      <c r="S12855" s="18"/>
      <c r="T12855" s="18"/>
      <c r="U12855" s="18"/>
      <c r="V12855" s="18"/>
      <c r="W12855" s="18"/>
      <c r="X12855" s="18"/>
      <c r="Y12855" s="18"/>
      <c r="Z12855" s="18"/>
      <c r="AA12855" s="18"/>
      <c r="AB12855" s="18"/>
      <c r="AC12855" s="18"/>
      <c r="AD12855" s="18"/>
      <c r="AE12855" s="18"/>
      <c r="AF12855" s="18"/>
      <c r="AG12855" s="18"/>
      <c r="AH12855" s="18"/>
      <c r="AI12855" s="24"/>
      <c r="AJ12855" s="24"/>
      <c r="AK12855" s="24"/>
      <c r="AL12855" s="27"/>
      <c r="AM12855" s="27"/>
      <c r="AN12855" s="27"/>
      <c r="AO12855" s="27"/>
      <c r="AP12855" s="27"/>
      <c r="AQ12855" s="27"/>
      <c r="AR12855" s="27"/>
      <c r="AS12855" s="27"/>
      <c r="AT12855" s="27"/>
      <c r="AU12855" s="27"/>
      <c r="AV12855" s="27"/>
      <c r="AW12855" s="27"/>
      <c r="AX12855" s="27"/>
      <c r="AY12855" s="27"/>
      <c r="AZ12855" s="27"/>
      <c r="BA12855" s="27"/>
      <c r="BB12855" s="27"/>
    </row>
    <row r="12856" spans="15:54" x14ac:dyDescent="0.3">
      <c r="O12856" s="18"/>
      <c r="P12856" s="18"/>
      <c r="Q12856" s="18"/>
      <c r="R12856" s="18"/>
      <c r="S12856" s="18"/>
      <c r="T12856" s="18"/>
      <c r="U12856" s="18"/>
      <c r="V12856" s="18"/>
      <c r="W12856" s="18"/>
      <c r="X12856" s="18"/>
      <c r="Y12856" s="18"/>
      <c r="Z12856" s="18"/>
      <c r="AA12856" s="18"/>
      <c r="AB12856" s="18"/>
      <c r="AC12856" s="18"/>
      <c r="AD12856" s="18"/>
      <c r="AE12856" s="18"/>
      <c r="AF12856" s="18"/>
      <c r="AG12856" s="18"/>
      <c r="AH12856" s="18"/>
      <c r="AI12856" s="24"/>
      <c r="AJ12856" s="24"/>
      <c r="AK12856" s="24"/>
      <c r="AL12856" s="27"/>
      <c r="AM12856" s="27"/>
      <c r="AN12856" s="27"/>
      <c r="AO12856" s="27"/>
      <c r="AP12856" s="27"/>
      <c r="AQ12856" s="27"/>
      <c r="AR12856" s="27"/>
      <c r="AS12856" s="27"/>
      <c r="AT12856" s="27"/>
      <c r="AU12856" s="27"/>
      <c r="AV12856" s="27"/>
      <c r="AW12856" s="27"/>
      <c r="AX12856" s="27"/>
      <c r="AY12856" s="27"/>
      <c r="AZ12856" s="27"/>
      <c r="BA12856" s="27"/>
      <c r="BB12856" s="27"/>
    </row>
    <row r="12857" spans="15:54" x14ac:dyDescent="0.3">
      <c r="O12857" s="18"/>
      <c r="P12857" s="18"/>
      <c r="Q12857" s="18"/>
      <c r="R12857" s="18"/>
      <c r="S12857" s="18"/>
      <c r="T12857" s="18"/>
      <c r="U12857" s="18"/>
      <c r="V12857" s="18"/>
      <c r="W12857" s="18"/>
      <c r="X12857" s="18"/>
      <c r="Y12857" s="18"/>
      <c r="Z12857" s="18"/>
      <c r="AA12857" s="18"/>
      <c r="AB12857" s="18"/>
      <c r="AC12857" s="18"/>
      <c r="AD12857" s="18"/>
      <c r="AE12857" s="18"/>
      <c r="AF12857" s="18"/>
      <c r="AG12857" s="18"/>
      <c r="AH12857" s="18"/>
      <c r="AI12857" s="24"/>
      <c r="AJ12857" s="24"/>
      <c r="AK12857" s="24"/>
      <c r="AL12857" s="27"/>
      <c r="AM12857" s="27"/>
      <c r="AN12857" s="27"/>
      <c r="AO12857" s="27"/>
      <c r="AP12857" s="27"/>
      <c r="AQ12857" s="27"/>
      <c r="AR12857" s="27"/>
      <c r="AS12857" s="27"/>
      <c r="AT12857" s="27"/>
      <c r="AU12857" s="27"/>
      <c r="AV12857" s="27"/>
      <c r="AW12857" s="27"/>
      <c r="AX12857" s="27"/>
      <c r="AY12857" s="27"/>
      <c r="AZ12857" s="27"/>
      <c r="BA12857" s="27"/>
      <c r="BB12857" s="27"/>
    </row>
    <row r="12858" spans="15:54" x14ac:dyDescent="0.3">
      <c r="O12858" s="18"/>
      <c r="P12858" s="18"/>
      <c r="Q12858" s="18"/>
      <c r="R12858" s="18"/>
      <c r="S12858" s="18"/>
      <c r="T12858" s="18"/>
      <c r="U12858" s="18"/>
      <c r="V12858" s="18"/>
      <c r="W12858" s="18"/>
      <c r="X12858" s="18"/>
      <c r="Y12858" s="18"/>
      <c r="Z12858" s="18"/>
      <c r="AA12858" s="18"/>
      <c r="AB12858" s="18"/>
      <c r="AC12858" s="18"/>
      <c r="AD12858" s="18"/>
      <c r="AE12858" s="18"/>
      <c r="AF12858" s="18"/>
      <c r="AG12858" s="18"/>
      <c r="AH12858" s="18"/>
      <c r="AI12858" s="24"/>
      <c r="AJ12858" s="24"/>
      <c r="AK12858" s="24"/>
      <c r="AL12858" s="27"/>
      <c r="AM12858" s="27"/>
      <c r="AN12858" s="27"/>
      <c r="AO12858" s="27"/>
      <c r="AP12858" s="27"/>
      <c r="AQ12858" s="27"/>
      <c r="AR12858" s="27"/>
      <c r="AS12858" s="27"/>
      <c r="AT12858" s="27"/>
      <c r="AU12858" s="27"/>
      <c r="AV12858" s="27"/>
      <c r="AW12858" s="27"/>
      <c r="AX12858" s="27"/>
      <c r="AY12858" s="27"/>
      <c r="AZ12858" s="27"/>
      <c r="BA12858" s="27"/>
      <c r="BB12858" s="27"/>
    </row>
    <row r="12859" spans="15:54" x14ac:dyDescent="0.3">
      <c r="O12859" s="18"/>
      <c r="P12859" s="18"/>
      <c r="Q12859" s="18"/>
      <c r="R12859" s="18"/>
      <c r="S12859" s="18"/>
      <c r="T12859" s="18"/>
      <c r="U12859" s="18"/>
      <c r="V12859" s="18"/>
      <c r="W12859" s="18"/>
      <c r="X12859" s="18"/>
      <c r="Y12859" s="18"/>
      <c r="Z12859" s="18"/>
      <c r="AA12859" s="18"/>
      <c r="AB12859" s="18"/>
      <c r="AC12859" s="18"/>
      <c r="AD12859" s="18"/>
      <c r="AE12859" s="18"/>
      <c r="AF12859" s="18"/>
      <c r="AG12859" s="18"/>
      <c r="AH12859" s="18"/>
      <c r="AI12859" s="24"/>
      <c r="AJ12859" s="24"/>
      <c r="AK12859" s="24"/>
      <c r="AL12859" s="27"/>
      <c r="AM12859" s="27"/>
      <c r="AN12859" s="27"/>
      <c r="AO12859" s="27"/>
      <c r="AP12859" s="27"/>
      <c r="AQ12859" s="27"/>
      <c r="AR12859" s="27"/>
      <c r="AS12859" s="27"/>
      <c r="AT12859" s="27"/>
      <c r="AU12859" s="27"/>
      <c r="AV12859" s="27"/>
      <c r="AW12859" s="27"/>
      <c r="AX12859" s="27"/>
      <c r="AY12859" s="27"/>
      <c r="AZ12859" s="27"/>
      <c r="BA12859" s="27"/>
      <c r="BB12859" s="27"/>
    </row>
    <row r="12860" spans="15:54" x14ac:dyDescent="0.3">
      <c r="O12860" s="18"/>
      <c r="P12860" s="18"/>
      <c r="Q12860" s="18"/>
      <c r="R12860" s="18"/>
      <c r="S12860" s="18"/>
      <c r="T12860" s="18"/>
      <c r="U12860" s="18"/>
      <c r="V12860" s="18"/>
      <c r="W12860" s="18"/>
      <c r="X12860" s="18"/>
      <c r="Y12860" s="18"/>
      <c r="Z12860" s="18"/>
      <c r="AA12860" s="18"/>
      <c r="AB12860" s="18"/>
      <c r="AC12860" s="18"/>
      <c r="AD12860" s="18"/>
      <c r="AE12860" s="18"/>
      <c r="AF12860" s="18"/>
      <c r="AG12860" s="18"/>
      <c r="AH12860" s="18"/>
      <c r="AI12860" s="24"/>
      <c r="AJ12860" s="24"/>
      <c r="AK12860" s="24"/>
      <c r="AL12860" s="27"/>
      <c r="AM12860" s="27"/>
      <c r="AN12860" s="27"/>
      <c r="AO12860" s="27"/>
      <c r="AP12860" s="27"/>
      <c r="AQ12860" s="27"/>
      <c r="AR12860" s="27"/>
      <c r="AS12860" s="27"/>
      <c r="AT12860" s="27"/>
      <c r="AU12860" s="27"/>
      <c r="AV12860" s="27"/>
      <c r="AW12860" s="27"/>
      <c r="AX12860" s="27"/>
      <c r="AY12860" s="27"/>
      <c r="AZ12860" s="27"/>
      <c r="BA12860" s="27"/>
      <c r="BB12860" s="27"/>
    </row>
    <row r="12861" spans="15:54" x14ac:dyDescent="0.3">
      <c r="O12861" s="18"/>
      <c r="P12861" s="18"/>
      <c r="Q12861" s="18"/>
      <c r="R12861" s="18"/>
      <c r="S12861" s="18"/>
      <c r="T12861" s="18"/>
      <c r="U12861" s="18"/>
      <c r="V12861" s="18"/>
      <c r="W12861" s="18"/>
      <c r="X12861" s="18"/>
      <c r="Y12861" s="18"/>
      <c r="Z12861" s="18"/>
      <c r="AA12861" s="18"/>
      <c r="AB12861" s="18"/>
      <c r="AC12861" s="18"/>
      <c r="AD12861" s="18"/>
      <c r="AE12861" s="18"/>
      <c r="AF12861" s="18"/>
      <c r="AG12861" s="18"/>
      <c r="AH12861" s="18"/>
      <c r="AI12861" s="24"/>
      <c r="AJ12861" s="24"/>
      <c r="AK12861" s="24"/>
      <c r="AL12861" s="27"/>
      <c r="AM12861" s="27"/>
      <c r="AN12861" s="27"/>
      <c r="AO12861" s="27"/>
      <c r="AP12861" s="27"/>
      <c r="AQ12861" s="27"/>
      <c r="AR12861" s="27"/>
      <c r="AS12861" s="27"/>
      <c r="AT12861" s="27"/>
      <c r="AU12861" s="27"/>
      <c r="AV12861" s="27"/>
      <c r="AW12861" s="27"/>
      <c r="AX12861" s="27"/>
      <c r="AY12861" s="27"/>
      <c r="AZ12861" s="27"/>
      <c r="BA12861" s="27"/>
      <c r="BB12861" s="27"/>
    </row>
    <row r="12862" spans="15:54" x14ac:dyDescent="0.3">
      <c r="O12862" s="18"/>
      <c r="P12862" s="18"/>
      <c r="Q12862" s="18"/>
      <c r="R12862" s="18"/>
      <c r="S12862" s="18"/>
      <c r="T12862" s="18"/>
      <c r="U12862" s="18"/>
      <c r="V12862" s="18"/>
      <c r="W12862" s="18"/>
      <c r="X12862" s="18"/>
      <c r="Y12862" s="18"/>
      <c r="Z12862" s="18"/>
      <c r="AA12862" s="18"/>
      <c r="AB12862" s="18"/>
      <c r="AC12862" s="18"/>
      <c r="AD12862" s="18"/>
      <c r="AE12862" s="18"/>
      <c r="AF12862" s="18"/>
      <c r="AG12862" s="18"/>
      <c r="AH12862" s="18"/>
      <c r="AI12862" s="24"/>
      <c r="AJ12862" s="24"/>
      <c r="AK12862" s="24"/>
      <c r="AL12862" s="27"/>
      <c r="AM12862" s="27"/>
      <c r="AN12862" s="27"/>
      <c r="AO12862" s="27"/>
      <c r="AP12862" s="27"/>
      <c r="AQ12862" s="27"/>
      <c r="AR12862" s="27"/>
      <c r="AS12862" s="27"/>
      <c r="AT12862" s="27"/>
      <c r="AU12862" s="27"/>
      <c r="AV12862" s="27"/>
      <c r="AW12862" s="27"/>
      <c r="AX12862" s="27"/>
      <c r="AY12862" s="27"/>
      <c r="AZ12862" s="27"/>
      <c r="BA12862" s="27"/>
      <c r="BB12862" s="27"/>
    </row>
    <row r="12863" spans="15:54" x14ac:dyDescent="0.3">
      <c r="O12863" s="18"/>
      <c r="P12863" s="18"/>
      <c r="Q12863" s="18"/>
      <c r="R12863" s="18"/>
      <c r="S12863" s="18"/>
      <c r="T12863" s="18"/>
      <c r="U12863" s="18"/>
      <c r="V12863" s="18"/>
      <c r="W12863" s="18"/>
      <c r="X12863" s="18"/>
      <c r="Y12863" s="18"/>
      <c r="Z12863" s="18"/>
      <c r="AA12863" s="18"/>
      <c r="AB12863" s="18"/>
      <c r="AC12863" s="18"/>
      <c r="AD12863" s="18"/>
      <c r="AE12863" s="18"/>
      <c r="AF12863" s="18"/>
      <c r="AG12863" s="18"/>
      <c r="AH12863" s="18"/>
    </row>
    <row r="12864" spans="15:54" x14ac:dyDescent="0.3">
      <c r="O12864" s="18"/>
      <c r="P12864" s="18"/>
      <c r="Q12864" s="18"/>
      <c r="R12864" s="18"/>
      <c r="S12864" s="18"/>
      <c r="T12864" s="18"/>
      <c r="U12864" s="18"/>
      <c r="V12864" s="18"/>
      <c r="W12864" s="18"/>
      <c r="X12864" s="18"/>
      <c r="Y12864" s="18"/>
      <c r="Z12864" s="18"/>
      <c r="AA12864" s="18"/>
      <c r="AB12864" s="18"/>
      <c r="AC12864" s="18"/>
      <c r="AD12864" s="18"/>
      <c r="AE12864" s="18"/>
      <c r="AF12864" s="18"/>
      <c r="AG12864" s="18"/>
      <c r="AH12864" s="18"/>
      <c r="AI12864" s="24"/>
      <c r="AJ12864" s="24"/>
      <c r="AK12864" s="24"/>
      <c r="AL12864" s="27"/>
      <c r="AM12864" s="27"/>
      <c r="AN12864" s="27"/>
      <c r="AO12864" s="27"/>
      <c r="AP12864" s="27"/>
      <c r="AQ12864" s="27"/>
      <c r="AR12864" s="27"/>
      <c r="AS12864" s="27"/>
      <c r="AT12864" s="27"/>
      <c r="AU12864" s="27"/>
      <c r="AV12864" s="27"/>
      <c r="AW12864" s="27"/>
      <c r="AX12864" s="27"/>
      <c r="AY12864" s="27"/>
      <c r="AZ12864" s="27"/>
      <c r="BA12864" s="27"/>
      <c r="BB12864" s="27"/>
    </row>
    <row r="12865" spans="15:54" x14ac:dyDescent="0.3">
      <c r="O12865" s="18"/>
      <c r="P12865" s="18"/>
      <c r="Q12865" s="18"/>
      <c r="R12865" s="18"/>
      <c r="S12865" s="18"/>
      <c r="T12865" s="18"/>
      <c r="U12865" s="18"/>
      <c r="V12865" s="18"/>
      <c r="W12865" s="18"/>
      <c r="X12865" s="18"/>
      <c r="Y12865" s="18"/>
      <c r="Z12865" s="18"/>
      <c r="AA12865" s="18"/>
      <c r="AB12865" s="18"/>
      <c r="AC12865" s="18"/>
      <c r="AD12865" s="18"/>
      <c r="AE12865" s="18"/>
      <c r="AF12865" s="18"/>
      <c r="AG12865" s="18"/>
      <c r="AH12865" s="18"/>
      <c r="AI12865" s="24"/>
      <c r="AJ12865" s="24"/>
      <c r="AK12865" s="24"/>
      <c r="AL12865" s="27"/>
      <c r="AM12865" s="27"/>
      <c r="AN12865" s="27"/>
      <c r="AO12865" s="27"/>
      <c r="AP12865" s="27"/>
      <c r="AQ12865" s="27"/>
      <c r="AR12865" s="27"/>
      <c r="AS12865" s="27"/>
      <c r="AT12865" s="27"/>
      <c r="AU12865" s="27"/>
      <c r="AV12865" s="27"/>
      <c r="AW12865" s="27"/>
      <c r="AX12865" s="27"/>
      <c r="AY12865" s="27"/>
      <c r="AZ12865" s="27"/>
      <c r="BA12865" s="27"/>
      <c r="BB12865" s="27"/>
    </row>
    <row r="12866" spans="15:54" x14ac:dyDescent="0.3">
      <c r="O12866" s="18"/>
      <c r="P12866" s="18"/>
      <c r="Q12866" s="18"/>
      <c r="R12866" s="18"/>
      <c r="S12866" s="18"/>
      <c r="T12866" s="18"/>
      <c r="U12866" s="18"/>
      <c r="V12866" s="18"/>
      <c r="W12866" s="18"/>
      <c r="X12866" s="18"/>
      <c r="Y12866" s="18"/>
      <c r="Z12866" s="18"/>
      <c r="AA12866" s="18"/>
      <c r="AB12866" s="18"/>
      <c r="AC12866" s="18"/>
      <c r="AD12866" s="18"/>
      <c r="AE12866" s="18"/>
      <c r="AF12866" s="18"/>
      <c r="AG12866" s="18"/>
      <c r="AH12866" s="18"/>
      <c r="AI12866" s="24"/>
      <c r="AJ12866" s="24"/>
      <c r="AK12866" s="24"/>
      <c r="AL12866" s="27"/>
      <c r="AM12866" s="27"/>
      <c r="AN12866" s="27"/>
      <c r="AO12866" s="27"/>
      <c r="AP12866" s="27"/>
      <c r="AQ12866" s="27"/>
      <c r="AR12866" s="27"/>
      <c r="AS12866" s="27"/>
      <c r="AT12866" s="27"/>
      <c r="AU12866" s="27"/>
      <c r="AV12866" s="27"/>
      <c r="AW12866" s="27"/>
      <c r="AX12866" s="27"/>
      <c r="AY12866" s="27"/>
      <c r="AZ12866" s="27"/>
      <c r="BA12866" s="27"/>
      <c r="BB12866" s="27"/>
    </row>
    <row r="12867" spans="15:54" x14ac:dyDescent="0.3">
      <c r="O12867" s="18"/>
      <c r="P12867" s="18"/>
      <c r="Q12867" s="18"/>
      <c r="R12867" s="18"/>
      <c r="S12867" s="18"/>
      <c r="T12867" s="18"/>
      <c r="U12867" s="18"/>
      <c r="V12867" s="18"/>
      <c r="W12867" s="18"/>
      <c r="X12867" s="18"/>
      <c r="Y12867" s="18"/>
      <c r="Z12867" s="18"/>
      <c r="AA12867" s="18"/>
      <c r="AB12867" s="18"/>
      <c r="AC12867" s="18"/>
      <c r="AD12867" s="18"/>
      <c r="AE12867" s="18"/>
      <c r="AF12867" s="18"/>
      <c r="AG12867" s="18"/>
      <c r="AH12867" s="18"/>
      <c r="AI12867" s="24"/>
      <c r="AJ12867" s="24"/>
      <c r="AK12867" s="24"/>
      <c r="AL12867" s="27"/>
      <c r="AM12867" s="27"/>
      <c r="AN12867" s="27"/>
      <c r="AO12867" s="27"/>
      <c r="AP12867" s="27"/>
      <c r="AQ12867" s="27"/>
      <c r="AR12867" s="27"/>
      <c r="AS12867" s="27"/>
      <c r="AT12867" s="27"/>
      <c r="AU12867" s="27"/>
      <c r="AV12867" s="27"/>
      <c r="AW12867" s="27"/>
      <c r="AX12867" s="27"/>
      <c r="AY12867" s="27"/>
      <c r="AZ12867" s="27"/>
      <c r="BA12867" s="27"/>
      <c r="BB12867" s="27"/>
    </row>
    <row r="12868" spans="15:54" x14ac:dyDescent="0.3">
      <c r="O12868" s="18"/>
      <c r="P12868" s="18"/>
      <c r="Q12868" s="18"/>
      <c r="R12868" s="18"/>
      <c r="S12868" s="18"/>
      <c r="T12868" s="18"/>
      <c r="U12868" s="18"/>
      <c r="V12868" s="18"/>
      <c r="W12868" s="18"/>
      <c r="X12868" s="18"/>
      <c r="Y12868" s="18"/>
      <c r="Z12868" s="18"/>
      <c r="AA12868" s="18"/>
      <c r="AB12868" s="18"/>
      <c r="AC12868" s="18"/>
      <c r="AD12868" s="18"/>
      <c r="AE12868" s="18"/>
      <c r="AF12868" s="18"/>
      <c r="AG12868" s="18"/>
      <c r="AH12868" s="18"/>
    </row>
    <row r="12869" spans="15:54" x14ac:dyDescent="0.3">
      <c r="O12869" s="18"/>
      <c r="P12869" s="18"/>
      <c r="Q12869" s="18"/>
      <c r="R12869" s="18"/>
      <c r="S12869" s="18"/>
      <c r="T12869" s="18"/>
      <c r="U12869" s="18"/>
      <c r="V12869" s="18"/>
      <c r="W12869" s="18"/>
      <c r="X12869" s="18"/>
      <c r="Y12869" s="18"/>
      <c r="Z12869" s="18"/>
      <c r="AA12869" s="18"/>
      <c r="AB12869" s="18"/>
      <c r="AC12869" s="18"/>
      <c r="AD12869" s="18"/>
      <c r="AE12869" s="18"/>
      <c r="AF12869" s="18"/>
      <c r="AG12869" s="18"/>
      <c r="AH12869" s="18"/>
      <c r="AI12869" s="24"/>
      <c r="AJ12869" s="24"/>
      <c r="AK12869" s="24"/>
      <c r="AL12869" s="27"/>
      <c r="AM12869" s="27"/>
      <c r="AN12869" s="27"/>
      <c r="AO12869" s="27"/>
      <c r="AP12869" s="27"/>
      <c r="AQ12869" s="27"/>
      <c r="AR12869" s="27"/>
      <c r="AS12869" s="27"/>
      <c r="AT12869" s="27"/>
      <c r="AU12869" s="27"/>
      <c r="AV12869" s="27"/>
      <c r="AW12869" s="27"/>
      <c r="AX12869" s="27"/>
      <c r="AY12869" s="27"/>
      <c r="AZ12869" s="27"/>
      <c r="BA12869" s="27"/>
      <c r="BB12869" s="27"/>
    </row>
    <row r="12870" spans="15:54" x14ac:dyDescent="0.3">
      <c r="O12870" s="18"/>
      <c r="P12870" s="18"/>
      <c r="Q12870" s="18"/>
      <c r="R12870" s="18"/>
      <c r="S12870" s="18"/>
      <c r="T12870" s="18"/>
      <c r="U12870" s="18"/>
      <c r="V12870" s="18"/>
      <c r="W12870" s="18"/>
      <c r="X12870" s="18"/>
      <c r="Y12870" s="18"/>
      <c r="Z12870" s="18"/>
      <c r="AA12870" s="18"/>
      <c r="AB12870" s="18"/>
      <c r="AC12870" s="18"/>
      <c r="AD12870" s="18"/>
      <c r="AE12870" s="18"/>
      <c r="AF12870" s="18"/>
      <c r="AG12870" s="18"/>
      <c r="AH12870" s="18"/>
      <c r="AI12870" s="24"/>
      <c r="AJ12870" s="24"/>
      <c r="AK12870" s="24"/>
      <c r="AL12870" s="27"/>
      <c r="AM12870" s="27"/>
      <c r="AN12870" s="27"/>
      <c r="AO12870" s="27"/>
      <c r="AP12870" s="27"/>
      <c r="AQ12870" s="27"/>
      <c r="AR12870" s="27"/>
      <c r="AS12870" s="27"/>
      <c r="AT12870" s="27"/>
      <c r="AU12870" s="27"/>
      <c r="AV12870" s="27"/>
      <c r="AW12870" s="27"/>
      <c r="AX12870" s="27"/>
      <c r="AY12870" s="27"/>
      <c r="AZ12870" s="27"/>
      <c r="BA12870" s="27"/>
      <c r="BB12870" s="27"/>
    </row>
    <row r="12871" spans="15:54" x14ac:dyDescent="0.3">
      <c r="O12871" s="18"/>
      <c r="P12871" s="18"/>
      <c r="Q12871" s="18"/>
      <c r="R12871" s="18"/>
      <c r="S12871" s="18"/>
      <c r="T12871" s="18"/>
      <c r="U12871" s="18"/>
      <c r="V12871" s="18"/>
      <c r="W12871" s="18"/>
      <c r="X12871" s="18"/>
      <c r="Y12871" s="18"/>
      <c r="Z12871" s="18"/>
      <c r="AA12871" s="18"/>
      <c r="AB12871" s="18"/>
      <c r="AC12871" s="18"/>
      <c r="AD12871" s="18"/>
      <c r="AE12871" s="18"/>
      <c r="AF12871" s="18"/>
      <c r="AG12871" s="18"/>
      <c r="AH12871" s="18"/>
      <c r="AI12871" s="24"/>
      <c r="AJ12871" s="24"/>
      <c r="AK12871" s="24"/>
      <c r="AL12871" s="27"/>
      <c r="AM12871" s="27"/>
      <c r="AN12871" s="27"/>
      <c r="AO12871" s="27"/>
      <c r="AP12871" s="27"/>
      <c r="AQ12871" s="27"/>
      <c r="AR12871" s="27"/>
      <c r="AS12871" s="27"/>
      <c r="AT12871" s="27"/>
      <c r="AU12871" s="27"/>
      <c r="AV12871" s="27"/>
      <c r="AW12871" s="27"/>
      <c r="AX12871" s="27"/>
      <c r="AY12871" s="27"/>
      <c r="AZ12871" s="27"/>
      <c r="BA12871" s="27"/>
      <c r="BB12871" s="27"/>
    </row>
    <row r="12872" spans="15:54" x14ac:dyDescent="0.3">
      <c r="O12872" s="18"/>
      <c r="P12872" s="18"/>
      <c r="Q12872" s="18"/>
      <c r="R12872" s="18"/>
      <c r="S12872" s="18"/>
      <c r="T12872" s="18"/>
      <c r="U12872" s="18"/>
      <c r="V12872" s="18"/>
      <c r="W12872" s="18"/>
      <c r="X12872" s="18"/>
      <c r="Y12872" s="18"/>
      <c r="Z12872" s="18"/>
      <c r="AA12872" s="18"/>
      <c r="AB12872" s="18"/>
      <c r="AC12872" s="18"/>
      <c r="AD12872" s="18"/>
      <c r="AE12872" s="18"/>
      <c r="AF12872" s="18"/>
      <c r="AG12872" s="18"/>
      <c r="AH12872" s="18"/>
      <c r="AI12872" s="24"/>
      <c r="AJ12872" s="24"/>
      <c r="AK12872" s="24"/>
      <c r="AL12872" s="27"/>
      <c r="AM12872" s="27"/>
      <c r="AN12872" s="27"/>
      <c r="AO12872" s="27"/>
      <c r="AP12872" s="27"/>
      <c r="AQ12872" s="27"/>
      <c r="AR12872" s="27"/>
      <c r="AS12872" s="27"/>
      <c r="AT12872" s="27"/>
      <c r="AU12872" s="27"/>
      <c r="AV12872" s="27"/>
      <c r="AW12872" s="27"/>
      <c r="AX12872" s="27"/>
      <c r="AY12872" s="27"/>
      <c r="AZ12872" s="27"/>
      <c r="BA12872" s="27"/>
      <c r="BB12872" s="27"/>
    </row>
    <row r="12873" spans="15:54" x14ac:dyDescent="0.3">
      <c r="O12873" s="18"/>
      <c r="P12873" s="18"/>
      <c r="Q12873" s="18"/>
      <c r="R12873" s="18"/>
      <c r="S12873" s="18"/>
      <c r="T12873" s="18"/>
      <c r="U12873" s="18"/>
      <c r="V12873" s="18"/>
      <c r="W12873" s="18"/>
      <c r="X12873" s="18"/>
      <c r="Y12873" s="18"/>
      <c r="Z12873" s="18"/>
      <c r="AA12873" s="18"/>
      <c r="AB12873" s="18"/>
      <c r="AC12873" s="18"/>
      <c r="AD12873" s="18"/>
      <c r="AE12873" s="18"/>
      <c r="AF12873" s="18"/>
      <c r="AG12873" s="18"/>
      <c r="AH12873" s="18"/>
      <c r="AI12873" s="24"/>
      <c r="AJ12873" s="24"/>
      <c r="AK12873" s="24"/>
      <c r="AL12873" s="27"/>
      <c r="AM12873" s="27"/>
      <c r="AN12873" s="27"/>
      <c r="AO12873" s="27"/>
      <c r="AP12873" s="27"/>
      <c r="AQ12873" s="27"/>
      <c r="AR12873" s="27"/>
      <c r="AS12873" s="27"/>
      <c r="AT12873" s="27"/>
      <c r="AU12873" s="27"/>
      <c r="AV12873" s="27"/>
      <c r="AW12873" s="27"/>
      <c r="AX12873" s="27"/>
      <c r="AY12873" s="27"/>
      <c r="AZ12873" s="27"/>
      <c r="BA12873" s="27"/>
      <c r="BB12873" s="27"/>
    </row>
    <row r="12874" spans="15:54" ht="21" x14ac:dyDescent="0.3">
      <c r="O12874" s="18"/>
      <c r="P12874" s="18"/>
      <c r="Q12874" s="18"/>
      <c r="R12874" s="18"/>
      <c r="S12874" s="18"/>
      <c r="T12874" s="18"/>
      <c r="U12874" s="18"/>
      <c r="V12874" s="18"/>
      <c r="W12874" s="18"/>
      <c r="X12874" s="18"/>
      <c r="Y12874" s="18"/>
      <c r="Z12874" s="18"/>
      <c r="AA12874" s="18"/>
      <c r="AB12874" s="18"/>
      <c r="AC12874" s="18"/>
      <c r="AD12874" s="18"/>
      <c r="AE12874" s="18"/>
      <c r="AF12874" s="18"/>
      <c r="AG12874" s="18"/>
      <c r="AH12874" s="18"/>
      <c r="AI12874" s="26"/>
      <c r="AJ12874" s="142"/>
      <c r="AK12874" s="142"/>
      <c r="AL12874" s="26"/>
      <c r="AM12874" s="26"/>
      <c r="AN12874" s="26"/>
      <c r="AO12874" s="26"/>
      <c r="AP12874" s="26"/>
      <c r="AQ12874" s="26"/>
      <c r="AR12874" s="26"/>
      <c r="AS12874" s="26"/>
      <c r="AT12874" s="26"/>
      <c r="AU12874" s="26"/>
      <c r="AV12874" s="26"/>
      <c r="AW12874" s="26"/>
      <c r="AX12874" s="26"/>
      <c r="AY12874" s="26"/>
      <c r="AZ12874" s="26"/>
      <c r="BA12874" s="26"/>
      <c r="BB12874" s="26"/>
    </row>
    <row r="12875" spans="15:54" x14ac:dyDescent="0.3">
      <c r="O12875" s="18"/>
      <c r="P12875" s="18"/>
      <c r="Q12875" s="18"/>
      <c r="R12875" s="18"/>
      <c r="S12875" s="18"/>
      <c r="T12875" s="18"/>
      <c r="U12875" s="18"/>
      <c r="V12875" s="18"/>
      <c r="W12875" s="18"/>
      <c r="X12875" s="18"/>
      <c r="Y12875" s="18"/>
      <c r="Z12875" s="18"/>
      <c r="AA12875" s="18"/>
      <c r="AB12875" s="18"/>
      <c r="AC12875" s="18"/>
      <c r="AD12875" s="18"/>
      <c r="AE12875" s="18"/>
      <c r="AF12875" s="18"/>
      <c r="AG12875" s="18"/>
      <c r="AH12875" s="18"/>
      <c r="AI12875" s="24"/>
      <c r="AJ12875" s="24"/>
      <c r="AK12875" s="24"/>
      <c r="AL12875" s="27"/>
      <c r="AM12875" s="27"/>
      <c r="AN12875" s="27"/>
      <c r="AO12875" s="27"/>
      <c r="AP12875" s="27"/>
      <c r="AQ12875" s="27"/>
      <c r="AR12875" s="27"/>
      <c r="AS12875" s="27"/>
      <c r="AT12875" s="27"/>
      <c r="AU12875" s="27"/>
      <c r="AV12875" s="27"/>
      <c r="AW12875" s="27"/>
      <c r="AX12875" s="27"/>
      <c r="AY12875" s="27"/>
      <c r="AZ12875" s="27"/>
      <c r="BA12875" s="27"/>
      <c r="BB12875" s="27"/>
    </row>
    <row r="12876" spans="15:54" x14ac:dyDescent="0.3"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  <c r="Z12876" s="18"/>
      <c r="AA12876" s="18"/>
      <c r="AB12876" s="18"/>
      <c r="AC12876" s="18"/>
      <c r="AD12876" s="18"/>
      <c r="AE12876" s="18"/>
      <c r="AF12876" s="18"/>
      <c r="AG12876" s="18"/>
      <c r="AH12876" s="18"/>
      <c r="AI12876" s="24"/>
      <c r="AJ12876" s="24"/>
      <c r="AK12876" s="24"/>
      <c r="AL12876" s="27"/>
      <c r="AM12876" s="27"/>
      <c r="AN12876" s="27"/>
      <c r="AO12876" s="27"/>
      <c r="AP12876" s="27"/>
      <c r="AQ12876" s="27"/>
      <c r="AR12876" s="27"/>
      <c r="AS12876" s="27"/>
      <c r="AT12876" s="27"/>
      <c r="AU12876" s="27"/>
      <c r="AV12876" s="27"/>
      <c r="AW12876" s="27"/>
      <c r="AX12876" s="27"/>
      <c r="AY12876" s="27"/>
      <c r="AZ12876" s="27"/>
      <c r="BA12876" s="27"/>
      <c r="BB12876" s="27"/>
    </row>
    <row r="12877" spans="15:54" x14ac:dyDescent="0.3">
      <c r="O12877" s="18"/>
      <c r="P12877" s="18"/>
      <c r="Q12877" s="18"/>
      <c r="R12877" s="18"/>
      <c r="S12877" s="18"/>
      <c r="T12877" s="18"/>
      <c r="U12877" s="18"/>
      <c r="V12877" s="18"/>
      <c r="W12877" s="18"/>
      <c r="X12877" s="18"/>
      <c r="Y12877" s="18"/>
      <c r="Z12877" s="18"/>
      <c r="AA12877" s="18"/>
      <c r="AB12877" s="18"/>
      <c r="AC12877" s="18"/>
      <c r="AD12877" s="18"/>
      <c r="AE12877" s="18"/>
      <c r="AF12877" s="18"/>
      <c r="AG12877" s="18"/>
      <c r="AH12877" s="18"/>
      <c r="AI12877" s="24"/>
      <c r="AJ12877" s="24"/>
      <c r="AK12877" s="24"/>
      <c r="AL12877" s="27"/>
      <c r="AM12877" s="27"/>
      <c r="AN12877" s="27"/>
      <c r="AO12877" s="27"/>
      <c r="AP12877" s="27"/>
      <c r="AQ12877" s="27"/>
      <c r="AR12877" s="27"/>
      <c r="AS12877" s="27"/>
      <c r="AT12877" s="27"/>
      <c r="AU12877" s="27"/>
      <c r="AV12877" s="27"/>
      <c r="AW12877" s="27"/>
      <c r="AX12877" s="27"/>
      <c r="AY12877" s="27"/>
      <c r="AZ12877" s="27"/>
      <c r="BA12877" s="27"/>
      <c r="BB12877" s="27"/>
    </row>
    <row r="12878" spans="15:54" x14ac:dyDescent="0.3">
      <c r="O12878" s="18"/>
      <c r="P12878" s="18"/>
      <c r="Q12878" s="18"/>
      <c r="R12878" s="18"/>
      <c r="S12878" s="18"/>
      <c r="T12878" s="18"/>
      <c r="U12878" s="18"/>
      <c r="V12878" s="18"/>
      <c r="W12878" s="18"/>
      <c r="X12878" s="18"/>
      <c r="Y12878" s="18"/>
      <c r="Z12878" s="18"/>
      <c r="AA12878" s="18"/>
      <c r="AB12878" s="18"/>
      <c r="AC12878" s="18"/>
      <c r="AD12878" s="18"/>
      <c r="AE12878" s="18"/>
      <c r="AF12878" s="18"/>
      <c r="AG12878" s="18"/>
      <c r="AH12878" s="18"/>
      <c r="AI12878" s="24"/>
      <c r="AJ12878" s="24"/>
      <c r="AK12878" s="24"/>
      <c r="AL12878" s="27"/>
      <c r="AM12878" s="27"/>
      <c r="AN12878" s="27"/>
      <c r="AO12878" s="27"/>
      <c r="AP12878" s="27"/>
      <c r="AQ12878" s="27"/>
      <c r="AR12878" s="27"/>
      <c r="AS12878" s="27"/>
      <c r="AT12878" s="27"/>
      <c r="AU12878" s="27"/>
      <c r="AV12878" s="27"/>
      <c r="AW12878" s="27"/>
      <c r="AX12878" s="27"/>
      <c r="AY12878" s="27"/>
      <c r="AZ12878" s="27"/>
      <c r="BA12878" s="27"/>
      <c r="BB12878" s="27"/>
    </row>
    <row r="12879" spans="15:54" x14ac:dyDescent="0.3">
      <c r="O12879" s="18"/>
      <c r="P12879" s="18"/>
      <c r="Q12879" s="18"/>
      <c r="R12879" s="18"/>
      <c r="S12879" s="18"/>
      <c r="T12879" s="18"/>
      <c r="U12879" s="18"/>
      <c r="V12879" s="18"/>
      <c r="W12879" s="18"/>
      <c r="X12879" s="18"/>
      <c r="Y12879" s="18"/>
      <c r="Z12879" s="18"/>
      <c r="AA12879" s="18"/>
      <c r="AB12879" s="18"/>
      <c r="AC12879" s="18"/>
      <c r="AD12879" s="18"/>
      <c r="AE12879" s="18"/>
      <c r="AF12879" s="18"/>
      <c r="AG12879" s="18"/>
      <c r="AH12879" s="18"/>
      <c r="AI12879" s="24"/>
      <c r="AJ12879" s="24"/>
      <c r="AK12879" s="24"/>
      <c r="AL12879" s="27"/>
      <c r="AM12879" s="27"/>
      <c r="AN12879" s="27"/>
      <c r="AO12879" s="27"/>
      <c r="AP12879" s="27"/>
      <c r="AQ12879" s="27"/>
      <c r="AR12879" s="27"/>
      <c r="AS12879" s="27"/>
      <c r="AT12879" s="27"/>
      <c r="AU12879" s="27"/>
      <c r="AV12879" s="27"/>
      <c r="AW12879" s="27"/>
      <c r="AX12879" s="27"/>
      <c r="AY12879" s="27"/>
      <c r="AZ12879" s="27"/>
      <c r="BA12879" s="27"/>
      <c r="BB12879" s="27"/>
    </row>
    <row r="12880" spans="15:54" x14ac:dyDescent="0.3">
      <c r="O12880" s="18"/>
      <c r="P12880" s="18"/>
      <c r="Q12880" s="18"/>
      <c r="R12880" s="18"/>
      <c r="S12880" s="18"/>
      <c r="T12880" s="18"/>
      <c r="U12880" s="18"/>
      <c r="V12880" s="18"/>
      <c r="W12880" s="18"/>
      <c r="X12880" s="18"/>
      <c r="Y12880" s="18"/>
      <c r="Z12880" s="18"/>
      <c r="AA12880" s="18"/>
      <c r="AB12880" s="18"/>
      <c r="AC12880" s="18"/>
      <c r="AD12880" s="18"/>
      <c r="AE12880" s="18"/>
      <c r="AF12880" s="18"/>
      <c r="AG12880" s="18"/>
      <c r="AH12880" s="18"/>
      <c r="AI12880" s="24"/>
      <c r="AJ12880" s="24"/>
      <c r="AK12880" s="24"/>
      <c r="AL12880" s="27"/>
      <c r="AM12880" s="27"/>
      <c r="AN12880" s="27"/>
      <c r="AO12880" s="27"/>
      <c r="AP12880" s="27"/>
      <c r="AQ12880" s="27"/>
      <c r="AR12880" s="27"/>
      <c r="AS12880" s="27"/>
      <c r="AT12880" s="27"/>
      <c r="AU12880" s="27"/>
      <c r="AV12880" s="27"/>
      <c r="AW12880" s="27"/>
      <c r="AX12880" s="27"/>
      <c r="AY12880" s="27"/>
      <c r="AZ12880" s="27"/>
      <c r="BA12880" s="27"/>
      <c r="BB12880" s="27"/>
    </row>
    <row r="12881" spans="15:54" x14ac:dyDescent="0.3">
      <c r="O12881" s="18"/>
      <c r="P12881" s="18"/>
      <c r="Q12881" s="18"/>
      <c r="R12881" s="18"/>
      <c r="S12881" s="18"/>
      <c r="T12881" s="18"/>
      <c r="U12881" s="18"/>
      <c r="V12881" s="18"/>
      <c r="W12881" s="18"/>
      <c r="X12881" s="18"/>
      <c r="Y12881" s="18"/>
      <c r="Z12881" s="18"/>
      <c r="AA12881" s="18"/>
      <c r="AB12881" s="18"/>
      <c r="AC12881" s="18"/>
      <c r="AD12881" s="18"/>
      <c r="AE12881" s="18"/>
      <c r="AF12881" s="18"/>
      <c r="AG12881" s="18"/>
      <c r="AH12881" s="18"/>
      <c r="AI12881" s="24"/>
      <c r="AJ12881" s="24"/>
      <c r="AK12881" s="24"/>
      <c r="AL12881" s="27"/>
      <c r="AM12881" s="27"/>
      <c r="AN12881" s="27"/>
      <c r="AO12881" s="27"/>
      <c r="AP12881" s="27"/>
      <c r="AQ12881" s="27"/>
      <c r="AR12881" s="27"/>
      <c r="AS12881" s="27"/>
      <c r="AT12881" s="27"/>
      <c r="AU12881" s="27"/>
      <c r="AV12881" s="27"/>
      <c r="AW12881" s="27"/>
      <c r="AX12881" s="27"/>
      <c r="AY12881" s="27"/>
      <c r="AZ12881" s="27"/>
      <c r="BA12881" s="27"/>
      <c r="BB12881" s="27"/>
    </row>
    <row r="12882" spans="15:54" x14ac:dyDescent="0.3">
      <c r="O12882" s="18"/>
      <c r="P12882" s="18"/>
      <c r="Q12882" s="18"/>
      <c r="R12882" s="18"/>
      <c r="S12882" s="18"/>
      <c r="T12882" s="18"/>
      <c r="U12882" s="18"/>
      <c r="V12882" s="18"/>
      <c r="W12882" s="18"/>
      <c r="X12882" s="18"/>
      <c r="Y12882" s="18"/>
      <c r="Z12882" s="18"/>
      <c r="AA12882" s="18"/>
      <c r="AB12882" s="18"/>
      <c r="AC12882" s="18"/>
      <c r="AD12882" s="18"/>
      <c r="AE12882" s="18"/>
      <c r="AF12882" s="18"/>
      <c r="AG12882" s="18"/>
      <c r="AH12882" s="18"/>
      <c r="AI12882" s="24"/>
      <c r="AJ12882" s="24"/>
      <c r="AK12882" s="24"/>
      <c r="AL12882" s="27"/>
      <c r="AM12882" s="27"/>
      <c r="AN12882" s="27"/>
      <c r="AO12882" s="27"/>
      <c r="AP12882" s="27"/>
      <c r="AQ12882" s="27"/>
      <c r="AR12882" s="27"/>
      <c r="AS12882" s="27"/>
      <c r="AT12882" s="27"/>
      <c r="AU12882" s="27"/>
      <c r="AV12882" s="27"/>
      <c r="AW12882" s="27"/>
      <c r="AX12882" s="27"/>
      <c r="AY12882" s="27"/>
      <c r="AZ12882" s="27"/>
      <c r="BA12882" s="27"/>
      <c r="BB12882" s="27"/>
    </row>
    <row r="12883" spans="15:54" x14ac:dyDescent="0.3">
      <c r="O12883" s="18"/>
      <c r="P12883" s="18"/>
      <c r="Q12883" s="18"/>
      <c r="R12883" s="18"/>
      <c r="S12883" s="18"/>
      <c r="T12883" s="18"/>
      <c r="U12883" s="18"/>
      <c r="V12883" s="18"/>
      <c r="W12883" s="18"/>
      <c r="X12883" s="18"/>
      <c r="Y12883" s="18"/>
      <c r="Z12883" s="18"/>
      <c r="AA12883" s="18"/>
      <c r="AB12883" s="18"/>
      <c r="AC12883" s="18"/>
      <c r="AD12883" s="18"/>
      <c r="AE12883" s="18"/>
      <c r="AF12883" s="18"/>
      <c r="AG12883" s="18"/>
      <c r="AH12883" s="18"/>
      <c r="AI12883" s="24"/>
      <c r="AJ12883" s="24"/>
      <c r="AK12883" s="24"/>
      <c r="AL12883" s="27"/>
      <c r="AM12883" s="27"/>
      <c r="AN12883" s="27"/>
      <c r="AO12883" s="27"/>
      <c r="AP12883" s="27"/>
      <c r="AQ12883" s="27"/>
      <c r="AR12883" s="27"/>
      <c r="AS12883" s="27"/>
      <c r="AT12883" s="27"/>
      <c r="AU12883" s="27"/>
      <c r="AV12883" s="27"/>
      <c r="AW12883" s="27"/>
      <c r="AX12883" s="27"/>
      <c r="AY12883" s="27"/>
      <c r="AZ12883" s="27"/>
      <c r="BA12883" s="27"/>
      <c r="BB12883" s="27"/>
    </row>
    <row r="12884" spans="15:54" x14ac:dyDescent="0.3">
      <c r="O12884" s="18"/>
      <c r="P12884" s="18"/>
      <c r="Q12884" s="18"/>
      <c r="R12884" s="18"/>
      <c r="S12884" s="18"/>
      <c r="T12884" s="18"/>
      <c r="U12884" s="18"/>
      <c r="V12884" s="18"/>
      <c r="W12884" s="18"/>
      <c r="X12884" s="18"/>
      <c r="Y12884" s="18"/>
      <c r="Z12884" s="18"/>
      <c r="AA12884" s="18"/>
      <c r="AB12884" s="18"/>
      <c r="AC12884" s="18"/>
      <c r="AD12884" s="18"/>
      <c r="AE12884" s="18"/>
      <c r="AF12884" s="18"/>
      <c r="AG12884" s="18"/>
      <c r="AH12884" s="18"/>
      <c r="AI12884" s="24"/>
      <c r="AJ12884" s="24"/>
      <c r="AK12884" s="24"/>
      <c r="AL12884" s="27"/>
      <c r="AM12884" s="27"/>
      <c r="AN12884" s="27"/>
      <c r="AO12884" s="27"/>
      <c r="AP12884" s="27"/>
      <c r="AQ12884" s="27"/>
      <c r="AR12884" s="27"/>
      <c r="AS12884" s="27"/>
      <c r="AT12884" s="27"/>
      <c r="AU12884" s="27"/>
      <c r="AV12884" s="27"/>
      <c r="AW12884" s="27"/>
      <c r="AX12884" s="27"/>
      <c r="AY12884" s="27"/>
      <c r="AZ12884" s="27"/>
      <c r="BA12884" s="27"/>
      <c r="BB12884" s="27"/>
    </row>
    <row r="12885" spans="15:54" x14ac:dyDescent="0.3">
      <c r="O12885" s="18"/>
      <c r="P12885" s="18"/>
      <c r="Q12885" s="18"/>
      <c r="R12885" s="18"/>
      <c r="S12885" s="18"/>
      <c r="T12885" s="18"/>
      <c r="U12885" s="18"/>
      <c r="V12885" s="18"/>
      <c r="W12885" s="18"/>
      <c r="X12885" s="18"/>
      <c r="Y12885" s="18"/>
      <c r="Z12885" s="18"/>
      <c r="AA12885" s="18"/>
      <c r="AB12885" s="18"/>
      <c r="AC12885" s="18"/>
      <c r="AD12885" s="18"/>
      <c r="AE12885" s="18"/>
      <c r="AF12885" s="18"/>
      <c r="AG12885" s="18"/>
      <c r="AH12885" s="18"/>
      <c r="AI12885" s="24"/>
      <c r="AJ12885" s="24"/>
      <c r="AK12885" s="24"/>
      <c r="AL12885" s="27"/>
      <c r="AM12885" s="27"/>
      <c r="AN12885" s="27"/>
      <c r="AO12885" s="27"/>
      <c r="AP12885" s="27"/>
      <c r="AQ12885" s="27"/>
      <c r="AR12885" s="27"/>
      <c r="AS12885" s="27"/>
      <c r="AT12885" s="27"/>
      <c r="AU12885" s="27"/>
      <c r="AV12885" s="27"/>
      <c r="AW12885" s="27"/>
      <c r="AX12885" s="27"/>
      <c r="AY12885" s="27"/>
      <c r="AZ12885" s="27"/>
      <c r="BA12885" s="27"/>
      <c r="BB12885" s="27"/>
    </row>
    <row r="12886" spans="15:54" x14ac:dyDescent="0.3">
      <c r="O12886" s="18"/>
      <c r="P12886" s="18"/>
      <c r="Q12886" s="18"/>
      <c r="R12886" s="18"/>
      <c r="S12886" s="18"/>
      <c r="T12886" s="18"/>
      <c r="U12886" s="18"/>
      <c r="V12886" s="18"/>
      <c r="W12886" s="18"/>
      <c r="X12886" s="18"/>
      <c r="Y12886" s="18"/>
      <c r="Z12886" s="18"/>
      <c r="AA12886" s="18"/>
      <c r="AB12886" s="18"/>
      <c r="AC12886" s="18"/>
      <c r="AD12886" s="18"/>
      <c r="AE12886" s="18"/>
      <c r="AF12886" s="18"/>
      <c r="AG12886" s="18"/>
      <c r="AH12886" s="18"/>
    </row>
    <row r="12887" spans="15:54" x14ac:dyDescent="0.3">
      <c r="O12887" s="18"/>
      <c r="P12887" s="18"/>
      <c r="Q12887" s="18"/>
      <c r="R12887" s="18"/>
      <c r="S12887" s="18"/>
      <c r="T12887" s="18"/>
      <c r="U12887" s="18"/>
      <c r="V12887" s="18"/>
      <c r="W12887" s="18"/>
      <c r="X12887" s="18"/>
      <c r="Y12887" s="18"/>
      <c r="Z12887" s="18"/>
      <c r="AA12887" s="18"/>
      <c r="AB12887" s="18"/>
      <c r="AC12887" s="18"/>
      <c r="AD12887" s="18"/>
      <c r="AE12887" s="18"/>
      <c r="AF12887" s="18"/>
      <c r="AG12887" s="18"/>
      <c r="AH12887" s="18"/>
      <c r="AI12887" s="24"/>
      <c r="AJ12887" s="24"/>
      <c r="AK12887" s="24"/>
      <c r="AL12887" s="27"/>
      <c r="AM12887" s="27"/>
      <c r="AN12887" s="27"/>
      <c r="AO12887" s="27"/>
      <c r="AP12887" s="27"/>
      <c r="AQ12887" s="27"/>
      <c r="AR12887" s="27"/>
      <c r="AS12887" s="27"/>
      <c r="AT12887" s="27"/>
      <c r="AU12887" s="27"/>
      <c r="AV12887" s="27"/>
      <c r="AW12887" s="27"/>
      <c r="AX12887" s="27"/>
      <c r="AY12887" s="27"/>
      <c r="AZ12887" s="27"/>
      <c r="BA12887" s="27"/>
      <c r="BB12887" s="27"/>
    </row>
    <row r="12888" spans="15:54" x14ac:dyDescent="0.3">
      <c r="O12888" s="18"/>
      <c r="P12888" s="18"/>
      <c r="Q12888" s="18"/>
      <c r="R12888" s="18"/>
      <c r="S12888" s="18"/>
      <c r="T12888" s="18"/>
      <c r="U12888" s="18"/>
      <c r="V12888" s="18"/>
      <c r="W12888" s="18"/>
      <c r="X12888" s="18"/>
      <c r="Y12888" s="18"/>
      <c r="Z12888" s="18"/>
      <c r="AA12888" s="18"/>
      <c r="AB12888" s="18"/>
      <c r="AC12888" s="18"/>
      <c r="AD12888" s="18"/>
      <c r="AE12888" s="18"/>
      <c r="AF12888" s="18"/>
      <c r="AG12888" s="18"/>
      <c r="AH12888" s="18"/>
      <c r="AI12888" s="24"/>
      <c r="AJ12888" s="24"/>
      <c r="AK12888" s="24"/>
      <c r="AL12888" s="27"/>
      <c r="AM12888" s="27"/>
      <c r="AN12888" s="27"/>
      <c r="AO12888" s="27"/>
      <c r="AP12888" s="27"/>
      <c r="AQ12888" s="27"/>
      <c r="AR12888" s="27"/>
      <c r="AS12888" s="27"/>
      <c r="AT12888" s="27"/>
      <c r="AU12888" s="27"/>
      <c r="AV12888" s="27"/>
      <c r="AW12888" s="27"/>
      <c r="AX12888" s="27"/>
      <c r="AY12888" s="27"/>
      <c r="AZ12888" s="27"/>
      <c r="BA12888" s="27"/>
      <c r="BB12888" s="27"/>
    </row>
    <row r="12889" spans="15:54" x14ac:dyDescent="0.3">
      <c r="O12889" s="18"/>
      <c r="P12889" s="18"/>
      <c r="Q12889" s="18"/>
      <c r="R12889" s="18"/>
      <c r="S12889" s="18"/>
      <c r="T12889" s="18"/>
      <c r="U12889" s="18"/>
      <c r="V12889" s="18"/>
      <c r="W12889" s="18"/>
      <c r="X12889" s="18"/>
      <c r="Y12889" s="18"/>
      <c r="Z12889" s="18"/>
      <c r="AA12889" s="18"/>
      <c r="AB12889" s="18"/>
      <c r="AC12889" s="18"/>
      <c r="AD12889" s="18"/>
      <c r="AE12889" s="18"/>
      <c r="AF12889" s="18"/>
      <c r="AG12889" s="18"/>
      <c r="AH12889" s="18"/>
      <c r="AI12889" s="24"/>
      <c r="AJ12889" s="24"/>
      <c r="AK12889" s="24"/>
      <c r="AL12889" s="27"/>
      <c r="AM12889" s="27"/>
      <c r="AN12889" s="27"/>
      <c r="AO12889" s="27"/>
      <c r="AP12889" s="27"/>
      <c r="AQ12889" s="27"/>
      <c r="AR12889" s="27"/>
      <c r="AS12889" s="27"/>
      <c r="AT12889" s="27"/>
      <c r="AU12889" s="27"/>
      <c r="AV12889" s="27"/>
      <c r="AW12889" s="27"/>
      <c r="AX12889" s="27"/>
      <c r="AY12889" s="27"/>
      <c r="AZ12889" s="27"/>
      <c r="BA12889" s="27"/>
      <c r="BB12889" s="27"/>
    </row>
    <row r="12890" spans="15:54" x14ac:dyDescent="0.3">
      <c r="O12890" s="18"/>
      <c r="P12890" s="18"/>
      <c r="Q12890" s="18"/>
      <c r="R12890" s="18"/>
      <c r="S12890" s="18"/>
      <c r="T12890" s="18"/>
      <c r="U12890" s="18"/>
      <c r="V12890" s="18"/>
      <c r="W12890" s="18"/>
      <c r="X12890" s="18"/>
      <c r="Y12890" s="18"/>
      <c r="Z12890" s="18"/>
      <c r="AA12890" s="18"/>
      <c r="AB12890" s="18"/>
      <c r="AC12890" s="18"/>
      <c r="AD12890" s="18"/>
      <c r="AE12890" s="18"/>
      <c r="AF12890" s="18"/>
      <c r="AG12890" s="18"/>
      <c r="AH12890" s="18"/>
      <c r="AI12890" s="24"/>
      <c r="AJ12890" s="24"/>
      <c r="AK12890" s="24"/>
      <c r="AL12890" s="27"/>
      <c r="AM12890" s="27"/>
      <c r="AN12890" s="27"/>
      <c r="AO12890" s="27"/>
      <c r="AP12890" s="27"/>
      <c r="AQ12890" s="27"/>
      <c r="AR12890" s="27"/>
      <c r="AS12890" s="27"/>
      <c r="AT12890" s="27"/>
      <c r="AU12890" s="27"/>
      <c r="AV12890" s="27"/>
      <c r="AW12890" s="27"/>
      <c r="AX12890" s="27"/>
      <c r="AY12890" s="27"/>
      <c r="AZ12890" s="27"/>
      <c r="BA12890" s="27"/>
      <c r="BB12890" s="27"/>
    </row>
    <row r="12891" spans="15:54" x14ac:dyDescent="0.3">
      <c r="O12891" s="18"/>
      <c r="P12891" s="18"/>
      <c r="Q12891" s="18"/>
      <c r="R12891" s="18"/>
      <c r="S12891" s="18"/>
      <c r="T12891" s="18"/>
      <c r="U12891" s="18"/>
      <c r="V12891" s="18"/>
      <c r="W12891" s="18"/>
      <c r="X12891" s="18"/>
      <c r="Y12891" s="18"/>
      <c r="Z12891" s="18"/>
      <c r="AA12891" s="18"/>
      <c r="AB12891" s="18"/>
      <c r="AC12891" s="18"/>
      <c r="AD12891" s="18"/>
      <c r="AE12891" s="18"/>
      <c r="AF12891" s="18"/>
      <c r="AG12891" s="18"/>
      <c r="AH12891" s="18"/>
    </row>
    <row r="12892" spans="15:54" x14ac:dyDescent="0.3">
      <c r="O12892" s="18"/>
      <c r="P12892" s="18"/>
      <c r="Q12892" s="18"/>
      <c r="R12892" s="18"/>
      <c r="S12892" s="18"/>
      <c r="T12892" s="18"/>
      <c r="U12892" s="18"/>
      <c r="V12892" s="18"/>
      <c r="W12892" s="18"/>
      <c r="X12892" s="18"/>
      <c r="Y12892" s="18"/>
      <c r="Z12892" s="18"/>
      <c r="AA12892" s="18"/>
      <c r="AB12892" s="18"/>
      <c r="AC12892" s="18"/>
      <c r="AD12892" s="18"/>
      <c r="AE12892" s="18"/>
      <c r="AF12892" s="18"/>
      <c r="AG12892" s="18"/>
      <c r="AH12892" s="18"/>
      <c r="AI12892" s="24"/>
      <c r="AJ12892" s="24"/>
      <c r="AK12892" s="24"/>
      <c r="AL12892" s="27"/>
      <c r="AM12892" s="27"/>
      <c r="AN12892" s="27"/>
      <c r="AO12892" s="27"/>
      <c r="AP12892" s="27"/>
      <c r="AQ12892" s="27"/>
      <c r="AR12892" s="27"/>
      <c r="AS12892" s="27"/>
      <c r="AT12892" s="27"/>
      <c r="AU12892" s="27"/>
      <c r="AV12892" s="27"/>
      <c r="AW12892" s="27"/>
      <c r="AX12892" s="27"/>
      <c r="AY12892" s="27"/>
      <c r="AZ12892" s="27"/>
      <c r="BA12892" s="27"/>
      <c r="BB12892" s="27"/>
    </row>
    <row r="12893" spans="15:54" x14ac:dyDescent="0.3">
      <c r="O12893" s="18"/>
      <c r="P12893" s="18"/>
      <c r="Q12893" s="18"/>
      <c r="R12893" s="18"/>
      <c r="S12893" s="18"/>
      <c r="T12893" s="18"/>
      <c r="U12893" s="18"/>
      <c r="V12893" s="18"/>
      <c r="W12893" s="18"/>
      <c r="X12893" s="18"/>
      <c r="Y12893" s="18"/>
      <c r="Z12893" s="18"/>
      <c r="AA12893" s="18"/>
      <c r="AB12893" s="18"/>
      <c r="AC12893" s="18"/>
      <c r="AD12893" s="18"/>
      <c r="AE12893" s="18"/>
      <c r="AF12893" s="18"/>
      <c r="AG12893" s="18"/>
      <c r="AH12893" s="18"/>
      <c r="AI12893" s="24"/>
      <c r="AJ12893" s="24"/>
      <c r="AK12893" s="24"/>
      <c r="AL12893" s="27"/>
      <c r="AM12893" s="27"/>
      <c r="AN12893" s="27"/>
      <c r="AO12893" s="27"/>
      <c r="AP12893" s="27"/>
      <c r="AQ12893" s="27"/>
      <c r="AR12893" s="27"/>
      <c r="AS12893" s="27"/>
      <c r="AT12893" s="27"/>
      <c r="AU12893" s="27"/>
      <c r="AV12893" s="27"/>
      <c r="AW12893" s="27"/>
      <c r="AX12893" s="27"/>
      <c r="AY12893" s="27"/>
      <c r="AZ12893" s="27"/>
      <c r="BA12893" s="27"/>
      <c r="BB12893" s="27"/>
    </row>
    <row r="12894" spans="15:54" x14ac:dyDescent="0.3">
      <c r="O12894" s="18"/>
      <c r="P12894" s="18"/>
      <c r="Q12894" s="18"/>
      <c r="R12894" s="18"/>
      <c r="S12894" s="18"/>
      <c r="T12894" s="18"/>
      <c r="U12894" s="18"/>
      <c r="V12894" s="18"/>
      <c r="W12894" s="18"/>
      <c r="X12894" s="18"/>
      <c r="Y12894" s="18"/>
      <c r="Z12894" s="18"/>
      <c r="AA12894" s="18"/>
      <c r="AB12894" s="18"/>
      <c r="AC12894" s="18"/>
      <c r="AD12894" s="18"/>
      <c r="AE12894" s="18"/>
      <c r="AF12894" s="18"/>
      <c r="AG12894" s="18"/>
      <c r="AH12894" s="18"/>
      <c r="AI12894" s="24"/>
      <c r="AJ12894" s="24"/>
      <c r="AK12894" s="24"/>
      <c r="AL12894" s="27"/>
      <c r="AM12894" s="27"/>
      <c r="AN12894" s="27"/>
      <c r="AO12894" s="27"/>
      <c r="AP12894" s="27"/>
      <c r="AQ12894" s="27"/>
      <c r="AR12894" s="27"/>
      <c r="AS12894" s="27"/>
      <c r="AT12894" s="27"/>
      <c r="AU12894" s="27"/>
      <c r="AV12894" s="27"/>
      <c r="AW12894" s="27"/>
      <c r="AX12894" s="27"/>
      <c r="AY12894" s="27"/>
      <c r="AZ12894" s="27"/>
      <c r="BA12894" s="27"/>
      <c r="BB12894" s="27"/>
    </row>
    <row r="12895" spans="15:54" x14ac:dyDescent="0.3">
      <c r="O12895" s="18"/>
      <c r="P12895" s="18"/>
      <c r="Q12895" s="18"/>
      <c r="R12895" s="18"/>
      <c r="S12895" s="18"/>
      <c r="T12895" s="18"/>
      <c r="U12895" s="18"/>
      <c r="V12895" s="18"/>
      <c r="W12895" s="18"/>
      <c r="X12895" s="18"/>
      <c r="Y12895" s="18"/>
      <c r="Z12895" s="18"/>
      <c r="AA12895" s="18"/>
      <c r="AB12895" s="18"/>
      <c r="AC12895" s="18"/>
      <c r="AD12895" s="18"/>
      <c r="AE12895" s="18"/>
      <c r="AF12895" s="18"/>
      <c r="AG12895" s="18"/>
      <c r="AH12895" s="18"/>
      <c r="AI12895" s="24"/>
      <c r="AJ12895" s="24"/>
      <c r="AK12895" s="24"/>
      <c r="AL12895" s="27"/>
      <c r="AM12895" s="27"/>
      <c r="AN12895" s="27"/>
      <c r="AO12895" s="27"/>
      <c r="AP12895" s="27"/>
      <c r="AQ12895" s="27"/>
      <c r="AR12895" s="27"/>
      <c r="AS12895" s="27"/>
      <c r="AT12895" s="27"/>
      <c r="AU12895" s="27"/>
      <c r="AV12895" s="27"/>
      <c r="AW12895" s="27"/>
      <c r="AX12895" s="27"/>
      <c r="AY12895" s="27"/>
      <c r="AZ12895" s="27"/>
      <c r="BA12895" s="27"/>
      <c r="BB12895" s="27"/>
    </row>
    <row r="12896" spans="15:54" x14ac:dyDescent="0.3">
      <c r="O12896" s="18"/>
      <c r="P12896" s="18"/>
      <c r="Q12896" s="18"/>
      <c r="R12896" s="18"/>
      <c r="S12896" s="18"/>
      <c r="T12896" s="18"/>
      <c r="U12896" s="18"/>
      <c r="V12896" s="18"/>
      <c r="W12896" s="18"/>
      <c r="X12896" s="18"/>
      <c r="Y12896" s="18"/>
      <c r="Z12896" s="18"/>
      <c r="AA12896" s="18"/>
      <c r="AB12896" s="18"/>
      <c r="AC12896" s="18"/>
      <c r="AD12896" s="18"/>
      <c r="AE12896" s="18"/>
      <c r="AF12896" s="18"/>
      <c r="AG12896" s="18"/>
      <c r="AH12896" s="18"/>
      <c r="AI12896" s="24"/>
      <c r="AJ12896" s="24"/>
      <c r="AK12896" s="24"/>
      <c r="AL12896" s="27"/>
      <c r="AM12896" s="27"/>
      <c r="AN12896" s="27"/>
      <c r="AO12896" s="27"/>
      <c r="AP12896" s="27"/>
      <c r="AQ12896" s="27"/>
      <c r="AR12896" s="27"/>
      <c r="AS12896" s="27"/>
      <c r="AT12896" s="27"/>
      <c r="AU12896" s="27"/>
      <c r="AV12896" s="27"/>
      <c r="AW12896" s="27"/>
      <c r="AX12896" s="27"/>
      <c r="AY12896" s="27"/>
      <c r="AZ12896" s="27"/>
      <c r="BA12896" s="27"/>
      <c r="BB12896" s="27"/>
    </row>
    <row r="12897" spans="15:54" ht="21" x14ac:dyDescent="0.3">
      <c r="O12897" s="18"/>
      <c r="P12897" s="18"/>
      <c r="Q12897" s="18"/>
      <c r="R12897" s="18"/>
      <c r="S12897" s="18"/>
      <c r="T12897" s="18"/>
      <c r="U12897" s="18"/>
      <c r="V12897" s="18"/>
      <c r="W12897" s="18"/>
      <c r="X12897" s="18"/>
      <c r="Y12897" s="18"/>
      <c r="Z12897" s="18"/>
      <c r="AA12897" s="18"/>
      <c r="AB12897" s="18"/>
      <c r="AC12897" s="18"/>
      <c r="AD12897" s="18"/>
      <c r="AE12897" s="18"/>
      <c r="AF12897" s="18"/>
      <c r="AG12897" s="18"/>
      <c r="AH12897" s="18"/>
      <c r="AI12897" s="26"/>
      <c r="AJ12897" s="142"/>
      <c r="AK12897" s="142"/>
      <c r="AL12897" s="26"/>
      <c r="AM12897" s="26"/>
      <c r="AN12897" s="26"/>
      <c r="AO12897" s="26"/>
      <c r="AP12897" s="26"/>
      <c r="AQ12897" s="26"/>
      <c r="AR12897" s="26"/>
      <c r="AS12897" s="26"/>
      <c r="AT12897" s="26"/>
      <c r="AU12897" s="26"/>
      <c r="AV12897" s="26"/>
      <c r="AW12897" s="26"/>
      <c r="AX12897" s="26"/>
      <c r="AY12897" s="26"/>
      <c r="AZ12897" s="26"/>
      <c r="BA12897" s="26"/>
      <c r="BB12897" s="26"/>
    </row>
    <row r="12898" spans="15:54" x14ac:dyDescent="0.3">
      <c r="O12898" s="18"/>
      <c r="P12898" s="18"/>
      <c r="Q12898" s="18"/>
      <c r="R12898" s="18"/>
      <c r="S12898" s="18"/>
      <c r="T12898" s="18"/>
      <c r="U12898" s="18"/>
      <c r="V12898" s="18"/>
      <c r="W12898" s="18"/>
      <c r="X12898" s="18"/>
      <c r="Y12898" s="18"/>
      <c r="Z12898" s="18"/>
      <c r="AA12898" s="18"/>
      <c r="AB12898" s="18"/>
      <c r="AC12898" s="18"/>
      <c r="AD12898" s="18"/>
      <c r="AE12898" s="18"/>
      <c r="AF12898" s="18"/>
      <c r="AG12898" s="18"/>
      <c r="AH12898" s="18"/>
      <c r="AI12898" s="24"/>
      <c r="AJ12898" s="24"/>
      <c r="AK12898" s="24"/>
      <c r="AL12898" s="27"/>
      <c r="AM12898" s="27"/>
      <c r="AN12898" s="27"/>
      <c r="AO12898" s="27"/>
      <c r="AP12898" s="27"/>
      <c r="AQ12898" s="27"/>
      <c r="AR12898" s="27"/>
      <c r="AS12898" s="27"/>
      <c r="AT12898" s="27"/>
      <c r="AU12898" s="27"/>
      <c r="AV12898" s="27"/>
      <c r="AW12898" s="27"/>
      <c r="AX12898" s="27"/>
      <c r="AY12898" s="27"/>
      <c r="AZ12898" s="27"/>
      <c r="BA12898" s="27"/>
      <c r="BB12898" s="27"/>
    </row>
    <row r="12899" spans="15:54" x14ac:dyDescent="0.3">
      <c r="O12899" s="18"/>
      <c r="P12899" s="18"/>
      <c r="Q12899" s="18"/>
      <c r="R12899" s="18"/>
      <c r="S12899" s="18"/>
      <c r="T12899" s="18"/>
      <c r="U12899" s="18"/>
      <c r="V12899" s="18"/>
      <c r="W12899" s="18"/>
      <c r="X12899" s="18"/>
      <c r="Y12899" s="18"/>
      <c r="Z12899" s="18"/>
      <c r="AA12899" s="18"/>
      <c r="AB12899" s="18"/>
      <c r="AC12899" s="18"/>
      <c r="AD12899" s="18"/>
      <c r="AE12899" s="18"/>
      <c r="AF12899" s="18"/>
      <c r="AG12899" s="18"/>
      <c r="AH12899" s="18"/>
      <c r="AI12899" s="24"/>
      <c r="AJ12899" s="24"/>
      <c r="AK12899" s="24"/>
      <c r="AL12899" s="27"/>
      <c r="AM12899" s="27"/>
      <c r="AN12899" s="27"/>
      <c r="AO12899" s="27"/>
      <c r="AP12899" s="27"/>
      <c r="AQ12899" s="27"/>
      <c r="AR12899" s="27"/>
      <c r="AS12899" s="27"/>
      <c r="AT12899" s="27"/>
      <c r="AU12899" s="27"/>
      <c r="AV12899" s="27"/>
      <c r="AW12899" s="27"/>
      <c r="AX12899" s="27"/>
      <c r="AY12899" s="27"/>
      <c r="AZ12899" s="27"/>
      <c r="BA12899" s="27"/>
      <c r="BB12899" s="27"/>
    </row>
    <row r="12900" spans="15:54" x14ac:dyDescent="0.3">
      <c r="O12900" s="18"/>
      <c r="P12900" s="18"/>
      <c r="Q12900" s="18"/>
      <c r="R12900" s="18"/>
      <c r="S12900" s="18"/>
      <c r="T12900" s="18"/>
      <c r="U12900" s="18"/>
      <c r="V12900" s="18"/>
      <c r="W12900" s="18"/>
      <c r="X12900" s="18"/>
      <c r="Y12900" s="18"/>
      <c r="Z12900" s="18"/>
      <c r="AA12900" s="18"/>
      <c r="AB12900" s="18"/>
      <c r="AC12900" s="18"/>
      <c r="AD12900" s="18"/>
      <c r="AE12900" s="18"/>
      <c r="AF12900" s="18"/>
      <c r="AG12900" s="18"/>
      <c r="AH12900" s="18"/>
      <c r="AI12900" s="24"/>
      <c r="AJ12900" s="24"/>
      <c r="AK12900" s="24"/>
      <c r="AL12900" s="27"/>
      <c r="AM12900" s="27"/>
      <c r="AN12900" s="27"/>
      <c r="AO12900" s="27"/>
      <c r="AP12900" s="27"/>
      <c r="AQ12900" s="27"/>
      <c r="AR12900" s="27"/>
      <c r="AS12900" s="27"/>
      <c r="AT12900" s="27"/>
      <c r="AU12900" s="27"/>
      <c r="AV12900" s="27"/>
      <c r="AW12900" s="27"/>
      <c r="AX12900" s="27"/>
      <c r="AY12900" s="27"/>
      <c r="AZ12900" s="27"/>
      <c r="BA12900" s="27"/>
      <c r="BB12900" s="27"/>
    </row>
    <row r="12901" spans="15:54" x14ac:dyDescent="0.3">
      <c r="O12901" s="18"/>
      <c r="P12901" s="18"/>
      <c r="Q12901" s="18"/>
      <c r="R12901" s="18"/>
      <c r="S12901" s="18"/>
      <c r="T12901" s="18"/>
      <c r="U12901" s="18"/>
      <c r="V12901" s="18"/>
      <c r="W12901" s="18"/>
      <c r="X12901" s="18"/>
      <c r="Y12901" s="18"/>
      <c r="Z12901" s="18"/>
      <c r="AA12901" s="18"/>
      <c r="AB12901" s="18"/>
      <c r="AC12901" s="18"/>
      <c r="AD12901" s="18"/>
      <c r="AE12901" s="18"/>
      <c r="AF12901" s="18"/>
      <c r="AG12901" s="18"/>
      <c r="AH12901" s="18"/>
      <c r="AI12901" s="24"/>
      <c r="AJ12901" s="24"/>
      <c r="AK12901" s="24"/>
      <c r="AL12901" s="27"/>
      <c r="AM12901" s="27"/>
      <c r="AN12901" s="27"/>
      <c r="AO12901" s="27"/>
      <c r="AP12901" s="27"/>
      <c r="AQ12901" s="27"/>
      <c r="AR12901" s="27"/>
      <c r="AS12901" s="27"/>
      <c r="AT12901" s="27"/>
      <c r="AU12901" s="27"/>
      <c r="AV12901" s="27"/>
      <c r="AW12901" s="27"/>
      <c r="AX12901" s="27"/>
      <c r="AY12901" s="27"/>
      <c r="AZ12901" s="27"/>
      <c r="BA12901" s="27"/>
      <c r="BB12901" s="27"/>
    </row>
    <row r="12902" spans="15:54" x14ac:dyDescent="0.3">
      <c r="O12902" s="18"/>
      <c r="P12902" s="18"/>
      <c r="Q12902" s="18"/>
      <c r="R12902" s="18"/>
      <c r="S12902" s="18"/>
      <c r="T12902" s="18"/>
      <c r="U12902" s="18"/>
      <c r="V12902" s="18"/>
      <c r="W12902" s="18"/>
      <c r="X12902" s="18"/>
      <c r="Y12902" s="18"/>
      <c r="Z12902" s="18"/>
      <c r="AA12902" s="18"/>
      <c r="AB12902" s="18"/>
      <c r="AC12902" s="18"/>
      <c r="AD12902" s="18"/>
      <c r="AE12902" s="18"/>
      <c r="AF12902" s="18"/>
      <c r="AG12902" s="18"/>
      <c r="AH12902" s="18"/>
      <c r="AI12902" s="24"/>
      <c r="AJ12902" s="24"/>
      <c r="AK12902" s="24"/>
      <c r="AL12902" s="27"/>
      <c r="AM12902" s="27"/>
      <c r="AN12902" s="27"/>
      <c r="AO12902" s="27"/>
      <c r="AP12902" s="27"/>
      <c r="AQ12902" s="27"/>
      <c r="AR12902" s="27"/>
      <c r="AS12902" s="27"/>
      <c r="AT12902" s="27"/>
      <c r="AU12902" s="27"/>
      <c r="AV12902" s="27"/>
      <c r="AW12902" s="27"/>
      <c r="AX12902" s="27"/>
      <c r="AY12902" s="27"/>
      <c r="AZ12902" s="27"/>
      <c r="BA12902" s="27"/>
      <c r="BB12902" s="27"/>
    </row>
    <row r="12903" spans="15:54" x14ac:dyDescent="0.3">
      <c r="O12903" s="18"/>
      <c r="P12903" s="18"/>
      <c r="Q12903" s="18"/>
      <c r="R12903" s="18"/>
      <c r="S12903" s="18"/>
      <c r="T12903" s="18"/>
      <c r="U12903" s="18"/>
      <c r="V12903" s="18"/>
      <c r="W12903" s="18"/>
      <c r="X12903" s="18"/>
      <c r="Y12903" s="18"/>
      <c r="Z12903" s="18"/>
      <c r="AA12903" s="18"/>
      <c r="AB12903" s="18"/>
      <c r="AC12903" s="18"/>
      <c r="AD12903" s="18"/>
      <c r="AE12903" s="18"/>
      <c r="AF12903" s="18"/>
      <c r="AG12903" s="18"/>
      <c r="AH12903" s="18"/>
      <c r="AI12903" s="24"/>
      <c r="AJ12903" s="24"/>
      <c r="AK12903" s="24"/>
      <c r="AL12903" s="27"/>
      <c r="AM12903" s="27"/>
      <c r="AN12903" s="27"/>
      <c r="AO12903" s="27"/>
      <c r="AP12903" s="27"/>
      <c r="AQ12903" s="27"/>
      <c r="AR12903" s="27"/>
      <c r="AS12903" s="27"/>
      <c r="AT12903" s="27"/>
      <c r="AU12903" s="27"/>
      <c r="AV12903" s="27"/>
      <c r="AW12903" s="27"/>
      <c r="AX12903" s="27"/>
      <c r="AY12903" s="27"/>
      <c r="AZ12903" s="27"/>
      <c r="BA12903" s="27"/>
      <c r="BB12903" s="27"/>
    </row>
    <row r="12904" spans="15:54" x14ac:dyDescent="0.3">
      <c r="O12904" s="18"/>
      <c r="P12904" s="18"/>
      <c r="Q12904" s="18"/>
      <c r="R12904" s="18"/>
      <c r="S12904" s="18"/>
      <c r="T12904" s="18"/>
      <c r="U12904" s="18"/>
      <c r="V12904" s="18"/>
      <c r="W12904" s="18"/>
      <c r="X12904" s="18"/>
      <c r="Y12904" s="18"/>
      <c r="Z12904" s="18"/>
      <c r="AA12904" s="18"/>
      <c r="AB12904" s="18"/>
      <c r="AC12904" s="18"/>
      <c r="AD12904" s="18"/>
      <c r="AE12904" s="18"/>
      <c r="AF12904" s="18"/>
      <c r="AG12904" s="18"/>
      <c r="AH12904" s="18"/>
      <c r="AI12904" s="24"/>
      <c r="AJ12904" s="24"/>
      <c r="AK12904" s="24"/>
      <c r="AL12904" s="27"/>
      <c r="AM12904" s="27"/>
      <c r="AN12904" s="27"/>
      <c r="AO12904" s="27"/>
      <c r="AP12904" s="27"/>
      <c r="AQ12904" s="27"/>
      <c r="AR12904" s="27"/>
      <c r="AS12904" s="27"/>
      <c r="AT12904" s="27"/>
      <c r="AU12904" s="27"/>
      <c r="AV12904" s="27"/>
      <c r="AW12904" s="27"/>
      <c r="AX12904" s="27"/>
      <c r="AY12904" s="27"/>
      <c r="AZ12904" s="27"/>
      <c r="BA12904" s="27"/>
      <c r="BB12904" s="27"/>
    </row>
    <row r="12905" spans="15:54" x14ac:dyDescent="0.3">
      <c r="O12905" s="18"/>
      <c r="P12905" s="18"/>
      <c r="Q12905" s="18"/>
      <c r="R12905" s="18"/>
      <c r="S12905" s="18"/>
      <c r="T12905" s="18"/>
      <c r="U12905" s="18"/>
      <c r="V12905" s="18"/>
      <c r="W12905" s="18"/>
      <c r="X12905" s="18"/>
      <c r="Y12905" s="18"/>
      <c r="Z12905" s="18"/>
      <c r="AA12905" s="18"/>
      <c r="AB12905" s="18"/>
      <c r="AC12905" s="18"/>
      <c r="AD12905" s="18"/>
      <c r="AE12905" s="18"/>
      <c r="AF12905" s="18"/>
      <c r="AG12905" s="18"/>
      <c r="AH12905" s="18"/>
      <c r="AI12905" s="24"/>
      <c r="AJ12905" s="24"/>
      <c r="AK12905" s="24"/>
      <c r="AL12905" s="27"/>
      <c r="AM12905" s="27"/>
      <c r="AN12905" s="27"/>
      <c r="AO12905" s="27"/>
      <c r="AP12905" s="27"/>
      <c r="AQ12905" s="27"/>
      <c r="AR12905" s="27"/>
      <c r="AS12905" s="27"/>
      <c r="AT12905" s="27"/>
      <c r="AU12905" s="27"/>
      <c r="AV12905" s="27"/>
      <c r="AW12905" s="27"/>
      <c r="AX12905" s="27"/>
      <c r="AY12905" s="27"/>
      <c r="AZ12905" s="27"/>
      <c r="BA12905" s="27"/>
      <c r="BB12905" s="27"/>
    </row>
    <row r="12906" spans="15:54" x14ac:dyDescent="0.3">
      <c r="O12906" s="18"/>
      <c r="P12906" s="18"/>
      <c r="Q12906" s="18"/>
      <c r="R12906" s="18"/>
      <c r="S12906" s="18"/>
      <c r="T12906" s="18"/>
      <c r="U12906" s="18"/>
      <c r="V12906" s="18"/>
      <c r="W12906" s="18"/>
      <c r="X12906" s="18"/>
      <c r="Y12906" s="18"/>
      <c r="Z12906" s="18"/>
      <c r="AA12906" s="18"/>
      <c r="AB12906" s="18"/>
      <c r="AC12906" s="18"/>
      <c r="AD12906" s="18"/>
      <c r="AE12906" s="18"/>
      <c r="AF12906" s="18"/>
      <c r="AG12906" s="18"/>
      <c r="AH12906" s="18"/>
      <c r="AI12906" s="24"/>
      <c r="AJ12906" s="24"/>
      <c r="AK12906" s="24"/>
      <c r="AL12906" s="27"/>
      <c r="AM12906" s="27"/>
      <c r="AN12906" s="27"/>
      <c r="AO12906" s="27"/>
      <c r="AP12906" s="27"/>
      <c r="AQ12906" s="27"/>
      <c r="AR12906" s="27"/>
      <c r="AS12906" s="27"/>
      <c r="AT12906" s="27"/>
      <c r="AU12906" s="27"/>
      <c r="AV12906" s="27"/>
      <c r="AW12906" s="27"/>
      <c r="AX12906" s="27"/>
      <c r="AY12906" s="27"/>
      <c r="AZ12906" s="27"/>
      <c r="BA12906" s="27"/>
      <c r="BB12906" s="27"/>
    </row>
    <row r="12907" spans="15:54" x14ac:dyDescent="0.3">
      <c r="O12907" s="18"/>
      <c r="P12907" s="18"/>
      <c r="Q12907" s="18"/>
      <c r="R12907" s="18"/>
      <c r="S12907" s="18"/>
      <c r="T12907" s="18"/>
      <c r="U12907" s="18"/>
      <c r="V12907" s="18"/>
      <c r="W12907" s="18"/>
      <c r="X12907" s="18"/>
      <c r="Y12907" s="18"/>
      <c r="Z12907" s="18"/>
      <c r="AA12907" s="18"/>
      <c r="AB12907" s="18"/>
      <c r="AC12907" s="18"/>
      <c r="AD12907" s="18"/>
      <c r="AE12907" s="18"/>
      <c r="AF12907" s="18"/>
      <c r="AG12907" s="18"/>
      <c r="AH12907" s="18"/>
      <c r="AI12907" s="24"/>
      <c r="AJ12907" s="24"/>
      <c r="AK12907" s="24"/>
      <c r="AL12907" s="27"/>
      <c r="AM12907" s="27"/>
      <c r="AN12907" s="27"/>
      <c r="AO12907" s="27"/>
      <c r="AP12907" s="27"/>
      <c r="AQ12907" s="27"/>
      <c r="AR12907" s="27"/>
      <c r="AS12907" s="27"/>
      <c r="AT12907" s="27"/>
      <c r="AU12907" s="27"/>
      <c r="AV12907" s="27"/>
      <c r="AW12907" s="27"/>
      <c r="AX12907" s="27"/>
      <c r="AY12907" s="27"/>
      <c r="AZ12907" s="27"/>
      <c r="BA12907" s="27"/>
      <c r="BB12907" s="27"/>
    </row>
    <row r="12908" spans="15:54" x14ac:dyDescent="0.3">
      <c r="O12908" s="18"/>
      <c r="P12908" s="18"/>
      <c r="Q12908" s="18"/>
      <c r="R12908" s="18"/>
      <c r="S12908" s="18"/>
      <c r="T12908" s="18"/>
      <c r="U12908" s="18"/>
      <c r="V12908" s="18"/>
      <c r="W12908" s="18"/>
      <c r="X12908" s="18"/>
      <c r="Y12908" s="18"/>
      <c r="Z12908" s="18"/>
      <c r="AA12908" s="18"/>
      <c r="AB12908" s="18"/>
      <c r="AC12908" s="18"/>
      <c r="AD12908" s="18"/>
      <c r="AE12908" s="18"/>
      <c r="AF12908" s="18"/>
      <c r="AG12908" s="18"/>
      <c r="AH12908" s="18"/>
      <c r="AI12908" s="24"/>
      <c r="AJ12908" s="24"/>
      <c r="AK12908" s="24"/>
      <c r="AL12908" s="27"/>
      <c r="AM12908" s="27"/>
      <c r="AN12908" s="27"/>
      <c r="AO12908" s="27"/>
      <c r="AP12908" s="27"/>
      <c r="AQ12908" s="27"/>
      <c r="AR12908" s="27"/>
      <c r="AS12908" s="27"/>
      <c r="AT12908" s="27"/>
      <c r="AU12908" s="27"/>
      <c r="AV12908" s="27"/>
      <c r="AW12908" s="27"/>
      <c r="AX12908" s="27"/>
      <c r="AY12908" s="27"/>
      <c r="AZ12908" s="27"/>
      <c r="BA12908" s="27"/>
      <c r="BB12908" s="27"/>
    </row>
    <row r="12909" spans="15:54" x14ac:dyDescent="0.3">
      <c r="O12909" s="18"/>
      <c r="P12909" s="18"/>
      <c r="Q12909" s="18"/>
      <c r="R12909" s="18"/>
      <c r="S12909" s="18"/>
      <c r="T12909" s="18"/>
      <c r="U12909" s="18"/>
      <c r="V12909" s="18"/>
      <c r="W12909" s="18"/>
      <c r="X12909" s="18"/>
      <c r="Y12909" s="18"/>
      <c r="Z12909" s="18"/>
      <c r="AA12909" s="18"/>
      <c r="AB12909" s="18"/>
      <c r="AC12909" s="18"/>
      <c r="AD12909" s="18"/>
      <c r="AE12909" s="18"/>
      <c r="AF12909" s="18"/>
      <c r="AG12909" s="18"/>
      <c r="AH12909" s="18"/>
    </row>
    <row r="12910" spans="15:54" x14ac:dyDescent="0.3">
      <c r="O12910" s="18"/>
      <c r="P12910" s="18"/>
      <c r="Q12910" s="18"/>
      <c r="R12910" s="18"/>
      <c r="S12910" s="18"/>
      <c r="T12910" s="18"/>
      <c r="U12910" s="18"/>
      <c r="V12910" s="18"/>
      <c r="W12910" s="18"/>
      <c r="X12910" s="18"/>
      <c r="Y12910" s="18"/>
      <c r="Z12910" s="18"/>
      <c r="AA12910" s="18"/>
      <c r="AB12910" s="18"/>
      <c r="AC12910" s="18"/>
      <c r="AD12910" s="18"/>
      <c r="AE12910" s="18"/>
      <c r="AF12910" s="18"/>
      <c r="AG12910" s="18"/>
      <c r="AH12910" s="18"/>
      <c r="AI12910" s="24"/>
      <c r="AJ12910" s="24"/>
      <c r="AK12910" s="24"/>
      <c r="AL12910" s="27"/>
      <c r="AM12910" s="27"/>
      <c r="AN12910" s="27"/>
      <c r="AO12910" s="27"/>
      <c r="AP12910" s="27"/>
      <c r="AQ12910" s="27"/>
      <c r="AR12910" s="27"/>
      <c r="AS12910" s="27"/>
      <c r="AT12910" s="27"/>
      <c r="AU12910" s="27"/>
      <c r="AV12910" s="27"/>
      <c r="AW12910" s="27"/>
      <c r="AX12910" s="27"/>
      <c r="AY12910" s="27"/>
      <c r="AZ12910" s="27"/>
      <c r="BA12910" s="27"/>
      <c r="BB12910" s="27"/>
    </row>
    <row r="12911" spans="15:54" x14ac:dyDescent="0.3">
      <c r="O12911" s="18"/>
      <c r="P12911" s="18"/>
      <c r="Q12911" s="18"/>
      <c r="R12911" s="18"/>
      <c r="S12911" s="18"/>
      <c r="T12911" s="18"/>
      <c r="U12911" s="18"/>
      <c r="V12911" s="18"/>
      <c r="W12911" s="18"/>
      <c r="X12911" s="18"/>
      <c r="Y12911" s="18"/>
      <c r="Z12911" s="18"/>
      <c r="AA12911" s="18"/>
      <c r="AB12911" s="18"/>
      <c r="AC12911" s="18"/>
      <c r="AD12911" s="18"/>
      <c r="AE12911" s="18"/>
      <c r="AF12911" s="18"/>
      <c r="AG12911" s="18"/>
      <c r="AH12911" s="18"/>
      <c r="AI12911" s="24"/>
      <c r="AJ12911" s="24"/>
      <c r="AK12911" s="24"/>
      <c r="AL12911" s="27"/>
      <c r="AM12911" s="27"/>
      <c r="AN12911" s="27"/>
      <c r="AO12911" s="27"/>
      <c r="AP12911" s="27"/>
      <c r="AQ12911" s="27"/>
      <c r="AR12911" s="27"/>
      <c r="AS12911" s="27"/>
      <c r="AT12911" s="27"/>
      <c r="AU12911" s="27"/>
      <c r="AV12911" s="27"/>
      <c r="AW12911" s="27"/>
      <c r="AX12911" s="27"/>
      <c r="AY12911" s="27"/>
      <c r="AZ12911" s="27"/>
      <c r="BA12911" s="27"/>
      <c r="BB12911" s="27"/>
    </row>
    <row r="12912" spans="15:54" x14ac:dyDescent="0.3">
      <c r="O12912" s="18"/>
      <c r="P12912" s="18"/>
      <c r="Q12912" s="18"/>
      <c r="R12912" s="18"/>
      <c r="S12912" s="18"/>
      <c r="T12912" s="18"/>
      <c r="U12912" s="18"/>
      <c r="V12912" s="18"/>
      <c r="W12912" s="18"/>
      <c r="X12912" s="18"/>
      <c r="Y12912" s="18"/>
      <c r="Z12912" s="18"/>
      <c r="AA12912" s="18"/>
      <c r="AB12912" s="18"/>
      <c r="AC12912" s="18"/>
      <c r="AD12912" s="18"/>
      <c r="AE12912" s="18"/>
      <c r="AF12912" s="18"/>
      <c r="AG12912" s="18"/>
      <c r="AH12912" s="18"/>
      <c r="AI12912" s="24"/>
      <c r="AJ12912" s="24"/>
      <c r="AK12912" s="24"/>
      <c r="AL12912" s="27"/>
      <c r="AM12912" s="27"/>
      <c r="AN12912" s="27"/>
      <c r="AO12912" s="27"/>
      <c r="AP12912" s="27"/>
      <c r="AQ12912" s="27"/>
      <c r="AR12912" s="27"/>
      <c r="AS12912" s="27"/>
      <c r="AT12912" s="27"/>
      <c r="AU12912" s="27"/>
      <c r="AV12912" s="27"/>
      <c r="AW12912" s="27"/>
      <c r="AX12912" s="27"/>
      <c r="AY12912" s="27"/>
      <c r="AZ12912" s="27"/>
      <c r="BA12912" s="27"/>
      <c r="BB12912" s="27"/>
    </row>
    <row r="12913" spans="15:54" x14ac:dyDescent="0.3">
      <c r="O12913" s="18"/>
      <c r="P12913" s="18"/>
      <c r="Q12913" s="18"/>
      <c r="R12913" s="18"/>
      <c r="S12913" s="18"/>
      <c r="T12913" s="18"/>
      <c r="U12913" s="18"/>
      <c r="V12913" s="18"/>
      <c r="W12913" s="18"/>
      <c r="X12913" s="18"/>
      <c r="Y12913" s="18"/>
      <c r="Z12913" s="18"/>
      <c r="AA12913" s="18"/>
      <c r="AB12913" s="18"/>
      <c r="AC12913" s="18"/>
      <c r="AD12913" s="18"/>
      <c r="AE12913" s="18"/>
      <c r="AF12913" s="18"/>
      <c r="AG12913" s="18"/>
      <c r="AH12913" s="18"/>
      <c r="AI12913" s="24"/>
      <c r="AJ12913" s="24"/>
      <c r="AK12913" s="24"/>
      <c r="AL12913" s="27"/>
      <c r="AM12913" s="27"/>
      <c r="AN12913" s="27"/>
      <c r="AO12913" s="27"/>
      <c r="AP12913" s="27"/>
      <c r="AQ12913" s="27"/>
      <c r="AR12913" s="27"/>
      <c r="AS12913" s="27"/>
      <c r="AT12913" s="27"/>
      <c r="AU12913" s="27"/>
      <c r="AV12913" s="27"/>
      <c r="AW12913" s="27"/>
      <c r="AX12913" s="27"/>
      <c r="AY12913" s="27"/>
      <c r="AZ12913" s="27"/>
      <c r="BA12913" s="27"/>
      <c r="BB12913" s="27"/>
    </row>
    <row r="12914" spans="15:54" x14ac:dyDescent="0.3">
      <c r="O12914" s="18"/>
      <c r="P12914" s="18"/>
      <c r="Q12914" s="18"/>
      <c r="R12914" s="18"/>
      <c r="S12914" s="18"/>
      <c r="T12914" s="18"/>
      <c r="U12914" s="18"/>
      <c r="V12914" s="18"/>
      <c r="W12914" s="18"/>
      <c r="X12914" s="18"/>
      <c r="Y12914" s="18"/>
      <c r="Z12914" s="18"/>
      <c r="AA12914" s="18"/>
      <c r="AB12914" s="18"/>
      <c r="AC12914" s="18"/>
      <c r="AD12914" s="18"/>
      <c r="AE12914" s="18"/>
      <c r="AF12914" s="18"/>
      <c r="AG12914" s="18"/>
      <c r="AH12914" s="18"/>
    </row>
    <row r="12915" spans="15:54" x14ac:dyDescent="0.3">
      <c r="O12915" s="18"/>
      <c r="P12915" s="18"/>
      <c r="Q12915" s="18"/>
      <c r="R12915" s="18"/>
      <c r="S12915" s="18"/>
      <c r="T12915" s="18"/>
      <c r="U12915" s="18"/>
      <c r="V12915" s="18"/>
      <c r="W12915" s="18"/>
      <c r="X12915" s="18"/>
      <c r="Y12915" s="18"/>
      <c r="Z12915" s="18"/>
      <c r="AA12915" s="18"/>
      <c r="AB12915" s="18"/>
      <c r="AC12915" s="18"/>
      <c r="AD12915" s="18"/>
      <c r="AE12915" s="18"/>
      <c r="AF12915" s="18"/>
      <c r="AG12915" s="18"/>
      <c r="AH12915" s="18"/>
      <c r="AI12915" s="24"/>
      <c r="AJ12915" s="24"/>
      <c r="AK12915" s="24"/>
      <c r="AL12915" s="27"/>
      <c r="AM12915" s="27"/>
      <c r="AN12915" s="27"/>
      <c r="AO12915" s="27"/>
      <c r="AP12915" s="27"/>
      <c r="AQ12915" s="27"/>
      <c r="AR12915" s="27"/>
      <c r="AS12915" s="27"/>
      <c r="AT12915" s="27"/>
      <c r="AU12915" s="27"/>
      <c r="AV12915" s="27"/>
      <c r="AW12915" s="27"/>
      <c r="AX12915" s="27"/>
      <c r="AY12915" s="27"/>
      <c r="AZ12915" s="27"/>
      <c r="BA12915" s="27"/>
      <c r="BB12915" s="27"/>
    </row>
    <row r="12916" spans="15:54" x14ac:dyDescent="0.3">
      <c r="O12916" s="18"/>
      <c r="P12916" s="18"/>
      <c r="Q12916" s="18"/>
      <c r="R12916" s="18"/>
      <c r="S12916" s="18"/>
      <c r="T12916" s="18"/>
      <c r="U12916" s="18"/>
      <c r="V12916" s="18"/>
      <c r="W12916" s="18"/>
      <c r="X12916" s="18"/>
      <c r="Y12916" s="18"/>
      <c r="Z12916" s="18"/>
      <c r="AA12916" s="18"/>
      <c r="AB12916" s="18"/>
      <c r="AC12916" s="18"/>
      <c r="AD12916" s="18"/>
      <c r="AE12916" s="18"/>
      <c r="AF12916" s="18"/>
      <c r="AG12916" s="18"/>
      <c r="AH12916" s="18"/>
      <c r="AI12916" s="24"/>
      <c r="AJ12916" s="24"/>
      <c r="AK12916" s="24"/>
      <c r="AL12916" s="27"/>
      <c r="AM12916" s="27"/>
      <c r="AN12916" s="27"/>
      <c r="AO12916" s="27"/>
      <c r="AP12916" s="27"/>
      <c r="AQ12916" s="27"/>
      <c r="AR12916" s="27"/>
      <c r="AS12916" s="27"/>
      <c r="AT12916" s="27"/>
      <c r="AU12916" s="27"/>
      <c r="AV12916" s="27"/>
      <c r="AW12916" s="27"/>
      <c r="AX12916" s="27"/>
      <c r="AY12916" s="27"/>
      <c r="AZ12916" s="27"/>
      <c r="BA12916" s="27"/>
      <c r="BB12916" s="27"/>
    </row>
    <row r="12917" spans="15:54" x14ac:dyDescent="0.3">
      <c r="O12917" s="18"/>
      <c r="P12917" s="18"/>
      <c r="Q12917" s="18"/>
      <c r="R12917" s="18"/>
      <c r="S12917" s="18"/>
      <c r="T12917" s="18"/>
      <c r="U12917" s="18"/>
      <c r="V12917" s="18"/>
      <c r="W12917" s="18"/>
      <c r="X12917" s="18"/>
      <c r="Y12917" s="18"/>
      <c r="Z12917" s="18"/>
      <c r="AA12917" s="18"/>
      <c r="AB12917" s="18"/>
      <c r="AC12917" s="18"/>
      <c r="AD12917" s="18"/>
      <c r="AE12917" s="18"/>
      <c r="AF12917" s="18"/>
      <c r="AG12917" s="18"/>
      <c r="AH12917" s="18"/>
      <c r="AI12917" s="24"/>
      <c r="AJ12917" s="24"/>
      <c r="AK12917" s="24"/>
      <c r="AL12917" s="27"/>
      <c r="AM12917" s="27"/>
      <c r="AN12917" s="27"/>
      <c r="AO12917" s="27"/>
      <c r="AP12917" s="27"/>
      <c r="AQ12917" s="27"/>
      <c r="AR12917" s="27"/>
      <c r="AS12917" s="27"/>
      <c r="AT12917" s="27"/>
      <c r="AU12917" s="27"/>
      <c r="AV12917" s="27"/>
      <c r="AW12917" s="27"/>
      <c r="AX12917" s="27"/>
      <c r="AY12917" s="27"/>
      <c r="AZ12917" s="27"/>
      <c r="BA12917" s="27"/>
      <c r="BB12917" s="27"/>
    </row>
    <row r="12918" spans="15:54" x14ac:dyDescent="0.3">
      <c r="O12918" s="18"/>
      <c r="P12918" s="18"/>
      <c r="Q12918" s="18"/>
      <c r="R12918" s="18"/>
      <c r="S12918" s="18"/>
      <c r="T12918" s="18"/>
      <c r="U12918" s="18"/>
      <c r="V12918" s="18"/>
      <c r="W12918" s="18"/>
      <c r="X12918" s="18"/>
      <c r="Y12918" s="18"/>
      <c r="Z12918" s="18"/>
      <c r="AA12918" s="18"/>
      <c r="AB12918" s="18"/>
      <c r="AC12918" s="18"/>
      <c r="AD12918" s="18"/>
      <c r="AE12918" s="18"/>
      <c r="AF12918" s="18"/>
      <c r="AG12918" s="18"/>
      <c r="AH12918" s="18"/>
      <c r="AI12918" s="24"/>
      <c r="AJ12918" s="24"/>
      <c r="AK12918" s="24"/>
      <c r="AL12918" s="27"/>
      <c r="AM12918" s="27"/>
      <c r="AN12918" s="27"/>
      <c r="AO12918" s="27"/>
      <c r="AP12918" s="27"/>
      <c r="AQ12918" s="27"/>
      <c r="AR12918" s="27"/>
      <c r="AS12918" s="27"/>
      <c r="AT12918" s="27"/>
      <c r="AU12918" s="27"/>
      <c r="AV12918" s="27"/>
      <c r="AW12918" s="27"/>
      <c r="AX12918" s="27"/>
      <c r="AY12918" s="27"/>
      <c r="AZ12918" s="27"/>
      <c r="BA12918" s="27"/>
      <c r="BB12918" s="27"/>
    </row>
    <row r="12919" spans="15:54" x14ac:dyDescent="0.3">
      <c r="O12919" s="18"/>
      <c r="P12919" s="18"/>
      <c r="Q12919" s="18"/>
      <c r="R12919" s="18"/>
      <c r="S12919" s="18"/>
      <c r="T12919" s="18"/>
      <c r="U12919" s="18"/>
      <c r="V12919" s="18"/>
      <c r="W12919" s="18"/>
      <c r="X12919" s="18"/>
      <c r="Y12919" s="18"/>
      <c r="Z12919" s="18"/>
      <c r="AA12919" s="18"/>
      <c r="AB12919" s="18"/>
      <c r="AC12919" s="18"/>
      <c r="AD12919" s="18"/>
      <c r="AE12919" s="18"/>
      <c r="AF12919" s="18"/>
      <c r="AG12919" s="18"/>
      <c r="AH12919" s="18"/>
      <c r="AI12919" s="24"/>
      <c r="AJ12919" s="24"/>
      <c r="AK12919" s="24"/>
      <c r="AL12919" s="27"/>
      <c r="AM12919" s="27"/>
      <c r="AN12919" s="27"/>
      <c r="AO12919" s="27"/>
      <c r="AP12919" s="27"/>
      <c r="AQ12919" s="27"/>
      <c r="AR12919" s="27"/>
      <c r="AS12919" s="27"/>
      <c r="AT12919" s="27"/>
      <c r="AU12919" s="27"/>
      <c r="AV12919" s="27"/>
      <c r="AW12919" s="27"/>
      <c r="AX12919" s="27"/>
      <c r="AY12919" s="27"/>
      <c r="AZ12919" s="27"/>
      <c r="BA12919" s="27"/>
      <c r="BB12919" s="27"/>
    </row>
    <row r="12920" spans="15:54" ht="21" x14ac:dyDescent="0.3">
      <c r="O12920" s="18"/>
      <c r="P12920" s="18"/>
      <c r="Q12920" s="18"/>
      <c r="R12920" s="18"/>
      <c r="S12920" s="18"/>
      <c r="T12920" s="18"/>
      <c r="U12920" s="18"/>
      <c r="V12920" s="18"/>
      <c r="W12920" s="18"/>
      <c r="X12920" s="18"/>
      <c r="Y12920" s="18"/>
      <c r="Z12920" s="18"/>
      <c r="AA12920" s="18"/>
      <c r="AB12920" s="18"/>
      <c r="AC12920" s="18"/>
      <c r="AD12920" s="18"/>
      <c r="AE12920" s="18"/>
      <c r="AF12920" s="18"/>
      <c r="AG12920" s="18"/>
      <c r="AH12920" s="18"/>
      <c r="AI12920" s="26"/>
      <c r="AJ12920" s="142"/>
      <c r="AK12920" s="142"/>
      <c r="AL12920" s="26"/>
      <c r="AM12920" s="26"/>
      <c r="AN12920" s="26"/>
      <c r="AO12920" s="26"/>
      <c r="AP12920" s="26"/>
      <c r="AQ12920" s="26"/>
      <c r="AR12920" s="26"/>
      <c r="AS12920" s="26"/>
      <c r="AT12920" s="26"/>
      <c r="AU12920" s="26"/>
      <c r="AV12920" s="26"/>
      <c r="AW12920" s="26"/>
      <c r="AX12920" s="26"/>
      <c r="AY12920" s="26"/>
      <c r="AZ12920" s="26"/>
      <c r="BA12920" s="26"/>
      <c r="BB12920" s="26"/>
    </row>
    <row r="12921" spans="15:54" x14ac:dyDescent="0.3">
      <c r="O12921" s="18"/>
      <c r="P12921" s="18"/>
      <c r="Q12921" s="18"/>
      <c r="R12921" s="18"/>
      <c r="S12921" s="18"/>
      <c r="T12921" s="18"/>
      <c r="U12921" s="18"/>
      <c r="V12921" s="18"/>
      <c r="W12921" s="18"/>
      <c r="X12921" s="18"/>
      <c r="Y12921" s="18"/>
      <c r="Z12921" s="18"/>
      <c r="AA12921" s="18"/>
      <c r="AB12921" s="18"/>
      <c r="AC12921" s="18"/>
      <c r="AD12921" s="18"/>
      <c r="AE12921" s="18"/>
      <c r="AF12921" s="18"/>
      <c r="AG12921" s="18"/>
      <c r="AH12921" s="18"/>
      <c r="AI12921" s="24"/>
      <c r="AJ12921" s="24"/>
      <c r="AK12921" s="24"/>
      <c r="AL12921" s="27"/>
      <c r="AM12921" s="27"/>
      <c r="AN12921" s="27"/>
      <c r="AO12921" s="27"/>
      <c r="AP12921" s="27"/>
      <c r="AQ12921" s="27"/>
      <c r="AR12921" s="27"/>
      <c r="AS12921" s="27"/>
      <c r="AT12921" s="27"/>
      <c r="AU12921" s="27"/>
      <c r="AV12921" s="27"/>
      <c r="AW12921" s="27"/>
      <c r="AX12921" s="27"/>
      <c r="AY12921" s="27"/>
      <c r="AZ12921" s="27"/>
      <c r="BA12921" s="27"/>
      <c r="BB12921" s="27"/>
    </row>
    <row r="12922" spans="15:54" x14ac:dyDescent="0.3">
      <c r="O12922" s="18"/>
      <c r="P12922" s="18"/>
      <c r="Q12922" s="18"/>
      <c r="R12922" s="18"/>
      <c r="S12922" s="18"/>
      <c r="T12922" s="18"/>
      <c r="U12922" s="18"/>
      <c r="V12922" s="18"/>
      <c r="W12922" s="18"/>
      <c r="X12922" s="18"/>
      <c r="Y12922" s="18"/>
      <c r="Z12922" s="18"/>
      <c r="AA12922" s="18"/>
      <c r="AB12922" s="18"/>
      <c r="AC12922" s="18"/>
      <c r="AD12922" s="18"/>
      <c r="AE12922" s="18"/>
      <c r="AF12922" s="18"/>
      <c r="AG12922" s="18"/>
      <c r="AH12922" s="18"/>
      <c r="AI12922" s="24"/>
      <c r="AJ12922" s="24"/>
      <c r="AK12922" s="24"/>
      <c r="AL12922" s="27"/>
      <c r="AM12922" s="27"/>
      <c r="AN12922" s="27"/>
      <c r="AO12922" s="27"/>
      <c r="AP12922" s="27"/>
      <c r="AQ12922" s="27"/>
      <c r="AR12922" s="27"/>
      <c r="AS12922" s="27"/>
      <c r="AT12922" s="27"/>
      <c r="AU12922" s="27"/>
      <c r="AV12922" s="27"/>
      <c r="AW12922" s="27"/>
      <c r="AX12922" s="27"/>
      <c r="AY12922" s="27"/>
      <c r="AZ12922" s="27"/>
      <c r="BA12922" s="27"/>
      <c r="BB12922" s="27"/>
    </row>
    <row r="12923" spans="15:54" x14ac:dyDescent="0.3">
      <c r="O12923" s="18"/>
      <c r="P12923" s="18"/>
      <c r="Q12923" s="18"/>
      <c r="R12923" s="18"/>
      <c r="S12923" s="18"/>
      <c r="T12923" s="18"/>
      <c r="U12923" s="18"/>
      <c r="V12923" s="18"/>
      <c r="W12923" s="18"/>
      <c r="X12923" s="18"/>
      <c r="Y12923" s="18"/>
      <c r="Z12923" s="18"/>
      <c r="AA12923" s="18"/>
      <c r="AB12923" s="18"/>
      <c r="AC12923" s="18"/>
      <c r="AD12923" s="18"/>
      <c r="AE12923" s="18"/>
      <c r="AF12923" s="18"/>
      <c r="AG12923" s="18"/>
      <c r="AH12923" s="18"/>
      <c r="AI12923" s="24"/>
      <c r="AJ12923" s="24"/>
      <c r="AK12923" s="24"/>
      <c r="AL12923" s="27"/>
      <c r="AM12923" s="27"/>
      <c r="AN12923" s="27"/>
      <c r="AO12923" s="27"/>
      <c r="AP12923" s="27"/>
      <c r="AQ12923" s="27"/>
      <c r="AR12923" s="27"/>
      <c r="AS12923" s="27"/>
      <c r="AT12923" s="27"/>
      <c r="AU12923" s="27"/>
      <c r="AV12923" s="27"/>
      <c r="AW12923" s="27"/>
      <c r="AX12923" s="27"/>
      <c r="AY12923" s="27"/>
      <c r="AZ12923" s="27"/>
      <c r="BA12923" s="27"/>
      <c r="BB12923" s="27"/>
    </row>
    <row r="12924" spans="15:54" x14ac:dyDescent="0.3">
      <c r="O12924" s="18"/>
      <c r="P12924" s="18"/>
      <c r="Q12924" s="18"/>
      <c r="R12924" s="18"/>
      <c r="S12924" s="18"/>
      <c r="T12924" s="18"/>
      <c r="U12924" s="18"/>
      <c r="V12924" s="18"/>
      <c r="W12924" s="18"/>
      <c r="X12924" s="18"/>
      <c r="Y12924" s="18"/>
      <c r="Z12924" s="18"/>
      <c r="AA12924" s="18"/>
      <c r="AB12924" s="18"/>
      <c r="AC12924" s="18"/>
      <c r="AD12924" s="18"/>
      <c r="AE12924" s="18"/>
      <c r="AF12924" s="18"/>
      <c r="AG12924" s="18"/>
      <c r="AH12924" s="18"/>
      <c r="AI12924" s="24"/>
      <c r="AJ12924" s="24"/>
      <c r="AK12924" s="24"/>
      <c r="AL12924" s="27"/>
      <c r="AM12924" s="27"/>
      <c r="AN12924" s="27"/>
      <c r="AO12924" s="27"/>
      <c r="AP12924" s="27"/>
      <c r="AQ12924" s="27"/>
      <c r="AR12924" s="27"/>
      <c r="AS12924" s="27"/>
      <c r="AT12924" s="27"/>
      <c r="AU12924" s="27"/>
      <c r="AV12924" s="27"/>
      <c r="AW12924" s="27"/>
      <c r="AX12924" s="27"/>
      <c r="AY12924" s="27"/>
      <c r="AZ12924" s="27"/>
      <c r="BA12924" s="27"/>
      <c r="BB12924" s="27"/>
    </row>
    <row r="12925" spans="15:54" x14ac:dyDescent="0.3">
      <c r="O12925" s="18"/>
      <c r="P12925" s="18"/>
      <c r="Q12925" s="18"/>
      <c r="R12925" s="18"/>
      <c r="S12925" s="18"/>
      <c r="T12925" s="18"/>
      <c r="U12925" s="18"/>
      <c r="V12925" s="18"/>
      <c r="W12925" s="18"/>
      <c r="X12925" s="18"/>
      <c r="Y12925" s="18"/>
      <c r="Z12925" s="18"/>
      <c r="AA12925" s="18"/>
      <c r="AB12925" s="18"/>
      <c r="AC12925" s="18"/>
      <c r="AD12925" s="18"/>
      <c r="AE12925" s="18"/>
      <c r="AF12925" s="18"/>
      <c r="AG12925" s="18"/>
      <c r="AH12925" s="18"/>
      <c r="AI12925" s="24"/>
      <c r="AJ12925" s="24"/>
      <c r="AK12925" s="24"/>
      <c r="AL12925" s="27"/>
      <c r="AM12925" s="27"/>
      <c r="AN12925" s="27"/>
      <c r="AO12925" s="27"/>
      <c r="AP12925" s="27"/>
      <c r="AQ12925" s="27"/>
      <c r="AR12925" s="27"/>
      <c r="AS12925" s="27"/>
      <c r="AT12925" s="27"/>
      <c r="AU12925" s="27"/>
      <c r="AV12925" s="27"/>
      <c r="AW12925" s="27"/>
      <c r="AX12925" s="27"/>
      <c r="AY12925" s="27"/>
      <c r="AZ12925" s="27"/>
      <c r="BA12925" s="27"/>
      <c r="BB12925" s="27"/>
    </row>
    <row r="12926" spans="15:54" x14ac:dyDescent="0.3">
      <c r="O12926" s="18"/>
      <c r="P12926" s="18"/>
      <c r="Q12926" s="18"/>
      <c r="R12926" s="18"/>
      <c r="S12926" s="18"/>
      <c r="T12926" s="18"/>
      <c r="U12926" s="18"/>
      <c r="V12926" s="18"/>
      <c r="W12926" s="18"/>
      <c r="X12926" s="18"/>
      <c r="Y12926" s="18"/>
      <c r="Z12926" s="18"/>
      <c r="AA12926" s="18"/>
      <c r="AB12926" s="18"/>
      <c r="AC12926" s="18"/>
      <c r="AD12926" s="18"/>
      <c r="AE12926" s="18"/>
      <c r="AF12926" s="18"/>
      <c r="AG12926" s="18"/>
      <c r="AH12926" s="18"/>
      <c r="AI12926" s="24"/>
      <c r="AJ12926" s="24"/>
      <c r="AK12926" s="24"/>
      <c r="AL12926" s="27"/>
      <c r="AM12926" s="27"/>
      <c r="AN12926" s="27"/>
      <c r="AO12926" s="27"/>
      <c r="AP12926" s="27"/>
      <c r="AQ12926" s="27"/>
      <c r="AR12926" s="27"/>
      <c r="AS12926" s="27"/>
      <c r="AT12926" s="27"/>
      <c r="AU12926" s="27"/>
      <c r="AV12926" s="27"/>
      <c r="AW12926" s="27"/>
      <c r="AX12926" s="27"/>
      <c r="AY12926" s="27"/>
      <c r="AZ12926" s="27"/>
      <c r="BA12926" s="27"/>
      <c r="BB12926" s="27"/>
    </row>
    <row r="12927" spans="15:54" x14ac:dyDescent="0.3">
      <c r="O12927" s="18"/>
      <c r="P12927" s="18"/>
      <c r="Q12927" s="18"/>
      <c r="R12927" s="18"/>
      <c r="S12927" s="18"/>
      <c r="T12927" s="18"/>
      <c r="U12927" s="18"/>
      <c r="V12927" s="18"/>
      <c r="W12927" s="18"/>
      <c r="X12927" s="18"/>
      <c r="Y12927" s="18"/>
      <c r="Z12927" s="18"/>
      <c r="AA12927" s="18"/>
      <c r="AB12927" s="18"/>
      <c r="AC12927" s="18"/>
      <c r="AD12927" s="18"/>
      <c r="AE12927" s="18"/>
      <c r="AF12927" s="18"/>
      <c r="AG12927" s="18"/>
      <c r="AH12927" s="18"/>
      <c r="AI12927" s="24"/>
      <c r="AJ12927" s="24"/>
      <c r="AK12927" s="24"/>
      <c r="AL12927" s="27"/>
      <c r="AM12927" s="27"/>
      <c r="AN12927" s="27"/>
      <c r="AO12927" s="27"/>
      <c r="AP12927" s="27"/>
      <c r="AQ12927" s="27"/>
      <c r="AR12927" s="27"/>
      <c r="AS12927" s="27"/>
      <c r="AT12927" s="27"/>
      <c r="AU12927" s="27"/>
      <c r="AV12927" s="27"/>
      <c r="AW12927" s="27"/>
      <c r="AX12927" s="27"/>
      <c r="AY12927" s="27"/>
      <c r="AZ12927" s="27"/>
      <c r="BA12927" s="27"/>
      <c r="BB12927" s="27"/>
    </row>
    <row r="12928" spans="15:54" x14ac:dyDescent="0.3">
      <c r="O12928" s="18"/>
      <c r="P12928" s="18"/>
      <c r="Q12928" s="18"/>
      <c r="R12928" s="18"/>
      <c r="S12928" s="18"/>
      <c r="T12928" s="18"/>
      <c r="U12928" s="18"/>
      <c r="V12928" s="18"/>
      <c r="W12928" s="18"/>
      <c r="X12928" s="18"/>
      <c r="Y12928" s="18"/>
      <c r="Z12928" s="18"/>
      <c r="AA12928" s="18"/>
      <c r="AB12928" s="18"/>
      <c r="AC12928" s="18"/>
      <c r="AD12928" s="18"/>
      <c r="AE12928" s="18"/>
      <c r="AF12928" s="18"/>
      <c r="AG12928" s="18"/>
      <c r="AH12928" s="18"/>
      <c r="AI12928" s="24"/>
      <c r="AJ12928" s="24"/>
      <c r="AK12928" s="24"/>
      <c r="AL12928" s="27"/>
      <c r="AM12928" s="27"/>
      <c r="AN12928" s="27"/>
      <c r="AO12928" s="27"/>
      <c r="AP12928" s="27"/>
      <c r="AQ12928" s="27"/>
      <c r="AR12928" s="27"/>
      <c r="AS12928" s="27"/>
      <c r="AT12928" s="27"/>
      <c r="AU12928" s="27"/>
      <c r="AV12928" s="27"/>
      <c r="AW12928" s="27"/>
      <c r="AX12928" s="27"/>
      <c r="AY12928" s="27"/>
      <c r="AZ12928" s="27"/>
      <c r="BA12928" s="27"/>
      <c r="BB12928" s="27"/>
    </row>
    <row r="12929" spans="15:54" x14ac:dyDescent="0.3">
      <c r="O12929" s="18"/>
      <c r="P12929" s="18"/>
      <c r="Q12929" s="18"/>
      <c r="R12929" s="18"/>
      <c r="S12929" s="18"/>
      <c r="T12929" s="18"/>
      <c r="U12929" s="18"/>
      <c r="V12929" s="18"/>
      <c r="W12929" s="18"/>
      <c r="X12929" s="18"/>
      <c r="Y12929" s="18"/>
      <c r="Z12929" s="18"/>
      <c r="AA12929" s="18"/>
      <c r="AB12929" s="18"/>
      <c r="AC12929" s="18"/>
      <c r="AD12929" s="18"/>
      <c r="AE12929" s="18"/>
      <c r="AF12929" s="18"/>
      <c r="AG12929" s="18"/>
      <c r="AH12929" s="18"/>
      <c r="AI12929" s="24"/>
      <c r="AJ12929" s="24"/>
      <c r="AK12929" s="24"/>
      <c r="AL12929" s="27"/>
      <c r="AM12929" s="27"/>
      <c r="AN12929" s="27"/>
      <c r="AO12929" s="27"/>
      <c r="AP12929" s="27"/>
      <c r="AQ12929" s="27"/>
      <c r="AR12929" s="27"/>
      <c r="AS12929" s="27"/>
      <c r="AT12929" s="27"/>
      <c r="AU12929" s="27"/>
      <c r="AV12929" s="27"/>
      <c r="AW12929" s="27"/>
      <c r="AX12929" s="27"/>
      <c r="AY12929" s="27"/>
      <c r="AZ12929" s="27"/>
      <c r="BA12929" s="27"/>
      <c r="BB12929" s="27"/>
    </row>
    <row r="12930" spans="15:54" x14ac:dyDescent="0.3">
      <c r="O12930" s="18"/>
      <c r="P12930" s="18"/>
      <c r="Q12930" s="18"/>
      <c r="R12930" s="18"/>
      <c r="S12930" s="18"/>
      <c r="T12930" s="18"/>
      <c r="U12930" s="18"/>
      <c r="V12930" s="18"/>
      <c r="W12930" s="18"/>
      <c r="X12930" s="18"/>
      <c r="Y12930" s="18"/>
      <c r="Z12930" s="18"/>
      <c r="AA12930" s="18"/>
      <c r="AB12930" s="18"/>
      <c r="AC12930" s="18"/>
      <c r="AD12930" s="18"/>
      <c r="AE12930" s="18"/>
      <c r="AF12930" s="18"/>
      <c r="AG12930" s="18"/>
      <c r="AH12930" s="18"/>
      <c r="AI12930" s="24"/>
      <c r="AJ12930" s="24"/>
      <c r="AK12930" s="24"/>
      <c r="AL12930" s="27"/>
      <c r="AM12930" s="27"/>
      <c r="AN12930" s="27"/>
      <c r="AO12930" s="27"/>
      <c r="AP12930" s="27"/>
      <c r="AQ12930" s="27"/>
      <c r="AR12930" s="27"/>
      <c r="AS12930" s="27"/>
      <c r="AT12930" s="27"/>
      <c r="AU12930" s="27"/>
      <c r="AV12930" s="27"/>
      <c r="AW12930" s="27"/>
      <c r="AX12930" s="27"/>
      <c r="AY12930" s="27"/>
      <c r="AZ12930" s="27"/>
      <c r="BA12930" s="27"/>
      <c r="BB12930" s="27"/>
    </row>
    <row r="12931" spans="15:54" x14ac:dyDescent="0.3">
      <c r="O12931" s="18"/>
      <c r="P12931" s="18"/>
      <c r="Q12931" s="18"/>
      <c r="R12931" s="18"/>
      <c r="S12931" s="18"/>
      <c r="T12931" s="18"/>
      <c r="U12931" s="18"/>
      <c r="V12931" s="18"/>
      <c r="W12931" s="18"/>
      <c r="X12931" s="18"/>
      <c r="Y12931" s="18"/>
      <c r="Z12931" s="18"/>
      <c r="AA12931" s="18"/>
      <c r="AB12931" s="18"/>
      <c r="AC12931" s="18"/>
      <c r="AD12931" s="18"/>
      <c r="AE12931" s="18"/>
      <c r="AF12931" s="18"/>
      <c r="AG12931" s="18"/>
      <c r="AH12931" s="18"/>
      <c r="AI12931" s="24"/>
      <c r="AJ12931" s="24"/>
      <c r="AK12931" s="24"/>
      <c r="AL12931" s="27"/>
      <c r="AM12931" s="27"/>
      <c r="AN12931" s="27"/>
      <c r="AO12931" s="27"/>
      <c r="AP12931" s="27"/>
      <c r="AQ12931" s="27"/>
      <c r="AR12931" s="27"/>
      <c r="AS12931" s="27"/>
      <c r="AT12931" s="27"/>
      <c r="AU12931" s="27"/>
      <c r="AV12931" s="27"/>
      <c r="AW12931" s="27"/>
      <c r="AX12931" s="27"/>
      <c r="AY12931" s="27"/>
      <c r="AZ12931" s="27"/>
      <c r="BA12931" s="27"/>
      <c r="BB12931" s="27"/>
    </row>
    <row r="12932" spans="15:54" x14ac:dyDescent="0.3">
      <c r="O12932" s="18"/>
      <c r="P12932" s="18"/>
      <c r="Q12932" s="18"/>
      <c r="R12932" s="18"/>
      <c r="S12932" s="18"/>
      <c r="T12932" s="18"/>
      <c r="U12932" s="18"/>
      <c r="V12932" s="18"/>
      <c r="W12932" s="18"/>
      <c r="X12932" s="18"/>
      <c r="Y12932" s="18"/>
      <c r="Z12932" s="18"/>
      <c r="AA12932" s="18"/>
      <c r="AB12932" s="18"/>
      <c r="AC12932" s="18"/>
      <c r="AD12932" s="18"/>
      <c r="AE12932" s="18"/>
      <c r="AF12932" s="18"/>
      <c r="AG12932" s="18"/>
      <c r="AH12932" s="18"/>
    </row>
    <row r="12933" spans="15:54" x14ac:dyDescent="0.3">
      <c r="O12933" s="18"/>
      <c r="P12933" s="18"/>
      <c r="Q12933" s="18"/>
      <c r="R12933" s="18"/>
      <c r="S12933" s="18"/>
      <c r="T12933" s="18"/>
      <c r="U12933" s="18"/>
      <c r="V12933" s="18"/>
      <c r="W12933" s="18"/>
      <c r="X12933" s="18"/>
      <c r="Y12933" s="18"/>
      <c r="Z12933" s="18"/>
      <c r="AA12933" s="18"/>
      <c r="AB12933" s="18"/>
      <c r="AC12933" s="18"/>
      <c r="AD12933" s="18"/>
      <c r="AE12933" s="18"/>
      <c r="AF12933" s="18"/>
      <c r="AG12933" s="18"/>
      <c r="AH12933" s="18"/>
      <c r="AI12933" s="24"/>
      <c r="AJ12933" s="24"/>
      <c r="AK12933" s="24"/>
      <c r="AL12933" s="27"/>
      <c r="AM12933" s="27"/>
      <c r="AN12933" s="27"/>
      <c r="AO12933" s="27"/>
      <c r="AP12933" s="27"/>
      <c r="AQ12933" s="27"/>
      <c r="AR12933" s="27"/>
      <c r="AS12933" s="27"/>
      <c r="AT12933" s="27"/>
      <c r="AU12933" s="27"/>
      <c r="AV12933" s="27"/>
      <c r="AW12933" s="27"/>
      <c r="AX12933" s="27"/>
      <c r="AY12933" s="27"/>
      <c r="AZ12933" s="27"/>
      <c r="BA12933" s="27"/>
      <c r="BB12933" s="27"/>
    </row>
    <row r="12934" spans="15:54" x14ac:dyDescent="0.3">
      <c r="O12934" s="18"/>
      <c r="P12934" s="18"/>
      <c r="Q12934" s="18"/>
      <c r="R12934" s="18"/>
      <c r="S12934" s="18"/>
      <c r="T12934" s="18"/>
      <c r="U12934" s="18"/>
      <c r="V12934" s="18"/>
      <c r="W12934" s="18"/>
      <c r="X12934" s="18"/>
      <c r="Y12934" s="18"/>
      <c r="Z12934" s="18"/>
      <c r="AA12934" s="18"/>
      <c r="AB12934" s="18"/>
      <c r="AC12934" s="18"/>
      <c r="AD12934" s="18"/>
      <c r="AE12934" s="18"/>
      <c r="AF12934" s="18"/>
      <c r="AG12934" s="18"/>
      <c r="AH12934" s="18"/>
      <c r="AI12934" s="24"/>
      <c r="AJ12934" s="24"/>
      <c r="AK12934" s="24"/>
      <c r="AL12934" s="27"/>
      <c r="AM12934" s="27"/>
      <c r="AN12934" s="27"/>
      <c r="AO12934" s="27"/>
      <c r="AP12934" s="27"/>
      <c r="AQ12934" s="27"/>
      <c r="AR12934" s="27"/>
      <c r="AS12934" s="27"/>
      <c r="AT12934" s="27"/>
      <c r="AU12934" s="27"/>
      <c r="AV12934" s="27"/>
      <c r="AW12934" s="27"/>
      <c r="AX12934" s="27"/>
      <c r="AY12934" s="27"/>
      <c r="AZ12934" s="27"/>
      <c r="BA12934" s="27"/>
      <c r="BB12934" s="27"/>
    </row>
    <row r="12935" spans="15:54" x14ac:dyDescent="0.3">
      <c r="O12935" s="18"/>
      <c r="P12935" s="18"/>
      <c r="Q12935" s="18"/>
      <c r="R12935" s="18"/>
      <c r="S12935" s="18"/>
      <c r="T12935" s="18"/>
      <c r="U12935" s="18"/>
      <c r="V12935" s="18"/>
      <c r="W12935" s="18"/>
      <c r="X12935" s="18"/>
      <c r="Y12935" s="18"/>
      <c r="Z12935" s="18"/>
      <c r="AA12935" s="18"/>
      <c r="AB12935" s="18"/>
      <c r="AC12935" s="18"/>
      <c r="AD12935" s="18"/>
      <c r="AE12935" s="18"/>
      <c r="AF12935" s="18"/>
      <c r="AG12935" s="18"/>
      <c r="AH12935" s="18"/>
      <c r="AI12935" s="24"/>
      <c r="AJ12935" s="24"/>
      <c r="AK12935" s="24"/>
      <c r="AL12935" s="27"/>
      <c r="AM12935" s="27"/>
      <c r="AN12935" s="27"/>
      <c r="AO12935" s="27"/>
      <c r="AP12935" s="27"/>
      <c r="AQ12935" s="27"/>
      <c r="AR12935" s="27"/>
      <c r="AS12935" s="27"/>
      <c r="AT12935" s="27"/>
      <c r="AU12935" s="27"/>
      <c r="AV12935" s="27"/>
      <c r="AW12935" s="27"/>
      <c r="AX12935" s="27"/>
      <c r="AY12935" s="27"/>
      <c r="AZ12935" s="27"/>
      <c r="BA12935" s="27"/>
      <c r="BB12935" s="27"/>
    </row>
    <row r="12936" spans="15:54" x14ac:dyDescent="0.3">
      <c r="O12936" s="18"/>
      <c r="P12936" s="18"/>
      <c r="Q12936" s="18"/>
      <c r="R12936" s="18"/>
      <c r="S12936" s="18"/>
      <c r="T12936" s="18"/>
      <c r="U12936" s="18"/>
      <c r="V12936" s="18"/>
      <c r="W12936" s="18"/>
      <c r="X12936" s="18"/>
      <c r="Y12936" s="18"/>
      <c r="Z12936" s="18"/>
      <c r="AA12936" s="18"/>
      <c r="AB12936" s="18"/>
      <c r="AC12936" s="18"/>
      <c r="AD12936" s="18"/>
      <c r="AE12936" s="18"/>
      <c r="AF12936" s="18"/>
      <c r="AG12936" s="18"/>
      <c r="AH12936" s="18"/>
      <c r="AI12936" s="24"/>
      <c r="AJ12936" s="24"/>
      <c r="AK12936" s="24"/>
      <c r="AL12936" s="27"/>
      <c r="AM12936" s="27"/>
      <c r="AN12936" s="27"/>
      <c r="AO12936" s="27"/>
      <c r="AP12936" s="27"/>
      <c r="AQ12936" s="27"/>
      <c r="AR12936" s="27"/>
      <c r="AS12936" s="27"/>
      <c r="AT12936" s="27"/>
      <c r="AU12936" s="27"/>
      <c r="AV12936" s="27"/>
      <c r="AW12936" s="27"/>
      <c r="AX12936" s="27"/>
      <c r="AY12936" s="27"/>
      <c r="AZ12936" s="27"/>
      <c r="BA12936" s="27"/>
      <c r="BB12936" s="27"/>
    </row>
    <row r="12937" spans="15:54" x14ac:dyDescent="0.3">
      <c r="O12937" s="18"/>
      <c r="P12937" s="18"/>
      <c r="Q12937" s="18"/>
      <c r="R12937" s="18"/>
      <c r="S12937" s="18"/>
      <c r="T12937" s="18"/>
      <c r="U12937" s="18"/>
      <c r="V12937" s="18"/>
      <c r="W12937" s="18"/>
      <c r="X12937" s="18"/>
      <c r="Y12937" s="18"/>
      <c r="Z12937" s="18"/>
      <c r="AA12937" s="18"/>
      <c r="AB12937" s="18"/>
      <c r="AC12937" s="18"/>
      <c r="AD12937" s="18"/>
      <c r="AE12937" s="18"/>
      <c r="AF12937" s="18"/>
      <c r="AG12937" s="18"/>
      <c r="AH12937" s="18"/>
    </row>
    <row r="12938" spans="15:54" x14ac:dyDescent="0.3">
      <c r="O12938" s="18"/>
      <c r="P12938" s="18"/>
      <c r="Q12938" s="18"/>
      <c r="R12938" s="18"/>
      <c r="S12938" s="18"/>
      <c r="T12938" s="18"/>
      <c r="U12938" s="18"/>
      <c r="V12938" s="18"/>
      <c r="W12938" s="18"/>
      <c r="X12938" s="18"/>
      <c r="Y12938" s="18"/>
      <c r="Z12938" s="18"/>
      <c r="AA12938" s="18"/>
      <c r="AB12938" s="18"/>
      <c r="AC12938" s="18"/>
      <c r="AD12938" s="18"/>
      <c r="AE12938" s="18"/>
      <c r="AF12938" s="18"/>
      <c r="AG12938" s="18"/>
      <c r="AH12938" s="18"/>
      <c r="AI12938" s="24"/>
      <c r="AJ12938" s="24"/>
      <c r="AK12938" s="24"/>
      <c r="AL12938" s="27"/>
      <c r="AM12938" s="27"/>
      <c r="AN12938" s="27"/>
      <c r="AO12938" s="27"/>
      <c r="AP12938" s="27"/>
      <c r="AQ12938" s="27"/>
      <c r="AR12938" s="27"/>
      <c r="AS12938" s="27"/>
      <c r="AT12938" s="27"/>
      <c r="AU12938" s="27"/>
      <c r="AV12938" s="27"/>
      <c r="AW12938" s="27"/>
      <c r="AX12938" s="27"/>
      <c r="AY12938" s="27"/>
      <c r="AZ12938" s="27"/>
      <c r="BA12938" s="27"/>
      <c r="BB12938" s="27"/>
    </row>
    <row r="12939" spans="15:54" x14ac:dyDescent="0.3">
      <c r="O12939" s="18"/>
      <c r="P12939" s="18"/>
      <c r="Q12939" s="18"/>
      <c r="R12939" s="18"/>
      <c r="S12939" s="18"/>
      <c r="T12939" s="18"/>
      <c r="U12939" s="18"/>
      <c r="V12939" s="18"/>
      <c r="W12939" s="18"/>
      <c r="X12939" s="18"/>
      <c r="Y12939" s="18"/>
      <c r="Z12939" s="18"/>
      <c r="AA12939" s="18"/>
      <c r="AB12939" s="18"/>
      <c r="AC12939" s="18"/>
      <c r="AD12939" s="18"/>
      <c r="AE12939" s="18"/>
      <c r="AF12939" s="18"/>
      <c r="AG12939" s="18"/>
      <c r="AH12939" s="18"/>
      <c r="AI12939" s="24"/>
      <c r="AJ12939" s="24"/>
      <c r="AK12939" s="24"/>
      <c r="AL12939" s="27"/>
      <c r="AM12939" s="27"/>
      <c r="AN12939" s="27"/>
      <c r="AO12939" s="27"/>
      <c r="AP12939" s="27"/>
      <c r="AQ12939" s="27"/>
      <c r="AR12939" s="27"/>
      <c r="AS12939" s="27"/>
      <c r="AT12939" s="27"/>
      <c r="AU12939" s="27"/>
      <c r="AV12939" s="27"/>
      <c r="AW12939" s="27"/>
      <c r="AX12939" s="27"/>
      <c r="AY12939" s="27"/>
      <c r="AZ12939" s="27"/>
      <c r="BA12939" s="27"/>
      <c r="BB12939" s="27"/>
    </row>
    <row r="12940" spans="15:54" x14ac:dyDescent="0.3">
      <c r="O12940" s="18"/>
      <c r="P12940" s="18"/>
      <c r="Q12940" s="18"/>
      <c r="R12940" s="18"/>
      <c r="S12940" s="18"/>
      <c r="T12940" s="18"/>
      <c r="U12940" s="18"/>
      <c r="V12940" s="18"/>
      <c r="W12940" s="18"/>
      <c r="X12940" s="18"/>
      <c r="Y12940" s="18"/>
      <c r="Z12940" s="18"/>
      <c r="AA12940" s="18"/>
      <c r="AB12940" s="18"/>
      <c r="AC12940" s="18"/>
      <c r="AD12940" s="18"/>
      <c r="AE12940" s="18"/>
      <c r="AF12940" s="18"/>
      <c r="AG12940" s="18"/>
      <c r="AH12940" s="18"/>
      <c r="AI12940" s="24"/>
      <c r="AJ12940" s="24"/>
      <c r="AK12940" s="24"/>
      <c r="AL12940" s="27"/>
      <c r="AM12940" s="27"/>
      <c r="AN12940" s="27"/>
      <c r="AO12940" s="27"/>
      <c r="AP12940" s="27"/>
      <c r="AQ12940" s="27"/>
      <c r="AR12940" s="27"/>
      <c r="AS12940" s="27"/>
      <c r="AT12940" s="27"/>
      <c r="AU12940" s="27"/>
      <c r="AV12940" s="27"/>
      <c r="AW12940" s="27"/>
      <c r="AX12940" s="27"/>
      <c r="AY12940" s="27"/>
      <c r="AZ12940" s="27"/>
      <c r="BA12940" s="27"/>
      <c r="BB12940" s="27"/>
    </row>
    <row r="12941" spans="15:54" x14ac:dyDescent="0.3">
      <c r="O12941" s="18"/>
      <c r="P12941" s="18"/>
      <c r="Q12941" s="18"/>
      <c r="R12941" s="18"/>
      <c r="S12941" s="18"/>
      <c r="T12941" s="18"/>
      <c r="U12941" s="18"/>
      <c r="V12941" s="18"/>
      <c r="W12941" s="18"/>
      <c r="X12941" s="18"/>
      <c r="Y12941" s="18"/>
      <c r="Z12941" s="18"/>
      <c r="AA12941" s="18"/>
      <c r="AB12941" s="18"/>
      <c r="AC12941" s="18"/>
      <c r="AD12941" s="18"/>
      <c r="AE12941" s="18"/>
      <c r="AF12941" s="18"/>
      <c r="AG12941" s="18"/>
      <c r="AH12941" s="18"/>
      <c r="AI12941" s="24"/>
      <c r="AJ12941" s="24"/>
      <c r="AK12941" s="24"/>
      <c r="AL12941" s="27"/>
      <c r="AM12941" s="27"/>
      <c r="AN12941" s="27"/>
      <c r="AO12941" s="27"/>
      <c r="AP12941" s="27"/>
      <c r="AQ12941" s="27"/>
      <c r="AR12941" s="27"/>
      <c r="AS12941" s="27"/>
      <c r="AT12941" s="27"/>
      <c r="AU12941" s="27"/>
      <c r="AV12941" s="27"/>
      <c r="AW12941" s="27"/>
      <c r="AX12941" s="27"/>
      <c r="AY12941" s="27"/>
      <c r="AZ12941" s="27"/>
      <c r="BA12941" s="27"/>
      <c r="BB12941" s="27"/>
    </row>
    <row r="12942" spans="15:54" x14ac:dyDescent="0.3">
      <c r="O12942" s="18"/>
      <c r="P12942" s="18"/>
      <c r="Q12942" s="18"/>
      <c r="R12942" s="18"/>
      <c r="S12942" s="18"/>
      <c r="T12942" s="18"/>
      <c r="U12942" s="18"/>
      <c r="V12942" s="18"/>
      <c r="W12942" s="18"/>
      <c r="X12942" s="18"/>
      <c r="Y12942" s="18"/>
      <c r="Z12942" s="18"/>
      <c r="AA12942" s="18"/>
      <c r="AB12942" s="18"/>
      <c r="AC12942" s="18"/>
      <c r="AD12942" s="18"/>
      <c r="AE12942" s="18"/>
      <c r="AF12942" s="18"/>
      <c r="AG12942" s="18"/>
      <c r="AH12942" s="18"/>
      <c r="AI12942" s="24"/>
      <c r="AJ12942" s="24"/>
      <c r="AK12942" s="24"/>
      <c r="AL12942" s="27"/>
      <c r="AM12942" s="27"/>
      <c r="AN12942" s="27"/>
      <c r="AO12942" s="27"/>
      <c r="AP12942" s="27"/>
      <c r="AQ12942" s="27"/>
      <c r="AR12942" s="27"/>
      <c r="AS12942" s="27"/>
      <c r="AT12942" s="27"/>
      <c r="AU12942" s="27"/>
      <c r="AV12942" s="27"/>
      <c r="AW12942" s="27"/>
      <c r="AX12942" s="27"/>
      <c r="AY12942" s="27"/>
      <c r="AZ12942" s="27"/>
      <c r="BA12942" s="27"/>
      <c r="BB12942" s="27"/>
    </row>
    <row r="12943" spans="15:54" ht="21" x14ac:dyDescent="0.3">
      <c r="O12943" s="18"/>
      <c r="P12943" s="18"/>
      <c r="Q12943" s="18"/>
      <c r="R12943" s="18"/>
      <c r="S12943" s="18"/>
      <c r="T12943" s="18"/>
      <c r="U12943" s="18"/>
      <c r="V12943" s="18"/>
      <c r="W12943" s="18"/>
      <c r="X12943" s="18"/>
      <c r="Y12943" s="18"/>
      <c r="Z12943" s="18"/>
      <c r="AA12943" s="18"/>
      <c r="AB12943" s="18"/>
      <c r="AC12943" s="18"/>
      <c r="AD12943" s="18"/>
      <c r="AE12943" s="18"/>
      <c r="AF12943" s="18"/>
      <c r="AG12943" s="18"/>
      <c r="AH12943" s="18"/>
      <c r="AI12943" s="26"/>
      <c r="AJ12943" s="142"/>
      <c r="AK12943" s="142"/>
      <c r="AL12943" s="26"/>
      <c r="AM12943" s="26"/>
      <c r="AN12943" s="26"/>
      <c r="AO12943" s="26"/>
      <c r="AP12943" s="26"/>
      <c r="AQ12943" s="26"/>
      <c r="AR12943" s="26"/>
      <c r="AS12943" s="26"/>
      <c r="AT12943" s="26"/>
      <c r="AU12943" s="26"/>
      <c r="AV12943" s="26"/>
      <c r="AW12943" s="26"/>
      <c r="AX12943" s="26"/>
      <c r="AY12943" s="26"/>
      <c r="AZ12943" s="26"/>
      <c r="BA12943" s="26"/>
      <c r="BB12943" s="26"/>
    </row>
    <row r="12944" spans="15:54" x14ac:dyDescent="0.3">
      <c r="O12944" s="18"/>
      <c r="P12944" s="18"/>
      <c r="Q12944" s="18"/>
      <c r="R12944" s="18"/>
      <c r="S12944" s="18"/>
      <c r="T12944" s="18"/>
      <c r="U12944" s="18"/>
      <c r="V12944" s="18"/>
      <c r="W12944" s="18"/>
      <c r="X12944" s="18"/>
      <c r="Y12944" s="18"/>
      <c r="Z12944" s="18"/>
      <c r="AA12944" s="18"/>
      <c r="AB12944" s="18"/>
      <c r="AC12944" s="18"/>
      <c r="AD12944" s="18"/>
      <c r="AE12944" s="18"/>
      <c r="AF12944" s="18"/>
      <c r="AG12944" s="18"/>
      <c r="AH12944" s="18"/>
      <c r="AI12944" s="24"/>
      <c r="AJ12944" s="24"/>
      <c r="AK12944" s="24"/>
      <c r="AL12944" s="27"/>
      <c r="AM12944" s="27"/>
      <c r="AN12944" s="27"/>
      <c r="AO12944" s="27"/>
      <c r="AP12944" s="27"/>
      <c r="AQ12944" s="27"/>
      <c r="AR12944" s="27"/>
      <c r="AS12944" s="27"/>
      <c r="AT12944" s="27"/>
      <c r="AU12944" s="27"/>
      <c r="AV12944" s="27"/>
      <c r="AW12944" s="27"/>
      <c r="AX12944" s="27"/>
      <c r="AY12944" s="27"/>
      <c r="AZ12944" s="27"/>
      <c r="BA12944" s="27"/>
      <c r="BB12944" s="27"/>
    </row>
    <row r="12945" spans="15:54" x14ac:dyDescent="0.3">
      <c r="O12945" s="18"/>
      <c r="P12945" s="18"/>
      <c r="Q12945" s="18"/>
      <c r="R12945" s="18"/>
      <c r="S12945" s="18"/>
      <c r="T12945" s="18"/>
      <c r="U12945" s="18"/>
      <c r="V12945" s="18"/>
      <c r="W12945" s="18"/>
      <c r="X12945" s="18"/>
      <c r="Y12945" s="18"/>
      <c r="Z12945" s="18"/>
      <c r="AA12945" s="18"/>
      <c r="AB12945" s="18"/>
      <c r="AC12945" s="18"/>
      <c r="AD12945" s="18"/>
      <c r="AE12945" s="18"/>
      <c r="AF12945" s="18"/>
      <c r="AG12945" s="18"/>
      <c r="AH12945" s="18"/>
      <c r="AI12945" s="24"/>
      <c r="AJ12945" s="24"/>
      <c r="AK12945" s="24"/>
      <c r="AL12945" s="27"/>
      <c r="AM12945" s="27"/>
      <c r="AN12945" s="27"/>
      <c r="AO12945" s="27"/>
      <c r="AP12945" s="27"/>
      <c r="AQ12945" s="27"/>
      <c r="AR12945" s="27"/>
      <c r="AS12945" s="27"/>
      <c r="AT12945" s="27"/>
      <c r="AU12945" s="27"/>
      <c r="AV12945" s="27"/>
      <c r="AW12945" s="27"/>
      <c r="AX12945" s="27"/>
      <c r="AY12945" s="27"/>
      <c r="AZ12945" s="27"/>
      <c r="BA12945" s="27"/>
      <c r="BB12945" s="27"/>
    </row>
    <row r="12946" spans="15:54" x14ac:dyDescent="0.3">
      <c r="O12946" s="18"/>
      <c r="P12946" s="18"/>
      <c r="Q12946" s="18"/>
      <c r="R12946" s="18"/>
      <c r="S12946" s="18"/>
      <c r="T12946" s="18"/>
      <c r="U12946" s="18"/>
      <c r="V12946" s="18"/>
      <c r="W12946" s="18"/>
      <c r="X12946" s="18"/>
      <c r="Y12946" s="18"/>
      <c r="Z12946" s="18"/>
      <c r="AA12946" s="18"/>
      <c r="AB12946" s="18"/>
      <c r="AC12946" s="18"/>
      <c r="AD12946" s="18"/>
      <c r="AE12946" s="18"/>
      <c r="AF12946" s="18"/>
      <c r="AG12946" s="18"/>
      <c r="AH12946" s="18"/>
      <c r="AI12946" s="24"/>
      <c r="AJ12946" s="24"/>
      <c r="AK12946" s="24"/>
      <c r="AL12946" s="27"/>
      <c r="AM12946" s="27"/>
      <c r="AN12946" s="27"/>
      <c r="AO12946" s="27"/>
      <c r="AP12946" s="27"/>
      <c r="AQ12946" s="27"/>
      <c r="AR12946" s="27"/>
      <c r="AS12946" s="27"/>
      <c r="AT12946" s="27"/>
      <c r="AU12946" s="27"/>
      <c r="AV12946" s="27"/>
      <c r="AW12946" s="27"/>
      <c r="AX12946" s="27"/>
      <c r="AY12946" s="27"/>
      <c r="AZ12946" s="27"/>
      <c r="BA12946" s="27"/>
      <c r="BB12946" s="27"/>
    </row>
    <row r="12947" spans="15:54" x14ac:dyDescent="0.3">
      <c r="O12947" s="18"/>
      <c r="P12947" s="18"/>
      <c r="Q12947" s="18"/>
      <c r="R12947" s="18"/>
      <c r="S12947" s="18"/>
      <c r="T12947" s="18"/>
      <c r="U12947" s="18"/>
      <c r="V12947" s="18"/>
      <c r="W12947" s="18"/>
      <c r="X12947" s="18"/>
      <c r="Y12947" s="18"/>
      <c r="Z12947" s="18"/>
      <c r="AA12947" s="18"/>
      <c r="AB12947" s="18"/>
      <c r="AC12947" s="18"/>
      <c r="AD12947" s="18"/>
      <c r="AE12947" s="18"/>
      <c r="AF12947" s="18"/>
      <c r="AG12947" s="18"/>
      <c r="AH12947" s="18"/>
      <c r="AI12947" s="24"/>
      <c r="AJ12947" s="24"/>
      <c r="AK12947" s="24"/>
      <c r="AL12947" s="27"/>
      <c r="AM12947" s="27"/>
      <c r="AN12947" s="27"/>
      <c r="AO12947" s="27"/>
      <c r="AP12947" s="27"/>
      <c r="AQ12947" s="27"/>
      <c r="AR12947" s="27"/>
      <c r="AS12947" s="27"/>
      <c r="AT12947" s="27"/>
      <c r="AU12947" s="27"/>
      <c r="AV12947" s="27"/>
      <c r="AW12947" s="27"/>
      <c r="AX12947" s="27"/>
      <c r="AY12947" s="27"/>
      <c r="AZ12947" s="27"/>
      <c r="BA12947" s="27"/>
      <c r="BB12947" s="27"/>
    </row>
    <row r="12948" spans="15:54" x14ac:dyDescent="0.3">
      <c r="O12948" s="18"/>
      <c r="P12948" s="18"/>
      <c r="Q12948" s="18"/>
      <c r="R12948" s="18"/>
      <c r="S12948" s="18"/>
      <c r="T12948" s="18"/>
      <c r="U12948" s="18"/>
      <c r="V12948" s="18"/>
      <c r="W12948" s="18"/>
      <c r="X12948" s="18"/>
      <c r="Y12948" s="18"/>
      <c r="Z12948" s="18"/>
      <c r="AA12948" s="18"/>
      <c r="AB12948" s="18"/>
      <c r="AC12948" s="18"/>
      <c r="AD12948" s="18"/>
      <c r="AE12948" s="18"/>
      <c r="AF12948" s="18"/>
      <c r="AG12948" s="18"/>
      <c r="AH12948" s="18"/>
      <c r="AI12948" s="24"/>
      <c r="AJ12948" s="24"/>
      <c r="AK12948" s="24"/>
      <c r="AL12948" s="27"/>
      <c r="AM12948" s="27"/>
      <c r="AN12948" s="27"/>
      <c r="AO12948" s="27"/>
      <c r="AP12948" s="27"/>
      <c r="AQ12948" s="27"/>
      <c r="AR12948" s="27"/>
      <c r="AS12948" s="27"/>
      <c r="AT12948" s="27"/>
      <c r="AU12948" s="27"/>
      <c r="AV12948" s="27"/>
      <c r="AW12948" s="27"/>
      <c r="AX12948" s="27"/>
      <c r="AY12948" s="27"/>
      <c r="AZ12948" s="27"/>
      <c r="BA12948" s="27"/>
      <c r="BB12948" s="27"/>
    </row>
    <row r="12949" spans="15:54" x14ac:dyDescent="0.3">
      <c r="O12949" s="18"/>
      <c r="P12949" s="18"/>
      <c r="Q12949" s="18"/>
      <c r="R12949" s="18"/>
      <c r="S12949" s="18"/>
      <c r="T12949" s="18"/>
      <c r="U12949" s="18"/>
      <c r="V12949" s="18"/>
      <c r="W12949" s="18"/>
      <c r="X12949" s="18"/>
      <c r="Y12949" s="18"/>
      <c r="Z12949" s="18"/>
      <c r="AA12949" s="18"/>
      <c r="AB12949" s="18"/>
      <c r="AC12949" s="18"/>
      <c r="AD12949" s="18"/>
      <c r="AE12949" s="18"/>
      <c r="AF12949" s="18"/>
      <c r="AG12949" s="18"/>
      <c r="AH12949" s="18"/>
      <c r="AI12949" s="24"/>
      <c r="AJ12949" s="24"/>
      <c r="AK12949" s="24"/>
      <c r="AL12949" s="27"/>
      <c r="AM12949" s="27"/>
      <c r="AN12949" s="27"/>
      <c r="AO12949" s="27"/>
      <c r="AP12949" s="27"/>
      <c r="AQ12949" s="27"/>
      <c r="AR12949" s="27"/>
      <c r="AS12949" s="27"/>
      <c r="AT12949" s="27"/>
      <c r="AU12949" s="27"/>
      <c r="AV12949" s="27"/>
      <c r="AW12949" s="27"/>
      <c r="AX12949" s="27"/>
      <c r="AY12949" s="27"/>
      <c r="AZ12949" s="27"/>
      <c r="BA12949" s="27"/>
      <c r="BB12949" s="27"/>
    </row>
    <row r="12950" spans="15:54" x14ac:dyDescent="0.3">
      <c r="O12950" s="18"/>
      <c r="P12950" s="18"/>
      <c r="Q12950" s="18"/>
      <c r="R12950" s="18"/>
      <c r="S12950" s="18"/>
      <c r="T12950" s="18"/>
      <c r="U12950" s="18"/>
      <c r="V12950" s="18"/>
      <c r="W12950" s="18"/>
      <c r="X12950" s="18"/>
      <c r="Y12950" s="18"/>
      <c r="Z12950" s="18"/>
      <c r="AA12950" s="18"/>
      <c r="AB12950" s="18"/>
      <c r="AC12950" s="18"/>
      <c r="AD12950" s="18"/>
      <c r="AE12950" s="18"/>
      <c r="AF12950" s="18"/>
      <c r="AG12950" s="18"/>
      <c r="AH12950" s="18"/>
      <c r="AI12950" s="24"/>
      <c r="AJ12950" s="24"/>
      <c r="AK12950" s="24"/>
      <c r="AL12950" s="27"/>
      <c r="AM12950" s="27"/>
      <c r="AN12950" s="27"/>
      <c r="AO12950" s="27"/>
      <c r="AP12950" s="27"/>
      <c r="AQ12950" s="27"/>
      <c r="AR12950" s="27"/>
      <c r="AS12950" s="27"/>
      <c r="AT12950" s="27"/>
      <c r="AU12950" s="27"/>
      <c r="AV12950" s="27"/>
      <c r="AW12950" s="27"/>
      <c r="AX12950" s="27"/>
      <c r="AY12950" s="27"/>
      <c r="AZ12950" s="27"/>
      <c r="BA12950" s="27"/>
      <c r="BB12950" s="27"/>
    </row>
    <row r="12951" spans="15:54" x14ac:dyDescent="0.3">
      <c r="O12951" s="18"/>
      <c r="P12951" s="18"/>
      <c r="Q12951" s="18"/>
      <c r="R12951" s="18"/>
      <c r="S12951" s="18"/>
      <c r="T12951" s="18"/>
      <c r="U12951" s="18"/>
      <c r="V12951" s="18"/>
      <c r="W12951" s="18"/>
      <c r="X12951" s="18"/>
      <c r="Y12951" s="18"/>
      <c r="Z12951" s="18"/>
      <c r="AA12951" s="18"/>
      <c r="AB12951" s="18"/>
      <c r="AC12951" s="18"/>
      <c r="AD12951" s="18"/>
      <c r="AE12951" s="18"/>
      <c r="AF12951" s="18"/>
      <c r="AG12951" s="18"/>
      <c r="AH12951" s="18"/>
      <c r="AI12951" s="24"/>
      <c r="AJ12951" s="24"/>
      <c r="AK12951" s="24"/>
      <c r="AL12951" s="27"/>
      <c r="AM12951" s="27"/>
      <c r="AN12951" s="27"/>
      <c r="AO12951" s="27"/>
      <c r="AP12951" s="27"/>
      <c r="AQ12951" s="27"/>
      <c r="AR12951" s="27"/>
      <c r="AS12951" s="27"/>
      <c r="AT12951" s="27"/>
      <c r="AU12951" s="27"/>
      <c r="AV12951" s="27"/>
      <c r="AW12951" s="27"/>
      <c r="AX12951" s="27"/>
      <c r="AY12951" s="27"/>
      <c r="AZ12951" s="27"/>
      <c r="BA12951" s="27"/>
      <c r="BB12951" s="27"/>
    </row>
    <row r="12952" spans="15:54" x14ac:dyDescent="0.3">
      <c r="O12952" s="18"/>
      <c r="P12952" s="18"/>
      <c r="Q12952" s="18"/>
      <c r="R12952" s="18"/>
      <c r="S12952" s="18"/>
      <c r="T12952" s="18"/>
      <c r="U12952" s="18"/>
      <c r="V12952" s="18"/>
      <c r="W12952" s="18"/>
      <c r="X12952" s="18"/>
      <c r="Y12952" s="18"/>
      <c r="Z12952" s="18"/>
      <c r="AA12952" s="18"/>
      <c r="AB12952" s="18"/>
      <c r="AC12952" s="18"/>
      <c r="AD12952" s="18"/>
      <c r="AE12952" s="18"/>
      <c r="AF12952" s="18"/>
      <c r="AG12952" s="18"/>
      <c r="AH12952" s="18"/>
      <c r="AI12952" s="24"/>
      <c r="AJ12952" s="24"/>
      <c r="AK12952" s="24"/>
      <c r="AL12952" s="27"/>
      <c r="AM12952" s="27"/>
      <c r="AN12952" s="27"/>
      <c r="AO12952" s="27"/>
      <c r="AP12952" s="27"/>
      <c r="AQ12952" s="27"/>
      <c r="AR12952" s="27"/>
      <c r="AS12952" s="27"/>
      <c r="AT12952" s="27"/>
      <c r="AU12952" s="27"/>
      <c r="AV12952" s="27"/>
      <c r="AW12952" s="27"/>
      <c r="AX12952" s="27"/>
      <c r="AY12952" s="27"/>
      <c r="AZ12952" s="27"/>
      <c r="BA12952" s="27"/>
      <c r="BB12952" s="27"/>
    </row>
    <row r="12953" spans="15:54" x14ac:dyDescent="0.3">
      <c r="O12953" s="18"/>
      <c r="P12953" s="18"/>
      <c r="Q12953" s="18"/>
      <c r="R12953" s="18"/>
      <c r="S12953" s="18"/>
      <c r="T12953" s="18"/>
      <c r="U12953" s="18"/>
      <c r="V12953" s="18"/>
      <c r="W12953" s="18"/>
      <c r="X12953" s="18"/>
      <c r="Y12953" s="18"/>
      <c r="Z12953" s="18"/>
      <c r="AA12953" s="18"/>
      <c r="AB12953" s="18"/>
      <c r="AC12953" s="18"/>
      <c r="AD12953" s="18"/>
      <c r="AE12953" s="18"/>
      <c r="AF12953" s="18"/>
      <c r="AG12953" s="18"/>
      <c r="AH12953" s="18"/>
      <c r="AI12953" s="24"/>
      <c r="AJ12953" s="24"/>
      <c r="AK12953" s="24"/>
      <c r="AL12953" s="27"/>
      <c r="AM12953" s="27"/>
      <c r="AN12953" s="27"/>
      <c r="AO12953" s="27"/>
      <c r="AP12953" s="27"/>
      <c r="AQ12953" s="27"/>
      <c r="AR12953" s="27"/>
      <c r="AS12953" s="27"/>
      <c r="AT12953" s="27"/>
      <c r="AU12953" s="27"/>
      <c r="AV12953" s="27"/>
      <c r="AW12953" s="27"/>
      <c r="AX12953" s="27"/>
      <c r="AY12953" s="27"/>
      <c r="AZ12953" s="27"/>
      <c r="BA12953" s="27"/>
      <c r="BB12953" s="27"/>
    </row>
    <row r="12954" spans="15:54" x14ac:dyDescent="0.3">
      <c r="O12954" s="18"/>
      <c r="P12954" s="18"/>
      <c r="Q12954" s="18"/>
      <c r="R12954" s="18"/>
      <c r="S12954" s="18"/>
      <c r="T12954" s="18"/>
      <c r="U12954" s="18"/>
      <c r="V12954" s="18"/>
      <c r="W12954" s="18"/>
      <c r="X12954" s="18"/>
      <c r="Y12954" s="18"/>
      <c r="Z12954" s="18"/>
      <c r="AA12954" s="18"/>
      <c r="AB12954" s="18"/>
      <c r="AC12954" s="18"/>
      <c r="AD12954" s="18"/>
      <c r="AE12954" s="18"/>
      <c r="AF12954" s="18"/>
      <c r="AG12954" s="18"/>
      <c r="AH12954" s="18"/>
      <c r="AI12954" s="24"/>
      <c r="AJ12954" s="24"/>
      <c r="AK12954" s="24"/>
      <c r="AL12954" s="27"/>
      <c r="AM12954" s="27"/>
      <c r="AN12954" s="27"/>
      <c r="AO12954" s="27"/>
      <c r="AP12954" s="27"/>
      <c r="AQ12954" s="27"/>
      <c r="AR12954" s="27"/>
      <c r="AS12954" s="27"/>
      <c r="AT12954" s="27"/>
      <c r="AU12954" s="27"/>
      <c r="AV12954" s="27"/>
      <c r="AW12954" s="27"/>
      <c r="AX12954" s="27"/>
      <c r="AY12954" s="27"/>
      <c r="AZ12954" s="27"/>
      <c r="BA12954" s="27"/>
      <c r="BB12954" s="27"/>
    </row>
    <row r="12955" spans="15:54" x14ac:dyDescent="0.3">
      <c r="O12955" s="18"/>
      <c r="P12955" s="18"/>
      <c r="Q12955" s="18"/>
      <c r="R12955" s="18"/>
      <c r="S12955" s="18"/>
      <c r="T12955" s="18"/>
      <c r="U12955" s="18"/>
      <c r="V12955" s="18"/>
      <c r="W12955" s="18"/>
      <c r="X12955" s="18"/>
      <c r="Y12955" s="18"/>
      <c r="Z12955" s="18"/>
      <c r="AA12955" s="18"/>
      <c r="AB12955" s="18"/>
      <c r="AC12955" s="18"/>
      <c r="AD12955" s="18"/>
      <c r="AE12955" s="18"/>
      <c r="AF12955" s="18"/>
      <c r="AG12955" s="18"/>
      <c r="AH12955" s="18"/>
    </row>
    <row r="12956" spans="15:54" x14ac:dyDescent="0.3">
      <c r="O12956" s="18"/>
      <c r="P12956" s="18"/>
      <c r="Q12956" s="18"/>
      <c r="R12956" s="18"/>
      <c r="S12956" s="18"/>
      <c r="T12956" s="18"/>
      <c r="U12956" s="18"/>
      <c r="V12956" s="18"/>
      <c r="W12956" s="18"/>
      <c r="X12956" s="18"/>
      <c r="Y12956" s="18"/>
      <c r="Z12956" s="18"/>
      <c r="AA12956" s="18"/>
      <c r="AB12956" s="18"/>
      <c r="AC12956" s="18"/>
      <c r="AD12956" s="18"/>
      <c r="AE12956" s="18"/>
      <c r="AF12956" s="18"/>
      <c r="AG12956" s="18"/>
      <c r="AH12956" s="18"/>
      <c r="AI12956" s="24"/>
      <c r="AJ12956" s="24"/>
      <c r="AK12956" s="24"/>
      <c r="AL12956" s="27"/>
      <c r="AM12956" s="27"/>
      <c r="AN12956" s="27"/>
      <c r="AO12956" s="27"/>
      <c r="AP12956" s="27"/>
      <c r="AQ12956" s="27"/>
      <c r="AR12956" s="27"/>
      <c r="AS12956" s="27"/>
      <c r="AT12956" s="27"/>
      <c r="AU12956" s="27"/>
      <c r="AV12956" s="27"/>
      <c r="AW12956" s="27"/>
      <c r="AX12956" s="27"/>
      <c r="AY12956" s="27"/>
      <c r="AZ12956" s="27"/>
      <c r="BA12956" s="27"/>
      <c r="BB12956" s="27"/>
    </row>
    <row r="12957" spans="15:54" x14ac:dyDescent="0.3">
      <c r="O12957" s="18"/>
      <c r="P12957" s="18"/>
      <c r="Q12957" s="18"/>
      <c r="R12957" s="18"/>
      <c r="S12957" s="18"/>
      <c r="T12957" s="18"/>
      <c r="U12957" s="18"/>
      <c r="V12957" s="18"/>
      <c r="W12957" s="18"/>
      <c r="X12957" s="18"/>
      <c r="Y12957" s="18"/>
      <c r="Z12957" s="18"/>
      <c r="AA12957" s="18"/>
      <c r="AB12957" s="18"/>
      <c r="AC12957" s="18"/>
      <c r="AD12957" s="18"/>
      <c r="AE12957" s="18"/>
      <c r="AF12957" s="18"/>
      <c r="AG12957" s="18"/>
      <c r="AH12957" s="18"/>
      <c r="AI12957" s="24"/>
      <c r="AJ12957" s="24"/>
      <c r="AK12957" s="24"/>
      <c r="AL12957" s="27"/>
      <c r="AM12957" s="27"/>
      <c r="AN12957" s="27"/>
      <c r="AO12957" s="27"/>
      <c r="AP12957" s="27"/>
      <c r="AQ12957" s="27"/>
      <c r="AR12957" s="27"/>
      <c r="AS12957" s="27"/>
      <c r="AT12957" s="27"/>
      <c r="AU12957" s="27"/>
      <c r="AV12957" s="27"/>
      <c r="AW12957" s="27"/>
      <c r="AX12957" s="27"/>
      <c r="AY12957" s="27"/>
      <c r="AZ12957" s="27"/>
      <c r="BA12957" s="27"/>
      <c r="BB12957" s="27"/>
    </row>
    <row r="12958" spans="15:54" x14ac:dyDescent="0.3">
      <c r="O12958" s="18"/>
      <c r="P12958" s="18"/>
      <c r="Q12958" s="18"/>
      <c r="R12958" s="18"/>
      <c r="S12958" s="18"/>
      <c r="T12958" s="18"/>
      <c r="U12958" s="18"/>
      <c r="V12958" s="18"/>
      <c r="W12958" s="18"/>
      <c r="X12958" s="18"/>
      <c r="Y12958" s="18"/>
      <c r="Z12958" s="18"/>
      <c r="AA12958" s="18"/>
      <c r="AB12958" s="18"/>
      <c r="AC12958" s="18"/>
      <c r="AD12958" s="18"/>
      <c r="AE12958" s="18"/>
      <c r="AF12958" s="18"/>
      <c r="AG12958" s="18"/>
      <c r="AH12958" s="18"/>
      <c r="AI12958" s="24"/>
      <c r="AJ12958" s="24"/>
      <c r="AK12958" s="24"/>
      <c r="AL12958" s="27"/>
      <c r="AM12958" s="27"/>
      <c r="AN12958" s="27"/>
      <c r="AO12958" s="27"/>
      <c r="AP12958" s="27"/>
      <c r="AQ12958" s="27"/>
      <c r="AR12958" s="27"/>
      <c r="AS12958" s="27"/>
      <c r="AT12958" s="27"/>
      <c r="AU12958" s="27"/>
      <c r="AV12958" s="27"/>
      <c r="AW12958" s="27"/>
      <c r="AX12958" s="27"/>
      <c r="AY12958" s="27"/>
      <c r="AZ12958" s="27"/>
      <c r="BA12958" s="27"/>
      <c r="BB12958" s="27"/>
    </row>
    <row r="12959" spans="15:54" x14ac:dyDescent="0.3">
      <c r="O12959" s="18"/>
      <c r="P12959" s="18"/>
      <c r="Q12959" s="18"/>
      <c r="R12959" s="18"/>
      <c r="S12959" s="18"/>
      <c r="T12959" s="18"/>
      <c r="U12959" s="18"/>
      <c r="V12959" s="18"/>
      <c r="W12959" s="18"/>
      <c r="X12959" s="18"/>
      <c r="Y12959" s="18"/>
      <c r="Z12959" s="18"/>
      <c r="AA12959" s="18"/>
      <c r="AB12959" s="18"/>
      <c r="AC12959" s="18"/>
      <c r="AD12959" s="18"/>
      <c r="AE12959" s="18"/>
      <c r="AF12959" s="18"/>
      <c r="AG12959" s="18"/>
      <c r="AH12959" s="18"/>
      <c r="AI12959" s="24"/>
      <c r="AJ12959" s="24"/>
      <c r="AK12959" s="24"/>
      <c r="AL12959" s="27"/>
      <c r="AM12959" s="27"/>
      <c r="AN12959" s="27"/>
      <c r="AO12959" s="27"/>
      <c r="AP12959" s="27"/>
      <c r="AQ12959" s="27"/>
      <c r="AR12959" s="27"/>
      <c r="AS12959" s="27"/>
      <c r="AT12959" s="27"/>
      <c r="AU12959" s="27"/>
      <c r="AV12959" s="27"/>
      <c r="AW12959" s="27"/>
      <c r="AX12959" s="27"/>
      <c r="AY12959" s="27"/>
      <c r="AZ12959" s="27"/>
      <c r="BA12959" s="27"/>
      <c r="BB12959" s="27"/>
    </row>
    <row r="12960" spans="15:54" x14ac:dyDescent="0.3">
      <c r="O12960" s="18"/>
      <c r="P12960" s="18"/>
      <c r="Q12960" s="18"/>
      <c r="R12960" s="18"/>
      <c r="S12960" s="18"/>
      <c r="T12960" s="18"/>
      <c r="U12960" s="18"/>
      <c r="V12960" s="18"/>
      <c r="W12960" s="18"/>
      <c r="X12960" s="18"/>
      <c r="Y12960" s="18"/>
      <c r="Z12960" s="18"/>
      <c r="AA12960" s="18"/>
      <c r="AB12960" s="18"/>
      <c r="AC12960" s="18"/>
      <c r="AD12960" s="18"/>
      <c r="AE12960" s="18"/>
      <c r="AF12960" s="18"/>
      <c r="AG12960" s="18"/>
      <c r="AH12960" s="18"/>
    </row>
    <row r="12961" spans="15:54" x14ac:dyDescent="0.3">
      <c r="O12961" s="18"/>
      <c r="P12961" s="18"/>
      <c r="Q12961" s="18"/>
      <c r="R12961" s="18"/>
      <c r="S12961" s="18"/>
      <c r="T12961" s="18"/>
      <c r="U12961" s="18"/>
      <c r="V12961" s="18"/>
      <c r="W12961" s="18"/>
      <c r="X12961" s="18"/>
      <c r="Y12961" s="18"/>
      <c r="Z12961" s="18"/>
      <c r="AA12961" s="18"/>
      <c r="AB12961" s="18"/>
      <c r="AC12961" s="18"/>
      <c r="AD12961" s="18"/>
      <c r="AE12961" s="18"/>
      <c r="AF12961" s="18"/>
      <c r="AG12961" s="18"/>
      <c r="AH12961" s="18"/>
      <c r="AI12961" s="24"/>
      <c r="AJ12961" s="24"/>
      <c r="AK12961" s="24"/>
      <c r="AL12961" s="27"/>
      <c r="AM12961" s="27"/>
      <c r="AN12961" s="27"/>
      <c r="AO12961" s="27"/>
      <c r="AP12961" s="27"/>
      <c r="AQ12961" s="27"/>
      <c r="AR12961" s="27"/>
      <c r="AS12961" s="27"/>
      <c r="AT12961" s="27"/>
      <c r="AU12961" s="27"/>
      <c r="AV12961" s="27"/>
      <c r="AW12961" s="27"/>
      <c r="AX12961" s="27"/>
      <c r="AY12961" s="27"/>
      <c r="AZ12961" s="27"/>
      <c r="BA12961" s="27"/>
      <c r="BB12961" s="27"/>
    </row>
    <row r="12962" spans="15:54" x14ac:dyDescent="0.3">
      <c r="O12962" s="18"/>
      <c r="P12962" s="18"/>
      <c r="Q12962" s="18"/>
      <c r="R12962" s="18"/>
      <c r="S12962" s="18"/>
      <c r="T12962" s="18"/>
      <c r="U12962" s="18"/>
      <c r="V12962" s="18"/>
      <c r="W12962" s="18"/>
      <c r="X12962" s="18"/>
      <c r="Y12962" s="18"/>
      <c r="Z12962" s="18"/>
      <c r="AA12962" s="18"/>
      <c r="AB12962" s="18"/>
      <c r="AC12962" s="18"/>
      <c r="AD12962" s="18"/>
      <c r="AE12962" s="18"/>
      <c r="AF12962" s="18"/>
      <c r="AG12962" s="18"/>
      <c r="AH12962" s="18"/>
      <c r="AI12962" s="24"/>
      <c r="AJ12962" s="24"/>
      <c r="AK12962" s="24"/>
      <c r="AL12962" s="27"/>
      <c r="AM12962" s="27"/>
      <c r="AN12962" s="27"/>
      <c r="AO12962" s="27"/>
      <c r="AP12962" s="27"/>
      <c r="AQ12962" s="27"/>
      <c r="AR12962" s="27"/>
      <c r="AS12962" s="27"/>
      <c r="AT12962" s="27"/>
      <c r="AU12962" s="27"/>
      <c r="AV12962" s="27"/>
      <c r="AW12962" s="27"/>
      <c r="AX12962" s="27"/>
      <c r="AY12962" s="27"/>
      <c r="AZ12962" s="27"/>
      <c r="BA12962" s="27"/>
      <c r="BB12962" s="27"/>
    </row>
    <row r="12963" spans="15:54" x14ac:dyDescent="0.3">
      <c r="O12963" s="18"/>
      <c r="P12963" s="18"/>
      <c r="Q12963" s="18"/>
      <c r="R12963" s="18"/>
      <c r="S12963" s="18"/>
      <c r="T12963" s="18"/>
      <c r="U12963" s="18"/>
      <c r="V12963" s="18"/>
      <c r="W12963" s="18"/>
      <c r="X12963" s="18"/>
      <c r="Y12963" s="18"/>
      <c r="Z12963" s="18"/>
      <c r="AA12963" s="18"/>
      <c r="AB12963" s="18"/>
      <c r="AC12963" s="18"/>
      <c r="AD12963" s="18"/>
      <c r="AE12963" s="18"/>
      <c r="AF12963" s="18"/>
      <c r="AG12963" s="18"/>
      <c r="AH12963" s="18"/>
      <c r="AI12963" s="24"/>
      <c r="AJ12963" s="24"/>
      <c r="AK12963" s="24"/>
      <c r="AL12963" s="27"/>
      <c r="AM12963" s="27"/>
      <c r="AN12963" s="27"/>
      <c r="AO12963" s="27"/>
      <c r="AP12963" s="27"/>
      <c r="AQ12963" s="27"/>
      <c r="AR12963" s="27"/>
      <c r="AS12963" s="27"/>
      <c r="AT12963" s="27"/>
      <c r="AU12963" s="27"/>
      <c r="AV12963" s="27"/>
      <c r="AW12963" s="27"/>
      <c r="AX12963" s="27"/>
      <c r="AY12963" s="27"/>
      <c r="AZ12963" s="27"/>
      <c r="BA12963" s="27"/>
      <c r="BB12963" s="27"/>
    </row>
    <row r="12964" spans="15:54" x14ac:dyDescent="0.3">
      <c r="O12964" s="18"/>
      <c r="P12964" s="18"/>
      <c r="Q12964" s="18"/>
      <c r="R12964" s="18"/>
      <c r="S12964" s="18"/>
      <c r="T12964" s="18"/>
      <c r="U12964" s="18"/>
      <c r="V12964" s="18"/>
      <c r="W12964" s="18"/>
      <c r="X12964" s="18"/>
      <c r="Y12964" s="18"/>
      <c r="Z12964" s="18"/>
      <c r="AA12964" s="18"/>
      <c r="AB12964" s="18"/>
      <c r="AC12964" s="18"/>
      <c r="AD12964" s="18"/>
      <c r="AE12964" s="18"/>
      <c r="AF12964" s="18"/>
      <c r="AG12964" s="18"/>
      <c r="AH12964" s="18"/>
      <c r="AI12964" s="24"/>
      <c r="AJ12964" s="24"/>
      <c r="AK12964" s="24"/>
      <c r="AL12964" s="27"/>
      <c r="AM12964" s="27"/>
      <c r="AN12964" s="27"/>
      <c r="AO12964" s="27"/>
      <c r="AP12964" s="27"/>
      <c r="AQ12964" s="27"/>
      <c r="AR12964" s="27"/>
      <c r="AS12964" s="27"/>
      <c r="AT12964" s="27"/>
      <c r="AU12964" s="27"/>
      <c r="AV12964" s="27"/>
      <c r="AW12964" s="27"/>
      <c r="AX12964" s="27"/>
      <c r="AY12964" s="27"/>
      <c r="AZ12964" s="27"/>
      <c r="BA12964" s="27"/>
      <c r="BB12964" s="27"/>
    </row>
    <row r="12965" spans="15:54" x14ac:dyDescent="0.3">
      <c r="O12965" s="18"/>
      <c r="P12965" s="18"/>
      <c r="Q12965" s="18"/>
      <c r="R12965" s="18"/>
      <c r="S12965" s="18"/>
      <c r="T12965" s="18"/>
      <c r="U12965" s="18"/>
      <c r="V12965" s="18"/>
      <c r="W12965" s="18"/>
      <c r="X12965" s="18"/>
      <c r="Y12965" s="18"/>
      <c r="Z12965" s="18"/>
      <c r="AA12965" s="18"/>
      <c r="AB12965" s="18"/>
      <c r="AC12965" s="18"/>
      <c r="AD12965" s="18"/>
      <c r="AE12965" s="18"/>
      <c r="AF12965" s="18"/>
      <c r="AG12965" s="18"/>
      <c r="AH12965" s="18"/>
      <c r="AI12965" s="24"/>
      <c r="AJ12965" s="24"/>
      <c r="AK12965" s="24"/>
      <c r="AL12965" s="27"/>
      <c r="AM12965" s="27"/>
      <c r="AN12965" s="27"/>
      <c r="AO12965" s="27"/>
      <c r="AP12965" s="27"/>
      <c r="AQ12965" s="27"/>
      <c r="AR12965" s="27"/>
      <c r="AS12965" s="27"/>
      <c r="AT12965" s="27"/>
      <c r="AU12965" s="27"/>
      <c r="AV12965" s="27"/>
      <c r="AW12965" s="27"/>
      <c r="AX12965" s="27"/>
      <c r="AY12965" s="27"/>
      <c r="AZ12965" s="27"/>
      <c r="BA12965" s="27"/>
      <c r="BB12965" s="27"/>
    </row>
    <row r="12966" spans="15:54" ht="21" x14ac:dyDescent="0.3">
      <c r="O12966" s="18"/>
      <c r="P12966" s="18"/>
      <c r="Q12966" s="18"/>
      <c r="R12966" s="18"/>
      <c r="S12966" s="18"/>
      <c r="T12966" s="18"/>
      <c r="U12966" s="18"/>
      <c r="V12966" s="18"/>
      <c r="W12966" s="18"/>
      <c r="X12966" s="18"/>
      <c r="Y12966" s="18"/>
      <c r="Z12966" s="18"/>
      <c r="AA12966" s="18"/>
      <c r="AB12966" s="18"/>
      <c r="AC12966" s="18"/>
      <c r="AD12966" s="18"/>
      <c r="AE12966" s="18"/>
      <c r="AF12966" s="18"/>
      <c r="AG12966" s="18"/>
      <c r="AH12966" s="18"/>
      <c r="AI12966" s="26"/>
      <c r="AJ12966" s="142"/>
      <c r="AK12966" s="142"/>
      <c r="AL12966" s="26"/>
      <c r="AM12966" s="26"/>
      <c r="AN12966" s="26"/>
      <c r="AO12966" s="26"/>
      <c r="AP12966" s="26"/>
      <c r="AQ12966" s="26"/>
      <c r="AR12966" s="26"/>
      <c r="AS12966" s="26"/>
      <c r="AT12966" s="26"/>
      <c r="AU12966" s="26"/>
      <c r="AV12966" s="26"/>
      <c r="AW12966" s="26"/>
      <c r="AX12966" s="26"/>
      <c r="AY12966" s="26"/>
      <c r="AZ12966" s="26"/>
      <c r="BA12966" s="26"/>
      <c r="BB12966" s="26"/>
    </row>
    <row r="12967" spans="15:54" x14ac:dyDescent="0.3">
      <c r="O12967" s="18"/>
      <c r="P12967" s="18"/>
      <c r="Q12967" s="18"/>
      <c r="R12967" s="18"/>
      <c r="S12967" s="18"/>
      <c r="T12967" s="18"/>
      <c r="U12967" s="18"/>
      <c r="V12967" s="18"/>
      <c r="W12967" s="18"/>
      <c r="X12967" s="18"/>
      <c r="Y12967" s="18"/>
      <c r="Z12967" s="18"/>
      <c r="AA12967" s="18"/>
      <c r="AB12967" s="18"/>
      <c r="AC12967" s="18"/>
      <c r="AD12967" s="18"/>
      <c r="AE12967" s="18"/>
      <c r="AF12967" s="18"/>
      <c r="AG12967" s="18"/>
      <c r="AH12967" s="18"/>
      <c r="AI12967" s="24"/>
      <c r="AJ12967" s="24"/>
      <c r="AK12967" s="24"/>
      <c r="AL12967" s="27"/>
      <c r="AM12967" s="27"/>
      <c r="AN12967" s="27"/>
      <c r="AO12967" s="27"/>
      <c r="AP12967" s="27"/>
      <c r="AQ12967" s="27"/>
      <c r="AR12967" s="27"/>
      <c r="AS12967" s="27"/>
      <c r="AT12967" s="27"/>
      <c r="AU12967" s="27"/>
      <c r="AV12967" s="27"/>
      <c r="AW12967" s="27"/>
      <c r="AX12967" s="27"/>
      <c r="AY12967" s="27"/>
      <c r="AZ12967" s="27"/>
      <c r="BA12967" s="27"/>
      <c r="BB12967" s="27"/>
    </row>
    <row r="12968" spans="15:54" x14ac:dyDescent="0.3">
      <c r="O12968" s="18"/>
      <c r="P12968" s="18"/>
      <c r="Q12968" s="18"/>
      <c r="R12968" s="18"/>
      <c r="S12968" s="18"/>
      <c r="T12968" s="18"/>
      <c r="U12968" s="18"/>
      <c r="V12968" s="18"/>
      <c r="W12968" s="18"/>
      <c r="X12968" s="18"/>
      <c r="Y12968" s="18"/>
      <c r="Z12968" s="18"/>
      <c r="AA12968" s="18"/>
      <c r="AB12968" s="18"/>
      <c r="AC12968" s="18"/>
      <c r="AD12968" s="18"/>
      <c r="AE12968" s="18"/>
      <c r="AF12968" s="18"/>
      <c r="AG12968" s="18"/>
      <c r="AH12968" s="18"/>
      <c r="AI12968" s="24"/>
      <c r="AJ12968" s="24"/>
      <c r="AK12968" s="24"/>
      <c r="AL12968" s="27"/>
      <c r="AM12968" s="27"/>
      <c r="AN12968" s="27"/>
      <c r="AO12968" s="27"/>
      <c r="AP12968" s="27"/>
      <c r="AQ12968" s="27"/>
      <c r="AR12968" s="27"/>
      <c r="AS12968" s="27"/>
      <c r="AT12968" s="27"/>
      <c r="AU12968" s="27"/>
      <c r="AV12968" s="27"/>
      <c r="AW12968" s="27"/>
      <c r="AX12968" s="27"/>
      <c r="AY12968" s="27"/>
      <c r="AZ12968" s="27"/>
      <c r="BA12968" s="27"/>
      <c r="BB12968" s="27"/>
    </row>
    <row r="12969" spans="15:54" x14ac:dyDescent="0.3">
      <c r="O12969" s="18"/>
      <c r="P12969" s="18"/>
      <c r="Q12969" s="18"/>
      <c r="R12969" s="18"/>
      <c r="S12969" s="18"/>
      <c r="T12969" s="18"/>
      <c r="U12969" s="18"/>
      <c r="V12969" s="18"/>
      <c r="W12969" s="18"/>
      <c r="X12969" s="18"/>
      <c r="Y12969" s="18"/>
      <c r="Z12969" s="18"/>
      <c r="AA12969" s="18"/>
      <c r="AB12969" s="18"/>
      <c r="AC12969" s="18"/>
      <c r="AD12969" s="18"/>
      <c r="AE12969" s="18"/>
      <c r="AF12969" s="18"/>
      <c r="AG12969" s="18"/>
      <c r="AH12969" s="18"/>
      <c r="AI12969" s="24"/>
      <c r="AJ12969" s="24"/>
      <c r="AK12969" s="24"/>
      <c r="AL12969" s="27"/>
      <c r="AM12969" s="27"/>
      <c r="AN12969" s="27"/>
      <c r="AO12969" s="27"/>
      <c r="AP12969" s="27"/>
      <c r="AQ12969" s="27"/>
      <c r="AR12969" s="27"/>
      <c r="AS12969" s="27"/>
      <c r="AT12969" s="27"/>
      <c r="AU12969" s="27"/>
      <c r="AV12969" s="27"/>
      <c r="AW12969" s="27"/>
      <c r="AX12969" s="27"/>
      <c r="AY12969" s="27"/>
      <c r="AZ12969" s="27"/>
      <c r="BA12969" s="27"/>
      <c r="BB12969" s="27"/>
    </row>
    <row r="12970" spans="15:54" x14ac:dyDescent="0.3">
      <c r="O12970" s="18"/>
      <c r="P12970" s="18"/>
      <c r="Q12970" s="18"/>
      <c r="R12970" s="18"/>
      <c r="S12970" s="18"/>
      <c r="T12970" s="18"/>
      <c r="U12970" s="18"/>
      <c r="V12970" s="18"/>
      <c r="W12970" s="18"/>
      <c r="X12970" s="18"/>
      <c r="Y12970" s="18"/>
      <c r="Z12970" s="18"/>
      <c r="AA12970" s="18"/>
      <c r="AB12970" s="18"/>
      <c r="AC12970" s="18"/>
      <c r="AD12970" s="18"/>
      <c r="AE12970" s="18"/>
      <c r="AF12970" s="18"/>
      <c r="AG12970" s="18"/>
      <c r="AH12970" s="18"/>
      <c r="AI12970" s="24"/>
      <c r="AJ12970" s="24"/>
      <c r="AK12970" s="24"/>
      <c r="AL12970" s="27"/>
      <c r="AM12970" s="27"/>
      <c r="AN12970" s="27"/>
      <c r="AO12970" s="27"/>
      <c r="AP12970" s="27"/>
      <c r="AQ12970" s="27"/>
      <c r="AR12970" s="27"/>
      <c r="AS12970" s="27"/>
      <c r="AT12970" s="27"/>
      <c r="AU12970" s="27"/>
      <c r="AV12970" s="27"/>
      <c r="AW12970" s="27"/>
      <c r="AX12970" s="27"/>
      <c r="AY12970" s="27"/>
      <c r="AZ12970" s="27"/>
      <c r="BA12970" s="27"/>
      <c r="BB12970" s="27"/>
    </row>
    <row r="12971" spans="15:54" x14ac:dyDescent="0.3">
      <c r="O12971" s="18"/>
      <c r="P12971" s="18"/>
      <c r="Q12971" s="18"/>
      <c r="R12971" s="18"/>
      <c r="S12971" s="18"/>
      <c r="T12971" s="18"/>
      <c r="U12971" s="18"/>
      <c r="V12971" s="18"/>
      <c r="W12971" s="18"/>
      <c r="X12971" s="18"/>
      <c r="Y12971" s="18"/>
      <c r="Z12971" s="18"/>
      <c r="AA12971" s="18"/>
      <c r="AB12971" s="18"/>
      <c r="AC12971" s="18"/>
      <c r="AD12971" s="18"/>
      <c r="AE12971" s="18"/>
      <c r="AF12971" s="18"/>
      <c r="AG12971" s="18"/>
      <c r="AH12971" s="18"/>
      <c r="AI12971" s="24"/>
      <c r="AJ12971" s="24"/>
      <c r="AK12971" s="24"/>
      <c r="AL12971" s="27"/>
      <c r="AM12971" s="27"/>
      <c r="AN12971" s="27"/>
      <c r="AO12971" s="27"/>
      <c r="AP12971" s="27"/>
      <c r="AQ12971" s="27"/>
      <c r="AR12971" s="27"/>
      <c r="AS12971" s="27"/>
      <c r="AT12971" s="27"/>
      <c r="AU12971" s="27"/>
      <c r="AV12971" s="27"/>
      <c r="AW12971" s="27"/>
      <c r="AX12971" s="27"/>
      <c r="AY12971" s="27"/>
      <c r="AZ12971" s="27"/>
      <c r="BA12971" s="27"/>
      <c r="BB12971" s="27"/>
    </row>
    <row r="12972" spans="15:54" x14ac:dyDescent="0.3">
      <c r="O12972" s="18"/>
      <c r="P12972" s="18"/>
      <c r="Q12972" s="18"/>
      <c r="R12972" s="18"/>
      <c r="S12972" s="18"/>
      <c r="T12972" s="18"/>
      <c r="U12972" s="18"/>
      <c r="V12972" s="18"/>
      <c r="W12972" s="18"/>
      <c r="X12972" s="18"/>
      <c r="Y12972" s="18"/>
      <c r="Z12972" s="18"/>
      <c r="AA12972" s="18"/>
      <c r="AB12972" s="18"/>
      <c r="AC12972" s="18"/>
      <c r="AD12972" s="18"/>
      <c r="AE12972" s="18"/>
      <c r="AF12972" s="18"/>
      <c r="AG12972" s="18"/>
      <c r="AH12972" s="18"/>
      <c r="AI12972" s="24"/>
      <c r="AJ12972" s="24"/>
      <c r="AK12972" s="24"/>
      <c r="AL12972" s="27"/>
      <c r="AM12972" s="27"/>
      <c r="AN12972" s="27"/>
      <c r="AO12972" s="27"/>
      <c r="AP12972" s="27"/>
      <c r="AQ12972" s="27"/>
      <c r="AR12972" s="27"/>
      <c r="AS12972" s="27"/>
      <c r="AT12972" s="27"/>
      <c r="AU12972" s="27"/>
      <c r="AV12972" s="27"/>
      <c r="AW12972" s="27"/>
      <c r="AX12972" s="27"/>
      <c r="AY12972" s="27"/>
      <c r="AZ12972" s="27"/>
      <c r="BA12972" s="27"/>
      <c r="BB12972" s="27"/>
    </row>
    <row r="12973" spans="15:54" x14ac:dyDescent="0.3">
      <c r="O12973" s="18"/>
      <c r="P12973" s="18"/>
      <c r="Q12973" s="18"/>
      <c r="R12973" s="18"/>
      <c r="S12973" s="18"/>
      <c r="T12973" s="18"/>
      <c r="U12973" s="18"/>
      <c r="V12973" s="18"/>
      <c r="W12973" s="18"/>
      <c r="X12973" s="18"/>
      <c r="Y12973" s="18"/>
      <c r="Z12973" s="18"/>
      <c r="AA12973" s="18"/>
      <c r="AB12973" s="18"/>
      <c r="AC12973" s="18"/>
      <c r="AD12973" s="18"/>
      <c r="AE12973" s="18"/>
      <c r="AF12973" s="18"/>
      <c r="AG12973" s="18"/>
      <c r="AH12973" s="18"/>
      <c r="AI12973" s="24"/>
      <c r="AJ12973" s="24"/>
      <c r="AK12973" s="24"/>
      <c r="AL12973" s="27"/>
      <c r="AM12973" s="27"/>
      <c r="AN12973" s="27"/>
      <c r="AO12973" s="27"/>
      <c r="AP12973" s="27"/>
      <c r="AQ12973" s="27"/>
      <c r="AR12973" s="27"/>
      <c r="AS12973" s="27"/>
      <c r="AT12973" s="27"/>
      <c r="AU12973" s="27"/>
      <c r="AV12973" s="27"/>
      <c r="AW12973" s="27"/>
      <c r="AX12973" s="27"/>
      <c r="AY12973" s="27"/>
      <c r="AZ12973" s="27"/>
      <c r="BA12973" s="27"/>
      <c r="BB12973" s="27"/>
    </row>
    <row r="12974" spans="15:54" x14ac:dyDescent="0.3">
      <c r="O12974" s="18"/>
      <c r="P12974" s="18"/>
      <c r="Q12974" s="18"/>
      <c r="R12974" s="18"/>
      <c r="S12974" s="18"/>
      <c r="T12974" s="18"/>
      <c r="U12974" s="18"/>
      <c r="V12974" s="18"/>
      <c r="W12974" s="18"/>
      <c r="X12974" s="18"/>
      <c r="Y12974" s="18"/>
      <c r="Z12974" s="18"/>
      <c r="AA12974" s="18"/>
      <c r="AB12974" s="18"/>
      <c r="AC12974" s="18"/>
      <c r="AD12974" s="18"/>
      <c r="AE12974" s="18"/>
      <c r="AF12974" s="18"/>
      <c r="AG12974" s="18"/>
      <c r="AH12974" s="18"/>
      <c r="AI12974" s="24"/>
      <c r="AJ12974" s="24"/>
      <c r="AK12974" s="24"/>
      <c r="AL12974" s="27"/>
      <c r="AM12974" s="27"/>
      <c r="AN12974" s="27"/>
      <c r="AO12974" s="27"/>
      <c r="AP12974" s="27"/>
      <c r="AQ12974" s="27"/>
      <c r="AR12974" s="27"/>
      <c r="AS12974" s="27"/>
      <c r="AT12974" s="27"/>
      <c r="AU12974" s="27"/>
      <c r="AV12974" s="27"/>
      <c r="AW12974" s="27"/>
      <c r="AX12974" s="27"/>
      <c r="AY12974" s="27"/>
      <c r="AZ12974" s="27"/>
      <c r="BA12974" s="27"/>
      <c r="BB12974" s="27"/>
    </row>
    <row r="12975" spans="15:54" x14ac:dyDescent="0.3">
      <c r="O12975" s="18"/>
      <c r="P12975" s="18"/>
      <c r="Q12975" s="18"/>
      <c r="R12975" s="18"/>
      <c r="S12975" s="18"/>
      <c r="T12975" s="18"/>
      <c r="U12975" s="18"/>
      <c r="V12975" s="18"/>
      <c r="W12975" s="18"/>
      <c r="X12975" s="18"/>
      <c r="Y12975" s="18"/>
      <c r="Z12975" s="18"/>
      <c r="AA12975" s="18"/>
      <c r="AB12975" s="18"/>
      <c r="AC12975" s="18"/>
      <c r="AD12975" s="18"/>
      <c r="AE12975" s="18"/>
      <c r="AF12975" s="18"/>
      <c r="AG12975" s="18"/>
      <c r="AH12975" s="18"/>
      <c r="AI12975" s="24"/>
      <c r="AJ12975" s="24"/>
      <c r="AK12975" s="24"/>
      <c r="AL12975" s="27"/>
      <c r="AM12975" s="27"/>
      <c r="AN12975" s="27"/>
      <c r="AO12975" s="27"/>
      <c r="AP12975" s="27"/>
      <c r="AQ12975" s="27"/>
      <c r="AR12975" s="27"/>
      <c r="AS12975" s="27"/>
      <c r="AT12975" s="27"/>
      <c r="AU12975" s="27"/>
      <c r="AV12975" s="27"/>
      <c r="AW12975" s="27"/>
      <c r="AX12975" s="27"/>
      <c r="AY12975" s="27"/>
      <c r="AZ12975" s="27"/>
      <c r="BA12975" s="27"/>
      <c r="BB12975" s="27"/>
    </row>
    <row r="12976" spans="15:54" x14ac:dyDescent="0.3">
      <c r="O12976" s="18"/>
      <c r="P12976" s="18"/>
      <c r="Q12976" s="18"/>
      <c r="R12976" s="18"/>
      <c r="S12976" s="18"/>
      <c r="T12976" s="18"/>
      <c r="U12976" s="18"/>
      <c r="V12976" s="18"/>
      <c r="W12976" s="18"/>
      <c r="X12976" s="18"/>
      <c r="Y12976" s="18"/>
      <c r="Z12976" s="18"/>
      <c r="AA12976" s="18"/>
      <c r="AB12976" s="18"/>
      <c r="AC12976" s="18"/>
      <c r="AD12976" s="18"/>
      <c r="AE12976" s="18"/>
      <c r="AF12976" s="18"/>
      <c r="AG12976" s="18"/>
      <c r="AH12976" s="18"/>
      <c r="AI12976" s="24"/>
      <c r="AJ12976" s="24"/>
      <c r="AK12976" s="24"/>
      <c r="AL12976" s="27"/>
      <c r="AM12976" s="27"/>
      <c r="AN12976" s="27"/>
      <c r="AO12976" s="27"/>
      <c r="AP12976" s="27"/>
      <c r="AQ12976" s="27"/>
      <c r="AR12976" s="27"/>
      <c r="AS12976" s="27"/>
      <c r="AT12976" s="27"/>
      <c r="AU12976" s="27"/>
      <c r="AV12976" s="27"/>
      <c r="AW12976" s="27"/>
      <c r="AX12976" s="27"/>
      <c r="AY12976" s="27"/>
      <c r="AZ12976" s="27"/>
      <c r="BA12976" s="27"/>
      <c r="BB12976" s="27"/>
    </row>
    <row r="12977" spans="15:54" x14ac:dyDescent="0.3">
      <c r="O12977" s="18"/>
      <c r="P12977" s="18"/>
      <c r="Q12977" s="18"/>
      <c r="R12977" s="18"/>
      <c r="S12977" s="18"/>
      <c r="T12977" s="18"/>
      <c r="U12977" s="18"/>
      <c r="V12977" s="18"/>
      <c r="W12977" s="18"/>
      <c r="X12977" s="18"/>
      <c r="Y12977" s="18"/>
      <c r="Z12977" s="18"/>
      <c r="AA12977" s="18"/>
      <c r="AB12977" s="18"/>
      <c r="AC12977" s="18"/>
      <c r="AD12977" s="18"/>
      <c r="AE12977" s="18"/>
      <c r="AF12977" s="18"/>
      <c r="AG12977" s="18"/>
      <c r="AH12977" s="18"/>
      <c r="AI12977" s="24"/>
      <c r="AJ12977" s="24"/>
      <c r="AK12977" s="24"/>
      <c r="AL12977" s="27"/>
      <c r="AM12977" s="27"/>
      <c r="AN12977" s="27"/>
      <c r="AO12977" s="27"/>
      <c r="AP12977" s="27"/>
      <c r="AQ12977" s="27"/>
      <c r="AR12977" s="27"/>
      <c r="AS12977" s="27"/>
      <c r="AT12977" s="27"/>
      <c r="AU12977" s="27"/>
      <c r="AV12977" s="27"/>
      <c r="AW12977" s="27"/>
      <c r="AX12977" s="27"/>
      <c r="AY12977" s="27"/>
      <c r="AZ12977" s="27"/>
      <c r="BA12977" s="27"/>
      <c r="BB12977" s="27"/>
    </row>
    <row r="12978" spans="15:54" x14ac:dyDescent="0.3">
      <c r="O12978" s="18"/>
      <c r="P12978" s="18"/>
      <c r="Q12978" s="18"/>
      <c r="R12978" s="18"/>
      <c r="S12978" s="18"/>
      <c r="T12978" s="18"/>
      <c r="U12978" s="18"/>
      <c r="V12978" s="18"/>
      <c r="W12978" s="18"/>
      <c r="X12978" s="18"/>
      <c r="Y12978" s="18"/>
      <c r="Z12978" s="18"/>
      <c r="AA12978" s="18"/>
      <c r="AB12978" s="18"/>
      <c r="AC12978" s="18"/>
      <c r="AD12978" s="18"/>
      <c r="AE12978" s="18"/>
      <c r="AF12978" s="18"/>
      <c r="AG12978" s="18"/>
      <c r="AH12978" s="18"/>
    </row>
    <row r="12979" spans="15:54" x14ac:dyDescent="0.3">
      <c r="O12979" s="18"/>
      <c r="P12979" s="18"/>
      <c r="Q12979" s="18"/>
      <c r="R12979" s="18"/>
      <c r="S12979" s="18"/>
      <c r="T12979" s="18"/>
      <c r="U12979" s="18"/>
      <c r="V12979" s="18"/>
      <c r="W12979" s="18"/>
      <c r="X12979" s="18"/>
      <c r="Y12979" s="18"/>
      <c r="Z12979" s="18"/>
      <c r="AA12979" s="18"/>
      <c r="AB12979" s="18"/>
      <c r="AC12979" s="18"/>
      <c r="AD12979" s="18"/>
      <c r="AE12979" s="18"/>
      <c r="AF12979" s="18"/>
      <c r="AG12979" s="18"/>
      <c r="AH12979" s="18"/>
      <c r="AI12979" s="24"/>
      <c r="AJ12979" s="24"/>
      <c r="AK12979" s="24"/>
      <c r="AL12979" s="27"/>
      <c r="AM12979" s="27"/>
      <c r="AN12979" s="27"/>
      <c r="AO12979" s="27"/>
      <c r="AP12979" s="27"/>
      <c r="AQ12979" s="27"/>
      <c r="AR12979" s="27"/>
      <c r="AS12979" s="27"/>
      <c r="AT12979" s="27"/>
      <c r="AU12979" s="27"/>
      <c r="AV12979" s="27"/>
      <c r="AW12979" s="27"/>
      <c r="AX12979" s="27"/>
      <c r="AY12979" s="27"/>
      <c r="AZ12979" s="27"/>
      <c r="BA12979" s="27"/>
      <c r="BB12979" s="27"/>
    </row>
    <row r="12980" spans="15:54" x14ac:dyDescent="0.3">
      <c r="O12980" s="18"/>
      <c r="P12980" s="18"/>
      <c r="Q12980" s="18"/>
      <c r="R12980" s="18"/>
      <c r="S12980" s="18"/>
      <c r="T12980" s="18"/>
      <c r="U12980" s="18"/>
      <c r="V12980" s="18"/>
      <c r="W12980" s="18"/>
      <c r="X12980" s="18"/>
      <c r="Y12980" s="18"/>
      <c r="Z12980" s="18"/>
      <c r="AA12980" s="18"/>
      <c r="AB12980" s="18"/>
      <c r="AC12980" s="18"/>
      <c r="AD12980" s="18"/>
      <c r="AE12980" s="18"/>
      <c r="AF12980" s="18"/>
      <c r="AG12980" s="18"/>
      <c r="AH12980" s="18"/>
      <c r="AI12980" s="24"/>
      <c r="AJ12980" s="24"/>
      <c r="AK12980" s="24"/>
      <c r="AL12980" s="27"/>
      <c r="AM12980" s="27"/>
      <c r="AN12980" s="27"/>
      <c r="AO12980" s="27"/>
      <c r="AP12980" s="27"/>
      <c r="AQ12980" s="27"/>
      <c r="AR12980" s="27"/>
      <c r="AS12980" s="27"/>
      <c r="AT12980" s="27"/>
      <c r="AU12980" s="27"/>
      <c r="AV12980" s="27"/>
      <c r="AW12980" s="27"/>
      <c r="AX12980" s="27"/>
      <c r="AY12980" s="27"/>
      <c r="AZ12980" s="27"/>
      <c r="BA12980" s="27"/>
      <c r="BB12980" s="27"/>
    </row>
    <row r="12981" spans="15:54" x14ac:dyDescent="0.3">
      <c r="O12981" s="18"/>
      <c r="P12981" s="18"/>
      <c r="Q12981" s="18"/>
      <c r="R12981" s="18"/>
      <c r="S12981" s="18"/>
      <c r="T12981" s="18"/>
      <c r="U12981" s="18"/>
      <c r="V12981" s="18"/>
      <c r="W12981" s="18"/>
      <c r="X12981" s="18"/>
      <c r="Y12981" s="18"/>
      <c r="Z12981" s="18"/>
      <c r="AA12981" s="18"/>
      <c r="AB12981" s="18"/>
      <c r="AC12981" s="18"/>
      <c r="AD12981" s="18"/>
      <c r="AE12981" s="18"/>
      <c r="AF12981" s="18"/>
      <c r="AG12981" s="18"/>
      <c r="AH12981" s="18"/>
      <c r="AI12981" s="24"/>
      <c r="AJ12981" s="24"/>
      <c r="AK12981" s="24"/>
      <c r="AL12981" s="27"/>
      <c r="AM12981" s="27"/>
      <c r="AN12981" s="27"/>
      <c r="AO12981" s="27"/>
      <c r="AP12981" s="27"/>
      <c r="AQ12981" s="27"/>
      <c r="AR12981" s="27"/>
      <c r="AS12981" s="27"/>
      <c r="AT12981" s="27"/>
      <c r="AU12981" s="27"/>
      <c r="AV12981" s="27"/>
      <c r="AW12981" s="27"/>
      <c r="AX12981" s="27"/>
      <c r="AY12981" s="27"/>
      <c r="AZ12981" s="27"/>
      <c r="BA12981" s="27"/>
      <c r="BB12981" s="27"/>
    </row>
    <row r="12982" spans="15:54" x14ac:dyDescent="0.3">
      <c r="O12982" s="18"/>
      <c r="P12982" s="18"/>
      <c r="Q12982" s="18"/>
      <c r="R12982" s="18"/>
      <c r="S12982" s="18"/>
      <c r="T12982" s="18"/>
      <c r="U12982" s="18"/>
      <c r="V12982" s="18"/>
      <c r="W12982" s="18"/>
      <c r="X12982" s="18"/>
      <c r="Y12982" s="18"/>
      <c r="Z12982" s="18"/>
      <c r="AA12982" s="18"/>
      <c r="AB12982" s="18"/>
      <c r="AC12982" s="18"/>
      <c r="AD12982" s="18"/>
      <c r="AE12982" s="18"/>
      <c r="AF12982" s="18"/>
      <c r="AG12982" s="18"/>
      <c r="AH12982" s="18"/>
      <c r="AI12982" s="24"/>
      <c r="AJ12982" s="24"/>
      <c r="AK12982" s="24"/>
      <c r="AL12982" s="27"/>
      <c r="AM12982" s="27"/>
      <c r="AN12982" s="27"/>
      <c r="AO12982" s="27"/>
      <c r="AP12982" s="27"/>
      <c r="AQ12982" s="27"/>
      <c r="AR12982" s="27"/>
      <c r="AS12982" s="27"/>
      <c r="AT12982" s="27"/>
      <c r="AU12982" s="27"/>
      <c r="AV12982" s="27"/>
      <c r="AW12982" s="27"/>
      <c r="AX12982" s="27"/>
      <c r="AY12982" s="27"/>
      <c r="AZ12982" s="27"/>
      <c r="BA12982" s="27"/>
      <c r="BB12982" s="27"/>
    </row>
    <row r="12983" spans="15:54" x14ac:dyDescent="0.3">
      <c r="O12983" s="18"/>
      <c r="P12983" s="18"/>
      <c r="Q12983" s="18"/>
      <c r="R12983" s="18"/>
      <c r="S12983" s="18"/>
      <c r="T12983" s="18"/>
      <c r="U12983" s="18"/>
      <c r="V12983" s="18"/>
      <c r="W12983" s="18"/>
      <c r="X12983" s="18"/>
      <c r="Y12983" s="18"/>
      <c r="Z12983" s="18"/>
      <c r="AA12983" s="18"/>
      <c r="AB12983" s="18"/>
      <c r="AC12983" s="18"/>
      <c r="AD12983" s="18"/>
      <c r="AE12983" s="18"/>
      <c r="AF12983" s="18"/>
      <c r="AG12983" s="18"/>
      <c r="AH12983" s="18"/>
    </row>
    <row r="12984" spans="15:54" x14ac:dyDescent="0.3">
      <c r="O12984" s="18"/>
      <c r="P12984" s="18"/>
      <c r="Q12984" s="18"/>
      <c r="R12984" s="18"/>
      <c r="S12984" s="18"/>
      <c r="T12984" s="18"/>
      <c r="U12984" s="18"/>
      <c r="V12984" s="18"/>
      <c r="W12984" s="18"/>
      <c r="X12984" s="18"/>
      <c r="Y12984" s="18"/>
      <c r="Z12984" s="18"/>
      <c r="AA12984" s="18"/>
      <c r="AB12984" s="18"/>
      <c r="AC12984" s="18"/>
      <c r="AD12984" s="18"/>
      <c r="AE12984" s="18"/>
      <c r="AF12984" s="18"/>
      <c r="AG12984" s="18"/>
      <c r="AH12984" s="18"/>
      <c r="AI12984" s="24"/>
      <c r="AJ12984" s="24"/>
      <c r="AK12984" s="24"/>
      <c r="AL12984" s="27"/>
      <c r="AM12984" s="27"/>
      <c r="AN12984" s="27"/>
      <c r="AO12984" s="27"/>
      <c r="AP12984" s="27"/>
      <c r="AQ12984" s="27"/>
      <c r="AR12984" s="27"/>
      <c r="AS12984" s="27"/>
      <c r="AT12984" s="27"/>
      <c r="AU12984" s="27"/>
      <c r="AV12984" s="27"/>
      <c r="AW12984" s="27"/>
      <c r="AX12984" s="27"/>
      <c r="AY12984" s="27"/>
      <c r="AZ12984" s="27"/>
      <c r="BA12984" s="27"/>
      <c r="BB12984" s="27"/>
    </row>
    <row r="12985" spans="15:54" x14ac:dyDescent="0.3">
      <c r="O12985" s="18"/>
      <c r="P12985" s="18"/>
      <c r="Q12985" s="18"/>
      <c r="R12985" s="18"/>
      <c r="S12985" s="18"/>
      <c r="T12985" s="18"/>
      <c r="U12985" s="18"/>
      <c r="V12985" s="18"/>
      <c r="W12985" s="18"/>
      <c r="X12985" s="18"/>
      <c r="Y12985" s="18"/>
      <c r="Z12985" s="18"/>
      <c r="AA12985" s="18"/>
      <c r="AB12985" s="18"/>
      <c r="AC12985" s="18"/>
      <c r="AD12985" s="18"/>
      <c r="AE12985" s="18"/>
      <c r="AF12985" s="18"/>
      <c r="AG12985" s="18"/>
      <c r="AH12985" s="18"/>
      <c r="AI12985" s="24"/>
      <c r="AJ12985" s="24"/>
      <c r="AK12985" s="24"/>
      <c r="AL12985" s="27"/>
      <c r="AM12985" s="27"/>
      <c r="AN12985" s="27"/>
      <c r="AO12985" s="27"/>
      <c r="AP12985" s="27"/>
      <c r="AQ12985" s="27"/>
      <c r="AR12985" s="27"/>
      <c r="AS12985" s="27"/>
      <c r="AT12985" s="27"/>
      <c r="AU12985" s="27"/>
      <c r="AV12985" s="27"/>
      <c r="AW12985" s="27"/>
      <c r="AX12985" s="27"/>
      <c r="AY12985" s="27"/>
      <c r="AZ12985" s="27"/>
      <c r="BA12985" s="27"/>
      <c r="BB12985" s="27"/>
    </row>
    <row r="12986" spans="15:54" x14ac:dyDescent="0.3">
      <c r="O12986" s="18"/>
      <c r="P12986" s="18"/>
      <c r="Q12986" s="18"/>
      <c r="R12986" s="18"/>
      <c r="S12986" s="18"/>
      <c r="T12986" s="18"/>
      <c r="U12986" s="18"/>
      <c r="V12986" s="18"/>
      <c r="W12986" s="18"/>
      <c r="X12986" s="18"/>
      <c r="Y12986" s="18"/>
      <c r="Z12986" s="18"/>
      <c r="AA12986" s="18"/>
      <c r="AB12986" s="18"/>
      <c r="AC12986" s="18"/>
      <c r="AD12986" s="18"/>
      <c r="AE12986" s="18"/>
      <c r="AF12986" s="18"/>
      <c r="AG12986" s="18"/>
      <c r="AH12986" s="18"/>
      <c r="AI12986" s="24"/>
      <c r="AJ12986" s="24"/>
      <c r="AK12986" s="24"/>
      <c r="AL12986" s="27"/>
      <c r="AM12986" s="27"/>
      <c r="AN12986" s="27"/>
      <c r="AO12986" s="27"/>
      <c r="AP12986" s="27"/>
      <c r="AQ12986" s="27"/>
      <c r="AR12986" s="27"/>
      <c r="AS12986" s="27"/>
      <c r="AT12986" s="27"/>
      <c r="AU12986" s="27"/>
      <c r="AV12986" s="27"/>
      <c r="AW12986" s="27"/>
      <c r="AX12986" s="27"/>
      <c r="AY12986" s="27"/>
      <c r="AZ12986" s="27"/>
      <c r="BA12986" s="27"/>
      <c r="BB12986" s="27"/>
    </row>
    <row r="12987" spans="15:54" x14ac:dyDescent="0.3">
      <c r="O12987" s="18"/>
      <c r="P12987" s="18"/>
      <c r="Q12987" s="18"/>
      <c r="R12987" s="18"/>
      <c r="S12987" s="18"/>
      <c r="T12987" s="18"/>
      <c r="U12987" s="18"/>
      <c r="V12987" s="18"/>
      <c r="W12987" s="18"/>
      <c r="X12987" s="18"/>
      <c r="Y12987" s="18"/>
      <c r="Z12987" s="18"/>
      <c r="AA12987" s="18"/>
      <c r="AB12987" s="18"/>
      <c r="AC12987" s="18"/>
      <c r="AD12987" s="18"/>
      <c r="AE12987" s="18"/>
      <c r="AF12987" s="18"/>
      <c r="AG12987" s="18"/>
      <c r="AH12987" s="18"/>
      <c r="AI12987" s="24"/>
      <c r="AJ12987" s="24"/>
      <c r="AK12987" s="24"/>
      <c r="AL12987" s="27"/>
      <c r="AM12987" s="27"/>
      <c r="AN12987" s="27"/>
      <c r="AO12987" s="27"/>
      <c r="AP12987" s="27"/>
      <c r="AQ12987" s="27"/>
      <c r="AR12987" s="27"/>
      <c r="AS12987" s="27"/>
      <c r="AT12987" s="27"/>
      <c r="AU12987" s="27"/>
      <c r="AV12987" s="27"/>
      <c r="AW12987" s="27"/>
      <c r="AX12987" s="27"/>
      <c r="AY12987" s="27"/>
      <c r="AZ12987" s="27"/>
      <c r="BA12987" s="27"/>
      <c r="BB12987" s="27"/>
    </row>
    <row r="12988" spans="15:54" x14ac:dyDescent="0.3">
      <c r="O12988" s="18"/>
      <c r="P12988" s="18"/>
      <c r="Q12988" s="18"/>
      <c r="R12988" s="18"/>
      <c r="S12988" s="18"/>
      <c r="T12988" s="18"/>
      <c r="U12988" s="18"/>
      <c r="V12988" s="18"/>
      <c r="W12988" s="18"/>
      <c r="X12988" s="18"/>
      <c r="Y12988" s="18"/>
      <c r="Z12988" s="18"/>
      <c r="AA12988" s="18"/>
      <c r="AB12988" s="18"/>
      <c r="AC12988" s="18"/>
      <c r="AD12988" s="18"/>
      <c r="AE12988" s="18"/>
      <c r="AF12988" s="18"/>
      <c r="AG12988" s="18"/>
      <c r="AH12988" s="18"/>
      <c r="AI12988" s="24"/>
      <c r="AJ12988" s="24"/>
      <c r="AK12988" s="24"/>
      <c r="AL12988" s="27"/>
      <c r="AM12988" s="27"/>
      <c r="AN12988" s="27"/>
      <c r="AO12988" s="27"/>
      <c r="AP12988" s="27"/>
      <c r="AQ12988" s="27"/>
      <c r="AR12988" s="27"/>
      <c r="AS12988" s="27"/>
      <c r="AT12988" s="27"/>
      <c r="AU12988" s="27"/>
      <c r="AV12988" s="27"/>
      <c r="AW12988" s="27"/>
      <c r="AX12988" s="27"/>
      <c r="AY12988" s="27"/>
      <c r="AZ12988" s="27"/>
      <c r="BA12988" s="27"/>
      <c r="BB12988" s="27"/>
    </row>
    <row r="12989" spans="15:54" ht="21" x14ac:dyDescent="0.3">
      <c r="O12989" s="18"/>
      <c r="P12989" s="18"/>
      <c r="Q12989" s="18"/>
      <c r="R12989" s="18"/>
      <c r="S12989" s="18"/>
      <c r="T12989" s="18"/>
      <c r="U12989" s="18"/>
      <c r="V12989" s="18"/>
      <c r="W12989" s="18"/>
      <c r="X12989" s="18"/>
      <c r="Y12989" s="18"/>
      <c r="Z12989" s="18"/>
      <c r="AA12989" s="18"/>
      <c r="AB12989" s="18"/>
      <c r="AC12989" s="18"/>
      <c r="AD12989" s="18"/>
      <c r="AE12989" s="18"/>
      <c r="AF12989" s="18"/>
      <c r="AG12989" s="18"/>
      <c r="AH12989" s="18"/>
      <c r="AI12989" s="26"/>
      <c r="AJ12989" s="142"/>
      <c r="AK12989" s="142"/>
      <c r="AL12989" s="26"/>
      <c r="AM12989" s="26"/>
      <c r="AN12989" s="26"/>
      <c r="AO12989" s="26"/>
      <c r="AP12989" s="26"/>
      <c r="AQ12989" s="26"/>
      <c r="AR12989" s="26"/>
      <c r="AS12989" s="26"/>
      <c r="AT12989" s="26"/>
      <c r="AU12989" s="26"/>
      <c r="AV12989" s="26"/>
      <c r="AW12989" s="26"/>
      <c r="AX12989" s="26"/>
      <c r="AY12989" s="26"/>
      <c r="AZ12989" s="26"/>
      <c r="BA12989" s="26"/>
      <c r="BB12989" s="26"/>
    </row>
    <row r="12990" spans="15:54" x14ac:dyDescent="0.3">
      <c r="O12990" s="18"/>
      <c r="P12990" s="18"/>
      <c r="Q12990" s="18"/>
      <c r="R12990" s="18"/>
      <c r="S12990" s="18"/>
      <c r="T12990" s="18"/>
      <c r="U12990" s="18"/>
      <c r="V12990" s="18"/>
      <c r="W12990" s="18"/>
      <c r="X12990" s="18"/>
      <c r="Y12990" s="18"/>
      <c r="Z12990" s="18"/>
      <c r="AA12990" s="18"/>
      <c r="AB12990" s="18"/>
      <c r="AC12990" s="18"/>
      <c r="AD12990" s="18"/>
      <c r="AE12990" s="18"/>
      <c r="AF12990" s="18"/>
      <c r="AG12990" s="18"/>
      <c r="AH12990" s="18"/>
      <c r="AI12990" s="24"/>
      <c r="AJ12990" s="24"/>
      <c r="AK12990" s="24"/>
      <c r="AL12990" s="27"/>
      <c r="AM12990" s="27"/>
      <c r="AN12990" s="27"/>
      <c r="AO12990" s="27"/>
      <c r="AP12990" s="27"/>
      <c r="AQ12990" s="27"/>
      <c r="AR12990" s="27"/>
      <c r="AS12990" s="27"/>
      <c r="AT12990" s="27"/>
      <c r="AU12990" s="27"/>
      <c r="AV12990" s="27"/>
      <c r="AW12990" s="27"/>
      <c r="AX12990" s="27"/>
      <c r="AY12990" s="27"/>
      <c r="AZ12990" s="27"/>
      <c r="BA12990" s="27"/>
      <c r="BB12990" s="27"/>
    </row>
    <row r="12991" spans="15:54" x14ac:dyDescent="0.3">
      <c r="O12991" s="18"/>
      <c r="P12991" s="18"/>
      <c r="Q12991" s="18"/>
      <c r="R12991" s="18"/>
      <c r="S12991" s="18"/>
      <c r="T12991" s="18"/>
      <c r="U12991" s="18"/>
      <c r="V12991" s="18"/>
      <c r="W12991" s="18"/>
      <c r="X12991" s="18"/>
      <c r="Y12991" s="18"/>
      <c r="Z12991" s="18"/>
      <c r="AA12991" s="18"/>
      <c r="AB12991" s="18"/>
      <c r="AC12991" s="18"/>
      <c r="AD12991" s="18"/>
      <c r="AE12991" s="18"/>
      <c r="AF12991" s="18"/>
      <c r="AG12991" s="18"/>
      <c r="AH12991" s="18"/>
      <c r="AI12991" s="24"/>
      <c r="AJ12991" s="24"/>
      <c r="AK12991" s="24"/>
      <c r="AL12991" s="27"/>
      <c r="AM12991" s="27"/>
      <c r="AN12991" s="27"/>
      <c r="AO12991" s="27"/>
      <c r="AP12991" s="27"/>
      <c r="AQ12991" s="27"/>
      <c r="AR12991" s="27"/>
      <c r="AS12991" s="27"/>
      <c r="AT12991" s="27"/>
      <c r="AU12991" s="27"/>
      <c r="AV12991" s="27"/>
      <c r="AW12991" s="27"/>
      <c r="AX12991" s="27"/>
      <c r="AY12991" s="27"/>
      <c r="AZ12991" s="27"/>
      <c r="BA12991" s="27"/>
      <c r="BB12991" s="27"/>
    </row>
    <row r="12992" spans="15:54" x14ac:dyDescent="0.3">
      <c r="O12992" s="18"/>
      <c r="P12992" s="18"/>
      <c r="Q12992" s="18"/>
      <c r="R12992" s="18"/>
      <c r="S12992" s="18"/>
      <c r="T12992" s="18"/>
      <c r="U12992" s="18"/>
      <c r="V12992" s="18"/>
      <c r="W12992" s="18"/>
      <c r="X12992" s="18"/>
      <c r="Y12992" s="18"/>
      <c r="Z12992" s="18"/>
      <c r="AA12992" s="18"/>
      <c r="AB12992" s="18"/>
      <c r="AC12992" s="18"/>
      <c r="AD12992" s="18"/>
      <c r="AE12992" s="18"/>
      <c r="AF12992" s="18"/>
      <c r="AG12992" s="18"/>
      <c r="AH12992" s="18"/>
      <c r="AI12992" s="24"/>
      <c r="AJ12992" s="24"/>
      <c r="AK12992" s="24"/>
      <c r="AL12992" s="27"/>
      <c r="AM12992" s="27"/>
      <c r="AN12992" s="27"/>
      <c r="AO12992" s="27"/>
      <c r="AP12992" s="27"/>
      <c r="AQ12992" s="27"/>
      <c r="AR12992" s="27"/>
      <c r="AS12992" s="27"/>
      <c r="AT12992" s="27"/>
      <c r="AU12992" s="27"/>
      <c r="AV12992" s="27"/>
      <c r="AW12992" s="27"/>
      <c r="AX12992" s="27"/>
      <c r="AY12992" s="27"/>
      <c r="AZ12992" s="27"/>
      <c r="BA12992" s="27"/>
      <c r="BB12992" s="27"/>
    </row>
    <row r="12993" spans="15:54" x14ac:dyDescent="0.3">
      <c r="O12993" s="18"/>
      <c r="P12993" s="18"/>
      <c r="Q12993" s="18"/>
      <c r="R12993" s="18"/>
      <c r="S12993" s="18"/>
      <c r="T12993" s="18"/>
      <c r="U12993" s="18"/>
      <c r="V12993" s="18"/>
      <c r="W12993" s="18"/>
      <c r="X12993" s="18"/>
      <c r="Y12993" s="18"/>
      <c r="Z12993" s="18"/>
      <c r="AA12993" s="18"/>
      <c r="AB12993" s="18"/>
      <c r="AC12993" s="18"/>
      <c r="AD12993" s="18"/>
      <c r="AE12993" s="18"/>
      <c r="AF12993" s="18"/>
      <c r="AG12993" s="18"/>
      <c r="AH12993" s="18"/>
      <c r="AI12993" s="24"/>
      <c r="AJ12993" s="24"/>
      <c r="AK12993" s="24"/>
      <c r="AL12993" s="27"/>
      <c r="AM12993" s="27"/>
      <c r="AN12993" s="27"/>
      <c r="AO12993" s="27"/>
      <c r="AP12993" s="27"/>
      <c r="AQ12993" s="27"/>
      <c r="AR12993" s="27"/>
      <c r="AS12993" s="27"/>
      <c r="AT12993" s="27"/>
      <c r="AU12993" s="27"/>
      <c r="AV12993" s="27"/>
      <c r="AW12993" s="27"/>
      <c r="AX12993" s="27"/>
      <c r="AY12993" s="27"/>
      <c r="AZ12993" s="27"/>
      <c r="BA12993" s="27"/>
      <c r="BB12993" s="27"/>
    </row>
    <row r="12994" spans="15:54" x14ac:dyDescent="0.3">
      <c r="O12994" s="18"/>
      <c r="P12994" s="18"/>
      <c r="Q12994" s="18"/>
      <c r="R12994" s="18"/>
      <c r="S12994" s="18"/>
      <c r="T12994" s="18"/>
      <c r="U12994" s="18"/>
      <c r="V12994" s="18"/>
      <c r="W12994" s="18"/>
      <c r="X12994" s="18"/>
      <c r="Y12994" s="18"/>
      <c r="Z12994" s="18"/>
      <c r="AA12994" s="18"/>
      <c r="AB12994" s="18"/>
      <c r="AC12994" s="18"/>
      <c r="AD12994" s="18"/>
      <c r="AE12994" s="18"/>
      <c r="AF12994" s="18"/>
      <c r="AG12994" s="18"/>
      <c r="AH12994" s="18"/>
      <c r="AI12994" s="24"/>
      <c r="AJ12994" s="24"/>
      <c r="AK12994" s="24"/>
      <c r="AL12994" s="27"/>
      <c r="AM12994" s="27"/>
      <c r="AN12994" s="27"/>
      <c r="AO12994" s="27"/>
      <c r="AP12994" s="27"/>
      <c r="AQ12994" s="27"/>
      <c r="AR12994" s="27"/>
      <c r="AS12994" s="27"/>
      <c r="AT12994" s="27"/>
      <c r="AU12994" s="27"/>
      <c r="AV12994" s="27"/>
      <c r="AW12994" s="27"/>
      <c r="AX12994" s="27"/>
      <c r="AY12994" s="27"/>
      <c r="AZ12994" s="27"/>
      <c r="BA12994" s="27"/>
      <c r="BB12994" s="27"/>
    </row>
    <row r="12995" spans="15:54" x14ac:dyDescent="0.3">
      <c r="O12995" s="18"/>
      <c r="P12995" s="18"/>
      <c r="Q12995" s="18"/>
      <c r="R12995" s="18"/>
      <c r="S12995" s="18"/>
      <c r="T12995" s="18"/>
      <c r="U12995" s="18"/>
      <c r="V12995" s="18"/>
      <c r="W12995" s="18"/>
      <c r="X12995" s="18"/>
      <c r="Y12995" s="18"/>
      <c r="Z12995" s="18"/>
      <c r="AA12995" s="18"/>
      <c r="AB12995" s="18"/>
      <c r="AC12995" s="18"/>
      <c r="AD12995" s="18"/>
      <c r="AE12995" s="18"/>
      <c r="AF12995" s="18"/>
      <c r="AG12995" s="18"/>
      <c r="AH12995" s="18"/>
      <c r="AI12995" s="24"/>
      <c r="AJ12995" s="24"/>
      <c r="AK12995" s="24"/>
      <c r="AL12995" s="27"/>
      <c r="AM12995" s="27"/>
      <c r="AN12995" s="27"/>
      <c r="AO12995" s="27"/>
      <c r="AP12995" s="27"/>
      <c r="AQ12995" s="27"/>
      <c r="AR12995" s="27"/>
      <c r="AS12995" s="27"/>
      <c r="AT12995" s="27"/>
      <c r="AU12995" s="27"/>
      <c r="AV12995" s="27"/>
      <c r="AW12995" s="27"/>
      <c r="AX12995" s="27"/>
      <c r="AY12995" s="27"/>
      <c r="AZ12995" s="27"/>
      <c r="BA12995" s="27"/>
      <c r="BB12995" s="27"/>
    </row>
    <row r="12996" spans="15:54" x14ac:dyDescent="0.3">
      <c r="O12996" s="18"/>
      <c r="P12996" s="18"/>
      <c r="Q12996" s="18"/>
      <c r="R12996" s="18"/>
      <c r="S12996" s="18"/>
      <c r="T12996" s="18"/>
      <c r="U12996" s="18"/>
      <c r="V12996" s="18"/>
      <c r="W12996" s="18"/>
      <c r="X12996" s="18"/>
      <c r="Y12996" s="18"/>
      <c r="Z12996" s="18"/>
      <c r="AA12996" s="18"/>
      <c r="AB12996" s="18"/>
      <c r="AC12996" s="18"/>
      <c r="AD12996" s="18"/>
      <c r="AE12996" s="18"/>
      <c r="AF12996" s="18"/>
      <c r="AG12996" s="18"/>
      <c r="AH12996" s="18"/>
      <c r="AI12996" s="24"/>
      <c r="AJ12996" s="24"/>
      <c r="AK12996" s="24"/>
      <c r="AL12996" s="27"/>
      <c r="AM12996" s="27"/>
      <c r="AN12996" s="27"/>
      <c r="AO12996" s="27"/>
      <c r="AP12996" s="27"/>
      <c r="AQ12996" s="27"/>
      <c r="AR12996" s="27"/>
      <c r="AS12996" s="27"/>
      <c r="AT12996" s="27"/>
      <c r="AU12996" s="27"/>
      <c r="AV12996" s="27"/>
      <c r="AW12996" s="27"/>
      <c r="AX12996" s="27"/>
      <c r="AY12996" s="27"/>
      <c r="AZ12996" s="27"/>
      <c r="BA12996" s="27"/>
      <c r="BB12996" s="27"/>
    </row>
    <row r="12997" spans="15:54" x14ac:dyDescent="0.3">
      <c r="O12997" s="18"/>
      <c r="P12997" s="18"/>
      <c r="Q12997" s="18"/>
      <c r="R12997" s="18"/>
      <c r="S12997" s="18"/>
      <c r="T12997" s="18"/>
      <c r="U12997" s="18"/>
      <c r="V12997" s="18"/>
      <c r="W12997" s="18"/>
      <c r="X12997" s="18"/>
      <c r="Y12997" s="18"/>
      <c r="Z12997" s="18"/>
      <c r="AA12997" s="18"/>
      <c r="AB12997" s="18"/>
      <c r="AC12997" s="18"/>
      <c r="AD12997" s="18"/>
      <c r="AE12997" s="18"/>
      <c r="AF12997" s="18"/>
      <c r="AG12997" s="18"/>
      <c r="AH12997" s="18"/>
      <c r="AI12997" s="24"/>
      <c r="AJ12997" s="24"/>
      <c r="AK12997" s="24"/>
      <c r="AL12997" s="27"/>
      <c r="AM12997" s="27"/>
      <c r="AN12997" s="27"/>
      <c r="AO12997" s="27"/>
      <c r="AP12997" s="27"/>
      <c r="AQ12997" s="27"/>
      <c r="AR12997" s="27"/>
      <c r="AS12997" s="27"/>
      <c r="AT12997" s="27"/>
      <c r="AU12997" s="27"/>
      <c r="AV12997" s="27"/>
      <c r="AW12997" s="27"/>
      <c r="AX12997" s="27"/>
      <c r="AY12997" s="27"/>
      <c r="AZ12997" s="27"/>
      <c r="BA12997" s="27"/>
      <c r="BB12997" s="27"/>
    </row>
    <row r="12998" spans="15:54" x14ac:dyDescent="0.3">
      <c r="O12998" s="18"/>
      <c r="P12998" s="18"/>
      <c r="Q12998" s="18"/>
      <c r="R12998" s="18"/>
      <c r="S12998" s="18"/>
      <c r="T12998" s="18"/>
      <c r="U12998" s="18"/>
      <c r="V12998" s="18"/>
      <c r="W12998" s="18"/>
      <c r="X12998" s="18"/>
      <c r="Y12998" s="18"/>
      <c r="Z12998" s="18"/>
      <c r="AA12998" s="18"/>
      <c r="AB12998" s="18"/>
      <c r="AC12998" s="18"/>
      <c r="AD12998" s="18"/>
      <c r="AE12998" s="18"/>
      <c r="AF12998" s="18"/>
      <c r="AG12998" s="18"/>
      <c r="AH12998" s="18"/>
      <c r="AI12998" s="24"/>
      <c r="AJ12998" s="24"/>
      <c r="AK12998" s="24"/>
      <c r="AL12998" s="27"/>
      <c r="AM12998" s="27"/>
      <c r="AN12998" s="27"/>
      <c r="AO12998" s="27"/>
      <c r="AP12998" s="27"/>
      <c r="AQ12998" s="27"/>
      <c r="AR12998" s="27"/>
      <c r="AS12998" s="27"/>
      <c r="AT12998" s="27"/>
      <c r="AU12998" s="27"/>
      <c r="AV12998" s="27"/>
      <c r="AW12998" s="27"/>
      <c r="AX12998" s="27"/>
      <c r="AY12998" s="27"/>
      <c r="AZ12998" s="27"/>
      <c r="BA12998" s="27"/>
      <c r="BB12998" s="27"/>
    </row>
    <row r="12999" spans="15:54" x14ac:dyDescent="0.3">
      <c r="O12999" s="18"/>
      <c r="P12999" s="18"/>
      <c r="Q12999" s="18"/>
      <c r="R12999" s="18"/>
      <c r="S12999" s="18"/>
      <c r="T12999" s="18"/>
      <c r="U12999" s="18"/>
      <c r="V12999" s="18"/>
      <c r="W12999" s="18"/>
      <c r="X12999" s="18"/>
      <c r="Y12999" s="18"/>
      <c r="Z12999" s="18"/>
      <c r="AA12999" s="18"/>
      <c r="AB12999" s="18"/>
      <c r="AC12999" s="18"/>
      <c r="AD12999" s="18"/>
      <c r="AE12999" s="18"/>
      <c r="AF12999" s="18"/>
      <c r="AG12999" s="18"/>
      <c r="AH12999" s="18"/>
      <c r="AI12999" s="24"/>
      <c r="AJ12999" s="24"/>
      <c r="AK12999" s="24"/>
      <c r="AL12999" s="27"/>
      <c r="AM12999" s="27"/>
      <c r="AN12999" s="27"/>
      <c r="AO12999" s="27"/>
      <c r="AP12999" s="27"/>
      <c r="AQ12999" s="27"/>
      <c r="AR12999" s="27"/>
      <c r="AS12999" s="27"/>
      <c r="AT12999" s="27"/>
      <c r="AU12999" s="27"/>
      <c r="AV12999" s="27"/>
      <c r="AW12999" s="27"/>
      <c r="AX12999" s="27"/>
      <c r="AY12999" s="27"/>
      <c r="AZ12999" s="27"/>
      <c r="BA12999" s="27"/>
      <c r="BB12999" s="27"/>
    </row>
    <row r="13000" spans="15:54" x14ac:dyDescent="0.3">
      <c r="O13000" s="18"/>
      <c r="P13000" s="18"/>
      <c r="Q13000" s="18"/>
      <c r="R13000" s="18"/>
      <c r="S13000" s="18"/>
      <c r="T13000" s="18"/>
      <c r="U13000" s="18"/>
      <c r="V13000" s="18"/>
      <c r="W13000" s="18"/>
      <c r="X13000" s="18"/>
      <c r="Y13000" s="18"/>
      <c r="Z13000" s="18"/>
      <c r="AA13000" s="18"/>
      <c r="AB13000" s="18"/>
      <c r="AC13000" s="18"/>
      <c r="AD13000" s="18"/>
      <c r="AE13000" s="18"/>
      <c r="AF13000" s="18"/>
      <c r="AG13000" s="18"/>
      <c r="AH13000" s="18"/>
      <c r="AI13000" s="24"/>
      <c r="AJ13000" s="24"/>
      <c r="AK13000" s="24"/>
      <c r="AL13000" s="27"/>
      <c r="AM13000" s="27"/>
      <c r="AN13000" s="27"/>
      <c r="AO13000" s="27"/>
      <c r="AP13000" s="27"/>
      <c r="AQ13000" s="27"/>
      <c r="AR13000" s="27"/>
      <c r="AS13000" s="27"/>
      <c r="AT13000" s="27"/>
      <c r="AU13000" s="27"/>
      <c r="AV13000" s="27"/>
      <c r="AW13000" s="27"/>
      <c r="AX13000" s="27"/>
      <c r="AY13000" s="27"/>
      <c r="AZ13000" s="27"/>
      <c r="BA13000" s="27"/>
      <c r="BB13000" s="27"/>
    </row>
    <row r="13001" spans="15:54" x14ac:dyDescent="0.3">
      <c r="O13001" s="18"/>
      <c r="P13001" s="18"/>
      <c r="Q13001" s="18"/>
      <c r="R13001" s="18"/>
      <c r="S13001" s="18"/>
      <c r="T13001" s="18"/>
      <c r="U13001" s="18"/>
      <c r="V13001" s="18"/>
      <c r="W13001" s="18"/>
      <c r="X13001" s="18"/>
      <c r="Y13001" s="18"/>
      <c r="Z13001" s="18"/>
      <c r="AA13001" s="18"/>
      <c r="AB13001" s="18"/>
      <c r="AC13001" s="18"/>
      <c r="AD13001" s="18"/>
      <c r="AE13001" s="18"/>
      <c r="AF13001" s="18"/>
      <c r="AG13001" s="18"/>
      <c r="AH13001" s="18"/>
    </row>
    <row r="13002" spans="15:54" x14ac:dyDescent="0.3">
      <c r="O13002" s="18"/>
      <c r="P13002" s="18"/>
      <c r="Q13002" s="18"/>
      <c r="R13002" s="18"/>
      <c r="S13002" s="18"/>
      <c r="T13002" s="18"/>
      <c r="U13002" s="18"/>
      <c r="V13002" s="18"/>
      <c r="W13002" s="18"/>
      <c r="X13002" s="18"/>
      <c r="Y13002" s="18"/>
      <c r="Z13002" s="18"/>
      <c r="AA13002" s="18"/>
      <c r="AB13002" s="18"/>
      <c r="AC13002" s="18"/>
      <c r="AD13002" s="18"/>
      <c r="AE13002" s="18"/>
      <c r="AF13002" s="18"/>
      <c r="AG13002" s="18"/>
      <c r="AH13002" s="18"/>
      <c r="AI13002" s="24"/>
      <c r="AJ13002" s="24"/>
      <c r="AK13002" s="24"/>
      <c r="AL13002" s="27"/>
      <c r="AM13002" s="27"/>
      <c r="AN13002" s="27"/>
      <c r="AO13002" s="27"/>
      <c r="AP13002" s="27"/>
      <c r="AQ13002" s="27"/>
      <c r="AR13002" s="27"/>
      <c r="AS13002" s="27"/>
      <c r="AT13002" s="27"/>
      <c r="AU13002" s="27"/>
      <c r="AV13002" s="27"/>
      <c r="AW13002" s="27"/>
      <c r="AX13002" s="27"/>
      <c r="AY13002" s="27"/>
      <c r="AZ13002" s="27"/>
      <c r="BA13002" s="27"/>
      <c r="BB13002" s="27"/>
    </row>
    <row r="13003" spans="15:54" x14ac:dyDescent="0.3">
      <c r="O13003" s="18"/>
      <c r="P13003" s="18"/>
      <c r="Q13003" s="18"/>
      <c r="R13003" s="18"/>
      <c r="S13003" s="18"/>
      <c r="T13003" s="18"/>
      <c r="U13003" s="18"/>
      <c r="V13003" s="18"/>
      <c r="W13003" s="18"/>
      <c r="X13003" s="18"/>
      <c r="Y13003" s="18"/>
      <c r="Z13003" s="18"/>
      <c r="AA13003" s="18"/>
      <c r="AB13003" s="18"/>
      <c r="AC13003" s="18"/>
      <c r="AD13003" s="18"/>
      <c r="AE13003" s="18"/>
      <c r="AF13003" s="18"/>
      <c r="AG13003" s="18"/>
      <c r="AH13003" s="18"/>
      <c r="AI13003" s="24"/>
      <c r="AJ13003" s="24"/>
      <c r="AK13003" s="24"/>
      <c r="AL13003" s="27"/>
      <c r="AM13003" s="27"/>
      <c r="AN13003" s="27"/>
      <c r="AO13003" s="27"/>
      <c r="AP13003" s="27"/>
      <c r="AQ13003" s="27"/>
      <c r="AR13003" s="27"/>
      <c r="AS13003" s="27"/>
      <c r="AT13003" s="27"/>
      <c r="AU13003" s="27"/>
      <c r="AV13003" s="27"/>
      <c r="AW13003" s="27"/>
      <c r="AX13003" s="27"/>
      <c r="AY13003" s="27"/>
      <c r="AZ13003" s="27"/>
      <c r="BA13003" s="27"/>
      <c r="BB13003" s="27"/>
    </row>
    <row r="13004" spans="15:54" x14ac:dyDescent="0.3">
      <c r="O13004" s="18"/>
      <c r="P13004" s="18"/>
      <c r="Q13004" s="18"/>
      <c r="R13004" s="18"/>
      <c r="S13004" s="18"/>
      <c r="T13004" s="18"/>
      <c r="U13004" s="18"/>
      <c r="V13004" s="18"/>
      <c r="W13004" s="18"/>
      <c r="X13004" s="18"/>
      <c r="Y13004" s="18"/>
      <c r="Z13004" s="18"/>
      <c r="AA13004" s="18"/>
      <c r="AB13004" s="18"/>
      <c r="AC13004" s="18"/>
      <c r="AD13004" s="18"/>
      <c r="AE13004" s="18"/>
      <c r="AF13004" s="18"/>
      <c r="AG13004" s="18"/>
      <c r="AH13004" s="18"/>
      <c r="AI13004" s="24"/>
      <c r="AJ13004" s="24"/>
      <c r="AK13004" s="24"/>
      <c r="AL13004" s="27"/>
      <c r="AM13004" s="27"/>
      <c r="AN13004" s="27"/>
      <c r="AO13004" s="27"/>
      <c r="AP13004" s="27"/>
      <c r="AQ13004" s="27"/>
      <c r="AR13004" s="27"/>
      <c r="AS13004" s="27"/>
      <c r="AT13004" s="27"/>
      <c r="AU13004" s="27"/>
      <c r="AV13004" s="27"/>
      <c r="AW13004" s="27"/>
      <c r="AX13004" s="27"/>
      <c r="AY13004" s="27"/>
      <c r="AZ13004" s="27"/>
      <c r="BA13004" s="27"/>
      <c r="BB13004" s="27"/>
    </row>
    <row r="13005" spans="15:54" x14ac:dyDescent="0.3">
      <c r="O13005" s="18"/>
      <c r="P13005" s="18"/>
      <c r="Q13005" s="18"/>
      <c r="R13005" s="18"/>
      <c r="S13005" s="18"/>
      <c r="T13005" s="18"/>
      <c r="U13005" s="18"/>
      <c r="V13005" s="18"/>
      <c r="W13005" s="18"/>
      <c r="X13005" s="18"/>
      <c r="Y13005" s="18"/>
      <c r="Z13005" s="18"/>
      <c r="AA13005" s="18"/>
      <c r="AB13005" s="18"/>
      <c r="AC13005" s="18"/>
      <c r="AD13005" s="18"/>
      <c r="AE13005" s="18"/>
      <c r="AF13005" s="18"/>
      <c r="AG13005" s="18"/>
      <c r="AH13005" s="18"/>
      <c r="AI13005" s="24"/>
      <c r="AJ13005" s="24"/>
      <c r="AK13005" s="24"/>
      <c r="AL13005" s="27"/>
      <c r="AM13005" s="27"/>
      <c r="AN13005" s="27"/>
      <c r="AO13005" s="27"/>
      <c r="AP13005" s="27"/>
      <c r="AQ13005" s="27"/>
      <c r="AR13005" s="27"/>
      <c r="AS13005" s="27"/>
      <c r="AT13005" s="27"/>
      <c r="AU13005" s="27"/>
      <c r="AV13005" s="27"/>
      <c r="AW13005" s="27"/>
      <c r="AX13005" s="27"/>
      <c r="AY13005" s="27"/>
      <c r="AZ13005" s="27"/>
      <c r="BA13005" s="27"/>
      <c r="BB13005" s="27"/>
    </row>
    <row r="13006" spans="15:54" x14ac:dyDescent="0.3">
      <c r="O13006" s="18"/>
      <c r="P13006" s="18"/>
      <c r="Q13006" s="18"/>
      <c r="R13006" s="18"/>
      <c r="S13006" s="18"/>
      <c r="T13006" s="18"/>
      <c r="U13006" s="18"/>
      <c r="V13006" s="18"/>
      <c r="W13006" s="18"/>
      <c r="X13006" s="18"/>
      <c r="Y13006" s="18"/>
      <c r="Z13006" s="18"/>
      <c r="AA13006" s="18"/>
      <c r="AB13006" s="18"/>
      <c r="AC13006" s="18"/>
      <c r="AD13006" s="18"/>
      <c r="AE13006" s="18"/>
      <c r="AF13006" s="18"/>
      <c r="AG13006" s="18"/>
      <c r="AH13006" s="18"/>
    </row>
    <row r="13007" spans="15:54" x14ac:dyDescent="0.3">
      <c r="O13007" s="18"/>
      <c r="P13007" s="18"/>
      <c r="Q13007" s="18"/>
      <c r="R13007" s="18"/>
      <c r="S13007" s="18"/>
      <c r="T13007" s="18"/>
      <c r="U13007" s="18"/>
      <c r="V13007" s="18"/>
      <c r="W13007" s="18"/>
      <c r="X13007" s="18"/>
      <c r="Y13007" s="18"/>
      <c r="Z13007" s="18"/>
      <c r="AA13007" s="18"/>
      <c r="AB13007" s="18"/>
      <c r="AC13007" s="18"/>
      <c r="AD13007" s="18"/>
      <c r="AE13007" s="18"/>
      <c r="AF13007" s="18"/>
      <c r="AG13007" s="18"/>
      <c r="AH13007" s="18"/>
      <c r="AI13007" s="24"/>
      <c r="AJ13007" s="24"/>
      <c r="AK13007" s="24"/>
      <c r="AL13007" s="27"/>
      <c r="AM13007" s="27"/>
      <c r="AN13007" s="27"/>
      <c r="AO13007" s="27"/>
      <c r="AP13007" s="27"/>
      <c r="AQ13007" s="27"/>
      <c r="AR13007" s="27"/>
      <c r="AS13007" s="27"/>
      <c r="AT13007" s="27"/>
      <c r="AU13007" s="27"/>
      <c r="AV13007" s="27"/>
      <c r="AW13007" s="27"/>
      <c r="AX13007" s="27"/>
      <c r="AY13007" s="27"/>
      <c r="AZ13007" s="27"/>
      <c r="BA13007" s="27"/>
      <c r="BB13007" s="27"/>
    </row>
    <row r="13008" spans="15:54" x14ac:dyDescent="0.3">
      <c r="O13008" s="18"/>
      <c r="P13008" s="18"/>
      <c r="Q13008" s="18"/>
      <c r="R13008" s="18"/>
      <c r="S13008" s="18"/>
      <c r="T13008" s="18"/>
      <c r="U13008" s="18"/>
      <c r="V13008" s="18"/>
      <c r="W13008" s="18"/>
      <c r="X13008" s="18"/>
      <c r="Y13008" s="18"/>
      <c r="Z13008" s="18"/>
      <c r="AA13008" s="18"/>
      <c r="AB13008" s="18"/>
      <c r="AC13008" s="18"/>
      <c r="AD13008" s="18"/>
      <c r="AE13008" s="18"/>
      <c r="AF13008" s="18"/>
      <c r="AG13008" s="18"/>
      <c r="AH13008" s="18"/>
      <c r="AI13008" s="24"/>
      <c r="AJ13008" s="24"/>
      <c r="AK13008" s="24"/>
      <c r="AL13008" s="27"/>
      <c r="AM13008" s="27"/>
      <c r="AN13008" s="27"/>
      <c r="AO13008" s="27"/>
      <c r="AP13008" s="27"/>
      <c r="AQ13008" s="27"/>
      <c r="AR13008" s="27"/>
      <c r="AS13008" s="27"/>
      <c r="AT13008" s="27"/>
      <c r="AU13008" s="27"/>
      <c r="AV13008" s="27"/>
      <c r="AW13008" s="27"/>
      <c r="AX13008" s="27"/>
      <c r="AY13008" s="27"/>
      <c r="AZ13008" s="27"/>
      <c r="BA13008" s="27"/>
      <c r="BB13008" s="27"/>
    </row>
    <row r="13009" spans="15:54" x14ac:dyDescent="0.3">
      <c r="O13009" s="18"/>
      <c r="P13009" s="18"/>
      <c r="Q13009" s="18"/>
      <c r="R13009" s="18"/>
      <c r="S13009" s="18"/>
      <c r="T13009" s="18"/>
      <c r="U13009" s="18"/>
      <c r="V13009" s="18"/>
      <c r="W13009" s="18"/>
      <c r="X13009" s="18"/>
      <c r="Y13009" s="18"/>
      <c r="Z13009" s="18"/>
      <c r="AA13009" s="18"/>
      <c r="AB13009" s="18"/>
      <c r="AC13009" s="18"/>
      <c r="AD13009" s="18"/>
      <c r="AE13009" s="18"/>
      <c r="AF13009" s="18"/>
      <c r="AG13009" s="18"/>
      <c r="AH13009" s="18"/>
      <c r="AI13009" s="24"/>
      <c r="AJ13009" s="24"/>
      <c r="AK13009" s="24"/>
      <c r="AL13009" s="27"/>
      <c r="AM13009" s="27"/>
      <c r="AN13009" s="27"/>
      <c r="AO13009" s="27"/>
      <c r="AP13009" s="27"/>
      <c r="AQ13009" s="27"/>
      <c r="AR13009" s="27"/>
      <c r="AS13009" s="27"/>
      <c r="AT13009" s="27"/>
      <c r="AU13009" s="27"/>
      <c r="AV13009" s="27"/>
      <c r="AW13009" s="27"/>
      <c r="AX13009" s="27"/>
      <c r="AY13009" s="27"/>
      <c r="AZ13009" s="27"/>
      <c r="BA13009" s="27"/>
      <c r="BB13009" s="27"/>
    </row>
    <row r="13010" spans="15:54" x14ac:dyDescent="0.3">
      <c r="O13010" s="18"/>
      <c r="P13010" s="18"/>
      <c r="Q13010" s="18"/>
      <c r="R13010" s="18"/>
      <c r="S13010" s="18"/>
      <c r="T13010" s="18"/>
      <c r="U13010" s="18"/>
      <c r="V13010" s="18"/>
      <c r="W13010" s="18"/>
      <c r="X13010" s="18"/>
      <c r="Y13010" s="18"/>
      <c r="Z13010" s="18"/>
      <c r="AA13010" s="18"/>
      <c r="AB13010" s="18"/>
      <c r="AC13010" s="18"/>
      <c r="AD13010" s="18"/>
      <c r="AE13010" s="18"/>
      <c r="AF13010" s="18"/>
      <c r="AG13010" s="18"/>
      <c r="AH13010" s="18"/>
      <c r="AI13010" s="24"/>
      <c r="AJ13010" s="24"/>
      <c r="AK13010" s="24"/>
      <c r="AL13010" s="27"/>
      <c r="AM13010" s="27"/>
      <c r="AN13010" s="27"/>
      <c r="AO13010" s="27"/>
      <c r="AP13010" s="27"/>
      <c r="AQ13010" s="27"/>
      <c r="AR13010" s="27"/>
      <c r="AS13010" s="27"/>
      <c r="AT13010" s="27"/>
      <c r="AU13010" s="27"/>
      <c r="AV13010" s="27"/>
      <c r="AW13010" s="27"/>
      <c r="AX13010" s="27"/>
      <c r="AY13010" s="27"/>
      <c r="AZ13010" s="27"/>
      <c r="BA13010" s="27"/>
      <c r="BB13010" s="27"/>
    </row>
    <row r="13011" spans="15:54" x14ac:dyDescent="0.3">
      <c r="O13011" s="18"/>
      <c r="P13011" s="18"/>
      <c r="Q13011" s="18"/>
      <c r="R13011" s="18"/>
      <c r="S13011" s="18"/>
      <c r="T13011" s="18"/>
      <c r="U13011" s="18"/>
      <c r="V13011" s="18"/>
      <c r="W13011" s="18"/>
      <c r="X13011" s="18"/>
      <c r="Y13011" s="18"/>
      <c r="Z13011" s="18"/>
      <c r="AA13011" s="18"/>
      <c r="AB13011" s="18"/>
      <c r="AC13011" s="18"/>
      <c r="AD13011" s="18"/>
      <c r="AE13011" s="18"/>
      <c r="AF13011" s="18"/>
      <c r="AG13011" s="18"/>
      <c r="AH13011" s="18"/>
      <c r="AI13011" s="24"/>
      <c r="AJ13011" s="24"/>
      <c r="AK13011" s="24"/>
      <c r="AL13011" s="27"/>
      <c r="AM13011" s="27"/>
      <c r="AN13011" s="27"/>
      <c r="AO13011" s="27"/>
      <c r="AP13011" s="27"/>
      <c r="AQ13011" s="27"/>
      <c r="AR13011" s="27"/>
      <c r="AS13011" s="27"/>
      <c r="AT13011" s="27"/>
      <c r="AU13011" s="27"/>
      <c r="AV13011" s="27"/>
      <c r="AW13011" s="27"/>
      <c r="AX13011" s="27"/>
      <c r="AY13011" s="27"/>
      <c r="AZ13011" s="27"/>
      <c r="BA13011" s="27"/>
      <c r="BB13011" s="27"/>
    </row>
    <row r="13012" spans="15:54" ht="21" x14ac:dyDescent="0.3">
      <c r="O13012" s="18"/>
      <c r="P13012" s="18"/>
      <c r="Q13012" s="18"/>
      <c r="R13012" s="18"/>
      <c r="S13012" s="18"/>
      <c r="T13012" s="18"/>
      <c r="U13012" s="18"/>
      <c r="V13012" s="18"/>
      <c r="W13012" s="18"/>
      <c r="X13012" s="18"/>
      <c r="Y13012" s="18"/>
      <c r="Z13012" s="18"/>
      <c r="AA13012" s="18"/>
      <c r="AB13012" s="18"/>
      <c r="AC13012" s="18"/>
      <c r="AD13012" s="18"/>
      <c r="AE13012" s="18"/>
      <c r="AF13012" s="18"/>
      <c r="AG13012" s="18"/>
      <c r="AH13012" s="18"/>
      <c r="AI13012" s="26"/>
      <c r="AJ13012" s="142"/>
      <c r="AK13012" s="142"/>
      <c r="AL13012" s="26"/>
      <c r="AM13012" s="26"/>
      <c r="AN13012" s="26"/>
      <c r="AO13012" s="26"/>
      <c r="AP13012" s="26"/>
      <c r="AQ13012" s="26"/>
      <c r="AR13012" s="26"/>
      <c r="AS13012" s="26"/>
      <c r="AT13012" s="26"/>
      <c r="AU13012" s="26"/>
      <c r="AV13012" s="26"/>
      <c r="AW13012" s="26"/>
      <c r="AX13012" s="26"/>
      <c r="AY13012" s="26"/>
      <c r="AZ13012" s="26"/>
      <c r="BA13012" s="26"/>
      <c r="BB13012" s="26"/>
    </row>
    <row r="13013" spans="15:54" x14ac:dyDescent="0.3">
      <c r="O13013" s="18"/>
      <c r="P13013" s="18"/>
      <c r="Q13013" s="18"/>
      <c r="R13013" s="18"/>
      <c r="S13013" s="18"/>
      <c r="T13013" s="18"/>
      <c r="U13013" s="18"/>
      <c r="V13013" s="18"/>
      <c r="W13013" s="18"/>
      <c r="X13013" s="18"/>
      <c r="Y13013" s="18"/>
      <c r="Z13013" s="18"/>
      <c r="AA13013" s="18"/>
      <c r="AB13013" s="18"/>
      <c r="AC13013" s="18"/>
      <c r="AD13013" s="18"/>
      <c r="AE13013" s="18"/>
      <c r="AF13013" s="18"/>
      <c r="AG13013" s="18"/>
      <c r="AH13013" s="18"/>
      <c r="AI13013" s="24"/>
      <c r="AJ13013" s="24"/>
      <c r="AK13013" s="24"/>
      <c r="AL13013" s="27"/>
      <c r="AM13013" s="27"/>
      <c r="AN13013" s="27"/>
      <c r="AO13013" s="27"/>
      <c r="AP13013" s="27"/>
      <c r="AQ13013" s="27"/>
      <c r="AR13013" s="27"/>
      <c r="AS13013" s="27"/>
      <c r="AT13013" s="27"/>
      <c r="AU13013" s="27"/>
      <c r="AV13013" s="27"/>
      <c r="AW13013" s="27"/>
      <c r="AX13013" s="27"/>
      <c r="AY13013" s="27"/>
      <c r="AZ13013" s="27"/>
      <c r="BA13013" s="27"/>
      <c r="BB13013" s="27"/>
    </row>
    <row r="13014" spans="15:54" x14ac:dyDescent="0.3">
      <c r="O13014" s="18"/>
      <c r="P13014" s="18"/>
      <c r="Q13014" s="18"/>
      <c r="R13014" s="18"/>
      <c r="S13014" s="18"/>
      <c r="T13014" s="18"/>
      <c r="U13014" s="18"/>
      <c r="V13014" s="18"/>
      <c r="W13014" s="18"/>
      <c r="X13014" s="18"/>
      <c r="Y13014" s="18"/>
      <c r="Z13014" s="18"/>
      <c r="AA13014" s="18"/>
      <c r="AB13014" s="18"/>
      <c r="AC13014" s="18"/>
      <c r="AD13014" s="18"/>
      <c r="AE13014" s="18"/>
      <c r="AF13014" s="18"/>
      <c r="AG13014" s="18"/>
      <c r="AH13014" s="18"/>
      <c r="AI13014" s="24"/>
      <c r="AJ13014" s="24"/>
      <c r="AK13014" s="24"/>
      <c r="AL13014" s="27"/>
      <c r="AM13014" s="27"/>
      <c r="AN13014" s="27"/>
      <c r="AO13014" s="27"/>
      <c r="AP13014" s="27"/>
      <c r="AQ13014" s="27"/>
      <c r="AR13014" s="27"/>
      <c r="AS13014" s="27"/>
      <c r="AT13014" s="27"/>
      <c r="AU13014" s="27"/>
      <c r="AV13014" s="27"/>
      <c r="AW13014" s="27"/>
      <c r="AX13014" s="27"/>
      <c r="AY13014" s="27"/>
      <c r="AZ13014" s="27"/>
      <c r="BA13014" s="27"/>
      <c r="BB13014" s="27"/>
    </row>
    <row r="13015" spans="15:54" x14ac:dyDescent="0.3">
      <c r="O13015" s="18"/>
      <c r="P13015" s="18"/>
      <c r="Q13015" s="18"/>
      <c r="R13015" s="18"/>
      <c r="S13015" s="18"/>
      <c r="T13015" s="18"/>
      <c r="U13015" s="18"/>
      <c r="V13015" s="18"/>
      <c r="W13015" s="18"/>
      <c r="X13015" s="18"/>
      <c r="Y13015" s="18"/>
      <c r="Z13015" s="18"/>
      <c r="AA13015" s="18"/>
      <c r="AB13015" s="18"/>
      <c r="AC13015" s="18"/>
      <c r="AD13015" s="18"/>
      <c r="AE13015" s="18"/>
      <c r="AF13015" s="18"/>
      <c r="AG13015" s="18"/>
      <c r="AH13015" s="18"/>
      <c r="AI13015" s="24"/>
      <c r="AJ13015" s="24"/>
      <c r="AK13015" s="24"/>
      <c r="AL13015" s="27"/>
      <c r="AM13015" s="27"/>
      <c r="AN13015" s="27"/>
      <c r="AO13015" s="27"/>
      <c r="AP13015" s="27"/>
      <c r="AQ13015" s="27"/>
      <c r="AR13015" s="27"/>
      <c r="AS13015" s="27"/>
      <c r="AT13015" s="27"/>
      <c r="AU13015" s="27"/>
      <c r="AV13015" s="27"/>
      <c r="AW13015" s="27"/>
      <c r="AX13015" s="27"/>
      <c r="AY13015" s="27"/>
      <c r="AZ13015" s="27"/>
      <c r="BA13015" s="27"/>
      <c r="BB13015" s="27"/>
    </row>
    <row r="13016" spans="15:54" x14ac:dyDescent="0.3">
      <c r="O13016" s="18"/>
      <c r="P13016" s="18"/>
      <c r="Q13016" s="18"/>
      <c r="R13016" s="18"/>
      <c r="S13016" s="18"/>
      <c r="T13016" s="18"/>
      <c r="U13016" s="18"/>
      <c r="V13016" s="18"/>
      <c r="W13016" s="18"/>
      <c r="X13016" s="18"/>
      <c r="Y13016" s="18"/>
      <c r="Z13016" s="18"/>
      <c r="AA13016" s="18"/>
      <c r="AB13016" s="18"/>
      <c r="AC13016" s="18"/>
      <c r="AD13016" s="18"/>
      <c r="AE13016" s="18"/>
      <c r="AF13016" s="18"/>
      <c r="AG13016" s="18"/>
      <c r="AH13016" s="18"/>
      <c r="AI13016" s="24"/>
      <c r="AJ13016" s="24"/>
      <c r="AK13016" s="24"/>
      <c r="AL13016" s="27"/>
      <c r="AM13016" s="27"/>
      <c r="AN13016" s="27"/>
      <c r="AO13016" s="27"/>
      <c r="AP13016" s="27"/>
      <c r="AQ13016" s="27"/>
      <c r="AR13016" s="27"/>
      <c r="AS13016" s="27"/>
      <c r="AT13016" s="27"/>
      <c r="AU13016" s="27"/>
      <c r="AV13016" s="27"/>
      <c r="AW13016" s="27"/>
      <c r="AX13016" s="27"/>
      <c r="AY13016" s="27"/>
      <c r="AZ13016" s="27"/>
      <c r="BA13016" s="27"/>
      <c r="BB13016" s="27"/>
    </row>
    <row r="13017" spans="15:54" x14ac:dyDescent="0.3">
      <c r="O13017" s="18"/>
      <c r="P13017" s="18"/>
      <c r="Q13017" s="18"/>
      <c r="R13017" s="18"/>
      <c r="S13017" s="18"/>
      <c r="T13017" s="18"/>
      <c r="U13017" s="18"/>
      <c r="V13017" s="18"/>
      <c r="W13017" s="18"/>
      <c r="X13017" s="18"/>
      <c r="Y13017" s="18"/>
      <c r="Z13017" s="18"/>
      <c r="AA13017" s="18"/>
      <c r="AB13017" s="18"/>
      <c r="AC13017" s="18"/>
      <c r="AD13017" s="18"/>
      <c r="AE13017" s="18"/>
      <c r="AF13017" s="18"/>
      <c r="AG13017" s="18"/>
      <c r="AH13017" s="18"/>
      <c r="AI13017" s="24"/>
      <c r="AJ13017" s="24"/>
      <c r="AK13017" s="24"/>
      <c r="AL13017" s="27"/>
      <c r="AM13017" s="27"/>
      <c r="AN13017" s="27"/>
      <c r="AO13017" s="27"/>
      <c r="AP13017" s="27"/>
      <c r="AQ13017" s="27"/>
      <c r="AR13017" s="27"/>
      <c r="AS13017" s="27"/>
      <c r="AT13017" s="27"/>
      <c r="AU13017" s="27"/>
      <c r="AV13017" s="27"/>
      <c r="AW13017" s="27"/>
      <c r="AX13017" s="27"/>
      <c r="AY13017" s="27"/>
      <c r="AZ13017" s="27"/>
      <c r="BA13017" s="27"/>
      <c r="BB13017" s="27"/>
    </row>
    <row r="13018" spans="15:54" x14ac:dyDescent="0.3">
      <c r="O13018" s="18"/>
      <c r="P13018" s="18"/>
      <c r="Q13018" s="18"/>
      <c r="R13018" s="18"/>
      <c r="S13018" s="18"/>
      <c r="T13018" s="18"/>
      <c r="U13018" s="18"/>
      <c r="V13018" s="18"/>
      <c r="W13018" s="18"/>
      <c r="X13018" s="18"/>
      <c r="Y13018" s="18"/>
      <c r="Z13018" s="18"/>
      <c r="AA13018" s="18"/>
      <c r="AB13018" s="18"/>
      <c r="AC13018" s="18"/>
      <c r="AD13018" s="18"/>
      <c r="AE13018" s="18"/>
      <c r="AF13018" s="18"/>
      <c r="AG13018" s="18"/>
      <c r="AH13018" s="18"/>
      <c r="AI13018" s="24"/>
      <c r="AJ13018" s="24"/>
      <c r="AK13018" s="24"/>
      <c r="AL13018" s="27"/>
      <c r="AM13018" s="27"/>
      <c r="AN13018" s="27"/>
      <c r="AO13018" s="27"/>
      <c r="AP13018" s="27"/>
      <c r="AQ13018" s="27"/>
      <c r="AR13018" s="27"/>
      <c r="AS13018" s="27"/>
      <c r="AT13018" s="27"/>
      <c r="AU13018" s="27"/>
      <c r="AV13018" s="27"/>
      <c r="AW13018" s="27"/>
      <c r="AX13018" s="27"/>
      <c r="AY13018" s="27"/>
      <c r="AZ13018" s="27"/>
      <c r="BA13018" s="27"/>
      <c r="BB13018" s="27"/>
    </row>
    <row r="13019" spans="15:54" x14ac:dyDescent="0.3">
      <c r="O13019" s="18"/>
      <c r="P13019" s="18"/>
      <c r="Q13019" s="18"/>
      <c r="R13019" s="18"/>
      <c r="S13019" s="18"/>
      <c r="T13019" s="18"/>
      <c r="U13019" s="18"/>
      <c r="V13019" s="18"/>
      <c r="W13019" s="18"/>
      <c r="X13019" s="18"/>
      <c r="Y13019" s="18"/>
      <c r="Z13019" s="18"/>
      <c r="AA13019" s="18"/>
      <c r="AB13019" s="18"/>
      <c r="AC13019" s="18"/>
      <c r="AD13019" s="18"/>
      <c r="AE13019" s="18"/>
      <c r="AF13019" s="18"/>
      <c r="AG13019" s="18"/>
      <c r="AH13019" s="18"/>
      <c r="AI13019" s="24"/>
      <c r="AJ13019" s="24"/>
      <c r="AK13019" s="24"/>
      <c r="AL13019" s="27"/>
      <c r="AM13019" s="27"/>
      <c r="AN13019" s="27"/>
      <c r="AO13019" s="27"/>
      <c r="AP13019" s="27"/>
      <c r="AQ13019" s="27"/>
      <c r="AR13019" s="27"/>
      <c r="AS13019" s="27"/>
      <c r="AT13019" s="27"/>
      <c r="AU13019" s="27"/>
      <c r="AV13019" s="27"/>
      <c r="AW13019" s="27"/>
      <c r="AX13019" s="27"/>
      <c r="AY13019" s="27"/>
      <c r="AZ13019" s="27"/>
      <c r="BA13019" s="27"/>
      <c r="BB13019" s="27"/>
    </row>
    <row r="13020" spans="15:54" x14ac:dyDescent="0.3">
      <c r="O13020" s="18"/>
      <c r="P13020" s="18"/>
      <c r="Q13020" s="18"/>
      <c r="R13020" s="18"/>
      <c r="S13020" s="18"/>
      <c r="T13020" s="18"/>
      <c r="U13020" s="18"/>
      <c r="V13020" s="18"/>
      <c r="W13020" s="18"/>
      <c r="X13020" s="18"/>
      <c r="Y13020" s="18"/>
      <c r="Z13020" s="18"/>
      <c r="AA13020" s="18"/>
      <c r="AB13020" s="18"/>
      <c r="AC13020" s="18"/>
      <c r="AD13020" s="18"/>
      <c r="AE13020" s="18"/>
      <c r="AF13020" s="18"/>
      <c r="AG13020" s="18"/>
      <c r="AH13020" s="18"/>
      <c r="AI13020" s="24"/>
      <c r="AJ13020" s="24"/>
      <c r="AK13020" s="24"/>
      <c r="AL13020" s="27"/>
      <c r="AM13020" s="27"/>
      <c r="AN13020" s="27"/>
      <c r="AO13020" s="27"/>
      <c r="AP13020" s="27"/>
      <c r="AQ13020" s="27"/>
      <c r="AR13020" s="27"/>
      <c r="AS13020" s="27"/>
      <c r="AT13020" s="27"/>
      <c r="AU13020" s="27"/>
      <c r="AV13020" s="27"/>
      <c r="AW13020" s="27"/>
      <c r="AX13020" s="27"/>
      <c r="AY13020" s="27"/>
      <c r="AZ13020" s="27"/>
      <c r="BA13020" s="27"/>
      <c r="BB13020" s="27"/>
    </row>
    <row r="13021" spans="15:54" x14ac:dyDescent="0.3">
      <c r="O13021" s="18"/>
      <c r="P13021" s="18"/>
      <c r="Q13021" s="18"/>
      <c r="R13021" s="18"/>
      <c r="S13021" s="18"/>
      <c r="T13021" s="18"/>
      <c r="U13021" s="18"/>
      <c r="V13021" s="18"/>
      <c r="W13021" s="18"/>
      <c r="X13021" s="18"/>
      <c r="Y13021" s="18"/>
      <c r="Z13021" s="18"/>
      <c r="AA13021" s="18"/>
      <c r="AB13021" s="18"/>
      <c r="AC13021" s="18"/>
      <c r="AD13021" s="18"/>
      <c r="AE13021" s="18"/>
      <c r="AF13021" s="18"/>
      <c r="AG13021" s="18"/>
      <c r="AH13021" s="18"/>
      <c r="AI13021" s="24"/>
      <c r="AJ13021" s="24"/>
      <c r="AK13021" s="24"/>
      <c r="AL13021" s="27"/>
      <c r="AM13021" s="27"/>
      <c r="AN13021" s="27"/>
      <c r="AO13021" s="27"/>
      <c r="AP13021" s="27"/>
      <c r="AQ13021" s="27"/>
      <c r="AR13021" s="27"/>
      <c r="AS13021" s="27"/>
      <c r="AT13021" s="27"/>
      <c r="AU13021" s="27"/>
      <c r="AV13021" s="27"/>
      <c r="AW13021" s="27"/>
      <c r="AX13021" s="27"/>
      <c r="AY13021" s="27"/>
      <c r="AZ13021" s="27"/>
      <c r="BA13021" s="27"/>
      <c r="BB13021" s="27"/>
    </row>
    <row r="13022" spans="15:54" x14ac:dyDescent="0.3">
      <c r="O13022" s="18"/>
      <c r="P13022" s="18"/>
      <c r="Q13022" s="18"/>
      <c r="R13022" s="18"/>
      <c r="S13022" s="18"/>
      <c r="T13022" s="18"/>
      <c r="U13022" s="18"/>
      <c r="V13022" s="18"/>
      <c r="W13022" s="18"/>
      <c r="X13022" s="18"/>
      <c r="Y13022" s="18"/>
      <c r="Z13022" s="18"/>
      <c r="AA13022" s="18"/>
      <c r="AB13022" s="18"/>
      <c r="AC13022" s="18"/>
      <c r="AD13022" s="18"/>
      <c r="AE13022" s="18"/>
      <c r="AF13022" s="18"/>
      <c r="AG13022" s="18"/>
      <c r="AH13022" s="18"/>
      <c r="AI13022" s="24"/>
      <c r="AJ13022" s="24"/>
      <c r="AK13022" s="24"/>
      <c r="AL13022" s="27"/>
      <c r="AM13022" s="27"/>
      <c r="AN13022" s="27"/>
      <c r="AO13022" s="27"/>
      <c r="AP13022" s="27"/>
      <c r="AQ13022" s="27"/>
      <c r="AR13022" s="27"/>
      <c r="AS13022" s="27"/>
      <c r="AT13022" s="27"/>
      <c r="AU13022" s="27"/>
      <c r="AV13022" s="27"/>
      <c r="AW13022" s="27"/>
      <c r="AX13022" s="27"/>
      <c r="AY13022" s="27"/>
      <c r="AZ13022" s="27"/>
      <c r="BA13022" s="27"/>
      <c r="BB13022" s="27"/>
    </row>
    <row r="13023" spans="15:54" x14ac:dyDescent="0.3">
      <c r="O13023" s="18"/>
      <c r="P13023" s="18"/>
      <c r="Q13023" s="18"/>
      <c r="R13023" s="18"/>
      <c r="S13023" s="18"/>
      <c r="T13023" s="18"/>
      <c r="U13023" s="18"/>
      <c r="V13023" s="18"/>
      <c r="W13023" s="18"/>
      <c r="X13023" s="18"/>
      <c r="Y13023" s="18"/>
      <c r="Z13023" s="18"/>
      <c r="AA13023" s="18"/>
      <c r="AB13023" s="18"/>
      <c r="AC13023" s="18"/>
      <c r="AD13023" s="18"/>
      <c r="AE13023" s="18"/>
      <c r="AF13023" s="18"/>
      <c r="AG13023" s="18"/>
      <c r="AH13023" s="18"/>
      <c r="AI13023" s="24"/>
      <c r="AJ13023" s="24"/>
      <c r="AK13023" s="24"/>
      <c r="AL13023" s="27"/>
      <c r="AM13023" s="27"/>
      <c r="AN13023" s="27"/>
      <c r="AO13023" s="27"/>
      <c r="AP13023" s="27"/>
      <c r="AQ13023" s="27"/>
      <c r="AR13023" s="27"/>
      <c r="AS13023" s="27"/>
      <c r="AT13023" s="27"/>
      <c r="AU13023" s="27"/>
      <c r="AV13023" s="27"/>
      <c r="AW13023" s="27"/>
      <c r="AX13023" s="27"/>
      <c r="AY13023" s="27"/>
      <c r="AZ13023" s="27"/>
      <c r="BA13023" s="27"/>
      <c r="BB13023" s="27"/>
    </row>
    <row r="13024" spans="15:54" x14ac:dyDescent="0.3">
      <c r="O13024" s="18"/>
      <c r="P13024" s="18"/>
      <c r="Q13024" s="18"/>
      <c r="R13024" s="18"/>
      <c r="S13024" s="18"/>
      <c r="T13024" s="18"/>
      <c r="U13024" s="18"/>
      <c r="V13024" s="18"/>
      <c r="W13024" s="18"/>
      <c r="X13024" s="18"/>
      <c r="Y13024" s="18"/>
      <c r="Z13024" s="18"/>
      <c r="AA13024" s="18"/>
      <c r="AB13024" s="18"/>
      <c r="AC13024" s="18"/>
      <c r="AD13024" s="18"/>
      <c r="AE13024" s="18"/>
      <c r="AF13024" s="18"/>
      <c r="AG13024" s="18"/>
      <c r="AH13024" s="18"/>
    </row>
    <row r="13025" spans="15:54" x14ac:dyDescent="0.3">
      <c r="O13025" s="18"/>
      <c r="P13025" s="18"/>
      <c r="Q13025" s="18"/>
      <c r="R13025" s="18"/>
      <c r="S13025" s="18"/>
      <c r="T13025" s="18"/>
      <c r="U13025" s="18"/>
      <c r="V13025" s="18"/>
      <c r="W13025" s="18"/>
      <c r="X13025" s="18"/>
      <c r="Y13025" s="18"/>
      <c r="Z13025" s="18"/>
      <c r="AA13025" s="18"/>
      <c r="AB13025" s="18"/>
      <c r="AC13025" s="18"/>
      <c r="AD13025" s="18"/>
      <c r="AE13025" s="18"/>
      <c r="AF13025" s="18"/>
      <c r="AG13025" s="18"/>
      <c r="AH13025" s="18"/>
      <c r="AI13025" s="24"/>
      <c r="AJ13025" s="24"/>
      <c r="AK13025" s="24"/>
      <c r="AL13025" s="27"/>
      <c r="AM13025" s="27"/>
      <c r="AN13025" s="27"/>
      <c r="AO13025" s="27"/>
      <c r="AP13025" s="27"/>
      <c r="AQ13025" s="27"/>
      <c r="AR13025" s="27"/>
      <c r="AS13025" s="27"/>
      <c r="AT13025" s="27"/>
      <c r="AU13025" s="27"/>
      <c r="AV13025" s="27"/>
      <c r="AW13025" s="27"/>
      <c r="AX13025" s="27"/>
      <c r="AY13025" s="27"/>
      <c r="AZ13025" s="27"/>
      <c r="BA13025" s="27"/>
      <c r="BB13025" s="27"/>
    </row>
    <row r="13026" spans="15:54" x14ac:dyDescent="0.3">
      <c r="O13026" s="18"/>
      <c r="P13026" s="18"/>
      <c r="Q13026" s="18"/>
      <c r="R13026" s="18"/>
      <c r="S13026" s="18"/>
      <c r="T13026" s="18"/>
      <c r="U13026" s="18"/>
      <c r="V13026" s="18"/>
      <c r="W13026" s="18"/>
      <c r="X13026" s="18"/>
      <c r="Y13026" s="18"/>
      <c r="Z13026" s="18"/>
      <c r="AA13026" s="18"/>
      <c r="AB13026" s="18"/>
      <c r="AC13026" s="18"/>
      <c r="AD13026" s="18"/>
      <c r="AE13026" s="18"/>
      <c r="AF13026" s="18"/>
      <c r="AG13026" s="18"/>
      <c r="AH13026" s="18"/>
      <c r="AI13026" s="24"/>
      <c r="AJ13026" s="24"/>
      <c r="AK13026" s="24"/>
      <c r="AL13026" s="27"/>
      <c r="AM13026" s="27"/>
      <c r="AN13026" s="27"/>
      <c r="AO13026" s="27"/>
      <c r="AP13026" s="27"/>
      <c r="AQ13026" s="27"/>
      <c r="AR13026" s="27"/>
      <c r="AS13026" s="27"/>
      <c r="AT13026" s="27"/>
      <c r="AU13026" s="27"/>
      <c r="AV13026" s="27"/>
      <c r="AW13026" s="27"/>
      <c r="AX13026" s="27"/>
      <c r="AY13026" s="27"/>
      <c r="AZ13026" s="27"/>
      <c r="BA13026" s="27"/>
      <c r="BB13026" s="27"/>
    </row>
    <row r="13027" spans="15:54" x14ac:dyDescent="0.3">
      <c r="O13027" s="18"/>
      <c r="P13027" s="18"/>
      <c r="Q13027" s="18"/>
      <c r="R13027" s="18"/>
      <c r="S13027" s="18"/>
      <c r="T13027" s="18"/>
      <c r="U13027" s="18"/>
      <c r="V13027" s="18"/>
      <c r="W13027" s="18"/>
      <c r="X13027" s="18"/>
      <c r="Y13027" s="18"/>
      <c r="Z13027" s="18"/>
      <c r="AA13027" s="18"/>
      <c r="AB13027" s="18"/>
      <c r="AC13027" s="18"/>
      <c r="AD13027" s="18"/>
      <c r="AE13027" s="18"/>
      <c r="AF13027" s="18"/>
      <c r="AG13027" s="18"/>
      <c r="AH13027" s="18"/>
      <c r="AI13027" s="24"/>
      <c r="AJ13027" s="24"/>
      <c r="AK13027" s="24"/>
      <c r="AL13027" s="27"/>
      <c r="AM13027" s="27"/>
      <c r="AN13027" s="27"/>
      <c r="AO13027" s="27"/>
      <c r="AP13027" s="27"/>
      <c r="AQ13027" s="27"/>
      <c r="AR13027" s="27"/>
      <c r="AS13027" s="27"/>
      <c r="AT13027" s="27"/>
      <c r="AU13027" s="27"/>
      <c r="AV13027" s="27"/>
      <c r="AW13027" s="27"/>
      <c r="AX13027" s="27"/>
      <c r="AY13027" s="27"/>
      <c r="AZ13027" s="27"/>
      <c r="BA13027" s="27"/>
      <c r="BB13027" s="27"/>
    </row>
    <row r="13028" spans="15:54" x14ac:dyDescent="0.3">
      <c r="O13028" s="18"/>
      <c r="P13028" s="18"/>
      <c r="Q13028" s="18"/>
      <c r="R13028" s="18"/>
      <c r="S13028" s="18"/>
      <c r="T13028" s="18"/>
      <c r="U13028" s="18"/>
      <c r="V13028" s="18"/>
      <c r="W13028" s="18"/>
      <c r="X13028" s="18"/>
      <c r="Y13028" s="18"/>
      <c r="Z13028" s="18"/>
      <c r="AA13028" s="18"/>
      <c r="AB13028" s="18"/>
      <c r="AC13028" s="18"/>
      <c r="AD13028" s="18"/>
      <c r="AE13028" s="18"/>
      <c r="AF13028" s="18"/>
      <c r="AG13028" s="18"/>
      <c r="AH13028" s="18"/>
      <c r="AI13028" s="24"/>
      <c r="AJ13028" s="24"/>
      <c r="AK13028" s="24"/>
      <c r="AL13028" s="27"/>
      <c r="AM13028" s="27"/>
      <c r="AN13028" s="27"/>
      <c r="AO13028" s="27"/>
      <c r="AP13028" s="27"/>
      <c r="AQ13028" s="27"/>
      <c r="AR13028" s="27"/>
      <c r="AS13028" s="27"/>
      <c r="AT13028" s="27"/>
      <c r="AU13028" s="27"/>
      <c r="AV13028" s="27"/>
      <c r="AW13028" s="27"/>
      <c r="AX13028" s="27"/>
      <c r="AY13028" s="27"/>
      <c r="AZ13028" s="27"/>
      <c r="BA13028" s="27"/>
      <c r="BB13028" s="27"/>
    </row>
    <row r="13029" spans="15:54" x14ac:dyDescent="0.3">
      <c r="O13029" s="18"/>
      <c r="P13029" s="18"/>
      <c r="Q13029" s="18"/>
      <c r="R13029" s="18"/>
      <c r="S13029" s="18"/>
      <c r="T13029" s="18"/>
      <c r="U13029" s="18"/>
      <c r="V13029" s="18"/>
      <c r="W13029" s="18"/>
      <c r="X13029" s="18"/>
      <c r="Y13029" s="18"/>
      <c r="Z13029" s="18"/>
      <c r="AA13029" s="18"/>
      <c r="AB13029" s="18"/>
      <c r="AC13029" s="18"/>
      <c r="AD13029" s="18"/>
      <c r="AE13029" s="18"/>
      <c r="AF13029" s="18"/>
      <c r="AG13029" s="18"/>
      <c r="AH13029" s="18"/>
    </row>
    <row r="13030" spans="15:54" x14ac:dyDescent="0.3">
      <c r="O13030" s="18"/>
      <c r="P13030" s="18"/>
      <c r="Q13030" s="18"/>
      <c r="R13030" s="18"/>
      <c r="S13030" s="18"/>
      <c r="T13030" s="18"/>
      <c r="U13030" s="18"/>
      <c r="V13030" s="18"/>
      <c r="W13030" s="18"/>
      <c r="X13030" s="18"/>
      <c r="Y13030" s="18"/>
      <c r="Z13030" s="18"/>
      <c r="AA13030" s="18"/>
      <c r="AB13030" s="18"/>
      <c r="AC13030" s="18"/>
      <c r="AD13030" s="18"/>
      <c r="AE13030" s="18"/>
      <c r="AF13030" s="18"/>
      <c r="AG13030" s="18"/>
      <c r="AH13030" s="18"/>
      <c r="AI13030" s="24"/>
      <c r="AJ13030" s="24"/>
      <c r="AK13030" s="24"/>
      <c r="AL13030" s="27"/>
      <c r="AM13030" s="27"/>
      <c r="AN13030" s="27"/>
      <c r="AO13030" s="27"/>
      <c r="AP13030" s="27"/>
      <c r="AQ13030" s="27"/>
      <c r="AR13030" s="27"/>
      <c r="AS13030" s="27"/>
      <c r="AT13030" s="27"/>
      <c r="AU13030" s="27"/>
      <c r="AV13030" s="27"/>
      <c r="AW13030" s="27"/>
      <c r="AX13030" s="27"/>
      <c r="AY13030" s="27"/>
      <c r="AZ13030" s="27"/>
      <c r="BA13030" s="27"/>
      <c r="BB13030" s="27"/>
    </row>
    <row r="13031" spans="15:54" x14ac:dyDescent="0.3">
      <c r="O13031" s="18"/>
      <c r="P13031" s="18"/>
      <c r="Q13031" s="18"/>
      <c r="R13031" s="18"/>
      <c r="S13031" s="18"/>
      <c r="T13031" s="18"/>
      <c r="U13031" s="18"/>
      <c r="V13031" s="18"/>
      <c r="W13031" s="18"/>
      <c r="X13031" s="18"/>
      <c r="Y13031" s="18"/>
      <c r="Z13031" s="18"/>
      <c r="AA13031" s="18"/>
      <c r="AB13031" s="18"/>
      <c r="AC13031" s="18"/>
      <c r="AD13031" s="18"/>
      <c r="AE13031" s="18"/>
      <c r="AF13031" s="18"/>
      <c r="AG13031" s="18"/>
      <c r="AH13031" s="18"/>
      <c r="AI13031" s="24"/>
      <c r="AJ13031" s="24"/>
      <c r="AK13031" s="24"/>
      <c r="AL13031" s="27"/>
      <c r="AM13031" s="27"/>
      <c r="AN13031" s="27"/>
      <c r="AO13031" s="27"/>
      <c r="AP13031" s="27"/>
      <c r="AQ13031" s="27"/>
      <c r="AR13031" s="27"/>
      <c r="AS13031" s="27"/>
      <c r="AT13031" s="27"/>
      <c r="AU13031" s="27"/>
      <c r="AV13031" s="27"/>
      <c r="AW13031" s="27"/>
      <c r="AX13031" s="27"/>
      <c r="AY13031" s="27"/>
      <c r="AZ13031" s="27"/>
      <c r="BA13031" s="27"/>
      <c r="BB13031" s="27"/>
    </row>
    <row r="13032" spans="15:54" x14ac:dyDescent="0.3">
      <c r="O13032" s="18"/>
      <c r="P13032" s="18"/>
      <c r="Q13032" s="18"/>
      <c r="R13032" s="18"/>
      <c r="S13032" s="18"/>
      <c r="T13032" s="18"/>
      <c r="U13032" s="18"/>
      <c r="V13032" s="18"/>
      <c r="W13032" s="18"/>
      <c r="X13032" s="18"/>
      <c r="Y13032" s="18"/>
      <c r="Z13032" s="18"/>
      <c r="AA13032" s="18"/>
      <c r="AB13032" s="18"/>
      <c r="AC13032" s="18"/>
      <c r="AD13032" s="18"/>
      <c r="AE13032" s="18"/>
      <c r="AF13032" s="18"/>
      <c r="AG13032" s="18"/>
      <c r="AH13032" s="18"/>
      <c r="AI13032" s="24"/>
      <c r="AJ13032" s="24"/>
      <c r="AK13032" s="24"/>
      <c r="AL13032" s="27"/>
      <c r="AM13032" s="27"/>
      <c r="AN13032" s="27"/>
      <c r="AO13032" s="27"/>
      <c r="AP13032" s="27"/>
      <c r="AQ13032" s="27"/>
      <c r="AR13032" s="27"/>
      <c r="AS13032" s="27"/>
      <c r="AT13032" s="27"/>
      <c r="AU13032" s="27"/>
      <c r="AV13032" s="27"/>
      <c r="AW13032" s="27"/>
      <c r="AX13032" s="27"/>
      <c r="AY13032" s="27"/>
      <c r="AZ13032" s="27"/>
      <c r="BA13032" s="27"/>
      <c r="BB13032" s="27"/>
    </row>
    <row r="13033" spans="15:54" x14ac:dyDescent="0.3">
      <c r="O13033" s="18"/>
      <c r="P13033" s="18"/>
      <c r="Q13033" s="18"/>
      <c r="R13033" s="18"/>
      <c r="S13033" s="18"/>
      <c r="T13033" s="18"/>
      <c r="U13033" s="18"/>
      <c r="V13033" s="18"/>
      <c r="W13033" s="18"/>
      <c r="X13033" s="18"/>
      <c r="Y13033" s="18"/>
      <c r="Z13033" s="18"/>
      <c r="AA13033" s="18"/>
      <c r="AB13033" s="18"/>
      <c r="AC13033" s="18"/>
      <c r="AD13033" s="18"/>
      <c r="AE13033" s="18"/>
      <c r="AF13033" s="18"/>
      <c r="AG13033" s="18"/>
      <c r="AH13033" s="18"/>
      <c r="AI13033" s="24"/>
      <c r="AJ13033" s="24"/>
      <c r="AK13033" s="24"/>
      <c r="AL13033" s="27"/>
      <c r="AM13033" s="27"/>
      <c r="AN13033" s="27"/>
      <c r="AO13033" s="27"/>
      <c r="AP13033" s="27"/>
      <c r="AQ13033" s="27"/>
      <c r="AR13033" s="27"/>
      <c r="AS13033" s="27"/>
      <c r="AT13033" s="27"/>
      <c r="AU13033" s="27"/>
      <c r="AV13033" s="27"/>
      <c r="AW13033" s="27"/>
      <c r="AX13033" s="27"/>
      <c r="AY13033" s="27"/>
      <c r="AZ13033" s="27"/>
      <c r="BA13033" s="27"/>
      <c r="BB13033" s="27"/>
    </row>
    <row r="13034" spans="15:54" x14ac:dyDescent="0.3">
      <c r="O13034" s="18"/>
      <c r="P13034" s="18"/>
      <c r="Q13034" s="18"/>
      <c r="R13034" s="18"/>
      <c r="S13034" s="18"/>
      <c r="T13034" s="18"/>
      <c r="U13034" s="18"/>
      <c r="V13034" s="18"/>
      <c r="W13034" s="18"/>
      <c r="X13034" s="18"/>
      <c r="Y13034" s="18"/>
      <c r="Z13034" s="18"/>
      <c r="AA13034" s="18"/>
      <c r="AB13034" s="18"/>
      <c r="AC13034" s="18"/>
      <c r="AD13034" s="18"/>
      <c r="AE13034" s="18"/>
      <c r="AF13034" s="18"/>
      <c r="AG13034" s="18"/>
      <c r="AH13034" s="18"/>
      <c r="AI13034" s="24"/>
      <c r="AJ13034" s="24"/>
      <c r="AK13034" s="24"/>
      <c r="AL13034" s="27"/>
      <c r="AM13034" s="27"/>
      <c r="AN13034" s="27"/>
      <c r="AO13034" s="27"/>
      <c r="AP13034" s="27"/>
      <c r="AQ13034" s="27"/>
      <c r="AR13034" s="27"/>
      <c r="AS13034" s="27"/>
      <c r="AT13034" s="27"/>
      <c r="AU13034" s="27"/>
      <c r="AV13034" s="27"/>
      <c r="AW13034" s="27"/>
      <c r="AX13034" s="27"/>
      <c r="AY13034" s="27"/>
      <c r="AZ13034" s="27"/>
      <c r="BA13034" s="27"/>
      <c r="BB13034" s="27"/>
    </row>
    <row r="13035" spans="15:54" ht="21" x14ac:dyDescent="0.3">
      <c r="O13035" s="18"/>
      <c r="P13035" s="18"/>
      <c r="Q13035" s="18"/>
      <c r="R13035" s="18"/>
      <c r="S13035" s="18"/>
      <c r="T13035" s="18"/>
      <c r="U13035" s="18"/>
      <c r="V13035" s="18"/>
      <c r="W13035" s="18"/>
      <c r="X13035" s="18"/>
      <c r="Y13035" s="18"/>
      <c r="Z13035" s="18"/>
      <c r="AA13035" s="18"/>
      <c r="AB13035" s="18"/>
      <c r="AC13035" s="18"/>
      <c r="AD13035" s="18"/>
      <c r="AE13035" s="18"/>
      <c r="AF13035" s="18"/>
      <c r="AG13035" s="18"/>
      <c r="AH13035" s="18"/>
      <c r="AI13035" s="26"/>
      <c r="AJ13035" s="142"/>
      <c r="AK13035" s="142"/>
      <c r="AL13035" s="26"/>
      <c r="AM13035" s="26"/>
      <c r="AN13035" s="26"/>
      <c r="AO13035" s="26"/>
      <c r="AP13035" s="26"/>
      <c r="AQ13035" s="26"/>
      <c r="AR13035" s="26"/>
      <c r="AS13035" s="26"/>
      <c r="AT13035" s="26"/>
      <c r="AU13035" s="26"/>
      <c r="AV13035" s="26"/>
      <c r="AW13035" s="26"/>
      <c r="AX13035" s="26"/>
      <c r="AY13035" s="26"/>
      <c r="AZ13035" s="26"/>
      <c r="BA13035" s="26"/>
      <c r="BB13035" s="26"/>
    </row>
    <row r="13036" spans="15:54" x14ac:dyDescent="0.3">
      <c r="O13036" s="18"/>
      <c r="P13036" s="18"/>
      <c r="Q13036" s="18"/>
      <c r="R13036" s="18"/>
      <c r="S13036" s="18"/>
      <c r="T13036" s="18"/>
      <c r="U13036" s="18"/>
      <c r="V13036" s="18"/>
      <c r="W13036" s="18"/>
      <c r="X13036" s="18"/>
      <c r="Y13036" s="18"/>
      <c r="Z13036" s="18"/>
      <c r="AA13036" s="18"/>
      <c r="AB13036" s="18"/>
      <c r="AC13036" s="18"/>
      <c r="AD13036" s="18"/>
      <c r="AE13036" s="18"/>
      <c r="AF13036" s="18"/>
      <c r="AG13036" s="18"/>
      <c r="AH13036" s="18"/>
      <c r="AI13036" s="24"/>
      <c r="AJ13036" s="24"/>
      <c r="AK13036" s="24"/>
      <c r="AL13036" s="27"/>
      <c r="AM13036" s="27"/>
      <c r="AN13036" s="27"/>
      <c r="AO13036" s="27"/>
      <c r="AP13036" s="27"/>
      <c r="AQ13036" s="27"/>
      <c r="AR13036" s="27"/>
      <c r="AS13036" s="27"/>
      <c r="AT13036" s="27"/>
      <c r="AU13036" s="27"/>
      <c r="AV13036" s="27"/>
      <c r="AW13036" s="27"/>
      <c r="AX13036" s="27"/>
      <c r="AY13036" s="27"/>
      <c r="AZ13036" s="27"/>
      <c r="BA13036" s="27"/>
      <c r="BB13036" s="27"/>
    </row>
    <row r="13037" spans="15:54" x14ac:dyDescent="0.3">
      <c r="O13037" s="18"/>
      <c r="P13037" s="18"/>
      <c r="Q13037" s="18"/>
      <c r="R13037" s="18"/>
      <c r="S13037" s="18"/>
      <c r="T13037" s="18"/>
      <c r="U13037" s="18"/>
      <c r="V13037" s="18"/>
      <c r="W13037" s="18"/>
      <c r="X13037" s="18"/>
      <c r="Y13037" s="18"/>
      <c r="Z13037" s="18"/>
      <c r="AA13037" s="18"/>
      <c r="AB13037" s="18"/>
      <c r="AC13037" s="18"/>
      <c r="AD13037" s="18"/>
      <c r="AE13037" s="18"/>
      <c r="AF13037" s="18"/>
      <c r="AG13037" s="18"/>
      <c r="AH13037" s="18"/>
      <c r="AI13037" s="24"/>
      <c r="AJ13037" s="24"/>
      <c r="AK13037" s="24"/>
      <c r="AL13037" s="27"/>
      <c r="AM13037" s="27"/>
      <c r="AN13037" s="27"/>
      <c r="AO13037" s="27"/>
      <c r="AP13037" s="27"/>
      <c r="AQ13037" s="27"/>
      <c r="AR13037" s="27"/>
      <c r="AS13037" s="27"/>
      <c r="AT13037" s="27"/>
      <c r="AU13037" s="27"/>
      <c r="AV13037" s="27"/>
      <c r="AW13037" s="27"/>
      <c r="AX13037" s="27"/>
      <c r="AY13037" s="27"/>
      <c r="AZ13037" s="27"/>
      <c r="BA13037" s="27"/>
      <c r="BB13037" s="27"/>
    </row>
    <row r="13038" spans="15:54" x14ac:dyDescent="0.3">
      <c r="O13038" s="18"/>
      <c r="P13038" s="18"/>
      <c r="Q13038" s="18"/>
      <c r="R13038" s="18"/>
      <c r="S13038" s="18"/>
      <c r="T13038" s="18"/>
      <c r="U13038" s="18"/>
      <c r="V13038" s="18"/>
      <c r="W13038" s="18"/>
      <c r="X13038" s="18"/>
      <c r="Y13038" s="18"/>
      <c r="Z13038" s="18"/>
      <c r="AA13038" s="18"/>
      <c r="AB13038" s="18"/>
      <c r="AC13038" s="18"/>
      <c r="AD13038" s="18"/>
      <c r="AE13038" s="18"/>
      <c r="AF13038" s="18"/>
      <c r="AG13038" s="18"/>
      <c r="AH13038" s="18"/>
      <c r="AI13038" s="24"/>
      <c r="AJ13038" s="24"/>
      <c r="AK13038" s="24"/>
      <c r="AL13038" s="27"/>
      <c r="AM13038" s="27"/>
      <c r="AN13038" s="27"/>
      <c r="AO13038" s="27"/>
      <c r="AP13038" s="27"/>
      <c r="AQ13038" s="27"/>
      <c r="AR13038" s="27"/>
      <c r="AS13038" s="27"/>
      <c r="AT13038" s="27"/>
      <c r="AU13038" s="27"/>
      <c r="AV13038" s="27"/>
      <c r="AW13038" s="27"/>
      <c r="AX13038" s="27"/>
      <c r="AY13038" s="27"/>
      <c r="AZ13038" s="27"/>
      <c r="BA13038" s="27"/>
      <c r="BB13038" s="27"/>
    </row>
    <row r="13039" spans="15:54" x14ac:dyDescent="0.3">
      <c r="O13039" s="18"/>
      <c r="P13039" s="18"/>
      <c r="Q13039" s="18"/>
      <c r="R13039" s="18"/>
      <c r="S13039" s="18"/>
      <c r="T13039" s="18"/>
      <c r="U13039" s="18"/>
      <c r="V13039" s="18"/>
      <c r="W13039" s="18"/>
      <c r="X13039" s="18"/>
      <c r="Y13039" s="18"/>
      <c r="Z13039" s="18"/>
      <c r="AA13039" s="18"/>
      <c r="AB13039" s="18"/>
      <c r="AC13039" s="18"/>
      <c r="AD13039" s="18"/>
      <c r="AE13039" s="18"/>
      <c r="AF13039" s="18"/>
      <c r="AG13039" s="18"/>
      <c r="AH13039" s="18"/>
      <c r="AI13039" s="24"/>
      <c r="AJ13039" s="24"/>
      <c r="AK13039" s="24"/>
      <c r="AL13039" s="27"/>
      <c r="AM13039" s="27"/>
      <c r="AN13039" s="27"/>
      <c r="AO13039" s="27"/>
      <c r="AP13039" s="27"/>
      <c r="AQ13039" s="27"/>
      <c r="AR13039" s="27"/>
      <c r="AS13039" s="27"/>
      <c r="AT13039" s="27"/>
      <c r="AU13039" s="27"/>
      <c r="AV13039" s="27"/>
      <c r="AW13039" s="27"/>
      <c r="AX13039" s="27"/>
      <c r="AY13039" s="27"/>
      <c r="AZ13039" s="27"/>
      <c r="BA13039" s="27"/>
      <c r="BB13039" s="27"/>
    </row>
    <row r="13040" spans="15:54" x14ac:dyDescent="0.3">
      <c r="O13040" s="18"/>
      <c r="P13040" s="18"/>
      <c r="Q13040" s="18"/>
      <c r="R13040" s="18"/>
      <c r="S13040" s="18"/>
      <c r="T13040" s="18"/>
      <c r="U13040" s="18"/>
      <c r="V13040" s="18"/>
      <c r="W13040" s="18"/>
      <c r="X13040" s="18"/>
      <c r="Y13040" s="18"/>
      <c r="Z13040" s="18"/>
      <c r="AA13040" s="18"/>
      <c r="AB13040" s="18"/>
      <c r="AC13040" s="18"/>
      <c r="AD13040" s="18"/>
      <c r="AE13040" s="18"/>
      <c r="AF13040" s="18"/>
      <c r="AG13040" s="18"/>
      <c r="AH13040" s="18"/>
      <c r="AI13040" s="24"/>
      <c r="AJ13040" s="24"/>
      <c r="AK13040" s="24"/>
      <c r="AL13040" s="27"/>
      <c r="AM13040" s="27"/>
      <c r="AN13040" s="27"/>
      <c r="AO13040" s="27"/>
      <c r="AP13040" s="27"/>
      <c r="AQ13040" s="27"/>
      <c r="AR13040" s="27"/>
      <c r="AS13040" s="27"/>
      <c r="AT13040" s="27"/>
      <c r="AU13040" s="27"/>
      <c r="AV13040" s="27"/>
      <c r="AW13040" s="27"/>
      <c r="AX13040" s="27"/>
      <c r="AY13040" s="27"/>
      <c r="AZ13040" s="27"/>
      <c r="BA13040" s="27"/>
      <c r="BB13040" s="27"/>
    </row>
    <row r="13041" spans="15:54" x14ac:dyDescent="0.3">
      <c r="O13041" s="18"/>
      <c r="P13041" s="18"/>
      <c r="Q13041" s="18"/>
      <c r="R13041" s="18"/>
      <c r="S13041" s="18"/>
      <c r="T13041" s="18"/>
      <c r="U13041" s="18"/>
      <c r="V13041" s="18"/>
      <c r="W13041" s="18"/>
      <c r="X13041" s="18"/>
      <c r="Y13041" s="18"/>
      <c r="Z13041" s="18"/>
      <c r="AA13041" s="18"/>
      <c r="AB13041" s="18"/>
      <c r="AC13041" s="18"/>
      <c r="AD13041" s="18"/>
      <c r="AE13041" s="18"/>
      <c r="AF13041" s="18"/>
      <c r="AG13041" s="18"/>
      <c r="AH13041" s="18"/>
      <c r="AI13041" s="24"/>
      <c r="AJ13041" s="24"/>
      <c r="AK13041" s="24"/>
      <c r="AL13041" s="27"/>
      <c r="AM13041" s="27"/>
      <c r="AN13041" s="27"/>
      <c r="AO13041" s="27"/>
      <c r="AP13041" s="27"/>
      <c r="AQ13041" s="27"/>
      <c r="AR13041" s="27"/>
      <c r="AS13041" s="27"/>
      <c r="AT13041" s="27"/>
      <c r="AU13041" s="27"/>
      <c r="AV13041" s="27"/>
      <c r="AW13041" s="27"/>
      <c r="AX13041" s="27"/>
      <c r="AY13041" s="27"/>
      <c r="AZ13041" s="27"/>
      <c r="BA13041" s="27"/>
      <c r="BB13041" s="27"/>
    </row>
    <row r="13042" spans="15:54" x14ac:dyDescent="0.3">
      <c r="O13042" s="18"/>
      <c r="P13042" s="18"/>
      <c r="Q13042" s="18"/>
      <c r="R13042" s="18"/>
      <c r="S13042" s="18"/>
      <c r="T13042" s="18"/>
      <c r="U13042" s="18"/>
      <c r="V13042" s="18"/>
      <c r="W13042" s="18"/>
      <c r="X13042" s="18"/>
      <c r="Y13042" s="18"/>
      <c r="Z13042" s="18"/>
      <c r="AA13042" s="18"/>
      <c r="AB13042" s="18"/>
      <c r="AC13042" s="18"/>
      <c r="AD13042" s="18"/>
      <c r="AE13042" s="18"/>
      <c r="AF13042" s="18"/>
      <c r="AG13042" s="18"/>
      <c r="AH13042" s="18"/>
      <c r="AI13042" s="24"/>
      <c r="AJ13042" s="24"/>
      <c r="AK13042" s="24"/>
      <c r="AL13042" s="27"/>
      <c r="AM13042" s="27"/>
      <c r="AN13042" s="27"/>
      <c r="AO13042" s="27"/>
      <c r="AP13042" s="27"/>
      <c r="AQ13042" s="27"/>
      <c r="AR13042" s="27"/>
      <c r="AS13042" s="27"/>
      <c r="AT13042" s="27"/>
      <c r="AU13042" s="27"/>
      <c r="AV13042" s="27"/>
      <c r="AW13042" s="27"/>
      <c r="AX13042" s="27"/>
      <c r="AY13042" s="27"/>
      <c r="AZ13042" s="27"/>
      <c r="BA13042" s="27"/>
      <c r="BB13042" s="27"/>
    </row>
    <row r="13043" spans="15:54" x14ac:dyDescent="0.3">
      <c r="O13043" s="18"/>
      <c r="P13043" s="18"/>
      <c r="Q13043" s="18"/>
      <c r="R13043" s="18"/>
      <c r="S13043" s="18"/>
      <c r="T13043" s="18"/>
      <c r="U13043" s="18"/>
      <c r="V13043" s="18"/>
      <c r="W13043" s="18"/>
      <c r="X13043" s="18"/>
      <c r="Y13043" s="18"/>
      <c r="Z13043" s="18"/>
      <c r="AA13043" s="18"/>
      <c r="AB13043" s="18"/>
      <c r="AC13043" s="18"/>
      <c r="AD13043" s="18"/>
      <c r="AE13043" s="18"/>
      <c r="AF13043" s="18"/>
      <c r="AG13043" s="18"/>
      <c r="AH13043" s="18"/>
      <c r="AI13043" s="24"/>
      <c r="AJ13043" s="24"/>
      <c r="AK13043" s="24"/>
      <c r="AL13043" s="27"/>
      <c r="AM13043" s="27"/>
      <c r="AN13043" s="27"/>
      <c r="AO13043" s="27"/>
      <c r="AP13043" s="27"/>
      <c r="AQ13043" s="27"/>
      <c r="AR13043" s="27"/>
      <c r="AS13043" s="27"/>
      <c r="AT13043" s="27"/>
      <c r="AU13043" s="27"/>
      <c r="AV13043" s="27"/>
      <c r="AW13043" s="27"/>
      <c r="AX13043" s="27"/>
      <c r="AY13043" s="27"/>
      <c r="AZ13043" s="27"/>
      <c r="BA13043" s="27"/>
      <c r="BB13043" s="27"/>
    </row>
    <row r="13044" spans="15:54" x14ac:dyDescent="0.3">
      <c r="O13044" s="18"/>
      <c r="P13044" s="18"/>
      <c r="Q13044" s="18"/>
      <c r="R13044" s="18"/>
      <c r="S13044" s="18"/>
      <c r="T13044" s="18"/>
      <c r="U13044" s="18"/>
      <c r="V13044" s="18"/>
      <c r="W13044" s="18"/>
      <c r="X13044" s="18"/>
      <c r="Y13044" s="18"/>
      <c r="Z13044" s="18"/>
      <c r="AA13044" s="18"/>
      <c r="AB13044" s="18"/>
      <c r="AC13044" s="18"/>
      <c r="AD13044" s="18"/>
      <c r="AE13044" s="18"/>
      <c r="AF13044" s="18"/>
      <c r="AG13044" s="18"/>
      <c r="AH13044" s="18"/>
      <c r="AI13044" s="24"/>
      <c r="AJ13044" s="24"/>
      <c r="AK13044" s="24"/>
      <c r="AL13044" s="27"/>
      <c r="AM13044" s="27"/>
      <c r="AN13044" s="27"/>
      <c r="AO13044" s="27"/>
      <c r="AP13044" s="27"/>
      <c r="AQ13044" s="27"/>
      <c r="AR13044" s="27"/>
      <c r="AS13044" s="27"/>
      <c r="AT13044" s="27"/>
      <c r="AU13044" s="27"/>
      <c r="AV13044" s="27"/>
      <c r="AW13044" s="27"/>
      <c r="AX13044" s="27"/>
      <c r="AY13044" s="27"/>
      <c r="AZ13044" s="27"/>
      <c r="BA13044" s="27"/>
      <c r="BB13044" s="27"/>
    </row>
    <row r="13045" spans="15:54" x14ac:dyDescent="0.3">
      <c r="O13045" s="18"/>
      <c r="P13045" s="18"/>
      <c r="Q13045" s="18"/>
      <c r="R13045" s="18"/>
      <c r="S13045" s="18"/>
      <c r="T13045" s="18"/>
      <c r="U13045" s="18"/>
      <c r="V13045" s="18"/>
      <c r="W13045" s="18"/>
      <c r="X13045" s="18"/>
      <c r="Y13045" s="18"/>
      <c r="Z13045" s="18"/>
      <c r="AA13045" s="18"/>
      <c r="AB13045" s="18"/>
      <c r="AC13045" s="18"/>
      <c r="AD13045" s="18"/>
      <c r="AE13045" s="18"/>
      <c r="AF13045" s="18"/>
      <c r="AG13045" s="18"/>
      <c r="AH13045" s="18"/>
      <c r="AI13045" s="24"/>
      <c r="AJ13045" s="24"/>
      <c r="AK13045" s="24"/>
      <c r="AL13045" s="27"/>
      <c r="AM13045" s="27"/>
      <c r="AN13045" s="27"/>
      <c r="AO13045" s="27"/>
      <c r="AP13045" s="27"/>
      <c r="AQ13045" s="27"/>
      <c r="AR13045" s="27"/>
      <c r="AS13045" s="27"/>
      <c r="AT13045" s="27"/>
      <c r="AU13045" s="27"/>
      <c r="AV13045" s="27"/>
      <c r="AW13045" s="27"/>
      <c r="AX13045" s="27"/>
      <c r="AY13045" s="27"/>
      <c r="AZ13045" s="27"/>
      <c r="BA13045" s="27"/>
      <c r="BB13045" s="27"/>
    </row>
    <row r="13046" spans="15:54" x14ac:dyDescent="0.3">
      <c r="O13046" s="18"/>
      <c r="P13046" s="18"/>
      <c r="Q13046" s="18"/>
      <c r="R13046" s="18"/>
      <c r="S13046" s="18"/>
      <c r="T13046" s="18"/>
      <c r="U13046" s="18"/>
      <c r="V13046" s="18"/>
      <c r="W13046" s="18"/>
      <c r="X13046" s="18"/>
      <c r="Y13046" s="18"/>
      <c r="Z13046" s="18"/>
      <c r="AA13046" s="18"/>
      <c r="AB13046" s="18"/>
      <c r="AC13046" s="18"/>
      <c r="AD13046" s="18"/>
      <c r="AE13046" s="18"/>
      <c r="AF13046" s="18"/>
      <c r="AG13046" s="18"/>
      <c r="AH13046" s="18"/>
      <c r="AI13046" s="24"/>
      <c r="AJ13046" s="24"/>
      <c r="AK13046" s="24"/>
      <c r="AL13046" s="27"/>
      <c r="AM13046" s="27"/>
      <c r="AN13046" s="27"/>
      <c r="AO13046" s="27"/>
      <c r="AP13046" s="27"/>
      <c r="AQ13046" s="27"/>
      <c r="AR13046" s="27"/>
      <c r="AS13046" s="27"/>
      <c r="AT13046" s="27"/>
      <c r="AU13046" s="27"/>
      <c r="AV13046" s="27"/>
      <c r="AW13046" s="27"/>
      <c r="AX13046" s="27"/>
      <c r="AY13046" s="27"/>
      <c r="AZ13046" s="27"/>
      <c r="BA13046" s="27"/>
      <c r="BB13046" s="27"/>
    </row>
    <row r="13047" spans="15:54" x14ac:dyDescent="0.3">
      <c r="O13047" s="18"/>
      <c r="P13047" s="18"/>
      <c r="Q13047" s="18"/>
      <c r="R13047" s="18"/>
      <c r="S13047" s="18"/>
      <c r="T13047" s="18"/>
      <c r="U13047" s="18"/>
      <c r="V13047" s="18"/>
      <c r="W13047" s="18"/>
      <c r="X13047" s="18"/>
      <c r="Y13047" s="18"/>
      <c r="Z13047" s="18"/>
      <c r="AA13047" s="18"/>
      <c r="AB13047" s="18"/>
      <c r="AC13047" s="18"/>
      <c r="AD13047" s="18"/>
      <c r="AE13047" s="18"/>
      <c r="AF13047" s="18"/>
      <c r="AG13047" s="18"/>
      <c r="AH13047" s="18"/>
    </row>
    <row r="13048" spans="15:54" x14ac:dyDescent="0.3">
      <c r="O13048" s="18"/>
      <c r="P13048" s="18"/>
      <c r="Q13048" s="18"/>
      <c r="R13048" s="18"/>
      <c r="S13048" s="18"/>
      <c r="T13048" s="18"/>
      <c r="U13048" s="18"/>
      <c r="V13048" s="18"/>
      <c r="W13048" s="18"/>
      <c r="X13048" s="18"/>
      <c r="Y13048" s="18"/>
      <c r="Z13048" s="18"/>
      <c r="AA13048" s="18"/>
      <c r="AB13048" s="18"/>
      <c r="AC13048" s="18"/>
      <c r="AD13048" s="18"/>
      <c r="AE13048" s="18"/>
      <c r="AF13048" s="18"/>
      <c r="AG13048" s="18"/>
      <c r="AH13048" s="18"/>
      <c r="AI13048" s="24"/>
      <c r="AJ13048" s="24"/>
      <c r="AK13048" s="24"/>
      <c r="AL13048" s="27"/>
      <c r="AM13048" s="27"/>
      <c r="AN13048" s="27"/>
      <c r="AO13048" s="27"/>
      <c r="AP13048" s="27"/>
      <c r="AQ13048" s="27"/>
      <c r="AR13048" s="27"/>
      <c r="AS13048" s="27"/>
      <c r="AT13048" s="27"/>
      <c r="AU13048" s="27"/>
      <c r="AV13048" s="27"/>
      <c r="AW13048" s="27"/>
      <c r="AX13048" s="27"/>
      <c r="AY13048" s="27"/>
      <c r="AZ13048" s="27"/>
      <c r="BA13048" s="27"/>
      <c r="BB13048" s="27"/>
    </row>
    <row r="13049" spans="15:54" x14ac:dyDescent="0.3">
      <c r="O13049" s="18"/>
      <c r="P13049" s="18"/>
      <c r="Q13049" s="18"/>
      <c r="R13049" s="18"/>
      <c r="S13049" s="18"/>
      <c r="T13049" s="18"/>
      <c r="U13049" s="18"/>
      <c r="V13049" s="18"/>
      <c r="W13049" s="18"/>
      <c r="X13049" s="18"/>
      <c r="Y13049" s="18"/>
      <c r="Z13049" s="18"/>
      <c r="AA13049" s="18"/>
      <c r="AB13049" s="18"/>
      <c r="AC13049" s="18"/>
      <c r="AD13049" s="18"/>
      <c r="AE13049" s="18"/>
      <c r="AF13049" s="18"/>
      <c r="AG13049" s="18"/>
      <c r="AH13049" s="18"/>
      <c r="AI13049" s="24"/>
      <c r="AJ13049" s="24"/>
      <c r="AK13049" s="24"/>
      <c r="AL13049" s="27"/>
      <c r="AM13049" s="27"/>
      <c r="AN13049" s="27"/>
      <c r="AO13049" s="27"/>
      <c r="AP13049" s="27"/>
      <c r="AQ13049" s="27"/>
      <c r="AR13049" s="27"/>
      <c r="AS13049" s="27"/>
      <c r="AT13049" s="27"/>
      <c r="AU13049" s="27"/>
      <c r="AV13049" s="27"/>
      <c r="AW13049" s="27"/>
      <c r="AX13049" s="27"/>
      <c r="AY13049" s="27"/>
      <c r="AZ13049" s="27"/>
      <c r="BA13049" s="27"/>
      <c r="BB13049" s="27"/>
    </row>
    <row r="13050" spans="15:54" x14ac:dyDescent="0.3">
      <c r="O13050" s="18"/>
      <c r="P13050" s="18"/>
      <c r="Q13050" s="18"/>
      <c r="R13050" s="18"/>
      <c r="S13050" s="18"/>
      <c r="T13050" s="18"/>
      <c r="U13050" s="18"/>
      <c r="V13050" s="18"/>
      <c r="W13050" s="18"/>
      <c r="X13050" s="18"/>
      <c r="Y13050" s="18"/>
      <c r="Z13050" s="18"/>
      <c r="AA13050" s="18"/>
      <c r="AB13050" s="18"/>
      <c r="AC13050" s="18"/>
      <c r="AD13050" s="18"/>
      <c r="AE13050" s="18"/>
      <c r="AF13050" s="18"/>
      <c r="AG13050" s="18"/>
      <c r="AH13050" s="18"/>
      <c r="AI13050" s="24"/>
      <c r="AJ13050" s="24"/>
      <c r="AK13050" s="24"/>
      <c r="AL13050" s="27"/>
      <c r="AM13050" s="27"/>
      <c r="AN13050" s="27"/>
      <c r="AO13050" s="27"/>
      <c r="AP13050" s="27"/>
      <c r="AQ13050" s="27"/>
      <c r="AR13050" s="27"/>
      <c r="AS13050" s="27"/>
      <c r="AT13050" s="27"/>
      <c r="AU13050" s="27"/>
      <c r="AV13050" s="27"/>
      <c r="AW13050" s="27"/>
      <c r="AX13050" s="27"/>
      <c r="AY13050" s="27"/>
      <c r="AZ13050" s="27"/>
      <c r="BA13050" s="27"/>
      <c r="BB13050" s="27"/>
    </row>
    <row r="13051" spans="15:54" x14ac:dyDescent="0.3">
      <c r="O13051" s="18"/>
      <c r="P13051" s="18"/>
      <c r="Q13051" s="18"/>
      <c r="R13051" s="18"/>
      <c r="S13051" s="18"/>
      <c r="T13051" s="18"/>
      <c r="U13051" s="18"/>
      <c r="V13051" s="18"/>
      <c r="W13051" s="18"/>
      <c r="X13051" s="18"/>
      <c r="Y13051" s="18"/>
      <c r="Z13051" s="18"/>
      <c r="AA13051" s="18"/>
      <c r="AB13051" s="18"/>
      <c r="AC13051" s="18"/>
      <c r="AD13051" s="18"/>
      <c r="AE13051" s="18"/>
      <c r="AF13051" s="18"/>
      <c r="AG13051" s="18"/>
      <c r="AH13051" s="18"/>
      <c r="AI13051" s="24"/>
      <c r="AJ13051" s="24"/>
      <c r="AK13051" s="24"/>
      <c r="AL13051" s="27"/>
      <c r="AM13051" s="27"/>
      <c r="AN13051" s="27"/>
      <c r="AO13051" s="27"/>
      <c r="AP13051" s="27"/>
      <c r="AQ13051" s="27"/>
      <c r="AR13051" s="27"/>
      <c r="AS13051" s="27"/>
      <c r="AT13051" s="27"/>
      <c r="AU13051" s="27"/>
      <c r="AV13051" s="27"/>
      <c r="AW13051" s="27"/>
      <c r="AX13051" s="27"/>
      <c r="AY13051" s="27"/>
      <c r="AZ13051" s="27"/>
      <c r="BA13051" s="27"/>
      <c r="BB13051" s="27"/>
    </row>
    <row r="13052" spans="15:54" x14ac:dyDescent="0.3">
      <c r="O13052" s="18"/>
      <c r="P13052" s="18"/>
      <c r="Q13052" s="18"/>
      <c r="R13052" s="18"/>
      <c r="S13052" s="18"/>
      <c r="T13052" s="18"/>
      <c r="U13052" s="18"/>
      <c r="V13052" s="18"/>
      <c r="W13052" s="18"/>
      <c r="X13052" s="18"/>
      <c r="Y13052" s="18"/>
      <c r="Z13052" s="18"/>
      <c r="AA13052" s="18"/>
      <c r="AB13052" s="18"/>
      <c r="AC13052" s="18"/>
      <c r="AD13052" s="18"/>
      <c r="AE13052" s="18"/>
      <c r="AF13052" s="18"/>
      <c r="AG13052" s="18"/>
      <c r="AH13052" s="18"/>
    </row>
    <row r="13053" spans="15:54" x14ac:dyDescent="0.3">
      <c r="O13053" s="18"/>
      <c r="P13053" s="18"/>
      <c r="Q13053" s="18"/>
      <c r="R13053" s="18"/>
      <c r="S13053" s="18"/>
      <c r="T13053" s="18"/>
      <c r="U13053" s="18"/>
      <c r="V13053" s="18"/>
      <c r="W13053" s="18"/>
      <c r="X13053" s="18"/>
      <c r="Y13053" s="18"/>
      <c r="Z13053" s="18"/>
      <c r="AA13053" s="18"/>
      <c r="AB13053" s="18"/>
      <c r="AC13053" s="18"/>
      <c r="AD13053" s="18"/>
      <c r="AE13053" s="18"/>
      <c r="AF13053" s="18"/>
      <c r="AG13053" s="18"/>
      <c r="AH13053" s="18"/>
      <c r="AI13053" s="24"/>
      <c r="AJ13053" s="24"/>
      <c r="AK13053" s="24"/>
      <c r="AL13053" s="27"/>
      <c r="AM13053" s="27"/>
      <c r="AN13053" s="27"/>
      <c r="AO13053" s="27"/>
      <c r="AP13053" s="27"/>
      <c r="AQ13053" s="27"/>
      <c r="AR13053" s="27"/>
      <c r="AS13053" s="27"/>
      <c r="AT13053" s="27"/>
      <c r="AU13053" s="27"/>
      <c r="AV13053" s="27"/>
      <c r="AW13053" s="27"/>
      <c r="AX13053" s="27"/>
      <c r="AY13053" s="27"/>
      <c r="AZ13053" s="27"/>
      <c r="BA13053" s="27"/>
      <c r="BB13053" s="27"/>
    </row>
    <row r="13054" spans="15:54" x14ac:dyDescent="0.3">
      <c r="O13054" s="18"/>
      <c r="P13054" s="18"/>
      <c r="Q13054" s="18"/>
      <c r="R13054" s="18"/>
      <c r="S13054" s="18"/>
      <c r="T13054" s="18"/>
      <c r="U13054" s="18"/>
      <c r="V13054" s="18"/>
      <c r="W13054" s="18"/>
      <c r="X13054" s="18"/>
      <c r="Y13054" s="18"/>
      <c r="Z13054" s="18"/>
      <c r="AA13054" s="18"/>
      <c r="AB13054" s="18"/>
      <c r="AC13054" s="18"/>
      <c r="AD13054" s="18"/>
      <c r="AE13054" s="18"/>
      <c r="AF13054" s="18"/>
      <c r="AG13054" s="18"/>
      <c r="AH13054" s="18"/>
      <c r="AI13054" s="24"/>
      <c r="AJ13054" s="24"/>
      <c r="AK13054" s="24"/>
      <c r="AL13054" s="27"/>
      <c r="AM13054" s="27"/>
      <c r="AN13054" s="27"/>
      <c r="AO13054" s="27"/>
      <c r="AP13054" s="27"/>
      <c r="AQ13054" s="27"/>
      <c r="AR13054" s="27"/>
      <c r="AS13054" s="27"/>
      <c r="AT13054" s="27"/>
      <c r="AU13054" s="27"/>
      <c r="AV13054" s="27"/>
      <c r="AW13054" s="27"/>
      <c r="AX13054" s="27"/>
      <c r="AY13054" s="27"/>
      <c r="AZ13054" s="27"/>
      <c r="BA13054" s="27"/>
      <c r="BB13054" s="27"/>
    </row>
    <row r="13055" spans="15:54" x14ac:dyDescent="0.3">
      <c r="O13055" s="18"/>
      <c r="P13055" s="18"/>
      <c r="Q13055" s="18"/>
      <c r="R13055" s="18"/>
      <c r="S13055" s="18"/>
      <c r="T13055" s="18"/>
      <c r="U13055" s="18"/>
      <c r="V13055" s="18"/>
      <c r="W13055" s="18"/>
      <c r="X13055" s="18"/>
      <c r="Y13055" s="18"/>
      <c r="Z13055" s="18"/>
      <c r="AA13055" s="18"/>
      <c r="AB13055" s="18"/>
      <c r="AC13055" s="18"/>
      <c r="AD13055" s="18"/>
      <c r="AE13055" s="18"/>
      <c r="AF13055" s="18"/>
      <c r="AG13055" s="18"/>
      <c r="AH13055" s="18"/>
      <c r="AI13055" s="24"/>
      <c r="AJ13055" s="24"/>
      <c r="AK13055" s="24"/>
      <c r="AL13055" s="27"/>
      <c r="AM13055" s="27"/>
      <c r="AN13055" s="27"/>
      <c r="AO13055" s="27"/>
      <c r="AP13055" s="27"/>
      <c r="AQ13055" s="27"/>
      <c r="AR13055" s="27"/>
      <c r="AS13055" s="27"/>
      <c r="AT13055" s="27"/>
      <c r="AU13055" s="27"/>
      <c r="AV13055" s="27"/>
      <c r="AW13055" s="27"/>
      <c r="AX13055" s="27"/>
      <c r="AY13055" s="27"/>
      <c r="AZ13055" s="27"/>
      <c r="BA13055" s="27"/>
      <c r="BB13055" s="27"/>
    </row>
    <row r="13056" spans="15:54" x14ac:dyDescent="0.3">
      <c r="O13056" s="18"/>
      <c r="P13056" s="18"/>
      <c r="Q13056" s="18"/>
      <c r="R13056" s="18"/>
      <c r="S13056" s="18"/>
      <c r="T13056" s="18"/>
      <c r="U13056" s="18"/>
      <c r="V13056" s="18"/>
      <c r="W13056" s="18"/>
      <c r="X13056" s="18"/>
      <c r="Y13056" s="18"/>
      <c r="Z13056" s="18"/>
      <c r="AA13056" s="18"/>
      <c r="AB13056" s="18"/>
      <c r="AC13056" s="18"/>
      <c r="AD13056" s="18"/>
      <c r="AE13056" s="18"/>
      <c r="AF13056" s="18"/>
      <c r="AG13056" s="18"/>
      <c r="AH13056" s="18"/>
      <c r="AI13056" s="24"/>
      <c r="AJ13056" s="24"/>
      <c r="AK13056" s="24"/>
      <c r="AL13056" s="27"/>
      <c r="AM13056" s="27"/>
      <c r="AN13056" s="27"/>
      <c r="AO13056" s="27"/>
      <c r="AP13056" s="27"/>
      <c r="AQ13056" s="27"/>
      <c r="AR13056" s="27"/>
      <c r="AS13056" s="27"/>
      <c r="AT13056" s="27"/>
      <c r="AU13056" s="27"/>
      <c r="AV13056" s="27"/>
      <c r="AW13056" s="27"/>
      <c r="AX13056" s="27"/>
      <c r="AY13056" s="27"/>
      <c r="AZ13056" s="27"/>
      <c r="BA13056" s="27"/>
      <c r="BB13056" s="27"/>
    </row>
    <row r="13057" spans="15:54" x14ac:dyDescent="0.3">
      <c r="O13057" s="18"/>
      <c r="P13057" s="18"/>
      <c r="Q13057" s="18"/>
      <c r="R13057" s="18"/>
      <c r="S13057" s="18"/>
      <c r="T13057" s="18"/>
      <c r="U13057" s="18"/>
      <c r="V13057" s="18"/>
      <c r="W13057" s="18"/>
      <c r="X13057" s="18"/>
      <c r="Y13057" s="18"/>
      <c r="Z13057" s="18"/>
      <c r="AA13057" s="18"/>
      <c r="AB13057" s="18"/>
      <c r="AC13057" s="18"/>
      <c r="AD13057" s="18"/>
      <c r="AE13057" s="18"/>
      <c r="AF13057" s="18"/>
      <c r="AG13057" s="18"/>
      <c r="AH13057" s="18"/>
      <c r="AI13057" s="24"/>
      <c r="AJ13057" s="24"/>
      <c r="AK13057" s="24"/>
      <c r="AL13057" s="27"/>
      <c r="AM13057" s="27"/>
      <c r="AN13057" s="27"/>
      <c r="AO13057" s="27"/>
      <c r="AP13057" s="27"/>
      <c r="AQ13057" s="27"/>
      <c r="AR13057" s="27"/>
      <c r="AS13057" s="27"/>
      <c r="AT13057" s="27"/>
      <c r="AU13057" s="27"/>
      <c r="AV13057" s="27"/>
      <c r="AW13057" s="27"/>
      <c r="AX13057" s="27"/>
      <c r="AY13057" s="27"/>
      <c r="AZ13057" s="27"/>
      <c r="BA13057" s="27"/>
      <c r="BB13057" s="27"/>
    </row>
    <row r="13058" spans="15:54" ht="21" x14ac:dyDescent="0.3">
      <c r="O13058" s="18"/>
      <c r="P13058" s="18"/>
      <c r="Q13058" s="18"/>
      <c r="R13058" s="18"/>
      <c r="S13058" s="18"/>
      <c r="T13058" s="18"/>
      <c r="U13058" s="18"/>
      <c r="V13058" s="18"/>
      <c r="W13058" s="18"/>
      <c r="X13058" s="18"/>
      <c r="Y13058" s="18"/>
      <c r="Z13058" s="18"/>
      <c r="AA13058" s="18"/>
      <c r="AB13058" s="18"/>
      <c r="AC13058" s="18"/>
      <c r="AD13058" s="18"/>
      <c r="AE13058" s="18"/>
      <c r="AF13058" s="18"/>
      <c r="AG13058" s="18"/>
      <c r="AH13058" s="18"/>
      <c r="AI13058" s="26"/>
      <c r="AJ13058" s="142"/>
      <c r="AK13058" s="142"/>
      <c r="AL13058" s="26"/>
      <c r="AM13058" s="26"/>
      <c r="AN13058" s="26"/>
      <c r="AO13058" s="26"/>
      <c r="AP13058" s="26"/>
      <c r="AQ13058" s="26"/>
      <c r="AR13058" s="26"/>
      <c r="AS13058" s="26"/>
      <c r="AT13058" s="26"/>
      <c r="AU13058" s="26"/>
      <c r="AV13058" s="26"/>
      <c r="AW13058" s="26"/>
      <c r="AX13058" s="26"/>
      <c r="AY13058" s="26"/>
      <c r="AZ13058" s="26"/>
      <c r="BA13058" s="26"/>
      <c r="BB13058" s="26"/>
    </row>
    <row r="13059" spans="15:54" x14ac:dyDescent="0.3">
      <c r="O13059" s="18"/>
      <c r="P13059" s="18"/>
      <c r="Q13059" s="18"/>
      <c r="R13059" s="18"/>
      <c r="S13059" s="18"/>
      <c r="T13059" s="18"/>
      <c r="U13059" s="18"/>
      <c r="V13059" s="18"/>
      <c r="W13059" s="18"/>
      <c r="X13059" s="18"/>
      <c r="Y13059" s="18"/>
      <c r="Z13059" s="18"/>
      <c r="AA13059" s="18"/>
      <c r="AB13059" s="18"/>
      <c r="AC13059" s="18"/>
      <c r="AD13059" s="18"/>
      <c r="AE13059" s="18"/>
      <c r="AF13059" s="18"/>
      <c r="AG13059" s="18"/>
      <c r="AH13059" s="18"/>
      <c r="AI13059" s="24"/>
      <c r="AJ13059" s="24"/>
      <c r="AK13059" s="24"/>
      <c r="AL13059" s="27"/>
      <c r="AM13059" s="27"/>
      <c r="AN13059" s="27"/>
      <c r="AO13059" s="27"/>
      <c r="AP13059" s="27"/>
      <c r="AQ13059" s="27"/>
      <c r="AR13059" s="27"/>
      <c r="AS13059" s="27"/>
      <c r="AT13059" s="27"/>
      <c r="AU13059" s="27"/>
      <c r="AV13059" s="27"/>
      <c r="AW13059" s="27"/>
      <c r="AX13059" s="27"/>
      <c r="AY13059" s="27"/>
      <c r="AZ13059" s="27"/>
      <c r="BA13059" s="27"/>
      <c r="BB13059" s="27"/>
    </row>
    <row r="13060" spans="15:54" x14ac:dyDescent="0.3">
      <c r="O13060" s="18"/>
      <c r="P13060" s="18"/>
      <c r="Q13060" s="18"/>
      <c r="R13060" s="18"/>
      <c r="S13060" s="18"/>
      <c r="T13060" s="18"/>
      <c r="U13060" s="18"/>
      <c r="V13060" s="18"/>
      <c r="W13060" s="18"/>
      <c r="X13060" s="18"/>
      <c r="Y13060" s="18"/>
      <c r="Z13060" s="18"/>
      <c r="AA13060" s="18"/>
      <c r="AB13060" s="18"/>
      <c r="AC13060" s="18"/>
      <c r="AD13060" s="18"/>
      <c r="AE13060" s="18"/>
      <c r="AF13060" s="18"/>
      <c r="AG13060" s="18"/>
      <c r="AH13060" s="18"/>
      <c r="AI13060" s="24"/>
      <c r="AJ13060" s="24"/>
      <c r="AK13060" s="24"/>
      <c r="AL13060" s="27"/>
      <c r="AM13060" s="27"/>
      <c r="AN13060" s="27"/>
      <c r="AO13060" s="27"/>
      <c r="AP13060" s="27"/>
      <c r="AQ13060" s="27"/>
      <c r="AR13060" s="27"/>
      <c r="AS13060" s="27"/>
      <c r="AT13060" s="27"/>
      <c r="AU13060" s="27"/>
      <c r="AV13060" s="27"/>
      <c r="AW13060" s="27"/>
      <c r="AX13060" s="27"/>
      <c r="AY13060" s="27"/>
      <c r="AZ13060" s="27"/>
      <c r="BA13060" s="27"/>
      <c r="BB13060" s="27"/>
    </row>
    <row r="13061" spans="15:54" x14ac:dyDescent="0.3">
      <c r="O13061" s="18"/>
      <c r="P13061" s="18"/>
      <c r="Q13061" s="18"/>
      <c r="R13061" s="18"/>
      <c r="S13061" s="18"/>
      <c r="T13061" s="18"/>
      <c r="U13061" s="18"/>
      <c r="V13061" s="18"/>
      <c r="W13061" s="18"/>
      <c r="X13061" s="18"/>
      <c r="Y13061" s="18"/>
      <c r="Z13061" s="18"/>
      <c r="AA13061" s="18"/>
      <c r="AB13061" s="18"/>
      <c r="AC13061" s="18"/>
      <c r="AD13061" s="18"/>
      <c r="AE13061" s="18"/>
      <c r="AF13061" s="18"/>
      <c r="AG13061" s="18"/>
      <c r="AH13061" s="18"/>
      <c r="AI13061" s="24"/>
      <c r="AJ13061" s="24"/>
      <c r="AK13061" s="24"/>
      <c r="AL13061" s="27"/>
      <c r="AM13061" s="27"/>
      <c r="AN13061" s="27"/>
      <c r="AO13061" s="27"/>
      <c r="AP13061" s="27"/>
      <c r="AQ13061" s="27"/>
      <c r="AR13061" s="27"/>
      <c r="AS13061" s="27"/>
      <c r="AT13061" s="27"/>
      <c r="AU13061" s="27"/>
      <c r="AV13061" s="27"/>
      <c r="AW13061" s="27"/>
      <c r="AX13061" s="27"/>
      <c r="AY13061" s="27"/>
      <c r="AZ13061" s="27"/>
      <c r="BA13061" s="27"/>
      <c r="BB13061" s="27"/>
    </row>
    <row r="13062" spans="15:54" x14ac:dyDescent="0.3">
      <c r="O13062" s="18"/>
      <c r="P13062" s="18"/>
      <c r="Q13062" s="18"/>
      <c r="R13062" s="18"/>
      <c r="S13062" s="18"/>
      <c r="T13062" s="18"/>
      <c r="U13062" s="18"/>
      <c r="V13062" s="18"/>
      <c r="W13062" s="18"/>
      <c r="X13062" s="18"/>
      <c r="Y13062" s="18"/>
      <c r="Z13062" s="18"/>
      <c r="AA13062" s="18"/>
      <c r="AB13062" s="18"/>
      <c r="AC13062" s="18"/>
      <c r="AD13062" s="18"/>
      <c r="AE13062" s="18"/>
      <c r="AF13062" s="18"/>
      <c r="AG13062" s="18"/>
      <c r="AH13062" s="18"/>
      <c r="AI13062" s="24"/>
      <c r="AJ13062" s="24"/>
      <c r="AK13062" s="24"/>
      <c r="AL13062" s="27"/>
      <c r="AM13062" s="27"/>
      <c r="AN13062" s="27"/>
      <c r="AO13062" s="27"/>
      <c r="AP13062" s="27"/>
      <c r="AQ13062" s="27"/>
      <c r="AR13062" s="27"/>
      <c r="AS13062" s="27"/>
      <c r="AT13062" s="27"/>
      <c r="AU13062" s="27"/>
      <c r="AV13062" s="27"/>
      <c r="AW13062" s="27"/>
      <c r="AX13062" s="27"/>
      <c r="AY13062" s="27"/>
      <c r="AZ13062" s="27"/>
      <c r="BA13062" s="27"/>
      <c r="BB13062" s="27"/>
    </row>
    <row r="13063" spans="15:54" x14ac:dyDescent="0.3">
      <c r="O13063" s="18"/>
      <c r="P13063" s="18"/>
      <c r="Q13063" s="18"/>
      <c r="R13063" s="18"/>
      <c r="S13063" s="18"/>
      <c r="T13063" s="18"/>
      <c r="U13063" s="18"/>
      <c r="V13063" s="18"/>
      <c r="W13063" s="18"/>
      <c r="X13063" s="18"/>
      <c r="Y13063" s="18"/>
      <c r="Z13063" s="18"/>
      <c r="AA13063" s="18"/>
      <c r="AB13063" s="18"/>
      <c r="AC13063" s="18"/>
      <c r="AD13063" s="18"/>
      <c r="AE13063" s="18"/>
      <c r="AF13063" s="18"/>
      <c r="AG13063" s="18"/>
      <c r="AH13063" s="18"/>
      <c r="AI13063" s="24"/>
      <c r="AJ13063" s="24"/>
      <c r="AK13063" s="24"/>
      <c r="AL13063" s="27"/>
      <c r="AM13063" s="27"/>
      <c r="AN13063" s="27"/>
      <c r="AO13063" s="27"/>
      <c r="AP13063" s="27"/>
      <c r="AQ13063" s="27"/>
      <c r="AR13063" s="27"/>
      <c r="AS13063" s="27"/>
      <c r="AT13063" s="27"/>
      <c r="AU13063" s="27"/>
      <c r="AV13063" s="27"/>
      <c r="AW13063" s="27"/>
      <c r="AX13063" s="27"/>
      <c r="AY13063" s="27"/>
      <c r="AZ13063" s="27"/>
      <c r="BA13063" s="27"/>
      <c r="BB13063" s="27"/>
    </row>
    <row r="13064" spans="15:54" x14ac:dyDescent="0.3">
      <c r="O13064" s="18"/>
      <c r="P13064" s="18"/>
      <c r="Q13064" s="18"/>
      <c r="R13064" s="18"/>
      <c r="S13064" s="18"/>
      <c r="T13064" s="18"/>
      <c r="U13064" s="18"/>
      <c r="V13064" s="18"/>
      <c r="W13064" s="18"/>
      <c r="X13064" s="18"/>
      <c r="Y13064" s="18"/>
      <c r="Z13064" s="18"/>
      <c r="AA13064" s="18"/>
      <c r="AB13064" s="18"/>
      <c r="AC13064" s="18"/>
      <c r="AD13064" s="18"/>
      <c r="AE13064" s="18"/>
      <c r="AF13064" s="18"/>
      <c r="AG13064" s="18"/>
      <c r="AH13064" s="18"/>
      <c r="AI13064" s="24"/>
      <c r="AJ13064" s="24"/>
      <c r="AK13064" s="24"/>
      <c r="AL13064" s="27"/>
      <c r="AM13064" s="27"/>
      <c r="AN13064" s="27"/>
      <c r="AO13064" s="27"/>
      <c r="AP13064" s="27"/>
      <c r="AQ13064" s="27"/>
      <c r="AR13064" s="27"/>
      <c r="AS13064" s="27"/>
      <c r="AT13064" s="27"/>
      <c r="AU13064" s="27"/>
      <c r="AV13064" s="27"/>
      <c r="AW13064" s="27"/>
      <c r="AX13064" s="27"/>
      <c r="AY13064" s="27"/>
      <c r="AZ13064" s="27"/>
      <c r="BA13064" s="27"/>
      <c r="BB13064" s="27"/>
    </row>
    <row r="13065" spans="15:54" x14ac:dyDescent="0.3">
      <c r="O13065" s="18"/>
      <c r="P13065" s="18"/>
      <c r="Q13065" s="18"/>
      <c r="R13065" s="18"/>
      <c r="S13065" s="18"/>
      <c r="T13065" s="18"/>
      <c r="U13065" s="18"/>
      <c r="V13065" s="18"/>
      <c r="W13065" s="18"/>
      <c r="X13065" s="18"/>
      <c r="Y13065" s="18"/>
      <c r="Z13065" s="18"/>
      <c r="AA13065" s="18"/>
      <c r="AB13065" s="18"/>
      <c r="AC13065" s="18"/>
      <c r="AD13065" s="18"/>
      <c r="AE13065" s="18"/>
      <c r="AF13065" s="18"/>
      <c r="AG13065" s="18"/>
      <c r="AH13065" s="18"/>
      <c r="AI13065" s="24"/>
      <c r="AJ13065" s="24"/>
      <c r="AK13065" s="24"/>
      <c r="AL13065" s="27"/>
      <c r="AM13065" s="27"/>
      <c r="AN13065" s="27"/>
      <c r="AO13065" s="27"/>
      <c r="AP13065" s="27"/>
      <c r="AQ13065" s="27"/>
      <c r="AR13065" s="27"/>
      <c r="AS13065" s="27"/>
      <c r="AT13065" s="27"/>
      <c r="AU13065" s="27"/>
      <c r="AV13065" s="27"/>
      <c r="AW13065" s="27"/>
      <c r="AX13065" s="27"/>
      <c r="AY13065" s="27"/>
      <c r="AZ13065" s="27"/>
      <c r="BA13065" s="27"/>
      <c r="BB13065" s="27"/>
    </row>
    <row r="13066" spans="15:54" x14ac:dyDescent="0.3">
      <c r="O13066" s="18"/>
      <c r="P13066" s="18"/>
      <c r="Q13066" s="18"/>
      <c r="R13066" s="18"/>
      <c r="S13066" s="18"/>
      <c r="T13066" s="18"/>
      <c r="U13066" s="18"/>
      <c r="V13066" s="18"/>
      <c r="W13066" s="18"/>
      <c r="X13066" s="18"/>
      <c r="Y13066" s="18"/>
      <c r="Z13066" s="18"/>
      <c r="AA13066" s="18"/>
      <c r="AB13066" s="18"/>
      <c r="AC13066" s="18"/>
      <c r="AD13066" s="18"/>
      <c r="AE13066" s="18"/>
      <c r="AF13066" s="18"/>
      <c r="AG13066" s="18"/>
      <c r="AH13066" s="18"/>
      <c r="AI13066" s="24"/>
      <c r="AJ13066" s="24"/>
      <c r="AK13066" s="24"/>
      <c r="AL13066" s="27"/>
      <c r="AM13066" s="27"/>
      <c r="AN13066" s="27"/>
      <c r="AO13066" s="27"/>
      <c r="AP13066" s="27"/>
      <c r="AQ13066" s="27"/>
      <c r="AR13066" s="27"/>
      <c r="AS13066" s="27"/>
      <c r="AT13066" s="27"/>
      <c r="AU13066" s="27"/>
      <c r="AV13066" s="27"/>
      <c r="AW13066" s="27"/>
      <c r="AX13066" s="27"/>
      <c r="AY13066" s="27"/>
      <c r="AZ13066" s="27"/>
      <c r="BA13066" s="27"/>
      <c r="BB13066" s="27"/>
    </row>
    <row r="13067" spans="15:54" x14ac:dyDescent="0.3">
      <c r="O13067" s="18"/>
      <c r="P13067" s="18"/>
      <c r="Q13067" s="18"/>
      <c r="R13067" s="18"/>
      <c r="S13067" s="18"/>
      <c r="T13067" s="18"/>
      <c r="U13067" s="18"/>
      <c r="V13067" s="18"/>
      <c r="W13067" s="18"/>
      <c r="X13067" s="18"/>
      <c r="Y13067" s="18"/>
      <c r="Z13067" s="18"/>
      <c r="AA13067" s="18"/>
      <c r="AB13067" s="18"/>
      <c r="AC13067" s="18"/>
      <c r="AD13067" s="18"/>
      <c r="AE13067" s="18"/>
      <c r="AF13067" s="18"/>
      <c r="AG13067" s="18"/>
      <c r="AH13067" s="18"/>
      <c r="AI13067" s="24"/>
      <c r="AJ13067" s="24"/>
      <c r="AK13067" s="24"/>
      <c r="AL13067" s="27"/>
      <c r="AM13067" s="27"/>
      <c r="AN13067" s="27"/>
      <c r="AO13067" s="27"/>
      <c r="AP13067" s="27"/>
      <c r="AQ13067" s="27"/>
      <c r="AR13067" s="27"/>
      <c r="AS13067" s="27"/>
      <c r="AT13067" s="27"/>
      <c r="AU13067" s="27"/>
      <c r="AV13067" s="27"/>
      <c r="AW13067" s="27"/>
      <c r="AX13067" s="27"/>
      <c r="AY13067" s="27"/>
      <c r="AZ13067" s="27"/>
      <c r="BA13067" s="27"/>
      <c r="BB13067" s="27"/>
    </row>
    <row r="13068" spans="15:54" x14ac:dyDescent="0.3">
      <c r="O13068" s="18"/>
      <c r="P13068" s="18"/>
      <c r="Q13068" s="18"/>
      <c r="R13068" s="18"/>
      <c r="S13068" s="18"/>
      <c r="T13068" s="18"/>
      <c r="U13068" s="18"/>
      <c r="V13068" s="18"/>
      <c r="W13068" s="18"/>
      <c r="X13068" s="18"/>
      <c r="Y13068" s="18"/>
      <c r="Z13068" s="18"/>
      <c r="AA13068" s="18"/>
      <c r="AB13068" s="18"/>
      <c r="AC13068" s="18"/>
      <c r="AD13068" s="18"/>
      <c r="AE13068" s="18"/>
      <c r="AF13068" s="18"/>
      <c r="AG13068" s="18"/>
      <c r="AH13068" s="18"/>
      <c r="AI13068" s="24"/>
      <c r="AJ13068" s="24"/>
      <c r="AK13068" s="24"/>
      <c r="AL13068" s="27"/>
      <c r="AM13068" s="27"/>
      <c r="AN13068" s="27"/>
      <c r="AO13068" s="27"/>
      <c r="AP13068" s="27"/>
      <c r="AQ13068" s="27"/>
      <c r="AR13068" s="27"/>
      <c r="AS13068" s="27"/>
      <c r="AT13068" s="27"/>
      <c r="AU13068" s="27"/>
      <c r="AV13068" s="27"/>
      <c r="AW13068" s="27"/>
      <c r="AX13068" s="27"/>
      <c r="AY13068" s="27"/>
      <c r="AZ13068" s="27"/>
      <c r="BA13068" s="27"/>
      <c r="BB13068" s="27"/>
    </row>
    <row r="13069" spans="15:54" x14ac:dyDescent="0.3">
      <c r="O13069" s="18"/>
      <c r="P13069" s="18"/>
      <c r="Q13069" s="18"/>
      <c r="R13069" s="18"/>
      <c r="S13069" s="18"/>
      <c r="T13069" s="18"/>
      <c r="U13069" s="18"/>
      <c r="V13069" s="18"/>
      <c r="W13069" s="18"/>
      <c r="X13069" s="18"/>
      <c r="Y13069" s="18"/>
      <c r="Z13069" s="18"/>
      <c r="AA13069" s="18"/>
      <c r="AB13069" s="18"/>
      <c r="AC13069" s="18"/>
      <c r="AD13069" s="18"/>
      <c r="AE13069" s="18"/>
      <c r="AF13069" s="18"/>
      <c r="AG13069" s="18"/>
      <c r="AH13069" s="18"/>
      <c r="AI13069" s="24"/>
      <c r="AJ13069" s="24"/>
      <c r="AK13069" s="24"/>
      <c r="AL13069" s="27"/>
      <c r="AM13069" s="27"/>
      <c r="AN13069" s="27"/>
      <c r="AO13069" s="27"/>
      <c r="AP13069" s="27"/>
      <c r="AQ13069" s="27"/>
      <c r="AR13069" s="27"/>
      <c r="AS13069" s="27"/>
      <c r="AT13069" s="27"/>
      <c r="AU13069" s="27"/>
      <c r="AV13069" s="27"/>
      <c r="AW13069" s="27"/>
      <c r="AX13069" s="27"/>
      <c r="AY13069" s="27"/>
      <c r="AZ13069" s="27"/>
      <c r="BA13069" s="27"/>
      <c r="BB13069" s="27"/>
    </row>
    <row r="13070" spans="15:54" x14ac:dyDescent="0.3">
      <c r="O13070" s="18"/>
      <c r="P13070" s="18"/>
      <c r="Q13070" s="18"/>
      <c r="R13070" s="18"/>
      <c r="S13070" s="18"/>
      <c r="T13070" s="18"/>
      <c r="U13070" s="18"/>
      <c r="V13070" s="18"/>
      <c r="W13070" s="18"/>
      <c r="X13070" s="18"/>
      <c r="Y13070" s="18"/>
      <c r="Z13070" s="18"/>
      <c r="AA13070" s="18"/>
      <c r="AB13070" s="18"/>
      <c r="AC13070" s="18"/>
      <c r="AD13070" s="18"/>
      <c r="AE13070" s="18"/>
      <c r="AF13070" s="18"/>
      <c r="AG13070" s="18"/>
      <c r="AH13070" s="18"/>
    </row>
    <row r="13071" spans="15:54" x14ac:dyDescent="0.3">
      <c r="O13071" s="18"/>
      <c r="P13071" s="18"/>
      <c r="Q13071" s="18"/>
      <c r="R13071" s="18"/>
      <c r="S13071" s="18"/>
      <c r="T13071" s="18"/>
      <c r="U13071" s="18"/>
      <c r="V13071" s="18"/>
      <c r="W13071" s="18"/>
      <c r="X13071" s="18"/>
      <c r="Y13071" s="18"/>
      <c r="Z13071" s="18"/>
      <c r="AA13071" s="18"/>
      <c r="AB13071" s="18"/>
      <c r="AC13071" s="18"/>
      <c r="AD13071" s="18"/>
      <c r="AE13071" s="18"/>
      <c r="AF13071" s="18"/>
      <c r="AG13071" s="18"/>
      <c r="AH13071" s="18"/>
      <c r="AI13071" s="24"/>
      <c r="AJ13071" s="24"/>
      <c r="AK13071" s="24"/>
      <c r="AL13071" s="27"/>
      <c r="AM13071" s="27"/>
      <c r="AN13071" s="27"/>
      <c r="AO13071" s="27"/>
      <c r="AP13071" s="27"/>
      <c r="AQ13071" s="27"/>
      <c r="AR13071" s="27"/>
      <c r="AS13071" s="27"/>
      <c r="AT13071" s="27"/>
      <c r="AU13071" s="27"/>
      <c r="AV13071" s="27"/>
      <c r="AW13071" s="27"/>
      <c r="AX13071" s="27"/>
      <c r="AY13071" s="27"/>
      <c r="AZ13071" s="27"/>
      <c r="BA13071" s="27"/>
      <c r="BB13071" s="27"/>
    </row>
    <row r="13072" spans="15:54" x14ac:dyDescent="0.3">
      <c r="O13072" s="18"/>
      <c r="P13072" s="18"/>
      <c r="Q13072" s="18"/>
      <c r="R13072" s="18"/>
      <c r="S13072" s="18"/>
      <c r="T13072" s="18"/>
      <c r="U13072" s="18"/>
      <c r="V13072" s="18"/>
      <c r="W13072" s="18"/>
      <c r="X13072" s="18"/>
      <c r="Y13072" s="18"/>
      <c r="Z13072" s="18"/>
      <c r="AA13072" s="18"/>
      <c r="AB13072" s="18"/>
      <c r="AC13072" s="18"/>
      <c r="AD13072" s="18"/>
      <c r="AE13072" s="18"/>
      <c r="AF13072" s="18"/>
      <c r="AG13072" s="18"/>
      <c r="AH13072" s="18"/>
      <c r="AI13072" s="24"/>
      <c r="AJ13072" s="24"/>
      <c r="AK13072" s="24"/>
      <c r="AL13072" s="27"/>
      <c r="AM13072" s="27"/>
      <c r="AN13072" s="27"/>
      <c r="AO13072" s="27"/>
      <c r="AP13072" s="27"/>
      <c r="AQ13072" s="27"/>
      <c r="AR13072" s="27"/>
      <c r="AS13072" s="27"/>
      <c r="AT13072" s="27"/>
      <c r="AU13072" s="27"/>
      <c r="AV13072" s="27"/>
      <c r="AW13072" s="27"/>
      <c r="AX13072" s="27"/>
      <c r="AY13072" s="27"/>
      <c r="AZ13072" s="27"/>
      <c r="BA13072" s="27"/>
      <c r="BB13072" s="27"/>
    </row>
    <row r="13073" spans="15:54" x14ac:dyDescent="0.3">
      <c r="O13073" s="18"/>
      <c r="P13073" s="18"/>
      <c r="Q13073" s="18"/>
      <c r="R13073" s="18"/>
      <c r="S13073" s="18"/>
      <c r="T13073" s="18"/>
      <c r="U13073" s="18"/>
      <c r="V13073" s="18"/>
      <c r="W13073" s="18"/>
      <c r="X13073" s="18"/>
      <c r="Y13073" s="18"/>
      <c r="Z13073" s="18"/>
      <c r="AA13073" s="18"/>
      <c r="AB13073" s="18"/>
      <c r="AC13073" s="18"/>
      <c r="AD13073" s="18"/>
      <c r="AE13073" s="18"/>
      <c r="AF13073" s="18"/>
      <c r="AG13073" s="18"/>
      <c r="AH13073" s="18"/>
      <c r="AI13073" s="24"/>
      <c r="AJ13073" s="24"/>
      <c r="AK13073" s="24"/>
      <c r="AL13073" s="27"/>
      <c r="AM13073" s="27"/>
      <c r="AN13073" s="27"/>
      <c r="AO13073" s="27"/>
      <c r="AP13073" s="27"/>
      <c r="AQ13073" s="27"/>
      <c r="AR13073" s="27"/>
      <c r="AS13073" s="27"/>
      <c r="AT13073" s="27"/>
      <c r="AU13073" s="27"/>
      <c r="AV13073" s="27"/>
      <c r="AW13073" s="27"/>
      <c r="AX13073" s="27"/>
      <c r="AY13073" s="27"/>
      <c r="AZ13073" s="27"/>
      <c r="BA13073" s="27"/>
      <c r="BB13073" s="27"/>
    </row>
    <row r="13074" spans="15:54" x14ac:dyDescent="0.3">
      <c r="O13074" s="18"/>
      <c r="P13074" s="18"/>
      <c r="Q13074" s="18"/>
      <c r="R13074" s="18"/>
      <c r="S13074" s="18"/>
      <c r="T13074" s="18"/>
      <c r="U13074" s="18"/>
      <c r="V13074" s="18"/>
      <c r="W13074" s="18"/>
      <c r="X13074" s="18"/>
      <c r="Y13074" s="18"/>
      <c r="Z13074" s="18"/>
      <c r="AA13074" s="18"/>
      <c r="AB13074" s="18"/>
      <c r="AC13074" s="18"/>
      <c r="AD13074" s="18"/>
      <c r="AE13074" s="18"/>
      <c r="AF13074" s="18"/>
      <c r="AG13074" s="18"/>
      <c r="AH13074" s="18"/>
      <c r="AI13074" s="24"/>
      <c r="AJ13074" s="24"/>
      <c r="AK13074" s="24"/>
      <c r="AL13074" s="27"/>
      <c r="AM13074" s="27"/>
      <c r="AN13074" s="27"/>
      <c r="AO13074" s="27"/>
      <c r="AP13074" s="27"/>
      <c r="AQ13074" s="27"/>
      <c r="AR13074" s="27"/>
      <c r="AS13074" s="27"/>
      <c r="AT13074" s="27"/>
      <c r="AU13074" s="27"/>
      <c r="AV13074" s="27"/>
      <c r="AW13074" s="27"/>
      <c r="AX13074" s="27"/>
      <c r="AY13074" s="27"/>
      <c r="AZ13074" s="27"/>
      <c r="BA13074" s="27"/>
      <c r="BB13074" s="27"/>
    </row>
    <row r="13075" spans="15:54" x14ac:dyDescent="0.3">
      <c r="O13075" s="18"/>
      <c r="P13075" s="18"/>
      <c r="Q13075" s="18"/>
      <c r="R13075" s="18"/>
      <c r="S13075" s="18"/>
      <c r="T13075" s="18"/>
      <c r="U13075" s="18"/>
      <c r="V13075" s="18"/>
      <c r="W13075" s="18"/>
      <c r="X13075" s="18"/>
      <c r="Y13075" s="18"/>
      <c r="Z13075" s="18"/>
      <c r="AA13075" s="18"/>
      <c r="AB13075" s="18"/>
      <c r="AC13075" s="18"/>
      <c r="AD13075" s="18"/>
      <c r="AE13075" s="18"/>
      <c r="AF13075" s="18"/>
      <c r="AG13075" s="18"/>
      <c r="AH13075" s="18"/>
    </row>
    <row r="13076" spans="15:54" x14ac:dyDescent="0.3">
      <c r="O13076" s="18"/>
      <c r="P13076" s="18"/>
      <c r="Q13076" s="18"/>
      <c r="R13076" s="18"/>
      <c r="S13076" s="18"/>
      <c r="T13076" s="18"/>
      <c r="U13076" s="18"/>
      <c r="V13076" s="18"/>
      <c r="W13076" s="18"/>
      <c r="X13076" s="18"/>
      <c r="Y13076" s="18"/>
      <c r="Z13076" s="18"/>
      <c r="AA13076" s="18"/>
      <c r="AB13076" s="18"/>
      <c r="AC13076" s="18"/>
      <c r="AD13076" s="18"/>
      <c r="AE13076" s="18"/>
      <c r="AF13076" s="18"/>
      <c r="AG13076" s="18"/>
      <c r="AH13076" s="18"/>
      <c r="AI13076" s="24"/>
      <c r="AJ13076" s="24"/>
      <c r="AK13076" s="24"/>
      <c r="AL13076" s="27"/>
      <c r="AM13076" s="27"/>
      <c r="AN13076" s="27"/>
      <c r="AO13076" s="27"/>
      <c r="AP13076" s="27"/>
      <c r="AQ13076" s="27"/>
      <c r="AR13076" s="27"/>
      <c r="AS13076" s="27"/>
      <c r="AT13076" s="27"/>
      <c r="AU13076" s="27"/>
      <c r="AV13076" s="27"/>
      <c r="AW13076" s="27"/>
      <c r="AX13076" s="27"/>
      <c r="AY13076" s="27"/>
      <c r="AZ13076" s="27"/>
      <c r="BA13076" s="27"/>
      <c r="BB13076" s="27"/>
    </row>
    <row r="13077" spans="15:54" x14ac:dyDescent="0.3">
      <c r="O13077" s="18"/>
      <c r="P13077" s="18"/>
      <c r="Q13077" s="18"/>
      <c r="R13077" s="18"/>
      <c r="S13077" s="18"/>
      <c r="T13077" s="18"/>
      <c r="U13077" s="18"/>
      <c r="V13077" s="18"/>
      <c r="W13077" s="18"/>
      <c r="X13077" s="18"/>
      <c r="Y13077" s="18"/>
      <c r="Z13077" s="18"/>
      <c r="AA13077" s="18"/>
      <c r="AB13077" s="18"/>
      <c r="AC13077" s="18"/>
      <c r="AD13077" s="18"/>
      <c r="AE13077" s="18"/>
      <c r="AF13077" s="18"/>
      <c r="AG13077" s="18"/>
      <c r="AH13077" s="18"/>
      <c r="AI13077" s="24"/>
      <c r="AJ13077" s="24"/>
      <c r="AK13077" s="24"/>
      <c r="AL13077" s="27"/>
      <c r="AM13077" s="27"/>
      <c r="AN13077" s="27"/>
      <c r="AO13077" s="27"/>
      <c r="AP13077" s="27"/>
      <c r="AQ13077" s="27"/>
      <c r="AR13077" s="27"/>
      <c r="AS13077" s="27"/>
      <c r="AT13077" s="27"/>
      <c r="AU13077" s="27"/>
      <c r="AV13077" s="27"/>
      <c r="AW13077" s="27"/>
      <c r="AX13077" s="27"/>
      <c r="AY13077" s="27"/>
      <c r="AZ13077" s="27"/>
      <c r="BA13077" s="27"/>
      <c r="BB13077" s="27"/>
    </row>
    <row r="13078" spans="15:54" x14ac:dyDescent="0.3">
      <c r="O13078" s="18"/>
      <c r="P13078" s="18"/>
      <c r="Q13078" s="18"/>
      <c r="R13078" s="18"/>
      <c r="S13078" s="18"/>
      <c r="T13078" s="18"/>
      <c r="U13078" s="18"/>
      <c r="V13078" s="18"/>
      <c r="W13078" s="18"/>
      <c r="X13078" s="18"/>
      <c r="Y13078" s="18"/>
      <c r="Z13078" s="18"/>
      <c r="AA13078" s="18"/>
      <c r="AB13078" s="18"/>
      <c r="AC13078" s="18"/>
      <c r="AD13078" s="18"/>
      <c r="AE13078" s="18"/>
      <c r="AF13078" s="18"/>
      <c r="AG13078" s="18"/>
      <c r="AH13078" s="18"/>
      <c r="AI13078" s="24"/>
      <c r="AJ13078" s="24"/>
      <c r="AK13078" s="24"/>
      <c r="AL13078" s="27"/>
      <c r="AM13078" s="27"/>
      <c r="AN13078" s="27"/>
      <c r="AO13078" s="27"/>
      <c r="AP13078" s="27"/>
      <c r="AQ13078" s="27"/>
      <c r="AR13078" s="27"/>
      <c r="AS13078" s="27"/>
      <c r="AT13078" s="27"/>
      <c r="AU13078" s="27"/>
      <c r="AV13078" s="27"/>
      <c r="AW13078" s="27"/>
      <c r="AX13078" s="27"/>
      <c r="AY13078" s="27"/>
      <c r="AZ13078" s="27"/>
      <c r="BA13078" s="27"/>
      <c r="BB13078" s="27"/>
    </row>
    <row r="13079" spans="15:54" x14ac:dyDescent="0.3">
      <c r="O13079" s="18"/>
      <c r="P13079" s="18"/>
      <c r="Q13079" s="18"/>
      <c r="R13079" s="18"/>
      <c r="S13079" s="18"/>
      <c r="T13079" s="18"/>
      <c r="U13079" s="18"/>
      <c r="V13079" s="18"/>
      <c r="W13079" s="18"/>
      <c r="X13079" s="18"/>
      <c r="Y13079" s="18"/>
      <c r="Z13079" s="18"/>
      <c r="AA13079" s="18"/>
      <c r="AB13079" s="18"/>
      <c r="AC13079" s="18"/>
      <c r="AD13079" s="18"/>
      <c r="AE13079" s="18"/>
      <c r="AF13079" s="18"/>
      <c r="AG13079" s="18"/>
      <c r="AH13079" s="18"/>
      <c r="AI13079" s="24"/>
      <c r="AJ13079" s="24"/>
      <c r="AK13079" s="24"/>
      <c r="AL13079" s="27"/>
      <c r="AM13079" s="27"/>
      <c r="AN13079" s="27"/>
      <c r="AO13079" s="27"/>
      <c r="AP13079" s="27"/>
      <c r="AQ13079" s="27"/>
      <c r="AR13079" s="27"/>
      <c r="AS13079" s="27"/>
      <c r="AT13079" s="27"/>
      <c r="AU13079" s="27"/>
      <c r="AV13079" s="27"/>
      <c r="AW13079" s="27"/>
      <c r="AX13079" s="27"/>
      <c r="AY13079" s="27"/>
      <c r="AZ13079" s="27"/>
      <c r="BA13079" s="27"/>
      <c r="BB13079" s="27"/>
    </row>
    <row r="13080" spans="15:54" x14ac:dyDescent="0.3">
      <c r="O13080" s="18"/>
      <c r="P13080" s="18"/>
      <c r="Q13080" s="18"/>
      <c r="R13080" s="18"/>
      <c r="S13080" s="18"/>
      <c r="T13080" s="18"/>
      <c r="U13080" s="18"/>
      <c r="V13080" s="18"/>
      <c r="W13080" s="18"/>
      <c r="X13080" s="18"/>
      <c r="Y13080" s="18"/>
      <c r="Z13080" s="18"/>
      <c r="AA13080" s="18"/>
      <c r="AB13080" s="18"/>
      <c r="AC13080" s="18"/>
      <c r="AD13080" s="18"/>
      <c r="AE13080" s="18"/>
      <c r="AF13080" s="18"/>
      <c r="AG13080" s="18"/>
      <c r="AH13080" s="18"/>
      <c r="AI13080" s="24"/>
      <c r="AJ13080" s="24"/>
      <c r="AK13080" s="24"/>
      <c r="AL13080" s="27"/>
      <c r="AM13080" s="27"/>
      <c r="AN13080" s="27"/>
      <c r="AO13080" s="27"/>
      <c r="AP13080" s="27"/>
      <c r="AQ13080" s="27"/>
      <c r="AR13080" s="27"/>
      <c r="AS13080" s="27"/>
      <c r="AT13080" s="27"/>
      <c r="AU13080" s="27"/>
      <c r="AV13080" s="27"/>
      <c r="AW13080" s="27"/>
      <c r="AX13080" s="27"/>
      <c r="AY13080" s="27"/>
      <c r="AZ13080" s="27"/>
      <c r="BA13080" s="27"/>
      <c r="BB13080" s="27"/>
    </row>
    <row r="13081" spans="15:54" ht="21" x14ac:dyDescent="0.3">
      <c r="O13081" s="18"/>
      <c r="P13081" s="18"/>
      <c r="Q13081" s="18"/>
      <c r="R13081" s="18"/>
      <c r="S13081" s="18"/>
      <c r="T13081" s="18"/>
      <c r="U13081" s="18"/>
      <c r="V13081" s="18"/>
      <c r="W13081" s="18"/>
      <c r="X13081" s="18"/>
      <c r="Y13081" s="18"/>
      <c r="Z13081" s="18"/>
      <c r="AA13081" s="18"/>
      <c r="AB13081" s="18"/>
      <c r="AC13081" s="18"/>
      <c r="AD13081" s="18"/>
      <c r="AE13081" s="18"/>
      <c r="AF13081" s="18"/>
      <c r="AG13081" s="18"/>
      <c r="AH13081" s="18"/>
      <c r="AI13081" s="26"/>
      <c r="AJ13081" s="142"/>
      <c r="AK13081" s="142"/>
      <c r="AL13081" s="26"/>
      <c r="AM13081" s="26"/>
      <c r="AN13081" s="26"/>
      <c r="AO13081" s="26"/>
      <c r="AP13081" s="26"/>
      <c r="AQ13081" s="26"/>
      <c r="AR13081" s="26"/>
      <c r="AS13081" s="26"/>
      <c r="AT13081" s="26"/>
      <c r="AU13081" s="26"/>
      <c r="AV13081" s="26"/>
      <c r="AW13081" s="26"/>
      <c r="AX13081" s="26"/>
      <c r="AY13081" s="26"/>
      <c r="AZ13081" s="26"/>
      <c r="BA13081" s="26"/>
      <c r="BB13081" s="26"/>
    </row>
    <row r="13082" spans="15:54" x14ac:dyDescent="0.3">
      <c r="O13082" s="18"/>
      <c r="P13082" s="18"/>
      <c r="Q13082" s="18"/>
      <c r="R13082" s="18"/>
      <c r="S13082" s="18"/>
      <c r="T13082" s="18"/>
      <c r="U13082" s="18"/>
      <c r="V13082" s="18"/>
      <c r="W13082" s="18"/>
      <c r="X13082" s="18"/>
      <c r="Y13082" s="18"/>
      <c r="Z13082" s="18"/>
      <c r="AA13082" s="18"/>
      <c r="AB13082" s="18"/>
      <c r="AC13082" s="18"/>
      <c r="AD13082" s="18"/>
      <c r="AE13082" s="18"/>
      <c r="AF13082" s="18"/>
      <c r="AG13082" s="18"/>
      <c r="AH13082" s="18"/>
      <c r="AI13082" s="24"/>
      <c r="AJ13082" s="24"/>
      <c r="AK13082" s="24"/>
      <c r="AL13082" s="27"/>
      <c r="AM13082" s="27"/>
      <c r="AN13082" s="27"/>
      <c r="AO13082" s="27"/>
      <c r="AP13082" s="27"/>
      <c r="AQ13082" s="27"/>
      <c r="AR13082" s="27"/>
      <c r="AS13082" s="27"/>
      <c r="AT13082" s="27"/>
      <c r="AU13082" s="27"/>
      <c r="AV13082" s="27"/>
      <c r="AW13082" s="27"/>
      <c r="AX13082" s="27"/>
      <c r="AY13082" s="27"/>
      <c r="AZ13082" s="27"/>
      <c r="BA13082" s="27"/>
      <c r="BB13082" s="27"/>
    </row>
    <row r="13083" spans="15:54" x14ac:dyDescent="0.3">
      <c r="O13083" s="18"/>
      <c r="P13083" s="18"/>
      <c r="Q13083" s="18"/>
      <c r="R13083" s="18"/>
      <c r="S13083" s="18"/>
      <c r="T13083" s="18"/>
      <c r="U13083" s="18"/>
      <c r="V13083" s="18"/>
      <c r="W13083" s="18"/>
      <c r="X13083" s="18"/>
      <c r="Y13083" s="18"/>
      <c r="Z13083" s="18"/>
      <c r="AA13083" s="18"/>
      <c r="AB13083" s="18"/>
      <c r="AC13083" s="18"/>
      <c r="AD13083" s="18"/>
      <c r="AE13083" s="18"/>
      <c r="AF13083" s="18"/>
      <c r="AG13083" s="18"/>
      <c r="AH13083" s="18"/>
      <c r="AI13083" s="24"/>
      <c r="AJ13083" s="24"/>
      <c r="AK13083" s="24"/>
      <c r="AL13083" s="27"/>
      <c r="AM13083" s="27"/>
      <c r="AN13083" s="27"/>
      <c r="AO13083" s="27"/>
      <c r="AP13083" s="27"/>
      <c r="AQ13083" s="27"/>
      <c r="AR13083" s="27"/>
      <c r="AS13083" s="27"/>
      <c r="AT13083" s="27"/>
      <c r="AU13083" s="27"/>
      <c r="AV13083" s="27"/>
      <c r="AW13083" s="27"/>
      <c r="AX13083" s="27"/>
      <c r="AY13083" s="27"/>
      <c r="AZ13083" s="27"/>
      <c r="BA13083" s="27"/>
      <c r="BB13083" s="27"/>
    </row>
    <row r="13084" spans="15:54" x14ac:dyDescent="0.3">
      <c r="O13084" s="18"/>
      <c r="P13084" s="18"/>
      <c r="Q13084" s="18"/>
      <c r="R13084" s="18"/>
      <c r="S13084" s="18"/>
      <c r="T13084" s="18"/>
      <c r="U13084" s="18"/>
      <c r="V13084" s="18"/>
      <c r="W13084" s="18"/>
      <c r="X13084" s="18"/>
      <c r="Y13084" s="18"/>
      <c r="Z13084" s="18"/>
      <c r="AA13084" s="18"/>
      <c r="AB13084" s="18"/>
      <c r="AC13084" s="18"/>
      <c r="AD13084" s="18"/>
      <c r="AE13084" s="18"/>
      <c r="AF13084" s="18"/>
      <c r="AG13084" s="18"/>
      <c r="AH13084" s="18"/>
      <c r="AI13084" s="24"/>
      <c r="AJ13084" s="24"/>
      <c r="AK13084" s="24"/>
      <c r="AL13084" s="27"/>
      <c r="AM13084" s="27"/>
      <c r="AN13084" s="27"/>
      <c r="AO13084" s="27"/>
      <c r="AP13084" s="27"/>
      <c r="AQ13084" s="27"/>
      <c r="AR13084" s="27"/>
      <c r="AS13084" s="27"/>
      <c r="AT13084" s="27"/>
      <c r="AU13084" s="27"/>
      <c r="AV13084" s="27"/>
      <c r="AW13084" s="27"/>
      <c r="AX13084" s="27"/>
      <c r="AY13084" s="27"/>
      <c r="AZ13084" s="27"/>
      <c r="BA13084" s="27"/>
      <c r="BB13084" s="27"/>
    </row>
    <row r="13085" spans="15:54" x14ac:dyDescent="0.3">
      <c r="O13085" s="18"/>
      <c r="P13085" s="18"/>
      <c r="Q13085" s="18"/>
      <c r="R13085" s="18"/>
      <c r="S13085" s="18"/>
      <c r="T13085" s="18"/>
      <c r="U13085" s="18"/>
      <c r="V13085" s="18"/>
      <c r="W13085" s="18"/>
      <c r="X13085" s="18"/>
      <c r="Y13085" s="18"/>
      <c r="Z13085" s="18"/>
      <c r="AA13085" s="18"/>
      <c r="AB13085" s="18"/>
      <c r="AC13085" s="18"/>
      <c r="AD13085" s="18"/>
      <c r="AE13085" s="18"/>
      <c r="AF13085" s="18"/>
      <c r="AG13085" s="18"/>
      <c r="AH13085" s="18"/>
      <c r="AI13085" s="24"/>
      <c r="AJ13085" s="24"/>
      <c r="AK13085" s="24"/>
      <c r="AL13085" s="27"/>
      <c r="AM13085" s="27"/>
      <c r="AN13085" s="27"/>
      <c r="AO13085" s="27"/>
      <c r="AP13085" s="27"/>
      <c r="AQ13085" s="27"/>
      <c r="AR13085" s="27"/>
      <c r="AS13085" s="27"/>
      <c r="AT13085" s="27"/>
      <c r="AU13085" s="27"/>
      <c r="AV13085" s="27"/>
      <c r="AW13085" s="27"/>
      <c r="AX13085" s="27"/>
      <c r="AY13085" s="27"/>
      <c r="AZ13085" s="27"/>
      <c r="BA13085" s="27"/>
      <c r="BB13085" s="27"/>
    </row>
    <row r="13086" spans="15:54" x14ac:dyDescent="0.3">
      <c r="O13086" s="18"/>
      <c r="P13086" s="18"/>
      <c r="Q13086" s="18"/>
      <c r="R13086" s="18"/>
      <c r="S13086" s="18"/>
      <c r="T13086" s="18"/>
      <c r="U13086" s="18"/>
      <c r="V13086" s="18"/>
      <c r="W13086" s="18"/>
      <c r="X13086" s="18"/>
      <c r="Y13086" s="18"/>
      <c r="Z13086" s="18"/>
      <c r="AA13086" s="18"/>
      <c r="AB13086" s="18"/>
      <c r="AC13086" s="18"/>
      <c r="AD13086" s="18"/>
      <c r="AE13086" s="18"/>
      <c r="AF13086" s="18"/>
      <c r="AG13086" s="18"/>
      <c r="AH13086" s="18"/>
      <c r="AI13086" s="24"/>
      <c r="AJ13086" s="24"/>
      <c r="AK13086" s="24"/>
      <c r="AL13086" s="27"/>
      <c r="AM13086" s="27"/>
      <c r="AN13086" s="27"/>
      <c r="AO13086" s="27"/>
      <c r="AP13086" s="27"/>
      <c r="AQ13086" s="27"/>
      <c r="AR13086" s="27"/>
      <c r="AS13086" s="27"/>
      <c r="AT13086" s="27"/>
      <c r="AU13086" s="27"/>
      <c r="AV13086" s="27"/>
      <c r="AW13086" s="27"/>
      <c r="AX13086" s="27"/>
      <c r="AY13086" s="27"/>
      <c r="AZ13086" s="27"/>
      <c r="BA13086" s="27"/>
      <c r="BB13086" s="27"/>
    </row>
    <row r="13087" spans="15:54" x14ac:dyDescent="0.3">
      <c r="O13087" s="18"/>
      <c r="P13087" s="18"/>
      <c r="Q13087" s="18"/>
      <c r="R13087" s="18"/>
      <c r="S13087" s="18"/>
      <c r="T13087" s="18"/>
      <c r="U13087" s="18"/>
      <c r="V13087" s="18"/>
      <c r="W13087" s="18"/>
      <c r="X13087" s="18"/>
      <c r="Y13087" s="18"/>
      <c r="Z13087" s="18"/>
      <c r="AA13087" s="18"/>
      <c r="AB13087" s="18"/>
      <c r="AC13087" s="18"/>
      <c r="AD13087" s="18"/>
      <c r="AE13087" s="18"/>
      <c r="AF13087" s="18"/>
      <c r="AG13087" s="18"/>
      <c r="AH13087" s="18"/>
      <c r="AI13087" s="24"/>
      <c r="AJ13087" s="24"/>
      <c r="AK13087" s="24"/>
      <c r="AL13087" s="27"/>
      <c r="AM13087" s="27"/>
      <c r="AN13087" s="27"/>
      <c r="AO13087" s="27"/>
      <c r="AP13087" s="27"/>
      <c r="AQ13087" s="27"/>
      <c r="AR13087" s="27"/>
      <c r="AS13087" s="27"/>
      <c r="AT13087" s="27"/>
      <c r="AU13087" s="27"/>
      <c r="AV13087" s="27"/>
      <c r="AW13087" s="27"/>
      <c r="AX13087" s="27"/>
      <c r="AY13087" s="27"/>
      <c r="AZ13087" s="27"/>
      <c r="BA13087" s="27"/>
      <c r="BB13087" s="27"/>
    </row>
    <row r="13088" spans="15:54" x14ac:dyDescent="0.3">
      <c r="O13088" s="18"/>
      <c r="P13088" s="18"/>
      <c r="Q13088" s="18"/>
      <c r="R13088" s="18"/>
      <c r="S13088" s="18"/>
      <c r="T13088" s="18"/>
      <c r="U13088" s="18"/>
      <c r="V13088" s="18"/>
      <c r="W13088" s="18"/>
      <c r="X13088" s="18"/>
      <c r="Y13088" s="18"/>
      <c r="Z13088" s="18"/>
      <c r="AA13088" s="18"/>
      <c r="AB13088" s="18"/>
      <c r="AC13088" s="18"/>
      <c r="AD13088" s="18"/>
      <c r="AE13088" s="18"/>
      <c r="AF13088" s="18"/>
      <c r="AG13088" s="18"/>
      <c r="AH13088" s="18"/>
      <c r="AI13088" s="24"/>
      <c r="AJ13088" s="24"/>
      <c r="AK13088" s="24"/>
      <c r="AL13088" s="27"/>
      <c r="AM13088" s="27"/>
      <c r="AN13088" s="27"/>
      <c r="AO13088" s="27"/>
      <c r="AP13088" s="27"/>
      <c r="AQ13088" s="27"/>
      <c r="AR13088" s="27"/>
      <c r="AS13088" s="27"/>
      <c r="AT13088" s="27"/>
      <c r="AU13088" s="27"/>
      <c r="AV13088" s="27"/>
      <c r="AW13088" s="27"/>
      <c r="AX13088" s="27"/>
      <c r="AY13088" s="27"/>
      <c r="AZ13088" s="27"/>
      <c r="BA13088" s="27"/>
      <c r="BB13088" s="27"/>
    </row>
    <row r="13089" spans="15:54" x14ac:dyDescent="0.3">
      <c r="O13089" s="18"/>
      <c r="P13089" s="18"/>
      <c r="Q13089" s="18"/>
      <c r="R13089" s="18"/>
      <c r="S13089" s="18"/>
      <c r="T13089" s="18"/>
      <c r="U13089" s="18"/>
      <c r="V13089" s="18"/>
      <c r="W13089" s="18"/>
      <c r="X13089" s="18"/>
      <c r="Y13089" s="18"/>
      <c r="Z13089" s="18"/>
      <c r="AA13089" s="18"/>
      <c r="AB13089" s="18"/>
      <c r="AC13089" s="18"/>
      <c r="AD13089" s="18"/>
      <c r="AE13089" s="18"/>
      <c r="AF13089" s="18"/>
      <c r="AG13089" s="18"/>
      <c r="AH13089" s="18"/>
      <c r="AI13089" s="24"/>
      <c r="AJ13089" s="24"/>
      <c r="AK13089" s="24"/>
      <c r="AL13089" s="27"/>
      <c r="AM13089" s="27"/>
      <c r="AN13089" s="27"/>
      <c r="AO13089" s="27"/>
      <c r="AP13089" s="27"/>
      <c r="AQ13089" s="27"/>
      <c r="AR13089" s="27"/>
      <c r="AS13089" s="27"/>
      <c r="AT13089" s="27"/>
      <c r="AU13089" s="27"/>
      <c r="AV13089" s="27"/>
      <c r="AW13089" s="27"/>
      <c r="AX13089" s="27"/>
      <c r="AY13089" s="27"/>
      <c r="AZ13089" s="27"/>
      <c r="BA13089" s="27"/>
      <c r="BB13089" s="27"/>
    </row>
    <row r="13090" spans="15:54" x14ac:dyDescent="0.3">
      <c r="O13090" s="18"/>
      <c r="P13090" s="18"/>
      <c r="Q13090" s="18"/>
      <c r="R13090" s="18"/>
      <c r="S13090" s="18"/>
      <c r="T13090" s="18"/>
      <c r="U13090" s="18"/>
      <c r="V13090" s="18"/>
      <c r="W13090" s="18"/>
      <c r="X13090" s="18"/>
      <c r="Y13090" s="18"/>
      <c r="Z13090" s="18"/>
      <c r="AA13090" s="18"/>
      <c r="AB13090" s="18"/>
      <c r="AC13090" s="18"/>
      <c r="AD13090" s="18"/>
      <c r="AE13090" s="18"/>
      <c r="AF13090" s="18"/>
      <c r="AG13090" s="18"/>
      <c r="AH13090" s="18"/>
      <c r="AI13090" s="24"/>
      <c r="AJ13090" s="24"/>
      <c r="AK13090" s="24"/>
      <c r="AL13090" s="27"/>
      <c r="AM13090" s="27"/>
      <c r="AN13090" s="27"/>
      <c r="AO13090" s="27"/>
      <c r="AP13090" s="27"/>
      <c r="AQ13090" s="27"/>
      <c r="AR13090" s="27"/>
      <c r="AS13090" s="27"/>
      <c r="AT13090" s="27"/>
      <c r="AU13090" s="27"/>
      <c r="AV13090" s="27"/>
      <c r="AW13090" s="27"/>
      <c r="AX13090" s="27"/>
      <c r="AY13090" s="27"/>
      <c r="AZ13090" s="27"/>
      <c r="BA13090" s="27"/>
      <c r="BB13090" s="27"/>
    </row>
    <row r="13091" spans="15:54" x14ac:dyDescent="0.3">
      <c r="O13091" s="18"/>
      <c r="P13091" s="18"/>
      <c r="Q13091" s="18"/>
      <c r="R13091" s="18"/>
      <c r="S13091" s="18"/>
      <c r="T13091" s="18"/>
      <c r="U13091" s="18"/>
      <c r="V13091" s="18"/>
      <c r="W13091" s="18"/>
      <c r="X13091" s="18"/>
      <c r="Y13091" s="18"/>
      <c r="Z13091" s="18"/>
      <c r="AA13091" s="18"/>
      <c r="AB13091" s="18"/>
      <c r="AC13091" s="18"/>
      <c r="AD13091" s="18"/>
      <c r="AE13091" s="18"/>
      <c r="AF13091" s="18"/>
      <c r="AG13091" s="18"/>
      <c r="AH13091" s="18"/>
      <c r="AI13091" s="24"/>
      <c r="AJ13091" s="24"/>
      <c r="AK13091" s="24"/>
      <c r="AL13091" s="27"/>
      <c r="AM13091" s="27"/>
      <c r="AN13091" s="27"/>
      <c r="AO13091" s="27"/>
      <c r="AP13091" s="27"/>
      <c r="AQ13091" s="27"/>
      <c r="AR13091" s="27"/>
      <c r="AS13091" s="27"/>
      <c r="AT13091" s="27"/>
      <c r="AU13091" s="27"/>
      <c r="AV13091" s="27"/>
      <c r="AW13091" s="27"/>
      <c r="AX13091" s="27"/>
      <c r="AY13091" s="27"/>
      <c r="AZ13091" s="27"/>
      <c r="BA13091" s="27"/>
      <c r="BB13091" s="27"/>
    </row>
    <row r="13092" spans="15:54" x14ac:dyDescent="0.3">
      <c r="O13092" s="18"/>
      <c r="P13092" s="18"/>
      <c r="Q13092" s="18"/>
      <c r="R13092" s="18"/>
      <c r="S13092" s="18"/>
      <c r="T13092" s="18"/>
      <c r="U13092" s="18"/>
      <c r="V13092" s="18"/>
      <c r="W13092" s="18"/>
      <c r="X13092" s="18"/>
      <c r="Y13092" s="18"/>
      <c r="Z13092" s="18"/>
      <c r="AA13092" s="18"/>
      <c r="AB13092" s="18"/>
      <c r="AC13092" s="18"/>
      <c r="AD13092" s="18"/>
      <c r="AE13092" s="18"/>
      <c r="AF13092" s="18"/>
      <c r="AG13092" s="18"/>
      <c r="AH13092" s="18"/>
      <c r="AI13092" s="24"/>
      <c r="AJ13092" s="24"/>
      <c r="AK13092" s="24"/>
      <c r="AL13092" s="27"/>
      <c r="AM13092" s="27"/>
      <c r="AN13092" s="27"/>
      <c r="AO13092" s="27"/>
      <c r="AP13092" s="27"/>
      <c r="AQ13092" s="27"/>
      <c r="AR13092" s="27"/>
      <c r="AS13092" s="27"/>
      <c r="AT13092" s="27"/>
      <c r="AU13092" s="27"/>
      <c r="AV13092" s="27"/>
      <c r="AW13092" s="27"/>
      <c r="AX13092" s="27"/>
      <c r="AY13092" s="27"/>
      <c r="AZ13092" s="27"/>
      <c r="BA13092" s="27"/>
      <c r="BB13092" s="27"/>
    </row>
    <row r="13093" spans="15:54" x14ac:dyDescent="0.3">
      <c r="O13093" s="18"/>
      <c r="P13093" s="18"/>
      <c r="Q13093" s="18"/>
      <c r="R13093" s="18"/>
      <c r="S13093" s="18"/>
      <c r="T13093" s="18"/>
      <c r="U13093" s="18"/>
      <c r="V13093" s="18"/>
      <c r="W13093" s="18"/>
      <c r="X13093" s="18"/>
      <c r="Y13093" s="18"/>
      <c r="Z13093" s="18"/>
      <c r="AA13093" s="18"/>
      <c r="AB13093" s="18"/>
      <c r="AC13093" s="18"/>
      <c r="AD13093" s="18"/>
      <c r="AE13093" s="18"/>
      <c r="AF13093" s="18"/>
      <c r="AG13093" s="18"/>
      <c r="AH13093" s="18"/>
    </row>
    <row r="13094" spans="15:54" x14ac:dyDescent="0.3">
      <c r="O13094" s="18"/>
      <c r="P13094" s="18"/>
      <c r="Q13094" s="18"/>
      <c r="R13094" s="18"/>
      <c r="S13094" s="18"/>
      <c r="T13094" s="18"/>
      <c r="U13094" s="18"/>
      <c r="V13094" s="18"/>
      <c r="W13094" s="18"/>
      <c r="X13094" s="18"/>
      <c r="Y13094" s="18"/>
      <c r="Z13094" s="18"/>
      <c r="AA13094" s="18"/>
      <c r="AB13094" s="18"/>
      <c r="AC13094" s="18"/>
      <c r="AD13094" s="18"/>
      <c r="AE13094" s="18"/>
      <c r="AF13094" s="18"/>
      <c r="AG13094" s="18"/>
      <c r="AH13094" s="18"/>
      <c r="AI13094" s="24"/>
      <c r="AJ13094" s="24"/>
      <c r="AK13094" s="24"/>
      <c r="AL13094" s="27"/>
      <c r="AM13094" s="27"/>
      <c r="AN13094" s="27"/>
      <c r="AO13094" s="27"/>
      <c r="AP13094" s="27"/>
      <c r="AQ13094" s="27"/>
      <c r="AR13094" s="27"/>
      <c r="AS13094" s="27"/>
      <c r="AT13094" s="27"/>
      <c r="AU13094" s="27"/>
      <c r="AV13094" s="27"/>
      <c r="AW13094" s="27"/>
      <c r="AX13094" s="27"/>
      <c r="AY13094" s="27"/>
      <c r="AZ13094" s="27"/>
      <c r="BA13094" s="27"/>
      <c r="BB13094" s="27"/>
    </row>
    <row r="13095" spans="15:54" x14ac:dyDescent="0.3">
      <c r="O13095" s="18"/>
      <c r="P13095" s="18"/>
      <c r="Q13095" s="18"/>
      <c r="R13095" s="18"/>
      <c r="S13095" s="18"/>
      <c r="T13095" s="18"/>
      <c r="U13095" s="18"/>
      <c r="V13095" s="18"/>
      <c r="W13095" s="18"/>
      <c r="X13095" s="18"/>
      <c r="Y13095" s="18"/>
      <c r="Z13095" s="18"/>
      <c r="AA13095" s="18"/>
      <c r="AB13095" s="18"/>
      <c r="AC13095" s="18"/>
      <c r="AD13095" s="18"/>
      <c r="AE13095" s="18"/>
      <c r="AF13095" s="18"/>
      <c r="AG13095" s="18"/>
      <c r="AH13095" s="18"/>
      <c r="AI13095" s="24"/>
      <c r="AJ13095" s="24"/>
      <c r="AK13095" s="24"/>
      <c r="AL13095" s="27"/>
      <c r="AM13095" s="27"/>
      <c r="AN13095" s="27"/>
      <c r="AO13095" s="27"/>
      <c r="AP13095" s="27"/>
      <c r="AQ13095" s="27"/>
      <c r="AR13095" s="27"/>
      <c r="AS13095" s="27"/>
      <c r="AT13095" s="27"/>
      <c r="AU13095" s="27"/>
      <c r="AV13095" s="27"/>
      <c r="AW13095" s="27"/>
      <c r="AX13095" s="27"/>
      <c r="AY13095" s="27"/>
      <c r="AZ13095" s="27"/>
      <c r="BA13095" s="27"/>
      <c r="BB13095" s="27"/>
    </row>
    <row r="13096" spans="15:54" x14ac:dyDescent="0.3">
      <c r="O13096" s="18"/>
      <c r="P13096" s="18"/>
      <c r="Q13096" s="18"/>
      <c r="R13096" s="18"/>
      <c r="S13096" s="18"/>
      <c r="T13096" s="18"/>
      <c r="U13096" s="18"/>
      <c r="V13096" s="18"/>
      <c r="W13096" s="18"/>
      <c r="X13096" s="18"/>
      <c r="Y13096" s="18"/>
      <c r="Z13096" s="18"/>
      <c r="AA13096" s="18"/>
      <c r="AB13096" s="18"/>
      <c r="AC13096" s="18"/>
      <c r="AD13096" s="18"/>
      <c r="AE13096" s="18"/>
      <c r="AF13096" s="18"/>
      <c r="AG13096" s="18"/>
      <c r="AH13096" s="18"/>
      <c r="AI13096" s="24"/>
      <c r="AJ13096" s="24"/>
      <c r="AK13096" s="24"/>
      <c r="AL13096" s="27"/>
      <c r="AM13096" s="27"/>
      <c r="AN13096" s="27"/>
      <c r="AO13096" s="27"/>
      <c r="AP13096" s="27"/>
      <c r="AQ13096" s="27"/>
      <c r="AR13096" s="27"/>
      <c r="AS13096" s="27"/>
      <c r="AT13096" s="27"/>
      <c r="AU13096" s="27"/>
      <c r="AV13096" s="27"/>
      <c r="AW13096" s="27"/>
      <c r="AX13096" s="27"/>
      <c r="AY13096" s="27"/>
      <c r="AZ13096" s="27"/>
      <c r="BA13096" s="27"/>
      <c r="BB13096" s="27"/>
    </row>
    <row r="13097" spans="15:54" x14ac:dyDescent="0.3">
      <c r="O13097" s="18"/>
      <c r="P13097" s="18"/>
      <c r="Q13097" s="18"/>
      <c r="R13097" s="18"/>
      <c r="S13097" s="18"/>
      <c r="T13097" s="18"/>
      <c r="U13097" s="18"/>
      <c r="V13097" s="18"/>
      <c r="W13097" s="18"/>
      <c r="X13097" s="18"/>
      <c r="Y13097" s="18"/>
      <c r="Z13097" s="18"/>
      <c r="AA13097" s="18"/>
      <c r="AB13097" s="18"/>
      <c r="AC13097" s="18"/>
      <c r="AD13097" s="18"/>
      <c r="AE13097" s="18"/>
      <c r="AF13097" s="18"/>
      <c r="AG13097" s="18"/>
      <c r="AH13097" s="18"/>
      <c r="AI13097" s="24"/>
      <c r="AJ13097" s="24"/>
      <c r="AK13097" s="24"/>
      <c r="AL13097" s="27"/>
      <c r="AM13097" s="27"/>
      <c r="AN13097" s="27"/>
      <c r="AO13097" s="27"/>
      <c r="AP13097" s="27"/>
      <c r="AQ13097" s="27"/>
      <c r="AR13097" s="27"/>
      <c r="AS13097" s="27"/>
      <c r="AT13097" s="27"/>
      <c r="AU13097" s="27"/>
      <c r="AV13097" s="27"/>
      <c r="AW13097" s="27"/>
      <c r="AX13097" s="27"/>
      <c r="AY13097" s="27"/>
      <c r="AZ13097" s="27"/>
      <c r="BA13097" s="27"/>
      <c r="BB13097" s="27"/>
    </row>
    <row r="13098" spans="15:54" x14ac:dyDescent="0.3">
      <c r="O13098" s="18"/>
      <c r="P13098" s="18"/>
      <c r="Q13098" s="18"/>
      <c r="R13098" s="18"/>
      <c r="S13098" s="18"/>
      <c r="T13098" s="18"/>
      <c r="U13098" s="18"/>
      <c r="V13098" s="18"/>
      <c r="W13098" s="18"/>
      <c r="X13098" s="18"/>
      <c r="Y13098" s="18"/>
      <c r="Z13098" s="18"/>
      <c r="AA13098" s="18"/>
      <c r="AB13098" s="18"/>
      <c r="AC13098" s="18"/>
      <c r="AD13098" s="18"/>
      <c r="AE13098" s="18"/>
      <c r="AF13098" s="18"/>
      <c r="AG13098" s="18"/>
      <c r="AH13098" s="18"/>
    </row>
    <row r="13099" spans="15:54" x14ac:dyDescent="0.3">
      <c r="O13099" s="18"/>
      <c r="P13099" s="18"/>
      <c r="Q13099" s="18"/>
      <c r="R13099" s="18"/>
      <c r="S13099" s="18"/>
      <c r="T13099" s="18"/>
      <c r="U13099" s="18"/>
      <c r="V13099" s="18"/>
      <c r="W13099" s="18"/>
      <c r="X13099" s="18"/>
      <c r="Y13099" s="18"/>
      <c r="Z13099" s="18"/>
      <c r="AA13099" s="18"/>
      <c r="AB13099" s="18"/>
      <c r="AC13099" s="18"/>
      <c r="AD13099" s="18"/>
      <c r="AE13099" s="18"/>
      <c r="AF13099" s="18"/>
      <c r="AG13099" s="18"/>
      <c r="AH13099" s="18"/>
      <c r="AI13099" s="24"/>
      <c r="AJ13099" s="24"/>
      <c r="AK13099" s="24"/>
      <c r="AL13099" s="27"/>
      <c r="AM13099" s="27"/>
      <c r="AN13099" s="27"/>
      <c r="AO13099" s="27"/>
      <c r="AP13099" s="27"/>
      <c r="AQ13099" s="27"/>
      <c r="AR13099" s="27"/>
      <c r="AS13099" s="27"/>
      <c r="AT13099" s="27"/>
      <c r="AU13099" s="27"/>
      <c r="AV13099" s="27"/>
      <c r="AW13099" s="27"/>
      <c r="AX13099" s="27"/>
      <c r="AY13099" s="27"/>
      <c r="AZ13099" s="27"/>
      <c r="BA13099" s="27"/>
      <c r="BB13099" s="27"/>
    </row>
    <row r="13100" spans="15:54" x14ac:dyDescent="0.3">
      <c r="O13100" s="18"/>
      <c r="P13100" s="18"/>
      <c r="Q13100" s="18"/>
      <c r="R13100" s="18"/>
      <c r="S13100" s="18"/>
      <c r="T13100" s="18"/>
      <c r="U13100" s="18"/>
      <c r="V13100" s="18"/>
      <c r="W13100" s="18"/>
      <c r="X13100" s="18"/>
      <c r="Y13100" s="18"/>
      <c r="Z13100" s="18"/>
      <c r="AA13100" s="18"/>
      <c r="AB13100" s="18"/>
      <c r="AC13100" s="18"/>
      <c r="AD13100" s="18"/>
      <c r="AE13100" s="18"/>
      <c r="AF13100" s="18"/>
      <c r="AG13100" s="18"/>
      <c r="AH13100" s="18"/>
      <c r="AI13100" s="24"/>
      <c r="AJ13100" s="24"/>
      <c r="AK13100" s="24"/>
      <c r="AL13100" s="27"/>
      <c r="AM13100" s="27"/>
      <c r="AN13100" s="27"/>
      <c r="AO13100" s="27"/>
      <c r="AP13100" s="27"/>
      <c r="AQ13100" s="27"/>
      <c r="AR13100" s="27"/>
      <c r="AS13100" s="27"/>
      <c r="AT13100" s="27"/>
      <c r="AU13100" s="27"/>
      <c r="AV13100" s="27"/>
      <c r="AW13100" s="27"/>
      <c r="AX13100" s="27"/>
      <c r="AY13100" s="27"/>
      <c r="AZ13100" s="27"/>
      <c r="BA13100" s="27"/>
      <c r="BB13100" s="27"/>
    </row>
    <row r="13101" spans="15:54" x14ac:dyDescent="0.3">
      <c r="O13101" s="18"/>
      <c r="P13101" s="18"/>
      <c r="Q13101" s="18"/>
      <c r="R13101" s="18"/>
      <c r="S13101" s="18"/>
      <c r="T13101" s="18"/>
      <c r="U13101" s="18"/>
      <c r="V13101" s="18"/>
      <c r="W13101" s="18"/>
      <c r="X13101" s="18"/>
      <c r="Y13101" s="18"/>
      <c r="Z13101" s="18"/>
      <c r="AA13101" s="18"/>
      <c r="AB13101" s="18"/>
      <c r="AC13101" s="18"/>
      <c r="AD13101" s="18"/>
      <c r="AE13101" s="18"/>
      <c r="AF13101" s="18"/>
      <c r="AG13101" s="18"/>
      <c r="AH13101" s="18"/>
      <c r="AI13101" s="24"/>
      <c r="AJ13101" s="24"/>
      <c r="AK13101" s="24"/>
      <c r="AL13101" s="27"/>
      <c r="AM13101" s="27"/>
      <c r="AN13101" s="27"/>
      <c r="AO13101" s="27"/>
      <c r="AP13101" s="27"/>
      <c r="AQ13101" s="27"/>
      <c r="AR13101" s="27"/>
      <c r="AS13101" s="27"/>
      <c r="AT13101" s="27"/>
      <c r="AU13101" s="27"/>
      <c r="AV13101" s="27"/>
      <c r="AW13101" s="27"/>
      <c r="AX13101" s="27"/>
      <c r="AY13101" s="27"/>
      <c r="AZ13101" s="27"/>
      <c r="BA13101" s="27"/>
      <c r="BB13101" s="27"/>
    </row>
    <row r="13102" spans="15:54" x14ac:dyDescent="0.3">
      <c r="O13102" s="18"/>
      <c r="P13102" s="18"/>
      <c r="Q13102" s="18"/>
      <c r="R13102" s="18"/>
      <c r="S13102" s="18"/>
      <c r="T13102" s="18"/>
      <c r="U13102" s="18"/>
      <c r="V13102" s="18"/>
      <c r="W13102" s="18"/>
      <c r="X13102" s="18"/>
      <c r="Y13102" s="18"/>
      <c r="Z13102" s="18"/>
      <c r="AA13102" s="18"/>
      <c r="AB13102" s="18"/>
      <c r="AC13102" s="18"/>
      <c r="AD13102" s="18"/>
      <c r="AE13102" s="18"/>
      <c r="AF13102" s="18"/>
      <c r="AG13102" s="18"/>
      <c r="AH13102" s="18"/>
      <c r="AI13102" s="24"/>
      <c r="AJ13102" s="24"/>
      <c r="AK13102" s="24"/>
      <c r="AL13102" s="27"/>
      <c r="AM13102" s="27"/>
      <c r="AN13102" s="27"/>
      <c r="AO13102" s="27"/>
      <c r="AP13102" s="27"/>
      <c r="AQ13102" s="27"/>
      <c r="AR13102" s="27"/>
      <c r="AS13102" s="27"/>
      <c r="AT13102" s="27"/>
      <c r="AU13102" s="27"/>
      <c r="AV13102" s="27"/>
      <c r="AW13102" s="27"/>
      <c r="AX13102" s="27"/>
      <c r="AY13102" s="27"/>
      <c r="AZ13102" s="27"/>
      <c r="BA13102" s="27"/>
      <c r="BB13102" s="27"/>
    </row>
    <row r="13103" spans="15:54" x14ac:dyDescent="0.3">
      <c r="O13103" s="18"/>
      <c r="P13103" s="18"/>
      <c r="Q13103" s="18"/>
      <c r="R13103" s="18"/>
      <c r="S13103" s="18"/>
      <c r="T13103" s="18"/>
      <c r="U13103" s="18"/>
      <c r="V13103" s="18"/>
      <c r="W13103" s="18"/>
      <c r="X13103" s="18"/>
      <c r="Y13103" s="18"/>
      <c r="Z13103" s="18"/>
      <c r="AA13103" s="18"/>
      <c r="AB13103" s="18"/>
      <c r="AC13103" s="18"/>
      <c r="AD13103" s="18"/>
      <c r="AE13103" s="18"/>
      <c r="AF13103" s="18"/>
      <c r="AG13103" s="18"/>
      <c r="AH13103" s="18"/>
      <c r="AI13103" s="24"/>
      <c r="AJ13103" s="24"/>
      <c r="AK13103" s="24"/>
      <c r="AL13103" s="27"/>
      <c r="AM13103" s="27"/>
      <c r="AN13103" s="27"/>
      <c r="AO13103" s="27"/>
      <c r="AP13103" s="27"/>
      <c r="AQ13103" s="27"/>
      <c r="AR13103" s="27"/>
      <c r="AS13103" s="27"/>
      <c r="AT13103" s="27"/>
      <c r="AU13103" s="27"/>
      <c r="AV13103" s="27"/>
      <c r="AW13103" s="27"/>
      <c r="AX13103" s="27"/>
      <c r="AY13103" s="27"/>
      <c r="AZ13103" s="27"/>
      <c r="BA13103" s="27"/>
      <c r="BB13103" s="27"/>
    </row>
    <row r="13104" spans="15:54" ht="21" x14ac:dyDescent="0.3">
      <c r="O13104" s="18"/>
      <c r="P13104" s="18"/>
      <c r="Q13104" s="18"/>
      <c r="R13104" s="18"/>
      <c r="S13104" s="18"/>
      <c r="T13104" s="18"/>
      <c r="U13104" s="18"/>
      <c r="V13104" s="18"/>
      <c r="W13104" s="18"/>
      <c r="X13104" s="18"/>
      <c r="Y13104" s="18"/>
      <c r="Z13104" s="18"/>
      <c r="AA13104" s="18"/>
      <c r="AB13104" s="18"/>
      <c r="AC13104" s="18"/>
      <c r="AD13104" s="18"/>
      <c r="AE13104" s="18"/>
      <c r="AF13104" s="18"/>
      <c r="AG13104" s="18"/>
      <c r="AH13104" s="18"/>
      <c r="AI13104" s="26"/>
      <c r="AJ13104" s="142"/>
      <c r="AK13104" s="142"/>
      <c r="AL13104" s="26"/>
      <c r="AM13104" s="26"/>
      <c r="AN13104" s="26"/>
      <c r="AO13104" s="26"/>
      <c r="AP13104" s="26"/>
      <c r="AQ13104" s="26"/>
      <c r="AR13104" s="26"/>
      <c r="AS13104" s="26"/>
      <c r="AT13104" s="26"/>
      <c r="AU13104" s="26"/>
      <c r="AV13104" s="26"/>
      <c r="AW13104" s="26"/>
      <c r="AX13104" s="26"/>
      <c r="AY13104" s="26"/>
      <c r="AZ13104" s="26"/>
      <c r="BA13104" s="26"/>
      <c r="BB13104" s="26"/>
    </row>
    <row r="13105" spans="15:54" x14ac:dyDescent="0.3">
      <c r="O13105" s="18"/>
      <c r="P13105" s="18"/>
      <c r="Q13105" s="18"/>
      <c r="R13105" s="18"/>
      <c r="S13105" s="18"/>
      <c r="T13105" s="18"/>
      <c r="U13105" s="18"/>
      <c r="V13105" s="18"/>
      <c r="W13105" s="18"/>
      <c r="X13105" s="18"/>
      <c r="Y13105" s="18"/>
      <c r="Z13105" s="18"/>
      <c r="AA13105" s="18"/>
      <c r="AB13105" s="18"/>
      <c r="AC13105" s="18"/>
      <c r="AD13105" s="18"/>
      <c r="AE13105" s="18"/>
      <c r="AF13105" s="18"/>
      <c r="AG13105" s="18"/>
      <c r="AH13105" s="18"/>
      <c r="AI13105" s="24"/>
      <c r="AJ13105" s="24"/>
      <c r="AK13105" s="24"/>
      <c r="AL13105" s="27"/>
      <c r="AM13105" s="27"/>
      <c r="AN13105" s="27"/>
      <c r="AO13105" s="27"/>
      <c r="AP13105" s="27"/>
      <c r="AQ13105" s="27"/>
      <c r="AR13105" s="27"/>
      <c r="AS13105" s="27"/>
      <c r="AT13105" s="27"/>
      <c r="AU13105" s="27"/>
      <c r="AV13105" s="27"/>
      <c r="AW13105" s="27"/>
      <c r="AX13105" s="27"/>
      <c r="AY13105" s="27"/>
      <c r="AZ13105" s="27"/>
      <c r="BA13105" s="27"/>
      <c r="BB13105" s="27"/>
    </row>
    <row r="13106" spans="15:54" x14ac:dyDescent="0.3">
      <c r="O13106" s="18"/>
      <c r="P13106" s="18"/>
      <c r="Q13106" s="18"/>
      <c r="R13106" s="18"/>
      <c r="S13106" s="18"/>
      <c r="T13106" s="18"/>
      <c r="U13106" s="18"/>
      <c r="V13106" s="18"/>
      <c r="W13106" s="18"/>
      <c r="X13106" s="18"/>
      <c r="Y13106" s="18"/>
      <c r="Z13106" s="18"/>
      <c r="AA13106" s="18"/>
      <c r="AB13106" s="18"/>
      <c r="AC13106" s="18"/>
      <c r="AD13106" s="18"/>
      <c r="AE13106" s="18"/>
      <c r="AF13106" s="18"/>
      <c r="AG13106" s="18"/>
      <c r="AH13106" s="18"/>
      <c r="AI13106" s="24"/>
      <c r="AJ13106" s="24"/>
      <c r="AK13106" s="24"/>
      <c r="AL13106" s="27"/>
      <c r="AM13106" s="27"/>
      <c r="AN13106" s="27"/>
      <c r="AO13106" s="27"/>
      <c r="AP13106" s="27"/>
      <c r="AQ13106" s="27"/>
      <c r="AR13106" s="27"/>
      <c r="AS13106" s="27"/>
      <c r="AT13106" s="27"/>
      <c r="AU13106" s="27"/>
      <c r="AV13106" s="27"/>
      <c r="AW13106" s="27"/>
      <c r="AX13106" s="27"/>
      <c r="AY13106" s="27"/>
      <c r="AZ13106" s="27"/>
      <c r="BA13106" s="27"/>
      <c r="BB13106" s="27"/>
    </row>
    <row r="13107" spans="15:54" x14ac:dyDescent="0.3">
      <c r="O13107" s="18"/>
      <c r="P13107" s="18"/>
      <c r="Q13107" s="18"/>
      <c r="R13107" s="18"/>
      <c r="S13107" s="18"/>
      <c r="T13107" s="18"/>
      <c r="U13107" s="18"/>
      <c r="V13107" s="18"/>
      <c r="W13107" s="18"/>
      <c r="X13107" s="18"/>
      <c r="Y13107" s="18"/>
      <c r="Z13107" s="18"/>
      <c r="AA13107" s="18"/>
      <c r="AB13107" s="18"/>
      <c r="AC13107" s="18"/>
      <c r="AD13107" s="18"/>
      <c r="AE13107" s="18"/>
      <c r="AF13107" s="18"/>
      <c r="AG13107" s="18"/>
      <c r="AH13107" s="18"/>
      <c r="AI13107" s="24"/>
      <c r="AJ13107" s="24"/>
      <c r="AK13107" s="24"/>
      <c r="AL13107" s="27"/>
      <c r="AM13107" s="27"/>
      <c r="AN13107" s="27"/>
      <c r="AO13107" s="27"/>
      <c r="AP13107" s="27"/>
      <c r="AQ13107" s="27"/>
      <c r="AR13107" s="27"/>
      <c r="AS13107" s="27"/>
      <c r="AT13107" s="27"/>
      <c r="AU13107" s="27"/>
      <c r="AV13107" s="27"/>
      <c r="AW13107" s="27"/>
      <c r="AX13107" s="27"/>
      <c r="AY13107" s="27"/>
      <c r="AZ13107" s="27"/>
      <c r="BA13107" s="27"/>
      <c r="BB13107" s="27"/>
    </row>
    <row r="13108" spans="15:54" x14ac:dyDescent="0.3">
      <c r="O13108" s="18"/>
      <c r="P13108" s="18"/>
      <c r="Q13108" s="18"/>
      <c r="R13108" s="18"/>
      <c r="S13108" s="18"/>
      <c r="T13108" s="18"/>
      <c r="U13108" s="18"/>
      <c r="V13108" s="18"/>
      <c r="W13108" s="18"/>
      <c r="X13108" s="18"/>
      <c r="Y13108" s="18"/>
      <c r="Z13108" s="18"/>
      <c r="AA13108" s="18"/>
      <c r="AB13108" s="18"/>
      <c r="AC13108" s="18"/>
      <c r="AD13108" s="18"/>
      <c r="AE13108" s="18"/>
      <c r="AF13108" s="18"/>
      <c r="AG13108" s="18"/>
      <c r="AH13108" s="18"/>
      <c r="AI13108" s="24"/>
      <c r="AJ13108" s="24"/>
      <c r="AK13108" s="24"/>
      <c r="AL13108" s="27"/>
      <c r="AM13108" s="27"/>
      <c r="AN13108" s="27"/>
      <c r="AO13108" s="27"/>
      <c r="AP13108" s="27"/>
      <c r="AQ13108" s="27"/>
      <c r="AR13108" s="27"/>
      <c r="AS13108" s="27"/>
      <c r="AT13108" s="27"/>
      <c r="AU13108" s="27"/>
      <c r="AV13108" s="27"/>
      <c r="AW13108" s="27"/>
      <c r="AX13108" s="27"/>
      <c r="AY13108" s="27"/>
      <c r="AZ13108" s="27"/>
      <c r="BA13108" s="27"/>
      <c r="BB13108" s="27"/>
    </row>
    <row r="13109" spans="15:54" x14ac:dyDescent="0.3">
      <c r="O13109" s="18"/>
      <c r="P13109" s="18"/>
      <c r="Q13109" s="18"/>
      <c r="R13109" s="18"/>
      <c r="S13109" s="18"/>
      <c r="T13109" s="18"/>
      <c r="U13109" s="18"/>
      <c r="V13109" s="18"/>
      <c r="W13109" s="18"/>
      <c r="X13109" s="18"/>
      <c r="Y13109" s="18"/>
      <c r="Z13109" s="18"/>
      <c r="AA13109" s="18"/>
      <c r="AB13109" s="18"/>
      <c r="AC13109" s="18"/>
      <c r="AD13109" s="18"/>
      <c r="AE13109" s="18"/>
      <c r="AF13109" s="18"/>
      <c r="AG13109" s="18"/>
      <c r="AH13109" s="18"/>
      <c r="AI13109" s="24"/>
      <c r="AJ13109" s="24"/>
      <c r="AK13109" s="24"/>
      <c r="AL13109" s="27"/>
      <c r="AM13109" s="27"/>
      <c r="AN13109" s="27"/>
      <c r="AO13109" s="27"/>
      <c r="AP13109" s="27"/>
      <c r="AQ13109" s="27"/>
      <c r="AR13109" s="27"/>
      <c r="AS13109" s="27"/>
      <c r="AT13109" s="27"/>
      <c r="AU13109" s="27"/>
      <c r="AV13109" s="27"/>
      <c r="AW13109" s="27"/>
      <c r="AX13109" s="27"/>
      <c r="AY13109" s="27"/>
      <c r="AZ13109" s="27"/>
      <c r="BA13109" s="27"/>
      <c r="BB13109" s="27"/>
    </row>
    <row r="13110" spans="15:54" x14ac:dyDescent="0.3">
      <c r="O13110" s="18"/>
      <c r="P13110" s="18"/>
      <c r="Q13110" s="18"/>
      <c r="R13110" s="18"/>
      <c r="S13110" s="18"/>
      <c r="T13110" s="18"/>
      <c r="U13110" s="18"/>
      <c r="V13110" s="18"/>
      <c r="W13110" s="18"/>
      <c r="X13110" s="18"/>
      <c r="Y13110" s="18"/>
      <c r="Z13110" s="18"/>
      <c r="AA13110" s="18"/>
      <c r="AB13110" s="18"/>
      <c r="AC13110" s="18"/>
      <c r="AD13110" s="18"/>
      <c r="AE13110" s="18"/>
      <c r="AF13110" s="18"/>
      <c r="AG13110" s="18"/>
      <c r="AH13110" s="18"/>
      <c r="AI13110" s="24"/>
      <c r="AJ13110" s="24"/>
      <c r="AK13110" s="24"/>
      <c r="AL13110" s="27"/>
      <c r="AM13110" s="27"/>
      <c r="AN13110" s="27"/>
      <c r="AO13110" s="27"/>
      <c r="AP13110" s="27"/>
      <c r="AQ13110" s="27"/>
      <c r="AR13110" s="27"/>
      <c r="AS13110" s="27"/>
      <c r="AT13110" s="27"/>
      <c r="AU13110" s="27"/>
      <c r="AV13110" s="27"/>
      <c r="AW13110" s="27"/>
      <c r="AX13110" s="27"/>
      <c r="AY13110" s="27"/>
      <c r="AZ13110" s="27"/>
      <c r="BA13110" s="27"/>
      <c r="BB13110" s="27"/>
    </row>
    <row r="13111" spans="15:54" x14ac:dyDescent="0.3">
      <c r="O13111" s="18"/>
      <c r="P13111" s="18"/>
      <c r="Q13111" s="18"/>
      <c r="R13111" s="18"/>
      <c r="S13111" s="18"/>
      <c r="T13111" s="18"/>
      <c r="U13111" s="18"/>
      <c r="V13111" s="18"/>
      <c r="W13111" s="18"/>
      <c r="X13111" s="18"/>
      <c r="Y13111" s="18"/>
      <c r="Z13111" s="18"/>
      <c r="AA13111" s="18"/>
      <c r="AB13111" s="18"/>
      <c r="AC13111" s="18"/>
      <c r="AD13111" s="18"/>
      <c r="AE13111" s="18"/>
      <c r="AF13111" s="18"/>
      <c r="AG13111" s="18"/>
      <c r="AH13111" s="18"/>
      <c r="AI13111" s="24"/>
      <c r="AJ13111" s="24"/>
      <c r="AK13111" s="24"/>
      <c r="AL13111" s="27"/>
      <c r="AM13111" s="27"/>
      <c r="AN13111" s="27"/>
      <c r="AO13111" s="27"/>
      <c r="AP13111" s="27"/>
      <c r="AQ13111" s="27"/>
      <c r="AR13111" s="27"/>
      <c r="AS13111" s="27"/>
      <c r="AT13111" s="27"/>
      <c r="AU13111" s="27"/>
      <c r="AV13111" s="27"/>
      <c r="AW13111" s="27"/>
      <c r="AX13111" s="27"/>
      <c r="AY13111" s="27"/>
      <c r="AZ13111" s="27"/>
      <c r="BA13111" s="27"/>
      <c r="BB13111" s="27"/>
    </row>
    <row r="13112" spans="15:54" x14ac:dyDescent="0.3">
      <c r="O13112" s="18"/>
      <c r="P13112" s="18"/>
      <c r="Q13112" s="18"/>
      <c r="R13112" s="18"/>
      <c r="S13112" s="18"/>
      <c r="T13112" s="18"/>
      <c r="U13112" s="18"/>
      <c r="V13112" s="18"/>
      <c r="W13112" s="18"/>
      <c r="X13112" s="18"/>
      <c r="Y13112" s="18"/>
      <c r="Z13112" s="18"/>
      <c r="AA13112" s="18"/>
      <c r="AB13112" s="18"/>
      <c r="AC13112" s="18"/>
      <c r="AD13112" s="18"/>
      <c r="AE13112" s="18"/>
      <c r="AF13112" s="18"/>
      <c r="AG13112" s="18"/>
      <c r="AH13112" s="18"/>
      <c r="AI13112" s="24"/>
      <c r="AJ13112" s="24"/>
      <c r="AK13112" s="24"/>
      <c r="AL13112" s="27"/>
      <c r="AM13112" s="27"/>
      <c r="AN13112" s="27"/>
      <c r="AO13112" s="27"/>
      <c r="AP13112" s="27"/>
      <c r="AQ13112" s="27"/>
      <c r="AR13112" s="27"/>
      <c r="AS13112" s="27"/>
      <c r="AT13112" s="27"/>
      <c r="AU13112" s="27"/>
      <c r="AV13112" s="27"/>
      <c r="AW13112" s="27"/>
      <c r="AX13112" s="27"/>
      <c r="AY13112" s="27"/>
      <c r="AZ13112" s="27"/>
      <c r="BA13112" s="27"/>
      <c r="BB13112" s="27"/>
    </row>
    <row r="13113" spans="15:54" x14ac:dyDescent="0.3">
      <c r="O13113" s="18"/>
      <c r="P13113" s="18"/>
      <c r="Q13113" s="18"/>
      <c r="R13113" s="18"/>
      <c r="S13113" s="18"/>
      <c r="T13113" s="18"/>
      <c r="U13113" s="18"/>
      <c r="V13113" s="18"/>
      <c r="W13113" s="18"/>
      <c r="X13113" s="18"/>
      <c r="Y13113" s="18"/>
      <c r="Z13113" s="18"/>
      <c r="AA13113" s="18"/>
      <c r="AB13113" s="18"/>
      <c r="AC13113" s="18"/>
      <c r="AD13113" s="18"/>
      <c r="AE13113" s="18"/>
      <c r="AF13113" s="18"/>
      <c r="AG13113" s="18"/>
      <c r="AH13113" s="18"/>
      <c r="AI13113" s="24"/>
      <c r="AJ13113" s="24"/>
      <c r="AK13113" s="24"/>
      <c r="AL13113" s="27"/>
      <c r="AM13113" s="27"/>
      <c r="AN13113" s="27"/>
      <c r="AO13113" s="27"/>
      <c r="AP13113" s="27"/>
      <c r="AQ13113" s="27"/>
      <c r="AR13113" s="27"/>
      <c r="AS13113" s="27"/>
      <c r="AT13113" s="27"/>
      <c r="AU13113" s="27"/>
      <c r="AV13113" s="27"/>
      <c r="AW13113" s="27"/>
      <c r="AX13113" s="27"/>
      <c r="AY13113" s="27"/>
      <c r="AZ13113" s="27"/>
      <c r="BA13113" s="27"/>
      <c r="BB13113" s="27"/>
    </row>
    <row r="13114" spans="15:54" x14ac:dyDescent="0.3">
      <c r="O13114" s="18"/>
      <c r="P13114" s="18"/>
      <c r="Q13114" s="18"/>
      <c r="R13114" s="18"/>
      <c r="S13114" s="18"/>
      <c r="T13114" s="18"/>
      <c r="U13114" s="18"/>
      <c r="V13114" s="18"/>
      <c r="W13114" s="18"/>
      <c r="X13114" s="18"/>
      <c r="Y13114" s="18"/>
      <c r="Z13114" s="18"/>
      <c r="AA13114" s="18"/>
      <c r="AB13114" s="18"/>
      <c r="AC13114" s="18"/>
      <c r="AD13114" s="18"/>
      <c r="AE13114" s="18"/>
      <c r="AF13114" s="18"/>
      <c r="AG13114" s="18"/>
      <c r="AH13114" s="18"/>
      <c r="AI13114" s="24"/>
      <c r="AJ13114" s="24"/>
      <c r="AK13114" s="24"/>
      <c r="AL13114" s="27"/>
      <c r="AM13114" s="27"/>
      <c r="AN13114" s="27"/>
      <c r="AO13114" s="27"/>
      <c r="AP13114" s="27"/>
      <c r="AQ13114" s="27"/>
      <c r="AR13114" s="27"/>
      <c r="AS13114" s="27"/>
      <c r="AT13114" s="27"/>
      <c r="AU13114" s="27"/>
      <c r="AV13114" s="27"/>
      <c r="AW13114" s="27"/>
      <c r="AX13114" s="27"/>
      <c r="AY13114" s="27"/>
      <c r="AZ13114" s="27"/>
      <c r="BA13114" s="27"/>
      <c r="BB13114" s="27"/>
    </row>
    <row r="13115" spans="15:54" x14ac:dyDescent="0.3">
      <c r="O13115" s="18"/>
      <c r="P13115" s="18"/>
      <c r="Q13115" s="18"/>
      <c r="R13115" s="18"/>
      <c r="S13115" s="18"/>
      <c r="T13115" s="18"/>
      <c r="U13115" s="18"/>
      <c r="V13115" s="18"/>
      <c r="W13115" s="18"/>
      <c r="X13115" s="18"/>
      <c r="Y13115" s="18"/>
      <c r="Z13115" s="18"/>
      <c r="AA13115" s="18"/>
      <c r="AB13115" s="18"/>
      <c r="AC13115" s="18"/>
      <c r="AD13115" s="18"/>
      <c r="AE13115" s="18"/>
      <c r="AF13115" s="18"/>
      <c r="AG13115" s="18"/>
      <c r="AH13115" s="18"/>
      <c r="AI13115" s="24"/>
      <c r="AJ13115" s="24"/>
      <c r="AK13115" s="24"/>
      <c r="AL13115" s="27"/>
      <c r="AM13115" s="27"/>
      <c r="AN13115" s="27"/>
      <c r="AO13115" s="27"/>
      <c r="AP13115" s="27"/>
      <c r="AQ13115" s="27"/>
      <c r="AR13115" s="27"/>
      <c r="AS13115" s="27"/>
      <c r="AT13115" s="27"/>
      <c r="AU13115" s="27"/>
      <c r="AV13115" s="27"/>
      <c r="AW13115" s="27"/>
      <c r="AX13115" s="27"/>
      <c r="AY13115" s="27"/>
      <c r="AZ13115" s="27"/>
      <c r="BA13115" s="27"/>
      <c r="BB13115" s="27"/>
    </row>
    <row r="13116" spans="15:54" x14ac:dyDescent="0.3">
      <c r="O13116" s="18"/>
      <c r="P13116" s="18"/>
      <c r="Q13116" s="18"/>
      <c r="R13116" s="18"/>
      <c r="S13116" s="18"/>
      <c r="T13116" s="18"/>
      <c r="U13116" s="18"/>
      <c r="V13116" s="18"/>
      <c r="W13116" s="18"/>
      <c r="X13116" s="18"/>
      <c r="Y13116" s="18"/>
      <c r="Z13116" s="18"/>
      <c r="AA13116" s="18"/>
      <c r="AB13116" s="18"/>
      <c r="AC13116" s="18"/>
      <c r="AD13116" s="18"/>
      <c r="AE13116" s="18"/>
      <c r="AF13116" s="18"/>
      <c r="AG13116" s="18"/>
      <c r="AH13116" s="18"/>
    </row>
    <row r="13117" spans="15:54" x14ac:dyDescent="0.3">
      <c r="O13117" s="18"/>
      <c r="P13117" s="18"/>
      <c r="Q13117" s="18"/>
      <c r="R13117" s="18"/>
      <c r="S13117" s="18"/>
      <c r="T13117" s="18"/>
      <c r="U13117" s="18"/>
      <c r="V13117" s="18"/>
      <c r="W13117" s="18"/>
      <c r="X13117" s="18"/>
      <c r="Y13117" s="18"/>
      <c r="Z13117" s="18"/>
      <c r="AA13117" s="18"/>
      <c r="AB13117" s="18"/>
      <c r="AC13117" s="18"/>
      <c r="AD13117" s="18"/>
      <c r="AE13117" s="18"/>
      <c r="AF13117" s="18"/>
      <c r="AG13117" s="18"/>
      <c r="AH13117" s="18"/>
      <c r="AI13117" s="24"/>
      <c r="AJ13117" s="24"/>
      <c r="AK13117" s="24"/>
      <c r="AL13117" s="27"/>
      <c r="AM13117" s="27"/>
      <c r="AN13117" s="27"/>
      <c r="AO13117" s="27"/>
      <c r="AP13117" s="27"/>
      <c r="AQ13117" s="27"/>
      <c r="AR13117" s="27"/>
      <c r="AS13117" s="27"/>
      <c r="AT13117" s="27"/>
      <c r="AU13117" s="27"/>
      <c r="AV13117" s="27"/>
      <c r="AW13117" s="27"/>
      <c r="AX13117" s="27"/>
      <c r="AY13117" s="27"/>
      <c r="AZ13117" s="27"/>
      <c r="BA13117" s="27"/>
      <c r="BB13117" s="27"/>
    </row>
    <row r="13118" spans="15:54" x14ac:dyDescent="0.3">
      <c r="O13118" s="18"/>
      <c r="P13118" s="18"/>
      <c r="Q13118" s="18"/>
      <c r="R13118" s="18"/>
      <c r="S13118" s="18"/>
      <c r="T13118" s="18"/>
      <c r="U13118" s="18"/>
      <c r="V13118" s="18"/>
      <c r="W13118" s="18"/>
      <c r="X13118" s="18"/>
      <c r="Y13118" s="18"/>
      <c r="Z13118" s="18"/>
      <c r="AA13118" s="18"/>
      <c r="AB13118" s="18"/>
      <c r="AC13118" s="18"/>
      <c r="AD13118" s="18"/>
      <c r="AE13118" s="18"/>
      <c r="AF13118" s="18"/>
      <c r="AG13118" s="18"/>
      <c r="AH13118" s="18"/>
      <c r="AI13118" s="24"/>
      <c r="AJ13118" s="24"/>
      <c r="AK13118" s="24"/>
      <c r="AL13118" s="27"/>
      <c r="AM13118" s="27"/>
      <c r="AN13118" s="27"/>
      <c r="AO13118" s="27"/>
      <c r="AP13118" s="27"/>
      <c r="AQ13118" s="27"/>
      <c r="AR13118" s="27"/>
      <c r="AS13118" s="27"/>
      <c r="AT13118" s="27"/>
      <c r="AU13118" s="27"/>
      <c r="AV13118" s="27"/>
      <c r="AW13118" s="27"/>
      <c r="AX13118" s="27"/>
      <c r="AY13118" s="27"/>
      <c r="AZ13118" s="27"/>
      <c r="BA13118" s="27"/>
      <c r="BB13118" s="27"/>
    </row>
    <row r="13119" spans="15:54" x14ac:dyDescent="0.3">
      <c r="O13119" s="18"/>
      <c r="P13119" s="18"/>
      <c r="Q13119" s="18"/>
      <c r="R13119" s="18"/>
      <c r="S13119" s="18"/>
      <c r="T13119" s="18"/>
      <c r="U13119" s="18"/>
      <c r="V13119" s="18"/>
      <c r="W13119" s="18"/>
      <c r="X13119" s="18"/>
      <c r="Y13119" s="18"/>
      <c r="Z13119" s="18"/>
      <c r="AA13119" s="18"/>
      <c r="AB13119" s="18"/>
      <c r="AC13119" s="18"/>
      <c r="AD13119" s="18"/>
      <c r="AE13119" s="18"/>
      <c r="AF13119" s="18"/>
      <c r="AG13119" s="18"/>
      <c r="AH13119" s="18"/>
      <c r="AI13119" s="24"/>
      <c r="AJ13119" s="24"/>
      <c r="AK13119" s="24"/>
      <c r="AL13119" s="27"/>
      <c r="AM13119" s="27"/>
      <c r="AN13119" s="27"/>
      <c r="AO13119" s="27"/>
      <c r="AP13119" s="27"/>
      <c r="AQ13119" s="27"/>
      <c r="AR13119" s="27"/>
      <c r="AS13119" s="27"/>
      <c r="AT13119" s="27"/>
      <c r="AU13119" s="27"/>
      <c r="AV13119" s="27"/>
      <c r="AW13119" s="27"/>
      <c r="AX13119" s="27"/>
      <c r="AY13119" s="27"/>
      <c r="AZ13119" s="27"/>
      <c r="BA13119" s="27"/>
      <c r="BB13119" s="27"/>
    </row>
    <row r="13120" spans="15:54" x14ac:dyDescent="0.3">
      <c r="O13120" s="18"/>
      <c r="P13120" s="18"/>
      <c r="Q13120" s="18"/>
      <c r="R13120" s="18"/>
      <c r="S13120" s="18"/>
      <c r="T13120" s="18"/>
      <c r="U13120" s="18"/>
      <c r="V13120" s="18"/>
      <c r="W13120" s="18"/>
      <c r="X13120" s="18"/>
      <c r="Y13120" s="18"/>
      <c r="Z13120" s="18"/>
      <c r="AA13120" s="18"/>
      <c r="AB13120" s="18"/>
      <c r="AC13120" s="18"/>
      <c r="AD13120" s="18"/>
      <c r="AE13120" s="18"/>
      <c r="AF13120" s="18"/>
      <c r="AG13120" s="18"/>
      <c r="AH13120" s="18"/>
      <c r="AI13120" s="24"/>
      <c r="AJ13120" s="24"/>
      <c r="AK13120" s="24"/>
      <c r="AL13120" s="27"/>
      <c r="AM13120" s="27"/>
      <c r="AN13120" s="27"/>
      <c r="AO13120" s="27"/>
      <c r="AP13120" s="27"/>
      <c r="AQ13120" s="27"/>
      <c r="AR13120" s="27"/>
      <c r="AS13120" s="27"/>
      <c r="AT13120" s="27"/>
      <c r="AU13120" s="27"/>
      <c r="AV13120" s="27"/>
      <c r="AW13120" s="27"/>
      <c r="AX13120" s="27"/>
      <c r="AY13120" s="27"/>
      <c r="AZ13120" s="27"/>
      <c r="BA13120" s="27"/>
      <c r="BB13120" s="27"/>
    </row>
    <row r="13121" spans="15:54" x14ac:dyDescent="0.3">
      <c r="O13121" s="18"/>
      <c r="P13121" s="18"/>
      <c r="Q13121" s="18"/>
      <c r="R13121" s="18"/>
      <c r="S13121" s="18"/>
      <c r="T13121" s="18"/>
      <c r="U13121" s="18"/>
      <c r="V13121" s="18"/>
      <c r="W13121" s="18"/>
      <c r="X13121" s="18"/>
      <c r="Y13121" s="18"/>
      <c r="Z13121" s="18"/>
      <c r="AA13121" s="18"/>
      <c r="AB13121" s="18"/>
      <c r="AC13121" s="18"/>
      <c r="AD13121" s="18"/>
      <c r="AE13121" s="18"/>
      <c r="AF13121" s="18"/>
      <c r="AG13121" s="18"/>
      <c r="AH13121" s="18"/>
    </row>
    <row r="13122" spans="15:54" x14ac:dyDescent="0.3">
      <c r="O13122" s="18"/>
      <c r="P13122" s="18"/>
      <c r="Q13122" s="18"/>
      <c r="R13122" s="18"/>
      <c r="S13122" s="18"/>
      <c r="T13122" s="18"/>
      <c r="U13122" s="18"/>
      <c r="V13122" s="18"/>
      <c r="W13122" s="18"/>
      <c r="X13122" s="18"/>
      <c r="Y13122" s="18"/>
      <c r="Z13122" s="18"/>
      <c r="AA13122" s="18"/>
      <c r="AB13122" s="18"/>
      <c r="AC13122" s="18"/>
      <c r="AD13122" s="18"/>
      <c r="AE13122" s="18"/>
      <c r="AF13122" s="18"/>
      <c r="AG13122" s="18"/>
      <c r="AH13122" s="18"/>
      <c r="AI13122" s="24"/>
      <c r="AJ13122" s="24"/>
      <c r="AK13122" s="24"/>
      <c r="AL13122" s="27"/>
      <c r="AM13122" s="27"/>
      <c r="AN13122" s="27"/>
      <c r="AO13122" s="27"/>
      <c r="AP13122" s="27"/>
      <c r="AQ13122" s="27"/>
      <c r="AR13122" s="27"/>
      <c r="AS13122" s="27"/>
      <c r="AT13122" s="27"/>
      <c r="AU13122" s="27"/>
      <c r="AV13122" s="27"/>
      <c r="AW13122" s="27"/>
      <c r="AX13122" s="27"/>
      <c r="AY13122" s="27"/>
      <c r="AZ13122" s="27"/>
      <c r="BA13122" s="27"/>
      <c r="BB13122" s="27"/>
    </row>
    <row r="13123" spans="15:54" x14ac:dyDescent="0.3">
      <c r="O13123" s="18"/>
      <c r="P13123" s="18"/>
      <c r="Q13123" s="18"/>
      <c r="R13123" s="18"/>
      <c r="S13123" s="18"/>
      <c r="T13123" s="18"/>
      <c r="U13123" s="18"/>
      <c r="V13123" s="18"/>
      <c r="W13123" s="18"/>
      <c r="X13123" s="18"/>
      <c r="Y13123" s="18"/>
      <c r="Z13123" s="18"/>
      <c r="AA13123" s="18"/>
      <c r="AB13123" s="18"/>
      <c r="AC13123" s="18"/>
      <c r="AD13123" s="18"/>
      <c r="AE13123" s="18"/>
      <c r="AF13123" s="18"/>
      <c r="AG13123" s="18"/>
      <c r="AH13123" s="18"/>
      <c r="AI13123" s="24"/>
      <c r="AJ13123" s="24"/>
      <c r="AK13123" s="24"/>
      <c r="AL13123" s="27"/>
      <c r="AM13123" s="27"/>
      <c r="AN13123" s="27"/>
      <c r="AO13123" s="27"/>
      <c r="AP13123" s="27"/>
      <c r="AQ13123" s="27"/>
      <c r="AR13123" s="27"/>
      <c r="AS13123" s="27"/>
      <c r="AT13123" s="27"/>
      <c r="AU13123" s="27"/>
      <c r="AV13123" s="27"/>
      <c r="AW13123" s="27"/>
      <c r="AX13123" s="27"/>
      <c r="AY13123" s="27"/>
      <c r="AZ13123" s="27"/>
      <c r="BA13123" s="27"/>
      <c r="BB13123" s="27"/>
    </row>
    <row r="13124" spans="15:54" x14ac:dyDescent="0.3">
      <c r="O13124" s="18"/>
      <c r="P13124" s="18"/>
      <c r="Q13124" s="18"/>
      <c r="R13124" s="18"/>
      <c r="S13124" s="18"/>
      <c r="T13124" s="18"/>
      <c r="U13124" s="18"/>
      <c r="V13124" s="18"/>
      <c r="W13124" s="18"/>
      <c r="X13124" s="18"/>
      <c r="Y13124" s="18"/>
      <c r="Z13124" s="18"/>
      <c r="AA13124" s="18"/>
      <c r="AB13124" s="18"/>
      <c r="AC13124" s="18"/>
      <c r="AD13124" s="18"/>
      <c r="AE13124" s="18"/>
      <c r="AF13124" s="18"/>
      <c r="AG13124" s="18"/>
      <c r="AH13124" s="18"/>
      <c r="AI13124" s="24"/>
      <c r="AJ13124" s="24"/>
      <c r="AK13124" s="24"/>
      <c r="AL13124" s="27"/>
      <c r="AM13124" s="27"/>
      <c r="AN13124" s="27"/>
      <c r="AO13124" s="27"/>
      <c r="AP13124" s="27"/>
      <c r="AQ13124" s="27"/>
      <c r="AR13124" s="27"/>
      <c r="AS13124" s="27"/>
      <c r="AT13124" s="27"/>
      <c r="AU13124" s="27"/>
      <c r="AV13124" s="27"/>
      <c r="AW13124" s="27"/>
      <c r="AX13124" s="27"/>
      <c r="AY13124" s="27"/>
      <c r="AZ13124" s="27"/>
      <c r="BA13124" s="27"/>
      <c r="BB13124" s="27"/>
    </row>
    <row r="13125" spans="15:54" x14ac:dyDescent="0.3">
      <c r="O13125" s="18"/>
      <c r="P13125" s="18"/>
      <c r="Q13125" s="18"/>
      <c r="R13125" s="18"/>
      <c r="S13125" s="18"/>
      <c r="T13125" s="18"/>
      <c r="U13125" s="18"/>
      <c r="V13125" s="18"/>
      <c r="W13125" s="18"/>
      <c r="X13125" s="18"/>
      <c r="Y13125" s="18"/>
      <c r="Z13125" s="18"/>
      <c r="AA13125" s="18"/>
      <c r="AB13125" s="18"/>
      <c r="AC13125" s="18"/>
      <c r="AD13125" s="18"/>
      <c r="AE13125" s="18"/>
      <c r="AF13125" s="18"/>
      <c r="AG13125" s="18"/>
      <c r="AH13125" s="18"/>
      <c r="AI13125" s="24"/>
      <c r="AJ13125" s="24"/>
      <c r="AK13125" s="24"/>
      <c r="AL13125" s="27"/>
      <c r="AM13125" s="27"/>
      <c r="AN13125" s="27"/>
      <c r="AO13125" s="27"/>
      <c r="AP13125" s="27"/>
      <c r="AQ13125" s="27"/>
      <c r="AR13125" s="27"/>
      <c r="AS13125" s="27"/>
      <c r="AT13125" s="27"/>
      <c r="AU13125" s="27"/>
      <c r="AV13125" s="27"/>
      <c r="AW13125" s="27"/>
      <c r="AX13125" s="27"/>
      <c r="AY13125" s="27"/>
      <c r="AZ13125" s="27"/>
      <c r="BA13125" s="27"/>
      <c r="BB13125" s="27"/>
    </row>
    <row r="13126" spans="15:54" x14ac:dyDescent="0.3">
      <c r="O13126" s="18"/>
      <c r="P13126" s="18"/>
      <c r="Q13126" s="18"/>
      <c r="R13126" s="18"/>
      <c r="S13126" s="18"/>
      <c r="T13126" s="18"/>
      <c r="U13126" s="18"/>
      <c r="V13126" s="18"/>
      <c r="W13126" s="18"/>
      <c r="X13126" s="18"/>
      <c r="Y13126" s="18"/>
      <c r="Z13126" s="18"/>
      <c r="AA13126" s="18"/>
      <c r="AB13126" s="18"/>
      <c r="AC13126" s="18"/>
      <c r="AD13126" s="18"/>
      <c r="AE13126" s="18"/>
      <c r="AF13126" s="18"/>
      <c r="AG13126" s="18"/>
      <c r="AH13126" s="18"/>
      <c r="AI13126" s="24"/>
      <c r="AJ13126" s="24"/>
      <c r="AK13126" s="24"/>
      <c r="AL13126" s="27"/>
      <c r="AM13126" s="27"/>
      <c r="AN13126" s="27"/>
      <c r="AO13126" s="27"/>
      <c r="AP13126" s="27"/>
      <c r="AQ13126" s="27"/>
      <c r="AR13126" s="27"/>
      <c r="AS13126" s="27"/>
      <c r="AT13126" s="27"/>
      <c r="AU13126" s="27"/>
      <c r="AV13126" s="27"/>
      <c r="AW13126" s="27"/>
      <c r="AX13126" s="27"/>
      <c r="AY13126" s="27"/>
      <c r="AZ13126" s="27"/>
      <c r="BA13126" s="27"/>
      <c r="BB13126" s="27"/>
    </row>
    <row r="13127" spans="15:54" ht="21" x14ac:dyDescent="0.3">
      <c r="O13127" s="18"/>
      <c r="P13127" s="18"/>
      <c r="Q13127" s="18"/>
      <c r="R13127" s="18"/>
      <c r="S13127" s="18"/>
      <c r="T13127" s="18"/>
      <c r="U13127" s="18"/>
      <c r="V13127" s="18"/>
      <c r="W13127" s="18"/>
      <c r="X13127" s="18"/>
      <c r="Y13127" s="18"/>
      <c r="Z13127" s="18"/>
      <c r="AA13127" s="18"/>
      <c r="AB13127" s="18"/>
      <c r="AC13127" s="18"/>
      <c r="AD13127" s="18"/>
      <c r="AE13127" s="18"/>
      <c r="AF13127" s="18"/>
      <c r="AG13127" s="18"/>
      <c r="AH13127" s="18"/>
      <c r="AI13127" s="26"/>
      <c r="AJ13127" s="142"/>
      <c r="AK13127" s="142"/>
      <c r="AL13127" s="26"/>
      <c r="AM13127" s="26"/>
      <c r="AN13127" s="26"/>
      <c r="AO13127" s="26"/>
      <c r="AP13127" s="26"/>
      <c r="AQ13127" s="26"/>
      <c r="AR13127" s="26"/>
      <c r="AS13127" s="26"/>
      <c r="AT13127" s="26"/>
      <c r="AU13127" s="26"/>
      <c r="AV13127" s="26"/>
      <c r="AW13127" s="26"/>
      <c r="AX13127" s="26"/>
      <c r="AY13127" s="26"/>
      <c r="AZ13127" s="26"/>
      <c r="BA13127" s="26"/>
      <c r="BB13127" s="26"/>
    </row>
    <row r="13128" spans="15:54" x14ac:dyDescent="0.3">
      <c r="O13128" s="18"/>
      <c r="P13128" s="18"/>
      <c r="Q13128" s="18"/>
      <c r="R13128" s="18"/>
      <c r="S13128" s="18"/>
      <c r="T13128" s="18"/>
      <c r="U13128" s="18"/>
      <c r="V13128" s="18"/>
      <c r="W13128" s="18"/>
      <c r="X13128" s="18"/>
      <c r="Y13128" s="18"/>
      <c r="Z13128" s="18"/>
      <c r="AA13128" s="18"/>
      <c r="AB13128" s="18"/>
      <c r="AC13128" s="18"/>
      <c r="AD13128" s="18"/>
      <c r="AE13128" s="18"/>
      <c r="AF13128" s="18"/>
      <c r="AG13128" s="18"/>
      <c r="AH13128" s="18"/>
      <c r="AI13128" s="24"/>
      <c r="AJ13128" s="24"/>
      <c r="AK13128" s="24"/>
      <c r="AL13128" s="27"/>
      <c r="AM13128" s="27"/>
      <c r="AN13128" s="27"/>
      <c r="AO13128" s="27"/>
      <c r="AP13128" s="27"/>
      <c r="AQ13128" s="27"/>
      <c r="AR13128" s="27"/>
      <c r="AS13128" s="27"/>
      <c r="AT13128" s="27"/>
      <c r="AU13128" s="27"/>
      <c r="AV13128" s="27"/>
      <c r="AW13128" s="27"/>
      <c r="AX13128" s="27"/>
      <c r="AY13128" s="27"/>
      <c r="AZ13128" s="27"/>
      <c r="BA13128" s="27"/>
      <c r="BB13128" s="27"/>
    </row>
    <row r="13129" spans="15:54" x14ac:dyDescent="0.3">
      <c r="O13129" s="18"/>
      <c r="P13129" s="18"/>
      <c r="Q13129" s="18"/>
      <c r="R13129" s="18"/>
      <c r="S13129" s="18"/>
      <c r="T13129" s="18"/>
      <c r="U13129" s="18"/>
      <c r="V13129" s="18"/>
      <c r="W13129" s="18"/>
      <c r="X13129" s="18"/>
      <c r="Y13129" s="18"/>
      <c r="Z13129" s="18"/>
      <c r="AA13129" s="18"/>
      <c r="AB13129" s="18"/>
      <c r="AC13129" s="18"/>
      <c r="AD13129" s="18"/>
      <c r="AE13129" s="18"/>
      <c r="AF13129" s="18"/>
      <c r="AG13129" s="18"/>
      <c r="AH13129" s="18"/>
      <c r="AI13129" s="24"/>
      <c r="AJ13129" s="24"/>
      <c r="AK13129" s="24"/>
      <c r="AL13129" s="27"/>
      <c r="AM13129" s="27"/>
      <c r="AN13129" s="27"/>
      <c r="AO13129" s="27"/>
      <c r="AP13129" s="27"/>
      <c r="AQ13129" s="27"/>
      <c r="AR13129" s="27"/>
      <c r="AS13129" s="27"/>
      <c r="AT13129" s="27"/>
      <c r="AU13129" s="27"/>
      <c r="AV13129" s="27"/>
      <c r="AW13129" s="27"/>
      <c r="AX13129" s="27"/>
      <c r="AY13129" s="27"/>
      <c r="AZ13129" s="27"/>
      <c r="BA13129" s="27"/>
      <c r="BB13129" s="27"/>
    </row>
    <row r="13130" spans="15:54" x14ac:dyDescent="0.3">
      <c r="O13130" s="18"/>
      <c r="P13130" s="18"/>
      <c r="Q13130" s="18"/>
      <c r="R13130" s="18"/>
      <c r="S13130" s="18"/>
      <c r="T13130" s="18"/>
      <c r="U13130" s="18"/>
      <c r="V13130" s="18"/>
      <c r="W13130" s="18"/>
      <c r="X13130" s="18"/>
      <c r="Y13130" s="18"/>
      <c r="Z13130" s="18"/>
      <c r="AA13130" s="18"/>
      <c r="AB13130" s="18"/>
      <c r="AC13130" s="18"/>
      <c r="AD13130" s="18"/>
      <c r="AE13130" s="18"/>
      <c r="AF13130" s="18"/>
      <c r="AG13130" s="18"/>
      <c r="AH13130" s="18"/>
      <c r="AI13130" s="24"/>
      <c r="AJ13130" s="24"/>
      <c r="AK13130" s="24"/>
      <c r="AL13130" s="27"/>
      <c r="AM13130" s="27"/>
      <c r="AN13130" s="27"/>
      <c r="AO13130" s="27"/>
      <c r="AP13130" s="27"/>
      <c r="AQ13130" s="27"/>
      <c r="AR13130" s="27"/>
      <c r="AS13130" s="27"/>
      <c r="AT13130" s="27"/>
      <c r="AU13130" s="27"/>
      <c r="AV13130" s="27"/>
      <c r="AW13130" s="27"/>
      <c r="AX13130" s="27"/>
      <c r="AY13130" s="27"/>
      <c r="AZ13130" s="27"/>
      <c r="BA13130" s="27"/>
      <c r="BB13130" s="27"/>
    </row>
    <row r="13131" spans="15:54" x14ac:dyDescent="0.3">
      <c r="O13131" s="18"/>
      <c r="P13131" s="18"/>
      <c r="Q13131" s="18"/>
      <c r="R13131" s="18"/>
      <c r="S13131" s="18"/>
      <c r="T13131" s="18"/>
      <c r="U13131" s="18"/>
      <c r="V13131" s="18"/>
      <c r="W13131" s="18"/>
      <c r="X13131" s="18"/>
      <c r="Y13131" s="18"/>
      <c r="Z13131" s="18"/>
      <c r="AA13131" s="18"/>
      <c r="AB13131" s="18"/>
      <c r="AC13131" s="18"/>
      <c r="AD13131" s="18"/>
      <c r="AE13131" s="18"/>
      <c r="AF13131" s="18"/>
      <c r="AG13131" s="18"/>
      <c r="AH13131" s="18"/>
      <c r="AI13131" s="24"/>
      <c r="AJ13131" s="24"/>
      <c r="AK13131" s="24"/>
      <c r="AL13131" s="27"/>
      <c r="AM13131" s="27"/>
      <c r="AN13131" s="27"/>
      <c r="AO13131" s="27"/>
      <c r="AP13131" s="27"/>
      <c r="AQ13131" s="27"/>
      <c r="AR13131" s="27"/>
      <c r="AS13131" s="27"/>
      <c r="AT13131" s="27"/>
      <c r="AU13131" s="27"/>
      <c r="AV13131" s="27"/>
      <c r="AW13131" s="27"/>
      <c r="AX13131" s="27"/>
      <c r="AY13131" s="27"/>
      <c r="AZ13131" s="27"/>
      <c r="BA13131" s="27"/>
      <c r="BB13131" s="27"/>
    </row>
    <row r="13132" spans="15:54" x14ac:dyDescent="0.3">
      <c r="O13132" s="18"/>
      <c r="P13132" s="18"/>
      <c r="Q13132" s="18"/>
      <c r="R13132" s="18"/>
      <c r="S13132" s="18"/>
      <c r="T13132" s="18"/>
      <c r="U13132" s="18"/>
      <c r="V13132" s="18"/>
      <c r="W13132" s="18"/>
      <c r="X13132" s="18"/>
      <c r="Y13132" s="18"/>
      <c r="Z13132" s="18"/>
      <c r="AA13132" s="18"/>
      <c r="AB13132" s="18"/>
      <c r="AC13132" s="18"/>
      <c r="AD13132" s="18"/>
      <c r="AE13132" s="18"/>
      <c r="AF13132" s="18"/>
      <c r="AG13132" s="18"/>
      <c r="AH13132" s="18"/>
      <c r="AI13132" s="24"/>
      <c r="AJ13132" s="24"/>
      <c r="AK13132" s="24"/>
      <c r="AL13132" s="27"/>
      <c r="AM13132" s="27"/>
      <c r="AN13132" s="27"/>
      <c r="AO13132" s="27"/>
      <c r="AP13132" s="27"/>
      <c r="AQ13132" s="27"/>
      <c r="AR13132" s="27"/>
      <c r="AS13132" s="27"/>
      <c r="AT13132" s="27"/>
      <c r="AU13132" s="27"/>
      <c r="AV13132" s="27"/>
      <c r="AW13132" s="27"/>
      <c r="AX13132" s="27"/>
      <c r="AY13132" s="27"/>
      <c r="AZ13132" s="27"/>
      <c r="BA13132" s="27"/>
      <c r="BB13132" s="27"/>
    </row>
    <row r="13133" spans="15:54" x14ac:dyDescent="0.3">
      <c r="O13133" s="18"/>
      <c r="P13133" s="18"/>
      <c r="Q13133" s="18"/>
      <c r="R13133" s="18"/>
      <c r="S13133" s="18"/>
      <c r="T13133" s="18"/>
      <c r="U13133" s="18"/>
      <c r="V13133" s="18"/>
      <c r="W13133" s="18"/>
      <c r="X13133" s="18"/>
      <c r="Y13133" s="18"/>
      <c r="Z13133" s="18"/>
      <c r="AA13133" s="18"/>
      <c r="AB13133" s="18"/>
      <c r="AC13133" s="18"/>
      <c r="AD13133" s="18"/>
      <c r="AE13133" s="18"/>
      <c r="AF13133" s="18"/>
      <c r="AG13133" s="18"/>
      <c r="AH13133" s="18"/>
      <c r="AI13133" s="24"/>
      <c r="AJ13133" s="24"/>
      <c r="AK13133" s="24"/>
      <c r="AL13133" s="27"/>
      <c r="AM13133" s="27"/>
      <c r="AN13133" s="27"/>
      <c r="AO13133" s="27"/>
      <c r="AP13133" s="27"/>
      <c r="AQ13133" s="27"/>
      <c r="AR13133" s="27"/>
      <c r="AS13133" s="27"/>
      <c r="AT13133" s="27"/>
      <c r="AU13133" s="27"/>
      <c r="AV13133" s="27"/>
      <c r="AW13133" s="27"/>
      <c r="AX13133" s="27"/>
      <c r="AY13133" s="27"/>
      <c r="AZ13133" s="27"/>
      <c r="BA13133" s="27"/>
      <c r="BB13133" s="27"/>
    </row>
    <row r="13134" spans="15:54" x14ac:dyDescent="0.3">
      <c r="O13134" s="18"/>
      <c r="P13134" s="18"/>
      <c r="Q13134" s="18"/>
      <c r="R13134" s="18"/>
      <c r="S13134" s="18"/>
      <c r="T13134" s="18"/>
      <c r="U13134" s="18"/>
      <c r="V13134" s="18"/>
      <c r="W13134" s="18"/>
      <c r="X13134" s="18"/>
      <c r="Y13134" s="18"/>
      <c r="Z13134" s="18"/>
      <c r="AA13134" s="18"/>
      <c r="AB13134" s="18"/>
      <c r="AC13134" s="18"/>
      <c r="AD13134" s="18"/>
      <c r="AE13134" s="18"/>
      <c r="AF13134" s="18"/>
      <c r="AG13134" s="18"/>
      <c r="AH13134" s="18"/>
      <c r="AI13134" s="24"/>
      <c r="AJ13134" s="24"/>
      <c r="AK13134" s="24"/>
      <c r="AL13134" s="27"/>
      <c r="AM13134" s="27"/>
      <c r="AN13134" s="27"/>
      <c r="AO13134" s="27"/>
      <c r="AP13134" s="27"/>
      <c r="AQ13134" s="27"/>
      <c r="AR13134" s="27"/>
      <c r="AS13134" s="27"/>
      <c r="AT13134" s="27"/>
      <c r="AU13134" s="27"/>
      <c r="AV13134" s="27"/>
      <c r="AW13134" s="27"/>
      <c r="AX13134" s="27"/>
      <c r="AY13134" s="27"/>
      <c r="AZ13134" s="27"/>
      <c r="BA13134" s="27"/>
      <c r="BB13134" s="27"/>
    </row>
    <row r="13135" spans="15:54" x14ac:dyDescent="0.3">
      <c r="O13135" s="18"/>
      <c r="P13135" s="18"/>
      <c r="Q13135" s="18"/>
      <c r="R13135" s="18"/>
      <c r="S13135" s="18"/>
      <c r="T13135" s="18"/>
      <c r="U13135" s="18"/>
      <c r="V13135" s="18"/>
      <c r="W13135" s="18"/>
      <c r="X13135" s="18"/>
      <c r="Y13135" s="18"/>
      <c r="Z13135" s="18"/>
      <c r="AA13135" s="18"/>
      <c r="AB13135" s="18"/>
      <c r="AC13135" s="18"/>
      <c r="AD13135" s="18"/>
      <c r="AE13135" s="18"/>
      <c r="AF13135" s="18"/>
      <c r="AG13135" s="18"/>
      <c r="AH13135" s="18"/>
      <c r="AI13135" s="24"/>
      <c r="AJ13135" s="24"/>
      <c r="AK13135" s="24"/>
      <c r="AL13135" s="27"/>
      <c r="AM13135" s="27"/>
      <c r="AN13135" s="27"/>
      <c r="AO13135" s="27"/>
      <c r="AP13135" s="27"/>
      <c r="AQ13135" s="27"/>
      <c r="AR13135" s="27"/>
      <c r="AS13135" s="27"/>
      <c r="AT13135" s="27"/>
      <c r="AU13135" s="27"/>
      <c r="AV13135" s="27"/>
      <c r="AW13135" s="27"/>
      <c r="AX13135" s="27"/>
      <c r="AY13135" s="27"/>
      <c r="AZ13135" s="27"/>
      <c r="BA13135" s="27"/>
      <c r="BB13135" s="27"/>
    </row>
    <row r="13136" spans="15:54" x14ac:dyDescent="0.3">
      <c r="O13136" s="18"/>
      <c r="P13136" s="18"/>
      <c r="Q13136" s="18"/>
      <c r="R13136" s="18"/>
      <c r="S13136" s="18"/>
      <c r="T13136" s="18"/>
      <c r="U13136" s="18"/>
      <c r="V13136" s="18"/>
      <c r="W13136" s="18"/>
      <c r="X13136" s="18"/>
      <c r="Y13136" s="18"/>
      <c r="Z13136" s="18"/>
      <c r="AA13136" s="18"/>
      <c r="AB13136" s="18"/>
      <c r="AC13136" s="18"/>
      <c r="AD13136" s="18"/>
      <c r="AE13136" s="18"/>
      <c r="AF13136" s="18"/>
      <c r="AG13136" s="18"/>
      <c r="AH13136" s="18"/>
      <c r="AI13136" s="24"/>
      <c r="AJ13136" s="24"/>
      <c r="AK13136" s="24"/>
      <c r="AL13136" s="27"/>
      <c r="AM13136" s="27"/>
      <c r="AN13136" s="27"/>
      <c r="AO13136" s="27"/>
      <c r="AP13136" s="27"/>
      <c r="AQ13136" s="27"/>
      <c r="AR13136" s="27"/>
      <c r="AS13136" s="27"/>
      <c r="AT13136" s="27"/>
      <c r="AU13136" s="27"/>
      <c r="AV13136" s="27"/>
      <c r="AW13136" s="27"/>
      <c r="AX13136" s="27"/>
      <c r="AY13136" s="27"/>
      <c r="AZ13136" s="27"/>
      <c r="BA13136" s="27"/>
      <c r="BB13136" s="27"/>
    </row>
    <row r="13137" spans="15:54" x14ac:dyDescent="0.3">
      <c r="O13137" s="18"/>
      <c r="P13137" s="18"/>
      <c r="Q13137" s="18"/>
      <c r="R13137" s="18"/>
      <c r="S13137" s="18"/>
      <c r="T13137" s="18"/>
      <c r="U13137" s="18"/>
      <c r="V13137" s="18"/>
      <c r="W13137" s="18"/>
      <c r="X13137" s="18"/>
      <c r="Y13137" s="18"/>
      <c r="Z13137" s="18"/>
      <c r="AA13137" s="18"/>
      <c r="AB13137" s="18"/>
      <c r="AC13137" s="18"/>
      <c r="AD13137" s="18"/>
      <c r="AE13137" s="18"/>
      <c r="AF13137" s="18"/>
      <c r="AG13137" s="18"/>
      <c r="AH13137" s="18"/>
      <c r="AI13137" s="24"/>
      <c r="AJ13137" s="24"/>
      <c r="AK13137" s="24"/>
      <c r="AL13137" s="27"/>
      <c r="AM13137" s="27"/>
      <c r="AN13137" s="27"/>
      <c r="AO13137" s="27"/>
      <c r="AP13137" s="27"/>
      <c r="AQ13137" s="27"/>
      <c r="AR13137" s="27"/>
      <c r="AS13137" s="27"/>
      <c r="AT13137" s="27"/>
      <c r="AU13137" s="27"/>
      <c r="AV13137" s="27"/>
      <c r="AW13137" s="27"/>
      <c r="AX13137" s="27"/>
      <c r="AY13137" s="27"/>
      <c r="AZ13137" s="27"/>
      <c r="BA13137" s="27"/>
      <c r="BB13137" s="27"/>
    </row>
    <row r="13138" spans="15:54" x14ac:dyDescent="0.3">
      <c r="O13138" s="18"/>
      <c r="P13138" s="18"/>
      <c r="Q13138" s="18"/>
      <c r="R13138" s="18"/>
      <c r="S13138" s="18"/>
      <c r="T13138" s="18"/>
      <c r="U13138" s="18"/>
      <c r="V13138" s="18"/>
      <c r="W13138" s="18"/>
      <c r="X13138" s="18"/>
      <c r="Y13138" s="18"/>
      <c r="Z13138" s="18"/>
      <c r="AA13138" s="18"/>
      <c r="AB13138" s="18"/>
      <c r="AC13138" s="18"/>
      <c r="AD13138" s="18"/>
      <c r="AE13138" s="18"/>
      <c r="AF13138" s="18"/>
      <c r="AG13138" s="18"/>
      <c r="AH13138" s="18"/>
      <c r="AI13138" s="24"/>
      <c r="AJ13138" s="24"/>
      <c r="AK13138" s="24"/>
      <c r="AL13138" s="27"/>
      <c r="AM13138" s="27"/>
      <c r="AN13138" s="27"/>
      <c r="AO13138" s="27"/>
      <c r="AP13138" s="27"/>
      <c r="AQ13138" s="27"/>
      <c r="AR13138" s="27"/>
      <c r="AS13138" s="27"/>
      <c r="AT13138" s="27"/>
      <c r="AU13138" s="27"/>
      <c r="AV13138" s="27"/>
      <c r="AW13138" s="27"/>
      <c r="AX13138" s="27"/>
      <c r="AY13138" s="27"/>
      <c r="AZ13138" s="27"/>
      <c r="BA13138" s="27"/>
      <c r="BB13138" s="27"/>
    </row>
    <row r="13139" spans="15:54" x14ac:dyDescent="0.3">
      <c r="O13139" s="18"/>
      <c r="P13139" s="18"/>
      <c r="Q13139" s="18"/>
      <c r="R13139" s="18"/>
      <c r="S13139" s="18"/>
      <c r="T13139" s="18"/>
      <c r="U13139" s="18"/>
      <c r="V13139" s="18"/>
      <c r="W13139" s="18"/>
      <c r="X13139" s="18"/>
      <c r="Y13139" s="18"/>
      <c r="Z13139" s="18"/>
      <c r="AA13139" s="18"/>
      <c r="AB13139" s="18"/>
      <c r="AC13139" s="18"/>
      <c r="AD13139" s="18"/>
      <c r="AE13139" s="18"/>
      <c r="AF13139" s="18"/>
      <c r="AG13139" s="18"/>
      <c r="AH13139" s="18"/>
    </row>
    <row r="13140" spans="15:54" x14ac:dyDescent="0.3">
      <c r="O13140" s="18"/>
      <c r="P13140" s="18"/>
      <c r="Q13140" s="18"/>
      <c r="R13140" s="18"/>
      <c r="S13140" s="18"/>
      <c r="T13140" s="18"/>
      <c r="U13140" s="18"/>
      <c r="V13140" s="18"/>
      <c r="W13140" s="18"/>
      <c r="X13140" s="18"/>
      <c r="Y13140" s="18"/>
      <c r="Z13140" s="18"/>
      <c r="AA13140" s="18"/>
      <c r="AB13140" s="18"/>
      <c r="AC13140" s="18"/>
      <c r="AD13140" s="18"/>
      <c r="AE13140" s="18"/>
      <c r="AF13140" s="18"/>
      <c r="AG13140" s="18"/>
      <c r="AH13140" s="18"/>
      <c r="AI13140" s="24"/>
      <c r="AJ13140" s="24"/>
      <c r="AK13140" s="24"/>
      <c r="AL13140" s="27"/>
      <c r="AM13140" s="27"/>
      <c r="AN13140" s="27"/>
      <c r="AO13140" s="27"/>
      <c r="AP13140" s="27"/>
      <c r="AQ13140" s="27"/>
      <c r="AR13140" s="27"/>
      <c r="AS13140" s="27"/>
      <c r="AT13140" s="27"/>
      <c r="AU13140" s="27"/>
      <c r="AV13140" s="27"/>
      <c r="AW13140" s="27"/>
      <c r="AX13140" s="27"/>
      <c r="AY13140" s="27"/>
      <c r="AZ13140" s="27"/>
      <c r="BA13140" s="27"/>
      <c r="BB13140" s="27"/>
    </row>
    <row r="13141" spans="15:54" x14ac:dyDescent="0.3">
      <c r="O13141" s="18"/>
      <c r="P13141" s="18"/>
      <c r="Q13141" s="18"/>
      <c r="R13141" s="18"/>
      <c r="S13141" s="18"/>
      <c r="T13141" s="18"/>
      <c r="U13141" s="18"/>
      <c r="V13141" s="18"/>
      <c r="W13141" s="18"/>
      <c r="X13141" s="18"/>
      <c r="Y13141" s="18"/>
      <c r="Z13141" s="18"/>
      <c r="AA13141" s="18"/>
      <c r="AB13141" s="18"/>
      <c r="AC13141" s="18"/>
      <c r="AD13141" s="18"/>
      <c r="AE13141" s="18"/>
      <c r="AF13141" s="18"/>
      <c r="AG13141" s="18"/>
      <c r="AH13141" s="18"/>
      <c r="AI13141" s="24"/>
      <c r="AJ13141" s="24"/>
      <c r="AK13141" s="24"/>
      <c r="AL13141" s="27"/>
      <c r="AM13141" s="27"/>
      <c r="AN13141" s="27"/>
      <c r="AO13141" s="27"/>
      <c r="AP13141" s="27"/>
      <c r="AQ13141" s="27"/>
      <c r="AR13141" s="27"/>
      <c r="AS13141" s="27"/>
      <c r="AT13141" s="27"/>
      <c r="AU13141" s="27"/>
      <c r="AV13141" s="27"/>
      <c r="AW13141" s="27"/>
      <c r="AX13141" s="27"/>
      <c r="AY13141" s="27"/>
      <c r="AZ13141" s="27"/>
      <c r="BA13141" s="27"/>
      <c r="BB13141" s="27"/>
    </row>
    <row r="13142" spans="15:54" x14ac:dyDescent="0.3">
      <c r="O13142" s="18"/>
      <c r="P13142" s="18"/>
      <c r="Q13142" s="18"/>
      <c r="R13142" s="18"/>
      <c r="S13142" s="18"/>
      <c r="T13142" s="18"/>
      <c r="U13142" s="18"/>
      <c r="V13142" s="18"/>
      <c r="W13142" s="18"/>
      <c r="X13142" s="18"/>
      <c r="Y13142" s="18"/>
      <c r="Z13142" s="18"/>
      <c r="AA13142" s="18"/>
      <c r="AB13142" s="18"/>
      <c r="AC13142" s="18"/>
      <c r="AD13142" s="18"/>
      <c r="AE13142" s="18"/>
      <c r="AF13142" s="18"/>
      <c r="AG13142" s="18"/>
      <c r="AH13142" s="18"/>
      <c r="AI13142" s="24"/>
      <c r="AJ13142" s="24"/>
      <c r="AK13142" s="24"/>
      <c r="AL13142" s="27"/>
      <c r="AM13142" s="27"/>
      <c r="AN13142" s="27"/>
      <c r="AO13142" s="27"/>
      <c r="AP13142" s="27"/>
      <c r="AQ13142" s="27"/>
      <c r="AR13142" s="27"/>
      <c r="AS13142" s="27"/>
      <c r="AT13142" s="27"/>
      <c r="AU13142" s="27"/>
      <c r="AV13142" s="27"/>
      <c r="AW13142" s="27"/>
      <c r="AX13142" s="27"/>
      <c r="AY13142" s="27"/>
      <c r="AZ13142" s="27"/>
      <c r="BA13142" s="27"/>
      <c r="BB13142" s="27"/>
    </row>
    <row r="13143" spans="15:54" x14ac:dyDescent="0.3">
      <c r="O13143" s="18"/>
      <c r="P13143" s="18"/>
      <c r="Q13143" s="18"/>
      <c r="R13143" s="18"/>
      <c r="S13143" s="18"/>
      <c r="T13143" s="18"/>
      <c r="U13143" s="18"/>
      <c r="V13143" s="18"/>
      <c r="W13143" s="18"/>
      <c r="X13143" s="18"/>
      <c r="Y13143" s="18"/>
      <c r="Z13143" s="18"/>
      <c r="AA13143" s="18"/>
      <c r="AB13143" s="18"/>
      <c r="AC13143" s="18"/>
      <c r="AD13143" s="18"/>
      <c r="AE13143" s="18"/>
      <c r="AF13143" s="18"/>
      <c r="AG13143" s="18"/>
      <c r="AH13143" s="18"/>
      <c r="AI13143" s="24"/>
      <c r="AJ13143" s="24"/>
      <c r="AK13143" s="24"/>
      <c r="AL13143" s="27"/>
      <c r="AM13143" s="27"/>
      <c r="AN13143" s="27"/>
      <c r="AO13143" s="27"/>
      <c r="AP13143" s="27"/>
      <c r="AQ13143" s="27"/>
      <c r="AR13143" s="27"/>
      <c r="AS13143" s="27"/>
      <c r="AT13143" s="27"/>
      <c r="AU13143" s="27"/>
      <c r="AV13143" s="27"/>
      <c r="AW13143" s="27"/>
      <c r="AX13143" s="27"/>
      <c r="AY13143" s="27"/>
      <c r="AZ13143" s="27"/>
      <c r="BA13143" s="27"/>
      <c r="BB13143" s="27"/>
    </row>
    <row r="13144" spans="15:54" x14ac:dyDescent="0.3">
      <c r="O13144" s="18"/>
      <c r="P13144" s="18"/>
      <c r="Q13144" s="18"/>
      <c r="R13144" s="18"/>
      <c r="S13144" s="18"/>
      <c r="T13144" s="18"/>
      <c r="U13144" s="18"/>
      <c r="V13144" s="18"/>
      <c r="W13144" s="18"/>
      <c r="X13144" s="18"/>
      <c r="Y13144" s="18"/>
      <c r="Z13144" s="18"/>
      <c r="AA13144" s="18"/>
      <c r="AB13144" s="18"/>
      <c r="AC13144" s="18"/>
      <c r="AD13144" s="18"/>
      <c r="AE13144" s="18"/>
      <c r="AF13144" s="18"/>
      <c r="AG13144" s="18"/>
      <c r="AH13144" s="18"/>
    </row>
    <row r="13145" spans="15:54" x14ac:dyDescent="0.3">
      <c r="O13145" s="18"/>
      <c r="P13145" s="18"/>
      <c r="Q13145" s="18"/>
      <c r="R13145" s="18"/>
      <c r="S13145" s="18"/>
      <c r="T13145" s="18"/>
      <c r="U13145" s="18"/>
      <c r="V13145" s="18"/>
      <c r="W13145" s="18"/>
      <c r="X13145" s="18"/>
      <c r="Y13145" s="18"/>
      <c r="Z13145" s="18"/>
      <c r="AA13145" s="18"/>
      <c r="AB13145" s="18"/>
      <c r="AC13145" s="18"/>
      <c r="AD13145" s="18"/>
      <c r="AE13145" s="18"/>
      <c r="AF13145" s="18"/>
      <c r="AG13145" s="18"/>
      <c r="AH13145" s="18"/>
      <c r="AI13145" s="24"/>
      <c r="AJ13145" s="24"/>
      <c r="AK13145" s="24"/>
      <c r="AL13145" s="27"/>
      <c r="AM13145" s="27"/>
      <c r="AN13145" s="27"/>
      <c r="AO13145" s="27"/>
      <c r="AP13145" s="27"/>
      <c r="AQ13145" s="27"/>
      <c r="AR13145" s="27"/>
      <c r="AS13145" s="27"/>
      <c r="AT13145" s="27"/>
      <c r="AU13145" s="27"/>
      <c r="AV13145" s="27"/>
      <c r="AW13145" s="27"/>
      <c r="AX13145" s="27"/>
      <c r="AY13145" s="27"/>
      <c r="AZ13145" s="27"/>
      <c r="BA13145" s="27"/>
      <c r="BB13145" s="27"/>
    </row>
    <row r="13146" spans="15:54" x14ac:dyDescent="0.3">
      <c r="O13146" s="18"/>
      <c r="P13146" s="18"/>
      <c r="Q13146" s="18"/>
      <c r="R13146" s="18"/>
      <c r="S13146" s="18"/>
      <c r="T13146" s="18"/>
      <c r="U13146" s="18"/>
      <c r="V13146" s="18"/>
      <c r="W13146" s="18"/>
      <c r="X13146" s="18"/>
      <c r="Y13146" s="18"/>
      <c r="Z13146" s="18"/>
      <c r="AA13146" s="18"/>
      <c r="AB13146" s="18"/>
      <c r="AC13146" s="18"/>
      <c r="AD13146" s="18"/>
      <c r="AE13146" s="18"/>
      <c r="AF13146" s="18"/>
      <c r="AG13146" s="18"/>
      <c r="AH13146" s="18"/>
      <c r="AI13146" s="24"/>
      <c r="AJ13146" s="24"/>
      <c r="AK13146" s="24"/>
      <c r="AL13146" s="27"/>
      <c r="AM13146" s="27"/>
      <c r="AN13146" s="27"/>
      <c r="AO13146" s="27"/>
      <c r="AP13146" s="27"/>
      <c r="AQ13146" s="27"/>
      <c r="AR13146" s="27"/>
      <c r="AS13146" s="27"/>
      <c r="AT13146" s="27"/>
      <c r="AU13146" s="27"/>
      <c r="AV13146" s="27"/>
      <c r="AW13146" s="27"/>
      <c r="AX13146" s="27"/>
      <c r="AY13146" s="27"/>
      <c r="AZ13146" s="27"/>
      <c r="BA13146" s="27"/>
      <c r="BB13146" s="27"/>
    </row>
    <row r="13147" spans="15:54" x14ac:dyDescent="0.3">
      <c r="O13147" s="18"/>
      <c r="P13147" s="18"/>
      <c r="Q13147" s="18"/>
      <c r="R13147" s="18"/>
      <c r="S13147" s="18"/>
      <c r="T13147" s="18"/>
      <c r="U13147" s="18"/>
      <c r="V13147" s="18"/>
      <c r="W13147" s="18"/>
      <c r="X13147" s="18"/>
      <c r="Y13147" s="18"/>
      <c r="Z13147" s="18"/>
      <c r="AA13147" s="18"/>
      <c r="AB13147" s="18"/>
      <c r="AC13147" s="18"/>
      <c r="AD13147" s="18"/>
      <c r="AE13147" s="18"/>
      <c r="AF13147" s="18"/>
      <c r="AG13147" s="18"/>
      <c r="AH13147" s="18"/>
      <c r="AI13147" s="24"/>
      <c r="AJ13147" s="24"/>
      <c r="AK13147" s="24"/>
      <c r="AL13147" s="27"/>
      <c r="AM13147" s="27"/>
      <c r="AN13147" s="27"/>
      <c r="AO13147" s="27"/>
      <c r="AP13147" s="27"/>
      <c r="AQ13147" s="27"/>
      <c r="AR13147" s="27"/>
      <c r="AS13147" s="27"/>
      <c r="AT13147" s="27"/>
      <c r="AU13147" s="27"/>
      <c r="AV13147" s="27"/>
      <c r="AW13147" s="27"/>
      <c r="AX13147" s="27"/>
      <c r="AY13147" s="27"/>
      <c r="AZ13147" s="27"/>
      <c r="BA13147" s="27"/>
      <c r="BB13147" s="27"/>
    </row>
    <row r="13148" spans="15:54" x14ac:dyDescent="0.3">
      <c r="O13148" s="18"/>
      <c r="P13148" s="18"/>
      <c r="Q13148" s="18"/>
      <c r="R13148" s="18"/>
      <c r="S13148" s="18"/>
      <c r="T13148" s="18"/>
      <c r="U13148" s="18"/>
      <c r="V13148" s="18"/>
      <c r="W13148" s="18"/>
      <c r="X13148" s="18"/>
      <c r="Y13148" s="18"/>
      <c r="Z13148" s="18"/>
      <c r="AA13148" s="18"/>
      <c r="AB13148" s="18"/>
      <c r="AC13148" s="18"/>
      <c r="AD13148" s="18"/>
      <c r="AE13148" s="18"/>
      <c r="AF13148" s="18"/>
      <c r="AG13148" s="18"/>
      <c r="AH13148" s="18"/>
      <c r="AI13148" s="24"/>
      <c r="AJ13148" s="24"/>
      <c r="AK13148" s="24"/>
      <c r="AL13148" s="27"/>
      <c r="AM13148" s="27"/>
      <c r="AN13148" s="27"/>
      <c r="AO13148" s="27"/>
      <c r="AP13148" s="27"/>
      <c r="AQ13148" s="27"/>
      <c r="AR13148" s="27"/>
      <c r="AS13148" s="27"/>
      <c r="AT13148" s="27"/>
      <c r="AU13148" s="27"/>
      <c r="AV13148" s="27"/>
      <c r="AW13148" s="27"/>
      <c r="AX13148" s="27"/>
      <c r="AY13148" s="27"/>
      <c r="AZ13148" s="27"/>
      <c r="BA13148" s="27"/>
      <c r="BB13148" s="27"/>
    </row>
    <row r="13149" spans="15:54" x14ac:dyDescent="0.3">
      <c r="O13149" s="18"/>
      <c r="P13149" s="18"/>
      <c r="Q13149" s="18"/>
      <c r="R13149" s="18"/>
      <c r="S13149" s="18"/>
      <c r="T13149" s="18"/>
      <c r="U13149" s="18"/>
      <c r="V13149" s="18"/>
      <c r="W13149" s="18"/>
      <c r="X13149" s="18"/>
      <c r="Y13149" s="18"/>
      <c r="Z13149" s="18"/>
      <c r="AA13149" s="18"/>
      <c r="AB13149" s="18"/>
      <c r="AC13149" s="18"/>
      <c r="AD13149" s="18"/>
      <c r="AE13149" s="18"/>
      <c r="AF13149" s="18"/>
      <c r="AG13149" s="18"/>
      <c r="AH13149" s="18"/>
      <c r="AI13149" s="24"/>
      <c r="AJ13149" s="24"/>
      <c r="AK13149" s="24"/>
      <c r="AL13149" s="27"/>
      <c r="AM13149" s="27"/>
      <c r="AN13149" s="27"/>
      <c r="AO13149" s="27"/>
      <c r="AP13149" s="27"/>
      <c r="AQ13149" s="27"/>
      <c r="AR13149" s="27"/>
      <c r="AS13149" s="27"/>
      <c r="AT13149" s="27"/>
      <c r="AU13149" s="27"/>
      <c r="AV13149" s="27"/>
      <c r="AW13149" s="27"/>
      <c r="AX13149" s="27"/>
      <c r="AY13149" s="27"/>
      <c r="AZ13149" s="27"/>
      <c r="BA13149" s="27"/>
      <c r="BB13149" s="27"/>
    </row>
    <row r="13150" spans="15:54" ht="21" x14ac:dyDescent="0.3">
      <c r="O13150" s="18"/>
      <c r="P13150" s="18"/>
      <c r="Q13150" s="18"/>
      <c r="R13150" s="18"/>
      <c r="S13150" s="18"/>
      <c r="T13150" s="18"/>
      <c r="U13150" s="18"/>
      <c r="V13150" s="18"/>
      <c r="W13150" s="18"/>
      <c r="X13150" s="18"/>
      <c r="Y13150" s="18"/>
      <c r="Z13150" s="18"/>
      <c r="AA13150" s="18"/>
      <c r="AB13150" s="18"/>
      <c r="AC13150" s="18"/>
      <c r="AD13150" s="18"/>
      <c r="AE13150" s="18"/>
      <c r="AF13150" s="18"/>
      <c r="AG13150" s="18"/>
      <c r="AH13150" s="18"/>
      <c r="AI13150" s="26"/>
      <c r="AJ13150" s="142"/>
      <c r="AK13150" s="142"/>
      <c r="AL13150" s="26"/>
      <c r="AM13150" s="26"/>
      <c r="AN13150" s="26"/>
      <c r="AO13150" s="26"/>
      <c r="AP13150" s="26"/>
      <c r="AQ13150" s="26"/>
      <c r="AR13150" s="26"/>
      <c r="AS13150" s="26"/>
      <c r="AT13150" s="26"/>
      <c r="AU13150" s="26"/>
      <c r="AV13150" s="26"/>
      <c r="AW13150" s="26"/>
      <c r="AX13150" s="26"/>
      <c r="AY13150" s="26"/>
      <c r="AZ13150" s="26"/>
      <c r="BA13150" s="26"/>
      <c r="BB13150" s="26"/>
    </row>
    <row r="13151" spans="15:54" x14ac:dyDescent="0.3">
      <c r="O13151" s="18"/>
      <c r="P13151" s="18"/>
      <c r="Q13151" s="18"/>
      <c r="R13151" s="18"/>
      <c r="S13151" s="18"/>
      <c r="T13151" s="18"/>
      <c r="U13151" s="18"/>
      <c r="V13151" s="18"/>
      <c r="W13151" s="18"/>
      <c r="X13151" s="18"/>
      <c r="Y13151" s="18"/>
      <c r="Z13151" s="18"/>
      <c r="AA13151" s="18"/>
      <c r="AB13151" s="18"/>
      <c r="AC13151" s="18"/>
      <c r="AD13151" s="18"/>
      <c r="AE13151" s="18"/>
      <c r="AF13151" s="18"/>
      <c r="AG13151" s="18"/>
      <c r="AH13151" s="18"/>
      <c r="AI13151" s="24"/>
      <c r="AJ13151" s="24"/>
      <c r="AK13151" s="24"/>
      <c r="AL13151" s="27"/>
      <c r="AM13151" s="27"/>
      <c r="AN13151" s="27"/>
      <c r="AO13151" s="27"/>
      <c r="AP13151" s="27"/>
      <c r="AQ13151" s="27"/>
      <c r="AR13151" s="27"/>
      <c r="AS13151" s="27"/>
      <c r="AT13151" s="27"/>
      <c r="AU13151" s="27"/>
      <c r="AV13151" s="27"/>
      <c r="AW13151" s="27"/>
      <c r="AX13151" s="27"/>
      <c r="AY13151" s="27"/>
      <c r="AZ13151" s="27"/>
      <c r="BA13151" s="27"/>
      <c r="BB13151" s="27"/>
    </row>
    <row r="13152" spans="15:54" x14ac:dyDescent="0.3">
      <c r="O13152" s="18"/>
      <c r="P13152" s="18"/>
      <c r="Q13152" s="18"/>
      <c r="R13152" s="18"/>
      <c r="S13152" s="18"/>
      <c r="T13152" s="18"/>
      <c r="U13152" s="18"/>
      <c r="V13152" s="18"/>
      <c r="W13152" s="18"/>
      <c r="X13152" s="18"/>
      <c r="Y13152" s="18"/>
      <c r="Z13152" s="18"/>
      <c r="AA13152" s="18"/>
      <c r="AB13152" s="18"/>
      <c r="AC13152" s="18"/>
      <c r="AD13152" s="18"/>
      <c r="AE13152" s="18"/>
      <c r="AF13152" s="18"/>
      <c r="AG13152" s="18"/>
      <c r="AH13152" s="18"/>
      <c r="AI13152" s="24"/>
      <c r="AJ13152" s="24"/>
      <c r="AK13152" s="24"/>
      <c r="AL13152" s="27"/>
      <c r="AM13152" s="27"/>
      <c r="AN13152" s="27"/>
      <c r="AO13152" s="27"/>
      <c r="AP13152" s="27"/>
      <c r="AQ13152" s="27"/>
      <c r="AR13152" s="27"/>
      <c r="AS13152" s="27"/>
      <c r="AT13152" s="27"/>
      <c r="AU13152" s="27"/>
      <c r="AV13152" s="27"/>
      <c r="AW13152" s="27"/>
      <c r="AX13152" s="27"/>
      <c r="AY13152" s="27"/>
      <c r="AZ13152" s="27"/>
      <c r="BA13152" s="27"/>
      <c r="BB13152" s="27"/>
    </row>
    <row r="13153" spans="15:54" x14ac:dyDescent="0.3">
      <c r="O13153" s="18"/>
      <c r="P13153" s="18"/>
      <c r="Q13153" s="18"/>
      <c r="R13153" s="18"/>
      <c r="S13153" s="18"/>
      <c r="T13153" s="18"/>
      <c r="U13153" s="18"/>
      <c r="V13153" s="18"/>
      <c r="W13153" s="18"/>
      <c r="X13153" s="18"/>
      <c r="Y13153" s="18"/>
      <c r="Z13153" s="18"/>
      <c r="AA13153" s="18"/>
      <c r="AB13153" s="18"/>
      <c r="AC13153" s="18"/>
      <c r="AD13153" s="18"/>
      <c r="AE13153" s="18"/>
      <c r="AF13153" s="18"/>
      <c r="AG13153" s="18"/>
      <c r="AH13153" s="18"/>
      <c r="AI13153" s="24"/>
      <c r="AJ13153" s="24"/>
      <c r="AK13153" s="24"/>
      <c r="AL13153" s="27"/>
      <c r="AM13153" s="27"/>
      <c r="AN13153" s="27"/>
      <c r="AO13153" s="27"/>
      <c r="AP13153" s="27"/>
      <c r="AQ13153" s="27"/>
      <c r="AR13153" s="27"/>
      <c r="AS13153" s="27"/>
      <c r="AT13153" s="27"/>
      <c r="AU13153" s="27"/>
      <c r="AV13153" s="27"/>
      <c r="AW13153" s="27"/>
      <c r="AX13153" s="27"/>
      <c r="AY13153" s="27"/>
      <c r="AZ13153" s="27"/>
      <c r="BA13153" s="27"/>
      <c r="BB13153" s="27"/>
    </row>
    <row r="13154" spans="15:54" x14ac:dyDescent="0.3">
      <c r="O13154" s="18"/>
      <c r="P13154" s="18"/>
      <c r="Q13154" s="18"/>
      <c r="R13154" s="18"/>
      <c r="S13154" s="18"/>
      <c r="T13154" s="18"/>
      <c r="U13154" s="18"/>
      <c r="V13154" s="18"/>
      <c r="W13154" s="18"/>
      <c r="X13154" s="18"/>
      <c r="Y13154" s="18"/>
      <c r="Z13154" s="18"/>
      <c r="AA13154" s="18"/>
      <c r="AB13154" s="18"/>
      <c r="AC13154" s="18"/>
      <c r="AD13154" s="18"/>
      <c r="AE13154" s="18"/>
      <c r="AF13154" s="18"/>
      <c r="AG13154" s="18"/>
      <c r="AH13154" s="18"/>
      <c r="AI13154" s="24"/>
      <c r="AJ13154" s="24"/>
      <c r="AK13154" s="24"/>
      <c r="AL13154" s="27"/>
      <c r="AM13154" s="27"/>
      <c r="AN13154" s="27"/>
      <c r="AO13154" s="27"/>
      <c r="AP13154" s="27"/>
      <c r="AQ13154" s="27"/>
      <c r="AR13154" s="27"/>
      <c r="AS13154" s="27"/>
      <c r="AT13154" s="27"/>
      <c r="AU13154" s="27"/>
      <c r="AV13154" s="27"/>
      <c r="AW13154" s="27"/>
      <c r="AX13154" s="27"/>
      <c r="AY13154" s="27"/>
      <c r="AZ13154" s="27"/>
      <c r="BA13154" s="27"/>
      <c r="BB13154" s="27"/>
    </row>
    <row r="13155" spans="15:54" x14ac:dyDescent="0.3">
      <c r="O13155" s="18"/>
      <c r="P13155" s="18"/>
      <c r="Q13155" s="18"/>
      <c r="R13155" s="18"/>
      <c r="S13155" s="18"/>
      <c r="T13155" s="18"/>
      <c r="U13155" s="18"/>
      <c r="V13155" s="18"/>
      <c r="W13155" s="18"/>
      <c r="X13155" s="18"/>
      <c r="Y13155" s="18"/>
      <c r="Z13155" s="18"/>
      <c r="AA13155" s="18"/>
      <c r="AB13155" s="18"/>
      <c r="AC13155" s="18"/>
      <c r="AD13155" s="18"/>
      <c r="AE13155" s="18"/>
      <c r="AF13155" s="18"/>
      <c r="AG13155" s="18"/>
      <c r="AH13155" s="18"/>
      <c r="AI13155" s="24"/>
      <c r="AJ13155" s="24"/>
      <c r="AK13155" s="24"/>
      <c r="AL13155" s="27"/>
      <c r="AM13155" s="27"/>
      <c r="AN13155" s="27"/>
      <c r="AO13155" s="27"/>
      <c r="AP13155" s="27"/>
      <c r="AQ13155" s="27"/>
      <c r="AR13155" s="27"/>
      <c r="AS13155" s="27"/>
      <c r="AT13155" s="27"/>
      <c r="AU13155" s="27"/>
      <c r="AV13155" s="27"/>
      <c r="AW13155" s="27"/>
      <c r="AX13155" s="27"/>
      <c r="AY13155" s="27"/>
      <c r="AZ13155" s="27"/>
      <c r="BA13155" s="27"/>
      <c r="BB13155" s="27"/>
    </row>
    <row r="13156" spans="15:54" x14ac:dyDescent="0.3">
      <c r="O13156" s="18"/>
      <c r="P13156" s="18"/>
      <c r="Q13156" s="18"/>
      <c r="R13156" s="18"/>
      <c r="S13156" s="18"/>
      <c r="T13156" s="18"/>
      <c r="U13156" s="18"/>
      <c r="V13156" s="18"/>
      <c r="W13156" s="18"/>
      <c r="X13156" s="18"/>
      <c r="Y13156" s="18"/>
      <c r="Z13156" s="18"/>
      <c r="AA13156" s="18"/>
      <c r="AB13156" s="18"/>
      <c r="AC13156" s="18"/>
      <c r="AD13156" s="18"/>
      <c r="AE13156" s="18"/>
      <c r="AF13156" s="18"/>
      <c r="AG13156" s="18"/>
      <c r="AH13156" s="18"/>
      <c r="AI13156" s="24"/>
      <c r="AJ13156" s="24"/>
      <c r="AK13156" s="24"/>
      <c r="AL13156" s="27"/>
      <c r="AM13156" s="27"/>
      <c r="AN13156" s="27"/>
      <c r="AO13156" s="27"/>
      <c r="AP13156" s="27"/>
      <c r="AQ13156" s="27"/>
      <c r="AR13156" s="27"/>
      <c r="AS13156" s="27"/>
      <c r="AT13156" s="27"/>
      <c r="AU13156" s="27"/>
      <c r="AV13156" s="27"/>
      <c r="AW13156" s="27"/>
      <c r="AX13156" s="27"/>
      <c r="AY13156" s="27"/>
      <c r="AZ13156" s="27"/>
      <c r="BA13156" s="27"/>
      <c r="BB13156" s="27"/>
    </row>
    <row r="13157" spans="15:54" x14ac:dyDescent="0.3">
      <c r="O13157" s="18"/>
      <c r="P13157" s="18"/>
      <c r="Q13157" s="18"/>
      <c r="R13157" s="18"/>
      <c r="S13157" s="18"/>
      <c r="T13157" s="18"/>
      <c r="U13157" s="18"/>
      <c r="V13157" s="18"/>
      <c r="W13157" s="18"/>
      <c r="X13157" s="18"/>
      <c r="Y13157" s="18"/>
      <c r="Z13157" s="18"/>
      <c r="AA13157" s="18"/>
      <c r="AB13157" s="18"/>
      <c r="AC13157" s="18"/>
      <c r="AD13157" s="18"/>
      <c r="AE13157" s="18"/>
      <c r="AF13157" s="18"/>
      <c r="AG13157" s="18"/>
      <c r="AH13157" s="18"/>
      <c r="AI13157" s="24"/>
      <c r="AJ13157" s="24"/>
      <c r="AK13157" s="24"/>
      <c r="AL13157" s="27"/>
      <c r="AM13157" s="27"/>
      <c r="AN13157" s="27"/>
      <c r="AO13157" s="27"/>
      <c r="AP13157" s="27"/>
      <c r="AQ13157" s="27"/>
      <c r="AR13157" s="27"/>
      <c r="AS13157" s="27"/>
      <c r="AT13157" s="27"/>
      <c r="AU13157" s="27"/>
      <c r="AV13157" s="27"/>
      <c r="AW13157" s="27"/>
      <c r="AX13157" s="27"/>
      <c r="AY13157" s="27"/>
      <c r="AZ13157" s="27"/>
      <c r="BA13157" s="27"/>
      <c r="BB13157" s="27"/>
    </row>
    <row r="13158" spans="15:54" x14ac:dyDescent="0.3">
      <c r="O13158" s="18"/>
      <c r="P13158" s="18"/>
      <c r="Q13158" s="18"/>
      <c r="R13158" s="18"/>
      <c r="S13158" s="18"/>
      <c r="T13158" s="18"/>
      <c r="U13158" s="18"/>
      <c r="V13158" s="18"/>
      <c r="W13158" s="18"/>
      <c r="X13158" s="18"/>
      <c r="Y13158" s="18"/>
      <c r="Z13158" s="18"/>
      <c r="AA13158" s="18"/>
      <c r="AB13158" s="18"/>
      <c r="AC13158" s="18"/>
      <c r="AD13158" s="18"/>
      <c r="AE13158" s="18"/>
      <c r="AF13158" s="18"/>
      <c r="AG13158" s="18"/>
      <c r="AH13158" s="18"/>
      <c r="AI13158" s="24"/>
      <c r="AJ13158" s="24"/>
      <c r="AK13158" s="24"/>
      <c r="AL13158" s="27"/>
      <c r="AM13158" s="27"/>
      <c r="AN13158" s="27"/>
      <c r="AO13158" s="27"/>
      <c r="AP13158" s="27"/>
      <c r="AQ13158" s="27"/>
      <c r="AR13158" s="27"/>
      <c r="AS13158" s="27"/>
      <c r="AT13158" s="27"/>
      <c r="AU13158" s="27"/>
      <c r="AV13158" s="27"/>
      <c r="AW13158" s="27"/>
      <c r="AX13158" s="27"/>
      <c r="AY13158" s="27"/>
      <c r="AZ13158" s="27"/>
      <c r="BA13158" s="27"/>
      <c r="BB13158" s="27"/>
    </row>
    <row r="13159" spans="15:54" x14ac:dyDescent="0.3">
      <c r="O13159" s="18"/>
      <c r="P13159" s="18"/>
      <c r="Q13159" s="18"/>
      <c r="R13159" s="18"/>
      <c r="S13159" s="18"/>
      <c r="T13159" s="18"/>
      <c r="U13159" s="18"/>
      <c r="V13159" s="18"/>
      <c r="W13159" s="18"/>
      <c r="X13159" s="18"/>
      <c r="Y13159" s="18"/>
      <c r="Z13159" s="18"/>
      <c r="AA13159" s="18"/>
      <c r="AB13159" s="18"/>
      <c r="AC13159" s="18"/>
      <c r="AD13159" s="18"/>
      <c r="AE13159" s="18"/>
      <c r="AF13159" s="18"/>
      <c r="AG13159" s="18"/>
      <c r="AH13159" s="18"/>
      <c r="AI13159" s="24"/>
      <c r="AJ13159" s="24"/>
      <c r="AK13159" s="24"/>
      <c r="AL13159" s="27"/>
      <c r="AM13159" s="27"/>
      <c r="AN13159" s="27"/>
      <c r="AO13159" s="27"/>
      <c r="AP13159" s="27"/>
      <c r="AQ13159" s="27"/>
      <c r="AR13159" s="27"/>
      <c r="AS13159" s="27"/>
      <c r="AT13159" s="27"/>
      <c r="AU13159" s="27"/>
      <c r="AV13159" s="27"/>
      <c r="AW13159" s="27"/>
      <c r="AX13159" s="27"/>
      <c r="AY13159" s="27"/>
      <c r="AZ13159" s="27"/>
      <c r="BA13159" s="27"/>
      <c r="BB13159" s="27"/>
    </row>
    <row r="13160" spans="15:54" x14ac:dyDescent="0.3">
      <c r="O13160" s="18"/>
      <c r="P13160" s="18"/>
      <c r="Q13160" s="18"/>
      <c r="R13160" s="18"/>
      <c r="S13160" s="18"/>
      <c r="T13160" s="18"/>
      <c r="U13160" s="18"/>
      <c r="V13160" s="18"/>
      <c r="W13160" s="18"/>
      <c r="X13160" s="18"/>
      <c r="Y13160" s="18"/>
      <c r="Z13160" s="18"/>
      <c r="AA13160" s="18"/>
      <c r="AB13160" s="18"/>
      <c r="AC13160" s="18"/>
      <c r="AD13160" s="18"/>
      <c r="AE13160" s="18"/>
      <c r="AF13160" s="18"/>
      <c r="AG13160" s="18"/>
      <c r="AH13160" s="18"/>
      <c r="AI13160" s="24"/>
      <c r="AJ13160" s="24"/>
      <c r="AK13160" s="24"/>
      <c r="AL13160" s="27"/>
      <c r="AM13160" s="27"/>
      <c r="AN13160" s="27"/>
      <c r="AO13160" s="27"/>
      <c r="AP13160" s="27"/>
      <c r="AQ13160" s="27"/>
      <c r="AR13160" s="27"/>
      <c r="AS13160" s="27"/>
      <c r="AT13160" s="27"/>
      <c r="AU13160" s="27"/>
      <c r="AV13160" s="27"/>
      <c r="AW13160" s="27"/>
      <c r="AX13160" s="27"/>
      <c r="AY13160" s="27"/>
      <c r="AZ13160" s="27"/>
      <c r="BA13160" s="27"/>
      <c r="BB13160" s="27"/>
    </row>
    <row r="13161" spans="15:54" x14ac:dyDescent="0.3">
      <c r="O13161" s="18"/>
      <c r="P13161" s="18"/>
      <c r="Q13161" s="18"/>
      <c r="R13161" s="18"/>
      <c r="S13161" s="18"/>
      <c r="T13161" s="18"/>
      <c r="U13161" s="18"/>
      <c r="V13161" s="18"/>
      <c r="W13161" s="18"/>
      <c r="X13161" s="18"/>
      <c r="Y13161" s="18"/>
      <c r="Z13161" s="18"/>
      <c r="AA13161" s="18"/>
      <c r="AB13161" s="18"/>
      <c r="AC13161" s="18"/>
      <c r="AD13161" s="18"/>
      <c r="AE13161" s="18"/>
      <c r="AF13161" s="18"/>
      <c r="AG13161" s="18"/>
      <c r="AH13161" s="18"/>
      <c r="AI13161" s="24"/>
      <c r="AJ13161" s="24"/>
      <c r="AK13161" s="24"/>
      <c r="AL13161" s="27"/>
      <c r="AM13161" s="27"/>
      <c r="AN13161" s="27"/>
      <c r="AO13161" s="27"/>
      <c r="AP13161" s="27"/>
      <c r="AQ13161" s="27"/>
      <c r="AR13161" s="27"/>
      <c r="AS13161" s="27"/>
      <c r="AT13161" s="27"/>
      <c r="AU13161" s="27"/>
      <c r="AV13161" s="27"/>
      <c r="AW13161" s="27"/>
      <c r="AX13161" s="27"/>
      <c r="AY13161" s="27"/>
      <c r="AZ13161" s="27"/>
      <c r="BA13161" s="27"/>
      <c r="BB13161" s="27"/>
    </row>
    <row r="13162" spans="15:54" x14ac:dyDescent="0.3">
      <c r="O13162" s="18"/>
      <c r="P13162" s="18"/>
      <c r="Q13162" s="18"/>
      <c r="R13162" s="18"/>
      <c r="S13162" s="18"/>
      <c r="T13162" s="18"/>
      <c r="U13162" s="18"/>
      <c r="V13162" s="18"/>
      <c r="W13162" s="18"/>
      <c r="X13162" s="18"/>
      <c r="Y13162" s="18"/>
      <c r="Z13162" s="18"/>
      <c r="AA13162" s="18"/>
      <c r="AB13162" s="18"/>
      <c r="AC13162" s="18"/>
      <c r="AD13162" s="18"/>
      <c r="AE13162" s="18"/>
      <c r="AF13162" s="18"/>
      <c r="AG13162" s="18"/>
      <c r="AH13162" s="18"/>
    </row>
    <row r="13163" spans="15:54" x14ac:dyDescent="0.3">
      <c r="O13163" s="18"/>
      <c r="P13163" s="18"/>
      <c r="Q13163" s="18"/>
      <c r="R13163" s="18"/>
      <c r="S13163" s="18"/>
      <c r="T13163" s="18"/>
      <c r="U13163" s="18"/>
      <c r="V13163" s="18"/>
      <c r="W13163" s="18"/>
      <c r="X13163" s="18"/>
      <c r="Y13163" s="18"/>
      <c r="Z13163" s="18"/>
      <c r="AA13163" s="18"/>
      <c r="AB13163" s="18"/>
      <c r="AC13163" s="18"/>
      <c r="AD13163" s="18"/>
      <c r="AE13163" s="18"/>
      <c r="AF13163" s="18"/>
      <c r="AG13163" s="18"/>
      <c r="AH13163" s="18"/>
      <c r="AI13163" s="24"/>
      <c r="AJ13163" s="24"/>
      <c r="AK13163" s="24"/>
      <c r="AL13163" s="27"/>
      <c r="AM13163" s="27"/>
      <c r="AN13163" s="27"/>
      <c r="AO13163" s="27"/>
      <c r="AP13163" s="27"/>
      <c r="AQ13163" s="27"/>
      <c r="AR13163" s="27"/>
      <c r="AS13163" s="27"/>
      <c r="AT13163" s="27"/>
      <c r="AU13163" s="27"/>
      <c r="AV13163" s="27"/>
      <c r="AW13163" s="27"/>
      <c r="AX13163" s="27"/>
      <c r="AY13163" s="27"/>
      <c r="AZ13163" s="27"/>
      <c r="BA13163" s="27"/>
      <c r="BB13163" s="27"/>
    </row>
    <row r="13164" spans="15:54" x14ac:dyDescent="0.3">
      <c r="O13164" s="18"/>
      <c r="P13164" s="18"/>
      <c r="Q13164" s="18"/>
      <c r="R13164" s="18"/>
      <c r="S13164" s="18"/>
      <c r="T13164" s="18"/>
      <c r="U13164" s="18"/>
      <c r="V13164" s="18"/>
      <c r="W13164" s="18"/>
      <c r="X13164" s="18"/>
      <c r="Y13164" s="18"/>
      <c r="Z13164" s="18"/>
      <c r="AA13164" s="18"/>
      <c r="AB13164" s="18"/>
      <c r="AC13164" s="18"/>
      <c r="AD13164" s="18"/>
      <c r="AE13164" s="18"/>
      <c r="AF13164" s="18"/>
      <c r="AG13164" s="18"/>
      <c r="AH13164" s="18"/>
      <c r="AI13164" s="24"/>
      <c r="AJ13164" s="24"/>
      <c r="AK13164" s="24"/>
      <c r="AL13164" s="27"/>
      <c r="AM13164" s="27"/>
      <c r="AN13164" s="27"/>
      <c r="AO13164" s="27"/>
      <c r="AP13164" s="27"/>
      <c r="AQ13164" s="27"/>
      <c r="AR13164" s="27"/>
      <c r="AS13164" s="27"/>
      <c r="AT13164" s="27"/>
      <c r="AU13164" s="27"/>
      <c r="AV13164" s="27"/>
      <c r="AW13164" s="27"/>
      <c r="AX13164" s="27"/>
      <c r="AY13164" s="27"/>
      <c r="AZ13164" s="27"/>
      <c r="BA13164" s="27"/>
      <c r="BB13164" s="27"/>
    </row>
    <row r="13165" spans="15:54" x14ac:dyDescent="0.3">
      <c r="O13165" s="18"/>
      <c r="P13165" s="18"/>
      <c r="Q13165" s="18"/>
      <c r="R13165" s="18"/>
      <c r="S13165" s="18"/>
      <c r="T13165" s="18"/>
      <c r="U13165" s="18"/>
      <c r="V13165" s="18"/>
      <c r="W13165" s="18"/>
      <c r="X13165" s="18"/>
      <c r="Y13165" s="18"/>
      <c r="Z13165" s="18"/>
      <c r="AA13165" s="18"/>
      <c r="AB13165" s="18"/>
      <c r="AC13165" s="18"/>
      <c r="AD13165" s="18"/>
      <c r="AE13165" s="18"/>
      <c r="AF13165" s="18"/>
      <c r="AG13165" s="18"/>
      <c r="AH13165" s="18"/>
      <c r="AI13165" s="24"/>
      <c r="AJ13165" s="24"/>
      <c r="AK13165" s="24"/>
      <c r="AL13165" s="27"/>
      <c r="AM13165" s="27"/>
      <c r="AN13165" s="27"/>
      <c r="AO13165" s="27"/>
      <c r="AP13165" s="27"/>
      <c r="AQ13165" s="27"/>
      <c r="AR13165" s="27"/>
      <c r="AS13165" s="27"/>
      <c r="AT13165" s="27"/>
      <c r="AU13165" s="27"/>
      <c r="AV13165" s="27"/>
      <c r="AW13165" s="27"/>
      <c r="AX13165" s="27"/>
      <c r="AY13165" s="27"/>
      <c r="AZ13165" s="27"/>
      <c r="BA13165" s="27"/>
      <c r="BB13165" s="27"/>
    </row>
    <row r="13166" spans="15:54" x14ac:dyDescent="0.3">
      <c r="O13166" s="18"/>
      <c r="P13166" s="18"/>
      <c r="Q13166" s="18"/>
      <c r="R13166" s="18"/>
      <c r="S13166" s="18"/>
      <c r="T13166" s="18"/>
      <c r="U13166" s="18"/>
      <c r="V13166" s="18"/>
      <c r="W13166" s="18"/>
      <c r="X13166" s="18"/>
      <c r="Y13166" s="18"/>
      <c r="Z13166" s="18"/>
      <c r="AA13166" s="18"/>
      <c r="AB13166" s="18"/>
      <c r="AC13166" s="18"/>
      <c r="AD13166" s="18"/>
      <c r="AE13166" s="18"/>
      <c r="AF13166" s="18"/>
      <c r="AG13166" s="18"/>
      <c r="AH13166" s="18"/>
      <c r="AI13166" s="24"/>
      <c r="AJ13166" s="24"/>
      <c r="AK13166" s="24"/>
      <c r="AL13166" s="27"/>
      <c r="AM13166" s="27"/>
      <c r="AN13166" s="27"/>
      <c r="AO13166" s="27"/>
      <c r="AP13166" s="27"/>
      <c r="AQ13166" s="27"/>
      <c r="AR13166" s="27"/>
      <c r="AS13166" s="27"/>
      <c r="AT13166" s="27"/>
      <c r="AU13166" s="27"/>
      <c r="AV13166" s="27"/>
      <c r="AW13166" s="27"/>
      <c r="AX13166" s="27"/>
      <c r="AY13166" s="27"/>
      <c r="AZ13166" s="27"/>
      <c r="BA13166" s="27"/>
      <c r="BB13166" s="27"/>
    </row>
    <row r="13167" spans="15:54" x14ac:dyDescent="0.3">
      <c r="O13167" s="18"/>
      <c r="P13167" s="18"/>
      <c r="Q13167" s="18"/>
      <c r="R13167" s="18"/>
      <c r="S13167" s="18"/>
      <c r="T13167" s="18"/>
      <c r="U13167" s="18"/>
      <c r="V13167" s="18"/>
      <c r="W13167" s="18"/>
      <c r="X13167" s="18"/>
      <c r="Y13167" s="18"/>
      <c r="Z13167" s="18"/>
      <c r="AA13167" s="18"/>
      <c r="AB13167" s="18"/>
      <c r="AC13167" s="18"/>
      <c r="AD13167" s="18"/>
      <c r="AE13167" s="18"/>
      <c r="AF13167" s="18"/>
      <c r="AG13167" s="18"/>
      <c r="AH13167" s="18"/>
    </row>
    <row r="13168" spans="15:54" x14ac:dyDescent="0.3">
      <c r="O13168" s="18"/>
      <c r="P13168" s="18"/>
      <c r="Q13168" s="18"/>
      <c r="R13168" s="18"/>
      <c r="S13168" s="18"/>
      <c r="T13168" s="18"/>
      <c r="U13168" s="18"/>
      <c r="V13168" s="18"/>
      <c r="W13168" s="18"/>
      <c r="X13168" s="18"/>
      <c r="Y13168" s="18"/>
      <c r="Z13168" s="18"/>
      <c r="AA13168" s="18"/>
      <c r="AB13168" s="18"/>
      <c r="AC13168" s="18"/>
      <c r="AD13168" s="18"/>
      <c r="AE13168" s="18"/>
      <c r="AF13168" s="18"/>
      <c r="AG13168" s="18"/>
      <c r="AH13168" s="18"/>
      <c r="AI13168" s="24"/>
      <c r="AJ13168" s="24"/>
      <c r="AK13168" s="24"/>
      <c r="AL13168" s="27"/>
      <c r="AM13168" s="27"/>
      <c r="AN13168" s="27"/>
      <c r="AO13168" s="27"/>
      <c r="AP13168" s="27"/>
      <c r="AQ13168" s="27"/>
      <c r="AR13168" s="27"/>
      <c r="AS13168" s="27"/>
      <c r="AT13168" s="27"/>
      <c r="AU13168" s="27"/>
      <c r="AV13168" s="27"/>
      <c r="AW13168" s="27"/>
      <c r="AX13168" s="27"/>
      <c r="AY13168" s="27"/>
      <c r="AZ13168" s="27"/>
      <c r="BA13168" s="27"/>
      <c r="BB13168" s="27"/>
    </row>
    <row r="13169" spans="15:54" x14ac:dyDescent="0.3">
      <c r="O13169" s="18"/>
      <c r="P13169" s="18"/>
      <c r="Q13169" s="18"/>
      <c r="R13169" s="18"/>
      <c r="S13169" s="18"/>
      <c r="T13169" s="18"/>
      <c r="U13169" s="18"/>
      <c r="V13169" s="18"/>
      <c r="W13169" s="18"/>
      <c r="X13169" s="18"/>
      <c r="Y13169" s="18"/>
      <c r="Z13169" s="18"/>
      <c r="AA13169" s="18"/>
      <c r="AB13169" s="18"/>
      <c r="AC13169" s="18"/>
      <c r="AD13169" s="18"/>
      <c r="AE13169" s="18"/>
      <c r="AF13169" s="18"/>
      <c r="AG13169" s="18"/>
      <c r="AH13169" s="18"/>
      <c r="AI13169" s="24"/>
      <c r="AJ13169" s="24"/>
      <c r="AK13169" s="24"/>
      <c r="AL13169" s="27"/>
      <c r="AM13169" s="27"/>
      <c r="AN13169" s="27"/>
      <c r="AO13169" s="27"/>
      <c r="AP13169" s="27"/>
      <c r="AQ13169" s="27"/>
      <c r="AR13169" s="27"/>
      <c r="AS13169" s="27"/>
      <c r="AT13169" s="27"/>
      <c r="AU13169" s="27"/>
      <c r="AV13169" s="27"/>
      <c r="AW13169" s="27"/>
      <c r="AX13169" s="27"/>
      <c r="AY13169" s="27"/>
      <c r="AZ13169" s="27"/>
      <c r="BA13169" s="27"/>
      <c r="BB13169" s="27"/>
    </row>
    <row r="13170" spans="15:54" x14ac:dyDescent="0.3">
      <c r="O13170" s="18"/>
      <c r="P13170" s="18"/>
      <c r="Q13170" s="18"/>
      <c r="R13170" s="18"/>
      <c r="S13170" s="18"/>
      <c r="T13170" s="18"/>
      <c r="U13170" s="18"/>
      <c r="V13170" s="18"/>
      <c r="W13170" s="18"/>
      <c r="X13170" s="18"/>
      <c r="Y13170" s="18"/>
      <c r="Z13170" s="18"/>
      <c r="AA13170" s="18"/>
      <c r="AB13170" s="18"/>
      <c r="AC13170" s="18"/>
      <c r="AD13170" s="18"/>
      <c r="AE13170" s="18"/>
      <c r="AF13170" s="18"/>
      <c r="AG13170" s="18"/>
      <c r="AH13170" s="18"/>
      <c r="AI13170" s="24"/>
      <c r="AJ13170" s="24"/>
      <c r="AK13170" s="24"/>
      <c r="AL13170" s="27"/>
      <c r="AM13170" s="27"/>
      <c r="AN13170" s="27"/>
      <c r="AO13170" s="27"/>
      <c r="AP13170" s="27"/>
      <c r="AQ13170" s="27"/>
      <c r="AR13170" s="27"/>
      <c r="AS13170" s="27"/>
      <c r="AT13170" s="27"/>
      <c r="AU13170" s="27"/>
      <c r="AV13170" s="27"/>
      <c r="AW13170" s="27"/>
      <c r="AX13170" s="27"/>
      <c r="AY13170" s="27"/>
      <c r="AZ13170" s="27"/>
      <c r="BA13170" s="27"/>
      <c r="BB13170" s="27"/>
    </row>
    <row r="13171" spans="15:54" x14ac:dyDescent="0.3">
      <c r="O13171" s="18"/>
      <c r="P13171" s="18"/>
      <c r="Q13171" s="18"/>
      <c r="R13171" s="18"/>
      <c r="S13171" s="18"/>
      <c r="T13171" s="18"/>
      <c r="U13171" s="18"/>
      <c r="V13171" s="18"/>
      <c r="W13171" s="18"/>
      <c r="X13171" s="18"/>
      <c r="Y13171" s="18"/>
      <c r="Z13171" s="18"/>
      <c r="AA13171" s="18"/>
      <c r="AB13171" s="18"/>
      <c r="AC13171" s="18"/>
      <c r="AD13171" s="18"/>
      <c r="AE13171" s="18"/>
      <c r="AF13171" s="18"/>
      <c r="AG13171" s="18"/>
      <c r="AH13171" s="18"/>
      <c r="AI13171" s="24"/>
      <c r="AJ13171" s="24"/>
      <c r="AK13171" s="24"/>
      <c r="AL13171" s="27"/>
      <c r="AM13171" s="27"/>
      <c r="AN13171" s="27"/>
      <c r="AO13171" s="27"/>
      <c r="AP13171" s="27"/>
      <c r="AQ13171" s="27"/>
      <c r="AR13171" s="27"/>
      <c r="AS13171" s="27"/>
      <c r="AT13171" s="27"/>
      <c r="AU13171" s="27"/>
      <c r="AV13171" s="27"/>
      <c r="AW13171" s="27"/>
      <c r="AX13171" s="27"/>
      <c r="AY13171" s="27"/>
      <c r="AZ13171" s="27"/>
      <c r="BA13171" s="27"/>
      <c r="BB13171" s="27"/>
    </row>
    <row r="13172" spans="15:54" x14ac:dyDescent="0.3">
      <c r="O13172" s="18"/>
      <c r="P13172" s="18"/>
      <c r="Q13172" s="18"/>
      <c r="R13172" s="18"/>
      <c r="S13172" s="18"/>
      <c r="T13172" s="18"/>
      <c r="U13172" s="18"/>
      <c r="V13172" s="18"/>
      <c r="W13172" s="18"/>
      <c r="X13172" s="18"/>
      <c r="Y13172" s="18"/>
      <c r="Z13172" s="18"/>
      <c r="AA13172" s="18"/>
      <c r="AB13172" s="18"/>
      <c r="AC13172" s="18"/>
      <c r="AD13172" s="18"/>
      <c r="AE13172" s="18"/>
      <c r="AF13172" s="18"/>
      <c r="AG13172" s="18"/>
      <c r="AH13172" s="18"/>
      <c r="AI13172" s="24"/>
      <c r="AJ13172" s="24"/>
      <c r="AK13172" s="24"/>
      <c r="AL13172" s="27"/>
      <c r="AM13172" s="27"/>
      <c r="AN13172" s="27"/>
      <c r="AO13172" s="27"/>
      <c r="AP13172" s="27"/>
      <c r="AQ13172" s="27"/>
      <c r="AR13172" s="27"/>
      <c r="AS13172" s="27"/>
      <c r="AT13172" s="27"/>
      <c r="AU13172" s="27"/>
      <c r="AV13172" s="27"/>
      <c r="AW13172" s="27"/>
      <c r="AX13172" s="27"/>
      <c r="AY13172" s="27"/>
      <c r="AZ13172" s="27"/>
      <c r="BA13172" s="27"/>
      <c r="BB13172" s="27"/>
    </row>
    <row r="13173" spans="15:54" ht="21" x14ac:dyDescent="0.3">
      <c r="O13173" s="18"/>
      <c r="P13173" s="18"/>
      <c r="Q13173" s="18"/>
      <c r="R13173" s="18"/>
      <c r="S13173" s="18"/>
      <c r="T13173" s="18"/>
      <c r="U13173" s="18"/>
      <c r="V13173" s="18"/>
      <c r="W13173" s="18"/>
      <c r="X13173" s="18"/>
      <c r="Y13173" s="18"/>
      <c r="Z13173" s="18"/>
      <c r="AA13173" s="18"/>
      <c r="AB13173" s="18"/>
      <c r="AC13173" s="18"/>
      <c r="AD13173" s="18"/>
      <c r="AE13173" s="18"/>
      <c r="AF13173" s="18"/>
      <c r="AG13173" s="18"/>
      <c r="AH13173" s="18"/>
      <c r="AI13173" s="26"/>
      <c r="AJ13173" s="142"/>
      <c r="AK13173" s="142"/>
      <c r="AL13173" s="26"/>
      <c r="AM13173" s="26"/>
      <c r="AN13173" s="26"/>
      <c r="AO13173" s="26"/>
      <c r="AP13173" s="26"/>
      <c r="AQ13173" s="26"/>
      <c r="AR13173" s="26"/>
      <c r="AS13173" s="26"/>
      <c r="AT13173" s="26"/>
      <c r="AU13173" s="26"/>
      <c r="AV13173" s="26"/>
      <c r="AW13173" s="26"/>
      <c r="AX13173" s="26"/>
      <c r="AY13173" s="26"/>
      <c r="AZ13173" s="26"/>
      <c r="BA13173" s="26"/>
      <c r="BB13173" s="26"/>
    </row>
    <row r="13174" spans="15:54" x14ac:dyDescent="0.3">
      <c r="O13174" s="18"/>
      <c r="P13174" s="18"/>
      <c r="Q13174" s="18"/>
      <c r="R13174" s="18"/>
      <c r="S13174" s="18"/>
      <c r="T13174" s="18"/>
      <c r="U13174" s="18"/>
      <c r="V13174" s="18"/>
      <c r="W13174" s="18"/>
      <c r="X13174" s="18"/>
      <c r="Y13174" s="18"/>
      <c r="Z13174" s="18"/>
      <c r="AA13174" s="18"/>
      <c r="AB13174" s="18"/>
      <c r="AC13174" s="18"/>
      <c r="AD13174" s="18"/>
      <c r="AE13174" s="18"/>
      <c r="AF13174" s="18"/>
      <c r="AG13174" s="18"/>
      <c r="AH13174" s="18"/>
      <c r="AI13174" s="24"/>
      <c r="AJ13174" s="24"/>
      <c r="AK13174" s="24"/>
      <c r="AL13174" s="27"/>
      <c r="AM13174" s="27"/>
      <c r="AN13174" s="27"/>
      <c r="AO13174" s="27"/>
      <c r="AP13174" s="27"/>
      <c r="AQ13174" s="27"/>
      <c r="AR13174" s="27"/>
      <c r="AS13174" s="27"/>
      <c r="AT13174" s="27"/>
      <c r="AU13174" s="27"/>
      <c r="AV13174" s="27"/>
      <c r="AW13174" s="27"/>
      <c r="AX13174" s="27"/>
      <c r="AY13174" s="27"/>
      <c r="AZ13174" s="27"/>
      <c r="BA13174" s="27"/>
      <c r="BB13174" s="27"/>
    </row>
    <row r="13175" spans="15:54" x14ac:dyDescent="0.3">
      <c r="O13175" s="18"/>
      <c r="P13175" s="18"/>
      <c r="Q13175" s="18"/>
      <c r="R13175" s="18"/>
      <c r="S13175" s="18"/>
      <c r="T13175" s="18"/>
      <c r="U13175" s="18"/>
      <c r="V13175" s="18"/>
      <c r="W13175" s="18"/>
      <c r="X13175" s="18"/>
      <c r="Y13175" s="18"/>
      <c r="Z13175" s="18"/>
      <c r="AA13175" s="18"/>
      <c r="AB13175" s="18"/>
      <c r="AC13175" s="18"/>
      <c r="AD13175" s="18"/>
      <c r="AE13175" s="18"/>
      <c r="AF13175" s="18"/>
      <c r="AG13175" s="18"/>
      <c r="AH13175" s="18"/>
      <c r="AI13175" s="24"/>
      <c r="AJ13175" s="24"/>
      <c r="AK13175" s="24"/>
      <c r="AL13175" s="27"/>
      <c r="AM13175" s="27"/>
      <c r="AN13175" s="27"/>
      <c r="AO13175" s="27"/>
      <c r="AP13175" s="27"/>
      <c r="AQ13175" s="27"/>
      <c r="AR13175" s="27"/>
      <c r="AS13175" s="27"/>
      <c r="AT13175" s="27"/>
      <c r="AU13175" s="27"/>
      <c r="AV13175" s="27"/>
      <c r="AW13175" s="27"/>
      <c r="AX13175" s="27"/>
      <c r="AY13175" s="27"/>
      <c r="AZ13175" s="27"/>
      <c r="BA13175" s="27"/>
      <c r="BB13175" s="27"/>
    </row>
    <row r="13176" spans="15:54" x14ac:dyDescent="0.3">
      <c r="O13176" s="18"/>
      <c r="P13176" s="18"/>
      <c r="Q13176" s="18"/>
      <c r="R13176" s="18"/>
      <c r="S13176" s="18"/>
      <c r="T13176" s="18"/>
      <c r="U13176" s="18"/>
      <c r="V13176" s="18"/>
      <c r="W13176" s="18"/>
      <c r="X13176" s="18"/>
      <c r="Y13176" s="18"/>
      <c r="Z13176" s="18"/>
      <c r="AA13176" s="18"/>
      <c r="AB13176" s="18"/>
      <c r="AC13176" s="18"/>
      <c r="AD13176" s="18"/>
      <c r="AE13176" s="18"/>
      <c r="AF13176" s="18"/>
      <c r="AG13176" s="18"/>
      <c r="AH13176" s="18"/>
      <c r="AI13176" s="24"/>
      <c r="AJ13176" s="24"/>
      <c r="AK13176" s="24"/>
      <c r="AL13176" s="27"/>
      <c r="AM13176" s="27"/>
      <c r="AN13176" s="27"/>
      <c r="AO13176" s="27"/>
      <c r="AP13176" s="27"/>
      <c r="AQ13176" s="27"/>
      <c r="AR13176" s="27"/>
      <c r="AS13176" s="27"/>
      <c r="AT13176" s="27"/>
      <c r="AU13176" s="27"/>
      <c r="AV13176" s="27"/>
      <c r="AW13176" s="27"/>
      <c r="AX13176" s="27"/>
      <c r="AY13176" s="27"/>
      <c r="AZ13176" s="27"/>
      <c r="BA13176" s="27"/>
      <c r="BB13176" s="27"/>
    </row>
    <row r="13177" spans="15:54" x14ac:dyDescent="0.3">
      <c r="O13177" s="18"/>
      <c r="P13177" s="18"/>
      <c r="Q13177" s="18"/>
      <c r="R13177" s="18"/>
      <c r="S13177" s="18"/>
      <c r="T13177" s="18"/>
      <c r="U13177" s="18"/>
      <c r="V13177" s="18"/>
      <c r="W13177" s="18"/>
      <c r="X13177" s="18"/>
      <c r="Y13177" s="18"/>
      <c r="Z13177" s="18"/>
      <c r="AA13177" s="18"/>
      <c r="AB13177" s="18"/>
      <c r="AC13177" s="18"/>
      <c r="AD13177" s="18"/>
      <c r="AE13177" s="18"/>
      <c r="AF13177" s="18"/>
      <c r="AG13177" s="18"/>
      <c r="AH13177" s="18"/>
      <c r="AI13177" s="24"/>
      <c r="AJ13177" s="24"/>
      <c r="AK13177" s="24"/>
      <c r="AL13177" s="27"/>
      <c r="AM13177" s="27"/>
      <c r="AN13177" s="27"/>
      <c r="AO13177" s="27"/>
      <c r="AP13177" s="27"/>
      <c r="AQ13177" s="27"/>
      <c r="AR13177" s="27"/>
      <c r="AS13177" s="27"/>
      <c r="AT13177" s="27"/>
      <c r="AU13177" s="27"/>
      <c r="AV13177" s="27"/>
      <c r="AW13177" s="27"/>
      <c r="AX13177" s="27"/>
      <c r="AY13177" s="27"/>
      <c r="AZ13177" s="27"/>
      <c r="BA13177" s="27"/>
      <c r="BB13177" s="27"/>
    </row>
    <row r="13178" spans="15:54" x14ac:dyDescent="0.3">
      <c r="O13178" s="18"/>
      <c r="P13178" s="18"/>
      <c r="Q13178" s="18"/>
      <c r="R13178" s="18"/>
      <c r="S13178" s="18"/>
      <c r="T13178" s="18"/>
      <c r="U13178" s="18"/>
      <c r="V13178" s="18"/>
      <c r="W13178" s="18"/>
      <c r="X13178" s="18"/>
      <c r="Y13178" s="18"/>
      <c r="Z13178" s="18"/>
      <c r="AA13178" s="18"/>
      <c r="AB13178" s="18"/>
      <c r="AC13178" s="18"/>
      <c r="AD13178" s="18"/>
      <c r="AE13178" s="18"/>
      <c r="AF13178" s="18"/>
      <c r="AG13178" s="18"/>
      <c r="AH13178" s="18"/>
      <c r="AI13178" s="24"/>
      <c r="AJ13178" s="24"/>
      <c r="AK13178" s="24"/>
      <c r="AL13178" s="27"/>
      <c r="AM13178" s="27"/>
      <c r="AN13178" s="27"/>
      <c r="AO13178" s="27"/>
      <c r="AP13178" s="27"/>
      <c r="AQ13178" s="27"/>
      <c r="AR13178" s="27"/>
      <c r="AS13178" s="27"/>
      <c r="AT13178" s="27"/>
      <c r="AU13178" s="27"/>
      <c r="AV13178" s="27"/>
      <c r="AW13178" s="27"/>
      <c r="AX13178" s="27"/>
      <c r="AY13178" s="27"/>
      <c r="AZ13178" s="27"/>
      <c r="BA13178" s="27"/>
      <c r="BB13178" s="27"/>
    </row>
    <row r="13179" spans="15:54" x14ac:dyDescent="0.3">
      <c r="O13179" s="18"/>
      <c r="P13179" s="18"/>
      <c r="Q13179" s="18"/>
      <c r="R13179" s="18"/>
      <c r="S13179" s="18"/>
      <c r="T13179" s="18"/>
      <c r="U13179" s="18"/>
      <c r="V13179" s="18"/>
      <c r="W13179" s="18"/>
      <c r="X13179" s="18"/>
      <c r="Y13179" s="18"/>
      <c r="Z13179" s="18"/>
      <c r="AA13179" s="18"/>
      <c r="AB13179" s="18"/>
      <c r="AC13179" s="18"/>
      <c r="AD13179" s="18"/>
      <c r="AE13179" s="18"/>
      <c r="AF13179" s="18"/>
      <c r="AG13179" s="18"/>
      <c r="AH13179" s="18"/>
      <c r="AI13179" s="24"/>
      <c r="AJ13179" s="24"/>
      <c r="AK13179" s="24"/>
      <c r="AL13179" s="27"/>
      <c r="AM13179" s="27"/>
      <c r="AN13179" s="27"/>
      <c r="AO13179" s="27"/>
      <c r="AP13179" s="27"/>
      <c r="AQ13179" s="27"/>
      <c r="AR13179" s="27"/>
      <c r="AS13179" s="27"/>
      <c r="AT13179" s="27"/>
      <c r="AU13179" s="27"/>
      <c r="AV13179" s="27"/>
      <c r="AW13179" s="27"/>
      <c r="AX13179" s="27"/>
      <c r="AY13179" s="27"/>
      <c r="AZ13179" s="27"/>
      <c r="BA13179" s="27"/>
      <c r="BB13179" s="27"/>
    </row>
    <row r="13180" spans="15:54" x14ac:dyDescent="0.3">
      <c r="O13180" s="18"/>
      <c r="P13180" s="18"/>
      <c r="Q13180" s="18"/>
      <c r="R13180" s="18"/>
      <c r="S13180" s="18"/>
      <c r="T13180" s="18"/>
      <c r="U13180" s="18"/>
      <c r="V13180" s="18"/>
      <c r="W13180" s="18"/>
      <c r="X13180" s="18"/>
      <c r="Y13180" s="18"/>
      <c r="Z13180" s="18"/>
      <c r="AA13180" s="18"/>
      <c r="AB13180" s="18"/>
      <c r="AC13180" s="18"/>
      <c r="AD13180" s="18"/>
      <c r="AE13180" s="18"/>
      <c r="AF13180" s="18"/>
      <c r="AG13180" s="18"/>
      <c r="AH13180" s="18"/>
      <c r="AI13180" s="24"/>
      <c r="AJ13180" s="24"/>
      <c r="AK13180" s="24"/>
      <c r="AL13180" s="27"/>
      <c r="AM13180" s="27"/>
      <c r="AN13180" s="27"/>
      <c r="AO13180" s="27"/>
      <c r="AP13180" s="27"/>
      <c r="AQ13180" s="27"/>
      <c r="AR13180" s="27"/>
      <c r="AS13180" s="27"/>
      <c r="AT13180" s="27"/>
      <c r="AU13180" s="27"/>
      <c r="AV13180" s="27"/>
      <c r="AW13180" s="27"/>
      <c r="AX13180" s="27"/>
      <c r="AY13180" s="27"/>
      <c r="AZ13180" s="27"/>
      <c r="BA13180" s="27"/>
      <c r="BB13180" s="27"/>
    </row>
    <row r="13181" spans="15:54" x14ac:dyDescent="0.3">
      <c r="O13181" s="18"/>
      <c r="P13181" s="18"/>
      <c r="Q13181" s="18"/>
      <c r="R13181" s="18"/>
      <c r="S13181" s="18"/>
      <c r="T13181" s="18"/>
      <c r="U13181" s="18"/>
      <c r="V13181" s="18"/>
      <c r="W13181" s="18"/>
      <c r="X13181" s="18"/>
      <c r="Y13181" s="18"/>
      <c r="Z13181" s="18"/>
      <c r="AA13181" s="18"/>
      <c r="AB13181" s="18"/>
      <c r="AC13181" s="18"/>
      <c r="AD13181" s="18"/>
      <c r="AE13181" s="18"/>
      <c r="AF13181" s="18"/>
      <c r="AG13181" s="18"/>
      <c r="AH13181" s="18"/>
      <c r="AI13181" s="24"/>
      <c r="AJ13181" s="24"/>
      <c r="AK13181" s="24"/>
      <c r="AL13181" s="27"/>
      <c r="AM13181" s="27"/>
      <c r="AN13181" s="27"/>
      <c r="AO13181" s="27"/>
      <c r="AP13181" s="27"/>
      <c r="AQ13181" s="27"/>
      <c r="AR13181" s="27"/>
      <c r="AS13181" s="27"/>
      <c r="AT13181" s="27"/>
      <c r="AU13181" s="27"/>
      <c r="AV13181" s="27"/>
      <c r="AW13181" s="27"/>
      <c r="AX13181" s="27"/>
      <c r="AY13181" s="27"/>
      <c r="AZ13181" s="27"/>
      <c r="BA13181" s="27"/>
      <c r="BB13181" s="27"/>
    </row>
    <row r="13182" spans="15:54" x14ac:dyDescent="0.3">
      <c r="O13182" s="18"/>
      <c r="P13182" s="18"/>
      <c r="Q13182" s="18"/>
      <c r="R13182" s="18"/>
      <c r="S13182" s="18"/>
      <c r="T13182" s="18"/>
      <c r="U13182" s="18"/>
      <c r="V13182" s="18"/>
      <c r="W13182" s="18"/>
      <c r="X13182" s="18"/>
      <c r="Y13182" s="18"/>
      <c r="Z13182" s="18"/>
      <c r="AA13182" s="18"/>
      <c r="AB13182" s="18"/>
      <c r="AC13182" s="18"/>
      <c r="AD13182" s="18"/>
      <c r="AE13182" s="18"/>
      <c r="AF13182" s="18"/>
      <c r="AG13182" s="18"/>
      <c r="AH13182" s="18"/>
      <c r="AI13182" s="24"/>
      <c r="AJ13182" s="24"/>
      <c r="AK13182" s="24"/>
      <c r="AL13182" s="27"/>
      <c r="AM13182" s="27"/>
      <c r="AN13182" s="27"/>
      <c r="AO13182" s="27"/>
      <c r="AP13182" s="27"/>
      <c r="AQ13182" s="27"/>
      <c r="AR13182" s="27"/>
      <c r="AS13182" s="27"/>
      <c r="AT13182" s="27"/>
      <c r="AU13182" s="27"/>
      <c r="AV13182" s="27"/>
      <c r="AW13182" s="27"/>
      <c r="AX13182" s="27"/>
      <c r="AY13182" s="27"/>
      <c r="AZ13182" s="27"/>
      <c r="BA13182" s="27"/>
      <c r="BB13182" s="27"/>
    </row>
    <row r="13183" spans="15:54" x14ac:dyDescent="0.3">
      <c r="O13183" s="18"/>
      <c r="P13183" s="18"/>
      <c r="Q13183" s="18"/>
      <c r="R13183" s="18"/>
      <c r="S13183" s="18"/>
      <c r="T13183" s="18"/>
      <c r="U13183" s="18"/>
      <c r="V13183" s="18"/>
      <c r="W13183" s="18"/>
      <c r="X13183" s="18"/>
      <c r="Y13183" s="18"/>
      <c r="Z13183" s="18"/>
      <c r="AA13183" s="18"/>
      <c r="AB13183" s="18"/>
      <c r="AC13183" s="18"/>
      <c r="AD13183" s="18"/>
      <c r="AE13183" s="18"/>
      <c r="AF13183" s="18"/>
      <c r="AG13183" s="18"/>
      <c r="AH13183" s="18"/>
      <c r="AI13183" s="24"/>
      <c r="AJ13183" s="24"/>
      <c r="AK13183" s="24"/>
      <c r="AL13183" s="27"/>
      <c r="AM13183" s="27"/>
      <c r="AN13183" s="27"/>
      <c r="AO13183" s="27"/>
      <c r="AP13183" s="27"/>
      <c r="AQ13183" s="27"/>
      <c r="AR13183" s="27"/>
      <c r="AS13183" s="27"/>
      <c r="AT13183" s="27"/>
      <c r="AU13183" s="27"/>
      <c r="AV13183" s="27"/>
      <c r="AW13183" s="27"/>
      <c r="AX13183" s="27"/>
      <c r="AY13183" s="27"/>
      <c r="AZ13183" s="27"/>
      <c r="BA13183" s="27"/>
      <c r="BB13183" s="27"/>
    </row>
    <row r="13184" spans="15:54" x14ac:dyDescent="0.3">
      <c r="O13184" s="18"/>
      <c r="P13184" s="18"/>
      <c r="Q13184" s="18"/>
      <c r="R13184" s="18"/>
      <c r="S13184" s="18"/>
      <c r="T13184" s="18"/>
      <c r="U13184" s="18"/>
      <c r="V13184" s="18"/>
      <c r="W13184" s="18"/>
      <c r="X13184" s="18"/>
      <c r="Y13184" s="18"/>
      <c r="Z13184" s="18"/>
      <c r="AA13184" s="18"/>
      <c r="AB13184" s="18"/>
      <c r="AC13184" s="18"/>
      <c r="AD13184" s="18"/>
      <c r="AE13184" s="18"/>
      <c r="AF13184" s="18"/>
      <c r="AG13184" s="18"/>
      <c r="AH13184" s="18"/>
      <c r="AI13184" s="24"/>
      <c r="AJ13184" s="24"/>
      <c r="AK13184" s="24"/>
      <c r="AL13184" s="27"/>
      <c r="AM13184" s="27"/>
      <c r="AN13184" s="27"/>
      <c r="AO13184" s="27"/>
      <c r="AP13184" s="27"/>
      <c r="AQ13184" s="27"/>
      <c r="AR13184" s="27"/>
      <c r="AS13184" s="27"/>
      <c r="AT13184" s="27"/>
      <c r="AU13184" s="27"/>
      <c r="AV13184" s="27"/>
      <c r="AW13184" s="27"/>
      <c r="AX13184" s="27"/>
      <c r="AY13184" s="27"/>
      <c r="AZ13184" s="27"/>
      <c r="BA13184" s="27"/>
      <c r="BB13184" s="27"/>
    </row>
    <row r="13185" spans="15:54" x14ac:dyDescent="0.3">
      <c r="O13185" s="18"/>
      <c r="P13185" s="18"/>
      <c r="Q13185" s="18"/>
      <c r="R13185" s="18"/>
      <c r="S13185" s="18"/>
      <c r="T13185" s="18"/>
      <c r="U13185" s="18"/>
      <c r="V13185" s="18"/>
      <c r="W13185" s="18"/>
      <c r="X13185" s="18"/>
      <c r="Y13185" s="18"/>
      <c r="Z13185" s="18"/>
      <c r="AA13185" s="18"/>
      <c r="AB13185" s="18"/>
      <c r="AC13185" s="18"/>
      <c r="AD13185" s="18"/>
      <c r="AE13185" s="18"/>
      <c r="AF13185" s="18"/>
      <c r="AG13185" s="18"/>
      <c r="AH13185" s="18"/>
    </row>
    <row r="13186" spans="15:54" x14ac:dyDescent="0.3">
      <c r="O13186" s="18"/>
      <c r="P13186" s="18"/>
      <c r="Q13186" s="18"/>
      <c r="R13186" s="18"/>
      <c r="S13186" s="18"/>
      <c r="T13186" s="18"/>
      <c r="U13186" s="18"/>
      <c r="V13186" s="18"/>
      <c r="W13186" s="18"/>
      <c r="X13186" s="18"/>
      <c r="Y13186" s="18"/>
      <c r="Z13186" s="18"/>
      <c r="AA13186" s="18"/>
      <c r="AB13186" s="18"/>
      <c r="AC13186" s="18"/>
      <c r="AD13186" s="18"/>
      <c r="AE13186" s="18"/>
      <c r="AF13186" s="18"/>
      <c r="AG13186" s="18"/>
      <c r="AH13186" s="18"/>
      <c r="AI13186" s="24"/>
      <c r="AJ13186" s="24"/>
      <c r="AK13186" s="24"/>
      <c r="AL13186" s="27"/>
      <c r="AM13186" s="27"/>
      <c r="AN13186" s="27"/>
      <c r="AO13186" s="27"/>
      <c r="AP13186" s="27"/>
      <c r="AQ13186" s="27"/>
      <c r="AR13186" s="27"/>
      <c r="AS13186" s="27"/>
      <c r="AT13186" s="27"/>
      <c r="AU13186" s="27"/>
      <c r="AV13186" s="27"/>
      <c r="AW13186" s="27"/>
      <c r="AX13186" s="27"/>
      <c r="AY13186" s="27"/>
      <c r="AZ13186" s="27"/>
      <c r="BA13186" s="27"/>
      <c r="BB13186" s="27"/>
    </row>
    <row r="13187" spans="15:54" x14ac:dyDescent="0.3">
      <c r="O13187" s="18"/>
      <c r="P13187" s="18"/>
      <c r="Q13187" s="18"/>
      <c r="R13187" s="18"/>
      <c r="S13187" s="18"/>
      <c r="T13187" s="18"/>
      <c r="U13187" s="18"/>
      <c r="V13187" s="18"/>
      <c r="W13187" s="18"/>
      <c r="X13187" s="18"/>
      <c r="Y13187" s="18"/>
      <c r="Z13187" s="18"/>
      <c r="AA13187" s="18"/>
      <c r="AB13187" s="18"/>
      <c r="AC13187" s="18"/>
      <c r="AD13187" s="18"/>
      <c r="AE13187" s="18"/>
      <c r="AF13187" s="18"/>
      <c r="AG13187" s="18"/>
      <c r="AH13187" s="18"/>
      <c r="AI13187" s="24"/>
      <c r="AJ13187" s="24"/>
      <c r="AK13187" s="24"/>
      <c r="AL13187" s="27"/>
      <c r="AM13187" s="27"/>
      <c r="AN13187" s="27"/>
      <c r="AO13187" s="27"/>
      <c r="AP13187" s="27"/>
      <c r="AQ13187" s="27"/>
      <c r="AR13187" s="27"/>
      <c r="AS13187" s="27"/>
      <c r="AT13187" s="27"/>
      <c r="AU13187" s="27"/>
      <c r="AV13187" s="27"/>
      <c r="AW13187" s="27"/>
      <c r="AX13187" s="27"/>
      <c r="AY13187" s="27"/>
      <c r="AZ13187" s="27"/>
      <c r="BA13187" s="27"/>
      <c r="BB13187" s="27"/>
    </row>
    <row r="13188" spans="15:54" x14ac:dyDescent="0.3">
      <c r="O13188" s="18"/>
      <c r="P13188" s="18"/>
      <c r="Q13188" s="18"/>
      <c r="R13188" s="18"/>
      <c r="S13188" s="18"/>
      <c r="T13188" s="18"/>
      <c r="U13188" s="18"/>
      <c r="V13188" s="18"/>
      <c r="W13188" s="18"/>
      <c r="X13188" s="18"/>
      <c r="Y13188" s="18"/>
      <c r="Z13188" s="18"/>
      <c r="AA13188" s="18"/>
      <c r="AB13188" s="18"/>
      <c r="AC13188" s="18"/>
      <c r="AD13188" s="18"/>
      <c r="AE13188" s="18"/>
      <c r="AF13188" s="18"/>
      <c r="AG13188" s="18"/>
      <c r="AH13188" s="18"/>
      <c r="AI13188" s="24"/>
      <c r="AJ13188" s="24"/>
      <c r="AK13188" s="24"/>
      <c r="AL13188" s="27"/>
      <c r="AM13188" s="27"/>
      <c r="AN13188" s="27"/>
      <c r="AO13188" s="27"/>
      <c r="AP13188" s="27"/>
      <c r="AQ13188" s="27"/>
      <c r="AR13188" s="27"/>
      <c r="AS13188" s="27"/>
      <c r="AT13188" s="27"/>
      <c r="AU13188" s="27"/>
      <c r="AV13188" s="27"/>
      <c r="AW13188" s="27"/>
      <c r="AX13188" s="27"/>
      <c r="AY13188" s="27"/>
      <c r="AZ13188" s="27"/>
      <c r="BA13188" s="27"/>
      <c r="BB13188" s="27"/>
    </row>
    <row r="13189" spans="15:54" x14ac:dyDescent="0.3">
      <c r="O13189" s="18"/>
      <c r="P13189" s="18"/>
      <c r="Q13189" s="18"/>
      <c r="R13189" s="18"/>
      <c r="S13189" s="18"/>
      <c r="T13189" s="18"/>
      <c r="U13189" s="18"/>
      <c r="V13189" s="18"/>
      <c r="W13189" s="18"/>
      <c r="X13189" s="18"/>
      <c r="Y13189" s="18"/>
      <c r="Z13189" s="18"/>
      <c r="AA13189" s="18"/>
      <c r="AB13189" s="18"/>
      <c r="AC13189" s="18"/>
      <c r="AD13189" s="18"/>
      <c r="AE13189" s="18"/>
      <c r="AF13189" s="18"/>
      <c r="AG13189" s="18"/>
      <c r="AH13189" s="18"/>
      <c r="AI13189" s="24"/>
      <c r="AJ13189" s="24"/>
      <c r="AK13189" s="24"/>
      <c r="AL13189" s="27"/>
      <c r="AM13189" s="27"/>
      <c r="AN13189" s="27"/>
      <c r="AO13189" s="27"/>
      <c r="AP13189" s="27"/>
      <c r="AQ13189" s="27"/>
      <c r="AR13189" s="27"/>
      <c r="AS13189" s="27"/>
      <c r="AT13189" s="27"/>
      <c r="AU13189" s="27"/>
      <c r="AV13189" s="27"/>
      <c r="AW13189" s="27"/>
      <c r="AX13189" s="27"/>
      <c r="AY13189" s="27"/>
      <c r="AZ13189" s="27"/>
      <c r="BA13189" s="27"/>
      <c r="BB13189" s="27"/>
    </row>
    <row r="13190" spans="15:54" x14ac:dyDescent="0.3">
      <c r="O13190" s="18"/>
      <c r="P13190" s="18"/>
      <c r="Q13190" s="18"/>
      <c r="R13190" s="18"/>
      <c r="S13190" s="18"/>
      <c r="T13190" s="18"/>
      <c r="U13190" s="18"/>
      <c r="V13190" s="18"/>
      <c r="W13190" s="18"/>
      <c r="X13190" s="18"/>
      <c r="Y13190" s="18"/>
      <c r="Z13190" s="18"/>
      <c r="AA13190" s="18"/>
      <c r="AB13190" s="18"/>
      <c r="AC13190" s="18"/>
      <c r="AD13190" s="18"/>
      <c r="AE13190" s="18"/>
      <c r="AF13190" s="18"/>
      <c r="AG13190" s="18"/>
      <c r="AH13190" s="18"/>
    </row>
    <row r="13191" spans="15:54" x14ac:dyDescent="0.3">
      <c r="O13191" s="18"/>
      <c r="P13191" s="18"/>
      <c r="Q13191" s="18"/>
      <c r="R13191" s="18"/>
      <c r="S13191" s="18"/>
      <c r="T13191" s="18"/>
      <c r="U13191" s="18"/>
      <c r="V13191" s="18"/>
      <c r="W13191" s="18"/>
      <c r="X13191" s="18"/>
      <c r="Y13191" s="18"/>
      <c r="Z13191" s="18"/>
      <c r="AA13191" s="18"/>
      <c r="AB13191" s="18"/>
      <c r="AC13191" s="18"/>
      <c r="AD13191" s="18"/>
      <c r="AE13191" s="18"/>
      <c r="AF13191" s="18"/>
      <c r="AG13191" s="18"/>
      <c r="AH13191" s="18"/>
      <c r="AI13191" s="24"/>
      <c r="AJ13191" s="24"/>
      <c r="AK13191" s="24"/>
      <c r="AL13191" s="27"/>
      <c r="AM13191" s="27"/>
      <c r="AN13191" s="27"/>
      <c r="AO13191" s="27"/>
      <c r="AP13191" s="27"/>
      <c r="AQ13191" s="27"/>
      <c r="AR13191" s="27"/>
      <c r="AS13191" s="27"/>
      <c r="AT13191" s="27"/>
      <c r="AU13191" s="27"/>
      <c r="AV13191" s="27"/>
      <c r="AW13191" s="27"/>
      <c r="AX13191" s="27"/>
      <c r="AY13191" s="27"/>
      <c r="AZ13191" s="27"/>
      <c r="BA13191" s="27"/>
      <c r="BB13191" s="27"/>
    </row>
    <row r="13192" spans="15:54" x14ac:dyDescent="0.3">
      <c r="O13192" s="18"/>
      <c r="P13192" s="18"/>
      <c r="Q13192" s="18"/>
      <c r="R13192" s="18"/>
      <c r="S13192" s="18"/>
      <c r="T13192" s="18"/>
      <c r="U13192" s="18"/>
      <c r="V13192" s="18"/>
      <c r="W13192" s="18"/>
      <c r="X13192" s="18"/>
      <c r="Y13192" s="18"/>
      <c r="Z13192" s="18"/>
      <c r="AA13192" s="18"/>
      <c r="AB13192" s="18"/>
      <c r="AC13192" s="18"/>
      <c r="AD13192" s="18"/>
      <c r="AE13192" s="18"/>
      <c r="AF13192" s="18"/>
      <c r="AG13192" s="18"/>
      <c r="AH13192" s="18"/>
      <c r="AI13192" s="24"/>
      <c r="AJ13192" s="24"/>
      <c r="AK13192" s="24"/>
      <c r="AL13192" s="27"/>
      <c r="AM13192" s="27"/>
      <c r="AN13192" s="27"/>
      <c r="AO13192" s="27"/>
      <c r="AP13192" s="27"/>
      <c r="AQ13192" s="27"/>
      <c r="AR13192" s="27"/>
      <c r="AS13192" s="27"/>
      <c r="AT13192" s="27"/>
      <c r="AU13192" s="27"/>
      <c r="AV13192" s="27"/>
      <c r="AW13192" s="27"/>
      <c r="AX13192" s="27"/>
      <c r="AY13192" s="27"/>
      <c r="AZ13192" s="27"/>
      <c r="BA13192" s="27"/>
      <c r="BB13192" s="27"/>
    </row>
    <row r="13193" spans="15:54" x14ac:dyDescent="0.3">
      <c r="O13193" s="18"/>
      <c r="P13193" s="18"/>
      <c r="Q13193" s="18"/>
      <c r="R13193" s="18"/>
      <c r="S13193" s="18"/>
      <c r="T13193" s="18"/>
      <c r="U13193" s="18"/>
      <c r="V13193" s="18"/>
      <c r="W13193" s="18"/>
      <c r="X13193" s="18"/>
      <c r="Y13193" s="18"/>
      <c r="Z13193" s="18"/>
      <c r="AA13193" s="18"/>
      <c r="AB13193" s="18"/>
      <c r="AC13193" s="18"/>
      <c r="AD13193" s="18"/>
      <c r="AE13193" s="18"/>
      <c r="AF13193" s="18"/>
      <c r="AG13193" s="18"/>
      <c r="AH13193" s="18"/>
      <c r="AI13193" s="24"/>
      <c r="AJ13193" s="24"/>
      <c r="AK13193" s="24"/>
      <c r="AL13193" s="27"/>
      <c r="AM13193" s="27"/>
      <c r="AN13193" s="27"/>
      <c r="AO13193" s="27"/>
      <c r="AP13193" s="27"/>
      <c r="AQ13193" s="27"/>
      <c r="AR13193" s="27"/>
      <c r="AS13193" s="27"/>
      <c r="AT13193" s="27"/>
      <c r="AU13193" s="27"/>
      <c r="AV13193" s="27"/>
      <c r="AW13193" s="27"/>
      <c r="AX13193" s="27"/>
      <c r="AY13193" s="27"/>
      <c r="AZ13193" s="27"/>
      <c r="BA13193" s="27"/>
      <c r="BB13193" s="27"/>
    </row>
    <row r="13194" spans="15:54" x14ac:dyDescent="0.3">
      <c r="O13194" s="18"/>
      <c r="P13194" s="18"/>
      <c r="Q13194" s="18"/>
      <c r="R13194" s="18"/>
      <c r="S13194" s="18"/>
      <c r="T13194" s="18"/>
      <c r="U13194" s="18"/>
      <c r="V13194" s="18"/>
      <c r="W13194" s="18"/>
      <c r="X13194" s="18"/>
      <c r="Y13194" s="18"/>
      <c r="Z13194" s="18"/>
      <c r="AA13194" s="18"/>
      <c r="AB13194" s="18"/>
      <c r="AC13194" s="18"/>
      <c r="AD13194" s="18"/>
      <c r="AE13194" s="18"/>
      <c r="AF13194" s="18"/>
      <c r="AG13194" s="18"/>
      <c r="AH13194" s="18"/>
      <c r="AI13194" s="24"/>
      <c r="AJ13194" s="24"/>
      <c r="AK13194" s="24"/>
      <c r="AL13194" s="27"/>
      <c r="AM13194" s="27"/>
      <c r="AN13194" s="27"/>
      <c r="AO13194" s="27"/>
      <c r="AP13194" s="27"/>
      <c r="AQ13194" s="27"/>
      <c r="AR13194" s="27"/>
      <c r="AS13194" s="27"/>
      <c r="AT13194" s="27"/>
      <c r="AU13194" s="27"/>
      <c r="AV13194" s="27"/>
      <c r="AW13194" s="27"/>
      <c r="AX13194" s="27"/>
      <c r="AY13194" s="27"/>
      <c r="AZ13194" s="27"/>
      <c r="BA13194" s="27"/>
      <c r="BB13194" s="27"/>
    </row>
    <row r="13195" spans="15:54" x14ac:dyDescent="0.3">
      <c r="O13195" s="18"/>
      <c r="P13195" s="18"/>
      <c r="Q13195" s="18"/>
      <c r="R13195" s="18"/>
      <c r="S13195" s="18"/>
      <c r="T13195" s="18"/>
      <c r="U13195" s="18"/>
      <c r="V13195" s="18"/>
      <c r="W13195" s="18"/>
      <c r="X13195" s="18"/>
      <c r="Y13195" s="18"/>
      <c r="Z13195" s="18"/>
      <c r="AA13195" s="18"/>
      <c r="AB13195" s="18"/>
      <c r="AC13195" s="18"/>
      <c r="AD13195" s="18"/>
      <c r="AE13195" s="18"/>
      <c r="AF13195" s="18"/>
      <c r="AG13195" s="18"/>
      <c r="AH13195" s="18"/>
      <c r="AI13195" s="24"/>
      <c r="AJ13195" s="24"/>
      <c r="AK13195" s="24"/>
      <c r="AL13195" s="27"/>
      <c r="AM13195" s="27"/>
      <c r="AN13195" s="27"/>
      <c r="AO13195" s="27"/>
      <c r="AP13195" s="27"/>
      <c r="AQ13195" s="27"/>
      <c r="AR13195" s="27"/>
      <c r="AS13195" s="27"/>
      <c r="AT13195" s="27"/>
      <c r="AU13195" s="27"/>
      <c r="AV13195" s="27"/>
      <c r="AW13195" s="27"/>
      <c r="AX13195" s="27"/>
      <c r="AY13195" s="27"/>
      <c r="AZ13195" s="27"/>
      <c r="BA13195" s="27"/>
      <c r="BB13195" s="27"/>
    </row>
    <row r="13196" spans="15:54" ht="21" x14ac:dyDescent="0.3">
      <c r="O13196" s="18"/>
      <c r="P13196" s="18"/>
      <c r="Q13196" s="18"/>
      <c r="R13196" s="18"/>
      <c r="S13196" s="18"/>
      <c r="T13196" s="18"/>
      <c r="U13196" s="18"/>
      <c r="V13196" s="18"/>
      <c r="W13196" s="18"/>
      <c r="X13196" s="18"/>
      <c r="Y13196" s="18"/>
      <c r="Z13196" s="18"/>
      <c r="AA13196" s="18"/>
      <c r="AB13196" s="18"/>
      <c r="AC13196" s="18"/>
      <c r="AD13196" s="18"/>
      <c r="AE13196" s="18"/>
      <c r="AF13196" s="18"/>
      <c r="AG13196" s="18"/>
      <c r="AH13196" s="18"/>
      <c r="AI13196" s="26"/>
      <c r="AJ13196" s="142"/>
      <c r="AK13196" s="142"/>
      <c r="AL13196" s="26"/>
      <c r="AM13196" s="26"/>
      <c r="AN13196" s="26"/>
      <c r="AO13196" s="26"/>
      <c r="AP13196" s="26"/>
      <c r="AQ13196" s="26"/>
      <c r="AR13196" s="26"/>
      <c r="AS13196" s="26"/>
      <c r="AT13196" s="26"/>
      <c r="AU13196" s="26"/>
      <c r="AV13196" s="26"/>
      <c r="AW13196" s="26"/>
      <c r="AX13196" s="26"/>
      <c r="AY13196" s="26"/>
      <c r="AZ13196" s="26"/>
      <c r="BA13196" s="26"/>
      <c r="BB13196" s="26"/>
    </row>
    <row r="13197" spans="15:54" x14ac:dyDescent="0.3">
      <c r="O13197" s="18"/>
      <c r="P13197" s="18"/>
      <c r="Q13197" s="18"/>
      <c r="R13197" s="18"/>
      <c r="S13197" s="18"/>
      <c r="T13197" s="18"/>
      <c r="U13197" s="18"/>
      <c r="V13197" s="18"/>
      <c r="W13197" s="18"/>
      <c r="X13197" s="18"/>
      <c r="Y13197" s="18"/>
      <c r="Z13197" s="18"/>
      <c r="AA13197" s="18"/>
      <c r="AB13197" s="18"/>
      <c r="AC13197" s="18"/>
      <c r="AD13197" s="18"/>
      <c r="AE13197" s="18"/>
      <c r="AF13197" s="18"/>
      <c r="AG13197" s="18"/>
      <c r="AH13197" s="18"/>
      <c r="AI13197" s="24"/>
      <c r="AJ13197" s="24"/>
      <c r="AK13197" s="24"/>
      <c r="AL13197" s="27"/>
      <c r="AM13197" s="27"/>
      <c r="AN13197" s="27"/>
      <c r="AO13197" s="27"/>
      <c r="AP13197" s="27"/>
      <c r="AQ13197" s="27"/>
      <c r="AR13197" s="27"/>
      <c r="AS13197" s="27"/>
      <c r="AT13197" s="27"/>
      <c r="AU13197" s="27"/>
      <c r="AV13197" s="27"/>
      <c r="AW13197" s="27"/>
      <c r="AX13197" s="27"/>
      <c r="AY13197" s="27"/>
      <c r="AZ13197" s="27"/>
      <c r="BA13197" s="27"/>
      <c r="BB13197" s="27"/>
    </row>
    <row r="13198" spans="15:54" x14ac:dyDescent="0.3">
      <c r="O13198" s="18"/>
      <c r="P13198" s="18"/>
      <c r="Q13198" s="18"/>
      <c r="R13198" s="18"/>
      <c r="S13198" s="18"/>
      <c r="T13198" s="18"/>
      <c r="U13198" s="18"/>
      <c r="V13198" s="18"/>
      <c r="W13198" s="18"/>
      <c r="X13198" s="18"/>
      <c r="Y13198" s="18"/>
      <c r="Z13198" s="18"/>
      <c r="AA13198" s="18"/>
      <c r="AB13198" s="18"/>
      <c r="AC13198" s="18"/>
      <c r="AD13198" s="18"/>
      <c r="AE13198" s="18"/>
      <c r="AF13198" s="18"/>
      <c r="AG13198" s="18"/>
      <c r="AH13198" s="18"/>
      <c r="AI13198" s="24"/>
      <c r="AJ13198" s="24"/>
      <c r="AK13198" s="24"/>
      <c r="AL13198" s="27"/>
      <c r="AM13198" s="27"/>
      <c r="AN13198" s="27"/>
      <c r="AO13198" s="27"/>
      <c r="AP13198" s="27"/>
      <c r="AQ13198" s="27"/>
      <c r="AR13198" s="27"/>
      <c r="AS13198" s="27"/>
      <c r="AT13198" s="27"/>
      <c r="AU13198" s="27"/>
      <c r="AV13198" s="27"/>
      <c r="AW13198" s="27"/>
      <c r="AX13198" s="27"/>
      <c r="AY13198" s="27"/>
      <c r="AZ13198" s="27"/>
      <c r="BA13198" s="27"/>
      <c r="BB13198" s="27"/>
    </row>
    <row r="13199" spans="15:54" x14ac:dyDescent="0.3">
      <c r="O13199" s="18"/>
      <c r="P13199" s="18"/>
      <c r="Q13199" s="18"/>
      <c r="R13199" s="18"/>
      <c r="S13199" s="18"/>
      <c r="T13199" s="18"/>
      <c r="U13199" s="18"/>
      <c r="V13199" s="18"/>
      <c r="W13199" s="18"/>
      <c r="X13199" s="18"/>
      <c r="Y13199" s="18"/>
      <c r="Z13199" s="18"/>
      <c r="AA13199" s="18"/>
      <c r="AB13199" s="18"/>
      <c r="AC13199" s="18"/>
      <c r="AD13199" s="18"/>
      <c r="AE13199" s="18"/>
      <c r="AF13199" s="18"/>
      <c r="AG13199" s="18"/>
      <c r="AH13199" s="18"/>
      <c r="AI13199" s="24"/>
      <c r="AJ13199" s="24"/>
      <c r="AK13199" s="24"/>
      <c r="AL13199" s="27"/>
      <c r="AM13199" s="27"/>
      <c r="AN13199" s="27"/>
      <c r="AO13199" s="27"/>
      <c r="AP13199" s="27"/>
      <c r="AQ13199" s="27"/>
      <c r="AR13199" s="27"/>
      <c r="AS13199" s="27"/>
      <c r="AT13199" s="27"/>
      <c r="AU13199" s="27"/>
      <c r="AV13199" s="27"/>
      <c r="AW13199" s="27"/>
      <c r="AX13199" s="27"/>
      <c r="AY13199" s="27"/>
      <c r="AZ13199" s="27"/>
      <c r="BA13199" s="27"/>
      <c r="BB13199" s="27"/>
    </row>
    <row r="13200" spans="15:54" x14ac:dyDescent="0.3">
      <c r="O13200" s="18"/>
      <c r="P13200" s="18"/>
      <c r="Q13200" s="18"/>
      <c r="R13200" s="18"/>
      <c r="S13200" s="18"/>
      <c r="T13200" s="18"/>
      <c r="U13200" s="18"/>
      <c r="V13200" s="18"/>
      <c r="W13200" s="18"/>
      <c r="X13200" s="18"/>
      <c r="Y13200" s="18"/>
      <c r="Z13200" s="18"/>
      <c r="AA13200" s="18"/>
      <c r="AB13200" s="18"/>
      <c r="AC13200" s="18"/>
      <c r="AD13200" s="18"/>
      <c r="AE13200" s="18"/>
      <c r="AF13200" s="18"/>
      <c r="AG13200" s="18"/>
      <c r="AH13200" s="18"/>
      <c r="AI13200" s="24"/>
      <c r="AJ13200" s="24"/>
      <c r="AK13200" s="24"/>
      <c r="AL13200" s="27"/>
      <c r="AM13200" s="27"/>
      <c r="AN13200" s="27"/>
      <c r="AO13200" s="27"/>
      <c r="AP13200" s="27"/>
      <c r="AQ13200" s="27"/>
      <c r="AR13200" s="27"/>
      <c r="AS13200" s="27"/>
      <c r="AT13200" s="27"/>
      <c r="AU13200" s="27"/>
      <c r="AV13200" s="27"/>
      <c r="AW13200" s="27"/>
      <c r="AX13200" s="27"/>
      <c r="AY13200" s="27"/>
      <c r="AZ13200" s="27"/>
      <c r="BA13200" s="27"/>
      <c r="BB13200" s="27"/>
    </row>
    <row r="13201" spans="15:54" x14ac:dyDescent="0.3">
      <c r="O13201" s="18"/>
      <c r="P13201" s="18"/>
      <c r="Q13201" s="18"/>
      <c r="R13201" s="18"/>
      <c r="S13201" s="18"/>
      <c r="T13201" s="18"/>
      <c r="U13201" s="18"/>
      <c r="V13201" s="18"/>
      <c r="W13201" s="18"/>
      <c r="X13201" s="18"/>
      <c r="Y13201" s="18"/>
      <c r="Z13201" s="18"/>
      <c r="AA13201" s="18"/>
      <c r="AB13201" s="18"/>
      <c r="AC13201" s="18"/>
      <c r="AD13201" s="18"/>
      <c r="AE13201" s="18"/>
      <c r="AF13201" s="18"/>
      <c r="AG13201" s="18"/>
      <c r="AH13201" s="18"/>
      <c r="AI13201" s="24"/>
      <c r="AJ13201" s="24"/>
      <c r="AK13201" s="24"/>
      <c r="AL13201" s="27"/>
      <c r="AM13201" s="27"/>
      <c r="AN13201" s="27"/>
      <c r="AO13201" s="27"/>
      <c r="AP13201" s="27"/>
      <c r="AQ13201" s="27"/>
      <c r="AR13201" s="27"/>
      <c r="AS13201" s="27"/>
      <c r="AT13201" s="27"/>
      <c r="AU13201" s="27"/>
      <c r="AV13201" s="27"/>
      <c r="AW13201" s="27"/>
      <c r="AX13201" s="27"/>
      <c r="AY13201" s="27"/>
      <c r="AZ13201" s="27"/>
      <c r="BA13201" s="27"/>
      <c r="BB13201" s="27"/>
    </row>
    <row r="13202" spans="15:54" x14ac:dyDescent="0.3">
      <c r="O13202" s="18"/>
      <c r="P13202" s="18"/>
      <c r="Q13202" s="18"/>
      <c r="R13202" s="18"/>
      <c r="S13202" s="18"/>
      <c r="T13202" s="18"/>
      <c r="U13202" s="18"/>
      <c r="V13202" s="18"/>
      <c r="W13202" s="18"/>
      <c r="X13202" s="18"/>
      <c r="Y13202" s="18"/>
      <c r="Z13202" s="18"/>
      <c r="AA13202" s="18"/>
      <c r="AB13202" s="18"/>
      <c r="AC13202" s="18"/>
      <c r="AD13202" s="18"/>
      <c r="AE13202" s="18"/>
      <c r="AF13202" s="18"/>
      <c r="AG13202" s="18"/>
      <c r="AH13202" s="18"/>
      <c r="AI13202" s="24"/>
      <c r="AJ13202" s="24"/>
      <c r="AK13202" s="24"/>
      <c r="AL13202" s="27"/>
      <c r="AM13202" s="27"/>
      <c r="AN13202" s="27"/>
      <c r="AO13202" s="27"/>
      <c r="AP13202" s="27"/>
      <c r="AQ13202" s="27"/>
      <c r="AR13202" s="27"/>
      <c r="AS13202" s="27"/>
      <c r="AT13202" s="27"/>
      <c r="AU13202" s="27"/>
      <c r="AV13202" s="27"/>
      <c r="AW13202" s="27"/>
      <c r="AX13202" s="27"/>
      <c r="AY13202" s="27"/>
      <c r="AZ13202" s="27"/>
      <c r="BA13202" s="27"/>
      <c r="BB13202" s="27"/>
    </row>
    <row r="13203" spans="15:54" x14ac:dyDescent="0.3">
      <c r="O13203" s="18"/>
      <c r="P13203" s="18"/>
      <c r="Q13203" s="18"/>
      <c r="R13203" s="18"/>
      <c r="S13203" s="18"/>
      <c r="T13203" s="18"/>
      <c r="U13203" s="18"/>
      <c r="V13203" s="18"/>
      <c r="W13203" s="18"/>
      <c r="X13203" s="18"/>
      <c r="Y13203" s="18"/>
      <c r="Z13203" s="18"/>
      <c r="AA13203" s="18"/>
      <c r="AB13203" s="18"/>
      <c r="AC13203" s="18"/>
      <c r="AD13203" s="18"/>
      <c r="AE13203" s="18"/>
      <c r="AF13203" s="18"/>
      <c r="AG13203" s="18"/>
      <c r="AH13203" s="18"/>
      <c r="AI13203" s="24"/>
      <c r="AJ13203" s="24"/>
      <c r="AK13203" s="24"/>
      <c r="AL13203" s="27"/>
      <c r="AM13203" s="27"/>
      <c r="AN13203" s="27"/>
      <c r="AO13203" s="27"/>
      <c r="AP13203" s="27"/>
      <c r="AQ13203" s="27"/>
      <c r="AR13203" s="27"/>
      <c r="AS13203" s="27"/>
      <c r="AT13203" s="27"/>
      <c r="AU13203" s="27"/>
      <c r="AV13203" s="27"/>
      <c r="AW13203" s="27"/>
      <c r="AX13203" s="27"/>
      <c r="AY13203" s="27"/>
      <c r="AZ13203" s="27"/>
      <c r="BA13203" s="27"/>
      <c r="BB13203" s="27"/>
    </row>
    <row r="13204" spans="15:54" x14ac:dyDescent="0.3">
      <c r="O13204" s="18"/>
      <c r="P13204" s="18"/>
      <c r="Q13204" s="18"/>
      <c r="R13204" s="18"/>
      <c r="S13204" s="18"/>
      <c r="T13204" s="18"/>
      <c r="U13204" s="18"/>
      <c r="V13204" s="18"/>
      <c r="W13204" s="18"/>
      <c r="X13204" s="18"/>
      <c r="Y13204" s="18"/>
      <c r="Z13204" s="18"/>
      <c r="AA13204" s="18"/>
      <c r="AB13204" s="18"/>
      <c r="AC13204" s="18"/>
      <c r="AD13204" s="18"/>
      <c r="AE13204" s="18"/>
      <c r="AF13204" s="18"/>
      <c r="AG13204" s="18"/>
      <c r="AH13204" s="18"/>
      <c r="AI13204" s="24"/>
      <c r="AJ13204" s="24"/>
      <c r="AK13204" s="24"/>
      <c r="AL13204" s="27"/>
      <c r="AM13204" s="27"/>
      <c r="AN13204" s="27"/>
      <c r="AO13204" s="27"/>
      <c r="AP13204" s="27"/>
      <c r="AQ13204" s="27"/>
      <c r="AR13204" s="27"/>
      <c r="AS13204" s="27"/>
      <c r="AT13204" s="27"/>
      <c r="AU13204" s="27"/>
      <c r="AV13204" s="27"/>
      <c r="AW13204" s="27"/>
      <c r="AX13204" s="27"/>
      <c r="AY13204" s="27"/>
      <c r="AZ13204" s="27"/>
      <c r="BA13204" s="27"/>
      <c r="BB13204" s="27"/>
    </row>
    <row r="13205" spans="15:54" x14ac:dyDescent="0.3">
      <c r="O13205" s="18"/>
      <c r="P13205" s="18"/>
      <c r="Q13205" s="18"/>
      <c r="R13205" s="18"/>
      <c r="S13205" s="18"/>
      <c r="T13205" s="18"/>
      <c r="U13205" s="18"/>
      <c r="V13205" s="18"/>
      <c r="W13205" s="18"/>
      <c r="X13205" s="18"/>
      <c r="Y13205" s="18"/>
      <c r="Z13205" s="18"/>
      <c r="AA13205" s="18"/>
      <c r="AB13205" s="18"/>
      <c r="AC13205" s="18"/>
      <c r="AD13205" s="18"/>
      <c r="AE13205" s="18"/>
      <c r="AF13205" s="18"/>
      <c r="AG13205" s="18"/>
      <c r="AH13205" s="18"/>
      <c r="AI13205" s="24"/>
      <c r="AJ13205" s="24"/>
      <c r="AK13205" s="24"/>
      <c r="AL13205" s="27"/>
      <c r="AM13205" s="27"/>
      <c r="AN13205" s="27"/>
      <c r="AO13205" s="27"/>
      <c r="AP13205" s="27"/>
      <c r="AQ13205" s="27"/>
      <c r="AR13205" s="27"/>
      <c r="AS13205" s="27"/>
      <c r="AT13205" s="27"/>
      <c r="AU13205" s="27"/>
      <c r="AV13205" s="27"/>
      <c r="AW13205" s="27"/>
      <c r="AX13205" s="27"/>
      <c r="AY13205" s="27"/>
      <c r="AZ13205" s="27"/>
      <c r="BA13205" s="27"/>
      <c r="BB13205" s="27"/>
    </row>
    <row r="13206" spans="15:54" x14ac:dyDescent="0.3">
      <c r="O13206" s="18"/>
      <c r="P13206" s="18"/>
      <c r="Q13206" s="18"/>
      <c r="R13206" s="18"/>
      <c r="S13206" s="18"/>
      <c r="T13206" s="18"/>
      <c r="U13206" s="18"/>
      <c r="V13206" s="18"/>
      <c r="W13206" s="18"/>
      <c r="X13206" s="18"/>
      <c r="Y13206" s="18"/>
      <c r="Z13206" s="18"/>
      <c r="AA13206" s="18"/>
      <c r="AB13206" s="18"/>
      <c r="AC13206" s="18"/>
      <c r="AD13206" s="18"/>
      <c r="AE13206" s="18"/>
      <c r="AF13206" s="18"/>
      <c r="AG13206" s="18"/>
      <c r="AH13206" s="18"/>
      <c r="AI13206" s="24"/>
      <c r="AJ13206" s="24"/>
      <c r="AK13206" s="24"/>
      <c r="AL13206" s="27"/>
      <c r="AM13206" s="27"/>
      <c r="AN13206" s="27"/>
      <c r="AO13206" s="27"/>
      <c r="AP13206" s="27"/>
      <c r="AQ13206" s="27"/>
      <c r="AR13206" s="27"/>
      <c r="AS13206" s="27"/>
      <c r="AT13206" s="27"/>
      <c r="AU13206" s="27"/>
      <c r="AV13206" s="27"/>
      <c r="AW13206" s="27"/>
      <c r="AX13206" s="27"/>
      <c r="AY13206" s="27"/>
      <c r="AZ13206" s="27"/>
      <c r="BA13206" s="27"/>
      <c r="BB13206" s="27"/>
    </row>
    <row r="13207" spans="15:54" x14ac:dyDescent="0.3">
      <c r="O13207" s="18"/>
      <c r="P13207" s="18"/>
      <c r="Q13207" s="18"/>
      <c r="R13207" s="18"/>
      <c r="S13207" s="18"/>
      <c r="T13207" s="18"/>
      <c r="U13207" s="18"/>
      <c r="V13207" s="18"/>
      <c r="W13207" s="18"/>
      <c r="X13207" s="18"/>
      <c r="Y13207" s="18"/>
      <c r="Z13207" s="18"/>
      <c r="AA13207" s="18"/>
      <c r="AB13207" s="18"/>
      <c r="AC13207" s="18"/>
      <c r="AD13207" s="18"/>
      <c r="AE13207" s="18"/>
      <c r="AF13207" s="18"/>
      <c r="AG13207" s="18"/>
      <c r="AH13207" s="18"/>
      <c r="AI13207" s="24"/>
      <c r="AJ13207" s="24"/>
      <c r="AK13207" s="24"/>
      <c r="AL13207" s="27"/>
      <c r="AM13207" s="27"/>
      <c r="AN13207" s="27"/>
      <c r="AO13207" s="27"/>
      <c r="AP13207" s="27"/>
      <c r="AQ13207" s="27"/>
      <c r="AR13207" s="27"/>
      <c r="AS13207" s="27"/>
      <c r="AT13207" s="27"/>
      <c r="AU13207" s="27"/>
      <c r="AV13207" s="27"/>
      <c r="AW13207" s="27"/>
      <c r="AX13207" s="27"/>
      <c r="AY13207" s="27"/>
      <c r="AZ13207" s="27"/>
      <c r="BA13207" s="27"/>
      <c r="BB13207" s="27"/>
    </row>
    <row r="13208" spans="15:54" x14ac:dyDescent="0.3">
      <c r="O13208" s="18"/>
      <c r="P13208" s="18"/>
      <c r="Q13208" s="18"/>
      <c r="R13208" s="18"/>
      <c r="S13208" s="18"/>
      <c r="T13208" s="18"/>
      <c r="U13208" s="18"/>
      <c r="V13208" s="18"/>
      <c r="W13208" s="18"/>
      <c r="X13208" s="18"/>
      <c r="Y13208" s="18"/>
      <c r="Z13208" s="18"/>
      <c r="AA13208" s="18"/>
      <c r="AB13208" s="18"/>
      <c r="AC13208" s="18"/>
      <c r="AD13208" s="18"/>
      <c r="AE13208" s="18"/>
      <c r="AF13208" s="18"/>
      <c r="AG13208" s="18"/>
      <c r="AH13208" s="18"/>
    </row>
    <row r="13209" spans="15:54" x14ac:dyDescent="0.3">
      <c r="O13209" s="18"/>
      <c r="P13209" s="18"/>
      <c r="Q13209" s="18"/>
      <c r="R13209" s="18"/>
      <c r="S13209" s="18"/>
      <c r="T13209" s="18"/>
      <c r="U13209" s="18"/>
      <c r="V13209" s="18"/>
      <c r="W13209" s="18"/>
      <c r="X13209" s="18"/>
      <c r="Y13209" s="18"/>
      <c r="Z13209" s="18"/>
      <c r="AA13209" s="18"/>
      <c r="AB13209" s="18"/>
      <c r="AC13209" s="18"/>
      <c r="AD13209" s="18"/>
      <c r="AE13209" s="18"/>
      <c r="AF13209" s="18"/>
      <c r="AG13209" s="18"/>
      <c r="AH13209" s="18"/>
      <c r="AI13209" s="24"/>
      <c r="AJ13209" s="24"/>
      <c r="AK13209" s="24"/>
      <c r="AL13209" s="27"/>
      <c r="AM13209" s="27"/>
      <c r="AN13209" s="27"/>
      <c r="AO13209" s="27"/>
      <c r="AP13209" s="27"/>
      <c r="AQ13209" s="27"/>
      <c r="AR13209" s="27"/>
      <c r="AS13209" s="27"/>
      <c r="AT13209" s="27"/>
      <c r="AU13209" s="27"/>
      <c r="AV13209" s="27"/>
      <c r="AW13209" s="27"/>
      <c r="AX13209" s="27"/>
      <c r="AY13209" s="27"/>
      <c r="AZ13209" s="27"/>
      <c r="BA13209" s="27"/>
      <c r="BB13209" s="27"/>
    </row>
    <row r="13210" spans="15:54" x14ac:dyDescent="0.3">
      <c r="O13210" s="18"/>
      <c r="P13210" s="18"/>
      <c r="Q13210" s="18"/>
      <c r="R13210" s="18"/>
      <c r="S13210" s="18"/>
      <c r="T13210" s="18"/>
      <c r="U13210" s="18"/>
      <c r="V13210" s="18"/>
      <c r="W13210" s="18"/>
      <c r="X13210" s="18"/>
      <c r="Y13210" s="18"/>
      <c r="Z13210" s="18"/>
      <c r="AA13210" s="18"/>
      <c r="AB13210" s="18"/>
      <c r="AC13210" s="18"/>
      <c r="AD13210" s="18"/>
      <c r="AE13210" s="18"/>
      <c r="AF13210" s="18"/>
      <c r="AG13210" s="18"/>
      <c r="AH13210" s="18"/>
      <c r="AI13210" s="24"/>
      <c r="AJ13210" s="24"/>
      <c r="AK13210" s="24"/>
      <c r="AL13210" s="27"/>
      <c r="AM13210" s="27"/>
      <c r="AN13210" s="27"/>
      <c r="AO13210" s="27"/>
      <c r="AP13210" s="27"/>
      <c r="AQ13210" s="27"/>
      <c r="AR13210" s="27"/>
      <c r="AS13210" s="27"/>
      <c r="AT13210" s="27"/>
      <c r="AU13210" s="27"/>
      <c r="AV13210" s="27"/>
      <c r="AW13210" s="27"/>
      <c r="AX13210" s="27"/>
      <c r="AY13210" s="27"/>
      <c r="AZ13210" s="27"/>
      <c r="BA13210" s="27"/>
      <c r="BB13210" s="27"/>
    </row>
    <row r="13211" spans="15:54" x14ac:dyDescent="0.3">
      <c r="O13211" s="18"/>
      <c r="P13211" s="18"/>
      <c r="Q13211" s="18"/>
      <c r="R13211" s="18"/>
      <c r="S13211" s="18"/>
      <c r="T13211" s="18"/>
      <c r="U13211" s="18"/>
      <c r="V13211" s="18"/>
      <c r="W13211" s="18"/>
      <c r="X13211" s="18"/>
      <c r="Y13211" s="18"/>
      <c r="Z13211" s="18"/>
      <c r="AA13211" s="18"/>
      <c r="AB13211" s="18"/>
      <c r="AC13211" s="18"/>
      <c r="AD13211" s="18"/>
      <c r="AE13211" s="18"/>
      <c r="AF13211" s="18"/>
      <c r="AG13211" s="18"/>
      <c r="AH13211" s="18"/>
      <c r="AI13211" s="24"/>
      <c r="AJ13211" s="24"/>
      <c r="AK13211" s="24"/>
      <c r="AL13211" s="27"/>
      <c r="AM13211" s="27"/>
      <c r="AN13211" s="27"/>
      <c r="AO13211" s="27"/>
      <c r="AP13211" s="27"/>
      <c r="AQ13211" s="27"/>
      <c r="AR13211" s="27"/>
      <c r="AS13211" s="27"/>
      <c r="AT13211" s="27"/>
      <c r="AU13211" s="27"/>
      <c r="AV13211" s="27"/>
      <c r="AW13211" s="27"/>
      <c r="AX13211" s="27"/>
      <c r="AY13211" s="27"/>
      <c r="AZ13211" s="27"/>
      <c r="BA13211" s="27"/>
      <c r="BB13211" s="27"/>
    </row>
    <row r="13212" spans="15:54" x14ac:dyDescent="0.3">
      <c r="O13212" s="18"/>
      <c r="P13212" s="18"/>
      <c r="Q13212" s="18"/>
      <c r="R13212" s="18"/>
      <c r="S13212" s="18"/>
      <c r="T13212" s="18"/>
      <c r="U13212" s="18"/>
      <c r="V13212" s="18"/>
      <c r="W13212" s="18"/>
      <c r="X13212" s="18"/>
      <c r="Y13212" s="18"/>
      <c r="Z13212" s="18"/>
      <c r="AA13212" s="18"/>
      <c r="AB13212" s="18"/>
      <c r="AC13212" s="18"/>
      <c r="AD13212" s="18"/>
      <c r="AE13212" s="18"/>
      <c r="AF13212" s="18"/>
      <c r="AG13212" s="18"/>
      <c r="AH13212" s="18"/>
      <c r="AI13212" s="24"/>
      <c r="AJ13212" s="24"/>
      <c r="AK13212" s="24"/>
      <c r="AL13212" s="27"/>
      <c r="AM13212" s="27"/>
      <c r="AN13212" s="27"/>
      <c r="AO13212" s="27"/>
      <c r="AP13212" s="27"/>
      <c r="AQ13212" s="27"/>
      <c r="AR13212" s="27"/>
      <c r="AS13212" s="27"/>
      <c r="AT13212" s="27"/>
      <c r="AU13212" s="27"/>
      <c r="AV13212" s="27"/>
      <c r="AW13212" s="27"/>
      <c r="AX13212" s="27"/>
      <c r="AY13212" s="27"/>
      <c r="AZ13212" s="27"/>
      <c r="BA13212" s="27"/>
      <c r="BB13212" s="27"/>
    </row>
    <row r="13213" spans="15:54" x14ac:dyDescent="0.3">
      <c r="O13213" s="18"/>
      <c r="P13213" s="18"/>
      <c r="Q13213" s="18"/>
      <c r="R13213" s="18"/>
      <c r="S13213" s="18"/>
      <c r="T13213" s="18"/>
      <c r="U13213" s="18"/>
      <c r="V13213" s="18"/>
      <c r="W13213" s="18"/>
      <c r="X13213" s="18"/>
      <c r="Y13213" s="18"/>
      <c r="Z13213" s="18"/>
      <c r="AA13213" s="18"/>
      <c r="AB13213" s="18"/>
      <c r="AC13213" s="18"/>
      <c r="AD13213" s="18"/>
      <c r="AE13213" s="18"/>
      <c r="AF13213" s="18"/>
      <c r="AG13213" s="18"/>
      <c r="AH13213" s="18"/>
    </row>
    <row r="13214" spans="15:54" x14ac:dyDescent="0.3">
      <c r="O13214" s="18"/>
      <c r="P13214" s="18"/>
      <c r="Q13214" s="18"/>
      <c r="R13214" s="18"/>
      <c r="S13214" s="18"/>
      <c r="T13214" s="18"/>
      <c r="U13214" s="18"/>
      <c r="V13214" s="18"/>
      <c r="W13214" s="18"/>
      <c r="X13214" s="18"/>
      <c r="Y13214" s="18"/>
      <c r="Z13214" s="18"/>
      <c r="AA13214" s="18"/>
      <c r="AB13214" s="18"/>
      <c r="AC13214" s="18"/>
      <c r="AD13214" s="18"/>
      <c r="AE13214" s="18"/>
      <c r="AF13214" s="18"/>
      <c r="AG13214" s="18"/>
      <c r="AH13214" s="18"/>
      <c r="AI13214" s="24"/>
      <c r="AJ13214" s="24"/>
      <c r="AK13214" s="24"/>
      <c r="AL13214" s="27"/>
      <c r="AM13214" s="27"/>
      <c r="AN13214" s="27"/>
      <c r="AO13214" s="27"/>
      <c r="AP13214" s="27"/>
      <c r="AQ13214" s="27"/>
      <c r="AR13214" s="27"/>
      <c r="AS13214" s="27"/>
      <c r="AT13214" s="27"/>
      <c r="AU13214" s="27"/>
      <c r="AV13214" s="27"/>
      <c r="AW13214" s="27"/>
      <c r="AX13214" s="27"/>
      <c r="AY13214" s="27"/>
      <c r="AZ13214" s="27"/>
      <c r="BA13214" s="27"/>
      <c r="BB13214" s="27"/>
    </row>
    <row r="13215" spans="15:54" x14ac:dyDescent="0.3">
      <c r="O13215" s="18"/>
      <c r="P13215" s="18"/>
      <c r="Q13215" s="18"/>
      <c r="R13215" s="18"/>
      <c r="S13215" s="18"/>
      <c r="T13215" s="18"/>
      <c r="U13215" s="18"/>
      <c r="V13215" s="18"/>
      <c r="W13215" s="18"/>
      <c r="X13215" s="18"/>
      <c r="Y13215" s="18"/>
      <c r="Z13215" s="18"/>
      <c r="AA13215" s="18"/>
      <c r="AB13215" s="18"/>
      <c r="AC13215" s="18"/>
      <c r="AD13215" s="18"/>
      <c r="AE13215" s="18"/>
      <c r="AF13215" s="18"/>
      <c r="AG13215" s="18"/>
      <c r="AH13215" s="18"/>
      <c r="AI13215" s="24"/>
      <c r="AJ13215" s="24"/>
      <c r="AK13215" s="24"/>
      <c r="AL13215" s="27"/>
      <c r="AM13215" s="27"/>
      <c r="AN13215" s="27"/>
      <c r="AO13215" s="27"/>
      <c r="AP13215" s="27"/>
      <c r="AQ13215" s="27"/>
      <c r="AR13215" s="27"/>
      <c r="AS13215" s="27"/>
      <c r="AT13215" s="27"/>
      <c r="AU13215" s="27"/>
      <c r="AV13215" s="27"/>
      <c r="AW13215" s="27"/>
      <c r="AX13215" s="27"/>
      <c r="AY13215" s="27"/>
      <c r="AZ13215" s="27"/>
      <c r="BA13215" s="27"/>
      <c r="BB13215" s="27"/>
    </row>
    <row r="13216" spans="15:54" x14ac:dyDescent="0.3">
      <c r="O13216" s="18"/>
      <c r="P13216" s="18"/>
      <c r="Q13216" s="18"/>
      <c r="R13216" s="18"/>
      <c r="S13216" s="18"/>
      <c r="T13216" s="18"/>
      <c r="U13216" s="18"/>
      <c r="V13216" s="18"/>
      <c r="W13216" s="18"/>
      <c r="X13216" s="18"/>
      <c r="Y13216" s="18"/>
      <c r="Z13216" s="18"/>
      <c r="AA13216" s="18"/>
      <c r="AB13216" s="18"/>
      <c r="AC13216" s="18"/>
      <c r="AD13216" s="18"/>
      <c r="AE13216" s="18"/>
      <c r="AF13216" s="18"/>
      <c r="AG13216" s="18"/>
      <c r="AH13216" s="18"/>
      <c r="AI13216" s="24"/>
      <c r="AJ13216" s="24"/>
      <c r="AK13216" s="24"/>
      <c r="AL13216" s="27"/>
      <c r="AM13216" s="27"/>
      <c r="AN13216" s="27"/>
      <c r="AO13216" s="27"/>
      <c r="AP13216" s="27"/>
      <c r="AQ13216" s="27"/>
      <c r="AR13216" s="27"/>
      <c r="AS13216" s="27"/>
      <c r="AT13216" s="27"/>
      <c r="AU13216" s="27"/>
      <c r="AV13216" s="27"/>
      <c r="AW13216" s="27"/>
      <c r="AX13216" s="27"/>
      <c r="AY13216" s="27"/>
      <c r="AZ13216" s="27"/>
      <c r="BA13216" s="27"/>
      <c r="BB13216" s="27"/>
    </row>
    <row r="13217" spans="15:54" x14ac:dyDescent="0.3">
      <c r="O13217" s="18"/>
      <c r="P13217" s="18"/>
      <c r="Q13217" s="18"/>
      <c r="R13217" s="18"/>
      <c r="S13217" s="18"/>
      <c r="T13217" s="18"/>
      <c r="U13217" s="18"/>
      <c r="V13217" s="18"/>
      <c r="W13217" s="18"/>
      <c r="X13217" s="18"/>
      <c r="Y13217" s="18"/>
      <c r="Z13217" s="18"/>
      <c r="AA13217" s="18"/>
      <c r="AB13217" s="18"/>
      <c r="AC13217" s="18"/>
      <c r="AD13217" s="18"/>
      <c r="AE13217" s="18"/>
      <c r="AF13217" s="18"/>
      <c r="AG13217" s="18"/>
      <c r="AH13217" s="18"/>
      <c r="AI13217" s="24"/>
      <c r="AJ13217" s="24"/>
      <c r="AK13217" s="24"/>
      <c r="AL13217" s="27"/>
      <c r="AM13217" s="27"/>
      <c r="AN13217" s="27"/>
      <c r="AO13217" s="27"/>
      <c r="AP13217" s="27"/>
      <c r="AQ13217" s="27"/>
      <c r="AR13217" s="27"/>
      <c r="AS13217" s="27"/>
      <c r="AT13217" s="27"/>
      <c r="AU13217" s="27"/>
      <c r="AV13217" s="27"/>
      <c r="AW13217" s="27"/>
      <c r="AX13217" s="27"/>
      <c r="AY13217" s="27"/>
      <c r="AZ13217" s="27"/>
      <c r="BA13217" s="27"/>
      <c r="BB13217" s="27"/>
    </row>
    <row r="13218" spans="15:54" x14ac:dyDescent="0.3">
      <c r="O13218" s="18"/>
      <c r="P13218" s="18"/>
      <c r="Q13218" s="18"/>
      <c r="R13218" s="18"/>
      <c r="S13218" s="18"/>
      <c r="T13218" s="18"/>
      <c r="U13218" s="18"/>
      <c r="V13218" s="18"/>
      <c r="W13218" s="18"/>
      <c r="X13218" s="18"/>
      <c r="Y13218" s="18"/>
      <c r="Z13218" s="18"/>
      <c r="AA13218" s="18"/>
      <c r="AB13218" s="18"/>
      <c r="AC13218" s="18"/>
      <c r="AD13218" s="18"/>
      <c r="AE13218" s="18"/>
      <c r="AF13218" s="18"/>
      <c r="AG13218" s="18"/>
      <c r="AH13218" s="18"/>
      <c r="AI13218" s="24"/>
      <c r="AJ13218" s="24"/>
      <c r="AK13218" s="24"/>
      <c r="AL13218" s="27"/>
      <c r="AM13218" s="27"/>
      <c r="AN13218" s="27"/>
      <c r="AO13218" s="27"/>
      <c r="AP13218" s="27"/>
      <c r="AQ13218" s="27"/>
      <c r="AR13218" s="27"/>
      <c r="AS13218" s="27"/>
      <c r="AT13218" s="27"/>
      <c r="AU13218" s="27"/>
      <c r="AV13218" s="27"/>
      <c r="AW13218" s="27"/>
      <c r="AX13218" s="27"/>
      <c r="AY13218" s="27"/>
      <c r="AZ13218" s="27"/>
      <c r="BA13218" s="27"/>
      <c r="BB13218" s="27"/>
    </row>
    <row r="13219" spans="15:54" ht="21" x14ac:dyDescent="0.3">
      <c r="O13219" s="18"/>
      <c r="P13219" s="18"/>
      <c r="Q13219" s="18"/>
      <c r="R13219" s="18"/>
      <c r="S13219" s="18"/>
      <c r="T13219" s="18"/>
      <c r="U13219" s="18"/>
      <c r="V13219" s="18"/>
      <c r="W13219" s="18"/>
      <c r="X13219" s="18"/>
      <c r="Y13219" s="18"/>
      <c r="Z13219" s="18"/>
      <c r="AA13219" s="18"/>
      <c r="AB13219" s="18"/>
      <c r="AC13219" s="18"/>
      <c r="AD13219" s="18"/>
      <c r="AE13219" s="18"/>
      <c r="AF13219" s="18"/>
      <c r="AG13219" s="18"/>
      <c r="AH13219" s="18"/>
      <c r="AI13219" s="26"/>
      <c r="AJ13219" s="142"/>
      <c r="AK13219" s="142"/>
      <c r="AL13219" s="26"/>
      <c r="AM13219" s="26"/>
      <c r="AN13219" s="26"/>
      <c r="AO13219" s="26"/>
      <c r="AP13219" s="26"/>
      <c r="AQ13219" s="26"/>
      <c r="AR13219" s="26"/>
      <c r="AS13219" s="26"/>
      <c r="AT13219" s="26"/>
      <c r="AU13219" s="26"/>
      <c r="AV13219" s="26"/>
      <c r="AW13219" s="26"/>
      <c r="AX13219" s="26"/>
      <c r="AY13219" s="26"/>
      <c r="AZ13219" s="26"/>
      <c r="BA13219" s="26"/>
      <c r="BB13219" s="26"/>
    </row>
    <row r="13220" spans="15:54" x14ac:dyDescent="0.3">
      <c r="O13220" s="18"/>
      <c r="P13220" s="18"/>
      <c r="Q13220" s="18"/>
      <c r="R13220" s="18"/>
      <c r="S13220" s="18"/>
      <c r="T13220" s="18"/>
      <c r="U13220" s="18"/>
      <c r="V13220" s="18"/>
      <c r="W13220" s="18"/>
      <c r="X13220" s="18"/>
      <c r="Y13220" s="18"/>
      <c r="Z13220" s="18"/>
      <c r="AA13220" s="18"/>
      <c r="AB13220" s="18"/>
      <c r="AC13220" s="18"/>
      <c r="AD13220" s="18"/>
      <c r="AE13220" s="18"/>
      <c r="AF13220" s="18"/>
      <c r="AG13220" s="18"/>
      <c r="AH13220" s="18"/>
      <c r="AI13220" s="24"/>
      <c r="AJ13220" s="24"/>
      <c r="AK13220" s="24"/>
      <c r="AL13220" s="27"/>
      <c r="AM13220" s="27"/>
      <c r="AN13220" s="27"/>
      <c r="AO13220" s="27"/>
      <c r="AP13220" s="27"/>
      <c r="AQ13220" s="27"/>
      <c r="AR13220" s="27"/>
      <c r="AS13220" s="27"/>
      <c r="AT13220" s="27"/>
      <c r="AU13220" s="27"/>
      <c r="AV13220" s="27"/>
      <c r="AW13220" s="27"/>
      <c r="AX13220" s="27"/>
      <c r="AY13220" s="27"/>
      <c r="AZ13220" s="27"/>
      <c r="BA13220" s="27"/>
      <c r="BB13220" s="27"/>
    </row>
    <row r="13221" spans="15:54" x14ac:dyDescent="0.3">
      <c r="O13221" s="18"/>
      <c r="P13221" s="18"/>
      <c r="Q13221" s="18"/>
      <c r="R13221" s="18"/>
      <c r="S13221" s="18"/>
      <c r="T13221" s="18"/>
      <c r="U13221" s="18"/>
      <c r="V13221" s="18"/>
      <c r="W13221" s="18"/>
      <c r="X13221" s="18"/>
      <c r="Y13221" s="18"/>
      <c r="Z13221" s="18"/>
      <c r="AA13221" s="18"/>
      <c r="AB13221" s="18"/>
      <c r="AC13221" s="18"/>
      <c r="AD13221" s="18"/>
      <c r="AE13221" s="18"/>
      <c r="AF13221" s="18"/>
      <c r="AG13221" s="18"/>
      <c r="AH13221" s="18"/>
      <c r="AI13221" s="24"/>
      <c r="AJ13221" s="24"/>
      <c r="AK13221" s="24"/>
      <c r="AL13221" s="27"/>
      <c r="AM13221" s="27"/>
      <c r="AN13221" s="27"/>
      <c r="AO13221" s="27"/>
      <c r="AP13221" s="27"/>
      <c r="AQ13221" s="27"/>
      <c r="AR13221" s="27"/>
      <c r="AS13221" s="27"/>
      <c r="AT13221" s="27"/>
      <c r="AU13221" s="27"/>
      <c r="AV13221" s="27"/>
      <c r="AW13221" s="27"/>
      <c r="AX13221" s="27"/>
      <c r="AY13221" s="27"/>
      <c r="AZ13221" s="27"/>
      <c r="BA13221" s="27"/>
      <c r="BB13221" s="27"/>
    </row>
    <row r="13222" spans="15:54" x14ac:dyDescent="0.3">
      <c r="O13222" s="18"/>
      <c r="P13222" s="18"/>
      <c r="Q13222" s="18"/>
      <c r="R13222" s="18"/>
      <c r="S13222" s="18"/>
      <c r="T13222" s="18"/>
      <c r="U13222" s="18"/>
      <c r="V13222" s="18"/>
      <c r="W13222" s="18"/>
      <c r="X13222" s="18"/>
      <c r="Y13222" s="18"/>
      <c r="Z13222" s="18"/>
      <c r="AA13222" s="18"/>
      <c r="AB13222" s="18"/>
      <c r="AC13222" s="18"/>
      <c r="AD13222" s="18"/>
      <c r="AE13222" s="18"/>
      <c r="AF13222" s="18"/>
      <c r="AG13222" s="18"/>
      <c r="AH13222" s="18"/>
      <c r="AI13222" s="24"/>
      <c r="AJ13222" s="24"/>
      <c r="AK13222" s="24"/>
      <c r="AL13222" s="27"/>
      <c r="AM13222" s="27"/>
      <c r="AN13222" s="27"/>
      <c r="AO13222" s="27"/>
      <c r="AP13222" s="27"/>
      <c r="AQ13222" s="27"/>
      <c r="AR13222" s="27"/>
      <c r="AS13222" s="27"/>
      <c r="AT13222" s="27"/>
      <c r="AU13222" s="27"/>
      <c r="AV13222" s="27"/>
      <c r="AW13222" s="27"/>
      <c r="AX13222" s="27"/>
      <c r="AY13222" s="27"/>
      <c r="AZ13222" s="27"/>
      <c r="BA13222" s="27"/>
      <c r="BB13222" s="27"/>
    </row>
    <row r="13223" spans="15:54" x14ac:dyDescent="0.3">
      <c r="O13223" s="18"/>
      <c r="P13223" s="18"/>
      <c r="Q13223" s="18"/>
      <c r="R13223" s="18"/>
      <c r="S13223" s="18"/>
      <c r="T13223" s="18"/>
      <c r="U13223" s="18"/>
      <c r="V13223" s="18"/>
      <c r="W13223" s="18"/>
      <c r="X13223" s="18"/>
      <c r="Y13223" s="18"/>
      <c r="Z13223" s="18"/>
      <c r="AA13223" s="18"/>
      <c r="AB13223" s="18"/>
      <c r="AC13223" s="18"/>
      <c r="AD13223" s="18"/>
      <c r="AE13223" s="18"/>
      <c r="AF13223" s="18"/>
      <c r="AG13223" s="18"/>
      <c r="AH13223" s="18"/>
      <c r="AI13223" s="24"/>
      <c r="AJ13223" s="24"/>
      <c r="AK13223" s="24"/>
      <c r="AL13223" s="27"/>
      <c r="AM13223" s="27"/>
      <c r="AN13223" s="27"/>
      <c r="AO13223" s="27"/>
      <c r="AP13223" s="27"/>
      <c r="AQ13223" s="27"/>
      <c r="AR13223" s="27"/>
      <c r="AS13223" s="27"/>
      <c r="AT13223" s="27"/>
      <c r="AU13223" s="27"/>
      <c r="AV13223" s="27"/>
      <c r="AW13223" s="27"/>
      <c r="AX13223" s="27"/>
      <c r="AY13223" s="27"/>
      <c r="AZ13223" s="27"/>
      <c r="BA13223" s="27"/>
      <c r="BB13223" s="27"/>
    </row>
    <row r="13224" spans="15:54" x14ac:dyDescent="0.3">
      <c r="O13224" s="18"/>
      <c r="P13224" s="18"/>
      <c r="Q13224" s="18"/>
      <c r="R13224" s="18"/>
      <c r="S13224" s="18"/>
      <c r="T13224" s="18"/>
      <c r="U13224" s="18"/>
      <c r="V13224" s="18"/>
      <c r="W13224" s="18"/>
      <c r="X13224" s="18"/>
      <c r="Y13224" s="18"/>
      <c r="Z13224" s="18"/>
      <c r="AA13224" s="18"/>
      <c r="AB13224" s="18"/>
      <c r="AC13224" s="18"/>
      <c r="AD13224" s="18"/>
      <c r="AE13224" s="18"/>
      <c r="AF13224" s="18"/>
      <c r="AG13224" s="18"/>
      <c r="AH13224" s="18"/>
      <c r="AI13224" s="24"/>
      <c r="AJ13224" s="24"/>
      <c r="AK13224" s="24"/>
      <c r="AL13224" s="27"/>
      <c r="AM13224" s="27"/>
      <c r="AN13224" s="27"/>
      <c r="AO13224" s="27"/>
      <c r="AP13224" s="27"/>
      <c r="AQ13224" s="27"/>
      <c r="AR13224" s="27"/>
      <c r="AS13224" s="27"/>
      <c r="AT13224" s="27"/>
      <c r="AU13224" s="27"/>
      <c r="AV13224" s="27"/>
      <c r="AW13224" s="27"/>
      <c r="AX13224" s="27"/>
      <c r="AY13224" s="27"/>
      <c r="AZ13224" s="27"/>
      <c r="BA13224" s="27"/>
      <c r="BB13224" s="27"/>
    </row>
    <row r="13225" spans="15:54" x14ac:dyDescent="0.3">
      <c r="O13225" s="18"/>
      <c r="P13225" s="18"/>
      <c r="Q13225" s="18"/>
      <c r="R13225" s="18"/>
      <c r="S13225" s="18"/>
      <c r="T13225" s="18"/>
      <c r="U13225" s="18"/>
      <c r="V13225" s="18"/>
      <c r="W13225" s="18"/>
      <c r="X13225" s="18"/>
      <c r="Y13225" s="18"/>
      <c r="Z13225" s="18"/>
      <c r="AA13225" s="18"/>
      <c r="AB13225" s="18"/>
      <c r="AC13225" s="18"/>
      <c r="AD13225" s="18"/>
      <c r="AE13225" s="18"/>
      <c r="AF13225" s="18"/>
      <c r="AG13225" s="18"/>
      <c r="AH13225" s="18"/>
      <c r="AI13225" s="24"/>
      <c r="AJ13225" s="24"/>
      <c r="AK13225" s="24"/>
      <c r="AL13225" s="27"/>
      <c r="AM13225" s="27"/>
      <c r="AN13225" s="27"/>
      <c r="AO13225" s="27"/>
      <c r="AP13225" s="27"/>
      <c r="AQ13225" s="27"/>
      <c r="AR13225" s="27"/>
      <c r="AS13225" s="27"/>
      <c r="AT13225" s="27"/>
      <c r="AU13225" s="27"/>
      <c r="AV13225" s="27"/>
      <c r="AW13225" s="27"/>
      <c r="AX13225" s="27"/>
      <c r="AY13225" s="27"/>
      <c r="AZ13225" s="27"/>
      <c r="BA13225" s="27"/>
      <c r="BB13225" s="27"/>
    </row>
    <row r="13226" spans="15:54" x14ac:dyDescent="0.3">
      <c r="O13226" s="18"/>
      <c r="P13226" s="18"/>
      <c r="Q13226" s="18"/>
      <c r="R13226" s="18"/>
      <c r="S13226" s="18"/>
      <c r="T13226" s="18"/>
      <c r="U13226" s="18"/>
      <c r="V13226" s="18"/>
      <c r="W13226" s="18"/>
      <c r="X13226" s="18"/>
      <c r="Y13226" s="18"/>
      <c r="Z13226" s="18"/>
      <c r="AA13226" s="18"/>
      <c r="AB13226" s="18"/>
      <c r="AC13226" s="18"/>
      <c r="AD13226" s="18"/>
      <c r="AE13226" s="18"/>
      <c r="AF13226" s="18"/>
      <c r="AG13226" s="18"/>
      <c r="AH13226" s="18"/>
      <c r="AI13226" s="24"/>
      <c r="AJ13226" s="24"/>
      <c r="AK13226" s="24"/>
      <c r="AL13226" s="27"/>
      <c r="AM13226" s="27"/>
      <c r="AN13226" s="27"/>
      <c r="AO13226" s="27"/>
      <c r="AP13226" s="27"/>
      <c r="AQ13226" s="27"/>
      <c r="AR13226" s="27"/>
      <c r="AS13226" s="27"/>
      <c r="AT13226" s="27"/>
      <c r="AU13226" s="27"/>
      <c r="AV13226" s="27"/>
      <c r="AW13226" s="27"/>
      <c r="AX13226" s="27"/>
      <c r="AY13226" s="27"/>
      <c r="AZ13226" s="27"/>
      <c r="BA13226" s="27"/>
      <c r="BB13226" s="27"/>
    </row>
    <row r="13227" spans="15:54" x14ac:dyDescent="0.3">
      <c r="O13227" s="18"/>
      <c r="P13227" s="18"/>
      <c r="Q13227" s="18"/>
      <c r="R13227" s="18"/>
      <c r="S13227" s="18"/>
      <c r="T13227" s="18"/>
      <c r="U13227" s="18"/>
      <c r="V13227" s="18"/>
      <c r="W13227" s="18"/>
      <c r="X13227" s="18"/>
      <c r="Y13227" s="18"/>
      <c r="Z13227" s="18"/>
      <c r="AA13227" s="18"/>
      <c r="AB13227" s="18"/>
      <c r="AC13227" s="18"/>
      <c r="AD13227" s="18"/>
      <c r="AE13227" s="18"/>
      <c r="AF13227" s="18"/>
      <c r="AG13227" s="18"/>
      <c r="AH13227" s="18"/>
      <c r="AI13227" s="24"/>
      <c r="AJ13227" s="24"/>
      <c r="AK13227" s="24"/>
      <c r="AL13227" s="27"/>
      <c r="AM13227" s="27"/>
      <c r="AN13227" s="27"/>
      <c r="AO13227" s="27"/>
      <c r="AP13227" s="27"/>
      <c r="AQ13227" s="27"/>
      <c r="AR13227" s="27"/>
      <c r="AS13227" s="27"/>
      <c r="AT13227" s="27"/>
      <c r="AU13227" s="27"/>
      <c r="AV13227" s="27"/>
      <c r="AW13227" s="27"/>
      <c r="AX13227" s="27"/>
      <c r="AY13227" s="27"/>
      <c r="AZ13227" s="27"/>
      <c r="BA13227" s="27"/>
      <c r="BB13227" s="27"/>
    </row>
    <row r="13228" spans="15:54" x14ac:dyDescent="0.3">
      <c r="O13228" s="18"/>
      <c r="P13228" s="18"/>
      <c r="Q13228" s="18"/>
      <c r="R13228" s="18"/>
      <c r="S13228" s="18"/>
      <c r="T13228" s="18"/>
      <c r="U13228" s="18"/>
      <c r="V13228" s="18"/>
      <c r="W13228" s="18"/>
      <c r="X13228" s="18"/>
      <c r="Y13228" s="18"/>
      <c r="Z13228" s="18"/>
      <c r="AA13228" s="18"/>
      <c r="AB13228" s="18"/>
      <c r="AC13228" s="18"/>
      <c r="AD13228" s="18"/>
      <c r="AE13228" s="18"/>
      <c r="AF13228" s="18"/>
      <c r="AG13228" s="18"/>
      <c r="AH13228" s="18"/>
      <c r="AI13228" s="24"/>
      <c r="AJ13228" s="24"/>
      <c r="AK13228" s="24"/>
      <c r="AL13228" s="27"/>
      <c r="AM13228" s="27"/>
      <c r="AN13228" s="27"/>
      <c r="AO13228" s="27"/>
      <c r="AP13228" s="27"/>
      <c r="AQ13228" s="27"/>
      <c r="AR13228" s="27"/>
      <c r="AS13228" s="27"/>
      <c r="AT13228" s="27"/>
      <c r="AU13228" s="27"/>
      <c r="AV13228" s="27"/>
      <c r="AW13228" s="27"/>
      <c r="AX13228" s="27"/>
      <c r="AY13228" s="27"/>
      <c r="AZ13228" s="27"/>
      <c r="BA13228" s="27"/>
      <c r="BB13228" s="27"/>
    </row>
    <row r="13229" spans="15:54" x14ac:dyDescent="0.3">
      <c r="O13229" s="18"/>
      <c r="P13229" s="18"/>
      <c r="Q13229" s="18"/>
      <c r="R13229" s="18"/>
      <c r="S13229" s="18"/>
      <c r="T13229" s="18"/>
      <c r="U13229" s="18"/>
      <c r="V13229" s="18"/>
      <c r="W13229" s="18"/>
      <c r="X13229" s="18"/>
      <c r="Y13229" s="18"/>
      <c r="Z13229" s="18"/>
      <c r="AA13229" s="18"/>
      <c r="AB13229" s="18"/>
      <c r="AC13229" s="18"/>
      <c r="AD13229" s="18"/>
      <c r="AE13229" s="18"/>
      <c r="AF13229" s="18"/>
      <c r="AG13229" s="18"/>
      <c r="AH13229" s="18"/>
      <c r="AI13229" s="24"/>
      <c r="AJ13229" s="24"/>
      <c r="AK13229" s="24"/>
      <c r="AL13229" s="27"/>
      <c r="AM13229" s="27"/>
      <c r="AN13229" s="27"/>
      <c r="AO13229" s="27"/>
      <c r="AP13229" s="27"/>
      <c r="AQ13229" s="27"/>
      <c r="AR13229" s="27"/>
      <c r="AS13229" s="27"/>
      <c r="AT13229" s="27"/>
      <c r="AU13229" s="27"/>
      <c r="AV13229" s="27"/>
      <c r="AW13229" s="27"/>
      <c r="AX13229" s="27"/>
      <c r="AY13229" s="27"/>
      <c r="AZ13229" s="27"/>
      <c r="BA13229" s="27"/>
      <c r="BB13229" s="27"/>
    </row>
    <row r="13230" spans="15:54" x14ac:dyDescent="0.3">
      <c r="O13230" s="18"/>
      <c r="P13230" s="18"/>
      <c r="Q13230" s="18"/>
      <c r="R13230" s="18"/>
      <c r="S13230" s="18"/>
      <c r="T13230" s="18"/>
      <c r="U13230" s="18"/>
      <c r="V13230" s="18"/>
      <c r="W13230" s="18"/>
      <c r="X13230" s="18"/>
      <c r="Y13230" s="18"/>
      <c r="Z13230" s="18"/>
      <c r="AA13230" s="18"/>
      <c r="AB13230" s="18"/>
      <c r="AC13230" s="18"/>
      <c r="AD13230" s="18"/>
      <c r="AE13230" s="18"/>
      <c r="AF13230" s="18"/>
      <c r="AG13230" s="18"/>
      <c r="AH13230" s="18"/>
      <c r="AI13230" s="24"/>
      <c r="AJ13230" s="24"/>
      <c r="AK13230" s="24"/>
      <c r="AL13230" s="27"/>
      <c r="AM13230" s="27"/>
      <c r="AN13230" s="27"/>
      <c r="AO13230" s="27"/>
      <c r="AP13230" s="27"/>
      <c r="AQ13230" s="27"/>
      <c r="AR13230" s="27"/>
      <c r="AS13230" s="27"/>
      <c r="AT13230" s="27"/>
      <c r="AU13230" s="27"/>
      <c r="AV13230" s="27"/>
      <c r="AW13230" s="27"/>
      <c r="AX13230" s="27"/>
      <c r="AY13230" s="27"/>
      <c r="AZ13230" s="27"/>
      <c r="BA13230" s="27"/>
      <c r="BB13230" s="27"/>
    </row>
    <row r="13231" spans="15:54" x14ac:dyDescent="0.3">
      <c r="O13231" s="18"/>
      <c r="P13231" s="18"/>
      <c r="Q13231" s="18"/>
      <c r="R13231" s="18"/>
      <c r="S13231" s="18"/>
      <c r="T13231" s="18"/>
      <c r="U13231" s="18"/>
      <c r="V13231" s="18"/>
      <c r="W13231" s="18"/>
      <c r="X13231" s="18"/>
      <c r="Y13231" s="18"/>
      <c r="Z13231" s="18"/>
      <c r="AA13231" s="18"/>
      <c r="AB13231" s="18"/>
      <c r="AC13231" s="18"/>
      <c r="AD13231" s="18"/>
      <c r="AE13231" s="18"/>
      <c r="AF13231" s="18"/>
      <c r="AG13231" s="18"/>
      <c r="AH13231" s="18"/>
    </row>
    <row r="13232" spans="15:54" x14ac:dyDescent="0.3">
      <c r="O13232" s="18"/>
      <c r="P13232" s="18"/>
      <c r="Q13232" s="18"/>
      <c r="R13232" s="18"/>
      <c r="S13232" s="18"/>
      <c r="T13232" s="18"/>
      <c r="U13232" s="18"/>
      <c r="V13232" s="18"/>
      <c r="W13232" s="18"/>
      <c r="X13232" s="18"/>
      <c r="Y13232" s="18"/>
      <c r="Z13232" s="18"/>
      <c r="AA13232" s="18"/>
      <c r="AB13232" s="18"/>
      <c r="AC13232" s="18"/>
      <c r="AD13232" s="18"/>
      <c r="AE13232" s="18"/>
      <c r="AF13232" s="18"/>
      <c r="AG13232" s="18"/>
      <c r="AH13232" s="18"/>
      <c r="AI13232" s="24"/>
      <c r="AJ13232" s="24"/>
      <c r="AK13232" s="24"/>
      <c r="AL13232" s="27"/>
      <c r="AM13232" s="27"/>
      <c r="AN13232" s="27"/>
      <c r="AO13232" s="27"/>
      <c r="AP13232" s="27"/>
      <c r="AQ13232" s="27"/>
      <c r="AR13232" s="27"/>
      <c r="AS13232" s="27"/>
      <c r="AT13232" s="27"/>
      <c r="AU13232" s="27"/>
      <c r="AV13232" s="27"/>
      <c r="AW13232" s="27"/>
      <c r="AX13232" s="27"/>
      <c r="AY13232" s="27"/>
      <c r="AZ13232" s="27"/>
      <c r="BA13232" s="27"/>
      <c r="BB13232" s="27"/>
    </row>
    <row r="13233" spans="15:54" x14ac:dyDescent="0.3">
      <c r="O13233" s="18"/>
      <c r="P13233" s="18"/>
      <c r="Q13233" s="18"/>
      <c r="R13233" s="18"/>
      <c r="S13233" s="18"/>
      <c r="T13233" s="18"/>
      <c r="U13233" s="18"/>
      <c r="V13233" s="18"/>
      <c r="W13233" s="18"/>
      <c r="X13233" s="18"/>
      <c r="Y13233" s="18"/>
      <c r="Z13233" s="18"/>
      <c r="AA13233" s="18"/>
      <c r="AB13233" s="18"/>
      <c r="AC13233" s="18"/>
      <c r="AD13233" s="18"/>
      <c r="AE13233" s="18"/>
      <c r="AF13233" s="18"/>
      <c r="AG13233" s="18"/>
      <c r="AH13233" s="18"/>
      <c r="AI13233" s="24"/>
      <c r="AJ13233" s="24"/>
      <c r="AK13233" s="24"/>
      <c r="AL13233" s="27"/>
      <c r="AM13233" s="27"/>
      <c r="AN13233" s="27"/>
      <c r="AO13233" s="27"/>
      <c r="AP13233" s="27"/>
      <c r="AQ13233" s="27"/>
      <c r="AR13233" s="27"/>
      <c r="AS13233" s="27"/>
      <c r="AT13233" s="27"/>
      <c r="AU13233" s="27"/>
      <c r="AV13233" s="27"/>
      <c r="AW13233" s="27"/>
      <c r="AX13233" s="27"/>
      <c r="AY13233" s="27"/>
      <c r="AZ13233" s="27"/>
      <c r="BA13233" s="27"/>
      <c r="BB13233" s="27"/>
    </row>
    <row r="13234" spans="15:54" x14ac:dyDescent="0.3">
      <c r="O13234" s="18"/>
      <c r="P13234" s="18"/>
      <c r="Q13234" s="18"/>
      <c r="R13234" s="18"/>
      <c r="S13234" s="18"/>
      <c r="T13234" s="18"/>
      <c r="U13234" s="18"/>
      <c r="V13234" s="18"/>
      <c r="W13234" s="18"/>
      <c r="X13234" s="18"/>
      <c r="Y13234" s="18"/>
      <c r="Z13234" s="18"/>
      <c r="AA13234" s="18"/>
      <c r="AB13234" s="18"/>
      <c r="AC13234" s="18"/>
      <c r="AD13234" s="18"/>
      <c r="AE13234" s="18"/>
      <c r="AF13234" s="18"/>
      <c r="AG13234" s="18"/>
      <c r="AH13234" s="18"/>
      <c r="AI13234" s="24"/>
      <c r="AJ13234" s="24"/>
      <c r="AK13234" s="24"/>
      <c r="AL13234" s="27"/>
      <c r="AM13234" s="27"/>
      <c r="AN13234" s="27"/>
      <c r="AO13234" s="27"/>
      <c r="AP13234" s="27"/>
      <c r="AQ13234" s="27"/>
      <c r="AR13234" s="27"/>
      <c r="AS13234" s="27"/>
      <c r="AT13234" s="27"/>
      <c r="AU13234" s="27"/>
      <c r="AV13234" s="27"/>
      <c r="AW13234" s="27"/>
      <c r="AX13234" s="27"/>
      <c r="AY13234" s="27"/>
      <c r="AZ13234" s="27"/>
      <c r="BA13234" s="27"/>
      <c r="BB13234" s="27"/>
    </row>
    <row r="13235" spans="15:54" x14ac:dyDescent="0.3">
      <c r="O13235" s="18"/>
      <c r="P13235" s="18"/>
      <c r="Q13235" s="18"/>
      <c r="R13235" s="18"/>
      <c r="S13235" s="18"/>
      <c r="T13235" s="18"/>
      <c r="U13235" s="18"/>
      <c r="V13235" s="18"/>
      <c r="W13235" s="18"/>
      <c r="X13235" s="18"/>
      <c r="Y13235" s="18"/>
      <c r="Z13235" s="18"/>
      <c r="AA13235" s="18"/>
      <c r="AB13235" s="18"/>
      <c r="AC13235" s="18"/>
      <c r="AD13235" s="18"/>
      <c r="AE13235" s="18"/>
      <c r="AF13235" s="18"/>
      <c r="AG13235" s="18"/>
      <c r="AH13235" s="18"/>
      <c r="AI13235" s="24"/>
      <c r="AJ13235" s="24"/>
      <c r="AK13235" s="24"/>
      <c r="AL13235" s="27"/>
      <c r="AM13235" s="27"/>
      <c r="AN13235" s="27"/>
      <c r="AO13235" s="27"/>
      <c r="AP13235" s="27"/>
      <c r="AQ13235" s="27"/>
      <c r="AR13235" s="27"/>
      <c r="AS13235" s="27"/>
      <c r="AT13235" s="27"/>
      <c r="AU13235" s="27"/>
      <c r="AV13235" s="27"/>
      <c r="AW13235" s="27"/>
      <c r="AX13235" s="27"/>
      <c r="AY13235" s="27"/>
      <c r="AZ13235" s="27"/>
      <c r="BA13235" s="27"/>
      <c r="BB13235" s="27"/>
    </row>
    <row r="13236" spans="15:54" x14ac:dyDescent="0.3">
      <c r="O13236" s="18"/>
      <c r="P13236" s="18"/>
      <c r="Q13236" s="18"/>
      <c r="R13236" s="18"/>
      <c r="S13236" s="18"/>
      <c r="T13236" s="18"/>
      <c r="U13236" s="18"/>
      <c r="V13236" s="18"/>
      <c r="W13236" s="18"/>
      <c r="X13236" s="18"/>
      <c r="Y13236" s="18"/>
      <c r="Z13236" s="18"/>
      <c r="AA13236" s="18"/>
      <c r="AB13236" s="18"/>
      <c r="AC13236" s="18"/>
      <c r="AD13236" s="18"/>
      <c r="AE13236" s="18"/>
      <c r="AF13236" s="18"/>
      <c r="AG13236" s="18"/>
      <c r="AH13236" s="18"/>
    </row>
    <row r="13237" spans="15:54" x14ac:dyDescent="0.3">
      <c r="O13237" s="18"/>
      <c r="P13237" s="18"/>
      <c r="Q13237" s="18"/>
      <c r="R13237" s="18"/>
      <c r="S13237" s="18"/>
      <c r="T13237" s="18"/>
      <c r="U13237" s="18"/>
      <c r="V13237" s="18"/>
      <c r="W13237" s="18"/>
      <c r="X13237" s="18"/>
      <c r="Y13237" s="18"/>
      <c r="Z13237" s="18"/>
      <c r="AA13237" s="18"/>
      <c r="AB13237" s="18"/>
      <c r="AC13237" s="18"/>
      <c r="AD13237" s="18"/>
      <c r="AE13237" s="18"/>
      <c r="AF13237" s="18"/>
      <c r="AG13237" s="18"/>
      <c r="AH13237" s="18"/>
      <c r="AI13237" s="24"/>
      <c r="AJ13237" s="24"/>
      <c r="AK13237" s="24"/>
      <c r="AL13237" s="27"/>
      <c r="AM13237" s="27"/>
      <c r="AN13237" s="27"/>
      <c r="AO13237" s="27"/>
      <c r="AP13237" s="27"/>
      <c r="AQ13237" s="27"/>
      <c r="AR13237" s="27"/>
      <c r="AS13237" s="27"/>
      <c r="AT13237" s="27"/>
      <c r="AU13237" s="27"/>
      <c r="AV13237" s="27"/>
      <c r="AW13237" s="27"/>
      <c r="AX13237" s="27"/>
      <c r="AY13237" s="27"/>
      <c r="AZ13237" s="27"/>
      <c r="BA13237" s="27"/>
      <c r="BB13237" s="27"/>
    </row>
    <row r="13238" spans="15:54" x14ac:dyDescent="0.3">
      <c r="O13238" s="18"/>
      <c r="P13238" s="18"/>
      <c r="Q13238" s="18"/>
      <c r="R13238" s="18"/>
      <c r="S13238" s="18"/>
      <c r="T13238" s="18"/>
      <c r="U13238" s="18"/>
      <c r="V13238" s="18"/>
      <c r="W13238" s="18"/>
      <c r="X13238" s="18"/>
      <c r="Y13238" s="18"/>
      <c r="Z13238" s="18"/>
      <c r="AA13238" s="18"/>
      <c r="AB13238" s="18"/>
      <c r="AC13238" s="18"/>
      <c r="AD13238" s="18"/>
      <c r="AE13238" s="18"/>
      <c r="AF13238" s="18"/>
      <c r="AG13238" s="18"/>
      <c r="AH13238" s="18"/>
      <c r="AI13238" s="24"/>
      <c r="AJ13238" s="24"/>
      <c r="AK13238" s="24"/>
      <c r="AL13238" s="27"/>
      <c r="AM13238" s="27"/>
      <c r="AN13238" s="27"/>
      <c r="AO13238" s="27"/>
      <c r="AP13238" s="27"/>
      <c r="AQ13238" s="27"/>
      <c r="AR13238" s="27"/>
      <c r="AS13238" s="27"/>
      <c r="AT13238" s="27"/>
      <c r="AU13238" s="27"/>
      <c r="AV13238" s="27"/>
      <c r="AW13238" s="27"/>
      <c r="AX13238" s="27"/>
      <c r="AY13238" s="27"/>
      <c r="AZ13238" s="27"/>
      <c r="BA13238" s="27"/>
      <c r="BB13238" s="27"/>
    </row>
    <row r="13239" spans="15:54" x14ac:dyDescent="0.3">
      <c r="O13239" s="18"/>
      <c r="P13239" s="18"/>
      <c r="Q13239" s="18"/>
      <c r="R13239" s="18"/>
      <c r="S13239" s="18"/>
      <c r="T13239" s="18"/>
      <c r="U13239" s="18"/>
      <c r="V13239" s="18"/>
      <c r="W13239" s="18"/>
      <c r="X13239" s="18"/>
      <c r="Y13239" s="18"/>
      <c r="Z13239" s="18"/>
      <c r="AA13239" s="18"/>
      <c r="AB13239" s="18"/>
      <c r="AC13239" s="18"/>
      <c r="AD13239" s="18"/>
      <c r="AE13239" s="18"/>
      <c r="AF13239" s="18"/>
      <c r="AG13239" s="18"/>
      <c r="AH13239" s="18"/>
      <c r="AI13239" s="24"/>
      <c r="AJ13239" s="24"/>
      <c r="AK13239" s="24"/>
      <c r="AL13239" s="27"/>
      <c r="AM13239" s="27"/>
      <c r="AN13239" s="27"/>
      <c r="AO13239" s="27"/>
      <c r="AP13239" s="27"/>
      <c r="AQ13239" s="27"/>
      <c r="AR13239" s="27"/>
      <c r="AS13239" s="27"/>
      <c r="AT13239" s="27"/>
      <c r="AU13239" s="27"/>
      <c r="AV13239" s="27"/>
      <c r="AW13239" s="27"/>
      <c r="AX13239" s="27"/>
      <c r="AY13239" s="27"/>
      <c r="AZ13239" s="27"/>
      <c r="BA13239" s="27"/>
      <c r="BB13239" s="27"/>
    </row>
    <row r="13240" spans="15:54" x14ac:dyDescent="0.3">
      <c r="O13240" s="18"/>
      <c r="P13240" s="18"/>
      <c r="Q13240" s="18"/>
      <c r="R13240" s="18"/>
      <c r="S13240" s="18"/>
      <c r="T13240" s="18"/>
      <c r="U13240" s="18"/>
      <c r="V13240" s="18"/>
      <c r="W13240" s="18"/>
      <c r="X13240" s="18"/>
      <c r="Y13240" s="18"/>
      <c r="Z13240" s="18"/>
      <c r="AA13240" s="18"/>
      <c r="AB13240" s="18"/>
      <c r="AC13240" s="18"/>
      <c r="AD13240" s="18"/>
      <c r="AE13240" s="18"/>
      <c r="AF13240" s="18"/>
      <c r="AG13240" s="18"/>
      <c r="AH13240" s="18"/>
      <c r="AI13240" s="24"/>
      <c r="AJ13240" s="24"/>
      <c r="AK13240" s="24"/>
      <c r="AL13240" s="27"/>
      <c r="AM13240" s="27"/>
      <c r="AN13240" s="27"/>
      <c r="AO13240" s="27"/>
      <c r="AP13240" s="27"/>
      <c r="AQ13240" s="27"/>
      <c r="AR13240" s="27"/>
      <c r="AS13240" s="27"/>
      <c r="AT13240" s="27"/>
      <c r="AU13240" s="27"/>
      <c r="AV13240" s="27"/>
      <c r="AW13240" s="27"/>
      <c r="AX13240" s="27"/>
      <c r="AY13240" s="27"/>
      <c r="AZ13240" s="27"/>
      <c r="BA13240" s="27"/>
      <c r="BB13240" s="27"/>
    </row>
    <row r="13241" spans="15:54" x14ac:dyDescent="0.3">
      <c r="O13241" s="18"/>
      <c r="P13241" s="18"/>
      <c r="Q13241" s="18"/>
      <c r="R13241" s="18"/>
      <c r="S13241" s="18"/>
      <c r="T13241" s="18"/>
      <c r="U13241" s="18"/>
      <c r="V13241" s="18"/>
      <c r="W13241" s="18"/>
      <c r="X13241" s="18"/>
      <c r="Y13241" s="18"/>
      <c r="Z13241" s="18"/>
      <c r="AA13241" s="18"/>
      <c r="AB13241" s="18"/>
      <c r="AC13241" s="18"/>
      <c r="AD13241" s="18"/>
      <c r="AE13241" s="18"/>
      <c r="AF13241" s="18"/>
      <c r="AG13241" s="18"/>
      <c r="AH13241" s="18"/>
      <c r="AI13241" s="24"/>
      <c r="AJ13241" s="24"/>
      <c r="AK13241" s="24"/>
      <c r="AL13241" s="27"/>
      <c r="AM13241" s="27"/>
      <c r="AN13241" s="27"/>
      <c r="AO13241" s="27"/>
      <c r="AP13241" s="27"/>
      <c r="AQ13241" s="27"/>
      <c r="AR13241" s="27"/>
      <c r="AS13241" s="27"/>
      <c r="AT13241" s="27"/>
      <c r="AU13241" s="27"/>
      <c r="AV13241" s="27"/>
      <c r="AW13241" s="27"/>
      <c r="AX13241" s="27"/>
      <c r="AY13241" s="27"/>
      <c r="AZ13241" s="27"/>
      <c r="BA13241" s="27"/>
      <c r="BB13241" s="27"/>
    </row>
    <row r="13242" spans="15:54" ht="21" x14ac:dyDescent="0.3">
      <c r="O13242" s="18"/>
      <c r="P13242" s="18"/>
      <c r="Q13242" s="18"/>
      <c r="R13242" s="18"/>
      <c r="S13242" s="18"/>
      <c r="T13242" s="18"/>
      <c r="U13242" s="18"/>
      <c r="V13242" s="18"/>
      <c r="W13242" s="18"/>
      <c r="X13242" s="18"/>
      <c r="Y13242" s="18"/>
      <c r="Z13242" s="18"/>
      <c r="AA13242" s="18"/>
      <c r="AB13242" s="18"/>
      <c r="AC13242" s="18"/>
      <c r="AD13242" s="18"/>
      <c r="AE13242" s="18"/>
      <c r="AF13242" s="18"/>
      <c r="AG13242" s="18"/>
      <c r="AH13242" s="18"/>
      <c r="AI13242" s="26"/>
      <c r="AJ13242" s="142"/>
      <c r="AK13242" s="142"/>
      <c r="AL13242" s="26"/>
      <c r="AM13242" s="26"/>
      <c r="AN13242" s="26"/>
      <c r="AO13242" s="26"/>
      <c r="AP13242" s="26"/>
      <c r="AQ13242" s="26"/>
      <c r="AR13242" s="26"/>
      <c r="AS13242" s="26"/>
      <c r="AT13242" s="26"/>
      <c r="AU13242" s="26"/>
      <c r="AV13242" s="26"/>
      <c r="AW13242" s="26"/>
      <c r="AX13242" s="26"/>
      <c r="AY13242" s="26"/>
      <c r="AZ13242" s="26"/>
      <c r="BA13242" s="26"/>
      <c r="BB13242" s="26"/>
    </row>
    <row r="13243" spans="15:54" x14ac:dyDescent="0.3">
      <c r="O13243" s="18"/>
      <c r="P13243" s="18"/>
      <c r="Q13243" s="18"/>
      <c r="R13243" s="18"/>
      <c r="S13243" s="18"/>
      <c r="T13243" s="18"/>
      <c r="U13243" s="18"/>
      <c r="V13243" s="18"/>
      <c r="W13243" s="18"/>
      <c r="X13243" s="18"/>
      <c r="Y13243" s="18"/>
      <c r="Z13243" s="18"/>
      <c r="AA13243" s="18"/>
      <c r="AB13243" s="18"/>
      <c r="AC13243" s="18"/>
      <c r="AD13243" s="18"/>
      <c r="AE13243" s="18"/>
      <c r="AF13243" s="18"/>
      <c r="AG13243" s="18"/>
      <c r="AH13243" s="18"/>
      <c r="AI13243" s="24"/>
      <c r="AJ13243" s="24"/>
      <c r="AK13243" s="24"/>
      <c r="AL13243" s="27"/>
      <c r="AM13243" s="27"/>
      <c r="AN13243" s="27"/>
      <c r="AO13243" s="27"/>
      <c r="AP13243" s="27"/>
      <c r="AQ13243" s="27"/>
      <c r="AR13243" s="27"/>
      <c r="AS13243" s="27"/>
      <c r="AT13243" s="27"/>
      <c r="AU13243" s="27"/>
      <c r="AV13243" s="27"/>
      <c r="AW13243" s="27"/>
      <c r="AX13243" s="27"/>
      <c r="AY13243" s="27"/>
      <c r="AZ13243" s="27"/>
      <c r="BA13243" s="27"/>
      <c r="BB13243" s="27"/>
    </row>
    <row r="13244" spans="15:54" x14ac:dyDescent="0.3">
      <c r="O13244" s="18"/>
      <c r="P13244" s="18"/>
      <c r="Q13244" s="18"/>
      <c r="R13244" s="18"/>
      <c r="S13244" s="18"/>
      <c r="T13244" s="18"/>
      <c r="U13244" s="18"/>
      <c r="V13244" s="18"/>
      <c r="W13244" s="18"/>
      <c r="X13244" s="18"/>
      <c r="Y13244" s="18"/>
      <c r="Z13244" s="18"/>
      <c r="AA13244" s="18"/>
      <c r="AB13244" s="18"/>
      <c r="AC13244" s="18"/>
      <c r="AD13244" s="18"/>
      <c r="AE13244" s="18"/>
      <c r="AF13244" s="18"/>
      <c r="AG13244" s="18"/>
      <c r="AH13244" s="18"/>
      <c r="AI13244" s="24"/>
      <c r="AJ13244" s="24"/>
      <c r="AK13244" s="24"/>
      <c r="AL13244" s="27"/>
      <c r="AM13244" s="27"/>
      <c r="AN13244" s="27"/>
      <c r="AO13244" s="27"/>
      <c r="AP13244" s="27"/>
      <c r="AQ13244" s="27"/>
      <c r="AR13244" s="27"/>
      <c r="AS13244" s="27"/>
      <c r="AT13244" s="27"/>
      <c r="AU13244" s="27"/>
      <c r="AV13244" s="27"/>
      <c r="AW13244" s="27"/>
      <c r="AX13244" s="27"/>
      <c r="AY13244" s="27"/>
      <c r="AZ13244" s="27"/>
      <c r="BA13244" s="27"/>
      <c r="BB13244" s="27"/>
    </row>
    <row r="13245" spans="15:54" x14ac:dyDescent="0.3">
      <c r="O13245" s="18"/>
      <c r="P13245" s="18"/>
      <c r="Q13245" s="18"/>
      <c r="R13245" s="18"/>
      <c r="S13245" s="18"/>
      <c r="T13245" s="18"/>
      <c r="U13245" s="18"/>
      <c r="V13245" s="18"/>
      <c r="W13245" s="18"/>
      <c r="X13245" s="18"/>
      <c r="Y13245" s="18"/>
      <c r="Z13245" s="18"/>
      <c r="AA13245" s="18"/>
      <c r="AB13245" s="18"/>
      <c r="AC13245" s="18"/>
      <c r="AD13245" s="18"/>
      <c r="AE13245" s="18"/>
      <c r="AF13245" s="18"/>
      <c r="AG13245" s="18"/>
      <c r="AH13245" s="18"/>
      <c r="AI13245" s="24"/>
      <c r="AJ13245" s="24"/>
      <c r="AK13245" s="24"/>
      <c r="AL13245" s="27"/>
      <c r="AM13245" s="27"/>
      <c r="AN13245" s="27"/>
      <c r="AO13245" s="27"/>
      <c r="AP13245" s="27"/>
      <c r="AQ13245" s="27"/>
      <c r="AR13245" s="27"/>
      <c r="AS13245" s="27"/>
      <c r="AT13245" s="27"/>
      <c r="AU13245" s="27"/>
      <c r="AV13245" s="27"/>
      <c r="AW13245" s="27"/>
      <c r="AX13245" s="27"/>
      <c r="AY13245" s="27"/>
      <c r="AZ13245" s="27"/>
      <c r="BA13245" s="27"/>
      <c r="BB13245" s="27"/>
    </row>
    <row r="13246" spans="15:54" x14ac:dyDescent="0.3">
      <c r="O13246" s="18"/>
      <c r="P13246" s="18"/>
      <c r="Q13246" s="18"/>
      <c r="R13246" s="18"/>
      <c r="S13246" s="18"/>
      <c r="T13246" s="18"/>
      <c r="U13246" s="18"/>
      <c r="V13246" s="18"/>
      <c r="W13246" s="18"/>
      <c r="X13246" s="18"/>
      <c r="Y13246" s="18"/>
      <c r="Z13246" s="18"/>
      <c r="AA13246" s="18"/>
      <c r="AB13246" s="18"/>
      <c r="AC13246" s="18"/>
      <c r="AD13246" s="18"/>
      <c r="AE13246" s="18"/>
      <c r="AF13246" s="18"/>
      <c r="AG13246" s="18"/>
      <c r="AH13246" s="18"/>
      <c r="AI13246" s="24"/>
      <c r="AJ13246" s="24"/>
      <c r="AK13246" s="24"/>
      <c r="AL13246" s="27"/>
      <c r="AM13246" s="27"/>
      <c r="AN13246" s="27"/>
      <c r="AO13246" s="27"/>
      <c r="AP13246" s="27"/>
      <c r="AQ13246" s="27"/>
      <c r="AR13246" s="27"/>
      <c r="AS13246" s="27"/>
      <c r="AT13246" s="27"/>
      <c r="AU13246" s="27"/>
      <c r="AV13246" s="27"/>
      <c r="AW13246" s="27"/>
      <c r="AX13246" s="27"/>
      <c r="AY13246" s="27"/>
      <c r="AZ13246" s="27"/>
      <c r="BA13246" s="27"/>
      <c r="BB13246" s="27"/>
    </row>
    <row r="13247" spans="15:54" x14ac:dyDescent="0.3">
      <c r="O13247" s="18"/>
      <c r="P13247" s="18"/>
      <c r="Q13247" s="18"/>
      <c r="R13247" s="18"/>
      <c r="S13247" s="18"/>
      <c r="T13247" s="18"/>
      <c r="U13247" s="18"/>
      <c r="V13247" s="18"/>
      <c r="W13247" s="18"/>
      <c r="X13247" s="18"/>
      <c r="Y13247" s="18"/>
      <c r="Z13247" s="18"/>
      <c r="AA13247" s="18"/>
      <c r="AB13247" s="18"/>
      <c r="AC13247" s="18"/>
      <c r="AD13247" s="18"/>
      <c r="AE13247" s="18"/>
      <c r="AF13247" s="18"/>
      <c r="AG13247" s="18"/>
      <c r="AH13247" s="18"/>
      <c r="AI13247" s="24"/>
      <c r="AJ13247" s="24"/>
      <c r="AK13247" s="24"/>
      <c r="AL13247" s="27"/>
      <c r="AM13247" s="27"/>
      <c r="AN13247" s="27"/>
      <c r="AO13247" s="27"/>
      <c r="AP13247" s="27"/>
      <c r="AQ13247" s="27"/>
      <c r="AR13247" s="27"/>
      <c r="AS13247" s="27"/>
      <c r="AT13247" s="27"/>
      <c r="AU13247" s="27"/>
      <c r="AV13247" s="27"/>
      <c r="AW13247" s="27"/>
      <c r="AX13247" s="27"/>
      <c r="AY13247" s="27"/>
      <c r="AZ13247" s="27"/>
      <c r="BA13247" s="27"/>
      <c r="BB13247" s="27"/>
    </row>
    <row r="13248" spans="15:54" x14ac:dyDescent="0.3">
      <c r="O13248" s="18"/>
      <c r="P13248" s="18"/>
      <c r="Q13248" s="18"/>
      <c r="R13248" s="18"/>
      <c r="S13248" s="18"/>
      <c r="T13248" s="18"/>
      <c r="U13248" s="18"/>
      <c r="V13248" s="18"/>
      <c r="W13248" s="18"/>
      <c r="X13248" s="18"/>
      <c r="Y13248" s="18"/>
      <c r="Z13248" s="18"/>
      <c r="AA13248" s="18"/>
      <c r="AB13248" s="18"/>
      <c r="AC13248" s="18"/>
      <c r="AD13248" s="18"/>
      <c r="AE13248" s="18"/>
      <c r="AF13248" s="18"/>
      <c r="AG13248" s="18"/>
      <c r="AH13248" s="18"/>
      <c r="AI13248" s="24"/>
      <c r="AJ13248" s="24"/>
      <c r="AK13248" s="24"/>
      <c r="AL13248" s="27"/>
      <c r="AM13248" s="27"/>
      <c r="AN13248" s="27"/>
      <c r="AO13248" s="27"/>
      <c r="AP13248" s="27"/>
      <c r="AQ13248" s="27"/>
      <c r="AR13248" s="27"/>
      <c r="AS13248" s="27"/>
      <c r="AT13248" s="27"/>
      <c r="AU13248" s="27"/>
      <c r="AV13248" s="27"/>
      <c r="AW13248" s="27"/>
      <c r="AX13248" s="27"/>
      <c r="AY13248" s="27"/>
      <c r="AZ13248" s="27"/>
      <c r="BA13248" s="27"/>
      <c r="BB13248" s="27"/>
    </row>
    <row r="13249" spans="15:54" x14ac:dyDescent="0.3">
      <c r="O13249" s="18"/>
      <c r="P13249" s="18"/>
      <c r="Q13249" s="18"/>
      <c r="R13249" s="18"/>
      <c r="S13249" s="18"/>
      <c r="T13249" s="18"/>
      <c r="U13249" s="18"/>
      <c r="V13249" s="18"/>
      <c r="W13249" s="18"/>
      <c r="X13249" s="18"/>
      <c r="Y13249" s="18"/>
      <c r="Z13249" s="18"/>
      <c r="AA13249" s="18"/>
      <c r="AB13249" s="18"/>
      <c r="AC13249" s="18"/>
      <c r="AD13249" s="18"/>
      <c r="AE13249" s="18"/>
      <c r="AF13249" s="18"/>
      <c r="AG13249" s="18"/>
      <c r="AH13249" s="18"/>
      <c r="AI13249" s="24"/>
      <c r="AJ13249" s="24"/>
      <c r="AK13249" s="24"/>
      <c r="AL13249" s="27"/>
      <c r="AM13249" s="27"/>
      <c r="AN13249" s="27"/>
      <c r="AO13249" s="27"/>
      <c r="AP13249" s="27"/>
      <c r="AQ13249" s="27"/>
      <c r="AR13249" s="27"/>
      <c r="AS13249" s="27"/>
      <c r="AT13249" s="27"/>
      <c r="AU13249" s="27"/>
      <c r="AV13249" s="27"/>
      <c r="AW13249" s="27"/>
      <c r="AX13249" s="27"/>
      <c r="AY13249" s="27"/>
      <c r="AZ13249" s="27"/>
      <c r="BA13249" s="27"/>
      <c r="BB13249" s="27"/>
    </row>
    <row r="13250" spans="15:54" x14ac:dyDescent="0.3">
      <c r="O13250" s="18"/>
      <c r="P13250" s="18"/>
      <c r="Q13250" s="18"/>
      <c r="R13250" s="18"/>
      <c r="S13250" s="18"/>
      <c r="T13250" s="18"/>
      <c r="U13250" s="18"/>
      <c r="V13250" s="18"/>
      <c r="W13250" s="18"/>
      <c r="X13250" s="18"/>
      <c r="Y13250" s="18"/>
      <c r="Z13250" s="18"/>
      <c r="AA13250" s="18"/>
      <c r="AB13250" s="18"/>
      <c r="AC13250" s="18"/>
      <c r="AD13250" s="18"/>
      <c r="AE13250" s="18"/>
      <c r="AF13250" s="18"/>
      <c r="AG13250" s="18"/>
      <c r="AH13250" s="18"/>
      <c r="AI13250" s="24"/>
      <c r="AJ13250" s="24"/>
      <c r="AK13250" s="24"/>
      <c r="AL13250" s="27"/>
      <c r="AM13250" s="27"/>
      <c r="AN13250" s="27"/>
      <c r="AO13250" s="27"/>
      <c r="AP13250" s="27"/>
      <c r="AQ13250" s="27"/>
      <c r="AR13250" s="27"/>
      <c r="AS13250" s="27"/>
      <c r="AT13250" s="27"/>
      <c r="AU13250" s="27"/>
      <c r="AV13250" s="27"/>
      <c r="AW13250" s="27"/>
      <c r="AX13250" s="27"/>
      <c r="AY13250" s="27"/>
      <c r="AZ13250" s="27"/>
      <c r="BA13250" s="27"/>
      <c r="BB13250" s="27"/>
    </row>
    <row r="13251" spans="15:54" x14ac:dyDescent="0.3">
      <c r="O13251" s="18"/>
      <c r="P13251" s="18"/>
      <c r="Q13251" s="18"/>
      <c r="R13251" s="18"/>
      <c r="S13251" s="18"/>
      <c r="T13251" s="18"/>
      <c r="U13251" s="18"/>
      <c r="V13251" s="18"/>
      <c r="W13251" s="18"/>
      <c r="X13251" s="18"/>
      <c r="Y13251" s="18"/>
      <c r="Z13251" s="18"/>
      <c r="AA13251" s="18"/>
      <c r="AB13251" s="18"/>
      <c r="AC13251" s="18"/>
      <c r="AD13251" s="18"/>
      <c r="AE13251" s="18"/>
      <c r="AF13251" s="18"/>
      <c r="AG13251" s="18"/>
      <c r="AH13251" s="18"/>
      <c r="AI13251" s="24"/>
      <c r="AJ13251" s="24"/>
      <c r="AK13251" s="24"/>
      <c r="AL13251" s="27"/>
      <c r="AM13251" s="27"/>
      <c r="AN13251" s="27"/>
      <c r="AO13251" s="27"/>
      <c r="AP13251" s="27"/>
      <c r="AQ13251" s="27"/>
      <c r="AR13251" s="27"/>
      <c r="AS13251" s="27"/>
      <c r="AT13251" s="27"/>
      <c r="AU13251" s="27"/>
      <c r="AV13251" s="27"/>
      <c r="AW13251" s="27"/>
      <c r="AX13251" s="27"/>
      <c r="AY13251" s="27"/>
      <c r="AZ13251" s="27"/>
      <c r="BA13251" s="27"/>
      <c r="BB13251" s="27"/>
    </row>
    <row r="13252" spans="15:54" x14ac:dyDescent="0.3">
      <c r="O13252" s="18"/>
      <c r="P13252" s="18"/>
      <c r="Q13252" s="18"/>
      <c r="R13252" s="18"/>
      <c r="S13252" s="18"/>
      <c r="T13252" s="18"/>
      <c r="U13252" s="18"/>
      <c r="V13252" s="18"/>
      <c r="W13252" s="18"/>
      <c r="X13252" s="18"/>
      <c r="Y13252" s="18"/>
      <c r="Z13252" s="18"/>
      <c r="AA13252" s="18"/>
      <c r="AB13252" s="18"/>
      <c r="AC13252" s="18"/>
      <c r="AD13252" s="18"/>
      <c r="AE13252" s="18"/>
      <c r="AF13252" s="18"/>
      <c r="AG13252" s="18"/>
      <c r="AH13252" s="18"/>
      <c r="AI13252" s="24"/>
      <c r="AJ13252" s="24"/>
      <c r="AK13252" s="24"/>
      <c r="AL13252" s="27"/>
      <c r="AM13252" s="27"/>
      <c r="AN13252" s="27"/>
      <c r="AO13252" s="27"/>
      <c r="AP13252" s="27"/>
      <c r="AQ13252" s="27"/>
      <c r="AR13252" s="27"/>
      <c r="AS13252" s="27"/>
      <c r="AT13252" s="27"/>
      <c r="AU13252" s="27"/>
      <c r="AV13252" s="27"/>
      <c r="AW13252" s="27"/>
      <c r="AX13252" s="27"/>
      <c r="AY13252" s="27"/>
      <c r="AZ13252" s="27"/>
      <c r="BA13252" s="27"/>
      <c r="BB13252" s="27"/>
    </row>
    <row r="13253" spans="15:54" x14ac:dyDescent="0.3">
      <c r="O13253" s="18"/>
      <c r="P13253" s="18"/>
      <c r="Q13253" s="18"/>
      <c r="R13253" s="18"/>
      <c r="S13253" s="18"/>
      <c r="T13253" s="18"/>
      <c r="U13253" s="18"/>
      <c r="V13253" s="18"/>
      <c r="W13253" s="18"/>
      <c r="X13253" s="18"/>
      <c r="Y13253" s="18"/>
      <c r="Z13253" s="18"/>
      <c r="AA13253" s="18"/>
      <c r="AB13253" s="18"/>
      <c r="AC13253" s="18"/>
      <c r="AD13253" s="18"/>
      <c r="AE13253" s="18"/>
      <c r="AF13253" s="18"/>
      <c r="AG13253" s="18"/>
      <c r="AH13253" s="18"/>
      <c r="AI13253" s="24"/>
      <c r="AJ13253" s="24"/>
      <c r="AK13253" s="24"/>
      <c r="AL13253" s="27"/>
      <c r="AM13253" s="27"/>
      <c r="AN13253" s="27"/>
      <c r="AO13253" s="27"/>
      <c r="AP13253" s="27"/>
      <c r="AQ13253" s="27"/>
      <c r="AR13253" s="27"/>
      <c r="AS13253" s="27"/>
      <c r="AT13253" s="27"/>
      <c r="AU13253" s="27"/>
      <c r="AV13253" s="27"/>
      <c r="AW13253" s="27"/>
      <c r="AX13253" s="27"/>
      <c r="AY13253" s="27"/>
      <c r="AZ13253" s="27"/>
      <c r="BA13253" s="27"/>
      <c r="BB13253" s="27"/>
    </row>
    <row r="13254" spans="15:54" x14ac:dyDescent="0.3">
      <c r="O13254" s="18"/>
      <c r="P13254" s="18"/>
      <c r="Q13254" s="18"/>
      <c r="R13254" s="18"/>
      <c r="S13254" s="18"/>
      <c r="T13254" s="18"/>
      <c r="U13254" s="18"/>
      <c r="V13254" s="18"/>
      <c r="W13254" s="18"/>
      <c r="X13254" s="18"/>
      <c r="Y13254" s="18"/>
      <c r="Z13254" s="18"/>
      <c r="AA13254" s="18"/>
      <c r="AB13254" s="18"/>
      <c r="AC13254" s="18"/>
      <c r="AD13254" s="18"/>
      <c r="AE13254" s="18"/>
      <c r="AF13254" s="18"/>
      <c r="AG13254" s="18"/>
      <c r="AH13254" s="18"/>
    </row>
    <row r="13255" spans="15:54" x14ac:dyDescent="0.3">
      <c r="O13255" s="18"/>
      <c r="P13255" s="18"/>
      <c r="Q13255" s="18"/>
      <c r="R13255" s="18"/>
      <c r="S13255" s="18"/>
      <c r="T13255" s="18"/>
      <c r="U13255" s="18"/>
      <c r="V13255" s="18"/>
      <c r="W13255" s="18"/>
      <c r="X13255" s="18"/>
      <c r="Y13255" s="18"/>
      <c r="Z13255" s="18"/>
      <c r="AA13255" s="18"/>
      <c r="AB13255" s="18"/>
      <c r="AC13255" s="18"/>
      <c r="AD13255" s="18"/>
      <c r="AE13255" s="18"/>
      <c r="AF13255" s="18"/>
      <c r="AG13255" s="18"/>
      <c r="AH13255" s="18"/>
      <c r="AI13255" s="24"/>
      <c r="AJ13255" s="24"/>
      <c r="AK13255" s="24"/>
      <c r="AL13255" s="27"/>
      <c r="AM13255" s="27"/>
      <c r="AN13255" s="27"/>
      <c r="AO13255" s="27"/>
      <c r="AP13255" s="27"/>
      <c r="AQ13255" s="27"/>
      <c r="AR13255" s="27"/>
      <c r="AS13255" s="27"/>
      <c r="AT13255" s="27"/>
      <c r="AU13255" s="27"/>
      <c r="AV13255" s="27"/>
      <c r="AW13255" s="27"/>
      <c r="AX13255" s="27"/>
      <c r="AY13255" s="27"/>
      <c r="AZ13255" s="27"/>
      <c r="BA13255" s="27"/>
      <c r="BB13255" s="27"/>
    </row>
    <row r="13256" spans="15:54" x14ac:dyDescent="0.3">
      <c r="O13256" s="18"/>
      <c r="P13256" s="18"/>
      <c r="Q13256" s="18"/>
      <c r="R13256" s="18"/>
      <c r="S13256" s="18"/>
      <c r="T13256" s="18"/>
      <c r="U13256" s="18"/>
      <c r="V13256" s="18"/>
      <c r="W13256" s="18"/>
      <c r="X13256" s="18"/>
      <c r="Y13256" s="18"/>
      <c r="Z13256" s="18"/>
      <c r="AA13256" s="18"/>
      <c r="AB13256" s="18"/>
      <c r="AC13256" s="18"/>
      <c r="AD13256" s="18"/>
      <c r="AE13256" s="18"/>
      <c r="AF13256" s="18"/>
      <c r="AG13256" s="18"/>
      <c r="AH13256" s="18"/>
      <c r="AI13256" s="24"/>
      <c r="AJ13256" s="24"/>
      <c r="AK13256" s="24"/>
      <c r="AL13256" s="27"/>
      <c r="AM13256" s="27"/>
      <c r="AN13256" s="27"/>
      <c r="AO13256" s="27"/>
      <c r="AP13256" s="27"/>
      <c r="AQ13256" s="27"/>
      <c r="AR13256" s="27"/>
      <c r="AS13256" s="27"/>
      <c r="AT13256" s="27"/>
      <c r="AU13256" s="27"/>
      <c r="AV13256" s="27"/>
      <c r="AW13256" s="27"/>
      <c r="AX13256" s="27"/>
      <c r="AY13256" s="27"/>
      <c r="AZ13256" s="27"/>
      <c r="BA13256" s="27"/>
      <c r="BB13256" s="27"/>
    </row>
    <row r="13257" spans="15:54" x14ac:dyDescent="0.3">
      <c r="O13257" s="18"/>
      <c r="P13257" s="18"/>
      <c r="Q13257" s="18"/>
      <c r="R13257" s="18"/>
      <c r="S13257" s="18"/>
      <c r="T13257" s="18"/>
      <c r="U13257" s="18"/>
      <c r="V13257" s="18"/>
      <c r="W13257" s="18"/>
      <c r="X13257" s="18"/>
      <c r="Y13257" s="18"/>
      <c r="Z13257" s="18"/>
      <c r="AA13257" s="18"/>
      <c r="AB13257" s="18"/>
      <c r="AC13257" s="18"/>
      <c r="AD13257" s="18"/>
      <c r="AE13257" s="18"/>
      <c r="AF13257" s="18"/>
      <c r="AG13257" s="18"/>
      <c r="AH13257" s="18"/>
      <c r="AI13257" s="24"/>
      <c r="AJ13257" s="24"/>
      <c r="AK13257" s="24"/>
      <c r="AL13257" s="27"/>
      <c r="AM13257" s="27"/>
      <c r="AN13257" s="27"/>
      <c r="AO13257" s="27"/>
      <c r="AP13257" s="27"/>
      <c r="AQ13257" s="27"/>
      <c r="AR13257" s="27"/>
      <c r="AS13257" s="27"/>
      <c r="AT13257" s="27"/>
      <c r="AU13257" s="27"/>
      <c r="AV13257" s="27"/>
      <c r="AW13257" s="27"/>
      <c r="AX13257" s="27"/>
      <c r="AY13257" s="27"/>
      <c r="AZ13257" s="27"/>
      <c r="BA13257" s="27"/>
      <c r="BB13257" s="27"/>
    </row>
    <row r="13258" spans="15:54" x14ac:dyDescent="0.3">
      <c r="O13258" s="18"/>
      <c r="P13258" s="18"/>
      <c r="Q13258" s="18"/>
      <c r="R13258" s="18"/>
      <c r="S13258" s="18"/>
      <c r="T13258" s="18"/>
      <c r="U13258" s="18"/>
      <c r="V13258" s="18"/>
      <c r="W13258" s="18"/>
      <c r="X13258" s="18"/>
      <c r="Y13258" s="18"/>
      <c r="Z13258" s="18"/>
      <c r="AA13258" s="18"/>
      <c r="AB13258" s="18"/>
      <c r="AC13258" s="18"/>
      <c r="AD13258" s="18"/>
      <c r="AE13258" s="18"/>
      <c r="AF13258" s="18"/>
      <c r="AG13258" s="18"/>
      <c r="AH13258" s="18"/>
      <c r="AI13258" s="24"/>
      <c r="AJ13258" s="24"/>
      <c r="AK13258" s="24"/>
      <c r="AL13258" s="27"/>
      <c r="AM13258" s="27"/>
      <c r="AN13258" s="27"/>
      <c r="AO13258" s="27"/>
      <c r="AP13258" s="27"/>
      <c r="AQ13258" s="27"/>
      <c r="AR13258" s="27"/>
      <c r="AS13258" s="27"/>
      <c r="AT13258" s="27"/>
      <c r="AU13258" s="27"/>
      <c r="AV13258" s="27"/>
      <c r="AW13258" s="27"/>
      <c r="AX13258" s="27"/>
      <c r="AY13258" s="27"/>
      <c r="AZ13258" s="27"/>
      <c r="BA13258" s="27"/>
      <c r="BB13258" s="27"/>
    </row>
    <row r="13259" spans="15:54" x14ac:dyDescent="0.3">
      <c r="O13259" s="18"/>
      <c r="P13259" s="18"/>
      <c r="Q13259" s="18"/>
      <c r="R13259" s="18"/>
      <c r="S13259" s="18"/>
      <c r="T13259" s="18"/>
      <c r="U13259" s="18"/>
      <c r="V13259" s="18"/>
      <c r="W13259" s="18"/>
      <c r="X13259" s="18"/>
      <c r="Y13259" s="18"/>
      <c r="Z13259" s="18"/>
      <c r="AA13259" s="18"/>
      <c r="AB13259" s="18"/>
      <c r="AC13259" s="18"/>
      <c r="AD13259" s="18"/>
      <c r="AE13259" s="18"/>
      <c r="AF13259" s="18"/>
      <c r="AG13259" s="18"/>
      <c r="AH13259" s="18"/>
    </row>
    <row r="13260" spans="15:54" x14ac:dyDescent="0.3">
      <c r="O13260" s="18"/>
      <c r="P13260" s="18"/>
      <c r="Q13260" s="18"/>
      <c r="R13260" s="18"/>
      <c r="S13260" s="18"/>
      <c r="T13260" s="18"/>
      <c r="U13260" s="18"/>
      <c r="V13260" s="18"/>
      <c r="W13260" s="18"/>
      <c r="X13260" s="18"/>
      <c r="Y13260" s="18"/>
      <c r="Z13260" s="18"/>
      <c r="AA13260" s="18"/>
      <c r="AB13260" s="18"/>
      <c r="AC13260" s="18"/>
      <c r="AD13260" s="18"/>
      <c r="AE13260" s="18"/>
      <c r="AF13260" s="18"/>
      <c r="AG13260" s="18"/>
      <c r="AH13260" s="18"/>
      <c r="AI13260" s="24"/>
      <c r="AJ13260" s="24"/>
      <c r="AK13260" s="24"/>
      <c r="AL13260" s="27"/>
      <c r="AM13260" s="27"/>
      <c r="AN13260" s="27"/>
      <c r="AO13260" s="27"/>
      <c r="AP13260" s="27"/>
      <c r="AQ13260" s="27"/>
      <c r="AR13260" s="27"/>
      <c r="AS13260" s="27"/>
      <c r="AT13260" s="27"/>
      <c r="AU13260" s="27"/>
      <c r="AV13260" s="27"/>
      <c r="AW13260" s="27"/>
      <c r="AX13260" s="27"/>
      <c r="AY13260" s="27"/>
      <c r="AZ13260" s="27"/>
      <c r="BA13260" s="27"/>
      <c r="BB13260" s="27"/>
    </row>
    <row r="13261" spans="15:54" x14ac:dyDescent="0.3">
      <c r="O13261" s="18"/>
      <c r="P13261" s="18"/>
      <c r="Q13261" s="18"/>
      <c r="R13261" s="18"/>
      <c r="S13261" s="18"/>
      <c r="T13261" s="18"/>
      <c r="U13261" s="18"/>
      <c r="V13261" s="18"/>
      <c r="W13261" s="18"/>
      <c r="X13261" s="18"/>
      <c r="Y13261" s="18"/>
      <c r="Z13261" s="18"/>
      <c r="AA13261" s="18"/>
      <c r="AB13261" s="18"/>
      <c r="AC13261" s="18"/>
      <c r="AD13261" s="18"/>
      <c r="AE13261" s="18"/>
      <c r="AF13261" s="18"/>
      <c r="AG13261" s="18"/>
      <c r="AH13261" s="18"/>
      <c r="AI13261" s="24"/>
      <c r="AJ13261" s="24"/>
      <c r="AK13261" s="24"/>
      <c r="AL13261" s="27"/>
      <c r="AM13261" s="27"/>
      <c r="AN13261" s="27"/>
      <c r="AO13261" s="27"/>
      <c r="AP13261" s="27"/>
      <c r="AQ13261" s="27"/>
      <c r="AR13261" s="27"/>
      <c r="AS13261" s="27"/>
      <c r="AT13261" s="27"/>
      <c r="AU13261" s="27"/>
      <c r="AV13261" s="27"/>
      <c r="AW13261" s="27"/>
      <c r="AX13261" s="27"/>
      <c r="AY13261" s="27"/>
      <c r="AZ13261" s="27"/>
      <c r="BA13261" s="27"/>
      <c r="BB13261" s="27"/>
    </row>
    <row r="13262" spans="15:54" x14ac:dyDescent="0.3">
      <c r="O13262" s="18"/>
      <c r="P13262" s="18"/>
      <c r="Q13262" s="18"/>
      <c r="R13262" s="18"/>
      <c r="S13262" s="18"/>
      <c r="T13262" s="18"/>
      <c r="U13262" s="18"/>
      <c r="V13262" s="18"/>
      <c r="W13262" s="18"/>
      <c r="X13262" s="18"/>
      <c r="Y13262" s="18"/>
      <c r="Z13262" s="18"/>
      <c r="AA13262" s="18"/>
      <c r="AB13262" s="18"/>
      <c r="AC13262" s="18"/>
      <c r="AD13262" s="18"/>
      <c r="AE13262" s="18"/>
      <c r="AF13262" s="18"/>
      <c r="AG13262" s="18"/>
      <c r="AH13262" s="18"/>
      <c r="AI13262" s="24"/>
      <c r="AJ13262" s="24"/>
      <c r="AK13262" s="24"/>
      <c r="AL13262" s="27"/>
      <c r="AM13262" s="27"/>
      <c r="AN13262" s="27"/>
      <c r="AO13262" s="27"/>
      <c r="AP13262" s="27"/>
      <c r="AQ13262" s="27"/>
      <c r="AR13262" s="27"/>
      <c r="AS13262" s="27"/>
      <c r="AT13262" s="27"/>
      <c r="AU13262" s="27"/>
      <c r="AV13262" s="27"/>
      <c r="AW13262" s="27"/>
      <c r="AX13262" s="27"/>
      <c r="AY13262" s="27"/>
      <c r="AZ13262" s="27"/>
      <c r="BA13262" s="27"/>
      <c r="BB13262" s="27"/>
    </row>
    <row r="13263" spans="15:54" x14ac:dyDescent="0.3">
      <c r="O13263" s="18"/>
      <c r="P13263" s="18"/>
      <c r="Q13263" s="18"/>
      <c r="R13263" s="18"/>
      <c r="S13263" s="18"/>
      <c r="T13263" s="18"/>
      <c r="U13263" s="18"/>
      <c r="V13263" s="18"/>
      <c r="W13263" s="18"/>
      <c r="X13263" s="18"/>
      <c r="Y13263" s="18"/>
      <c r="Z13263" s="18"/>
      <c r="AA13263" s="18"/>
      <c r="AB13263" s="18"/>
      <c r="AC13263" s="18"/>
      <c r="AD13263" s="18"/>
      <c r="AE13263" s="18"/>
      <c r="AF13263" s="18"/>
      <c r="AG13263" s="18"/>
      <c r="AH13263" s="18"/>
      <c r="AI13263" s="24"/>
      <c r="AJ13263" s="24"/>
      <c r="AK13263" s="24"/>
      <c r="AL13263" s="27"/>
      <c r="AM13263" s="27"/>
      <c r="AN13263" s="27"/>
      <c r="AO13263" s="27"/>
      <c r="AP13263" s="27"/>
      <c r="AQ13263" s="27"/>
      <c r="AR13263" s="27"/>
      <c r="AS13263" s="27"/>
      <c r="AT13263" s="27"/>
      <c r="AU13263" s="27"/>
      <c r="AV13263" s="27"/>
      <c r="AW13263" s="27"/>
      <c r="AX13263" s="27"/>
      <c r="AY13263" s="27"/>
      <c r="AZ13263" s="27"/>
      <c r="BA13263" s="27"/>
      <c r="BB13263" s="27"/>
    </row>
    <row r="13264" spans="15:54" x14ac:dyDescent="0.3">
      <c r="O13264" s="18"/>
      <c r="P13264" s="18"/>
      <c r="Q13264" s="18"/>
      <c r="R13264" s="18"/>
      <c r="S13264" s="18"/>
      <c r="T13264" s="18"/>
      <c r="U13264" s="18"/>
      <c r="V13264" s="18"/>
      <c r="W13264" s="18"/>
      <c r="X13264" s="18"/>
      <c r="Y13264" s="18"/>
      <c r="Z13264" s="18"/>
      <c r="AA13264" s="18"/>
      <c r="AB13264" s="18"/>
      <c r="AC13264" s="18"/>
      <c r="AD13264" s="18"/>
      <c r="AE13264" s="18"/>
      <c r="AF13264" s="18"/>
      <c r="AG13264" s="18"/>
      <c r="AH13264" s="18"/>
      <c r="AI13264" s="24"/>
      <c r="AJ13264" s="24"/>
      <c r="AK13264" s="24"/>
      <c r="AL13264" s="27"/>
      <c r="AM13264" s="27"/>
      <c r="AN13264" s="27"/>
      <c r="AO13264" s="27"/>
      <c r="AP13264" s="27"/>
      <c r="AQ13264" s="27"/>
      <c r="AR13264" s="27"/>
      <c r="AS13264" s="27"/>
      <c r="AT13264" s="27"/>
      <c r="AU13264" s="27"/>
      <c r="AV13264" s="27"/>
      <c r="AW13264" s="27"/>
      <c r="AX13264" s="27"/>
      <c r="AY13264" s="27"/>
      <c r="AZ13264" s="27"/>
      <c r="BA13264" s="27"/>
      <c r="BB13264" s="27"/>
    </row>
    <row r="13265" spans="15:54" ht="21" x14ac:dyDescent="0.3">
      <c r="O13265" s="18"/>
      <c r="P13265" s="18"/>
      <c r="Q13265" s="18"/>
      <c r="R13265" s="18"/>
      <c r="S13265" s="18"/>
      <c r="T13265" s="18"/>
      <c r="U13265" s="18"/>
      <c r="V13265" s="18"/>
      <c r="W13265" s="18"/>
      <c r="X13265" s="18"/>
      <c r="Y13265" s="18"/>
      <c r="Z13265" s="18"/>
      <c r="AA13265" s="18"/>
      <c r="AB13265" s="18"/>
      <c r="AC13265" s="18"/>
      <c r="AD13265" s="18"/>
      <c r="AE13265" s="18"/>
      <c r="AF13265" s="18"/>
      <c r="AG13265" s="18"/>
      <c r="AH13265" s="18"/>
      <c r="AI13265" s="26"/>
      <c r="AJ13265" s="142"/>
      <c r="AK13265" s="142"/>
      <c r="AL13265" s="26"/>
      <c r="AM13265" s="26"/>
      <c r="AN13265" s="26"/>
      <c r="AO13265" s="26"/>
      <c r="AP13265" s="26"/>
      <c r="AQ13265" s="26"/>
      <c r="AR13265" s="26"/>
      <c r="AS13265" s="26"/>
      <c r="AT13265" s="26"/>
      <c r="AU13265" s="26"/>
      <c r="AV13265" s="26"/>
      <c r="AW13265" s="26"/>
      <c r="AX13265" s="26"/>
      <c r="AY13265" s="26"/>
      <c r="AZ13265" s="26"/>
      <c r="BA13265" s="26"/>
      <c r="BB13265" s="26"/>
    </row>
    <row r="13266" spans="15:54" x14ac:dyDescent="0.3">
      <c r="O13266" s="18"/>
      <c r="P13266" s="18"/>
      <c r="Q13266" s="18"/>
      <c r="R13266" s="18"/>
      <c r="S13266" s="18"/>
      <c r="T13266" s="18"/>
      <c r="U13266" s="18"/>
      <c r="V13266" s="18"/>
      <c r="W13266" s="18"/>
      <c r="X13266" s="18"/>
      <c r="Y13266" s="18"/>
      <c r="Z13266" s="18"/>
      <c r="AA13266" s="18"/>
      <c r="AB13266" s="18"/>
      <c r="AC13266" s="18"/>
      <c r="AD13266" s="18"/>
      <c r="AE13266" s="18"/>
      <c r="AF13266" s="18"/>
      <c r="AG13266" s="18"/>
      <c r="AH13266" s="18"/>
      <c r="AI13266" s="24"/>
      <c r="AJ13266" s="24"/>
      <c r="AK13266" s="24"/>
      <c r="AL13266" s="27"/>
      <c r="AM13266" s="27"/>
      <c r="AN13266" s="27"/>
      <c r="AO13266" s="27"/>
      <c r="AP13266" s="27"/>
      <c r="AQ13266" s="27"/>
      <c r="AR13266" s="27"/>
      <c r="AS13266" s="27"/>
      <c r="AT13266" s="27"/>
      <c r="AU13266" s="27"/>
      <c r="AV13266" s="27"/>
      <c r="AW13266" s="27"/>
      <c r="AX13266" s="27"/>
      <c r="AY13266" s="27"/>
      <c r="AZ13266" s="27"/>
      <c r="BA13266" s="27"/>
      <c r="BB13266" s="27"/>
    </row>
    <row r="13267" spans="15:54" x14ac:dyDescent="0.3">
      <c r="O13267" s="18"/>
      <c r="P13267" s="18"/>
      <c r="Q13267" s="18"/>
      <c r="R13267" s="18"/>
      <c r="S13267" s="18"/>
      <c r="T13267" s="18"/>
      <c r="U13267" s="18"/>
      <c r="V13267" s="18"/>
      <c r="W13267" s="18"/>
      <c r="X13267" s="18"/>
      <c r="Y13267" s="18"/>
      <c r="Z13267" s="18"/>
      <c r="AA13267" s="18"/>
      <c r="AB13267" s="18"/>
      <c r="AC13267" s="18"/>
      <c r="AD13267" s="18"/>
      <c r="AE13267" s="18"/>
      <c r="AF13267" s="18"/>
      <c r="AG13267" s="18"/>
      <c r="AH13267" s="18"/>
      <c r="AI13267" s="24"/>
      <c r="AJ13267" s="24"/>
      <c r="AK13267" s="24"/>
      <c r="AL13267" s="27"/>
      <c r="AM13267" s="27"/>
      <c r="AN13267" s="27"/>
      <c r="AO13267" s="27"/>
      <c r="AP13267" s="27"/>
      <c r="AQ13267" s="27"/>
      <c r="AR13267" s="27"/>
      <c r="AS13267" s="27"/>
      <c r="AT13267" s="27"/>
      <c r="AU13267" s="27"/>
      <c r="AV13267" s="27"/>
      <c r="AW13267" s="27"/>
      <c r="AX13267" s="27"/>
      <c r="AY13267" s="27"/>
      <c r="AZ13267" s="27"/>
      <c r="BA13267" s="27"/>
      <c r="BB13267" s="27"/>
    </row>
    <row r="13268" spans="15:54" x14ac:dyDescent="0.3">
      <c r="O13268" s="18"/>
      <c r="P13268" s="18"/>
      <c r="Q13268" s="18"/>
      <c r="R13268" s="18"/>
      <c r="S13268" s="18"/>
      <c r="T13268" s="18"/>
      <c r="U13268" s="18"/>
      <c r="V13268" s="18"/>
      <c r="W13268" s="18"/>
      <c r="X13268" s="18"/>
      <c r="Y13268" s="18"/>
      <c r="Z13268" s="18"/>
      <c r="AA13268" s="18"/>
      <c r="AB13268" s="18"/>
      <c r="AC13268" s="18"/>
      <c r="AD13268" s="18"/>
      <c r="AE13268" s="18"/>
      <c r="AF13268" s="18"/>
      <c r="AG13268" s="18"/>
      <c r="AH13268" s="18"/>
      <c r="AI13268" s="24"/>
      <c r="AJ13268" s="24"/>
      <c r="AK13268" s="24"/>
      <c r="AL13268" s="27"/>
      <c r="AM13268" s="27"/>
      <c r="AN13268" s="27"/>
      <c r="AO13268" s="27"/>
      <c r="AP13268" s="27"/>
      <c r="AQ13268" s="27"/>
      <c r="AR13268" s="27"/>
      <c r="AS13268" s="27"/>
      <c r="AT13268" s="27"/>
      <c r="AU13268" s="27"/>
      <c r="AV13268" s="27"/>
      <c r="AW13268" s="27"/>
      <c r="AX13268" s="27"/>
      <c r="AY13268" s="27"/>
      <c r="AZ13268" s="27"/>
      <c r="BA13268" s="27"/>
      <c r="BB13268" s="27"/>
    </row>
    <row r="13269" spans="15:54" x14ac:dyDescent="0.3">
      <c r="O13269" s="18"/>
      <c r="P13269" s="18"/>
      <c r="Q13269" s="18"/>
      <c r="R13269" s="18"/>
      <c r="S13269" s="18"/>
      <c r="T13269" s="18"/>
      <c r="U13269" s="18"/>
      <c r="V13269" s="18"/>
      <c r="W13269" s="18"/>
      <c r="X13269" s="18"/>
      <c r="Y13269" s="18"/>
      <c r="Z13269" s="18"/>
      <c r="AA13269" s="18"/>
      <c r="AB13269" s="18"/>
      <c r="AC13269" s="18"/>
      <c r="AD13269" s="18"/>
      <c r="AE13269" s="18"/>
      <c r="AF13269" s="18"/>
      <c r="AG13269" s="18"/>
      <c r="AH13269" s="18"/>
      <c r="AI13269" s="24"/>
      <c r="AJ13269" s="24"/>
      <c r="AK13269" s="24"/>
      <c r="AL13269" s="27"/>
      <c r="AM13269" s="27"/>
      <c r="AN13269" s="27"/>
      <c r="AO13269" s="27"/>
      <c r="AP13269" s="27"/>
      <c r="AQ13269" s="27"/>
      <c r="AR13269" s="27"/>
      <c r="AS13269" s="27"/>
      <c r="AT13269" s="27"/>
      <c r="AU13269" s="27"/>
      <c r="AV13269" s="27"/>
      <c r="AW13269" s="27"/>
      <c r="AX13269" s="27"/>
      <c r="AY13269" s="27"/>
      <c r="AZ13269" s="27"/>
      <c r="BA13269" s="27"/>
      <c r="BB13269" s="27"/>
    </row>
    <row r="13270" spans="15:54" x14ac:dyDescent="0.3">
      <c r="O13270" s="18"/>
      <c r="P13270" s="18"/>
      <c r="Q13270" s="18"/>
      <c r="R13270" s="18"/>
      <c r="S13270" s="18"/>
      <c r="T13270" s="18"/>
      <c r="U13270" s="18"/>
      <c r="V13270" s="18"/>
      <c r="W13270" s="18"/>
      <c r="X13270" s="18"/>
      <c r="Y13270" s="18"/>
      <c r="Z13270" s="18"/>
      <c r="AA13270" s="18"/>
      <c r="AB13270" s="18"/>
      <c r="AC13270" s="18"/>
      <c r="AD13270" s="18"/>
      <c r="AE13270" s="18"/>
      <c r="AF13270" s="18"/>
      <c r="AG13270" s="18"/>
      <c r="AH13270" s="18"/>
      <c r="AI13270" s="24"/>
      <c r="AJ13270" s="24"/>
      <c r="AK13270" s="24"/>
      <c r="AL13270" s="27"/>
      <c r="AM13270" s="27"/>
      <c r="AN13270" s="27"/>
      <c r="AO13270" s="27"/>
      <c r="AP13270" s="27"/>
      <c r="AQ13270" s="27"/>
      <c r="AR13270" s="27"/>
      <c r="AS13270" s="27"/>
      <c r="AT13270" s="27"/>
      <c r="AU13270" s="27"/>
      <c r="AV13270" s="27"/>
      <c r="AW13270" s="27"/>
      <c r="AX13270" s="27"/>
      <c r="AY13270" s="27"/>
      <c r="AZ13270" s="27"/>
      <c r="BA13270" s="27"/>
      <c r="BB13270" s="27"/>
    </row>
    <row r="13271" spans="15:54" x14ac:dyDescent="0.3">
      <c r="O13271" s="18"/>
      <c r="P13271" s="18"/>
      <c r="Q13271" s="18"/>
      <c r="R13271" s="18"/>
      <c r="S13271" s="18"/>
      <c r="T13271" s="18"/>
      <c r="U13271" s="18"/>
      <c r="V13271" s="18"/>
      <c r="W13271" s="18"/>
      <c r="X13271" s="18"/>
      <c r="Y13271" s="18"/>
      <c r="Z13271" s="18"/>
      <c r="AA13271" s="18"/>
      <c r="AB13271" s="18"/>
      <c r="AC13271" s="18"/>
      <c r="AD13271" s="18"/>
      <c r="AE13271" s="18"/>
      <c r="AF13271" s="18"/>
      <c r="AG13271" s="18"/>
      <c r="AH13271" s="18"/>
      <c r="AI13271" s="24"/>
      <c r="AJ13271" s="24"/>
      <c r="AK13271" s="24"/>
      <c r="AL13271" s="27"/>
      <c r="AM13271" s="27"/>
      <c r="AN13271" s="27"/>
      <c r="AO13271" s="27"/>
      <c r="AP13271" s="27"/>
      <c r="AQ13271" s="27"/>
      <c r="AR13271" s="27"/>
      <c r="AS13271" s="27"/>
      <c r="AT13271" s="27"/>
      <c r="AU13271" s="27"/>
      <c r="AV13271" s="27"/>
      <c r="AW13271" s="27"/>
      <c r="AX13271" s="27"/>
      <c r="AY13271" s="27"/>
      <c r="AZ13271" s="27"/>
      <c r="BA13271" s="27"/>
      <c r="BB13271" s="27"/>
    </row>
    <row r="13272" spans="15:54" x14ac:dyDescent="0.3">
      <c r="O13272" s="18"/>
      <c r="P13272" s="18"/>
      <c r="Q13272" s="18"/>
      <c r="R13272" s="18"/>
      <c r="S13272" s="18"/>
      <c r="T13272" s="18"/>
      <c r="U13272" s="18"/>
      <c r="V13272" s="18"/>
      <c r="W13272" s="18"/>
      <c r="X13272" s="18"/>
      <c r="Y13272" s="18"/>
      <c r="Z13272" s="18"/>
      <c r="AA13272" s="18"/>
      <c r="AB13272" s="18"/>
      <c r="AC13272" s="18"/>
      <c r="AD13272" s="18"/>
      <c r="AE13272" s="18"/>
      <c r="AF13272" s="18"/>
      <c r="AG13272" s="18"/>
      <c r="AH13272" s="18"/>
      <c r="AI13272" s="24"/>
      <c r="AJ13272" s="24"/>
      <c r="AK13272" s="24"/>
      <c r="AL13272" s="27"/>
      <c r="AM13272" s="27"/>
      <c r="AN13272" s="27"/>
      <c r="AO13272" s="27"/>
      <c r="AP13272" s="27"/>
      <c r="AQ13272" s="27"/>
      <c r="AR13272" s="27"/>
      <c r="AS13272" s="27"/>
      <c r="AT13272" s="27"/>
      <c r="AU13272" s="27"/>
      <c r="AV13272" s="27"/>
      <c r="AW13272" s="27"/>
      <c r="AX13272" s="27"/>
      <c r="AY13272" s="27"/>
      <c r="AZ13272" s="27"/>
      <c r="BA13272" s="27"/>
      <c r="BB13272" s="27"/>
    </row>
    <row r="13273" spans="15:54" x14ac:dyDescent="0.3">
      <c r="O13273" s="18"/>
      <c r="P13273" s="18"/>
      <c r="Q13273" s="18"/>
      <c r="R13273" s="18"/>
      <c r="S13273" s="18"/>
      <c r="T13273" s="18"/>
      <c r="U13273" s="18"/>
      <c r="V13273" s="18"/>
      <c r="W13273" s="18"/>
      <c r="X13273" s="18"/>
      <c r="Y13273" s="18"/>
      <c r="Z13273" s="18"/>
      <c r="AA13273" s="18"/>
      <c r="AB13273" s="18"/>
      <c r="AC13273" s="18"/>
      <c r="AD13273" s="18"/>
      <c r="AE13273" s="18"/>
      <c r="AF13273" s="18"/>
      <c r="AG13273" s="18"/>
      <c r="AH13273" s="18"/>
      <c r="AI13273" s="24"/>
      <c r="AJ13273" s="24"/>
      <c r="AK13273" s="24"/>
      <c r="AL13273" s="27"/>
      <c r="AM13273" s="27"/>
      <c r="AN13273" s="27"/>
      <c r="AO13273" s="27"/>
      <c r="AP13273" s="27"/>
      <c r="AQ13273" s="27"/>
      <c r="AR13273" s="27"/>
      <c r="AS13273" s="27"/>
      <c r="AT13273" s="27"/>
      <c r="AU13273" s="27"/>
      <c r="AV13273" s="27"/>
      <c r="AW13273" s="27"/>
      <c r="AX13273" s="27"/>
      <c r="AY13273" s="27"/>
      <c r="AZ13273" s="27"/>
      <c r="BA13273" s="27"/>
      <c r="BB13273" s="27"/>
    </row>
    <row r="13274" spans="15:54" x14ac:dyDescent="0.3">
      <c r="O13274" s="18"/>
      <c r="P13274" s="18"/>
      <c r="Q13274" s="18"/>
      <c r="R13274" s="18"/>
      <c r="S13274" s="18"/>
      <c r="T13274" s="18"/>
      <c r="U13274" s="18"/>
      <c r="V13274" s="18"/>
      <c r="W13274" s="18"/>
      <c r="X13274" s="18"/>
      <c r="Y13274" s="18"/>
      <c r="Z13274" s="18"/>
      <c r="AA13274" s="18"/>
      <c r="AB13274" s="18"/>
      <c r="AC13274" s="18"/>
      <c r="AD13274" s="18"/>
      <c r="AE13274" s="18"/>
      <c r="AF13274" s="18"/>
      <c r="AG13274" s="18"/>
      <c r="AH13274" s="18"/>
      <c r="AI13274" s="24"/>
      <c r="AJ13274" s="24"/>
      <c r="AK13274" s="24"/>
      <c r="AL13274" s="27"/>
      <c r="AM13274" s="27"/>
      <c r="AN13274" s="27"/>
      <c r="AO13274" s="27"/>
      <c r="AP13274" s="27"/>
      <c r="AQ13274" s="27"/>
      <c r="AR13274" s="27"/>
      <c r="AS13274" s="27"/>
      <c r="AT13274" s="27"/>
      <c r="AU13274" s="27"/>
      <c r="AV13274" s="27"/>
      <c r="AW13274" s="27"/>
      <c r="AX13274" s="27"/>
      <c r="AY13274" s="27"/>
      <c r="AZ13274" s="27"/>
      <c r="BA13274" s="27"/>
      <c r="BB13274" s="27"/>
    </row>
    <row r="13275" spans="15:54" x14ac:dyDescent="0.3">
      <c r="O13275" s="18"/>
      <c r="P13275" s="18"/>
      <c r="Q13275" s="18"/>
      <c r="R13275" s="18"/>
      <c r="S13275" s="18"/>
      <c r="T13275" s="18"/>
      <c r="U13275" s="18"/>
      <c r="V13275" s="18"/>
      <c r="W13275" s="18"/>
      <c r="X13275" s="18"/>
      <c r="Y13275" s="18"/>
      <c r="Z13275" s="18"/>
      <c r="AA13275" s="18"/>
      <c r="AB13275" s="18"/>
      <c r="AC13275" s="18"/>
      <c r="AD13275" s="18"/>
      <c r="AE13275" s="18"/>
      <c r="AF13275" s="18"/>
      <c r="AG13275" s="18"/>
      <c r="AH13275" s="18"/>
      <c r="AI13275" s="24"/>
      <c r="AJ13275" s="24"/>
      <c r="AK13275" s="24"/>
      <c r="AL13275" s="27"/>
      <c r="AM13275" s="27"/>
      <c r="AN13275" s="27"/>
      <c r="AO13275" s="27"/>
      <c r="AP13275" s="27"/>
      <c r="AQ13275" s="27"/>
      <c r="AR13275" s="27"/>
      <c r="AS13275" s="27"/>
      <c r="AT13275" s="27"/>
      <c r="AU13275" s="27"/>
      <c r="AV13275" s="27"/>
      <c r="AW13275" s="27"/>
      <c r="AX13275" s="27"/>
      <c r="AY13275" s="27"/>
      <c r="AZ13275" s="27"/>
      <c r="BA13275" s="27"/>
      <c r="BB13275" s="27"/>
    </row>
    <row r="13276" spans="15:54" x14ac:dyDescent="0.3">
      <c r="O13276" s="18"/>
      <c r="P13276" s="18"/>
      <c r="Q13276" s="18"/>
      <c r="R13276" s="18"/>
      <c r="S13276" s="18"/>
      <c r="T13276" s="18"/>
      <c r="U13276" s="18"/>
      <c r="V13276" s="18"/>
      <c r="W13276" s="18"/>
      <c r="X13276" s="18"/>
      <c r="Y13276" s="18"/>
      <c r="Z13276" s="18"/>
      <c r="AA13276" s="18"/>
      <c r="AB13276" s="18"/>
      <c r="AC13276" s="18"/>
      <c r="AD13276" s="18"/>
      <c r="AE13276" s="18"/>
      <c r="AF13276" s="18"/>
      <c r="AG13276" s="18"/>
      <c r="AH13276" s="18"/>
      <c r="AI13276" s="24"/>
      <c r="AJ13276" s="24"/>
      <c r="AK13276" s="24"/>
      <c r="AL13276" s="27"/>
      <c r="AM13276" s="27"/>
      <c r="AN13276" s="27"/>
      <c r="AO13276" s="27"/>
      <c r="AP13276" s="27"/>
      <c r="AQ13276" s="27"/>
      <c r="AR13276" s="27"/>
      <c r="AS13276" s="27"/>
      <c r="AT13276" s="27"/>
      <c r="AU13276" s="27"/>
      <c r="AV13276" s="27"/>
      <c r="AW13276" s="27"/>
      <c r="AX13276" s="27"/>
      <c r="AY13276" s="27"/>
      <c r="AZ13276" s="27"/>
      <c r="BA13276" s="27"/>
      <c r="BB13276" s="27"/>
    </row>
    <row r="13277" spans="15:54" x14ac:dyDescent="0.3">
      <c r="O13277" s="18"/>
      <c r="P13277" s="18"/>
      <c r="Q13277" s="18"/>
      <c r="R13277" s="18"/>
      <c r="S13277" s="18"/>
      <c r="T13277" s="18"/>
      <c r="U13277" s="18"/>
      <c r="V13277" s="18"/>
      <c r="W13277" s="18"/>
      <c r="X13277" s="18"/>
      <c r="Y13277" s="18"/>
      <c r="Z13277" s="18"/>
      <c r="AA13277" s="18"/>
      <c r="AB13277" s="18"/>
      <c r="AC13277" s="18"/>
      <c r="AD13277" s="18"/>
      <c r="AE13277" s="18"/>
      <c r="AF13277" s="18"/>
      <c r="AG13277" s="18"/>
      <c r="AH13277" s="18"/>
    </row>
    <row r="13278" spans="15:54" x14ac:dyDescent="0.3">
      <c r="O13278" s="18"/>
      <c r="P13278" s="18"/>
      <c r="Q13278" s="18"/>
      <c r="R13278" s="18"/>
      <c r="S13278" s="18"/>
      <c r="T13278" s="18"/>
      <c r="U13278" s="18"/>
      <c r="V13278" s="18"/>
      <c r="W13278" s="18"/>
      <c r="X13278" s="18"/>
      <c r="Y13278" s="18"/>
      <c r="Z13278" s="18"/>
      <c r="AA13278" s="18"/>
      <c r="AB13278" s="18"/>
      <c r="AC13278" s="18"/>
      <c r="AD13278" s="18"/>
      <c r="AE13278" s="18"/>
      <c r="AF13278" s="18"/>
      <c r="AG13278" s="18"/>
      <c r="AH13278" s="18"/>
      <c r="AI13278" s="24"/>
      <c r="AJ13278" s="24"/>
      <c r="AK13278" s="24"/>
      <c r="AL13278" s="27"/>
      <c r="AM13278" s="27"/>
      <c r="AN13278" s="27"/>
      <c r="AO13278" s="27"/>
      <c r="AP13278" s="27"/>
      <c r="AQ13278" s="27"/>
      <c r="AR13278" s="27"/>
      <c r="AS13278" s="27"/>
      <c r="AT13278" s="27"/>
      <c r="AU13278" s="27"/>
      <c r="AV13278" s="27"/>
      <c r="AW13278" s="27"/>
      <c r="AX13278" s="27"/>
      <c r="AY13278" s="27"/>
      <c r="AZ13278" s="27"/>
      <c r="BA13278" s="27"/>
      <c r="BB13278" s="27"/>
    </row>
    <row r="13279" spans="15:54" x14ac:dyDescent="0.3">
      <c r="O13279" s="18"/>
      <c r="P13279" s="18"/>
      <c r="Q13279" s="18"/>
      <c r="R13279" s="18"/>
      <c r="S13279" s="18"/>
      <c r="T13279" s="18"/>
      <c r="U13279" s="18"/>
      <c r="V13279" s="18"/>
      <c r="W13279" s="18"/>
      <c r="X13279" s="18"/>
      <c r="Y13279" s="18"/>
      <c r="Z13279" s="18"/>
      <c r="AA13279" s="18"/>
      <c r="AB13279" s="18"/>
      <c r="AC13279" s="18"/>
      <c r="AD13279" s="18"/>
      <c r="AE13279" s="18"/>
      <c r="AF13279" s="18"/>
      <c r="AG13279" s="18"/>
      <c r="AH13279" s="18"/>
      <c r="AI13279" s="24"/>
      <c r="AJ13279" s="24"/>
      <c r="AK13279" s="24"/>
      <c r="AL13279" s="27"/>
      <c r="AM13279" s="27"/>
      <c r="AN13279" s="27"/>
      <c r="AO13279" s="27"/>
      <c r="AP13279" s="27"/>
      <c r="AQ13279" s="27"/>
      <c r="AR13279" s="27"/>
      <c r="AS13279" s="27"/>
      <c r="AT13279" s="27"/>
      <c r="AU13279" s="27"/>
      <c r="AV13279" s="27"/>
      <c r="AW13279" s="27"/>
      <c r="AX13279" s="27"/>
      <c r="AY13279" s="27"/>
      <c r="AZ13279" s="27"/>
      <c r="BA13279" s="27"/>
      <c r="BB13279" s="27"/>
    </row>
    <row r="13280" spans="15:54" x14ac:dyDescent="0.3">
      <c r="O13280" s="18"/>
      <c r="P13280" s="18"/>
      <c r="Q13280" s="18"/>
      <c r="R13280" s="18"/>
      <c r="S13280" s="18"/>
      <c r="T13280" s="18"/>
      <c r="U13280" s="18"/>
      <c r="V13280" s="18"/>
      <c r="W13280" s="18"/>
      <c r="X13280" s="18"/>
      <c r="Y13280" s="18"/>
      <c r="Z13280" s="18"/>
      <c r="AA13280" s="18"/>
      <c r="AB13280" s="18"/>
      <c r="AC13280" s="18"/>
      <c r="AD13280" s="18"/>
      <c r="AE13280" s="18"/>
      <c r="AF13280" s="18"/>
      <c r="AG13280" s="18"/>
      <c r="AH13280" s="18"/>
      <c r="AI13280" s="24"/>
      <c r="AJ13280" s="24"/>
      <c r="AK13280" s="24"/>
      <c r="AL13280" s="27"/>
      <c r="AM13280" s="27"/>
      <c r="AN13280" s="27"/>
      <c r="AO13280" s="27"/>
      <c r="AP13280" s="27"/>
      <c r="AQ13280" s="27"/>
      <c r="AR13280" s="27"/>
      <c r="AS13280" s="27"/>
      <c r="AT13280" s="27"/>
      <c r="AU13280" s="27"/>
      <c r="AV13280" s="27"/>
      <c r="AW13280" s="27"/>
      <c r="AX13280" s="27"/>
      <c r="AY13280" s="27"/>
      <c r="AZ13280" s="27"/>
      <c r="BA13280" s="27"/>
      <c r="BB13280" s="27"/>
    </row>
    <row r="13281" spans="15:54" x14ac:dyDescent="0.3">
      <c r="O13281" s="18"/>
      <c r="P13281" s="18"/>
      <c r="Q13281" s="18"/>
      <c r="R13281" s="18"/>
      <c r="S13281" s="18"/>
      <c r="T13281" s="18"/>
      <c r="U13281" s="18"/>
      <c r="V13281" s="18"/>
      <c r="W13281" s="18"/>
      <c r="X13281" s="18"/>
      <c r="Y13281" s="18"/>
      <c r="Z13281" s="18"/>
      <c r="AA13281" s="18"/>
      <c r="AB13281" s="18"/>
      <c r="AC13281" s="18"/>
      <c r="AD13281" s="18"/>
      <c r="AE13281" s="18"/>
      <c r="AF13281" s="18"/>
      <c r="AG13281" s="18"/>
      <c r="AH13281" s="18"/>
      <c r="AI13281" s="24"/>
      <c r="AJ13281" s="24"/>
      <c r="AK13281" s="24"/>
      <c r="AL13281" s="27"/>
      <c r="AM13281" s="27"/>
      <c r="AN13281" s="27"/>
      <c r="AO13281" s="27"/>
      <c r="AP13281" s="27"/>
      <c r="AQ13281" s="27"/>
      <c r="AR13281" s="27"/>
      <c r="AS13281" s="27"/>
      <c r="AT13281" s="27"/>
      <c r="AU13281" s="27"/>
      <c r="AV13281" s="27"/>
      <c r="AW13281" s="27"/>
      <c r="AX13281" s="27"/>
      <c r="AY13281" s="27"/>
      <c r="AZ13281" s="27"/>
      <c r="BA13281" s="27"/>
      <c r="BB13281" s="27"/>
    </row>
    <row r="13282" spans="15:54" x14ac:dyDescent="0.3">
      <c r="O13282" s="18"/>
      <c r="P13282" s="18"/>
      <c r="Q13282" s="18"/>
      <c r="R13282" s="18"/>
      <c r="S13282" s="18"/>
      <c r="T13282" s="18"/>
      <c r="U13282" s="18"/>
      <c r="V13282" s="18"/>
      <c r="W13282" s="18"/>
      <c r="X13282" s="18"/>
      <c r="Y13282" s="18"/>
      <c r="Z13282" s="18"/>
      <c r="AA13282" s="18"/>
      <c r="AB13282" s="18"/>
      <c r="AC13282" s="18"/>
      <c r="AD13282" s="18"/>
      <c r="AE13282" s="18"/>
      <c r="AF13282" s="18"/>
      <c r="AG13282" s="18"/>
      <c r="AH13282" s="18"/>
    </row>
    <row r="13283" spans="15:54" x14ac:dyDescent="0.3">
      <c r="O13283" s="18"/>
      <c r="P13283" s="18"/>
      <c r="Q13283" s="18"/>
      <c r="R13283" s="18"/>
      <c r="S13283" s="18"/>
      <c r="T13283" s="18"/>
      <c r="U13283" s="18"/>
      <c r="V13283" s="18"/>
      <c r="W13283" s="18"/>
      <c r="X13283" s="18"/>
      <c r="Y13283" s="18"/>
      <c r="Z13283" s="18"/>
      <c r="AA13283" s="18"/>
      <c r="AB13283" s="18"/>
      <c r="AC13283" s="18"/>
      <c r="AD13283" s="18"/>
      <c r="AE13283" s="18"/>
      <c r="AF13283" s="18"/>
      <c r="AG13283" s="18"/>
      <c r="AH13283" s="18"/>
      <c r="AI13283" s="24"/>
      <c r="AJ13283" s="24"/>
      <c r="AK13283" s="24"/>
      <c r="AL13283" s="27"/>
      <c r="AM13283" s="27"/>
      <c r="AN13283" s="27"/>
      <c r="AO13283" s="27"/>
      <c r="AP13283" s="27"/>
      <c r="AQ13283" s="27"/>
      <c r="AR13283" s="27"/>
      <c r="AS13283" s="27"/>
      <c r="AT13283" s="27"/>
      <c r="AU13283" s="27"/>
      <c r="AV13283" s="27"/>
      <c r="AW13283" s="27"/>
      <c r="AX13283" s="27"/>
      <c r="AY13283" s="27"/>
      <c r="AZ13283" s="27"/>
      <c r="BA13283" s="27"/>
      <c r="BB13283" s="27"/>
    </row>
    <row r="13284" spans="15:54" x14ac:dyDescent="0.3">
      <c r="O13284" s="18"/>
      <c r="P13284" s="18"/>
      <c r="Q13284" s="18"/>
      <c r="R13284" s="18"/>
      <c r="S13284" s="18"/>
      <c r="T13284" s="18"/>
      <c r="U13284" s="18"/>
      <c r="V13284" s="18"/>
      <c r="W13284" s="18"/>
      <c r="X13284" s="18"/>
      <c r="Y13284" s="18"/>
      <c r="Z13284" s="18"/>
      <c r="AA13284" s="18"/>
      <c r="AB13284" s="18"/>
      <c r="AC13284" s="18"/>
      <c r="AD13284" s="18"/>
      <c r="AE13284" s="18"/>
      <c r="AF13284" s="18"/>
      <c r="AG13284" s="18"/>
      <c r="AH13284" s="18"/>
      <c r="AI13284" s="24"/>
      <c r="AJ13284" s="24"/>
      <c r="AK13284" s="24"/>
      <c r="AL13284" s="27"/>
      <c r="AM13284" s="27"/>
      <c r="AN13284" s="27"/>
      <c r="AO13284" s="27"/>
      <c r="AP13284" s="27"/>
      <c r="AQ13284" s="27"/>
      <c r="AR13284" s="27"/>
      <c r="AS13284" s="27"/>
      <c r="AT13284" s="27"/>
      <c r="AU13284" s="27"/>
      <c r="AV13284" s="27"/>
      <c r="AW13284" s="27"/>
      <c r="AX13284" s="27"/>
      <c r="AY13284" s="27"/>
      <c r="AZ13284" s="27"/>
      <c r="BA13284" s="27"/>
      <c r="BB13284" s="27"/>
    </row>
    <row r="13285" spans="15:54" x14ac:dyDescent="0.3">
      <c r="O13285" s="18"/>
      <c r="P13285" s="18"/>
      <c r="Q13285" s="18"/>
      <c r="R13285" s="18"/>
      <c r="S13285" s="18"/>
      <c r="T13285" s="18"/>
      <c r="U13285" s="18"/>
      <c r="V13285" s="18"/>
      <c r="W13285" s="18"/>
      <c r="X13285" s="18"/>
      <c r="Y13285" s="18"/>
      <c r="Z13285" s="18"/>
      <c r="AA13285" s="18"/>
      <c r="AB13285" s="18"/>
      <c r="AC13285" s="18"/>
      <c r="AD13285" s="18"/>
      <c r="AE13285" s="18"/>
      <c r="AF13285" s="18"/>
      <c r="AG13285" s="18"/>
      <c r="AH13285" s="18"/>
      <c r="AI13285" s="24"/>
      <c r="AJ13285" s="24"/>
      <c r="AK13285" s="24"/>
      <c r="AL13285" s="27"/>
      <c r="AM13285" s="27"/>
      <c r="AN13285" s="27"/>
      <c r="AO13285" s="27"/>
      <c r="AP13285" s="27"/>
      <c r="AQ13285" s="27"/>
      <c r="AR13285" s="27"/>
      <c r="AS13285" s="27"/>
      <c r="AT13285" s="27"/>
      <c r="AU13285" s="27"/>
      <c r="AV13285" s="27"/>
      <c r="AW13285" s="27"/>
      <c r="AX13285" s="27"/>
      <c r="AY13285" s="27"/>
      <c r="AZ13285" s="27"/>
      <c r="BA13285" s="27"/>
      <c r="BB13285" s="27"/>
    </row>
    <row r="13286" spans="15:54" x14ac:dyDescent="0.3">
      <c r="O13286" s="18"/>
      <c r="P13286" s="18"/>
      <c r="Q13286" s="18"/>
      <c r="R13286" s="18"/>
      <c r="S13286" s="18"/>
      <c r="T13286" s="18"/>
      <c r="U13286" s="18"/>
      <c r="V13286" s="18"/>
      <c r="W13286" s="18"/>
      <c r="X13286" s="18"/>
      <c r="Y13286" s="18"/>
      <c r="Z13286" s="18"/>
      <c r="AA13286" s="18"/>
      <c r="AB13286" s="18"/>
      <c r="AC13286" s="18"/>
      <c r="AD13286" s="18"/>
      <c r="AE13286" s="18"/>
      <c r="AF13286" s="18"/>
      <c r="AG13286" s="18"/>
      <c r="AH13286" s="18"/>
      <c r="AI13286" s="24"/>
      <c r="AJ13286" s="24"/>
      <c r="AK13286" s="24"/>
      <c r="AL13286" s="27"/>
      <c r="AM13286" s="27"/>
      <c r="AN13286" s="27"/>
      <c r="AO13286" s="27"/>
      <c r="AP13286" s="27"/>
      <c r="AQ13286" s="27"/>
      <c r="AR13286" s="27"/>
      <c r="AS13286" s="27"/>
      <c r="AT13286" s="27"/>
      <c r="AU13286" s="27"/>
      <c r="AV13286" s="27"/>
      <c r="AW13286" s="27"/>
      <c r="AX13286" s="27"/>
      <c r="AY13286" s="27"/>
      <c r="AZ13286" s="27"/>
      <c r="BA13286" s="27"/>
      <c r="BB13286" s="27"/>
    </row>
    <row r="13287" spans="15:54" x14ac:dyDescent="0.3">
      <c r="O13287" s="18"/>
      <c r="P13287" s="18"/>
      <c r="Q13287" s="18"/>
      <c r="R13287" s="18"/>
      <c r="S13287" s="18"/>
      <c r="T13287" s="18"/>
      <c r="U13287" s="18"/>
      <c r="V13287" s="18"/>
      <c r="W13287" s="18"/>
      <c r="X13287" s="18"/>
      <c r="Y13287" s="18"/>
      <c r="Z13287" s="18"/>
      <c r="AA13287" s="18"/>
      <c r="AB13287" s="18"/>
      <c r="AC13287" s="18"/>
      <c r="AD13287" s="18"/>
      <c r="AE13287" s="18"/>
      <c r="AF13287" s="18"/>
      <c r="AG13287" s="18"/>
      <c r="AH13287" s="18"/>
      <c r="AI13287" s="24"/>
      <c r="AJ13287" s="24"/>
      <c r="AK13287" s="24"/>
      <c r="AL13287" s="27"/>
      <c r="AM13287" s="27"/>
      <c r="AN13287" s="27"/>
      <c r="AO13287" s="27"/>
      <c r="AP13287" s="27"/>
      <c r="AQ13287" s="27"/>
      <c r="AR13287" s="27"/>
      <c r="AS13287" s="27"/>
      <c r="AT13287" s="27"/>
      <c r="AU13287" s="27"/>
      <c r="AV13287" s="27"/>
      <c r="AW13287" s="27"/>
      <c r="AX13287" s="27"/>
      <c r="AY13287" s="27"/>
      <c r="AZ13287" s="27"/>
      <c r="BA13287" s="27"/>
      <c r="BB13287" s="27"/>
    </row>
    <row r="13288" spans="15:54" ht="21" x14ac:dyDescent="0.3">
      <c r="O13288" s="18"/>
      <c r="P13288" s="18"/>
      <c r="Q13288" s="18"/>
      <c r="R13288" s="18"/>
      <c r="S13288" s="18"/>
      <c r="T13288" s="18"/>
      <c r="U13288" s="18"/>
      <c r="V13288" s="18"/>
      <c r="W13288" s="18"/>
      <c r="X13288" s="18"/>
      <c r="Y13288" s="18"/>
      <c r="Z13288" s="18"/>
      <c r="AA13288" s="18"/>
      <c r="AB13288" s="18"/>
      <c r="AC13288" s="18"/>
      <c r="AD13288" s="18"/>
      <c r="AE13288" s="18"/>
      <c r="AF13288" s="18"/>
      <c r="AG13288" s="18"/>
      <c r="AH13288" s="18"/>
      <c r="AI13288" s="26"/>
      <c r="AJ13288" s="142"/>
      <c r="AK13288" s="142"/>
      <c r="AL13288" s="26"/>
      <c r="AM13288" s="26"/>
      <c r="AN13288" s="26"/>
      <c r="AO13288" s="26"/>
      <c r="AP13288" s="26"/>
      <c r="AQ13288" s="26"/>
      <c r="AR13288" s="26"/>
      <c r="AS13288" s="26"/>
      <c r="AT13288" s="26"/>
      <c r="AU13288" s="26"/>
      <c r="AV13288" s="26"/>
      <c r="AW13288" s="26"/>
      <c r="AX13288" s="26"/>
      <c r="AY13288" s="26"/>
      <c r="AZ13288" s="26"/>
      <c r="BA13288" s="26"/>
      <c r="BB13288" s="26"/>
    </row>
    <row r="13289" spans="15:54" x14ac:dyDescent="0.3">
      <c r="O13289" s="18"/>
      <c r="P13289" s="18"/>
      <c r="Q13289" s="18"/>
      <c r="R13289" s="18"/>
      <c r="S13289" s="18"/>
      <c r="T13289" s="18"/>
      <c r="U13289" s="18"/>
      <c r="V13289" s="18"/>
      <c r="W13289" s="18"/>
      <c r="X13289" s="18"/>
      <c r="Y13289" s="18"/>
      <c r="Z13289" s="18"/>
      <c r="AA13289" s="18"/>
      <c r="AB13289" s="18"/>
      <c r="AC13289" s="18"/>
      <c r="AD13289" s="18"/>
      <c r="AE13289" s="18"/>
      <c r="AF13289" s="18"/>
      <c r="AG13289" s="18"/>
      <c r="AH13289" s="18"/>
      <c r="AI13289" s="24"/>
      <c r="AJ13289" s="24"/>
      <c r="AK13289" s="24"/>
      <c r="AL13289" s="27"/>
      <c r="AM13289" s="27"/>
      <c r="AN13289" s="27"/>
      <c r="AO13289" s="27"/>
      <c r="AP13289" s="27"/>
      <c r="AQ13289" s="27"/>
      <c r="AR13289" s="27"/>
      <c r="AS13289" s="27"/>
      <c r="AT13289" s="27"/>
      <c r="AU13289" s="27"/>
      <c r="AV13289" s="27"/>
      <c r="AW13289" s="27"/>
      <c r="AX13289" s="27"/>
      <c r="AY13289" s="27"/>
      <c r="AZ13289" s="27"/>
      <c r="BA13289" s="27"/>
      <c r="BB13289" s="27"/>
    </row>
    <row r="13290" spans="15:54" x14ac:dyDescent="0.3">
      <c r="O13290" s="18"/>
      <c r="P13290" s="18"/>
      <c r="Q13290" s="18"/>
      <c r="R13290" s="18"/>
      <c r="S13290" s="18"/>
      <c r="T13290" s="18"/>
      <c r="U13290" s="18"/>
      <c r="V13290" s="18"/>
      <c r="W13290" s="18"/>
      <c r="X13290" s="18"/>
      <c r="Y13290" s="18"/>
      <c r="Z13290" s="18"/>
      <c r="AA13290" s="18"/>
      <c r="AB13290" s="18"/>
      <c r="AC13290" s="18"/>
      <c r="AD13290" s="18"/>
      <c r="AE13290" s="18"/>
      <c r="AF13290" s="18"/>
      <c r="AG13290" s="18"/>
      <c r="AH13290" s="18"/>
      <c r="AI13290" s="24"/>
      <c r="AJ13290" s="24"/>
      <c r="AK13290" s="24"/>
      <c r="AL13290" s="27"/>
      <c r="AM13290" s="27"/>
      <c r="AN13290" s="27"/>
      <c r="AO13290" s="27"/>
      <c r="AP13290" s="27"/>
      <c r="AQ13290" s="27"/>
      <c r="AR13290" s="27"/>
      <c r="AS13290" s="27"/>
      <c r="AT13290" s="27"/>
      <c r="AU13290" s="27"/>
      <c r="AV13290" s="27"/>
      <c r="AW13290" s="27"/>
      <c r="AX13290" s="27"/>
      <c r="AY13290" s="27"/>
      <c r="AZ13290" s="27"/>
      <c r="BA13290" s="27"/>
      <c r="BB13290" s="27"/>
    </row>
    <row r="13291" spans="15:54" x14ac:dyDescent="0.3">
      <c r="O13291" s="18"/>
      <c r="P13291" s="18"/>
      <c r="Q13291" s="18"/>
      <c r="R13291" s="18"/>
      <c r="S13291" s="18"/>
      <c r="T13291" s="18"/>
      <c r="U13291" s="18"/>
      <c r="V13291" s="18"/>
      <c r="W13291" s="18"/>
      <c r="X13291" s="18"/>
      <c r="Y13291" s="18"/>
      <c r="Z13291" s="18"/>
      <c r="AA13291" s="18"/>
      <c r="AB13291" s="18"/>
      <c r="AC13291" s="18"/>
      <c r="AD13291" s="18"/>
      <c r="AE13291" s="18"/>
      <c r="AF13291" s="18"/>
      <c r="AG13291" s="18"/>
      <c r="AH13291" s="18"/>
      <c r="AI13291" s="24"/>
      <c r="AJ13291" s="24"/>
      <c r="AK13291" s="24"/>
      <c r="AL13291" s="27"/>
      <c r="AM13291" s="27"/>
      <c r="AN13291" s="27"/>
      <c r="AO13291" s="27"/>
      <c r="AP13291" s="27"/>
      <c r="AQ13291" s="27"/>
      <c r="AR13291" s="27"/>
      <c r="AS13291" s="27"/>
      <c r="AT13291" s="27"/>
      <c r="AU13291" s="27"/>
      <c r="AV13291" s="27"/>
      <c r="AW13291" s="27"/>
      <c r="AX13291" s="27"/>
      <c r="AY13291" s="27"/>
      <c r="AZ13291" s="27"/>
      <c r="BA13291" s="27"/>
      <c r="BB13291" s="27"/>
    </row>
    <row r="13292" spans="15:54" x14ac:dyDescent="0.3">
      <c r="O13292" s="18"/>
      <c r="P13292" s="18"/>
      <c r="Q13292" s="18"/>
      <c r="R13292" s="18"/>
      <c r="S13292" s="18"/>
      <c r="T13292" s="18"/>
      <c r="U13292" s="18"/>
      <c r="V13292" s="18"/>
      <c r="W13292" s="18"/>
      <c r="X13292" s="18"/>
      <c r="Y13292" s="18"/>
      <c r="Z13292" s="18"/>
      <c r="AA13292" s="18"/>
      <c r="AB13292" s="18"/>
      <c r="AC13292" s="18"/>
      <c r="AD13292" s="18"/>
      <c r="AE13292" s="18"/>
      <c r="AF13292" s="18"/>
      <c r="AG13292" s="18"/>
      <c r="AH13292" s="18"/>
      <c r="AI13292" s="24"/>
      <c r="AJ13292" s="24"/>
      <c r="AK13292" s="24"/>
      <c r="AL13292" s="27"/>
      <c r="AM13292" s="27"/>
      <c r="AN13292" s="27"/>
      <c r="AO13292" s="27"/>
      <c r="AP13292" s="27"/>
      <c r="AQ13292" s="27"/>
      <c r="AR13292" s="27"/>
      <c r="AS13292" s="27"/>
      <c r="AT13292" s="27"/>
      <c r="AU13292" s="27"/>
      <c r="AV13292" s="27"/>
      <c r="AW13292" s="27"/>
      <c r="AX13292" s="27"/>
      <c r="AY13292" s="27"/>
      <c r="AZ13292" s="27"/>
      <c r="BA13292" s="27"/>
      <c r="BB13292" s="27"/>
    </row>
    <row r="13293" spans="15:54" x14ac:dyDescent="0.3">
      <c r="O13293" s="18"/>
      <c r="P13293" s="18"/>
      <c r="Q13293" s="18"/>
      <c r="R13293" s="18"/>
      <c r="S13293" s="18"/>
      <c r="T13293" s="18"/>
      <c r="U13293" s="18"/>
      <c r="V13293" s="18"/>
      <c r="W13293" s="18"/>
      <c r="X13293" s="18"/>
      <c r="Y13293" s="18"/>
      <c r="Z13293" s="18"/>
      <c r="AA13293" s="18"/>
      <c r="AB13293" s="18"/>
      <c r="AC13293" s="18"/>
      <c r="AD13293" s="18"/>
      <c r="AE13293" s="18"/>
      <c r="AF13293" s="18"/>
      <c r="AG13293" s="18"/>
      <c r="AH13293" s="18"/>
      <c r="AI13293" s="24"/>
      <c r="AJ13293" s="24"/>
      <c r="AK13293" s="24"/>
      <c r="AL13293" s="27"/>
      <c r="AM13293" s="27"/>
      <c r="AN13293" s="27"/>
      <c r="AO13293" s="27"/>
      <c r="AP13293" s="27"/>
      <c r="AQ13293" s="27"/>
      <c r="AR13293" s="27"/>
      <c r="AS13293" s="27"/>
      <c r="AT13293" s="27"/>
      <c r="AU13293" s="27"/>
      <c r="AV13293" s="27"/>
      <c r="AW13293" s="27"/>
      <c r="AX13293" s="27"/>
      <c r="AY13293" s="27"/>
      <c r="AZ13293" s="27"/>
      <c r="BA13293" s="27"/>
      <c r="BB13293" s="27"/>
    </row>
    <row r="13294" spans="15:54" x14ac:dyDescent="0.3">
      <c r="O13294" s="18"/>
      <c r="P13294" s="18"/>
      <c r="Q13294" s="18"/>
      <c r="R13294" s="18"/>
      <c r="S13294" s="18"/>
      <c r="T13294" s="18"/>
      <c r="U13294" s="18"/>
      <c r="V13294" s="18"/>
      <c r="W13294" s="18"/>
      <c r="X13294" s="18"/>
      <c r="Y13294" s="18"/>
      <c r="Z13294" s="18"/>
      <c r="AA13294" s="18"/>
      <c r="AB13294" s="18"/>
      <c r="AC13294" s="18"/>
      <c r="AD13294" s="18"/>
      <c r="AE13294" s="18"/>
      <c r="AF13294" s="18"/>
      <c r="AG13294" s="18"/>
      <c r="AH13294" s="18"/>
      <c r="AI13294" s="24"/>
      <c r="AJ13294" s="24"/>
      <c r="AK13294" s="24"/>
      <c r="AL13294" s="27"/>
      <c r="AM13294" s="27"/>
      <c r="AN13294" s="27"/>
      <c r="AO13294" s="27"/>
      <c r="AP13294" s="27"/>
      <c r="AQ13294" s="27"/>
      <c r="AR13294" s="27"/>
      <c r="AS13294" s="27"/>
      <c r="AT13294" s="27"/>
      <c r="AU13294" s="27"/>
      <c r="AV13294" s="27"/>
      <c r="AW13294" s="27"/>
      <c r="AX13294" s="27"/>
      <c r="AY13294" s="27"/>
      <c r="AZ13294" s="27"/>
      <c r="BA13294" s="27"/>
      <c r="BB13294" s="27"/>
    </row>
    <row r="13295" spans="15:54" x14ac:dyDescent="0.3">
      <c r="O13295" s="18"/>
      <c r="P13295" s="18"/>
      <c r="Q13295" s="18"/>
      <c r="R13295" s="18"/>
      <c r="S13295" s="18"/>
      <c r="T13295" s="18"/>
      <c r="U13295" s="18"/>
      <c r="V13295" s="18"/>
      <c r="W13295" s="18"/>
      <c r="X13295" s="18"/>
      <c r="Y13295" s="18"/>
      <c r="Z13295" s="18"/>
      <c r="AA13295" s="18"/>
      <c r="AB13295" s="18"/>
      <c r="AC13295" s="18"/>
      <c r="AD13295" s="18"/>
      <c r="AE13295" s="18"/>
      <c r="AF13295" s="18"/>
      <c r="AG13295" s="18"/>
      <c r="AH13295" s="18"/>
      <c r="AI13295" s="24"/>
      <c r="AJ13295" s="24"/>
      <c r="AK13295" s="24"/>
      <c r="AL13295" s="27"/>
      <c r="AM13295" s="27"/>
      <c r="AN13295" s="27"/>
      <c r="AO13295" s="27"/>
      <c r="AP13295" s="27"/>
      <c r="AQ13295" s="27"/>
      <c r="AR13295" s="27"/>
      <c r="AS13295" s="27"/>
      <c r="AT13295" s="27"/>
      <c r="AU13295" s="27"/>
      <c r="AV13295" s="27"/>
      <c r="AW13295" s="27"/>
      <c r="AX13295" s="27"/>
      <c r="AY13295" s="27"/>
      <c r="AZ13295" s="27"/>
      <c r="BA13295" s="27"/>
      <c r="BB13295" s="27"/>
    </row>
    <row r="13296" spans="15:54" x14ac:dyDescent="0.3">
      <c r="O13296" s="18"/>
      <c r="P13296" s="18"/>
      <c r="Q13296" s="18"/>
      <c r="R13296" s="18"/>
      <c r="S13296" s="18"/>
      <c r="T13296" s="18"/>
      <c r="U13296" s="18"/>
      <c r="V13296" s="18"/>
      <c r="W13296" s="18"/>
      <c r="X13296" s="18"/>
      <c r="Y13296" s="18"/>
      <c r="Z13296" s="18"/>
      <c r="AA13296" s="18"/>
      <c r="AB13296" s="18"/>
      <c r="AC13296" s="18"/>
      <c r="AD13296" s="18"/>
      <c r="AE13296" s="18"/>
      <c r="AF13296" s="18"/>
      <c r="AG13296" s="18"/>
      <c r="AH13296" s="18"/>
      <c r="AI13296" s="24"/>
      <c r="AJ13296" s="24"/>
      <c r="AK13296" s="24"/>
      <c r="AL13296" s="27"/>
      <c r="AM13296" s="27"/>
      <c r="AN13296" s="27"/>
      <c r="AO13296" s="27"/>
      <c r="AP13296" s="27"/>
      <c r="AQ13296" s="27"/>
      <c r="AR13296" s="27"/>
      <c r="AS13296" s="27"/>
      <c r="AT13296" s="27"/>
      <c r="AU13296" s="27"/>
      <c r="AV13296" s="27"/>
      <c r="AW13296" s="27"/>
      <c r="AX13296" s="27"/>
      <c r="AY13296" s="27"/>
      <c r="AZ13296" s="27"/>
      <c r="BA13296" s="27"/>
      <c r="BB13296" s="27"/>
    </row>
    <row r="13297" spans="15:54" x14ac:dyDescent="0.3">
      <c r="O13297" s="18"/>
      <c r="P13297" s="18"/>
      <c r="Q13297" s="18"/>
      <c r="R13297" s="18"/>
      <c r="S13297" s="18"/>
      <c r="T13297" s="18"/>
      <c r="U13297" s="18"/>
      <c r="V13297" s="18"/>
      <c r="W13297" s="18"/>
      <c r="X13297" s="18"/>
      <c r="Y13297" s="18"/>
      <c r="Z13297" s="18"/>
      <c r="AA13297" s="18"/>
      <c r="AB13297" s="18"/>
      <c r="AC13297" s="18"/>
      <c r="AD13297" s="18"/>
      <c r="AE13297" s="18"/>
      <c r="AF13297" s="18"/>
      <c r="AG13297" s="18"/>
      <c r="AH13297" s="18"/>
      <c r="AI13297" s="24"/>
      <c r="AJ13297" s="24"/>
      <c r="AK13297" s="24"/>
      <c r="AL13297" s="27"/>
      <c r="AM13297" s="27"/>
      <c r="AN13297" s="27"/>
      <c r="AO13297" s="27"/>
      <c r="AP13297" s="27"/>
      <c r="AQ13297" s="27"/>
      <c r="AR13297" s="27"/>
      <c r="AS13297" s="27"/>
      <c r="AT13297" s="27"/>
      <c r="AU13297" s="27"/>
      <c r="AV13297" s="27"/>
      <c r="AW13297" s="27"/>
      <c r="AX13297" s="27"/>
      <c r="AY13297" s="27"/>
      <c r="AZ13297" s="27"/>
      <c r="BA13297" s="27"/>
      <c r="BB13297" s="27"/>
    </row>
    <row r="13298" spans="15:54" x14ac:dyDescent="0.3">
      <c r="O13298" s="18"/>
      <c r="P13298" s="18"/>
      <c r="Q13298" s="18"/>
      <c r="R13298" s="18"/>
      <c r="S13298" s="18"/>
      <c r="T13298" s="18"/>
      <c r="U13298" s="18"/>
      <c r="V13298" s="18"/>
      <c r="W13298" s="18"/>
      <c r="X13298" s="18"/>
      <c r="Y13298" s="18"/>
      <c r="Z13298" s="18"/>
      <c r="AA13298" s="18"/>
      <c r="AB13298" s="18"/>
      <c r="AC13298" s="18"/>
      <c r="AD13298" s="18"/>
      <c r="AE13298" s="18"/>
      <c r="AF13298" s="18"/>
      <c r="AG13298" s="18"/>
      <c r="AH13298" s="18"/>
      <c r="AI13298" s="24"/>
      <c r="AJ13298" s="24"/>
      <c r="AK13298" s="24"/>
      <c r="AL13298" s="27"/>
      <c r="AM13298" s="27"/>
      <c r="AN13298" s="27"/>
      <c r="AO13298" s="27"/>
      <c r="AP13298" s="27"/>
      <c r="AQ13298" s="27"/>
      <c r="AR13298" s="27"/>
      <c r="AS13298" s="27"/>
      <c r="AT13298" s="27"/>
      <c r="AU13298" s="27"/>
      <c r="AV13298" s="27"/>
      <c r="AW13298" s="27"/>
      <c r="AX13298" s="27"/>
      <c r="AY13298" s="27"/>
      <c r="AZ13298" s="27"/>
      <c r="BA13298" s="27"/>
      <c r="BB13298" s="27"/>
    </row>
    <row r="13299" spans="15:54" x14ac:dyDescent="0.3">
      <c r="O13299" s="18"/>
      <c r="P13299" s="18"/>
      <c r="Q13299" s="18"/>
      <c r="R13299" s="18"/>
      <c r="S13299" s="18"/>
      <c r="T13299" s="18"/>
      <c r="U13299" s="18"/>
      <c r="V13299" s="18"/>
      <c r="W13299" s="18"/>
      <c r="X13299" s="18"/>
      <c r="Y13299" s="18"/>
      <c r="Z13299" s="18"/>
      <c r="AA13299" s="18"/>
      <c r="AB13299" s="18"/>
      <c r="AC13299" s="18"/>
      <c r="AD13299" s="18"/>
      <c r="AE13299" s="18"/>
      <c r="AF13299" s="18"/>
      <c r="AG13299" s="18"/>
      <c r="AH13299" s="18"/>
      <c r="AI13299" s="24"/>
      <c r="AJ13299" s="24"/>
      <c r="AK13299" s="24"/>
      <c r="AL13299" s="27"/>
      <c r="AM13299" s="27"/>
      <c r="AN13299" s="27"/>
      <c r="AO13299" s="27"/>
      <c r="AP13299" s="27"/>
      <c r="AQ13299" s="27"/>
      <c r="AR13299" s="27"/>
      <c r="AS13299" s="27"/>
      <c r="AT13299" s="27"/>
      <c r="AU13299" s="27"/>
      <c r="AV13299" s="27"/>
      <c r="AW13299" s="27"/>
      <c r="AX13299" s="27"/>
      <c r="AY13299" s="27"/>
      <c r="AZ13299" s="27"/>
      <c r="BA13299" s="27"/>
      <c r="BB13299" s="27"/>
    </row>
    <row r="13300" spans="15:54" x14ac:dyDescent="0.3">
      <c r="O13300" s="18"/>
      <c r="P13300" s="18"/>
      <c r="Q13300" s="18"/>
      <c r="R13300" s="18"/>
      <c r="S13300" s="18"/>
      <c r="T13300" s="18"/>
      <c r="U13300" s="18"/>
      <c r="V13300" s="18"/>
      <c r="W13300" s="18"/>
      <c r="X13300" s="18"/>
      <c r="Y13300" s="18"/>
      <c r="Z13300" s="18"/>
      <c r="AA13300" s="18"/>
      <c r="AB13300" s="18"/>
      <c r="AC13300" s="18"/>
      <c r="AD13300" s="18"/>
      <c r="AE13300" s="18"/>
      <c r="AF13300" s="18"/>
      <c r="AG13300" s="18"/>
      <c r="AH13300" s="18"/>
    </row>
    <row r="13301" spans="15:54" x14ac:dyDescent="0.3">
      <c r="O13301" s="18"/>
      <c r="P13301" s="18"/>
      <c r="Q13301" s="18"/>
      <c r="R13301" s="18"/>
      <c r="S13301" s="18"/>
      <c r="T13301" s="18"/>
      <c r="U13301" s="18"/>
      <c r="V13301" s="18"/>
      <c r="W13301" s="18"/>
      <c r="X13301" s="18"/>
      <c r="Y13301" s="18"/>
      <c r="Z13301" s="18"/>
      <c r="AA13301" s="18"/>
      <c r="AB13301" s="18"/>
      <c r="AC13301" s="18"/>
      <c r="AD13301" s="18"/>
      <c r="AE13301" s="18"/>
      <c r="AF13301" s="18"/>
      <c r="AG13301" s="18"/>
      <c r="AH13301" s="18"/>
      <c r="AI13301" s="24"/>
      <c r="AJ13301" s="24"/>
      <c r="AK13301" s="24"/>
      <c r="AL13301" s="27"/>
      <c r="AM13301" s="27"/>
      <c r="AN13301" s="27"/>
      <c r="AO13301" s="27"/>
      <c r="AP13301" s="27"/>
      <c r="AQ13301" s="27"/>
      <c r="AR13301" s="27"/>
      <c r="AS13301" s="27"/>
      <c r="AT13301" s="27"/>
      <c r="AU13301" s="27"/>
      <c r="AV13301" s="27"/>
      <c r="AW13301" s="27"/>
      <c r="AX13301" s="27"/>
      <c r="AY13301" s="27"/>
      <c r="AZ13301" s="27"/>
      <c r="BA13301" s="27"/>
      <c r="BB13301" s="27"/>
    </row>
    <row r="13302" spans="15:54" x14ac:dyDescent="0.3">
      <c r="O13302" s="18"/>
      <c r="P13302" s="18"/>
      <c r="Q13302" s="18"/>
      <c r="R13302" s="18"/>
      <c r="S13302" s="18"/>
      <c r="T13302" s="18"/>
      <c r="U13302" s="18"/>
      <c r="V13302" s="18"/>
      <c r="W13302" s="18"/>
      <c r="X13302" s="18"/>
      <c r="Y13302" s="18"/>
      <c r="Z13302" s="18"/>
      <c r="AA13302" s="18"/>
      <c r="AB13302" s="18"/>
      <c r="AC13302" s="18"/>
      <c r="AD13302" s="18"/>
      <c r="AE13302" s="18"/>
      <c r="AF13302" s="18"/>
      <c r="AG13302" s="18"/>
      <c r="AH13302" s="18"/>
      <c r="AI13302" s="24"/>
      <c r="AJ13302" s="24"/>
      <c r="AK13302" s="24"/>
      <c r="AL13302" s="27"/>
      <c r="AM13302" s="27"/>
      <c r="AN13302" s="27"/>
      <c r="AO13302" s="27"/>
      <c r="AP13302" s="27"/>
      <c r="AQ13302" s="27"/>
      <c r="AR13302" s="27"/>
      <c r="AS13302" s="27"/>
      <c r="AT13302" s="27"/>
      <c r="AU13302" s="27"/>
      <c r="AV13302" s="27"/>
      <c r="AW13302" s="27"/>
      <c r="AX13302" s="27"/>
      <c r="AY13302" s="27"/>
      <c r="AZ13302" s="27"/>
      <c r="BA13302" s="27"/>
      <c r="BB13302" s="27"/>
    </row>
    <row r="13303" spans="15:54" x14ac:dyDescent="0.3">
      <c r="O13303" s="18"/>
      <c r="P13303" s="18"/>
      <c r="Q13303" s="18"/>
      <c r="R13303" s="18"/>
      <c r="S13303" s="18"/>
      <c r="T13303" s="18"/>
      <c r="U13303" s="18"/>
      <c r="V13303" s="18"/>
      <c r="W13303" s="18"/>
      <c r="X13303" s="18"/>
      <c r="Y13303" s="18"/>
      <c r="Z13303" s="18"/>
      <c r="AA13303" s="18"/>
      <c r="AB13303" s="18"/>
      <c r="AC13303" s="18"/>
      <c r="AD13303" s="18"/>
      <c r="AE13303" s="18"/>
      <c r="AF13303" s="18"/>
      <c r="AG13303" s="18"/>
      <c r="AH13303" s="18"/>
      <c r="AI13303" s="24"/>
      <c r="AJ13303" s="24"/>
      <c r="AK13303" s="24"/>
      <c r="AL13303" s="27"/>
      <c r="AM13303" s="27"/>
      <c r="AN13303" s="27"/>
      <c r="AO13303" s="27"/>
      <c r="AP13303" s="27"/>
      <c r="AQ13303" s="27"/>
      <c r="AR13303" s="27"/>
      <c r="AS13303" s="27"/>
      <c r="AT13303" s="27"/>
      <c r="AU13303" s="27"/>
      <c r="AV13303" s="27"/>
      <c r="AW13303" s="27"/>
      <c r="AX13303" s="27"/>
      <c r="AY13303" s="27"/>
      <c r="AZ13303" s="27"/>
      <c r="BA13303" s="27"/>
      <c r="BB13303" s="27"/>
    </row>
    <row r="13304" spans="15:54" x14ac:dyDescent="0.3">
      <c r="O13304" s="18"/>
      <c r="P13304" s="18"/>
      <c r="Q13304" s="18"/>
      <c r="R13304" s="18"/>
      <c r="S13304" s="18"/>
      <c r="T13304" s="18"/>
      <c r="U13304" s="18"/>
      <c r="V13304" s="18"/>
      <c r="W13304" s="18"/>
      <c r="X13304" s="18"/>
      <c r="Y13304" s="18"/>
      <c r="Z13304" s="18"/>
      <c r="AA13304" s="18"/>
      <c r="AB13304" s="18"/>
      <c r="AC13304" s="18"/>
      <c r="AD13304" s="18"/>
      <c r="AE13304" s="18"/>
      <c r="AF13304" s="18"/>
      <c r="AG13304" s="18"/>
      <c r="AH13304" s="18"/>
      <c r="AI13304" s="24"/>
      <c r="AJ13304" s="24"/>
      <c r="AK13304" s="24"/>
      <c r="AL13304" s="27"/>
      <c r="AM13304" s="27"/>
      <c r="AN13304" s="27"/>
      <c r="AO13304" s="27"/>
      <c r="AP13304" s="27"/>
      <c r="AQ13304" s="27"/>
      <c r="AR13304" s="27"/>
      <c r="AS13304" s="27"/>
      <c r="AT13304" s="27"/>
      <c r="AU13304" s="27"/>
      <c r="AV13304" s="27"/>
      <c r="AW13304" s="27"/>
      <c r="AX13304" s="27"/>
      <c r="AY13304" s="27"/>
      <c r="AZ13304" s="27"/>
      <c r="BA13304" s="27"/>
      <c r="BB13304" s="27"/>
    </row>
    <row r="13305" spans="15:54" x14ac:dyDescent="0.3">
      <c r="O13305" s="18"/>
      <c r="P13305" s="18"/>
      <c r="Q13305" s="18"/>
      <c r="R13305" s="18"/>
      <c r="S13305" s="18"/>
      <c r="T13305" s="18"/>
      <c r="U13305" s="18"/>
      <c r="V13305" s="18"/>
      <c r="W13305" s="18"/>
      <c r="X13305" s="18"/>
      <c r="Y13305" s="18"/>
      <c r="Z13305" s="18"/>
      <c r="AA13305" s="18"/>
      <c r="AB13305" s="18"/>
      <c r="AC13305" s="18"/>
      <c r="AD13305" s="18"/>
      <c r="AE13305" s="18"/>
      <c r="AF13305" s="18"/>
      <c r="AG13305" s="18"/>
      <c r="AH13305" s="18"/>
    </row>
    <row r="13306" spans="15:54" x14ac:dyDescent="0.3">
      <c r="O13306" s="18"/>
      <c r="P13306" s="18"/>
      <c r="Q13306" s="18"/>
      <c r="R13306" s="18"/>
      <c r="S13306" s="18"/>
      <c r="T13306" s="18"/>
      <c r="U13306" s="18"/>
      <c r="V13306" s="18"/>
      <c r="W13306" s="18"/>
      <c r="X13306" s="18"/>
      <c r="Y13306" s="18"/>
      <c r="Z13306" s="18"/>
      <c r="AA13306" s="18"/>
      <c r="AB13306" s="18"/>
      <c r="AC13306" s="18"/>
      <c r="AD13306" s="18"/>
      <c r="AE13306" s="18"/>
      <c r="AF13306" s="18"/>
      <c r="AG13306" s="18"/>
      <c r="AH13306" s="18"/>
      <c r="AI13306" s="24"/>
      <c r="AJ13306" s="24"/>
      <c r="AK13306" s="24"/>
      <c r="AL13306" s="27"/>
      <c r="AM13306" s="27"/>
      <c r="AN13306" s="27"/>
      <c r="AO13306" s="27"/>
      <c r="AP13306" s="27"/>
      <c r="AQ13306" s="27"/>
      <c r="AR13306" s="27"/>
      <c r="AS13306" s="27"/>
      <c r="AT13306" s="27"/>
      <c r="AU13306" s="27"/>
      <c r="AV13306" s="27"/>
      <c r="AW13306" s="27"/>
      <c r="AX13306" s="27"/>
      <c r="AY13306" s="27"/>
      <c r="AZ13306" s="27"/>
      <c r="BA13306" s="27"/>
      <c r="BB13306" s="27"/>
    </row>
    <row r="13307" spans="15:54" x14ac:dyDescent="0.3">
      <c r="O13307" s="18"/>
      <c r="P13307" s="18"/>
      <c r="Q13307" s="18"/>
      <c r="R13307" s="18"/>
      <c r="S13307" s="18"/>
      <c r="T13307" s="18"/>
      <c r="U13307" s="18"/>
      <c r="V13307" s="18"/>
      <c r="W13307" s="18"/>
      <c r="X13307" s="18"/>
      <c r="Y13307" s="18"/>
      <c r="Z13307" s="18"/>
      <c r="AA13307" s="18"/>
      <c r="AB13307" s="18"/>
      <c r="AC13307" s="18"/>
      <c r="AD13307" s="18"/>
      <c r="AE13307" s="18"/>
      <c r="AF13307" s="18"/>
      <c r="AG13307" s="18"/>
      <c r="AH13307" s="18"/>
      <c r="AI13307" s="24"/>
      <c r="AJ13307" s="24"/>
      <c r="AK13307" s="24"/>
      <c r="AL13307" s="27"/>
      <c r="AM13307" s="27"/>
      <c r="AN13307" s="27"/>
      <c r="AO13307" s="27"/>
      <c r="AP13307" s="27"/>
      <c r="AQ13307" s="27"/>
      <c r="AR13307" s="27"/>
      <c r="AS13307" s="27"/>
      <c r="AT13307" s="27"/>
      <c r="AU13307" s="27"/>
      <c r="AV13307" s="27"/>
      <c r="AW13307" s="27"/>
      <c r="AX13307" s="27"/>
      <c r="AY13307" s="27"/>
      <c r="AZ13307" s="27"/>
      <c r="BA13307" s="27"/>
      <c r="BB13307" s="27"/>
    </row>
    <row r="13308" spans="15:54" x14ac:dyDescent="0.3">
      <c r="O13308" s="18"/>
      <c r="P13308" s="18"/>
      <c r="Q13308" s="18"/>
      <c r="R13308" s="18"/>
      <c r="S13308" s="18"/>
      <c r="T13308" s="18"/>
      <c r="U13308" s="18"/>
      <c r="V13308" s="18"/>
      <c r="W13308" s="18"/>
      <c r="X13308" s="18"/>
      <c r="Y13308" s="18"/>
      <c r="Z13308" s="18"/>
      <c r="AA13308" s="18"/>
      <c r="AB13308" s="18"/>
      <c r="AC13308" s="18"/>
      <c r="AD13308" s="18"/>
      <c r="AE13308" s="18"/>
      <c r="AF13308" s="18"/>
      <c r="AG13308" s="18"/>
      <c r="AH13308" s="18"/>
      <c r="AI13308" s="24"/>
      <c r="AJ13308" s="24"/>
      <c r="AK13308" s="24"/>
      <c r="AL13308" s="27"/>
      <c r="AM13308" s="27"/>
      <c r="AN13308" s="27"/>
      <c r="AO13308" s="27"/>
      <c r="AP13308" s="27"/>
      <c r="AQ13308" s="27"/>
      <c r="AR13308" s="27"/>
      <c r="AS13308" s="27"/>
      <c r="AT13308" s="27"/>
      <c r="AU13308" s="27"/>
      <c r="AV13308" s="27"/>
      <c r="AW13308" s="27"/>
      <c r="AX13308" s="27"/>
      <c r="AY13308" s="27"/>
      <c r="AZ13308" s="27"/>
      <c r="BA13308" s="27"/>
      <c r="BB13308" s="27"/>
    </row>
    <row r="13309" spans="15:54" x14ac:dyDescent="0.3">
      <c r="O13309" s="18"/>
      <c r="P13309" s="18"/>
      <c r="Q13309" s="18"/>
      <c r="R13309" s="18"/>
      <c r="S13309" s="18"/>
      <c r="T13309" s="18"/>
      <c r="U13309" s="18"/>
      <c r="V13309" s="18"/>
      <c r="W13309" s="18"/>
      <c r="X13309" s="18"/>
      <c r="Y13309" s="18"/>
      <c r="Z13309" s="18"/>
      <c r="AA13309" s="18"/>
      <c r="AB13309" s="18"/>
      <c r="AC13309" s="18"/>
      <c r="AD13309" s="18"/>
      <c r="AE13309" s="18"/>
      <c r="AF13309" s="18"/>
      <c r="AG13309" s="18"/>
      <c r="AH13309" s="18"/>
      <c r="AI13309" s="24"/>
      <c r="AJ13309" s="24"/>
      <c r="AK13309" s="24"/>
      <c r="AL13309" s="27"/>
      <c r="AM13309" s="27"/>
      <c r="AN13309" s="27"/>
      <c r="AO13309" s="27"/>
      <c r="AP13309" s="27"/>
      <c r="AQ13309" s="27"/>
      <c r="AR13309" s="27"/>
      <c r="AS13309" s="27"/>
      <c r="AT13309" s="27"/>
      <c r="AU13309" s="27"/>
      <c r="AV13309" s="27"/>
      <c r="AW13309" s="27"/>
      <c r="AX13309" s="27"/>
      <c r="AY13309" s="27"/>
      <c r="AZ13309" s="27"/>
      <c r="BA13309" s="27"/>
      <c r="BB13309" s="27"/>
    </row>
    <row r="13310" spans="15:54" x14ac:dyDescent="0.3">
      <c r="O13310" s="18"/>
      <c r="P13310" s="18"/>
      <c r="Q13310" s="18"/>
      <c r="R13310" s="18"/>
      <c r="S13310" s="18"/>
      <c r="T13310" s="18"/>
      <c r="U13310" s="18"/>
      <c r="V13310" s="18"/>
      <c r="W13310" s="18"/>
      <c r="X13310" s="18"/>
      <c r="Y13310" s="18"/>
      <c r="Z13310" s="18"/>
      <c r="AA13310" s="18"/>
      <c r="AB13310" s="18"/>
      <c r="AC13310" s="18"/>
      <c r="AD13310" s="18"/>
      <c r="AE13310" s="18"/>
      <c r="AF13310" s="18"/>
      <c r="AG13310" s="18"/>
      <c r="AH13310" s="18"/>
      <c r="AI13310" s="24"/>
      <c r="AJ13310" s="24"/>
      <c r="AK13310" s="24"/>
      <c r="AL13310" s="27"/>
      <c r="AM13310" s="27"/>
      <c r="AN13310" s="27"/>
      <c r="AO13310" s="27"/>
      <c r="AP13310" s="27"/>
      <c r="AQ13310" s="27"/>
      <c r="AR13310" s="27"/>
      <c r="AS13310" s="27"/>
      <c r="AT13310" s="27"/>
      <c r="AU13310" s="27"/>
      <c r="AV13310" s="27"/>
      <c r="AW13310" s="27"/>
      <c r="AX13310" s="27"/>
      <c r="AY13310" s="27"/>
      <c r="AZ13310" s="27"/>
      <c r="BA13310" s="27"/>
      <c r="BB13310" s="27"/>
    </row>
    <row r="13311" spans="15:54" ht="21" x14ac:dyDescent="0.3">
      <c r="O13311" s="18"/>
      <c r="P13311" s="18"/>
      <c r="Q13311" s="18"/>
      <c r="R13311" s="18"/>
      <c r="S13311" s="18"/>
      <c r="T13311" s="18"/>
      <c r="U13311" s="18"/>
      <c r="V13311" s="18"/>
      <c r="W13311" s="18"/>
      <c r="X13311" s="18"/>
      <c r="Y13311" s="18"/>
      <c r="Z13311" s="18"/>
      <c r="AA13311" s="18"/>
      <c r="AB13311" s="18"/>
      <c r="AC13311" s="18"/>
      <c r="AD13311" s="18"/>
      <c r="AE13311" s="18"/>
      <c r="AF13311" s="18"/>
      <c r="AG13311" s="18"/>
      <c r="AH13311" s="18"/>
      <c r="AI13311" s="26"/>
      <c r="AJ13311" s="142"/>
      <c r="AK13311" s="142"/>
      <c r="AL13311" s="26"/>
      <c r="AM13311" s="26"/>
      <c r="AN13311" s="26"/>
      <c r="AO13311" s="26"/>
      <c r="AP13311" s="26"/>
      <c r="AQ13311" s="26"/>
      <c r="AR13311" s="26"/>
      <c r="AS13311" s="26"/>
      <c r="AT13311" s="26"/>
      <c r="AU13311" s="26"/>
      <c r="AV13311" s="26"/>
      <c r="AW13311" s="26"/>
      <c r="AX13311" s="26"/>
      <c r="AY13311" s="26"/>
      <c r="AZ13311" s="26"/>
      <c r="BA13311" s="26"/>
      <c r="BB13311" s="26"/>
    </row>
    <row r="13312" spans="15:54" x14ac:dyDescent="0.3">
      <c r="O13312" s="18"/>
      <c r="P13312" s="18"/>
      <c r="Q13312" s="18"/>
      <c r="R13312" s="18"/>
      <c r="S13312" s="18"/>
      <c r="T13312" s="18"/>
      <c r="U13312" s="18"/>
      <c r="V13312" s="18"/>
      <c r="W13312" s="18"/>
      <c r="X13312" s="18"/>
      <c r="Y13312" s="18"/>
      <c r="Z13312" s="18"/>
      <c r="AA13312" s="18"/>
      <c r="AB13312" s="18"/>
      <c r="AC13312" s="18"/>
      <c r="AD13312" s="18"/>
      <c r="AE13312" s="18"/>
      <c r="AF13312" s="18"/>
      <c r="AG13312" s="18"/>
      <c r="AH13312" s="18"/>
      <c r="AI13312" s="24"/>
      <c r="AJ13312" s="24"/>
      <c r="AK13312" s="24"/>
      <c r="AL13312" s="27"/>
      <c r="AM13312" s="27"/>
      <c r="AN13312" s="27"/>
      <c r="AO13312" s="27"/>
      <c r="AP13312" s="27"/>
      <c r="AQ13312" s="27"/>
      <c r="AR13312" s="27"/>
      <c r="AS13312" s="27"/>
      <c r="AT13312" s="27"/>
      <c r="AU13312" s="27"/>
      <c r="AV13312" s="27"/>
      <c r="AW13312" s="27"/>
      <c r="AX13312" s="27"/>
      <c r="AY13312" s="27"/>
      <c r="AZ13312" s="27"/>
      <c r="BA13312" s="27"/>
      <c r="BB13312" s="27"/>
    </row>
    <row r="13313" spans="15:54" x14ac:dyDescent="0.3">
      <c r="O13313" s="18"/>
      <c r="P13313" s="18"/>
      <c r="Q13313" s="18"/>
      <c r="R13313" s="18"/>
      <c r="S13313" s="18"/>
      <c r="T13313" s="18"/>
      <c r="U13313" s="18"/>
      <c r="V13313" s="18"/>
      <c r="W13313" s="18"/>
      <c r="X13313" s="18"/>
      <c r="Y13313" s="18"/>
      <c r="Z13313" s="18"/>
      <c r="AA13313" s="18"/>
      <c r="AB13313" s="18"/>
      <c r="AC13313" s="18"/>
      <c r="AD13313" s="18"/>
      <c r="AE13313" s="18"/>
      <c r="AF13313" s="18"/>
      <c r="AG13313" s="18"/>
      <c r="AH13313" s="18"/>
      <c r="AI13313" s="24"/>
      <c r="AJ13313" s="24"/>
      <c r="AK13313" s="24"/>
      <c r="AL13313" s="27"/>
      <c r="AM13313" s="27"/>
      <c r="AN13313" s="27"/>
      <c r="AO13313" s="27"/>
      <c r="AP13313" s="27"/>
      <c r="AQ13313" s="27"/>
      <c r="AR13313" s="27"/>
      <c r="AS13313" s="27"/>
      <c r="AT13313" s="27"/>
      <c r="AU13313" s="27"/>
      <c r="AV13313" s="27"/>
      <c r="AW13313" s="27"/>
      <c r="AX13313" s="27"/>
      <c r="AY13313" s="27"/>
      <c r="AZ13313" s="27"/>
      <c r="BA13313" s="27"/>
      <c r="BB13313" s="27"/>
    </row>
    <row r="13314" spans="15:54" x14ac:dyDescent="0.3">
      <c r="O13314" s="18"/>
      <c r="P13314" s="18"/>
      <c r="Q13314" s="18"/>
      <c r="R13314" s="18"/>
      <c r="S13314" s="18"/>
      <c r="T13314" s="18"/>
      <c r="U13314" s="18"/>
      <c r="V13314" s="18"/>
      <c r="W13314" s="18"/>
      <c r="X13314" s="18"/>
      <c r="Y13314" s="18"/>
      <c r="Z13314" s="18"/>
      <c r="AA13314" s="18"/>
      <c r="AB13314" s="18"/>
      <c r="AC13314" s="18"/>
      <c r="AD13314" s="18"/>
      <c r="AE13314" s="18"/>
      <c r="AF13314" s="18"/>
      <c r="AG13314" s="18"/>
      <c r="AH13314" s="18"/>
      <c r="AI13314" s="24"/>
      <c r="AJ13314" s="24"/>
      <c r="AK13314" s="24"/>
      <c r="AL13314" s="27"/>
      <c r="AM13314" s="27"/>
      <c r="AN13314" s="27"/>
      <c r="AO13314" s="27"/>
      <c r="AP13314" s="27"/>
      <c r="AQ13314" s="27"/>
      <c r="AR13314" s="27"/>
      <c r="AS13314" s="27"/>
      <c r="AT13314" s="27"/>
      <c r="AU13314" s="27"/>
      <c r="AV13314" s="27"/>
      <c r="AW13314" s="27"/>
      <c r="AX13314" s="27"/>
      <c r="AY13314" s="27"/>
      <c r="AZ13314" s="27"/>
      <c r="BA13314" s="27"/>
      <c r="BB13314" s="27"/>
    </row>
    <row r="13315" spans="15:54" x14ac:dyDescent="0.3">
      <c r="O13315" s="18"/>
      <c r="P13315" s="18"/>
      <c r="Q13315" s="18"/>
      <c r="R13315" s="18"/>
      <c r="S13315" s="18"/>
      <c r="T13315" s="18"/>
      <c r="U13315" s="18"/>
      <c r="V13315" s="18"/>
      <c r="W13315" s="18"/>
      <c r="X13315" s="18"/>
      <c r="Y13315" s="18"/>
      <c r="Z13315" s="18"/>
      <c r="AA13315" s="18"/>
      <c r="AB13315" s="18"/>
      <c r="AC13315" s="18"/>
      <c r="AD13315" s="18"/>
      <c r="AE13315" s="18"/>
      <c r="AF13315" s="18"/>
      <c r="AG13315" s="18"/>
      <c r="AH13315" s="18"/>
      <c r="AI13315" s="24"/>
      <c r="AJ13315" s="24"/>
      <c r="AK13315" s="24"/>
      <c r="AL13315" s="27"/>
      <c r="AM13315" s="27"/>
      <c r="AN13315" s="27"/>
      <c r="AO13315" s="27"/>
      <c r="AP13315" s="27"/>
      <c r="AQ13315" s="27"/>
      <c r="AR13315" s="27"/>
      <c r="AS13315" s="27"/>
      <c r="AT13315" s="27"/>
      <c r="AU13315" s="27"/>
      <c r="AV13315" s="27"/>
      <c r="AW13315" s="27"/>
      <c r="AX13315" s="27"/>
      <c r="AY13315" s="27"/>
      <c r="AZ13315" s="27"/>
      <c r="BA13315" s="27"/>
      <c r="BB13315" s="27"/>
    </row>
    <row r="13316" spans="15:54" x14ac:dyDescent="0.3">
      <c r="O13316" s="18"/>
      <c r="P13316" s="18"/>
      <c r="Q13316" s="18"/>
      <c r="R13316" s="18"/>
      <c r="S13316" s="18"/>
      <c r="T13316" s="18"/>
      <c r="U13316" s="18"/>
      <c r="V13316" s="18"/>
      <c r="W13316" s="18"/>
      <c r="X13316" s="18"/>
      <c r="Y13316" s="18"/>
      <c r="Z13316" s="18"/>
      <c r="AA13316" s="18"/>
      <c r="AB13316" s="18"/>
      <c r="AC13316" s="18"/>
      <c r="AD13316" s="18"/>
      <c r="AE13316" s="18"/>
      <c r="AF13316" s="18"/>
      <c r="AG13316" s="18"/>
      <c r="AH13316" s="18"/>
      <c r="AI13316" s="24"/>
      <c r="AJ13316" s="24"/>
      <c r="AK13316" s="24"/>
      <c r="AL13316" s="27"/>
      <c r="AM13316" s="27"/>
      <c r="AN13316" s="27"/>
      <c r="AO13316" s="27"/>
      <c r="AP13316" s="27"/>
      <c r="AQ13316" s="27"/>
      <c r="AR13316" s="27"/>
      <c r="AS13316" s="27"/>
      <c r="AT13316" s="27"/>
      <c r="AU13316" s="27"/>
      <c r="AV13316" s="27"/>
      <c r="AW13316" s="27"/>
      <c r="AX13316" s="27"/>
      <c r="AY13316" s="27"/>
      <c r="AZ13316" s="27"/>
      <c r="BA13316" s="27"/>
      <c r="BB13316" s="27"/>
    </row>
    <row r="13317" spans="15:54" x14ac:dyDescent="0.3">
      <c r="O13317" s="18"/>
      <c r="P13317" s="18"/>
      <c r="Q13317" s="18"/>
      <c r="R13317" s="18"/>
      <c r="S13317" s="18"/>
      <c r="T13317" s="18"/>
      <c r="U13317" s="18"/>
      <c r="V13317" s="18"/>
      <c r="W13317" s="18"/>
      <c r="X13317" s="18"/>
      <c r="Y13317" s="18"/>
      <c r="Z13317" s="18"/>
      <c r="AA13317" s="18"/>
      <c r="AB13317" s="18"/>
      <c r="AC13317" s="18"/>
      <c r="AD13317" s="18"/>
      <c r="AE13317" s="18"/>
      <c r="AF13317" s="18"/>
      <c r="AG13317" s="18"/>
      <c r="AH13317" s="18"/>
      <c r="AI13317" s="24"/>
      <c r="AJ13317" s="24"/>
      <c r="AK13317" s="24"/>
      <c r="AL13317" s="27"/>
      <c r="AM13317" s="27"/>
      <c r="AN13317" s="27"/>
      <c r="AO13317" s="27"/>
      <c r="AP13317" s="27"/>
      <c r="AQ13317" s="27"/>
      <c r="AR13317" s="27"/>
      <c r="AS13317" s="27"/>
      <c r="AT13317" s="27"/>
      <c r="AU13317" s="27"/>
      <c r="AV13317" s="27"/>
      <c r="AW13317" s="27"/>
      <c r="AX13317" s="27"/>
      <c r="AY13317" s="27"/>
      <c r="AZ13317" s="27"/>
      <c r="BA13317" s="27"/>
      <c r="BB13317" s="27"/>
    </row>
    <row r="13318" spans="15:54" x14ac:dyDescent="0.3">
      <c r="O13318" s="18"/>
      <c r="P13318" s="18"/>
      <c r="Q13318" s="18"/>
      <c r="R13318" s="18"/>
      <c r="S13318" s="18"/>
      <c r="T13318" s="18"/>
      <c r="U13318" s="18"/>
      <c r="V13318" s="18"/>
      <c r="W13318" s="18"/>
      <c r="X13318" s="18"/>
      <c r="Y13318" s="18"/>
      <c r="Z13318" s="18"/>
      <c r="AA13318" s="18"/>
      <c r="AB13318" s="18"/>
      <c r="AC13318" s="18"/>
      <c r="AD13318" s="18"/>
      <c r="AE13318" s="18"/>
      <c r="AF13318" s="18"/>
      <c r="AG13318" s="18"/>
      <c r="AH13318" s="18"/>
      <c r="AI13318" s="24"/>
      <c r="AJ13318" s="24"/>
      <c r="AK13318" s="24"/>
      <c r="AL13318" s="27"/>
      <c r="AM13318" s="27"/>
      <c r="AN13318" s="27"/>
      <c r="AO13318" s="27"/>
      <c r="AP13318" s="27"/>
      <c r="AQ13318" s="27"/>
      <c r="AR13318" s="27"/>
      <c r="AS13318" s="27"/>
      <c r="AT13318" s="27"/>
      <c r="AU13318" s="27"/>
      <c r="AV13318" s="27"/>
      <c r="AW13318" s="27"/>
      <c r="AX13318" s="27"/>
      <c r="AY13318" s="27"/>
      <c r="AZ13318" s="27"/>
      <c r="BA13318" s="27"/>
      <c r="BB13318" s="27"/>
    </row>
    <row r="13319" spans="15:54" x14ac:dyDescent="0.3">
      <c r="O13319" s="18"/>
      <c r="P13319" s="18"/>
      <c r="Q13319" s="18"/>
      <c r="R13319" s="18"/>
      <c r="S13319" s="18"/>
      <c r="T13319" s="18"/>
      <c r="U13319" s="18"/>
      <c r="V13319" s="18"/>
      <c r="W13319" s="18"/>
      <c r="X13319" s="18"/>
      <c r="Y13319" s="18"/>
      <c r="Z13319" s="18"/>
      <c r="AA13319" s="18"/>
      <c r="AB13319" s="18"/>
      <c r="AC13319" s="18"/>
      <c r="AD13319" s="18"/>
      <c r="AE13319" s="18"/>
      <c r="AF13319" s="18"/>
      <c r="AG13319" s="18"/>
      <c r="AH13319" s="18"/>
      <c r="AI13319" s="24"/>
      <c r="AJ13319" s="24"/>
      <c r="AK13319" s="24"/>
      <c r="AL13319" s="27"/>
      <c r="AM13319" s="27"/>
      <c r="AN13319" s="27"/>
      <c r="AO13319" s="27"/>
      <c r="AP13319" s="27"/>
      <c r="AQ13319" s="27"/>
      <c r="AR13319" s="27"/>
      <c r="AS13319" s="27"/>
      <c r="AT13319" s="27"/>
      <c r="AU13319" s="27"/>
      <c r="AV13319" s="27"/>
      <c r="AW13319" s="27"/>
      <c r="AX13319" s="27"/>
      <c r="AY13319" s="27"/>
      <c r="AZ13319" s="27"/>
      <c r="BA13319" s="27"/>
      <c r="BB13319" s="27"/>
    </row>
    <row r="13320" spans="15:54" x14ac:dyDescent="0.3">
      <c r="O13320" s="18"/>
      <c r="P13320" s="18"/>
      <c r="Q13320" s="18"/>
      <c r="R13320" s="18"/>
      <c r="S13320" s="18"/>
      <c r="T13320" s="18"/>
      <c r="U13320" s="18"/>
      <c r="V13320" s="18"/>
      <c r="W13320" s="18"/>
      <c r="X13320" s="18"/>
      <c r="Y13320" s="18"/>
      <c r="Z13320" s="18"/>
      <c r="AA13320" s="18"/>
      <c r="AB13320" s="18"/>
      <c r="AC13320" s="18"/>
      <c r="AD13320" s="18"/>
      <c r="AE13320" s="18"/>
      <c r="AF13320" s="18"/>
      <c r="AG13320" s="18"/>
      <c r="AH13320" s="18"/>
      <c r="AI13320" s="24"/>
      <c r="AJ13320" s="24"/>
      <c r="AK13320" s="24"/>
      <c r="AL13320" s="27"/>
      <c r="AM13320" s="27"/>
      <c r="AN13320" s="27"/>
      <c r="AO13320" s="27"/>
      <c r="AP13320" s="27"/>
      <c r="AQ13320" s="27"/>
      <c r="AR13320" s="27"/>
      <c r="AS13320" s="27"/>
      <c r="AT13320" s="27"/>
      <c r="AU13320" s="27"/>
      <c r="AV13320" s="27"/>
      <c r="AW13320" s="27"/>
      <c r="AX13320" s="27"/>
      <c r="AY13320" s="27"/>
      <c r="AZ13320" s="27"/>
      <c r="BA13320" s="27"/>
      <c r="BB13320" s="27"/>
    </row>
    <row r="13321" spans="15:54" x14ac:dyDescent="0.3">
      <c r="O13321" s="18"/>
      <c r="P13321" s="18"/>
      <c r="Q13321" s="18"/>
      <c r="R13321" s="18"/>
      <c r="S13321" s="18"/>
      <c r="T13321" s="18"/>
      <c r="U13321" s="18"/>
      <c r="V13321" s="18"/>
      <c r="W13321" s="18"/>
      <c r="X13321" s="18"/>
      <c r="Y13321" s="18"/>
      <c r="Z13321" s="18"/>
      <c r="AA13321" s="18"/>
      <c r="AB13321" s="18"/>
      <c r="AC13321" s="18"/>
      <c r="AD13321" s="18"/>
      <c r="AE13321" s="18"/>
      <c r="AF13321" s="18"/>
      <c r="AG13321" s="18"/>
      <c r="AH13321" s="18"/>
      <c r="AI13321" s="24"/>
      <c r="AJ13321" s="24"/>
      <c r="AK13321" s="24"/>
      <c r="AL13321" s="27"/>
      <c r="AM13321" s="27"/>
      <c r="AN13321" s="27"/>
      <c r="AO13321" s="27"/>
      <c r="AP13321" s="27"/>
      <c r="AQ13321" s="27"/>
      <c r="AR13321" s="27"/>
      <c r="AS13321" s="27"/>
      <c r="AT13321" s="27"/>
      <c r="AU13321" s="27"/>
      <c r="AV13321" s="27"/>
      <c r="AW13321" s="27"/>
      <c r="AX13321" s="27"/>
      <c r="AY13321" s="27"/>
      <c r="AZ13321" s="27"/>
      <c r="BA13321" s="27"/>
      <c r="BB13321" s="27"/>
    </row>
    <row r="13322" spans="15:54" x14ac:dyDescent="0.3">
      <c r="O13322" s="18"/>
      <c r="P13322" s="18"/>
      <c r="Q13322" s="18"/>
      <c r="R13322" s="18"/>
      <c r="S13322" s="18"/>
      <c r="T13322" s="18"/>
      <c r="U13322" s="18"/>
      <c r="V13322" s="18"/>
      <c r="W13322" s="18"/>
      <c r="X13322" s="18"/>
      <c r="Y13322" s="18"/>
      <c r="Z13322" s="18"/>
      <c r="AA13322" s="18"/>
      <c r="AB13322" s="18"/>
      <c r="AC13322" s="18"/>
      <c r="AD13322" s="18"/>
      <c r="AE13322" s="18"/>
      <c r="AF13322" s="18"/>
      <c r="AG13322" s="18"/>
      <c r="AH13322" s="18"/>
      <c r="AI13322" s="24"/>
      <c r="AJ13322" s="24"/>
      <c r="AK13322" s="24"/>
      <c r="AL13322" s="27"/>
      <c r="AM13322" s="27"/>
      <c r="AN13322" s="27"/>
      <c r="AO13322" s="27"/>
      <c r="AP13322" s="27"/>
      <c r="AQ13322" s="27"/>
      <c r="AR13322" s="27"/>
      <c r="AS13322" s="27"/>
      <c r="AT13322" s="27"/>
      <c r="AU13322" s="27"/>
      <c r="AV13322" s="27"/>
      <c r="AW13322" s="27"/>
      <c r="AX13322" s="27"/>
      <c r="AY13322" s="27"/>
      <c r="AZ13322" s="27"/>
      <c r="BA13322" s="27"/>
      <c r="BB13322" s="27"/>
    </row>
    <row r="13323" spans="15:54" x14ac:dyDescent="0.3">
      <c r="O13323" s="18"/>
      <c r="P13323" s="18"/>
      <c r="Q13323" s="18"/>
      <c r="R13323" s="18"/>
      <c r="S13323" s="18"/>
      <c r="T13323" s="18"/>
      <c r="U13323" s="18"/>
      <c r="V13323" s="18"/>
      <c r="W13323" s="18"/>
      <c r="X13323" s="18"/>
      <c r="Y13323" s="18"/>
      <c r="Z13323" s="18"/>
      <c r="AA13323" s="18"/>
      <c r="AB13323" s="18"/>
      <c r="AC13323" s="18"/>
      <c r="AD13323" s="18"/>
      <c r="AE13323" s="18"/>
      <c r="AF13323" s="18"/>
      <c r="AG13323" s="18"/>
      <c r="AH13323" s="18"/>
    </row>
    <row r="13324" spans="15:54" x14ac:dyDescent="0.3">
      <c r="O13324" s="18"/>
      <c r="P13324" s="18"/>
      <c r="Q13324" s="18"/>
      <c r="R13324" s="18"/>
      <c r="S13324" s="18"/>
      <c r="T13324" s="18"/>
      <c r="U13324" s="18"/>
      <c r="V13324" s="18"/>
      <c r="W13324" s="18"/>
      <c r="X13324" s="18"/>
      <c r="Y13324" s="18"/>
      <c r="Z13324" s="18"/>
      <c r="AA13324" s="18"/>
      <c r="AB13324" s="18"/>
      <c r="AC13324" s="18"/>
      <c r="AD13324" s="18"/>
      <c r="AE13324" s="18"/>
      <c r="AF13324" s="18"/>
      <c r="AG13324" s="18"/>
      <c r="AH13324" s="18"/>
      <c r="AI13324" s="24"/>
      <c r="AJ13324" s="24"/>
      <c r="AK13324" s="24"/>
      <c r="AL13324" s="27"/>
      <c r="AM13324" s="27"/>
      <c r="AN13324" s="27"/>
      <c r="AO13324" s="27"/>
      <c r="AP13324" s="27"/>
      <c r="AQ13324" s="27"/>
      <c r="AR13324" s="27"/>
      <c r="AS13324" s="27"/>
      <c r="AT13324" s="27"/>
      <c r="AU13324" s="27"/>
      <c r="AV13324" s="27"/>
      <c r="AW13324" s="27"/>
      <c r="AX13324" s="27"/>
      <c r="AY13324" s="27"/>
      <c r="AZ13324" s="27"/>
      <c r="BA13324" s="27"/>
      <c r="BB13324" s="27"/>
    </row>
    <row r="13325" spans="15:54" x14ac:dyDescent="0.3">
      <c r="O13325" s="18"/>
      <c r="P13325" s="18"/>
      <c r="Q13325" s="18"/>
      <c r="R13325" s="18"/>
      <c r="S13325" s="18"/>
      <c r="T13325" s="18"/>
      <c r="U13325" s="18"/>
      <c r="V13325" s="18"/>
      <c r="W13325" s="18"/>
      <c r="X13325" s="18"/>
      <c r="Y13325" s="18"/>
      <c r="Z13325" s="18"/>
      <c r="AA13325" s="18"/>
      <c r="AB13325" s="18"/>
      <c r="AC13325" s="18"/>
      <c r="AD13325" s="18"/>
      <c r="AE13325" s="18"/>
      <c r="AF13325" s="18"/>
      <c r="AG13325" s="18"/>
      <c r="AH13325" s="18"/>
      <c r="AI13325" s="24"/>
      <c r="AJ13325" s="24"/>
      <c r="AK13325" s="24"/>
      <c r="AL13325" s="27"/>
      <c r="AM13325" s="27"/>
      <c r="AN13325" s="27"/>
      <c r="AO13325" s="27"/>
      <c r="AP13325" s="27"/>
      <c r="AQ13325" s="27"/>
      <c r="AR13325" s="27"/>
      <c r="AS13325" s="27"/>
      <c r="AT13325" s="27"/>
      <c r="AU13325" s="27"/>
      <c r="AV13325" s="27"/>
      <c r="AW13325" s="27"/>
      <c r="AX13325" s="27"/>
      <c r="AY13325" s="27"/>
      <c r="AZ13325" s="27"/>
      <c r="BA13325" s="27"/>
      <c r="BB13325" s="27"/>
    </row>
    <row r="13326" spans="15:54" x14ac:dyDescent="0.3">
      <c r="O13326" s="18"/>
      <c r="P13326" s="18"/>
      <c r="Q13326" s="18"/>
      <c r="R13326" s="18"/>
      <c r="S13326" s="18"/>
      <c r="T13326" s="18"/>
      <c r="U13326" s="18"/>
      <c r="V13326" s="18"/>
      <c r="W13326" s="18"/>
      <c r="X13326" s="18"/>
      <c r="Y13326" s="18"/>
      <c r="Z13326" s="18"/>
      <c r="AA13326" s="18"/>
      <c r="AB13326" s="18"/>
      <c r="AC13326" s="18"/>
      <c r="AD13326" s="18"/>
      <c r="AE13326" s="18"/>
      <c r="AF13326" s="18"/>
      <c r="AG13326" s="18"/>
      <c r="AH13326" s="18"/>
      <c r="AI13326" s="24"/>
      <c r="AJ13326" s="24"/>
      <c r="AK13326" s="24"/>
      <c r="AL13326" s="27"/>
      <c r="AM13326" s="27"/>
      <c r="AN13326" s="27"/>
      <c r="AO13326" s="27"/>
      <c r="AP13326" s="27"/>
      <c r="AQ13326" s="27"/>
      <c r="AR13326" s="27"/>
      <c r="AS13326" s="27"/>
      <c r="AT13326" s="27"/>
      <c r="AU13326" s="27"/>
      <c r="AV13326" s="27"/>
      <c r="AW13326" s="27"/>
      <c r="AX13326" s="27"/>
      <c r="AY13326" s="27"/>
      <c r="AZ13326" s="27"/>
      <c r="BA13326" s="27"/>
      <c r="BB13326" s="27"/>
    </row>
    <row r="13327" spans="15:54" x14ac:dyDescent="0.3">
      <c r="O13327" s="18"/>
      <c r="P13327" s="18"/>
      <c r="Q13327" s="18"/>
      <c r="R13327" s="18"/>
      <c r="S13327" s="18"/>
      <c r="T13327" s="18"/>
      <c r="U13327" s="18"/>
      <c r="V13327" s="18"/>
      <c r="W13327" s="18"/>
      <c r="X13327" s="18"/>
      <c r="Y13327" s="18"/>
      <c r="Z13327" s="18"/>
      <c r="AA13327" s="18"/>
      <c r="AB13327" s="18"/>
      <c r="AC13327" s="18"/>
      <c r="AD13327" s="18"/>
      <c r="AE13327" s="18"/>
      <c r="AF13327" s="18"/>
      <c r="AG13327" s="18"/>
      <c r="AH13327" s="18"/>
      <c r="AI13327" s="24"/>
      <c r="AJ13327" s="24"/>
      <c r="AK13327" s="24"/>
      <c r="AL13327" s="27"/>
      <c r="AM13327" s="27"/>
      <c r="AN13327" s="27"/>
      <c r="AO13327" s="27"/>
      <c r="AP13327" s="27"/>
      <c r="AQ13327" s="27"/>
      <c r="AR13327" s="27"/>
      <c r="AS13327" s="27"/>
      <c r="AT13327" s="27"/>
      <c r="AU13327" s="27"/>
      <c r="AV13327" s="27"/>
      <c r="AW13327" s="27"/>
      <c r="AX13327" s="27"/>
      <c r="AY13327" s="27"/>
      <c r="AZ13327" s="27"/>
      <c r="BA13327" s="27"/>
      <c r="BB13327" s="27"/>
    </row>
    <row r="13328" spans="15:54" x14ac:dyDescent="0.3">
      <c r="O13328" s="18"/>
      <c r="P13328" s="18"/>
      <c r="Q13328" s="18"/>
      <c r="R13328" s="18"/>
      <c r="S13328" s="18"/>
      <c r="T13328" s="18"/>
      <c r="U13328" s="18"/>
      <c r="V13328" s="18"/>
      <c r="W13328" s="18"/>
      <c r="X13328" s="18"/>
      <c r="Y13328" s="18"/>
      <c r="Z13328" s="18"/>
      <c r="AA13328" s="18"/>
      <c r="AB13328" s="18"/>
      <c r="AC13328" s="18"/>
      <c r="AD13328" s="18"/>
      <c r="AE13328" s="18"/>
      <c r="AF13328" s="18"/>
      <c r="AG13328" s="18"/>
      <c r="AH13328" s="18"/>
    </row>
    <row r="13329" spans="15:54" x14ac:dyDescent="0.3">
      <c r="O13329" s="18"/>
      <c r="P13329" s="18"/>
      <c r="Q13329" s="18"/>
      <c r="R13329" s="18"/>
      <c r="S13329" s="18"/>
      <c r="T13329" s="18"/>
      <c r="U13329" s="18"/>
      <c r="V13329" s="18"/>
      <c r="W13329" s="18"/>
      <c r="X13329" s="18"/>
      <c r="Y13329" s="18"/>
      <c r="Z13329" s="18"/>
      <c r="AA13329" s="18"/>
      <c r="AB13329" s="18"/>
      <c r="AC13329" s="18"/>
      <c r="AD13329" s="18"/>
      <c r="AE13329" s="18"/>
      <c r="AF13329" s="18"/>
      <c r="AG13329" s="18"/>
      <c r="AH13329" s="18"/>
      <c r="AI13329" s="24"/>
      <c r="AJ13329" s="24"/>
      <c r="AK13329" s="24"/>
      <c r="AL13329" s="27"/>
      <c r="AM13329" s="27"/>
      <c r="AN13329" s="27"/>
      <c r="AO13329" s="27"/>
      <c r="AP13329" s="27"/>
      <c r="AQ13329" s="27"/>
      <c r="AR13329" s="27"/>
      <c r="AS13329" s="27"/>
      <c r="AT13329" s="27"/>
      <c r="AU13329" s="27"/>
      <c r="AV13329" s="27"/>
      <c r="AW13329" s="27"/>
      <c r="AX13329" s="27"/>
      <c r="AY13329" s="27"/>
      <c r="AZ13329" s="27"/>
      <c r="BA13329" s="27"/>
      <c r="BB13329" s="27"/>
    </row>
    <row r="13330" spans="15:54" x14ac:dyDescent="0.3">
      <c r="O13330" s="18"/>
      <c r="P13330" s="18"/>
      <c r="Q13330" s="18"/>
      <c r="R13330" s="18"/>
      <c r="S13330" s="18"/>
      <c r="T13330" s="18"/>
      <c r="U13330" s="18"/>
      <c r="V13330" s="18"/>
      <c r="W13330" s="18"/>
      <c r="X13330" s="18"/>
      <c r="Y13330" s="18"/>
      <c r="Z13330" s="18"/>
      <c r="AA13330" s="18"/>
      <c r="AB13330" s="18"/>
      <c r="AC13330" s="18"/>
      <c r="AD13330" s="18"/>
      <c r="AE13330" s="18"/>
      <c r="AF13330" s="18"/>
      <c r="AG13330" s="18"/>
      <c r="AH13330" s="18"/>
      <c r="AI13330" s="24"/>
      <c r="AJ13330" s="24"/>
      <c r="AK13330" s="24"/>
      <c r="AL13330" s="27"/>
      <c r="AM13330" s="27"/>
      <c r="AN13330" s="27"/>
      <c r="AO13330" s="27"/>
      <c r="AP13330" s="27"/>
      <c r="AQ13330" s="27"/>
      <c r="AR13330" s="27"/>
      <c r="AS13330" s="27"/>
      <c r="AT13330" s="27"/>
      <c r="AU13330" s="27"/>
      <c r="AV13330" s="27"/>
      <c r="AW13330" s="27"/>
      <c r="AX13330" s="27"/>
      <c r="AY13330" s="27"/>
      <c r="AZ13330" s="27"/>
      <c r="BA13330" s="27"/>
      <c r="BB13330" s="27"/>
    </row>
    <row r="13331" spans="15:54" x14ac:dyDescent="0.3">
      <c r="O13331" s="18"/>
      <c r="P13331" s="18"/>
      <c r="Q13331" s="18"/>
      <c r="R13331" s="18"/>
      <c r="S13331" s="18"/>
      <c r="T13331" s="18"/>
      <c r="U13331" s="18"/>
      <c r="V13331" s="18"/>
      <c r="W13331" s="18"/>
      <c r="X13331" s="18"/>
      <c r="Y13331" s="18"/>
      <c r="Z13331" s="18"/>
      <c r="AA13331" s="18"/>
      <c r="AB13331" s="18"/>
      <c r="AC13331" s="18"/>
      <c r="AD13331" s="18"/>
      <c r="AE13331" s="18"/>
      <c r="AF13331" s="18"/>
      <c r="AG13331" s="18"/>
      <c r="AH13331" s="18"/>
      <c r="AI13331" s="24"/>
      <c r="AJ13331" s="24"/>
      <c r="AK13331" s="24"/>
      <c r="AL13331" s="27"/>
      <c r="AM13331" s="27"/>
      <c r="AN13331" s="27"/>
      <c r="AO13331" s="27"/>
      <c r="AP13331" s="27"/>
      <c r="AQ13331" s="27"/>
      <c r="AR13331" s="27"/>
      <c r="AS13331" s="27"/>
      <c r="AT13331" s="27"/>
      <c r="AU13331" s="27"/>
      <c r="AV13331" s="27"/>
      <c r="AW13331" s="27"/>
      <c r="AX13331" s="27"/>
      <c r="AY13331" s="27"/>
      <c r="AZ13331" s="27"/>
      <c r="BA13331" s="27"/>
      <c r="BB13331" s="27"/>
    </row>
    <row r="13332" spans="15:54" x14ac:dyDescent="0.3">
      <c r="O13332" s="18"/>
      <c r="P13332" s="18"/>
      <c r="Q13332" s="18"/>
      <c r="R13332" s="18"/>
      <c r="S13332" s="18"/>
      <c r="T13332" s="18"/>
      <c r="U13332" s="18"/>
      <c r="V13332" s="18"/>
      <c r="W13332" s="18"/>
      <c r="X13332" s="18"/>
      <c r="Y13332" s="18"/>
      <c r="Z13332" s="18"/>
      <c r="AA13332" s="18"/>
      <c r="AB13332" s="18"/>
      <c r="AC13332" s="18"/>
      <c r="AD13332" s="18"/>
      <c r="AE13332" s="18"/>
      <c r="AF13332" s="18"/>
      <c r="AG13332" s="18"/>
      <c r="AH13332" s="18"/>
      <c r="AI13332" s="24"/>
      <c r="AJ13332" s="24"/>
      <c r="AK13332" s="24"/>
      <c r="AL13332" s="27"/>
      <c r="AM13332" s="27"/>
      <c r="AN13332" s="27"/>
      <c r="AO13332" s="27"/>
      <c r="AP13332" s="27"/>
      <c r="AQ13332" s="27"/>
      <c r="AR13332" s="27"/>
      <c r="AS13332" s="27"/>
      <c r="AT13332" s="27"/>
      <c r="AU13332" s="27"/>
      <c r="AV13332" s="27"/>
      <c r="AW13332" s="27"/>
      <c r="AX13332" s="27"/>
      <c r="AY13332" s="27"/>
      <c r="AZ13332" s="27"/>
      <c r="BA13332" s="27"/>
      <c r="BB13332" s="27"/>
    </row>
    <row r="13333" spans="15:54" x14ac:dyDescent="0.3">
      <c r="O13333" s="18"/>
      <c r="P13333" s="18"/>
      <c r="Q13333" s="18"/>
      <c r="R13333" s="18"/>
      <c r="S13333" s="18"/>
      <c r="T13333" s="18"/>
      <c r="U13333" s="18"/>
      <c r="V13333" s="18"/>
      <c r="W13333" s="18"/>
      <c r="X13333" s="18"/>
      <c r="Y13333" s="18"/>
      <c r="Z13333" s="18"/>
      <c r="AA13333" s="18"/>
      <c r="AB13333" s="18"/>
      <c r="AC13333" s="18"/>
      <c r="AD13333" s="18"/>
      <c r="AE13333" s="18"/>
      <c r="AF13333" s="18"/>
      <c r="AG13333" s="18"/>
      <c r="AH13333" s="18"/>
      <c r="AI13333" s="24"/>
      <c r="AJ13333" s="24"/>
      <c r="AK13333" s="24"/>
      <c r="AL13333" s="27"/>
      <c r="AM13333" s="27"/>
      <c r="AN13333" s="27"/>
      <c r="AO13333" s="27"/>
      <c r="AP13333" s="27"/>
      <c r="AQ13333" s="27"/>
      <c r="AR13333" s="27"/>
      <c r="AS13333" s="27"/>
      <c r="AT13333" s="27"/>
      <c r="AU13333" s="27"/>
      <c r="AV13333" s="27"/>
      <c r="AW13333" s="27"/>
      <c r="AX13333" s="27"/>
      <c r="AY13333" s="27"/>
      <c r="AZ13333" s="27"/>
      <c r="BA13333" s="27"/>
      <c r="BB13333" s="27"/>
    </row>
    <row r="13334" spans="15:54" ht="21" x14ac:dyDescent="0.3">
      <c r="O13334" s="18"/>
      <c r="P13334" s="18"/>
      <c r="Q13334" s="18"/>
      <c r="R13334" s="18"/>
      <c r="S13334" s="18"/>
      <c r="T13334" s="18"/>
      <c r="U13334" s="18"/>
      <c r="V13334" s="18"/>
      <c r="W13334" s="18"/>
      <c r="X13334" s="18"/>
      <c r="Y13334" s="18"/>
      <c r="Z13334" s="18"/>
      <c r="AA13334" s="18"/>
      <c r="AB13334" s="18"/>
      <c r="AC13334" s="18"/>
      <c r="AD13334" s="18"/>
      <c r="AE13334" s="18"/>
      <c r="AF13334" s="18"/>
      <c r="AG13334" s="18"/>
      <c r="AH13334" s="18"/>
      <c r="AI13334" s="26"/>
      <c r="AJ13334" s="142"/>
      <c r="AK13334" s="142"/>
      <c r="AL13334" s="26"/>
      <c r="AM13334" s="26"/>
      <c r="AN13334" s="26"/>
      <c r="AO13334" s="26"/>
      <c r="AP13334" s="26"/>
      <c r="AQ13334" s="26"/>
      <c r="AR13334" s="26"/>
      <c r="AS13334" s="26"/>
      <c r="AT13334" s="26"/>
      <c r="AU13334" s="26"/>
      <c r="AV13334" s="26"/>
      <c r="AW13334" s="26"/>
      <c r="AX13334" s="26"/>
      <c r="AY13334" s="26"/>
      <c r="AZ13334" s="26"/>
      <c r="BA13334" s="26"/>
      <c r="BB13334" s="26"/>
    </row>
    <row r="13335" spans="15:54" x14ac:dyDescent="0.3">
      <c r="O13335" s="18"/>
      <c r="P13335" s="18"/>
      <c r="Q13335" s="18"/>
      <c r="R13335" s="18"/>
      <c r="S13335" s="18"/>
      <c r="T13335" s="18"/>
      <c r="U13335" s="18"/>
      <c r="V13335" s="18"/>
      <c r="W13335" s="18"/>
      <c r="X13335" s="18"/>
      <c r="Y13335" s="18"/>
      <c r="Z13335" s="18"/>
      <c r="AA13335" s="18"/>
      <c r="AB13335" s="18"/>
      <c r="AC13335" s="18"/>
      <c r="AD13335" s="18"/>
      <c r="AE13335" s="18"/>
      <c r="AF13335" s="18"/>
      <c r="AG13335" s="18"/>
      <c r="AH13335" s="18"/>
      <c r="AI13335" s="24"/>
      <c r="AJ13335" s="24"/>
      <c r="AK13335" s="24"/>
      <c r="AL13335" s="27"/>
      <c r="AM13335" s="27"/>
      <c r="AN13335" s="27"/>
      <c r="AO13335" s="27"/>
      <c r="AP13335" s="27"/>
      <c r="AQ13335" s="27"/>
      <c r="AR13335" s="27"/>
      <c r="AS13335" s="27"/>
      <c r="AT13335" s="27"/>
      <c r="AU13335" s="27"/>
      <c r="AV13335" s="27"/>
      <c r="AW13335" s="27"/>
      <c r="AX13335" s="27"/>
      <c r="AY13335" s="27"/>
      <c r="AZ13335" s="27"/>
      <c r="BA13335" s="27"/>
      <c r="BB13335" s="27"/>
    </row>
    <row r="13336" spans="15:54" x14ac:dyDescent="0.3">
      <c r="O13336" s="18"/>
      <c r="P13336" s="18"/>
      <c r="Q13336" s="18"/>
      <c r="R13336" s="18"/>
      <c r="S13336" s="18"/>
      <c r="T13336" s="18"/>
      <c r="U13336" s="18"/>
      <c r="V13336" s="18"/>
      <c r="W13336" s="18"/>
      <c r="X13336" s="18"/>
      <c r="Y13336" s="18"/>
      <c r="Z13336" s="18"/>
      <c r="AA13336" s="18"/>
      <c r="AB13336" s="18"/>
      <c r="AC13336" s="18"/>
      <c r="AD13336" s="18"/>
      <c r="AE13336" s="18"/>
      <c r="AF13336" s="18"/>
      <c r="AG13336" s="18"/>
      <c r="AH13336" s="18"/>
      <c r="AI13336" s="24"/>
      <c r="AJ13336" s="24"/>
      <c r="AK13336" s="24"/>
      <c r="AL13336" s="27"/>
      <c r="AM13336" s="27"/>
      <c r="AN13336" s="27"/>
      <c r="AO13336" s="27"/>
      <c r="AP13336" s="27"/>
      <c r="AQ13336" s="27"/>
      <c r="AR13336" s="27"/>
      <c r="AS13336" s="27"/>
      <c r="AT13336" s="27"/>
      <c r="AU13336" s="27"/>
      <c r="AV13336" s="27"/>
      <c r="AW13336" s="27"/>
      <c r="AX13336" s="27"/>
      <c r="AY13336" s="27"/>
      <c r="AZ13336" s="27"/>
      <c r="BA13336" s="27"/>
      <c r="BB13336" s="27"/>
    </row>
    <row r="13337" spans="15:54" x14ac:dyDescent="0.3">
      <c r="O13337" s="18"/>
      <c r="P13337" s="18"/>
      <c r="Q13337" s="18"/>
      <c r="R13337" s="18"/>
      <c r="S13337" s="18"/>
      <c r="T13337" s="18"/>
      <c r="U13337" s="18"/>
      <c r="V13337" s="18"/>
      <c r="W13337" s="18"/>
      <c r="X13337" s="18"/>
      <c r="Y13337" s="18"/>
      <c r="Z13337" s="18"/>
      <c r="AA13337" s="18"/>
      <c r="AB13337" s="18"/>
      <c r="AC13337" s="18"/>
      <c r="AD13337" s="18"/>
      <c r="AE13337" s="18"/>
      <c r="AF13337" s="18"/>
      <c r="AG13337" s="18"/>
      <c r="AH13337" s="18"/>
      <c r="AI13337" s="24"/>
      <c r="AJ13337" s="24"/>
      <c r="AK13337" s="24"/>
      <c r="AL13337" s="27"/>
      <c r="AM13337" s="27"/>
      <c r="AN13337" s="27"/>
      <c r="AO13337" s="27"/>
      <c r="AP13337" s="27"/>
      <c r="AQ13337" s="27"/>
      <c r="AR13337" s="27"/>
      <c r="AS13337" s="27"/>
      <c r="AT13337" s="27"/>
      <c r="AU13337" s="27"/>
      <c r="AV13337" s="27"/>
      <c r="AW13337" s="27"/>
      <c r="AX13337" s="27"/>
      <c r="AY13337" s="27"/>
      <c r="AZ13337" s="27"/>
      <c r="BA13337" s="27"/>
      <c r="BB13337" s="27"/>
    </row>
    <row r="13338" spans="15:54" x14ac:dyDescent="0.3">
      <c r="O13338" s="18"/>
      <c r="P13338" s="18"/>
      <c r="Q13338" s="18"/>
      <c r="R13338" s="18"/>
      <c r="S13338" s="18"/>
      <c r="T13338" s="18"/>
      <c r="U13338" s="18"/>
      <c r="V13338" s="18"/>
      <c r="W13338" s="18"/>
      <c r="X13338" s="18"/>
      <c r="Y13338" s="18"/>
      <c r="Z13338" s="18"/>
      <c r="AA13338" s="18"/>
      <c r="AB13338" s="18"/>
      <c r="AC13338" s="18"/>
      <c r="AD13338" s="18"/>
      <c r="AE13338" s="18"/>
      <c r="AF13338" s="18"/>
      <c r="AG13338" s="18"/>
      <c r="AH13338" s="18"/>
      <c r="AI13338" s="24"/>
      <c r="AJ13338" s="24"/>
      <c r="AK13338" s="24"/>
      <c r="AL13338" s="27"/>
      <c r="AM13338" s="27"/>
      <c r="AN13338" s="27"/>
      <c r="AO13338" s="27"/>
      <c r="AP13338" s="27"/>
      <c r="AQ13338" s="27"/>
      <c r="AR13338" s="27"/>
      <c r="AS13338" s="27"/>
      <c r="AT13338" s="27"/>
      <c r="AU13338" s="27"/>
      <c r="AV13338" s="27"/>
      <c r="AW13338" s="27"/>
      <c r="AX13338" s="27"/>
      <c r="AY13338" s="27"/>
      <c r="AZ13338" s="27"/>
      <c r="BA13338" s="27"/>
      <c r="BB13338" s="27"/>
    </row>
    <row r="13339" spans="15:54" x14ac:dyDescent="0.3">
      <c r="O13339" s="18"/>
      <c r="P13339" s="18"/>
      <c r="Q13339" s="18"/>
      <c r="R13339" s="18"/>
      <c r="S13339" s="18"/>
      <c r="T13339" s="18"/>
      <c r="U13339" s="18"/>
      <c r="V13339" s="18"/>
      <c r="W13339" s="18"/>
      <c r="X13339" s="18"/>
      <c r="Y13339" s="18"/>
      <c r="Z13339" s="18"/>
      <c r="AA13339" s="18"/>
      <c r="AB13339" s="18"/>
      <c r="AC13339" s="18"/>
      <c r="AD13339" s="18"/>
      <c r="AE13339" s="18"/>
      <c r="AF13339" s="18"/>
      <c r="AG13339" s="18"/>
      <c r="AH13339" s="18"/>
      <c r="AI13339" s="24"/>
      <c r="AJ13339" s="24"/>
      <c r="AK13339" s="24"/>
      <c r="AL13339" s="27"/>
      <c r="AM13339" s="27"/>
      <c r="AN13339" s="27"/>
      <c r="AO13339" s="27"/>
      <c r="AP13339" s="27"/>
      <c r="AQ13339" s="27"/>
      <c r="AR13339" s="27"/>
      <c r="AS13339" s="27"/>
      <c r="AT13339" s="27"/>
      <c r="AU13339" s="27"/>
      <c r="AV13339" s="27"/>
      <c r="AW13339" s="27"/>
      <c r="AX13339" s="27"/>
      <c r="AY13339" s="27"/>
      <c r="AZ13339" s="27"/>
      <c r="BA13339" s="27"/>
      <c r="BB13339" s="27"/>
    </row>
    <row r="13340" spans="15:54" x14ac:dyDescent="0.3">
      <c r="O13340" s="18"/>
      <c r="P13340" s="18"/>
      <c r="Q13340" s="18"/>
      <c r="R13340" s="18"/>
      <c r="S13340" s="18"/>
      <c r="T13340" s="18"/>
      <c r="U13340" s="18"/>
      <c r="V13340" s="18"/>
      <c r="W13340" s="18"/>
      <c r="X13340" s="18"/>
      <c r="Y13340" s="18"/>
      <c r="Z13340" s="18"/>
      <c r="AA13340" s="18"/>
      <c r="AB13340" s="18"/>
      <c r="AC13340" s="18"/>
      <c r="AD13340" s="18"/>
      <c r="AE13340" s="18"/>
      <c r="AF13340" s="18"/>
      <c r="AG13340" s="18"/>
      <c r="AH13340" s="18"/>
      <c r="AI13340" s="24"/>
      <c r="AJ13340" s="24"/>
      <c r="AK13340" s="24"/>
      <c r="AL13340" s="27"/>
      <c r="AM13340" s="27"/>
      <c r="AN13340" s="27"/>
      <c r="AO13340" s="27"/>
      <c r="AP13340" s="27"/>
      <c r="AQ13340" s="27"/>
      <c r="AR13340" s="27"/>
      <c r="AS13340" s="27"/>
      <c r="AT13340" s="27"/>
      <c r="AU13340" s="27"/>
      <c r="AV13340" s="27"/>
      <c r="AW13340" s="27"/>
      <c r="AX13340" s="27"/>
      <c r="AY13340" s="27"/>
      <c r="AZ13340" s="27"/>
      <c r="BA13340" s="27"/>
      <c r="BB13340" s="27"/>
    </row>
    <row r="13341" spans="15:54" x14ac:dyDescent="0.3">
      <c r="O13341" s="18"/>
      <c r="P13341" s="18"/>
      <c r="Q13341" s="18"/>
      <c r="R13341" s="18"/>
      <c r="S13341" s="18"/>
      <c r="T13341" s="18"/>
      <c r="U13341" s="18"/>
      <c r="V13341" s="18"/>
      <c r="W13341" s="18"/>
      <c r="X13341" s="18"/>
      <c r="Y13341" s="18"/>
      <c r="Z13341" s="18"/>
      <c r="AA13341" s="18"/>
      <c r="AB13341" s="18"/>
      <c r="AC13341" s="18"/>
      <c r="AD13341" s="18"/>
      <c r="AE13341" s="18"/>
      <c r="AF13341" s="18"/>
      <c r="AG13341" s="18"/>
      <c r="AH13341" s="18"/>
      <c r="AI13341" s="24"/>
      <c r="AJ13341" s="24"/>
      <c r="AK13341" s="24"/>
      <c r="AL13341" s="27"/>
      <c r="AM13341" s="27"/>
      <c r="AN13341" s="27"/>
      <c r="AO13341" s="27"/>
      <c r="AP13341" s="27"/>
      <c r="AQ13341" s="27"/>
      <c r="AR13341" s="27"/>
      <c r="AS13341" s="27"/>
      <c r="AT13341" s="27"/>
      <c r="AU13341" s="27"/>
      <c r="AV13341" s="27"/>
      <c r="AW13341" s="27"/>
      <c r="AX13341" s="27"/>
      <c r="AY13341" s="27"/>
      <c r="AZ13341" s="27"/>
      <c r="BA13341" s="27"/>
      <c r="BB13341" s="27"/>
    </row>
    <row r="13342" spans="15:54" x14ac:dyDescent="0.3">
      <c r="O13342" s="18"/>
      <c r="P13342" s="18"/>
      <c r="Q13342" s="18"/>
      <c r="R13342" s="18"/>
      <c r="S13342" s="18"/>
      <c r="T13342" s="18"/>
      <c r="U13342" s="18"/>
      <c r="V13342" s="18"/>
      <c r="W13342" s="18"/>
      <c r="X13342" s="18"/>
      <c r="Y13342" s="18"/>
      <c r="Z13342" s="18"/>
      <c r="AA13342" s="18"/>
      <c r="AB13342" s="18"/>
      <c r="AC13342" s="18"/>
      <c r="AD13342" s="18"/>
      <c r="AE13342" s="18"/>
      <c r="AF13342" s="18"/>
      <c r="AG13342" s="18"/>
      <c r="AH13342" s="18"/>
      <c r="AI13342" s="24"/>
      <c r="AJ13342" s="24"/>
      <c r="AK13342" s="24"/>
      <c r="AL13342" s="27"/>
      <c r="AM13342" s="27"/>
      <c r="AN13342" s="27"/>
      <c r="AO13342" s="27"/>
      <c r="AP13342" s="27"/>
      <c r="AQ13342" s="27"/>
      <c r="AR13342" s="27"/>
      <c r="AS13342" s="27"/>
      <c r="AT13342" s="27"/>
      <c r="AU13342" s="27"/>
      <c r="AV13342" s="27"/>
      <c r="AW13342" s="27"/>
      <c r="AX13342" s="27"/>
      <c r="AY13342" s="27"/>
      <c r="AZ13342" s="27"/>
      <c r="BA13342" s="27"/>
      <c r="BB13342" s="27"/>
    </row>
    <row r="13343" spans="15:54" x14ac:dyDescent="0.3">
      <c r="O13343" s="18"/>
      <c r="P13343" s="18"/>
      <c r="Q13343" s="18"/>
      <c r="R13343" s="18"/>
      <c r="S13343" s="18"/>
      <c r="T13343" s="18"/>
      <c r="U13343" s="18"/>
      <c r="V13343" s="18"/>
      <c r="W13343" s="18"/>
      <c r="X13343" s="18"/>
      <c r="Y13343" s="18"/>
      <c r="Z13343" s="18"/>
      <c r="AA13343" s="18"/>
      <c r="AB13343" s="18"/>
      <c r="AC13343" s="18"/>
      <c r="AD13343" s="18"/>
      <c r="AE13343" s="18"/>
      <c r="AF13343" s="18"/>
      <c r="AG13343" s="18"/>
      <c r="AH13343" s="18"/>
      <c r="AI13343" s="24"/>
      <c r="AJ13343" s="24"/>
      <c r="AK13343" s="24"/>
      <c r="AL13343" s="27"/>
      <c r="AM13343" s="27"/>
      <c r="AN13343" s="27"/>
      <c r="AO13343" s="27"/>
      <c r="AP13343" s="27"/>
      <c r="AQ13343" s="27"/>
      <c r="AR13343" s="27"/>
      <c r="AS13343" s="27"/>
      <c r="AT13343" s="27"/>
      <c r="AU13343" s="27"/>
      <c r="AV13343" s="27"/>
      <c r="AW13343" s="27"/>
      <c r="AX13343" s="27"/>
      <c r="AY13343" s="27"/>
      <c r="AZ13343" s="27"/>
      <c r="BA13343" s="27"/>
      <c r="BB13343" s="27"/>
    </row>
    <row r="13344" spans="15:54" x14ac:dyDescent="0.3">
      <c r="O13344" s="18"/>
      <c r="P13344" s="18"/>
      <c r="Q13344" s="18"/>
      <c r="R13344" s="18"/>
      <c r="S13344" s="18"/>
      <c r="T13344" s="18"/>
      <c r="U13344" s="18"/>
      <c r="V13344" s="18"/>
      <c r="W13344" s="18"/>
      <c r="X13344" s="18"/>
      <c r="Y13344" s="18"/>
      <c r="Z13344" s="18"/>
      <c r="AA13344" s="18"/>
      <c r="AB13344" s="18"/>
      <c r="AC13344" s="18"/>
      <c r="AD13344" s="18"/>
      <c r="AE13344" s="18"/>
      <c r="AF13344" s="18"/>
      <c r="AG13344" s="18"/>
      <c r="AH13344" s="18"/>
      <c r="AI13344" s="24"/>
      <c r="AJ13344" s="24"/>
      <c r="AK13344" s="24"/>
      <c r="AL13344" s="27"/>
      <c r="AM13344" s="27"/>
      <c r="AN13344" s="27"/>
      <c r="AO13344" s="27"/>
      <c r="AP13344" s="27"/>
      <c r="AQ13344" s="27"/>
      <c r="AR13344" s="27"/>
      <c r="AS13344" s="27"/>
      <c r="AT13344" s="27"/>
      <c r="AU13344" s="27"/>
      <c r="AV13344" s="27"/>
      <c r="AW13344" s="27"/>
      <c r="AX13344" s="27"/>
      <c r="AY13344" s="27"/>
      <c r="AZ13344" s="27"/>
      <c r="BA13344" s="27"/>
      <c r="BB13344" s="27"/>
    </row>
    <row r="13345" spans="15:54" x14ac:dyDescent="0.3">
      <c r="O13345" s="18"/>
      <c r="P13345" s="18"/>
      <c r="Q13345" s="18"/>
      <c r="R13345" s="18"/>
      <c r="S13345" s="18"/>
      <c r="T13345" s="18"/>
      <c r="U13345" s="18"/>
      <c r="V13345" s="18"/>
      <c r="W13345" s="18"/>
      <c r="X13345" s="18"/>
      <c r="Y13345" s="18"/>
      <c r="Z13345" s="18"/>
      <c r="AA13345" s="18"/>
      <c r="AB13345" s="18"/>
      <c r="AC13345" s="18"/>
      <c r="AD13345" s="18"/>
      <c r="AE13345" s="18"/>
      <c r="AF13345" s="18"/>
      <c r="AG13345" s="18"/>
      <c r="AH13345" s="18"/>
      <c r="AI13345" s="24"/>
      <c r="AJ13345" s="24"/>
      <c r="AK13345" s="24"/>
      <c r="AL13345" s="27"/>
      <c r="AM13345" s="27"/>
      <c r="AN13345" s="27"/>
      <c r="AO13345" s="27"/>
      <c r="AP13345" s="27"/>
      <c r="AQ13345" s="27"/>
      <c r="AR13345" s="27"/>
      <c r="AS13345" s="27"/>
      <c r="AT13345" s="27"/>
      <c r="AU13345" s="27"/>
      <c r="AV13345" s="27"/>
      <c r="AW13345" s="27"/>
      <c r="AX13345" s="27"/>
      <c r="AY13345" s="27"/>
      <c r="AZ13345" s="27"/>
      <c r="BA13345" s="27"/>
      <c r="BB13345" s="27"/>
    </row>
    <row r="13346" spans="15:54" x14ac:dyDescent="0.3">
      <c r="O13346" s="18"/>
      <c r="P13346" s="18"/>
      <c r="Q13346" s="18"/>
      <c r="R13346" s="18"/>
      <c r="S13346" s="18"/>
      <c r="T13346" s="18"/>
      <c r="U13346" s="18"/>
      <c r="V13346" s="18"/>
      <c r="W13346" s="18"/>
      <c r="X13346" s="18"/>
      <c r="Y13346" s="18"/>
      <c r="Z13346" s="18"/>
      <c r="AA13346" s="18"/>
      <c r="AB13346" s="18"/>
      <c r="AC13346" s="18"/>
      <c r="AD13346" s="18"/>
      <c r="AE13346" s="18"/>
      <c r="AF13346" s="18"/>
      <c r="AG13346" s="18"/>
      <c r="AH13346" s="18"/>
    </row>
    <row r="13347" spans="15:54" x14ac:dyDescent="0.3">
      <c r="O13347" s="18"/>
      <c r="P13347" s="18"/>
      <c r="Q13347" s="18"/>
      <c r="R13347" s="18"/>
      <c r="S13347" s="18"/>
      <c r="T13347" s="18"/>
      <c r="U13347" s="18"/>
      <c r="V13347" s="18"/>
      <c r="W13347" s="18"/>
      <c r="X13347" s="18"/>
      <c r="Y13347" s="18"/>
      <c r="Z13347" s="18"/>
      <c r="AA13347" s="18"/>
      <c r="AB13347" s="18"/>
      <c r="AC13347" s="18"/>
      <c r="AD13347" s="18"/>
      <c r="AE13347" s="18"/>
      <c r="AF13347" s="18"/>
      <c r="AG13347" s="18"/>
      <c r="AH13347" s="18"/>
      <c r="AI13347" s="24"/>
      <c r="AJ13347" s="24"/>
      <c r="AK13347" s="24"/>
      <c r="AL13347" s="27"/>
      <c r="AM13347" s="27"/>
      <c r="AN13347" s="27"/>
      <c r="AO13347" s="27"/>
      <c r="AP13347" s="27"/>
      <c r="AQ13347" s="27"/>
      <c r="AR13347" s="27"/>
      <c r="AS13347" s="27"/>
      <c r="AT13347" s="27"/>
      <c r="AU13347" s="27"/>
      <c r="AV13347" s="27"/>
      <c r="AW13347" s="27"/>
      <c r="AX13347" s="27"/>
      <c r="AY13347" s="27"/>
      <c r="AZ13347" s="27"/>
      <c r="BA13347" s="27"/>
      <c r="BB13347" s="27"/>
    </row>
    <row r="13348" spans="15:54" x14ac:dyDescent="0.3">
      <c r="O13348" s="18"/>
      <c r="P13348" s="18"/>
      <c r="Q13348" s="18"/>
      <c r="R13348" s="18"/>
      <c r="S13348" s="18"/>
      <c r="T13348" s="18"/>
      <c r="U13348" s="18"/>
      <c r="V13348" s="18"/>
      <c r="W13348" s="18"/>
      <c r="X13348" s="18"/>
      <c r="Y13348" s="18"/>
      <c r="Z13348" s="18"/>
      <c r="AA13348" s="18"/>
      <c r="AB13348" s="18"/>
      <c r="AC13348" s="18"/>
      <c r="AD13348" s="18"/>
      <c r="AE13348" s="18"/>
      <c r="AF13348" s="18"/>
      <c r="AG13348" s="18"/>
      <c r="AH13348" s="18"/>
      <c r="AI13348" s="24"/>
      <c r="AJ13348" s="24"/>
      <c r="AK13348" s="24"/>
      <c r="AL13348" s="27"/>
      <c r="AM13348" s="27"/>
      <c r="AN13348" s="27"/>
      <c r="AO13348" s="27"/>
      <c r="AP13348" s="27"/>
      <c r="AQ13348" s="27"/>
      <c r="AR13348" s="27"/>
      <c r="AS13348" s="27"/>
      <c r="AT13348" s="27"/>
      <c r="AU13348" s="27"/>
      <c r="AV13348" s="27"/>
      <c r="AW13348" s="27"/>
      <c r="AX13348" s="27"/>
      <c r="AY13348" s="27"/>
      <c r="AZ13348" s="27"/>
      <c r="BA13348" s="27"/>
      <c r="BB13348" s="27"/>
    </row>
    <row r="13349" spans="15:54" x14ac:dyDescent="0.3">
      <c r="O13349" s="18"/>
      <c r="P13349" s="18"/>
      <c r="Q13349" s="18"/>
      <c r="R13349" s="18"/>
      <c r="S13349" s="18"/>
      <c r="T13349" s="18"/>
      <c r="U13349" s="18"/>
      <c r="V13349" s="18"/>
      <c r="W13349" s="18"/>
      <c r="X13349" s="18"/>
      <c r="Y13349" s="18"/>
      <c r="Z13349" s="18"/>
      <c r="AA13349" s="18"/>
      <c r="AB13349" s="18"/>
      <c r="AC13349" s="18"/>
      <c r="AD13349" s="18"/>
      <c r="AE13349" s="18"/>
      <c r="AF13349" s="18"/>
      <c r="AG13349" s="18"/>
      <c r="AH13349" s="18"/>
      <c r="AI13349" s="24"/>
      <c r="AJ13349" s="24"/>
      <c r="AK13349" s="24"/>
      <c r="AL13349" s="27"/>
      <c r="AM13349" s="27"/>
      <c r="AN13349" s="27"/>
      <c r="AO13349" s="27"/>
      <c r="AP13349" s="27"/>
      <c r="AQ13349" s="27"/>
      <c r="AR13349" s="27"/>
      <c r="AS13349" s="27"/>
      <c r="AT13349" s="27"/>
      <c r="AU13349" s="27"/>
      <c r="AV13349" s="27"/>
      <c r="AW13349" s="27"/>
      <c r="AX13349" s="27"/>
      <c r="AY13349" s="27"/>
      <c r="AZ13349" s="27"/>
      <c r="BA13349" s="27"/>
      <c r="BB13349" s="27"/>
    </row>
    <row r="13350" spans="15:54" x14ac:dyDescent="0.3">
      <c r="O13350" s="18"/>
      <c r="P13350" s="18"/>
      <c r="Q13350" s="18"/>
      <c r="R13350" s="18"/>
      <c r="S13350" s="18"/>
      <c r="T13350" s="18"/>
      <c r="U13350" s="18"/>
      <c r="V13350" s="18"/>
      <c r="W13350" s="18"/>
      <c r="X13350" s="18"/>
      <c r="Y13350" s="18"/>
      <c r="Z13350" s="18"/>
      <c r="AA13350" s="18"/>
      <c r="AB13350" s="18"/>
      <c r="AC13350" s="18"/>
      <c r="AD13350" s="18"/>
      <c r="AE13350" s="18"/>
      <c r="AF13350" s="18"/>
      <c r="AG13350" s="18"/>
      <c r="AH13350" s="18"/>
      <c r="AI13350" s="24"/>
      <c r="AJ13350" s="24"/>
      <c r="AK13350" s="24"/>
      <c r="AL13350" s="27"/>
      <c r="AM13350" s="27"/>
      <c r="AN13350" s="27"/>
      <c r="AO13350" s="27"/>
      <c r="AP13350" s="27"/>
      <c r="AQ13350" s="27"/>
      <c r="AR13350" s="27"/>
      <c r="AS13350" s="27"/>
      <c r="AT13350" s="27"/>
      <c r="AU13350" s="27"/>
      <c r="AV13350" s="27"/>
      <c r="AW13350" s="27"/>
      <c r="AX13350" s="27"/>
      <c r="AY13350" s="27"/>
      <c r="AZ13350" s="27"/>
      <c r="BA13350" s="27"/>
      <c r="BB13350" s="27"/>
    </row>
    <row r="13351" spans="15:54" x14ac:dyDescent="0.3">
      <c r="O13351" s="18"/>
      <c r="P13351" s="18"/>
      <c r="Q13351" s="18"/>
      <c r="R13351" s="18"/>
      <c r="S13351" s="18"/>
      <c r="T13351" s="18"/>
      <c r="U13351" s="18"/>
      <c r="V13351" s="18"/>
      <c r="W13351" s="18"/>
      <c r="X13351" s="18"/>
      <c r="Y13351" s="18"/>
      <c r="Z13351" s="18"/>
      <c r="AA13351" s="18"/>
      <c r="AB13351" s="18"/>
      <c r="AC13351" s="18"/>
      <c r="AD13351" s="18"/>
      <c r="AE13351" s="18"/>
      <c r="AF13351" s="18"/>
      <c r="AG13351" s="18"/>
      <c r="AH13351" s="18"/>
    </row>
    <row r="13352" spans="15:54" x14ac:dyDescent="0.3">
      <c r="O13352" s="18"/>
      <c r="P13352" s="18"/>
      <c r="Q13352" s="18"/>
      <c r="R13352" s="18"/>
      <c r="S13352" s="18"/>
      <c r="T13352" s="18"/>
      <c r="U13352" s="18"/>
      <c r="V13352" s="18"/>
      <c r="W13352" s="18"/>
      <c r="X13352" s="18"/>
      <c r="Y13352" s="18"/>
      <c r="Z13352" s="18"/>
      <c r="AA13352" s="18"/>
      <c r="AB13352" s="18"/>
      <c r="AC13352" s="18"/>
      <c r="AD13352" s="18"/>
      <c r="AE13352" s="18"/>
      <c r="AF13352" s="18"/>
      <c r="AG13352" s="18"/>
      <c r="AH13352" s="18"/>
      <c r="AI13352" s="24"/>
      <c r="AJ13352" s="24"/>
      <c r="AK13352" s="24"/>
      <c r="AL13352" s="27"/>
      <c r="AM13352" s="27"/>
      <c r="AN13352" s="27"/>
      <c r="AO13352" s="27"/>
      <c r="AP13352" s="27"/>
      <c r="AQ13352" s="27"/>
      <c r="AR13352" s="27"/>
      <c r="AS13352" s="27"/>
      <c r="AT13352" s="27"/>
      <c r="AU13352" s="27"/>
      <c r="AV13352" s="27"/>
      <c r="AW13352" s="27"/>
      <c r="AX13352" s="27"/>
      <c r="AY13352" s="27"/>
      <c r="AZ13352" s="27"/>
      <c r="BA13352" s="27"/>
      <c r="BB13352" s="27"/>
    </row>
    <row r="13353" spans="15:54" x14ac:dyDescent="0.3">
      <c r="O13353" s="18"/>
      <c r="P13353" s="18"/>
      <c r="Q13353" s="18"/>
      <c r="R13353" s="18"/>
      <c r="S13353" s="18"/>
      <c r="T13353" s="18"/>
      <c r="U13353" s="18"/>
      <c r="V13353" s="18"/>
      <c r="W13353" s="18"/>
      <c r="X13353" s="18"/>
      <c r="Y13353" s="18"/>
      <c r="Z13353" s="18"/>
      <c r="AA13353" s="18"/>
      <c r="AB13353" s="18"/>
      <c r="AC13353" s="18"/>
      <c r="AD13353" s="18"/>
      <c r="AE13353" s="18"/>
      <c r="AF13353" s="18"/>
      <c r="AG13353" s="18"/>
      <c r="AH13353" s="18"/>
      <c r="AI13353" s="24"/>
      <c r="AJ13353" s="24"/>
      <c r="AK13353" s="24"/>
      <c r="AL13353" s="27"/>
      <c r="AM13353" s="27"/>
      <c r="AN13353" s="27"/>
      <c r="AO13353" s="27"/>
      <c r="AP13353" s="27"/>
      <c r="AQ13353" s="27"/>
      <c r="AR13353" s="27"/>
      <c r="AS13353" s="27"/>
      <c r="AT13353" s="27"/>
      <c r="AU13353" s="27"/>
      <c r="AV13353" s="27"/>
      <c r="AW13353" s="27"/>
      <c r="AX13353" s="27"/>
      <c r="AY13353" s="27"/>
      <c r="AZ13353" s="27"/>
      <c r="BA13353" s="27"/>
      <c r="BB13353" s="27"/>
    </row>
    <row r="13354" spans="15:54" x14ac:dyDescent="0.3">
      <c r="O13354" s="18"/>
      <c r="P13354" s="18"/>
      <c r="Q13354" s="18"/>
      <c r="R13354" s="18"/>
      <c r="S13354" s="18"/>
      <c r="T13354" s="18"/>
      <c r="U13354" s="18"/>
      <c r="V13354" s="18"/>
      <c r="W13354" s="18"/>
      <c r="X13354" s="18"/>
      <c r="Y13354" s="18"/>
      <c r="Z13354" s="18"/>
      <c r="AA13354" s="18"/>
      <c r="AB13354" s="18"/>
      <c r="AC13354" s="18"/>
      <c r="AD13354" s="18"/>
      <c r="AE13354" s="18"/>
      <c r="AF13354" s="18"/>
      <c r="AG13354" s="18"/>
      <c r="AH13354" s="18"/>
      <c r="AI13354" s="24"/>
      <c r="AJ13354" s="24"/>
      <c r="AK13354" s="24"/>
      <c r="AL13354" s="27"/>
      <c r="AM13354" s="27"/>
      <c r="AN13354" s="27"/>
      <c r="AO13354" s="27"/>
      <c r="AP13354" s="27"/>
      <c r="AQ13354" s="27"/>
      <c r="AR13354" s="27"/>
      <c r="AS13354" s="27"/>
      <c r="AT13354" s="27"/>
      <c r="AU13354" s="27"/>
      <c r="AV13354" s="27"/>
      <c r="AW13354" s="27"/>
      <c r="AX13354" s="27"/>
      <c r="AY13354" s="27"/>
      <c r="AZ13354" s="27"/>
      <c r="BA13354" s="27"/>
      <c r="BB13354" s="27"/>
    </row>
    <row r="13355" spans="15:54" x14ac:dyDescent="0.3">
      <c r="O13355" s="18"/>
      <c r="P13355" s="18"/>
      <c r="Q13355" s="18"/>
      <c r="R13355" s="18"/>
      <c r="S13355" s="18"/>
      <c r="T13355" s="18"/>
      <c r="U13355" s="18"/>
      <c r="V13355" s="18"/>
      <c r="W13355" s="18"/>
      <c r="X13355" s="18"/>
      <c r="Y13355" s="18"/>
      <c r="Z13355" s="18"/>
      <c r="AA13355" s="18"/>
      <c r="AB13355" s="18"/>
      <c r="AC13355" s="18"/>
      <c r="AD13355" s="18"/>
      <c r="AE13355" s="18"/>
      <c r="AF13355" s="18"/>
      <c r="AG13355" s="18"/>
      <c r="AH13355" s="18"/>
      <c r="AI13355" s="24"/>
      <c r="AJ13355" s="24"/>
      <c r="AK13355" s="24"/>
      <c r="AL13355" s="27"/>
      <c r="AM13355" s="27"/>
      <c r="AN13355" s="27"/>
      <c r="AO13355" s="27"/>
      <c r="AP13355" s="27"/>
      <c r="AQ13355" s="27"/>
      <c r="AR13355" s="27"/>
      <c r="AS13355" s="27"/>
      <c r="AT13355" s="27"/>
      <c r="AU13355" s="27"/>
      <c r="AV13355" s="27"/>
      <c r="AW13355" s="27"/>
      <c r="AX13355" s="27"/>
      <c r="AY13355" s="27"/>
      <c r="AZ13355" s="27"/>
      <c r="BA13355" s="27"/>
      <c r="BB13355" s="27"/>
    </row>
    <row r="13356" spans="15:54" x14ac:dyDescent="0.3">
      <c r="O13356" s="18"/>
      <c r="P13356" s="18"/>
      <c r="Q13356" s="18"/>
      <c r="R13356" s="18"/>
      <c r="S13356" s="18"/>
      <c r="T13356" s="18"/>
      <c r="U13356" s="18"/>
      <c r="V13356" s="18"/>
      <c r="W13356" s="18"/>
      <c r="X13356" s="18"/>
      <c r="Y13356" s="18"/>
      <c r="Z13356" s="18"/>
      <c r="AA13356" s="18"/>
      <c r="AB13356" s="18"/>
      <c r="AC13356" s="18"/>
      <c r="AD13356" s="18"/>
      <c r="AE13356" s="18"/>
      <c r="AF13356" s="18"/>
      <c r="AG13356" s="18"/>
      <c r="AH13356" s="18"/>
      <c r="AI13356" s="24"/>
      <c r="AJ13356" s="24"/>
      <c r="AK13356" s="24"/>
      <c r="AL13356" s="27"/>
      <c r="AM13356" s="27"/>
      <c r="AN13356" s="27"/>
      <c r="AO13356" s="27"/>
      <c r="AP13356" s="27"/>
      <c r="AQ13356" s="27"/>
      <c r="AR13356" s="27"/>
      <c r="AS13356" s="27"/>
      <c r="AT13356" s="27"/>
      <c r="AU13356" s="27"/>
      <c r="AV13356" s="27"/>
      <c r="AW13356" s="27"/>
      <c r="AX13356" s="27"/>
      <c r="AY13356" s="27"/>
      <c r="AZ13356" s="27"/>
      <c r="BA13356" s="27"/>
      <c r="BB13356" s="27"/>
    </row>
    <row r="13357" spans="15:54" ht="21" x14ac:dyDescent="0.3">
      <c r="O13357" s="18"/>
      <c r="P13357" s="18"/>
      <c r="Q13357" s="18"/>
      <c r="R13357" s="18"/>
      <c r="S13357" s="18"/>
      <c r="T13357" s="18"/>
      <c r="U13357" s="18"/>
      <c r="V13357" s="18"/>
      <c r="W13357" s="18"/>
      <c r="X13357" s="18"/>
      <c r="Y13357" s="18"/>
      <c r="Z13357" s="18"/>
      <c r="AA13357" s="18"/>
      <c r="AB13357" s="18"/>
      <c r="AC13357" s="18"/>
      <c r="AD13357" s="18"/>
      <c r="AE13357" s="18"/>
      <c r="AF13357" s="18"/>
      <c r="AG13357" s="18"/>
      <c r="AH13357" s="18"/>
      <c r="AI13357" s="26"/>
      <c r="AJ13357" s="142"/>
      <c r="AK13357" s="142"/>
      <c r="AL13357" s="26"/>
      <c r="AM13357" s="26"/>
      <c r="AN13357" s="26"/>
      <c r="AO13357" s="26"/>
      <c r="AP13357" s="26"/>
      <c r="AQ13357" s="26"/>
      <c r="AR13357" s="26"/>
      <c r="AS13357" s="26"/>
      <c r="AT13357" s="26"/>
      <c r="AU13357" s="26"/>
      <c r="AV13357" s="26"/>
      <c r="AW13357" s="26"/>
      <c r="AX13357" s="26"/>
      <c r="AY13357" s="26"/>
      <c r="AZ13357" s="26"/>
      <c r="BA13357" s="26"/>
      <c r="BB13357" s="26"/>
    </row>
    <row r="13358" spans="15:54" x14ac:dyDescent="0.3">
      <c r="O13358" s="18"/>
      <c r="P13358" s="18"/>
      <c r="Q13358" s="18"/>
      <c r="R13358" s="18"/>
      <c r="S13358" s="18"/>
      <c r="T13358" s="18"/>
      <c r="U13358" s="18"/>
      <c r="V13358" s="18"/>
      <c r="W13358" s="18"/>
      <c r="X13358" s="18"/>
      <c r="Y13358" s="18"/>
      <c r="Z13358" s="18"/>
      <c r="AA13358" s="18"/>
      <c r="AB13358" s="18"/>
      <c r="AC13358" s="18"/>
      <c r="AD13358" s="18"/>
      <c r="AE13358" s="18"/>
      <c r="AF13358" s="18"/>
      <c r="AG13358" s="18"/>
      <c r="AH13358" s="18"/>
      <c r="AI13358" s="24"/>
      <c r="AJ13358" s="24"/>
      <c r="AK13358" s="24"/>
      <c r="AL13358" s="27"/>
      <c r="AM13358" s="27"/>
      <c r="AN13358" s="27"/>
      <c r="AO13358" s="27"/>
      <c r="AP13358" s="27"/>
      <c r="AQ13358" s="27"/>
      <c r="AR13358" s="27"/>
      <c r="AS13358" s="27"/>
      <c r="AT13358" s="27"/>
      <c r="AU13358" s="27"/>
      <c r="AV13358" s="27"/>
      <c r="AW13358" s="27"/>
      <c r="AX13358" s="27"/>
      <c r="AY13358" s="27"/>
      <c r="AZ13358" s="27"/>
      <c r="BA13358" s="27"/>
      <c r="BB13358" s="27"/>
    </row>
    <row r="13359" spans="15:54" x14ac:dyDescent="0.3">
      <c r="O13359" s="18"/>
      <c r="P13359" s="18"/>
      <c r="Q13359" s="18"/>
      <c r="R13359" s="18"/>
      <c r="S13359" s="18"/>
      <c r="T13359" s="18"/>
      <c r="U13359" s="18"/>
      <c r="V13359" s="18"/>
      <c r="W13359" s="18"/>
      <c r="X13359" s="18"/>
      <c r="Y13359" s="18"/>
      <c r="Z13359" s="18"/>
      <c r="AA13359" s="18"/>
      <c r="AB13359" s="18"/>
      <c r="AC13359" s="18"/>
      <c r="AD13359" s="18"/>
      <c r="AE13359" s="18"/>
      <c r="AF13359" s="18"/>
      <c r="AG13359" s="18"/>
      <c r="AH13359" s="18"/>
      <c r="AI13359" s="24"/>
      <c r="AJ13359" s="24"/>
      <c r="AK13359" s="24"/>
      <c r="AL13359" s="27"/>
      <c r="AM13359" s="27"/>
      <c r="AN13359" s="27"/>
      <c r="AO13359" s="27"/>
      <c r="AP13359" s="27"/>
      <c r="AQ13359" s="27"/>
      <c r="AR13359" s="27"/>
      <c r="AS13359" s="27"/>
      <c r="AT13359" s="27"/>
      <c r="AU13359" s="27"/>
      <c r="AV13359" s="27"/>
      <c r="AW13359" s="27"/>
      <c r="AX13359" s="27"/>
      <c r="AY13359" s="27"/>
      <c r="AZ13359" s="27"/>
      <c r="BA13359" s="27"/>
      <c r="BB13359" s="27"/>
    </row>
    <row r="13360" spans="15:54" x14ac:dyDescent="0.3">
      <c r="O13360" s="18"/>
      <c r="P13360" s="18"/>
      <c r="Q13360" s="18"/>
      <c r="R13360" s="18"/>
      <c r="S13360" s="18"/>
      <c r="T13360" s="18"/>
      <c r="U13360" s="18"/>
      <c r="V13360" s="18"/>
      <c r="W13360" s="18"/>
      <c r="X13360" s="18"/>
      <c r="Y13360" s="18"/>
      <c r="Z13360" s="18"/>
      <c r="AA13360" s="18"/>
      <c r="AB13360" s="18"/>
      <c r="AC13360" s="18"/>
      <c r="AD13360" s="18"/>
      <c r="AE13360" s="18"/>
      <c r="AF13360" s="18"/>
      <c r="AG13360" s="18"/>
      <c r="AH13360" s="18"/>
      <c r="AI13360" s="24"/>
      <c r="AJ13360" s="24"/>
      <c r="AK13360" s="24"/>
      <c r="AL13360" s="27"/>
      <c r="AM13360" s="27"/>
      <c r="AN13360" s="27"/>
      <c r="AO13360" s="27"/>
      <c r="AP13360" s="27"/>
      <c r="AQ13360" s="27"/>
      <c r="AR13360" s="27"/>
      <c r="AS13360" s="27"/>
      <c r="AT13360" s="27"/>
      <c r="AU13360" s="27"/>
      <c r="AV13360" s="27"/>
      <c r="AW13360" s="27"/>
      <c r="AX13360" s="27"/>
      <c r="AY13360" s="27"/>
      <c r="AZ13360" s="27"/>
      <c r="BA13360" s="27"/>
      <c r="BB13360" s="27"/>
    </row>
    <row r="13361" spans="15:54" x14ac:dyDescent="0.3">
      <c r="O13361" s="18"/>
      <c r="P13361" s="18"/>
      <c r="Q13361" s="18"/>
      <c r="R13361" s="18"/>
      <c r="S13361" s="18"/>
      <c r="T13361" s="18"/>
      <c r="U13361" s="18"/>
      <c r="V13361" s="18"/>
      <c r="W13361" s="18"/>
      <c r="X13361" s="18"/>
      <c r="Y13361" s="18"/>
      <c r="Z13361" s="18"/>
      <c r="AA13361" s="18"/>
      <c r="AB13361" s="18"/>
      <c r="AC13361" s="18"/>
      <c r="AD13361" s="18"/>
      <c r="AE13361" s="18"/>
      <c r="AF13361" s="18"/>
      <c r="AG13361" s="18"/>
      <c r="AH13361" s="18"/>
      <c r="AI13361" s="24"/>
      <c r="AJ13361" s="24"/>
      <c r="AK13361" s="24"/>
      <c r="AL13361" s="27"/>
      <c r="AM13361" s="27"/>
      <c r="AN13361" s="27"/>
      <c r="AO13361" s="27"/>
      <c r="AP13361" s="27"/>
      <c r="AQ13361" s="27"/>
      <c r="AR13361" s="27"/>
      <c r="AS13361" s="27"/>
      <c r="AT13361" s="27"/>
      <c r="AU13361" s="27"/>
      <c r="AV13361" s="27"/>
      <c r="AW13361" s="27"/>
      <c r="AX13361" s="27"/>
      <c r="AY13361" s="27"/>
      <c r="AZ13361" s="27"/>
      <c r="BA13361" s="27"/>
      <c r="BB13361" s="27"/>
    </row>
    <row r="13362" spans="15:54" x14ac:dyDescent="0.3">
      <c r="O13362" s="18"/>
      <c r="P13362" s="18"/>
      <c r="Q13362" s="18"/>
      <c r="R13362" s="18"/>
      <c r="S13362" s="18"/>
      <c r="T13362" s="18"/>
      <c r="U13362" s="18"/>
      <c r="V13362" s="18"/>
      <c r="W13362" s="18"/>
      <c r="X13362" s="18"/>
      <c r="Y13362" s="18"/>
      <c r="Z13362" s="18"/>
      <c r="AA13362" s="18"/>
      <c r="AB13362" s="18"/>
      <c r="AC13362" s="18"/>
      <c r="AD13362" s="18"/>
      <c r="AE13362" s="18"/>
      <c r="AF13362" s="18"/>
      <c r="AG13362" s="18"/>
      <c r="AH13362" s="18"/>
      <c r="AI13362" s="24"/>
      <c r="AJ13362" s="24"/>
      <c r="AK13362" s="24"/>
      <c r="AL13362" s="27"/>
      <c r="AM13362" s="27"/>
      <c r="AN13362" s="27"/>
      <c r="AO13362" s="27"/>
      <c r="AP13362" s="27"/>
      <c r="AQ13362" s="27"/>
      <c r="AR13362" s="27"/>
      <c r="AS13362" s="27"/>
      <c r="AT13362" s="27"/>
      <c r="AU13362" s="27"/>
      <c r="AV13362" s="27"/>
      <c r="AW13362" s="27"/>
      <c r="AX13362" s="27"/>
      <c r="AY13362" s="27"/>
      <c r="AZ13362" s="27"/>
      <c r="BA13362" s="27"/>
      <c r="BB13362" s="27"/>
    </row>
    <row r="13363" spans="15:54" x14ac:dyDescent="0.3">
      <c r="O13363" s="18"/>
      <c r="P13363" s="18"/>
      <c r="Q13363" s="18"/>
      <c r="R13363" s="18"/>
      <c r="S13363" s="18"/>
      <c r="T13363" s="18"/>
      <c r="U13363" s="18"/>
      <c r="V13363" s="18"/>
      <c r="W13363" s="18"/>
      <c r="X13363" s="18"/>
      <c r="Y13363" s="18"/>
      <c r="Z13363" s="18"/>
      <c r="AA13363" s="18"/>
      <c r="AB13363" s="18"/>
      <c r="AC13363" s="18"/>
      <c r="AD13363" s="18"/>
      <c r="AE13363" s="18"/>
      <c r="AF13363" s="18"/>
      <c r="AG13363" s="18"/>
      <c r="AH13363" s="18"/>
      <c r="AI13363" s="24"/>
      <c r="AJ13363" s="24"/>
      <c r="AK13363" s="24"/>
      <c r="AL13363" s="27"/>
      <c r="AM13363" s="27"/>
      <c r="AN13363" s="27"/>
      <c r="AO13363" s="27"/>
      <c r="AP13363" s="27"/>
      <c r="AQ13363" s="27"/>
      <c r="AR13363" s="27"/>
      <c r="AS13363" s="27"/>
      <c r="AT13363" s="27"/>
      <c r="AU13363" s="27"/>
      <c r="AV13363" s="27"/>
      <c r="AW13363" s="27"/>
      <c r="AX13363" s="27"/>
      <c r="AY13363" s="27"/>
      <c r="AZ13363" s="27"/>
      <c r="BA13363" s="27"/>
      <c r="BB13363" s="27"/>
    </row>
    <row r="13364" spans="15:54" x14ac:dyDescent="0.3">
      <c r="O13364" s="18"/>
      <c r="P13364" s="18"/>
      <c r="Q13364" s="18"/>
      <c r="R13364" s="18"/>
      <c r="S13364" s="18"/>
      <c r="T13364" s="18"/>
      <c r="U13364" s="18"/>
      <c r="V13364" s="18"/>
      <c r="W13364" s="18"/>
      <c r="X13364" s="18"/>
      <c r="Y13364" s="18"/>
      <c r="Z13364" s="18"/>
      <c r="AA13364" s="18"/>
      <c r="AB13364" s="18"/>
      <c r="AC13364" s="18"/>
      <c r="AD13364" s="18"/>
      <c r="AE13364" s="18"/>
      <c r="AF13364" s="18"/>
      <c r="AG13364" s="18"/>
      <c r="AH13364" s="18"/>
      <c r="AI13364" s="24"/>
      <c r="AJ13364" s="24"/>
      <c r="AK13364" s="24"/>
      <c r="AL13364" s="27"/>
      <c r="AM13364" s="27"/>
      <c r="AN13364" s="27"/>
      <c r="AO13364" s="27"/>
      <c r="AP13364" s="27"/>
      <c r="AQ13364" s="27"/>
      <c r="AR13364" s="27"/>
      <c r="AS13364" s="27"/>
      <c r="AT13364" s="27"/>
      <c r="AU13364" s="27"/>
      <c r="AV13364" s="27"/>
      <c r="AW13364" s="27"/>
      <c r="AX13364" s="27"/>
      <c r="AY13364" s="27"/>
      <c r="AZ13364" s="27"/>
      <c r="BA13364" s="27"/>
      <c r="BB13364" s="27"/>
    </row>
    <row r="13365" spans="15:54" x14ac:dyDescent="0.3">
      <c r="O13365" s="18"/>
      <c r="P13365" s="18"/>
      <c r="Q13365" s="18"/>
      <c r="R13365" s="18"/>
      <c r="S13365" s="18"/>
      <c r="T13365" s="18"/>
      <c r="U13365" s="18"/>
      <c r="V13365" s="18"/>
      <c r="W13365" s="18"/>
      <c r="X13365" s="18"/>
      <c r="Y13365" s="18"/>
      <c r="Z13365" s="18"/>
      <c r="AA13365" s="18"/>
      <c r="AB13365" s="18"/>
      <c r="AC13365" s="18"/>
      <c r="AD13365" s="18"/>
      <c r="AE13365" s="18"/>
      <c r="AF13365" s="18"/>
      <c r="AG13365" s="18"/>
      <c r="AH13365" s="18"/>
      <c r="AI13365" s="24"/>
      <c r="AJ13365" s="24"/>
      <c r="AK13365" s="24"/>
      <c r="AL13365" s="27"/>
      <c r="AM13365" s="27"/>
      <c r="AN13365" s="27"/>
      <c r="AO13365" s="27"/>
      <c r="AP13365" s="27"/>
      <c r="AQ13365" s="27"/>
      <c r="AR13365" s="27"/>
      <c r="AS13365" s="27"/>
      <c r="AT13365" s="27"/>
      <c r="AU13365" s="27"/>
      <c r="AV13365" s="27"/>
      <c r="AW13365" s="27"/>
      <c r="AX13365" s="27"/>
      <c r="AY13365" s="27"/>
      <c r="AZ13365" s="27"/>
      <c r="BA13365" s="27"/>
      <c r="BB13365" s="27"/>
    </row>
    <row r="13366" spans="15:54" x14ac:dyDescent="0.3">
      <c r="O13366" s="18"/>
      <c r="P13366" s="18"/>
      <c r="Q13366" s="18"/>
      <c r="R13366" s="18"/>
      <c r="S13366" s="18"/>
      <c r="T13366" s="18"/>
      <c r="U13366" s="18"/>
      <c r="V13366" s="18"/>
      <c r="W13366" s="18"/>
      <c r="X13366" s="18"/>
      <c r="Y13366" s="18"/>
      <c r="Z13366" s="18"/>
      <c r="AA13366" s="18"/>
      <c r="AB13366" s="18"/>
      <c r="AC13366" s="18"/>
      <c r="AD13366" s="18"/>
      <c r="AE13366" s="18"/>
      <c r="AF13366" s="18"/>
      <c r="AG13366" s="18"/>
      <c r="AH13366" s="18"/>
      <c r="AI13366" s="24"/>
      <c r="AJ13366" s="24"/>
      <c r="AK13366" s="24"/>
      <c r="AL13366" s="27"/>
      <c r="AM13366" s="27"/>
      <c r="AN13366" s="27"/>
      <c r="AO13366" s="27"/>
      <c r="AP13366" s="27"/>
      <c r="AQ13366" s="27"/>
      <c r="AR13366" s="27"/>
      <c r="AS13366" s="27"/>
      <c r="AT13366" s="27"/>
      <c r="AU13366" s="27"/>
      <c r="AV13366" s="27"/>
      <c r="AW13366" s="27"/>
      <c r="AX13366" s="27"/>
      <c r="AY13366" s="27"/>
      <c r="AZ13366" s="27"/>
      <c r="BA13366" s="27"/>
      <c r="BB13366" s="27"/>
    </row>
    <row r="13367" spans="15:54" x14ac:dyDescent="0.3">
      <c r="O13367" s="18"/>
      <c r="P13367" s="18"/>
      <c r="Q13367" s="18"/>
      <c r="R13367" s="18"/>
      <c r="S13367" s="18"/>
      <c r="T13367" s="18"/>
      <c r="U13367" s="18"/>
      <c r="V13367" s="18"/>
      <c r="W13367" s="18"/>
      <c r="X13367" s="18"/>
      <c r="Y13367" s="18"/>
      <c r="Z13367" s="18"/>
      <c r="AA13367" s="18"/>
      <c r="AB13367" s="18"/>
      <c r="AC13367" s="18"/>
      <c r="AD13367" s="18"/>
      <c r="AE13367" s="18"/>
      <c r="AF13367" s="18"/>
      <c r="AG13367" s="18"/>
      <c r="AH13367" s="18"/>
      <c r="AI13367" s="24"/>
      <c r="AJ13367" s="24"/>
      <c r="AK13367" s="24"/>
      <c r="AL13367" s="27"/>
      <c r="AM13367" s="27"/>
      <c r="AN13367" s="27"/>
      <c r="AO13367" s="27"/>
      <c r="AP13367" s="27"/>
      <c r="AQ13367" s="27"/>
      <c r="AR13367" s="27"/>
      <c r="AS13367" s="27"/>
      <c r="AT13367" s="27"/>
      <c r="AU13367" s="27"/>
      <c r="AV13367" s="27"/>
      <c r="AW13367" s="27"/>
      <c r="AX13367" s="27"/>
      <c r="AY13367" s="27"/>
      <c r="AZ13367" s="27"/>
      <c r="BA13367" s="27"/>
      <c r="BB13367" s="27"/>
    </row>
    <row r="13368" spans="15:54" x14ac:dyDescent="0.3">
      <c r="O13368" s="18"/>
      <c r="P13368" s="18"/>
      <c r="Q13368" s="18"/>
      <c r="R13368" s="18"/>
      <c r="S13368" s="18"/>
      <c r="T13368" s="18"/>
      <c r="U13368" s="18"/>
      <c r="V13368" s="18"/>
      <c r="W13368" s="18"/>
      <c r="X13368" s="18"/>
      <c r="Y13368" s="18"/>
      <c r="Z13368" s="18"/>
      <c r="AA13368" s="18"/>
      <c r="AB13368" s="18"/>
      <c r="AC13368" s="18"/>
      <c r="AD13368" s="18"/>
      <c r="AE13368" s="18"/>
      <c r="AF13368" s="18"/>
      <c r="AG13368" s="18"/>
      <c r="AH13368" s="18"/>
      <c r="AI13368" s="24"/>
      <c r="AJ13368" s="24"/>
      <c r="AK13368" s="24"/>
      <c r="AL13368" s="27"/>
      <c r="AM13368" s="27"/>
      <c r="AN13368" s="27"/>
      <c r="AO13368" s="27"/>
      <c r="AP13368" s="27"/>
      <c r="AQ13368" s="27"/>
      <c r="AR13368" s="27"/>
      <c r="AS13368" s="27"/>
      <c r="AT13368" s="27"/>
      <c r="AU13368" s="27"/>
      <c r="AV13368" s="27"/>
      <c r="AW13368" s="27"/>
      <c r="AX13368" s="27"/>
      <c r="AY13368" s="27"/>
      <c r="AZ13368" s="27"/>
      <c r="BA13368" s="27"/>
      <c r="BB13368" s="27"/>
    </row>
    <row r="13369" spans="15:54" x14ac:dyDescent="0.3">
      <c r="O13369" s="18"/>
      <c r="P13369" s="18"/>
      <c r="Q13369" s="18"/>
      <c r="R13369" s="18"/>
      <c r="S13369" s="18"/>
      <c r="T13369" s="18"/>
      <c r="U13369" s="18"/>
      <c r="V13369" s="18"/>
      <c r="W13369" s="18"/>
      <c r="X13369" s="18"/>
      <c r="Y13369" s="18"/>
      <c r="Z13369" s="18"/>
      <c r="AA13369" s="18"/>
      <c r="AB13369" s="18"/>
      <c r="AC13369" s="18"/>
      <c r="AD13369" s="18"/>
      <c r="AE13369" s="18"/>
      <c r="AF13369" s="18"/>
      <c r="AG13369" s="18"/>
      <c r="AH13369" s="18"/>
    </row>
    <row r="13370" spans="15:54" x14ac:dyDescent="0.3">
      <c r="O13370" s="18"/>
      <c r="P13370" s="18"/>
      <c r="Q13370" s="18"/>
      <c r="R13370" s="18"/>
      <c r="S13370" s="18"/>
      <c r="T13370" s="18"/>
      <c r="U13370" s="18"/>
      <c r="V13370" s="18"/>
      <c r="W13370" s="18"/>
      <c r="X13370" s="18"/>
      <c r="Y13370" s="18"/>
      <c r="Z13370" s="18"/>
      <c r="AA13370" s="18"/>
      <c r="AB13370" s="18"/>
      <c r="AC13370" s="18"/>
      <c r="AD13370" s="18"/>
      <c r="AE13370" s="18"/>
      <c r="AF13370" s="18"/>
      <c r="AG13370" s="18"/>
      <c r="AH13370" s="18"/>
      <c r="AI13370" s="24"/>
      <c r="AJ13370" s="24"/>
      <c r="AK13370" s="24"/>
      <c r="AL13370" s="27"/>
      <c r="AM13370" s="27"/>
      <c r="AN13370" s="27"/>
      <c r="AO13370" s="27"/>
      <c r="AP13370" s="27"/>
      <c r="AQ13370" s="27"/>
      <c r="AR13370" s="27"/>
      <c r="AS13370" s="27"/>
      <c r="AT13370" s="27"/>
      <c r="AU13370" s="27"/>
      <c r="AV13370" s="27"/>
      <c r="AW13370" s="27"/>
      <c r="AX13370" s="27"/>
      <c r="AY13370" s="27"/>
      <c r="AZ13370" s="27"/>
      <c r="BA13370" s="27"/>
      <c r="BB13370" s="27"/>
    </row>
    <row r="13371" spans="15:54" x14ac:dyDescent="0.3">
      <c r="O13371" s="18"/>
      <c r="P13371" s="18"/>
      <c r="Q13371" s="18"/>
      <c r="R13371" s="18"/>
      <c r="S13371" s="18"/>
      <c r="T13371" s="18"/>
      <c r="U13371" s="18"/>
      <c r="V13371" s="18"/>
      <c r="W13371" s="18"/>
      <c r="X13371" s="18"/>
      <c r="Y13371" s="18"/>
      <c r="Z13371" s="18"/>
      <c r="AA13371" s="18"/>
      <c r="AB13371" s="18"/>
      <c r="AC13371" s="18"/>
      <c r="AD13371" s="18"/>
      <c r="AE13371" s="18"/>
      <c r="AF13371" s="18"/>
      <c r="AG13371" s="18"/>
      <c r="AH13371" s="18"/>
      <c r="AI13371" s="24"/>
      <c r="AJ13371" s="24"/>
      <c r="AK13371" s="24"/>
      <c r="AL13371" s="27"/>
      <c r="AM13371" s="27"/>
      <c r="AN13371" s="27"/>
      <c r="AO13371" s="27"/>
      <c r="AP13371" s="27"/>
      <c r="AQ13371" s="27"/>
      <c r="AR13371" s="27"/>
      <c r="AS13371" s="27"/>
      <c r="AT13371" s="27"/>
      <c r="AU13371" s="27"/>
      <c r="AV13371" s="27"/>
      <c r="AW13371" s="27"/>
      <c r="AX13371" s="27"/>
      <c r="AY13371" s="27"/>
      <c r="AZ13371" s="27"/>
      <c r="BA13371" s="27"/>
      <c r="BB13371" s="27"/>
    </row>
    <row r="13372" spans="15:54" x14ac:dyDescent="0.3">
      <c r="O13372" s="18"/>
      <c r="P13372" s="18"/>
      <c r="Q13372" s="18"/>
      <c r="R13372" s="18"/>
      <c r="S13372" s="18"/>
      <c r="T13372" s="18"/>
      <c r="U13372" s="18"/>
      <c r="V13372" s="18"/>
      <c r="W13372" s="18"/>
      <c r="X13372" s="18"/>
      <c r="Y13372" s="18"/>
      <c r="Z13372" s="18"/>
      <c r="AA13372" s="18"/>
      <c r="AB13372" s="18"/>
      <c r="AC13372" s="18"/>
      <c r="AD13372" s="18"/>
      <c r="AE13372" s="18"/>
      <c r="AF13372" s="18"/>
      <c r="AG13372" s="18"/>
      <c r="AH13372" s="18"/>
      <c r="AI13372" s="24"/>
      <c r="AJ13372" s="24"/>
      <c r="AK13372" s="24"/>
      <c r="AL13372" s="27"/>
      <c r="AM13372" s="27"/>
      <c r="AN13372" s="27"/>
      <c r="AO13372" s="27"/>
      <c r="AP13372" s="27"/>
      <c r="AQ13372" s="27"/>
      <c r="AR13372" s="27"/>
      <c r="AS13372" s="27"/>
      <c r="AT13372" s="27"/>
      <c r="AU13372" s="27"/>
      <c r="AV13372" s="27"/>
      <c r="AW13372" s="27"/>
      <c r="AX13372" s="27"/>
      <c r="AY13372" s="27"/>
      <c r="AZ13372" s="27"/>
      <c r="BA13372" s="27"/>
      <c r="BB13372" s="27"/>
    </row>
    <row r="13373" spans="15:54" x14ac:dyDescent="0.3">
      <c r="O13373" s="18"/>
      <c r="P13373" s="18"/>
      <c r="Q13373" s="18"/>
      <c r="R13373" s="18"/>
      <c r="S13373" s="18"/>
      <c r="T13373" s="18"/>
      <c r="U13373" s="18"/>
      <c r="V13373" s="18"/>
      <c r="W13373" s="18"/>
      <c r="X13373" s="18"/>
      <c r="Y13373" s="18"/>
      <c r="Z13373" s="18"/>
      <c r="AA13373" s="18"/>
      <c r="AB13373" s="18"/>
      <c r="AC13373" s="18"/>
      <c r="AD13373" s="18"/>
      <c r="AE13373" s="18"/>
      <c r="AF13373" s="18"/>
      <c r="AG13373" s="18"/>
      <c r="AH13373" s="18"/>
      <c r="AI13373" s="24"/>
      <c r="AJ13373" s="24"/>
      <c r="AK13373" s="24"/>
      <c r="AL13373" s="27"/>
      <c r="AM13373" s="27"/>
      <c r="AN13373" s="27"/>
      <c r="AO13373" s="27"/>
      <c r="AP13373" s="27"/>
      <c r="AQ13373" s="27"/>
      <c r="AR13373" s="27"/>
      <c r="AS13373" s="27"/>
      <c r="AT13373" s="27"/>
      <c r="AU13373" s="27"/>
      <c r="AV13373" s="27"/>
      <c r="AW13373" s="27"/>
      <c r="AX13373" s="27"/>
      <c r="AY13373" s="27"/>
      <c r="AZ13373" s="27"/>
      <c r="BA13373" s="27"/>
      <c r="BB13373" s="27"/>
    </row>
    <row r="13374" spans="15:54" x14ac:dyDescent="0.3">
      <c r="O13374" s="18"/>
      <c r="P13374" s="18"/>
      <c r="Q13374" s="18"/>
      <c r="R13374" s="18"/>
      <c r="S13374" s="18"/>
      <c r="T13374" s="18"/>
      <c r="U13374" s="18"/>
      <c r="V13374" s="18"/>
      <c r="W13374" s="18"/>
      <c r="X13374" s="18"/>
      <c r="Y13374" s="18"/>
      <c r="Z13374" s="18"/>
      <c r="AA13374" s="18"/>
      <c r="AB13374" s="18"/>
      <c r="AC13374" s="18"/>
      <c r="AD13374" s="18"/>
      <c r="AE13374" s="18"/>
      <c r="AF13374" s="18"/>
      <c r="AG13374" s="18"/>
      <c r="AH13374" s="18"/>
    </row>
    <row r="13375" spans="15:54" x14ac:dyDescent="0.3">
      <c r="O13375" s="18"/>
      <c r="P13375" s="18"/>
      <c r="Q13375" s="18"/>
      <c r="R13375" s="18"/>
      <c r="S13375" s="18"/>
      <c r="T13375" s="18"/>
      <c r="U13375" s="18"/>
      <c r="V13375" s="18"/>
      <c r="W13375" s="18"/>
      <c r="X13375" s="18"/>
      <c r="Y13375" s="18"/>
      <c r="Z13375" s="18"/>
      <c r="AA13375" s="18"/>
      <c r="AB13375" s="18"/>
      <c r="AC13375" s="18"/>
      <c r="AD13375" s="18"/>
      <c r="AE13375" s="18"/>
      <c r="AF13375" s="18"/>
      <c r="AG13375" s="18"/>
      <c r="AH13375" s="18"/>
      <c r="AI13375" s="24"/>
      <c r="AJ13375" s="24"/>
      <c r="AK13375" s="24"/>
      <c r="AL13375" s="27"/>
      <c r="AM13375" s="27"/>
      <c r="AN13375" s="27"/>
      <c r="AO13375" s="27"/>
      <c r="AP13375" s="27"/>
      <c r="AQ13375" s="27"/>
      <c r="AR13375" s="27"/>
      <c r="AS13375" s="27"/>
      <c r="AT13375" s="27"/>
      <c r="AU13375" s="27"/>
      <c r="AV13375" s="27"/>
      <c r="AW13375" s="27"/>
      <c r="AX13375" s="27"/>
      <c r="AY13375" s="27"/>
      <c r="AZ13375" s="27"/>
      <c r="BA13375" s="27"/>
      <c r="BB13375" s="27"/>
    </row>
    <row r="13376" spans="15:54" x14ac:dyDescent="0.3">
      <c r="O13376" s="18"/>
      <c r="P13376" s="18"/>
      <c r="Q13376" s="18"/>
      <c r="R13376" s="18"/>
      <c r="S13376" s="18"/>
      <c r="T13376" s="18"/>
      <c r="U13376" s="18"/>
      <c r="V13376" s="18"/>
      <c r="W13376" s="18"/>
      <c r="X13376" s="18"/>
      <c r="Y13376" s="18"/>
      <c r="Z13376" s="18"/>
      <c r="AA13376" s="18"/>
      <c r="AB13376" s="18"/>
      <c r="AC13376" s="18"/>
      <c r="AD13376" s="18"/>
      <c r="AE13376" s="18"/>
      <c r="AF13376" s="18"/>
      <c r="AG13376" s="18"/>
      <c r="AH13376" s="18"/>
      <c r="AI13376" s="24"/>
      <c r="AJ13376" s="24"/>
      <c r="AK13376" s="24"/>
      <c r="AL13376" s="27"/>
      <c r="AM13376" s="27"/>
      <c r="AN13376" s="27"/>
      <c r="AO13376" s="27"/>
      <c r="AP13376" s="27"/>
      <c r="AQ13376" s="27"/>
      <c r="AR13376" s="27"/>
      <c r="AS13376" s="27"/>
      <c r="AT13376" s="27"/>
      <c r="AU13376" s="27"/>
      <c r="AV13376" s="27"/>
      <c r="AW13376" s="27"/>
      <c r="AX13376" s="27"/>
      <c r="AY13376" s="27"/>
      <c r="AZ13376" s="27"/>
      <c r="BA13376" s="27"/>
      <c r="BB13376" s="27"/>
    </row>
    <row r="13377" spans="15:54" x14ac:dyDescent="0.3">
      <c r="O13377" s="18"/>
      <c r="P13377" s="18"/>
      <c r="Q13377" s="18"/>
      <c r="R13377" s="18"/>
      <c r="S13377" s="18"/>
      <c r="T13377" s="18"/>
      <c r="U13377" s="18"/>
      <c r="V13377" s="18"/>
      <c r="W13377" s="18"/>
      <c r="X13377" s="18"/>
      <c r="Y13377" s="18"/>
      <c r="Z13377" s="18"/>
      <c r="AA13377" s="18"/>
      <c r="AB13377" s="18"/>
      <c r="AC13377" s="18"/>
      <c r="AD13377" s="18"/>
      <c r="AE13377" s="18"/>
      <c r="AF13377" s="18"/>
      <c r="AG13377" s="18"/>
      <c r="AH13377" s="18"/>
      <c r="AI13377" s="24"/>
      <c r="AJ13377" s="24"/>
      <c r="AK13377" s="24"/>
      <c r="AL13377" s="27"/>
      <c r="AM13377" s="27"/>
      <c r="AN13377" s="27"/>
      <c r="AO13377" s="27"/>
      <c r="AP13377" s="27"/>
      <c r="AQ13377" s="27"/>
      <c r="AR13377" s="27"/>
      <c r="AS13377" s="27"/>
      <c r="AT13377" s="27"/>
      <c r="AU13377" s="27"/>
      <c r="AV13377" s="27"/>
      <c r="AW13377" s="27"/>
      <c r="AX13377" s="27"/>
      <c r="AY13377" s="27"/>
      <c r="AZ13377" s="27"/>
      <c r="BA13377" s="27"/>
      <c r="BB13377" s="27"/>
    </row>
    <row r="13378" spans="15:54" x14ac:dyDescent="0.3">
      <c r="O13378" s="18"/>
      <c r="P13378" s="18"/>
      <c r="Q13378" s="18"/>
      <c r="R13378" s="18"/>
      <c r="S13378" s="18"/>
      <c r="T13378" s="18"/>
      <c r="U13378" s="18"/>
      <c r="V13378" s="18"/>
      <c r="W13378" s="18"/>
      <c r="X13378" s="18"/>
      <c r="Y13378" s="18"/>
      <c r="Z13378" s="18"/>
      <c r="AA13378" s="18"/>
      <c r="AB13378" s="18"/>
      <c r="AC13378" s="18"/>
      <c r="AD13378" s="18"/>
      <c r="AE13378" s="18"/>
      <c r="AF13378" s="18"/>
      <c r="AG13378" s="18"/>
      <c r="AH13378" s="18"/>
      <c r="AI13378" s="24"/>
      <c r="AJ13378" s="24"/>
      <c r="AK13378" s="24"/>
      <c r="AL13378" s="27"/>
      <c r="AM13378" s="27"/>
      <c r="AN13378" s="27"/>
      <c r="AO13378" s="27"/>
      <c r="AP13378" s="27"/>
      <c r="AQ13378" s="27"/>
      <c r="AR13378" s="27"/>
      <c r="AS13378" s="27"/>
      <c r="AT13378" s="27"/>
      <c r="AU13378" s="27"/>
      <c r="AV13378" s="27"/>
      <c r="AW13378" s="27"/>
      <c r="AX13378" s="27"/>
      <c r="AY13378" s="27"/>
      <c r="AZ13378" s="27"/>
      <c r="BA13378" s="27"/>
      <c r="BB13378" s="27"/>
    </row>
    <row r="13379" spans="15:54" x14ac:dyDescent="0.3">
      <c r="O13379" s="18"/>
      <c r="P13379" s="18"/>
      <c r="Q13379" s="18"/>
      <c r="R13379" s="18"/>
      <c r="S13379" s="18"/>
      <c r="T13379" s="18"/>
      <c r="U13379" s="18"/>
      <c r="V13379" s="18"/>
      <c r="W13379" s="18"/>
      <c r="X13379" s="18"/>
      <c r="Y13379" s="18"/>
      <c r="Z13379" s="18"/>
      <c r="AA13379" s="18"/>
      <c r="AB13379" s="18"/>
      <c r="AC13379" s="18"/>
      <c r="AD13379" s="18"/>
      <c r="AE13379" s="18"/>
      <c r="AF13379" s="18"/>
      <c r="AG13379" s="18"/>
      <c r="AH13379" s="18"/>
      <c r="AI13379" s="24"/>
      <c r="AJ13379" s="24"/>
      <c r="AK13379" s="24"/>
      <c r="AL13379" s="27"/>
      <c r="AM13379" s="27"/>
      <c r="AN13379" s="27"/>
      <c r="AO13379" s="27"/>
      <c r="AP13379" s="27"/>
      <c r="AQ13379" s="27"/>
      <c r="AR13379" s="27"/>
      <c r="AS13379" s="27"/>
      <c r="AT13379" s="27"/>
      <c r="AU13379" s="27"/>
      <c r="AV13379" s="27"/>
      <c r="AW13379" s="27"/>
      <c r="AX13379" s="27"/>
      <c r="AY13379" s="27"/>
      <c r="AZ13379" s="27"/>
      <c r="BA13379" s="27"/>
      <c r="BB13379" s="27"/>
    </row>
    <row r="13380" spans="15:54" ht="21" x14ac:dyDescent="0.3">
      <c r="O13380" s="18"/>
      <c r="P13380" s="18"/>
      <c r="Q13380" s="18"/>
      <c r="R13380" s="18"/>
      <c r="S13380" s="18"/>
      <c r="T13380" s="18"/>
      <c r="U13380" s="18"/>
      <c r="V13380" s="18"/>
      <c r="W13380" s="18"/>
      <c r="X13380" s="18"/>
      <c r="Y13380" s="18"/>
      <c r="Z13380" s="18"/>
      <c r="AA13380" s="18"/>
      <c r="AB13380" s="18"/>
      <c r="AC13380" s="18"/>
      <c r="AD13380" s="18"/>
      <c r="AE13380" s="18"/>
      <c r="AF13380" s="18"/>
      <c r="AG13380" s="18"/>
      <c r="AH13380" s="18"/>
      <c r="AI13380" s="26"/>
      <c r="AJ13380" s="142"/>
      <c r="AK13380" s="142"/>
      <c r="AL13380" s="26"/>
      <c r="AM13380" s="26"/>
      <c r="AN13380" s="26"/>
      <c r="AO13380" s="26"/>
      <c r="AP13380" s="26"/>
      <c r="AQ13380" s="26"/>
      <c r="AR13380" s="26"/>
      <c r="AS13380" s="26"/>
      <c r="AT13380" s="26"/>
      <c r="AU13380" s="26"/>
      <c r="AV13380" s="26"/>
      <c r="AW13380" s="26"/>
      <c r="AX13380" s="26"/>
      <c r="AY13380" s="26"/>
      <c r="AZ13380" s="26"/>
      <c r="BA13380" s="26"/>
      <c r="BB13380" s="26"/>
    </row>
    <row r="13381" spans="15:54" x14ac:dyDescent="0.3">
      <c r="O13381" s="18"/>
      <c r="P13381" s="18"/>
      <c r="Q13381" s="18"/>
      <c r="R13381" s="18"/>
      <c r="S13381" s="18"/>
      <c r="T13381" s="18"/>
      <c r="U13381" s="18"/>
      <c r="V13381" s="18"/>
      <c r="W13381" s="18"/>
      <c r="X13381" s="18"/>
      <c r="Y13381" s="18"/>
      <c r="Z13381" s="18"/>
      <c r="AA13381" s="18"/>
      <c r="AB13381" s="18"/>
      <c r="AC13381" s="18"/>
      <c r="AD13381" s="18"/>
      <c r="AE13381" s="18"/>
      <c r="AF13381" s="18"/>
      <c r="AG13381" s="18"/>
      <c r="AH13381" s="18"/>
      <c r="AI13381" s="24"/>
      <c r="AJ13381" s="24"/>
      <c r="AK13381" s="24"/>
      <c r="AL13381" s="27"/>
      <c r="AM13381" s="27"/>
      <c r="AN13381" s="27"/>
      <c r="AO13381" s="27"/>
      <c r="AP13381" s="27"/>
      <c r="AQ13381" s="27"/>
      <c r="AR13381" s="27"/>
      <c r="AS13381" s="27"/>
      <c r="AT13381" s="27"/>
      <c r="AU13381" s="27"/>
      <c r="AV13381" s="27"/>
      <c r="AW13381" s="27"/>
      <c r="AX13381" s="27"/>
      <c r="AY13381" s="27"/>
      <c r="AZ13381" s="27"/>
      <c r="BA13381" s="27"/>
      <c r="BB13381" s="27"/>
    </row>
    <row r="13382" spans="15:54" x14ac:dyDescent="0.3">
      <c r="O13382" s="18"/>
      <c r="P13382" s="18"/>
      <c r="Q13382" s="18"/>
      <c r="R13382" s="18"/>
      <c r="S13382" s="18"/>
      <c r="T13382" s="18"/>
      <c r="U13382" s="18"/>
      <c r="V13382" s="18"/>
      <c r="W13382" s="18"/>
      <c r="X13382" s="18"/>
      <c r="Y13382" s="18"/>
      <c r="Z13382" s="18"/>
      <c r="AA13382" s="18"/>
      <c r="AB13382" s="18"/>
      <c r="AC13382" s="18"/>
      <c r="AD13382" s="18"/>
      <c r="AE13382" s="18"/>
      <c r="AF13382" s="18"/>
      <c r="AG13382" s="18"/>
      <c r="AH13382" s="18"/>
      <c r="AI13382" s="24"/>
      <c r="AJ13382" s="24"/>
      <c r="AK13382" s="24"/>
      <c r="AL13382" s="27"/>
      <c r="AM13382" s="27"/>
      <c r="AN13382" s="27"/>
      <c r="AO13382" s="27"/>
      <c r="AP13382" s="27"/>
      <c r="AQ13382" s="27"/>
      <c r="AR13382" s="27"/>
      <c r="AS13382" s="27"/>
      <c r="AT13382" s="27"/>
      <c r="AU13382" s="27"/>
      <c r="AV13382" s="27"/>
      <c r="AW13382" s="27"/>
      <c r="AX13382" s="27"/>
      <c r="AY13382" s="27"/>
      <c r="AZ13382" s="27"/>
      <c r="BA13382" s="27"/>
      <c r="BB13382" s="27"/>
    </row>
    <row r="13383" spans="15:54" x14ac:dyDescent="0.3">
      <c r="O13383" s="18"/>
      <c r="P13383" s="18"/>
      <c r="Q13383" s="18"/>
      <c r="R13383" s="18"/>
      <c r="S13383" s="18"/>
      <c r="T13383" s="18"/>
      <c r="U13383" s="18"/>
      <c r="V13383" s="18"/>
      <c r="W13383" s="18"/>
      <c r="X13383" s="18"/>
      <c r="Y13383" s="18"/>
      <c r="Z13383" s="18"/>
      <c r="AA13383" s="18"/>
      <c r="AB13383" s="18"/>
      <c r="AC13383" s="18"/>
      <c r="AD13383" s="18"/>
      <c r="AE13383" s="18"/>
      <c r="AF13383" s="18"/>
      <c r="AG13383" s="18"/>
      <c r="AH13383" s="18"/>
      <c r="AI13383" s="24"/>
      <c r="AJ13383" s="24"/>
      <c r="AK13383" s="24"/>
      <c r="AL13383" s="27"/>
      <c r="AM13383" s="27"/>
      <c r="AN13383" s="27"/>
      <c r="AO13383" s="27"/>
      <c r="AP13383" s="27"/>
      <c r="AQ13383" s="27"/>
      <c r="AR13383" s="27"/>
      <c r="AS13383" s="27"/>
      <c r="AT13383" s="27"/>
      <c r="AU13383" s="27"/>
      <c r="AV13383" s="27"/>
      <c r="AW13383" s="27"/>
      <c r="AX13383" s="27"/>
      <c r="AY13383" s="27"/>
      <c r="AZ13383" s="27"/>
      <c r="BA13383" s="27"/>
      <c r="BB13383" s="27"/>
    </row>
    <row r="13384" spans="15:54" x14ac:dyDescent="0.3">
      <c r="O13384" s="18"/>
      <c r="P13384" s="18"/>
      <c r="Q13384" s="18"/>
      <c r="R13384" s="18"/>
      <c r="S13384" s="18"/>
      <c r="T13384" s="18"/>
      <c r="U13384" s="18"/>
      <c r="V13384" s="18"/>
      <c r="W13384" s="18"/>
      <c r="X13384" s="18"/>
      <c r="Y13384" s="18"/>
      <c r="Z13384" s="18"/>
      <c r="AA13384" s="18"/>
      <c r="AB13384" s="18"/>
      <c r="AC13384" s="18"/>
      <c r="AD13384" s="18"/>
      <c r="AE13384" s="18"/>
      <c r="AF13384" s="18"/>
      <c r="AG13384" s="18"/>
      <c r="AH13384" s="18"/>
      <c r="AI13384" s="24"/>
      <c r="AJ13384" s="24"/>
      <c r="AK13384" s="24"/>
      <c r="AL13384" s="27"/>
      <c r="AM13384" s="27"/>
      <c r="AN13384" s="27"/>
      <c r="AO13384" s="27"/>
      <c r="AP13384" s="27"/>
      <c r="AQ13384" s="27"/>
      <c r="AR13384" s="27"/>
      <c r="AS13384" s="27"/>
      <c r="AT13384" s="27"/>
      <c r="AU13384" s="27"/>
      <c r="AV13384" s="27"/>
      <c r="AW13384" s="27"/>
      <c r="AX13384" s="27"/>
      <c r="AY13384" s="27"/>
      <c r="AZ13384" s="27"/>
      <c r="BA13384" s="27"/>
      <c r="BB13384" s="27"/>
    </row>
    <row r="13385" spans="15:54" x14ac:dyDescent="0.3">
      <c r="O13385" s="18"/>
      <c r="P13385" s="18"/>
      <c r="Q13385" s="18"/>
      <c r="R13385" s="18"/>
      <c r="S13385" s="18"/>
      <c r="T13385" s="18"/>
      <c r="U13385" s="18"/>
      <c r="V13385" s="18"/>
      <c r="W13385" s="18"/>
      <c r="X13385" s="18"/>
      <c r="Y13385" s="18"/>
      <c r="Z13385" s="18"/>
      <c r="AA13385" s="18"/>
      <c r="AB13385" s="18"/>
      <c r="AC13385" s="18"/>
      <c r="AD13385" s="18"/>
      <c r="AE13385" s="18"/>
      <c r="AF13385" s="18"/>
      <c r="AG13385" s="18"/>
      <c r="AH13385" s="18"/>
      <c r="AI13385" s="24"/>
      <c r="AJ13385" s="24"/>
      <c r="AK13385" s="24"/>
      <c r="AL13385" s="27"/>
      <c r="AM13385" s="27"/>
      <c r="AN13385" s="27"/>
      <c r="AO13385" s="27"/>
      <c r="AP13385" s="27"/>
      <c r="AQ13385" s="27"/>
      <c r="AR13385" s="27"/>
      <c r="AS13385" s="27"/>
      <c r="AT13385" s="27"/>
      <c r="AU13385" s="27"/>
      <c r="AV13385" s="27"/>
      <c r="AW13385" s="27"/>
      <c r="AX13385" s="27"/>
      <c r="AY13385" s="27"/>
      <c r="AZ13385" s="27"/>
      <c r="BA13385" s="27"/>
      <c r="BB13385" s="27"/>
    </row>
    <row r="13386" spans="15:54" x14ac:dyDescent="0.3">
      <c r="O13386" s="18"/>
      <c r="P13386" s="18"/>
      <c r="Q13386" s="18"/>
      <c r="R13386" s="18"/>
      <c r="S13386" s="18"/>
      <c r="T13386" s="18"/>
      <c r="U13386" s="18"/>
      <c r="V13386" s="18"/>
      <c r="W13386" s="18"/>
      <c r="X13386" s="18"/>
      <c r="Y13386" s="18"/>
      <c r="Z13386" s="18"/>
      <c r="AA13386" s="18"/>
      <c r="AB13386" s="18"/>
      <c r="AC13386" s="18"/>
      <c r="AD13386" s="18"/>
      <c r="AE13386" s="18"/>
      <c r="AF13386" s="18"/>
      <c r="AG13386" s="18"/>
      <c r="AH13386" s="18"/>
      <c r="AI13386" s="24"/>
      <c r="AJ13386" s="24"/>
      <c r="AK13386" s="24"/>
      <c r="AL13386" s="27"/>
      <c r="AM13386" s="27"/>
      <c r="AN13386" s="27"/>
      <c r="AO13386" s="27"/>
      <c r="AP13386" s="27"/>
      <c r="AQ13386" s="27"/>
      <c r="AR13386" s="27"/>
      <c r="AS13386" s="27"/>
      <c r="AT13386" s="27"/>
      <c r="AU13386" s="27"/>
      <c r="AV13386" s="27"/>
      <c r="AW13386" s="27"/>
      <c r="AX13386" s="27"/>
      <c r="AY13386" s="27"/>
      <c r="AZ13386" s="27"/>
      <c r="BA13386" s="27"/>
      <c r="BB13386" s="27"/>
    </row>
    <row r="13387" spans="15:54" x14ac:dyDescent="0.3">
      <c r="O13387" s="18"/>
      <c r="P13387" s="18"/>
      <c r="Q13387" s="18"/>
      <c r="R13387" s="18"/>
      <c r="S13387" s="18"/>
      <c r="T13387" s="18"/>
      <c r="U13387" s="18"/>
      <c r="V13387" s="18"/>
      <c r="W13387" s="18"/>
      <c r="X13387" s="18"/>
      <c r="Y13387" s="18"/>
      <c r="Z13387" s="18"/>
      <c r="AA13387" s="18"/>
      <c r="AB13387" s="18"/>
      <c r="AC13387" s="18"/>
      <c r="AD13387" s="18"/>
      <c r="AE13387" s="18"/>
      <c r="AF13387" s="18"/>
      <c r="AG13387" s="18"/>
      <c r="AH13387" s="18"/>
      <c r="AI13387" s="24"/>
      <c r="AJ13387" s="24"/>
      <c r="AK13387" s="24"/>
      <c r="AL13387" s="27"/>
      <c r="AM13387" s="27"/>
      <c r="AN13387" s="27"/>
      <c r="AO13387" s="27"/>
      <c r="AP13387" s="27"/>
      <c r="AQ13387" s="27"/>
      <c r="AR13387" s="27"/>
      <c r="AS13387" s="27"/>
      <c r="AT13387" s="27"/>
      <c r="AU13387" s="27"/>
      <c r="AV13387" s="27"/>
      <c r="AW13387" s="27"/>
      <c r="AX13387" s="27"/>
      <c r="AY13387" s="27"/>
      <c r="AZ13387" s="27"/>
      <c r="BA13387" s="27"/>
      <c r="BB13387" s="27"/>
    </row>
    <row r="13388" spans="15:54" x14ac:dyDescent="0.3">
      <c r="O13388" s="18"/>
      <c r="P13388" s="18"/>
      <c r="Q13388" s="18"/>
      <c r="R13388" s="18"/>
      <c r="S13388" s="18"/>
      <c r="T13388" s="18"/>
      <c r="U13388" s="18"/>
      <c r="V13388" s="18"/>
      <c r="W13388" s="18"/>
      <c r="X13388" s="18"/>
      <c r="Y13388" s="18"/>
      <c r="Z13388" s="18"/>
      <c r="AA13388" s="18"/>
      <c r="AB13388" s="18"/>
      <c r="AC13388" s="18"/>
      <c r="AD13388" s="18"/>
      <c r="AE13388" s="18"/>
      <c r="AF13388" s="18"/>
      <c r="AG13388" s="18"/>
      <c r="AH13388" s="18"/>
      <c r="AI13388" s="24"/>
      <c r="AJ13388" s="24"/>
      <c r="AK13388" s="24"/>
      <c r="AL13388" s="27"/>
      <c r="AM13388" s="27"/>
      <c r="AN13388" s="27"/>
      <c r="AO13388" s="27"/>
      <c r="AP13388" s="27"/>
      <c r="AQ13388" s="27"/>
      <c r="AR13388" s="27"/>
      <c r="AS13388" s="27"/>
      <c r="AT13388" s="27"/>
      <c r="AU13388" s="27"/>
      <c r="AV13388" s="27"/>
      <c r="AW13388" s="27"/>
      <c r="AX13388" s="27"/>
      <c r="AY13388" s="27"/>
      <c r="AZ13388" s="27"/>
      <c r="BA13388" s="27"/>
      <c r="BB13388" s="27"/>
    </row>
    <row r="13389" spans="15:54" x14ac:dyDescent="0.3">
      <c r="O13389" s="18"/>
      <c r="P13389" s="18"/>
      <c r="Q13389" s="18"/>
      <c r="R13389" s="18"/>
      <c r="S13389" s="18"/>
      <c r="T13389" s="18"/>
      <c r="U13389" s="18"/>
      <c r="V13389" s="18"/>
      <c r="W13389" s="18"/>
      <c r="X13389" s="18"/>
      <c r="Y13389" s="18"/>
      <c r="Z13389" s="18"/>
      <c r="AA13389" s="18"/>
      <c r="AB13389" s="18"/>
      <c r="AC13389" s="18"/>
      <c r="AD13389" s="18"/>
      <c r="AE13389" s="18"/>
      <c r="AF13389" s="18"/>
      <c r="AG13389" s="18"/>
      <c r="AH13389" s="18"/>
      <c r="AI13389" s="24"/>
      <c r="AJ13389" s="24"/>
      <c r="AK13389" s="24"/>
      <c r="AL13389" s="27"/>
      <c r="AM13389" s="27"/>
      <c r="AN13389" s="27"/>
      <c r="AO13389" s="27"/>
      <c r="AP13389" s="27"/>
      <c r="AQ13389" s="27"/>
      <c r="AR13389" s="27"/>
      <c r="AS13389" s="27"/>
      <c r="AT13389" s="27"/>
      <c r="AU13389" s="27"/>
      <c r="AV13389" s="27"/>
      <c r="AW13389" s="27"/>
      <c r="AX13389" s="27"/>
      <c r="AY13389" s="27"/>
      <c r="AZ13389" s="27"/>
      <c r="BA13389" s="27"/>
      <c r="BB13389" s="27"/>
    </row>
    <row r="13390" spans="15:54" x14ac:dyDescent="0.3">
      <c r="O13390" s="18"/>
      <c r="P13390" s="18"/>
      <c r="Q13390" s="18"/>
      <c r="R13390" s="18"/>
      <c r="S13390" s="18"/>
      <c r="T13390" s="18"/>
      <c r="U13390" s="18"/>
      <c r="V13390" s="18"/>
      <c r="W13390" s="18"/>
      <c r="X13390" s="18"/>
      <c r="Y13390" s="18"/>
      <c r="Z13390" s="18"/>
      <c r="AA13390" s="18"/>
      <c r="AB13390" s="18"/>
      <c r="AC13390" s="18"/>
      <c r="AD13390" s="18"/>
      <c r="AE13390" s="18"/>
      <c r="AF13390" s="18"/>
      <c r="AG13390" s="18"/>
      <c r="AH13390" s="18"/>
      <c r="AI13390" s="24"/>
      <c r="AJ13390" s="24"/>
      <c r="AK13390" s="24"/>
      <c r="AL13390" s="27"/>
      <c r="AM13390" s="27"/>
      <c r="AN13390" s="27"/>
      <c r="AO13390" s="27"/>
      <c r="AP13390" s="27"/>
      <c r="AQ13390" s="27"/>
      <c r="AR13390" s="27"/>
      <c r="AS13390" s="27"/>
      <c r="AT13390" s="27"/>
      <c r="AU13390" s="27"/>
      <c r="AV13390" s="27"/>
      <c r="AW13390" s="27"/>
      <c r="AX13390" s="27"/>
      <c r="AY13390" s="27"/>
      <c r="AZ13390" s="27"/>
      <c r="BA13390" s="27"/>
      <c r="BB13390" s="27"/>
    </row>
    <row r="13391" spans="15:54" x14ac:dyDescent="0.3">
      <c r="O13391" s="18"/>
      <c r="P13391" s="18"/>
      <c r="Q13391" s="18"/>
      <c r="R13391" s="18"/>
      <c r="S13391" s="18"/>
      <c r="T13391" s="18"/>
      <c r="U13391" s="18"/>
      <c r="V13391" s="18"/>
      <c r="W13391" s="18"/>
      <c r="X13391" s="18"/>
      <c r="Y13391" s="18"/>
      <c r="Z13391" s="18"/>
      <c r="AA13391" s="18"/>
      <c r="AB13391" s="18"/>
      <c r="AC13391" s="18"/>
      <c r="AD13391" s="18"/>
      <c r="AE13391" s="18"/>
      <c r="AF13391" s="18"/>
      <c r="AG13391" s="18"/>
      <c r="AH13391" s="18"/>
      <c r="AI13391" s="24"/>
      <c r="AJ13391" s="24"/>
      <c r="AK13391" s="24"/>
      <c r="AL13391" s="27"/>
      <c r="AM13391" s="27"/>
      <c r="AN13391" s="27"/>
      <c r="AO13391" s="27"/>
      <c r="AP13391" s="27"/>
      <c r="AQ13391" s="27"/>
      <c r="AR13391" s="27"/>
      <c r="AS13391" s="27"/>
      <c r="AT13391" s="27"/>
      <c r="AU13391" s="27"/>
      <c r="AV13391" s="27"/>
      <c r="AW13391" s="27"/>
      <c r="AX13391" s="27"/>
      <c r="AY13391" s="27"/>
      <c r="AZ13391" s="27"/>
      <c r="BA13391" s="27"/>
      <c r="BB13391" s="27"/>
    </row>
    <row r="13392" spans="15:54" x14ac:dyDescent="0.3">
      <c r="O13392" s="18"/>
      <c r="P13392" s="18"/>
      <c r="Q13392" s="18"/>
      <c r="R13392" s="18"/>
      <c r="S13392" s="18"/>
      <c r="T13392" s="18"/>
      <c r="U13392" s="18"/>
      <c r="V13392" s="18"/>
      <c r="W13392" s="18"/>
      <c r="X13392" s="18"/>
      <c r="Y13392" s="18"/>
      <c r="Z13392" s="18"/>
      <c r="AA13392" s="18"/>
      <c r="AB13392" s="18"/>
      <c r="AC13392" s="18"/>
      <c r="AD13392" s="18"/>
      <c r="AE13392" s="18"/>
      <c r="AF13392" s="18"/>
      <c r="AG13392" s="18"/>
      <c r="AH13392" s="18"/>
    </row>
    <row r="13393" spans="15:54" x14ac:dyDescent="0.3">
      <c r="O13393" s="18"/>
      <c r="P13393" s="18"/>
      <c r="Q13393" s="18"/>
      <c r="R13393" s="18"/>
      <c r="S13393" s="18"/>
      <c r="T13393" s="18"/>
      <c r="U13393" s="18"/>
      <c r="V13393" s="18"/>
      <c r="W13393" s="18"/>
      <c r="X13393" s="18"/>
      <c r="Y13393" s="18"/>
      <c r="Z13393" s="18"/>
      <c r="AA13393" s="18"/>
      <c r="AB13393" s="18"/>
      <c r="AC13393" s="18"/>
      <c r="AD13393" s="18"/>
      <c r="AE13393" s="18"/>
      <c r="AF13393" s="18"/>
      <c r="AG13393" s="18"/>
      <c r="AH13393" s="18"/>
      <c r="AI13393" s="24"/>
      <c r="AJ13393" s="24"/>
      <c r="AK13393" s="24"/>
      <c r="AL13393" s="27"/>
      <c r="AM13393" s="27"/>
      <c r="AN13393" s="27"/>
      <c r="AO13393" s="27"/>
      <c r="AP13393" s="27"/>
      <c r="AQ13393" s="27"/>
      <c r="AR13393" s="27"/>
      <c r="AS13393" s="27"/>
      <c r="AT13393" s="27"/>
      <c r="AU13393" s="27"/>
      <c r="AV13393" s="27"/>
      <c r="AW13393" s="27"/>
      <c r="AX13393" s="27"/>
      <c r="AY13393" s="27"/>
      <c r="AZ13393" s="27"/>
      <c r="BA13393" s="27"/>
      <c r="BB13393" s="27"/>
    </row>
    <row r="13394" spans="15:54" x14ac:dyDescent="0.3">
      <c r="O13394" s="18"/>
      <c r="P13394" s="18"/>
      <c r="Q13394" s="18"/>
      <c r="R13394" s="18"/>
      <c r="S13394" s="18"/>
      <c r="T13394" s="18"/>
      <c r="U13394" s="18"/>
      <c r="V13394" s="18"/>
      <c r="W13394" s="18"/>
      <c r="X13394" s="18"/>
      <c r="Y13394" s="18"/>
      <c r="Z13394" s="18"/>
      <c r="AA13394" s="18"/>
      <c r="AB13394" s="18"/>
      <c r="AC13394" s="18"/>
      <c r="AD13394" s="18"/>
      <c r="AE13394" s="18"/>
      <c r="AF13394" s="18"/>
      <c r="AG13394" s="18"/>
      <c r="AH13394" s="18"/>
      <c r="AI13394" s="24"/>
      <c r="AJ13394" s="24"/>
      <c r="AK13394" s="24"/>
      <c r="AL13394" s="27"/>
      <c r="AM13394" s="27"/>
      <c r="AN13394" s="27"/>
      <c r="AO13394" s="27"/>
      <c r="AP13394" s="27"/>
      <c r="AQ13394" s="27"/>
      <c r="AR13394" s="27"/>
      <c r="AS13394" s="27"/>
      <c r="AT13394" s="27"/>
      <c r="AU13394" s="27"/>
      <c r="AV13394" s="27"/>
      <c r="AW13394" s="27"/>
      <c r="AX13394" s="27"/>
      <c r="AY13394" s="27"/>
      <c r="AZ13394" s="27"/>
      <c r="BA13394" s="27"/>
      <c r="BB13394" s="27"/>
    </row>
    <row r="13395" spans="15:54" x14ac:dyDescent="0.3">
      <c r="O13395" s="18"/>
      <c r="P13395" s="18"/>
      <c r="Q13395" s="18"/>
      <c r="R13395" s="18"/>
      <c r="S13395" s="18"/>
      <c r="T13395" s="18"/>
      <c r="U13395" s="18"/>
      <c r="V13395" s="18"/>
      <c r="W13395" s="18"/>
      <c r="X13395" s="18"/>
      <c r="Y13395" s="18"/>
      <c r="Z13395" s="18"/>
      <c r="AA13395" s="18"/>
      <c r="AB13395" s="18"/>
      <c r="AC13395" s="18"/>
      <c r="AD13395" s="18"/>
      <c r="AE13395" s="18"/>
      <c r="AF13395" s="18"/>
      <c r="AG13395" s="18"/>
      <c r="AH13395" s="18"/>
      <c r="AI13395" s="24"/>
      <c r="AJ13395" s="24"/>
      <c r="AK13395" s="24"/>
      <c r="AL13395" s="27"/>
      <c r="AM13395" s="27"/>
      <c r="AN13395" s="27"/>
      <c r="AO13395" s="27"/>
      <c r="AP13395" s="27"/>
      <c r="AQ13395" s="27"/>
      <c r="AR13395" s="27"/>
      <c r="AS13395" s="27"/>
      <c r="AT13395" s="27"/>
      <c r="AU13395" s="27"/>
      <c r="AV13395" s="27"/>
      <c r="AW13395" s="27"/>
      <c r="AX13395" s="27"/>
      <c r="AY13395" s="27"/>
      <c r="AZ13395" s="27"/>
      <c r="BA13395" s="27"/>
      <c r="BB13395" s="27"/>
    </row>
    <row r="13396" spans="15:54" x14ac:dyDescent="0.3">
      <c r="O13396" s="18"/>
      <c r="P13396" s="18"/>
      <c r="Q13396" s="18"/>
      <c r="R13396" s="18"/>
      <c r="S13396" s="18"/>
      <c r="T13396" s="18"/>
      <c r="U13396" s="18"/>
      <c r="V13396" s="18"/>
      <c r="W13396" s="18"/>
      <c r="X13396" s="18"/>
      <c r="Y13396" s="18"/>
      <c r="Z13396" s="18"/>
      <c r="AA13396" s="18"/>
      <c r="AB13396" s="18"/>
      <c r="AC13396" s="18"/>
      <c r="AD13396" s="18"/>
      <c r="AE13396" s="18"/>
      <c r="AF13396" s="18"/>
      <c r="AG13396" s="18"/>
      <c r="AH13396" s="18"/>
      <c r="AI13396" s="24"/>
      <c r="AJ13396" s="24"/>
      <c r="AK13396" s="24"/>
      <c r="AL13396" s="27"/>
      <c r="AM13396" s="27"/>
      <c r="AN13396" s="27"/>
      <c r="AO13396" s="27"/>
      <c r="AP13396" s="27"/>
      <c r="AQ13396" s="27"/>
      <c r="AR13396" s="27"/>
      <c r="AS13396" s="27"/>
      <c r="AT13396" s="27"/>
      <c r="AU13396" s="27"/>
      <c r="AV13396" s="27"/>
      <c r="AW13396" s="27"/>
      <c r="AX13396" s="27"/>
      <c r="AY13396" s="27"/>
      <c r="AZ13396" s="27"/>
      <c r="BA13396" s="27"/>
      <c r="BB13396" s="27"/>
    </row>
    <row r="13397" spans="15:54" x14ac:dyDescent="0.3">
      <c r="O13397" s="18"/>
      <c r="P13397" s="18"/>
      <c r="Q13397" s="18"/>
      <c r="R13397" s="18"/>
      <c r="S13397" s="18"/>
      <c r="T13397" s="18"/>
      <c r="U13397" s="18"/>
      <c r="V13397" s="18"/>
      <c r="W13397" s="18"/>
      <c r="X13397" s="18"/>
      <c r="Y13397" s="18"/>
      <c r="Z13397" s="18"/>
      <c r="AA13397" s="18"/>
      <c r="AB13397" s="18"/>
      <c r="AC13397" s="18"/>
      <c r="AD13397" s="18"/>
      <c r="AE13397" s="18"/>
      <c r="AF13397" s="18"/>
      <c r="AG13397" s="18"/>
      <c r="AH13397" s="18"/>
    </row>
    <row r="13398" spans="15:54" x14ac:dyDescent="0.3">
      <c r="O13398" s="18"/>
      <c r="P13398" s="18"/>
      <c r="Q13398" s="18"/>
      <c r="R13398" s="18"/>
      <c r="S13398" s="18"/>
      <c r="T13398" s="18"/>
      <c r="U13398" s="18"/>
      <c r="V13398" s="18"/>
      <c r="W13398" s="18"/>
      <c r="X13398" s="18"/>
      <c r="Y13398" s="18"/>
      <c r="Z13398" s="18"/>
      <c r="AA13398" s="18"/>
      <c r="AB13398" s="18"/>
      <c r="AC13398" s="18"/>
      <c r="AD13398" s="18"/>
      <c r="AE13398" s="18"/>
      <c r="AF13398" s="18"/>
      <c r="AG13398" s="18"/>
      <c r="AH13398" s="18"/>
      <c r="AI13398" s="24"/>
      <c r="AJ13398" s="24"/>
      <c r="AK13398" s="24"/>
      <c r="AL13398" s="27"/>
      <c r="AM13398" s="27"/>
      <c r="AN13398" s="27"/>
      <c r="AO13398" s="27"/>
      <c r="AP13398" s="27"/>
      <c r="AQ13398" s="27"/>
      <c r="AR13398" s="27"/>
      <c r="AS13398" s="27"/>
      <c r="AT13398" s="27"/>
      <c r="AU13398" s="27"/>
      <c r="AV13398" s="27"/>
      <c r="AW13398" s="27"/>
      <c r="AX13398" s="27"/>
      <c r="AY13398" s="27"/>
      <c r="AZ13398" s="27"/>
      <c r="BA13398" s="27"/>
      <c r="BB13398" s="27"/>
    </row>
    <row r="13399" spans="15:54" x14ac:dyDescent="0.3">
      <c r="O13399" s="18"/>
      <c r="P13399" s="18"/>
      <c r="Q13399" s="18"/>
      <c r="R13399" s="18"/>
      <c r="S13399" s="18"/>
      <c r="T13399" s="18"/>
      <c r="U13399" s="18"/>
      <c r="V13399" s="18"/>
      <c r="W13399" s="18"/>
      <c r="X13399" s="18"/>
      <c r="Y13399" s="18"/>
      <c r="Z13399" s="18"/>
      <c r="AA13399" s="18"/>
      <c r="AB13399" s="18"/>
      <c r="AC13399" s="18"/>
      <c r="AD13399" s="18"/>
      <c r="AE13399" s="18"/>
      <c r="AF13399" s="18"/>
      <c r="AG13399" s="18"/>
      <c r="AH13399" s="18"/>
      <c r="AI13399" s="24"/>
      <c r="AJ13399" s="24"/>
      <c r="AK13399" s="24"/>
      <c r="AL13399" s="27"/>
      <c r="AM13399" s="27"/>
      <c r="AN13399" s="27"/>
      <c r="AO13399" s="27"/>
      <c r="AP13399" s="27"/>
      <c r="AQ13399" s="27"/>
      <c r="AR13399" s="27"/>
      <c r="AS13399" s="27"/>
      <c r="AT13399" s="27"/>
      <c r="AU13399" s="27"/>
      <c r="AV13399" s="27"/>
      <c r="AW13399" s="27"/>
      <c r="AX13399" s="27"/>
      <c r="AY13399" s="27"/>
      <c r="AZ13399" s="27"/>
      <c r="BA13399" s="27"/>
      <c r="BB13399" s="27"/>
    </row>
    <row r="13400" spans="15:54" x14ac:dyDescent="0.3">
      <c r="O13400" s="18"/>
      <c r="P13400" s="18"/>
      <c r="Q13400" s="18"/>
      <c r="R13400" s="18"/>
      <c r="S13400" s="18"/>
      <c r="T13400" s="18"/>
      <c r="U13400" s="18"/>
      <c r="V13400" s="18"/>
      <c r="W13400" s="18"/>
      <c r="X13400" s="18"/>
      <c r="Y13400" s="18"/>
      <c r="Z13400" s="18"/>
      <c r="AA13400" s="18"/>
      <c r="AB13400" s="18"/>
      <c r="AC13400" s="18"/>
      <c r="AD13400" s="18"/>
      <c r="AE13400" s="18"/>
      <c r="AF13400" s="18"/>
      <c r="AG13400" s="18"/>
      <c r="AH13400" s="18"/>
      <c r="AI13400" s="24"/>
      <c r="AJ13400" s="24"/>
      <c r="AK13400" s="24"/>
      <c r="AL13400" s="27"/>
      <c r="AM13400" s="27"/>
      <c r="AN13400" s="27"/>
      <c r="AO13400" s="27"/>
      <c r="AP13400" s="27"/>
      <c r="AQ13400" s="27"/>
      <c r="AR13400" s="27"/>
      <c r="AS13400" s="27"/>
      <c r="AT13400" s="27"/>
      <c r="AU13400" s="27"/>
      <c r="AV13400" s="27"/>
      <c r="AW13400" s="27"/>
      <c r="AX13400" s="27"/>
      <c r="AY13400" s="27"/>
      <c r="AZ13400" s="27"/>
      <c r="BA13400" s="27"/>
      <c r="BB13400" s="27"/>
    </row>
    <row r="13401" spans="15:54" x14ac:dyDescent="0.3">
      <c r="O13401" s="18"/>
      <c r="P13401" s="18"/>
      <c r="Q13401" s="18"/>
      <c r="R13401" s="18"/>
      <c r="S13401" s="18"/>
      <c r="T13401" s="18"/>
      <c r="U13401" s="18"/>
      <c r="V13401" s="18"/>
      <c r="W13401" s="18"/>
      <c r="X13401" s="18"/>
      <c r="Y13401" s="18"/>
      <c r="Z13401" s="18"/>
      <c r="AA13401" s="18"/>
      <c r="AB13401" s="18"/>
      <c r="AC13401" s="18"/>
      <c r="AD13401" s="18"/>
      <c r="AE13401" s="18"/>
      <c r="AF13401" s="18"/>
      <c r="AG13401" s="18"/>
      <c r="AH13401" s="18"/>
      <c r="AI13401" s="24"/>
      <c r="AJ13401" s="24"/>
      <c r="AK13401" s="24"/>
      <c r="AL13401" s="27"/>
      <c r="AM13401" s="27"/>
      <c r="AN13401" s="27"/>
      <c r="AO13401" s="27"/>
      <c r="AP13401" s="27"/>
      <c r="AQ13401" s="27"/>
      <c r="AR13401" s="27"/>
      <c r="AS13401" s="27"/>
      <c r="AT13401" s="27"/>
      <c r="AU13401" s="27"/>
      <c r="AV13401" s="27"/>
      <c r="AW13401" s="27"/>
      <c r="AX13401" s="27"/>
      <c r="AY13401" s="27"/>
      <c r="AZ13401" s="27"/>
      <c r="BA13401" s="27"/>
      <c r="BB13401" s="27"/>
    </row>
    <row r="13402" spans="15:54" x14ac:dyDescent="0.3">
      <c r="O13402" s="18"/>
      <c r="P13402" s="18"/>
      <c r="Q13402" s="18"/>
      <c r="R13402" s="18"/>
      <c r="S13402" s="18"/>
      <c r="T13402" s="18"/>
      <c r="U13402" s="18"/>
      <c r="V13402" s="18"/>
      <c r="W13402" s="18"/>
      <c r="X13402" s="18"/>
      <c r="Y13402" s="18"/>
      <c r="Z13402" s="18"/>
      <c r="AA13402" s="18"/>
      <c r="AB13402" s="18"/>
      <c r="AC13402" s="18"/>
      <c r="AD13402" s="18"/>
      <c r="AE13402" s="18"/>
      <c r="AF13402" s="18"/>
      <c r="AG13402" s="18"/>
      <c r="AH13402" s="18"/>
      <c r="AI13402" s="24"/>
      <c r="AJ13402" s="24"/>
      <c r="AK13402" s="24"/>
      <c r="AL13402" s="27"/>
      <c r="AM13402" s="27"/>
      <c r="AN13402" s="27"/>
      <c r="AO13402" s="27"/>
      <c r="AP13402" s="27"/>
      <c r="AQ13402" s="27"/>
      <c r="AR13402" s="27"/>
      <c r="AS13402" s="27"/>
      <c r="AT13402" s="27"/>
      <c r="AU13402" s="27"/>
      <c r="AV13402" s="27"/>
      <c r="AW13402" s="27"/>
      <c r="AX13402" s="27"/>
      <c r="AY13402" s="27"/>
      <c r="AZ13402" s="27"/>
      <c r="BA13402" s="27"/>
      <c r="BB13402" s="27"/>
    </row>
    <row r="13403" spans="15:54" ht="21" x14ac:dyDescent="0.3">
      <c r="O13403" s="18"/>
      <c r="P13403" s="18"/>
      <c r="Q13403" s="18"/>
      <c r="R13403" s="18"/>
      <c r="S13403" s="18"/>
      <c r="T13403" s="18"/>
      <c r="U13403" s="18"/>
      <c r="V13403" s="18"/>
      <c r="W13403" s="18"/>
      <c r="X13403" s="18"/>
      <c r="Y13403" s="18"/>
      <c r="Z13403" s="18"/>
      <c r="AA13403" s="18"/>
      <c r="AB13403" s="18"/>
      <c r="AC13403" s="18"/>
      <c r="AD13403" s="18"/>
      <c r="AE13403" s="18"/>
      <c r="AF13403" s="18"/>
      <c r="AG13403" s="18"/>
      <c r="AH13403" s="18"/>
      <c r="AI13403" s="26"/>
      <c r="AJ13403" s="142"/>
      <c r="AK13403" s="142"/>
      <c r="AL13403" s="26"/>
      <c r="AM13403" s="26"/>
      <c r="AN13403" s="26"/>
      <c r="AO13403" s="26"/>
      <c r="AP13403" s="26"/>
      <c r="AQ13403" s="26"/>
      <c r="AR13403" s="26"/>
      <c r="AS13403" s="26"/>
      <c r="AT13403" s="26"/>
      <c r="AU13403" s="26"/>
      <c r="AV13403" s="26"/>
      <c r="AW13403" s="26"/>
      <c r="AX13403" s="26"/>
      <c r="AY13403" s="26"/>
      <c r="AZ13403" s="26"/>
      <c r="BA13403" s="26"/>
      <c r="BB13403" s="26"/>
    </row>
    <row r="13404" spans="15:54" x14ac:dyDescent="0.3">
      <c r="O13404" s="18"/>
      <c r="P13404" s="18"/>
      <c r="Q13404" s="18"/>
      <c r="R13404" s="18"/>
      <c r="S13404" s="18"/>
      <c r="T13404" s="18"/>
      <c r="U13404" s="18"/>
      <c r="V13404" s="18"/>
      <c r="W13404" s="18"/>
      <c r="X13404" s="18"/>
      <c r="Y13404" s="18"/>
      <c r="Z13404" s="18"/>
      <c r="AA13404" s="18"/>
      <c r="AB13404" s="18"/>
      <c r="AC13404" s="18"/>
      <c r="AD13404" s="18"/>
      <c r="AE13404" s="18"/>
      <c r="AF13404" s="18"/>
      <c r="AG13404" s="18"/>
      <c r="AH13404" s="18"/>
      <c r="AI13404" s="24"/>
      <c r="AJ13404" s="24"/>
      <c r="AK13404" s="24"/>
      <c r="AL13404" s="27"/>
      <c r="AM13404" s="27"/>
      <c r="AN13404" s="27"/>
      <c r="AO13404" s="27"/>
      <c r="AP13404" s="27"/>
      <c r="AQ13404" s="27"/>
      <c r="AR13404" s="27"/>
      <c r="AS13404" s="27"/>
      <c r="AT13404" s="27"/>
      <c r="AU13404" s="27"/>
      <c r="AV13404" s="27"/>
      <c r="AW13404" s="27"/>
      <c r="AX13404" s="27"/>
      <c r="AY13404" s="27"/>
      <c r="AZ13404" s="27"/>
      <c r="BA13404" s="27"/>
      <c r="BB13404" s="27"/>
    </row>
    <row r="13405" spans="15:54" x14ac:dyDescent="0.3">
      <c r="O13405" s="18"/>
      <c r="P13405" s="18"/>
      <c r="Q13405" s="18"/>
      <c r="R13405" s="18"/>
      <c r="S13405" s="18"/>
      <c r="T13405" s="18"/>
      <c r="U13405" s="18"/>
      <c r="V13405" s="18"/>
      <c r="W13405" s="18"/>
      <c r="X13405" s="18"/>
      <c r="Y13405" s="18"/>
      <c r="Z13405" s="18"/>
      <c r="AA13405" s="18"/>
      <c r="AB13405" s="18"/>
      <c r="AC13405" s="18"/>
      <c r="AD13405" s="18"/>
      <c r="AE13405" s="18"/>
      <c r="AF13405" s="18"/>
      <c r="AG13405" s="18"/>
      <c r="AH13405" s="18"/>
      <c r="AI13405" s="24"/>
      <c r="AJ13405" s="24"/>
      <c r="AK13405" s="24"/>
      <c r="AL13405" s="27"/>
      <c r="AM13405" s="27"/>
      <c r="AN13405" s="27"/>
      <c r="AO13405" s="27"/>
      <c r="AP13405" s="27"/>
      <c r="AQ13405" s="27"/>
      <c r="AR13405" s="27"/>
      <c r="AS13405" s="27"/>
      <c r="AT13405" s="27"/>
      <c r="AU13405" s="27"/>
      <c r="AV13405" s="27"/>
      <c r="AW13405" s="27"/>
      <c r="AX13405" s="27"/>
      <c r="AY13405" s="27"/>
      <c r="AZ13405" s="27"/>
      <c r="BA13405" s="27"/>
      <c r="BB13405" s="27"/>
    </row>
    <row r="13406" spans="15:54" x14ac:dyDescent="0.3">
      <c r="O13406" s="18"/>
      <c r="P13406" s="18"/>
      <c r="Q13406" s="18"/>
      <c r="R13406" s="18"/>
      <c r="S13406" s="18"/>
      <c r="T13406" s="18"/>
      <c r="U13406" s="18"/>
      <c r="V13406" s="18"/>
      <c r="W13406" s="18"/>
      <c r="X13406" s="18"/>
      <c r="Y13406" s="18"/>
      <c r="Z13406" s="18"/>
      <c r="AA13406" s="18"/>
      <c r="AB13406" s="18"/>
      <c r="AC13406" s="18"/>
      <c r="AD13406" s="18"/>
      <c r="AE13406" s="18"/>
      <c r="AF13406" s="18"/>
      <c r="AG13406" s="18"/>
      <c r="AH13406" s="18"/>
      <c r="AI13406" s="24"/>
      <c r="AJ13406" s="24"/>
      <c r="AK13406" s="24"/>
      <c r="AL13406" s="27"/>
      <c r="AM13406" s="27"/>
      <c r="AN13406" s="27"/>
      <c r="AO13406" s="27"/>
      <c r="AP13406" s="27"/>
      <c r="AQ13406" s="27"/>
      <c r="AR13406" s="27"/>
      <c r="AS13406" s="27"/>
      <c r="AT13406" s="27"/>
      <c r="AU13406" s="27"/>
      <c r="AV13406" s="27"/>
      <c r="AW13406" s="27"/>
      <c r="AX13406" s="27"/>
      <c r="AY13406" s="27"/>
      <c r="AZ13406" s="27"/>
      <c r="BA13406" s="27"/>
      <c r="BB13406" s="27"/>
    </row>
    <row r="13407" spans="15:54" x14ac:dyDescent="0.3">
      <c r="O13407" s="18"/>
      <c r="P13407" s="18"/>
      <c r="Q13407" s="18"/>
      <c r="R13407" s="18"/>
      <c r="S13407" s="18"/>
      <c r="T13407" s="18"/>
      <c r="U13407" s="18"/>
      <c r="V13407" s="18"/>
      <c r="W13407" s="18"/>
      <c r="X13407" s="18"/>
      <c r="Y13407" s="18"/>
      <c r="Z13407" s="18"/>
      <c r="AA13407" s="18"/>
      <c r="AB13407" s="18"/>
      <c r="AC13407" s="18"/>
      <c r="AD13407" s="18"/>
      <c r="AE13407" s="18"/>
      <c r="AF13407" s="18"/>
      <c r="AG13407" s="18"/>
      <c r="AH13407" s="18"/>
      <c r="AI13407" s="24"/>
      <c r="AJ13407" s="24"/>
      <c r="AK13407" s="24"/>
      <c r="AL13407" s="27"/>
      <c r="AM13407" s="27"/>
      <c r="AN13407" s="27"/>
      <c r="AO13407" s="27"/>
      <c r="AP13407" s="27"/>
      <c r="AQ13407" s="27"/>
      <c r="AR13407" s="27"/>
      <c r="AS13407" s="27"/>
      <c r="AT13407" s="27"/>
      <c r="AU13407" s="27"/>
      <c r="AV13407" s="27"/>
      <c r="AW13407" s="27"/>
      <c r="AX13407" s="27"/>
      <c r="AY13407" s="27"/>
      <c r="AZ13407" s="27"/>
      <c r="BA13407" s="27"/>
      <c r="BB13407" s="27"/>
    </row>
    <row r="13408" spans="15:54" x14ac:dyDescent="0.3">
      <c r="O13408" s="18"/>
      <c r="P13408" s="18"/>
      <c r="Q13408" s="18"/>
      <c r="R13408" s="18"/>
      <c r="S13408" s="18"/>
      <c r="T13408" s="18"/>
      <c r="U13408" s="18"/>
      <c r="V13408" s="18"/>
      <c r="W13408" s="18"/>
      <c r="X13408" s="18"/>
      <c r="Y13408" s="18"/>
      <c r="Z13408" s="18"/>
      <c r="AA13408" s="18"/>
      <c r="AB13408" s="18"/>
      <c r="AC13408" s="18"/>
      <c r="AD13408" s="18"/>
      <c r="AE13408" s="18"/>
      <c r="AF13408" s="18"/>
      <c r="AG13408" s="18"/>
      <c r="AH13408" s="18"/>
      <c r="AI13408" s="24"/>
      <c r="AJ13408" s="24"/>
      <c r="AK13408" s="24"/>
      <c r="AL13408" s="27"/>
      <c r="AM13408" s="27"/>
      <c r="AN13408" s="27"/>
      <c r="AO13408" s="27"/>
      <c r="AP13408" s="27"/>
      <c r="AQ13408" s="27"/>
      <c r="AR13408" s="27"/>
      <c r="AS13408" s="27"/>
      <c r="AT13408" s="27"/>
      <c r="AU13408" s="27"/>
      <c r="AV13408" s="27"/>
      <c r="AW13408" s="27"/>
      <c r="AX13408" s="27"/>
      <c r="AY13408" s="27"/>
      <c r="AZ13408" s="27"/>
      <c r="BA13408" s="27"/>
      <c r="BB13408" s="27"/>
    </row>
    <row r="13409" spans="15:54" x14ac:dyDescent="0.3">
      <c r="O13409" s="18"/>
      <c r="P13409" s="18"/>
      <c r="Q13409" s="18"/>
      <c r="R13409" s="18"/>
      <c r="S13409" s="18"/>
      <c r="T13409" s="18"/>
      <c r="U13409" s="18"/>
      <c r="V13409" s="18"/>
      <c r="W13409" s="18"/>
      <c r="X13409" s="18"/>
      <c r="Y13409" s="18"/>
      <c r="Z13409" s="18"/>
      <c r="AA13409" s="18"/>
      <c r="AB13409" s="18"/>
      <c r="AC13409" s="18"/>
      <c r="AD13409" s="18"/>
      <c r="AE13409" s="18"/>
      <c r="AF13409" s="18"/>
      <c r="AG13409" s="18"/>
      <c r="AH13409" s="18"/>
      <c r="AI13409" s="24"/>
      <c r="AJ13409" s="24"/>
      <c r="AK13409" s="24"/>
      <c r="AL13409" s="27"/>
      <c r="AM13409" s="27"/>
      <c r="AN13409" s="27"/>
      <c r="AO13409" s="27"/>
      <c r="AP13409" s="27"/>
      <c r="AQ13409" s="27"/>
      <c r="AR13409" s="27"/>
      <c r="AS13409" s="27"/>
      <c r="AT13409" s="27"/>
      <c r="AU13409" s="27"/>
      <c r="AV13409" s="27"/>
      <c r="AW13409" s="27"/>
      <c r="AX13409" s="27"/>
      <c r="AY13409" s="27"/>
      <c r="AZ13409" s="27"/>
      <c r="BA13409" s="27"/>
      <c r="BB13409" s="27"/>
    </row>
    <row r="13410" spans="15:54" x14ac:dyDescent="0.3">
      <c r="O13410" s="18"/>
      <c r="P13410" s="18"/>
      <c r="Q13410" s="18"/>
      <c r="R13410" s="18"/>
      <c r="S13410" s="18"/>
      <c r="T13410" s="18"/>
      <c r="U13410" s="18"/>
      <c r="V13410" s="18"/>
      <c r="W13410" s="18"/>
      <c r="X13410" s="18"/>
      <c r="Y13410" s="18"/>
      <c r="Z13410" s="18"/>
      <c r="AA13410" s="18"/>
      <c r="AB13410" s="18"/>
      <c r="AC13410" s="18"/>
      <c r="AD13410" s="18"/>
      <c r="AE13410" s="18"/>
      <c r="AF13410" s="18"/>
      <c r="AG13410" s="18"/>
      <c r="AH13410" s="18"/>
      <c r="AI13410" s="24"/>
      <c r="AJ13410" s="24"/>
      <c r="AK13410" s="24"/>
      <c r="AL13410" s="27"/>
      <c r="AM13410" s="27"/>
      <c r="AN13410" s="27"/>
      <c r="AO13410" s="27"/>
      <c r="AP13410" s="27"/>
      <c r="AQ13410" s="27"/>
      <c r="AR13410" s="27"/>
      <c r="AS13410" s="27"/>
      <c r="AT13410" s="27"/>
      <c r="AU13410" s="27"/>
      <c r="AV13410" s="27"/>
      <c r="AW13410" s="27"/>
      <c r="AX13410" s="27"/>
      <c r="AY13410" s="27"/>
      <c r="AZ13410" s="27"/>
      <c r="BA13410" s="27"/>
      <c r="BB13410" s="27"/>
    </row>
    <row r="13411" spans="15:54" x14ac:dyDescent="0.3">
      <c r="O13411" s="18"/>
      <c r="P13411" s="18"/>
      <c r="Q13411" s="18"/>
      <c r="R13411" s="18"/>
      <c r="S13411" s="18"/>
      <c r="T13411" s="18"/>
      <c r="U13411" s="18"/>
      <c r="V13411" s="18"/>
      <c r="W13411" s="18"/>
      <c r="X13411" s="18"/>
      <c r="Y13411" s="18"/>
      <c r="Z13411" s="18"/>
      <c r="AA13411" s="18"/>
      <c r="AB13411" s="18"/>
      <c r="AC13411" s="18"/>
      <c r="AD13411" s="18"/>
      <c r="AE13411" s="18"/>
      <c r="AF13411" s="18"/>
      <c r="AG13411" s="18"/>
      <c r="AH13411" s="18"/>
      <c r="AI13411" s="24"/>
      <c r="AJ13411" s="24"/>
      <c r="AK13411" s="24"/>
      <c r="AL13411" s="27"/>
      <c r="AM13411" s="27"/>
      <c r="AN13411" s="27"/>
      <c r="AO13411" s="27"/>
      <c r="AP13411" s="27"/>
      <c r="AQ13411" s="27"/>
      <c r="AR13411" s="27"/>
      <c r="AS13411" s="27"/>
      <c r="AT13411" s="27"/>
      <c r="AU13411" s="27"/>
      <c r="AV13411" s="27"/>
      <c r="AW13411" s="27"/>
      <c r="AX13411" s="27"/>
      <c r="AY13411" s="27"/>
      <c r="AZ13411" s="27"/>
      <c r="BA13411" s="27"/>
      <c r="BB13411" s="27"/>
    </row>
    <row r="13412" spans="15:54" x14ac:dyDescent="0.3">
      <c r="O13412" s="18"/>
      <c r="P13412" s="18"/>
      <c r="Q13412" s="18"/>
      <c r="R13412" s="18"/>
      <c r="S13412" s="18"/>
      <c r="T13412" s="18"/>
      <c r="U13412" s="18"/>
      <c r="V13412" s="18"/>
      <c r="W13412" s="18"/>
      <c r="X13412" s="18"/>
      <c r="Y13412" s="18"/>
      <c r="Z13412" s="18"/>
      <c r="AA13412" s="18"/>
      <c r="AB13412" s="18"/>
      <c r="AC13412" s="18"/>
      <c r="AD13412" s="18"/>
      <c r="AE13412" s="18"/>
      <c r="AF13412" s="18"/>
      <c r="AG13412" s="18"/>
      <c r="AH13412" s="18"/>
      <c r="AI13412" s="24"/>
      <c r="AJ13412" s="24"/>
      <c r="AK13412" s="24"/>
      <c r="AL13412" s="27"/>
      <c r="AM13412" s="27"/>
      <c r="AN13412" s="27"/>
      <c r="AO13412" s="27"/>
      <c r="AP13412" s="27"/>
      <c r="AQ13412" s="27"/>
      <c r="AR13412" s="27"/>
      <c r="AS13412" s="27"/>
      <c r="AT13412" s="27"/>
      <c r="AU13412" s="27"/>
      <c r="AV13412" s="27"/>
      <c r="AW13412" s="27"/>
      <c r="AX13412" s="27"/>
      <c r="AY13412" s="27"/>
      <c r="AZ13412" s="27"/>
      <c r="BA13412" s="27"/>
      <c r="BB13412" s="27"/>
    </row>
    <row r="13413" spans="15:54" x14ac:dyDescent="0.3">
      <c r="O13413" s="18"/>
      <c r="P13413" s="18"/>
      <c r="Q13413" s="18"/>
      <c r="R13413" s="18"/>
      <c r="S13413" s="18"/>
      <c r="T13413" s="18"/>
      <c r="U13413" s="18"/>
      <c r="V13413" s="18"/>
      <c r="W13413" s="18"/>
      <c r="X13413" s="18"/>
      <c r="Y13413" s="18"/>
      <c r="Z13413" s="18"/>
      <c r="AA13413" s="18"/>
      <c r="AB13413" s="18"/>
      <c r="AC13413" s="18"/>
      <c r="AD13413" s="18"/>
      <c r="AE13413" s="18"/>
      <c r="AF13413" s="18"/>
      <c r="AG13413" s="18"/>
      <c r="AH13413" s="18"/>
      <c r="AI13413" s="24"/>
      <c r="AJ13413" s="24"/>
      <c r="AK13413" s="24"/>
      <c r="AL13413" s="27"/>
      <c r="AM13413" s="27"/>
      <c r="AN13413" s="27"/>
      <c r="AO13413" s="27"/>
      <c r="AP13413" s="27"/>
      <c r="AQ13413" s="27"/>
      <c r="AR13413" s="27"/>
      <c r="AS13413" s="27"/>
      <c r="AT13413" s="27"/>
      <c r="AU13413" s="27"/>
      <c r="AV13413" s="27"/>
      <c r="AW13413" s="27"/>
      <c r="AX13413" s="27"/>
      <c r="AY13413" s="27"/>
      <c r="AZ13413" s="27"/>
      <c r="BA13413" s="27"/>
      <c r="BB13413" s="27"/>
    </row>
    <row r="13414" spans="15:54" x14ac:dyDescent="0.3">
      <c r="O13414" s="18"/>
      <c r="P13414" s="18"/>
      <c r="Q13414" s="18"/>
      <c r="R13414" s="18"/>
      <c r="S13414" s="18"/>
      <c r="T13414" s="18"/>
      <c r="U13414" s="18"/>
      <c r="V13414" s="18"/>
      <c r="W13414" s="18"/>
      <c r="X13414" s="18"/>
      <c r="Y13414" s="18"/>
      <c r="Z13414" s="18"/>
      <c r="AA13414" s="18"/>
      <c r="AB13414" s="18"/>
      <c r="AC13414" s="18"/>
      <c r="AD13414" s="18"/>
      <c r="AE13414" s="18"/>
      <c r="AF13414" s="18"/>
      <c r="AG13414" s="18"/>
      <c r="AH13414" s="18"/>
      <c r="AI13414" s="24"/>
      <c r="AJ13414" s="24"/>
      <c r="AK13414" s="24"/>
      <c r="AL13414" s="27"/>
      <c r="AM13414" s="27"/>
      <c r="AN13414" s="27"/>
      <c r="AO13414" s="27"/>
      <c r="AP13414" s="27"/>
      <c r="AQ13414" s="27"/>
      <c r="AR13414" s="27"/>
      <c r="AS13414" s="27"/>
      <c r="AT13414" s="27"/>
      <c r="AU13414" s="27"/>
      <c r="AV13414" s="27"/>
      <c r="AW13414" s="27"/>
      <c r="AX13414" s="27"/>
      <c r="AY13414" s="27"/>
      <c r="AZ13414" s="27"/>
      <c r="BA13414" s="27"/>
      <c r="BB13414" s="27"/>
    </row>
    <row r="13415" spans="15:54" x14ac:dyDescent="0.3">
      <c r="O13415" s="18"/>
      <c r="P13415" s="18"/>
      <c r="Q13415" s="18"/>
      <c r="R13415" s="18"/>
      <c r="S13415" s="18"/>
      <c r="T13415" s="18"/>
      <c r="U13415" s="18"/>
      <c r="V13415" s="18"/>
      <c r="W13415" s="18"/>
      <c r="X13415" s="18"/>
      <c r="Y13415" s="18"/>
      <c r="Z13415" s="18"/>
      <c r="AA13415" s="18"/>
      <c r="AB13415" s="18"/>
      <c r="AC13415" s="18"/>
      <c r="AD13415" s="18"/>
      <c r="AE13415" s="18"/>
      <c r="AF13415" s="18"/>
      <c r="AG13415" s="18"/>
      <c r="AH13415" s="18"/>
    </row>
    <row r="13416" spans="15:54" x14ac:dyDescent="0.3">
      <c r="O13416" s="18"/>
      <c r="P13416" s="18"/>
      <c r="Q13416" s="18"/>
      <c r="R13416" s="18"/>
      <c r="S13416" s="18"/>
      <c r="T13416" s="18"/>
      <c r="U13416" s="18"/>
      <c r="V13416" s="18"/>
      <c r="W13416" s="18"/>
      <c r="X13416" s="18"/>
      <c r="Y13416" s="18"/>
      <c r="Z13416" s="18"/>
      <c r="AA13416" s="18"/>
      <c r="AB13416" s="18"/>
      <c r="AC13416" s="18"/>
      <c r="AD13416" s="18"/>
      <c r="AE13416" s="18"/>
      <c r="AF13416" s="18"/>
      <c r="AG13416" s="18"/>
      <c r="AH13416" s="18"/>
      <c r="AI13416" s="24"/>
      <c r="AJ13416" s="24"/>
      <c r="AK13416" s="24"/>
      <c r="AL13416" s="27"/>
      <c r="AM13416" s="27"/>
      <c r="AN13416" s="27"/>
      <c r="AO13416" s="27"/>
      <c r="AP13416" s="27"/>
      <c r="AQ13416" s="27"/>
      <c r="AR13416" s="27"/>
      <c r="AS13416" s="27"/>
      <c r="AT13416" s="27"/>
      <c r="AU13416" s="27"/>
      <c r="AV13416" s="27"/>
      <c r="AW13416" s="27"/>
      <c r="AX13416" s="27"/>
      <c r="AY13416" s="27"/>
      <c r="AZ13416" s="27"/>
      <c r="BA13416" s="27"/>
      <c r="BB13416" s="27"/>
    </row>
    <row r="13417" spans="15:54" x14ac:dyDescent="0.3">
      <c r="O13417" s="18"/>
      <c r="P13417" s="18"/>
      <c r="Q13417" s="18"/>
      <c r="R13417" s="18"/>
      <c r="S13417" s="18"/>
      <c r="T13417" s="18"/>
      <c r="U13417" s="18"/>
      <c r="V13417" s="18"/>
      <c r="W13417" s="18"/>
      <c r="X13417" s="18"/>
      <c r="Y13417" s="18"/>
      <c r="Z13417" s="18"/>
      <c r="AA13417" s="18"/>
      <c r="AB13417" s="18"/>
      <c r="AC13417" s="18"/>
      <c r="AD13417" s="18"/>
      <c r="AE13417" s="18"/>
      <c r="AF13417" s="18"/>
      <c r="AG13417" s="18"/>
      <c r="AH13417" s="18"/>
      <c r="AI13417" s="24"/>
      <c r="AJ13417" s="24"/>
      <c r="AK13417" s="24"/>
      <c r="AL13417" s="27"/>
      <c r="AM13417" s="27"/>
      <c r="AN13417" s="27"/>
      <c r="AO13417" s="27"/>
      <c r="AP13417" s="27"/>
      <c r="AQ13417" s="27"/>
      <c r="AR13417" s="27"/>
      <c r="AS13417" s="27"/>
      <c r="AT13417" s="27"/>
      <c r="AU13417" s="27"/>
      <c r="AV13417" s="27"/>
      <c r="AW13417" s="27"/>
      <c r="AX13417" s="27"/>
      <c r="AY13417" s="27"/>
      <c r="AZ13417" s="27"/>
      <c r="BA13417" s="27"/>
      <c r="BB13417" s="27"/>
    </row>
    <row r="13418" spans="15:54" x14ac:dyDescent="0.3">
      <c r="O13418" s="18"/>
      <c r="P13418" s="18"/>
      <c r="Q13418" s="18"/>
      <c r="R13418" s="18"/>
      <c r="S13418" s="18"/>
      <c r="T13418" s="18"/>
      <c r="U13418" s="18"/>
      <c r="V13418" s="18"/>
      <c r="W13418" s="18"/>
      <c r="X13418" s="18"/>
      <c r="Y13418" s="18"/>
      <c r="Z13418" s="18"/>
      <c r="AA13418" s="18"/>
      <c r="AB13418" s="18"/>
      <c r="AC13418" s="18"/>
      <c r="AD13418" s="18"/>
      <c r="AE13418" s="18"/>
      <c r="AF13418" s="18"/>
      <c r="AG13418" s="18"/>
      <c r="AH13418" s="18"/>
      <c r="AI13418" s="24"/>
      <c r="AJ13418" s="24"/>
      <c r="AK13418" s="24"/>
      <c r="AL13418" s="27"/>
      <c r="AM13418" s="27"/>
      <c r="AN13418" s="27"/>
      <c r="AO13418" s="27"/>
      <c r="AP13418" s="27"/>
      <c r="AQ13418" s="27"/>
      <c r="AR13418" s="27"/>
      <c r="AS13418" s="27"/>
      <c r="AT13418" s="27"/>
      <c r="AU13418" s="27"/>
      <c r="AV13418" s="27"/>
      <c r="AW13418" s="27"/>
      <c r="AX13418" s="27"/>
      <c r="AY13418" s="27"/>
      <c r="AZ13418" s="27"/>
      <c r="BA13418" s="27"/>
      <c r="BB13418" s="27"/>
    </row>
    <row r="13419" spans="15:54" x14ac:dyDescent="0.3">
      <c r="O13419" s="18"/>
      <c r="P13419" s="18"/>
      <c r="Q13419" s="18"/>
      <c r="R13419" s="18"/>
      <c r="S13419" s="18"/>
      <c r="T13419" s="18"/>
      <c r="U13419" s="18"/>
      <c r="V13419" s="18"/>
      <c r="W13419" s="18"/>
      <c r="X13419" s="18"/>
      <c r="Y13419" s="18"/>
      <c r="Z13419" s="18"/>
      <c r="AA13419" s="18"/>
      <c r="AB13419" s="18"/>
      <c r="AC13419" s="18"/>
      <c r="AD13419" s="18"/>
      <c r="AE13419" s="18"/>
      <c r="AF13419" s="18"/>
      <c r="AG13419" s="18"/>
      <c r="AH13419" s="18"/>
      <c r="AI13419" s="24"/>
      <c r="AJ13419" s="24"/>
      <c r="AK13419" s="24"/>
      <c r="AL13419" s="27"/>
      <c r="AM13419" s="27"/>
      <c r="AN13419" s="27"/>
      <c r="AO13419" s="27"/>
      <c r="AP13419" s="27"/>
      <c r="AQ13419" s="27"/>
      <c r="AR13419" s="27"/>
      <c r="AS13419" s="27"/>
      <c r="AT13419" s="27"/>
      <c r="AU13419" s="27"/>
      <c r="AV13419" s="27"/>
      <c r="AW13419" s="27"/>
      <c r="AX13419" s="27"/>
      <c r="AY13419" s="27"/>
      <c r="AZ13419" s="27"/>
      <c r="BA13419" s="27"/>
      <c r="BB13419" s="27"/>
    </row>
    <row r="13420" spans="15:54" x14ac:dyDescent="0.3">
      <c r="O13420" s="18"/>
      <c r="P13420" s="18"/>
      <c r="Q13420" s="18"/>
      <c r="R13420" s="18"/>
      <c r="S13420" s="18"/>
      <c r="T13420" s="18"/>
      <c r="U13420" s="18"/>
      <c r="V13420" s="18"/>
      <c r="W13420" s="18"/>
      <c r="X13420" s="18"/>
      <c r="Y13420" s="18"/>
      <c r="Z13420" s="18"/>
      <c r="AA13420" s="18"/>
      <c r="AB13420" s="18"/>
      <c r="AC13420" s="18"/>
      <c r="AD13420" s="18"/>
      <c r="AE13420" s="18"/>
      <c r="AF13420" s="18"/>
      <c r="AG13420" s="18"/>
      <c r="AH13420" s="18"/>
    </row>
    <row r="13421" spans="15:54" x14ac:dyDescent="0.3">
      <c r="O13421" s="18"/>
      <c r="P13421" s="18"/>
      <c r="Q13421" s="18"/>
      <c r="R13421" s="18"/>
      <c r="S13421" s="18"/>
      <c r="T13421" s="18"/>
      <c r="U13421" s="18"/>
      <c r="V13421" s="18"/>
      <c r="W13421" s="18"/>
      <c r="X13421" s="18"/>
      <c r="Y13421" s="18"/>
      <c r="Z13421" s="18"/>
      <c r="AA13421" s="18"/>
      <c r="AB13421" s="18"/>
      <c r="AC13421" s="18"/>
      <c r="AD13421" s="18"/>
      <c r="AE13421" s="18"/>
      <c r="AF13421" s="18"/>
      <c r="AG13421" s="18"/>
      <c r="AH13421" s="18"/>
      <c r="AI13421" s="24"/>
      <c r="AJ13421" s="24"/>
      <c r="AK13421" s="24"/>
      <c r="AL13421" s="27"/>
      <c r="AM13421" s="27"/>
      <c r="AN13421" s="27"/>
      <c r="AO13421" s="27"/>
      <c r="AP13421" s="27"/>
      <c r="AQ13421" s="27"/>
      <c r="AR13421" s="27"/>
      <c r="AS13421" s="27"/>
      <c r="AT13421" s="27"/>
      <c r="AU13421" s="27"/>
      <c r="AV13421" s="27"/>
      <c r="AW13421" s="27"/>
      <c r="AX13421" s="27"/>
      <c r="AY13421" s="27"/>
      <c r="AZ13421" s="27"/>
      <c r="BA13421" s="27"/>
      <c r="BB13421" s="27"/>
    </row>
    <row r="13422" spans="15:54" x14ac:dyDescent="0.3">
      <c r="O13422" s="18"/>
      <c r="P13422" s="18"/>
      <c r="Q13422" s="18"/>
      <c r="R13422" s="18"/>
      <c r="S13422" s="18"/>
      <c r="T13422" s="18"/>
      <c r="U13422" s="18"/>
      <c r="V13422" s="18"/>
      <c r="W13422" s="18"/>
      <c r="X13422" s="18"/>
      <c r="Y13422" s="18"/>
      <c r="Z13422" s="18"/>
      <c r="AA13422" s="18"/>
      <c r="AB13422" s="18"/>
      <c r="AC13422" s="18"/>
      <c r="AD13422" s="18"/>
      <c r="AE13422" s="18"/>
      <c r="AF13422" s="18"/>
      <c r="AG13422" s="18"/>
      <c r="AH13422" s="18"/>
      <c r="AI13422" s="24"/>
      <c r="AJ13422" s="24"/>
      <c r="AK13422" s="24"/>
      <c r="AL13422" s="27"/>
      <c r="AM13422" s="27"/>
      <c r="AN13422" s="27"/>
      <c r="AO13422" s="27"/>
      <c r="AP13422" s="27"/>
      <c r="AQ13422" s="27"/>
      <c r="AR13422" s="27"/>
      <c r="AS13422" s="27"/>
      <c r="AT13422" s="27"/>
      <c r="AU13422" s="27"/>
      <c r="AV13422" s="27"/>
      <c r="AW13422" s="27"/>
      <c r="AX13422" s="27"/>
      <c r="AY13422" s="27"/>
      <c r="AZ13422" s="27"/>
      <c r="BA13422" s="27"/>
      <c r="BB13422" s="27"/>
    </row>
    <row r="13423" spans="15:54" x14ac:dyDescent="0.3">
      <c r="O13423" s="18"/>
      <c r="P13423" s="18"/>
      <c r="Q13423" s="18"/>
      <c r="R13423" s="18"/>
      <c r="S13423" s="18"/>
      <c r="T13423" s="18"/>
      <c r="U13423" s="18"/>
      <c r="V13423" s="18"/>
      <c r="W13423" s="18"/>
      <c r="X13423" s="18"/>
      <c r="Y13423" s="18"/>
      <c r="Z13423" s="18"/>
      <c r="AA13423" s="18"/>
      <c r="AB13423" s="18"/>
      <c r="AC13423" s="18"/>
      <c r="AD13423" s="18"/>
      <c r="AE13423" s="18"/>
      <c r="AF13423" s="18"/>
      <c r="AG13423" s="18"/>
      <c r="AH13423" s="18"/>
      <c r="AI13423" s="24"/>
      <c r="AJ13423" s="24"/>
      <c r="AK13423" s="24"/>
      <c r="AL13423" s="27"/>
      <c r="AM13423" s="27"/>
      <c r="AN13423" s="27"/>
      <c r="AO13423" s="27"/>
      <c r="AP13423" s="27"/>
      <c r="AQ13423" s="27"/>
      <c r="AR13423" s="27"/>
      <c r="AS13423" s="27"/>
      <c r="AT13423" s="27"/>
      <c r="AU13423" s="27"/>
      <c r="AV13423" s="27"/>
      <c r="AW13423" s="27"/>
      <c r="AX13423" s="27"/>
      <c r="AY13423" s="27"/>
      <c r="AZ13423" s="27"/>
      <c r="BA13423" s="27"/>
      <c r="BB13423" s="27"/>
    </row>
    <row r="13424" spans="15:54" x14ac:dyDescent="0.3">
      <c r="O13424" s="18"/>
      <c r="P13424" s="18"/>
      <c r="Q13424" s="18"/>
      <c r="R13424" s="18"/>
      <c r="S13424" s="18"/>
      <c r="T13424" s="18"/>
      <c r="U13424" s="18"/>
      <c r="V13424" s="18"/>
      <c r="W13424" s="18"/>
      <c r="X13424" s="18"/>
      <c r="Y13424" s="18"/>
      <c r="Z13424" s="18"/>
      <c r="AA13424" s="18"/>
      <c r="AB13424" s="18"/>
      <c r="AC13424" s="18"/>
      <c r="AD13424" s="18"/>
      <c r="AE13424" s="18"/>
      <c r="AF13424" s="18"/>
      <c r="AG13424" s="18"/>
      <c r="AH13424" s="18"/>
      <c r="AI13424" s="24"/>
      <c r="AJ13424" s="24"/>
      <c r="AK13424" s="24"/>
      <c r="AL13424" s="27"/>
      <c r="AM13424" s="27"/>
      <c r="AN13424" s="27"/>
      <c r="AO13424" s="27"/>
      <c r="AP13424" s="27"/>
      <c r="AQ13424" s="27"/>
      <c r="AR13424" s="27"/>
      <c r="AS13424" s="27"/>
      <c r="AT13424" s="27"/>
      <c r="AU13424" s="27"/>
      <c r="AV13424" s="27"/>
      <c r="AW13424" s="27"/>
      <c r="AX13424" s="27"/>
      <c r="AY13424" s="27"/>
      <c r="AZ13424" s="27"/>
      <c r="BA13424" s="27"/>
      <c r="BB13424" s="27"/>
    </row>
    <row r="13425" spans="15:54" x14ac:dyDescent="0.3">
      <c r="O13425" s="18"/>
      <c r="P13425" s="18"/>
      <c r="Q13425" s="18"/>
      <c r="R13425" s="18"/>
      <c r="S13425" s="18"/>
      <c r="T13425" s="18"/>
      <c r="U13425" s="18"/>
      <c r="V13425" s="18"/>
      <c r="W13425" s="18"/>
      <c r="X13425" s="18"/>
      <c r="Y13425" s="18"/>
      <c r="Z13425" s="18"/>
      <c r="AA13425" s="18"/>
      <c r="AB13425" s="18"/>
      <c r="AC13425" s="18"/>
      <c r="AD13425" s="18"/>
      <c r="AE13425" s="18"/>
      <c r="AF13425" s="18"/>
      <c r="AG13425" s="18"/>
      <c r="AH13425" s="18"/>
      <c r="AI13425" s="24"/>
      <c r="AJ13425" s="24"/>
      <c r="AK13425" s="24"/>
      <c r="AL13425" s="27"/>
      <c r="AM13425" s="27"/>
      <c r="AN13425" s="27"/>
      <c r="AO13425" s="27"/>
      <c r="AP13425" s="27"/>
      <c r="AQ13425" s="27"/>
      <c r="AR13425" s="27"/>
      <c r="AS13425" s="27"/>
      <c r="AT13425" s="27"/>
      <c r="AU13425" s="27"/>
      <c r="AV13425" s="27"/>
      <c r="AW13425" s="27"/>
      <c r="AX13425" s="27"/>
      <c r="AY13425" s="27"/>
      <c r="AZ13425" s="27"/>
      <c r="BA13425" s="27"/>
      <c r="BB13425" s="27"/>
    </row>
    <row r="13426" spans="15:54" ht="21" x14ac:dyDescent="0.3">
      <c r="O13426" s="18"/>
      <c r="P13426" s="18"/>
      <c r="Q13426" s="18"/>
      <c r="R13426" s="18"/>
      <c r="S13426" s="18"/>
      <c r="T13426" s="18"/>
      <c r="U13426" s="18"/>
      <c r="V13426" s="18"/>
      <c r="W13426" s="18"/>
      <c r="X13426" s="18"/>
      <c r="Y13426" s="18"/>
      <c r="Z13426" s="18"/>
      <c r="AA13426" s="18"/>
      <c r="AB13426" s="18"/>
      <c r="AC13426" s="18"/>
      <c r="AD13426" s="18"/>
      <c r="AE13426" s="18"/>
      <c r="AF13426" s="18"/>
      <c r="AG13426" s="18"/>
      <c r="AH13426" s="18"/>
      <c r="AI13426" s="26"/>
      <c r="AJ13426" s="142"/>
      <c r="AK13426" s="142"/>
      <c r="AL13426" s="26"/>
      <c r="AM13426" s="26"/>
      <c r="AN13426" s="26"/>
      <c r="AO13426" s="26"/>
      <c r="AP13426" s="26"/>
      <c r="AQ13426" s="26"/>
      <c r="AR13426" s="26"/>
      <c r="AS13426" s="26"/>
      <c r="AT13426" s="26"/>
      <c r="AU13426" s="26"/>
      <c r="AV13426" s="26"/>
      <c r="AW13426" s="26"/>
      <c r="AX13426" s="26"/>
      <c r="AY13426" s="26"/>
      <c r="AZ13426" s="26"/>
      <c r="BA13426" s="26"/>
      <c r="BB13426" s="26"/>
    </row>
    <row r="13427" spans="15:54" x14ac:dyDescent="0.3">
      <c r="O13427" s="18"/>
      <c r="P13427" s="18"/>
      <c r="Q13427" s="18"/>
      <c r="R13427" s="18"/>
      <c r="S13427" s="18"/>
      <c r="T13427" s="18"/>
      <c r="U13427" s="18"/>
      <c r="V13427" s="18"/>
      <c r="W13427" s="18"/>
      <c r="X13427" s="18"/>
      <c r="Y13427" s="18"/>
      <c r="Z13427" s="18"/>
      <c r="AA13427" s="18"/>
      <c r="AB13427" s="18"/>
      <c r="AC13427" s="18"/>
      <c r="AD13427" s="18"/>
      <c r="AE13427" s="18"/>
      <c r="AF13427" s="18"/>
      <c r="AG13427" s="18"/>
      <c r="AH13427" s="18"/>
      <c r="AI13427" s="24"/>
      <c r="AJ13427" s="24"/>
      <c r="AK13427" s="24"/>
      <c r="AL13427" s="27"/>
      <c r="AM13427" s="27"/>
      <c r="AN13427" s="27"/>
      <c r="AO13427" s="27"/>
      <c r="AP13427" s="27"/>
      <c r="AQ13427" s="27"/>
      <c r="AR13427" s="27"/>
      <c r="AS13427" s="27"/>
      <c r="AT13427" s="27"/>
      <c r="AU13427" s="27"/>
      <c r="AV13427" s="27"/>
      <c r="AW13427" s="27"/>
      <c r="AX13427" s="27"/>
      <c r="AY13427" s="27"/>
      <c r="AZ13427" s="27"/>
      <c r="BA13427" s="27"/>
      <c r="BB13427" s="27"/>
    </row>
    <row r="13428" spans="15:54" x14ac:dyDescent="0.3">
      <c r="O13428" s="18"/>
      <c r="P13428" s="18"/>
      <c r="Q13428" s="18"/>
      <c r="R13428" s="18"/>
      <c r="S13428" s="18"/>
      <c r="T13428" s="18"/>
      <c r="U13428" s="18"/>
      <c r="V13428" s="18"/>
      <c r="W13428" s="18"/>
      <c r="X13428" s="18"/>
      <c r="Y13428" s="18"/>
      <c r="Z13428" s="18"/>
      <c r="AA13428" s="18"/>
      <c r="AB13428" s="18"/>
      <c r="AC13428" s="18"/>
      <c r="AD13428" s="18"/>
      <c r="AE13428" s="18"/>
      <c r="AF13428" s="18"/>
      <c r="AG13428" s="18"/>
      <c r="AH13428" s="18"/>
      <c r="AI13428" s="24"/>
      <c r="AJ13428" s="24"/>
      <c r="AK13428" s="24"/>
      <c r="AL13428" s="27"/>
      <c r="AM13428" s="27"/>
      <c r="AN13428" s="27"/>
      <c r="AO13428" s="27"/>
      <c r="AP13428" s="27"/>
      <c r="AQ13428" s="27"/>
      <c r="AR13428" s="27"/>
      <c r="AS13428" s="27"/>
      <c r="AT13428" s="27"/>
      <c r="AU13428" s="27"/>
      <c r="AV13428" s="27"/>
      <c r="AW13428" s="27"/>
      <c r="AX13428" s="27"/>
      <c r="AY13428" s="27"/>
      <c r="AZ13428" s="27"/>
      <c r="BA13428" s="27"/>
      <c r="BB13428" s="27"/>
    </row>
    <row r="13429" spans="15:54" x14ac:dyDescent="0.3">
      <c r="O13429" s="18"/>
      <c r="P13429" s="18"/>
      <c r="Q13429" s="18"/>
      <c r="R13429" s="18"/>
      <c r="S13429" s="18"/>
      <c r="T13429" s="18"/>
      <c r="U13429" s="18"/>
      <c r="V13429" s="18"/>
      <c r="W13429" s="18"/>
      <c r="X13429" s="18"/>
      <c r="Y13429" s="18"/>
      <c r="Z13429" s="18"/>
      <c r="AA13429" s="18"/>
      <c r="AB13429" s="18"/>
      <c r="AC13429" s="18"/>
      <c r="AD13429" s="18"/>
      <c r="AE13429" s="18"/>
      <c r="AF13429" s="18"/>
      <c r="AG13429" s="18"/>
      <c r="AH13429" s="18"/>
      <c r="AI13429" s="24"/>
      <c r="AJ13429" s="24"/>
      <c r="AK13429" s="24"/>
      <c r="AL13429" s="27"/>
      <c r="AM13429" s="27"/>
      <c r="AN13429" s="27"/>
      <c r="AO13429" s="27"/>
      <c r="AP13429" s="27"/>
      <c r="AQ13429" s="27"/>
      <c r="AR13429" s="27"/>
      <c r="AS13429" s="27"/>
      <c r="AT13429" s="27"/>
      <c r="AU13429" s="27"/>
      <c r="AV13429" s="27"/>
      <c r="AW13429" s="27"/>
      <c r="AX13429" s="27"/>
      <c r="AY13429" s="27"/>
      <c r="AZ13429" s="27"/>
      <c r="BA13429" s="27"/>
      <c r="BB13429" s="27"/>
    </row>
    <row r="13430" spans="15:54" x14ac:dyDescent="0.3">
      <c r="O13430" s="18"/>
      <c r="P13430" s="18"/>
      <c r="Q13430" s="18"/>
      <c r="R13430" s="18"/>
      <c r="S13430" s="18"/>
      <c r="T13430" s="18"/>
      <c r="U13430" s="18"/>
      <c r="V13430" s="18"/>
      <c r="W13430" s="18"/>
      <c r="X13430" s="18"/>
      <c r="Y13430" s="18"/>
      <c r="Z13430" s="18"/>
      <c r="AA13430" s="18"/>
      <c r="AB13430" s="18"/>
      <c r="AC13430" s="18"/>
      <c r="AD13430" s="18"/>
      <c r="AE13430" s="18"/>
      <c r="AF13430" s="18"/>
      <c r="AG13430" s="18"/>
      <c r="AH13430" s="18"/>
      <c r="AI13430" s="24"/>
      <c r="AJ13430" s="24"/>
      <c r="AK13430" s="24"/>
      <c r="AL13430" s="27"/>
      <c r="AM13430" s="27"/>
      <c r="AN13430" s="27"/>
      <c r="AO13430" s="27"/>
      <c r="AP13430" s="27"/>
      <c r="AQ13430" s="27"/>
      <c r="AR13430" s="27"/>
      <c r="AS13430" s="27"/>
      <c r="AT13430" s="27"/>
      <c r="AU13430" s="27"/>
      <c r="AV13430" s="27"/>
      <c r="AW13430" s="27"/>
      <c r="AX13430" s="27"/>
      <c r="AY13430" s="27"/>
      <c r="AZ13430" s="27"/>
      <c r="BA13430" s="27"/>
      <c r="BB13430" s="27"/>
    </row>
    <row r="13431" spans="15:54" x14ac:dyDescent="0.3">
      <c r="O13431" s="18"/>
      <c r="P13431" s="18"/>
      <c r="Q13431" s="18"/>
      <c r="R13431" s="18"/>
      <c r="S13431" s="18"/>
      <c r="T13431" s="18"/>
      <c r="U13431" s="18"/>
      <c r="V13431" s="18"/>
      <c r="W13431" s="18"/>
      <c r="X13431" s="18"/>
      <c r="Y13431" s="18"/>
      <c r="Z13431" s="18"/>
      <c r="AA13431" s="18"/>
      <c r="AB13431" s="18"/>
      <c r="AC13431" s="18"/>
      <c r="AD13431" s="18"/>
      <c r="AE13431" s="18"/>
      <c r="AF13431" s="18"/>
      <c r="AG13431" s="18"/>
      <c r="AH13431" s="18"/>
      <c r="AI13431" s="24"/>
      <c r="AJ13431" s="24"/>
      <c r="AK13431" s="24"/>
      <c r="AL13431" s="27"/>
      <c r="AM13431" s="27"/>
      <c r="AN13431" s="27"/>
      <c r="AO13431" s="27"/>
      <c r="AP13431" s="27"/>
      <c r="AQ13431" s="27"/>
      <c r="AR13431" s="27"/>
      <c r="AS13431" s="27"/>
      <c r="AT13431" s="27"/>
      <c r="AU13431" s="27"/>
      <c r="AV13431" s="27"/>
      <c r="AW13431" s="27"/>
      <c r="AX13431" s="27"/>
      <c r="AY13431" s="27"/>
      <c r="AZ13431" s="27"/>
      <c r="BA13431" s="27"/>
      <c r="BB13431" s="27"/>
    </row>
    <row r="13432" spans="15:54" x14ac:dyDescent="0.3">
      <c r="O13432" s="18"/>
      <c r="P13432" s="18"/>
      <c r="Q13432" s="18"/>
      <c r="R13432" s="18"/>
      <c r="S13432" s="18"/>
      <c r="T13432" s="18"/>
      <c r="U13432" s="18"/>
      <c r="V13432" s="18"/>
      <c r="W13432" s="18"/>
      <c r="X13432" s="18"/>
      <c r="Y13432" s="18"/>
      <c r="Z13432" s="18"/>
      <c r="AA13432" s="18"/>
      <c r="AB13432" s="18"/>
      <c r="AC13432" s="18"/>
      <c r="AD13432" s="18"/>
      <c r="AE13432" s="18"/>
      <c r="AF13432" s="18"/>
      <c r="AG13432" s="18"/>
      <c r="AH13432" s="18"/>
      <c r="AI13432" s="24"/>
      <c r="AJ13432" s="24"/>
      <c r="AK13432" s="24"/>
      <c r="AL13432" s="27"/>
      <c r="AM13432" s="27"/>
      <c r="AN13432" s="27"/>
      <c r="AO13432" s="27"/>
      <c r="AP13432" s="27"/>
      <c r="AQ13432" s="27"/>
      <c r="AR13432" s="27"/>
      <c r="AS13432" s="27"/>
      <c r="AT13432" s="27"/>
      <c r="AU13432" s="27"/>
      <c r="AV13432" s="27"/>
      <c r="AW13432" s="27"/>
      <c r="AX13432" s="27"/>
      <c r="AY13432" s="27"/>
      <c r="AZ13432" s="27"/>
      <c r="BA13432" s="27"/>
      <c r="BB13432" s="27"/>
    </row>
    <row r="13433" spans="15:54" x14ac:dyDescent="0.3">
      <c r="O13433" s="18"/>
      <c r="P13433" s="18"/>
      <c r="Q13433" s="18"/>
      <c r="R13433" s="18"/>
      <c r="S13433" s="18"/>
      <c r="T13433" s="18"/>
      <c r="U13433" s="18"/>
      <c r="V13433" s="18"/>
      <c r="W13433" s="18"/>
      <c r="X13433" s="18"/>
      <c r="Y13433" s="18"/>
      <c r="Z13433" s="18"/>
      <c r="AA13433" s="18"/>
      <c r="AB13433" s="18"/>
      <c r="AC13433" s="18"/>
      <c r="AD13433" s="18"/>
      <c r="AE13433" s="18"/>
      <c r="AF13433" s="18"/>
      <c r="AG13433" s="18"/>
      <c r="AH13433" s="18"/>
      <c r="AI13433" s="24"/>
      <c r="AJ13433" s="24"/>
      <c r="AK13433" s="24"/>
      <c r="AL13433" s="27"/>
      <c r="AM13433" s="27"/>
      <c r="AN13433" s="27"/>
      <c r="AO13433" s="27"/>
      <c r="AP13433" s="27"/>
      <c r="AQ13433" s="27"/>
      <c r="AR13433" s="27"/>
      <c r="AS13433" s="27"/>
      <c r="AT13433" s="27"/>
      <c r="AU13433" s="27"/>
      <c r="AV13433" s="27"/>
      <c r="AW13433" s="27"/>
      <c r="AX13433" s="27"/>
      <c r="AY13433" s="27"/>
      <c r="AZ13433" s="27"/>
      <c r="BA13433" s="27"/>
      <c r="BB13433" s="27"/>
    </row>
    <row r="13434" spans="15:54" x14ac:dyDescent="0.3">
      <c r="O13434" s="18"/>
      <c r="P13434" s="18"/>
      <c r="Q13434" s="18"/>
      <c r="R13434" s="18"/>
      <c r="S13434" s="18"/>
      <c r="T13434" s="18"/>
      <c r="U13434" s="18"/>
      <c r="V13434" s="18"/>
      <c r="W13434" s="18"/>
      <c r="X13434" s="18"/>
      <c r="Y13434" s="18"/>
      <c r="Z13434" s="18"/>
      <c r="AA13434" s="18"/>
      <c r="AB13434" s="18"/>
      <c r="AC13434" s="18"/>
      <c r="AD13434" s="18"/>
      <c r="AE13434" s="18"/>
      <c r="AF13434" s="18"/>
      <c r="AG13434" s="18"/>
      <c r="AH13434" s="18"/>
      <c r="AI13434" s="24"/>
      <c r="AJ13434" s="24"/>
      <c r="AK13434" s="24"/>
      <c r="AL13434" s="27"/>
      <c r="AM13434" s="27"/>
      <c r="AN13434" s="27"/>
      <c r="AO13434" s="27"/>
      <c r="AP13434" s="27"/>
      <c r="AQ13434" s="27"/>
      <c r="AR13434" s="27"/>
      <c r="AS13434" s="27"/>
      <c r="AT13434" s="27"/>
      <c r="AU13434" s="27"/>
      <c r="AV13434" s="27"/>
      <c r="AW13434" s="27"/>
      <c r="AX13434" s="27"/>
      <c r="AY13434" s="27"/>
      <c r="AZ13434" s="27"/>
      <c r="BA13434" s="27"/>
      <c r="BB13434" s="27"/>
    </row>
    <row r="13435" spans="15:54" x14ac:dyDescent="0.3">
      <c r="O13435" s="18"/>
      <c r="P13435" s="18"/>
      <c r="Q13435" s="18"/>
      <c r="R13435" s="18"/>
      <c r="S13435" s="18"/>
      <c r="T13435" s="18"/>
      <c r="U13435" s="18"/>
      <c r="V13435" s="18"/>
      <c r="W13435" s="18"/>
      <c r="X13435" s="18"/>
      <c r="Y13435" s="18"/>
      <c r="Z13435" s="18"/>
      <c r="AA13435" s="18"/>
      <c r="AB13435" s="18"/>
      <c r="AC13435" s="18"/>
      <c r="AD13435" s="18"/>
      <c r="AE13435" s="18"/>
      <c r="AF13435" s="18"/>
      <c r="AG13435" s="18"/>
      <c r="AH13435" s="18"/>
      <c r="AI13435" s="24"/>
      <c r="AJ13435" s="24"/>
      <c r="AK13435" s="24"/>
      <c r="AL13435" s="27"/>
      <c r="AM13435" s="27"/>
      <c r="AN13435" s="27"/>
      <c r="AO13435" s="27"/>
      <c r="AP13435" s="27"/>
      <c r="AQ13435" s="27"/>
      <c r="AR13435" s="27"/>
      <c r="AS13435" s="27"/>
      <c r="AT13435" s="27"/>
      <c r="AU13435" s="27"/>
      <c r="AV13435" s="27"/>
      <c r="AW13435" s="27"/>
      <c r="AX13435" s="27"/>
      <c r="AY13435" s="27"/>
      <c r="AZ13435" s="27"/>
      <c r="BA13435" s="27"/>
      <c r="BB13435" s="27"/>
    </row>
    <row r="13436" spans="15:54" x14ac:dyDescent="0.3">
      <c r="O13436" s="18"/>
      <c r="P13436" s="18"/>
      <c r="Q13436" s="18"/>
      <c r="R13436" s="18"/>
      <c r="S13436" s="18"/>
      <c r="T13436" s="18"/>
      <c r="U13436" s="18"/>
      <c r="V13436" s="18"/>
      <c r="W13436" s="18"/>
      <c r="X13436" s="18"/>
      <c r="Y13436" s="18"/>
      <c r="Z13436" s="18"/>
      <c r="AA13436" s="18"/>
      <c r="AB13436" s="18"/>
      <c r="AC13436" s="18"/>
      <c r="AD13436" s="18"/>
      <c r="AE13436" s="18"/>
      <c r="AF13436" s="18"/>
      <c r="AG13436" s="18"/>
      <c r="AH13436" s="18"/>
      <c r="AI13436" s="24"/>
      <c r="AJ13436" s="24"/>
      <c r="AK13436" s="24"/>
      <c r="AL13436" s="27"/>
      <c r="AM13436" s="27"/>
      <c r="AN13436" s="27"/>
      <c r="AO13436" s="27"/>
      <c r="AP13436" s="27"/>
      <c r="AQ13436" s="27"/>
      <c r="AR13436" s="27"/>
      <c r="AS13436" s="27"/>
      <c r="AT13436" s="27"/>
      <c r="AU13436" s="27"/>
      <c r="AV13436" s="27"/>
      <c r="AW13436" s="27"/>
      <c r="AX13436" s="27"/>
      <c r="AY13436" s="27"/>
      <c r="AZ13436" s="27"/>
      <c r="BA13436" s="27"/>
      <c r="BB13436" s="27"/>
    </row>
    <row r="13437" spans="15:54" x14ac:dyDescent="0.3">
      <c r="O13437" s="18"/>
      <c r="P13437" s="18"/>
      <c r="Q13437" s="18"/>
      <c r="R13437" s="18"/>
      <c r="S13437" s="18"/>
      <c r="T13437" s="18"/>
      <c r="U13437" s="18"/>
      <c r="V13437" s="18"/>
      <c r="W13437" s="18"/>
      <c r="X13437" s="18"/>
      <c r="Y13437" s="18"/>
      <c r="Z13437" s="18"/>
      <c r="AA13437" s="18"/>
      <c r="AB13437" s="18"/>
      <c r="AC13437" s="18"/>
      <c r="AD13437" s="18"/>
      <c r="AE13437" s="18"/>
      <c r="AF13437" s="18"/>
      <c r="AG13437" s="18"/>
      <c r="AH13437" s="18"/>
      <c r="AI13437" s="24"/>
      <c r="AJ13437" s="24"/>
      <c r="AK13437" s="24"/>
      <c r="AL13437" s="27"/>
      <c r="AM13437" s="27"/>
      <c r="AN13437" s="27"/>
      <c r="AO13437" s="27"/>
      <c r="AP13437" s="27"/>
      <c r="AQ13437" s="27"/>
      <c r="AR13437" s="27"/>
      <c r="AS13437" s="27"/>
      <c r="AT13437" s="27"/>
      <c r="AU13437" s="27"/>
      <c r="AV13437" s="27"/>
      <c r="AW13437" s="27"/>
      <c r="AX13437" s="27"/>
      <c r="AY13437" s="27"/>
      <c r="AZ13437" s="27"/>
      <c r="BA13437" s="27"/>
      <c r="BB13437" s="27"/>
    </row>
    <row r="13438" spans="15:54" x14ac:dyDescent="0.3">
      <c r="O13438" s="18"/>
      <c r="P13438" s="18"/>
      <c r="Q13438" s="18"/>
      <c r="R13438" s="18"/>
      <c r="S13438" s="18"/>
      <c r="T13438" s="18"/>
      <c r="U13438" s="18"/>
      <c r="V13438" s="18"/>
      <c r="W13438" s="18"/>
      <c r="X13438" s="18"/>
      <c r="Y13438" s="18"/>
      <c r="Z13438" s="18"/>
      <c r="AA13438" s="18"/>
      <c r="AB13438" s="18"/>
      <c r="AC13438" s="18"/>
      <c r="AD13438" s="18"/>
      <c r="AE13438" s="18"/>
      <c r="AF13438" s="18"/>
      <c r="AG13438" s="18"/>
      <c r="AH13438" s="18"/>
    </row>
    <row r="13439" spans="15:54" x14ac:dyDescent="0.3">
      <c r="O13439" s="18"/>
      <c r="P13439" s="18"/>
      <c r="Q13439" s="18"/>
      <c r="R13439" s="18"/>
      <c r="S13439" s="18"/>
      <c r="T13439" s="18"/>
      <c r="U13439" s="18"/>
      <c r="V13439" s="18"/>
      <c r="W13439" s="18"/>
      <c r="X13439" s="18"/>
      <c r="Y13439" s="18"/>
      <c r="Z13439" s="18"/>
      <c r="AA13439" s="18"/>
      <c r="AB13439" s="18"/>
      <c r="AC13439" s="18"/>
      <c r="AD13439" s="18"/>
      <c r="AE13439" s="18"/>
      <c r="AF13439" s="18"/>
      <c r="AG13439" s="18"/>
      <c r="AH13439" s="18"/>
      <c r="AI13439" s="24"/>
      <c r="AJ13439" s="24"/>
      <c r="AK13439" s="24"/>
      <c r="AL13439" s="27"/>
      <c r="AM13439" s="27"/>
      <c r="AN13439" s="27"/>
      <c r="AO13439" s="27"/>
      <c r="AP13439" s="27"/>
      <c r="AQ13439" s="27"/>
      <c r="AR13439" s="27"/>
      <c r="AS13439" s="27"/>
      <c r="AT13439" s="27"/>
      <c r="AU13439" s="27"/>
      <c r="AV13439" s="27"/>
      <c r="AW13439" s="27"/>
      <c r="AX13439" s="27"/>
      <c r="AY13439" s="27"/>
      <c r="AZ13439" s="27"/>
      <c r="BA13439" s="27"/>
      <c r="BB13439" s="27"/>
    </row>
    <row r="13440" spans="15:54" x14ac:dyDescent="0.3">
      <c r="O13440" s="18"/>
      <c r="P13440" s="18"/>
      <c r="Q13440" s="18"/>
      <c r="R13440" s="18"/>
      <c r="S13440" s="18"/>
      <c r="T13440" s="18"/>
      <c r="U13440" s="18"/>
      <c r="V13440" s="18"/>
      <c r="W13440" s="18"/>
      <c r="X13440" s="18"/>
      <c r="Y13440" s="18"/>
      <c r="Z13440" s="18"/>
      <c r="AA13440" s="18"/>
      <c r="AB13440" s="18"/>
      <c r="AC13440" s="18"/>
      <c r="AD13440" s="18"/>
      <c r="AE13440" s="18"/>
      <c r="AF13440" s="18"/>
      <c r="AG13440" s="18"/>
      <c r="AH13440" s="18"/>
      <c r="AI13440" s="24"/>
      <c r="AJ13440" s="24"/>
      <c r="AK13440" s="24"/>
      <c r="AL13440" s="27"/>
      <c r="AM13440" s="27"/>
      <c r="AN13440" s="27"/>
      <c r="AO13440" s="27"/>
      <c r="AP13440" s="27"/>
      <c r="AQ13440" s="27"/>
      <c r="AR13440" s="27"/>
      <c r="AS13440" s="27"/>
      <c r="AT13440" s="27"/>
      <c r="AU13440" s="27"/>
      <c r="AV13440" s="27"/>
      <c r="AW13440" s="27"/>
      <c r="AX13440" s="27"/>
      <c r="AY13440" s="27"/>
      <c r="AZ13440" s="27"/>
      <c r="BA13440" s="27"/>
      <c r="BB13440" s="27"/>
    </row>
    <row r="13441" spans="15:54" x14ac:dyDescent="0.3">
      <c r="O13441" s="18"/>
      <c r="P13441" s="18"/>
      <c r="Q13441" s="18"/>
      <c r="R13441" s="18"/>
      <c r="S13441" s="18"/>
      <c r="T13441" s="18"/>
      <c r="U13441" s="18"/>
      <c r="V13441" s="18"/>
      <c r="W13441" s="18"/>
      <c r="X13441" s="18"/>
      <c r="Y13441" s="18"/>
      <c r="Z13441" s="18"/>
      <c r="AA13441" s="18"/>
      <c r="AB13441" s="18"/>
      <c r="AC13441" s="18"/>
      <c r="AD13441" s="18"/>
      <c r="AE13441" s="18"/>
      <c r="AF13441" s="18"/>
      <c r="AG13441" s="18"/>
      <c r="AH13441" s="18"/>
      <c r="AI13441" s="24"/>
      <c r="AJ13441" s="24"/>
      <c r="AK13441" s="24"/>
      <c r="AL13441" s="27"/>
      <c r="AM13441" s="27"/>
      <c r="AN13441" s="27"/>
      <c r="AO13441" s="27"/>
      <c r="AP13441" s="27"/>
      <c r="AQ13441" s="27"/>
      <c r="AR13441" s="27"/>
      <c r="AS13441" s="27"/>
      <c r="AT13441" s="27"/>
      <c r="AU13441" s="27"/>
      <c r="AV13441" s="27"/>
      <c r="AW13441" s="27"/>
      <c r="AX13441" s="27"/>
      <c r="AY13441" s="27"/>
      <c r="AZ13441" s="27"/>
      <c r="BA13441" s="27"/>
      <c r="BB13441" s="27"/>
    </row>
    <row r="13442" spans="15:54" x14ac:dyDescent="0.3">
      <c r="O13442" s="18"/>
      <c r="P13442" s="18"/>
      <c r="Q13442" s="18"/>
      <c r="R13442" s="18"/>
      <c r="S13442" s="18"/>
      <c r="T13442" s="18"/>
      <c r="U13442" s="18"/>
      <c r="V13442" s="18"/>
      <c r="W13442" s="18"/>
      <c r="X13442" s="18"/>
      <c r="Y13442" s="18"/>
      <c r="Z13442" s="18"/>
      <c r="AA13442" s="18"/>
      <c r="AB13442" s="18"/>
      <c r="AC13442" s="18"/>
      <c r="AD13442" s="18"/>
      <c r="AE13442" s="18"/>
      <c r="AF13442" s="18"/>
      <c r="AG13442" s="18"/>
      <c r="AH13442" s="18"/>
      <c r="AI13442" s="24"/>
      <c r="AJ13442" s="24"/>
      <c r="AK13442" s="24"/>
      <c r="AL13442" s="27"/>
      <c r="AM13442" s="27"/>
      <c r="AN13442" s="27"/>
      <c r="AO13442" s="27"/>
      <c r="AP13442" s="27"/>
      <c r="AQ13442" s="27"/>
      <c r="AR13442" s="27"/>
      <c r="AS13442" s="27"/>
      <c r="AT13442" s="27"/>
      <c r="AU13442" s="27"/>
      <c r="AV13442" s="27"/>
      <c r="AW13442" s="27"/>
      <c r="AX13442" s="27"/>
      <c r="AY13442" s="27"/>
      <c r="AZ13442" s="27"/>
      <c r="BA13442" s="27"/>
      <c r="BB13442" s="27"/>
    </row>
    <row r="13443" spans="15:54" x14ac:dyDescent="0.3">
      <c r="O13443" s="18"/>
      <c r="P13443" s="18"/>
      <c r="Q13443" s="18"/>
      <c r="R13443" s="18"/>
      <c r="S13443" s="18"/>
      <c r="T13443" s="18"/>
      <c r="U13443" s="18"/>
      <c r="V13443" s="18"/>
      <c r="W13443" s="18"/>
      <c r="X13443" s="18"/>
      <c r="Y13443" s="18"/>
      <c r="Z13443" s="18"/>
      <c r="AA13443" s="18"/>
      <c r="AB13443" s="18"/>
      <c r="AC13443" s="18"/>
      <c r="AD13443" s="18"/>
      <c r="AE13443" s="18"/>
      <c r="AF13443" s="18"/>
      <c r="AG13443" s="18"/>
      <c r="AH13443" s="18"/>
    </row>
    <row r="13444" spans="15:54" x14ac:dyDescent="0.3">
      <c r="O13444" s="18"/>
      <c r="P13444" s="18"/>
      <c r="Q13444" s="18"/>
      <c r="R13444" s="18"/>
      <c r="S13444" s="18"/>
      <c r="T13444" s="18"/>
      <c r="U13444" s="18"/>
      <c r="V13444" s="18"/>
      <c r="W13444" s="18"/>
      <c r="X13444" s="18"/>
      <c r="Y13444" s="18"/>
      <c r="Z13444" s="18"/>
      <c r="AA13444" s="18"/>
      <c r="AB13444" s="18"/>
      <c r="AC13444" s="18"/>
      <c r="AD13444" s="18"/>
      <c r="AE13444" s="18"/>
      <c r="AF13444" s="18"/>
      <c r="AG13444" s="18"/>
      <c r="AH13444" s="18"/>
      <c r="AI13444" s="24"/>
      <c r="AJ13444" s="24"/>
      <c r="AK13444" s="24"/>
      <c r="AL13444" s="27"/>
      <c r="AM13444" s="27"/>
      <c r="AN13444" s="27"/>
      <c r="AO13444" s="27"/>
      <c r="AP13444" s="27"/>
      <c r="AQ13444" s="27"/>
      <c r="AR13444" s="27"/>
      <c r="AS13444" s="27"/>
      <c r="AT13444" s="27"/>
      <c r="AU13444" s="27"/>
      <c r="AV13444" s="27"/>
      <c r="AW13444" s="27"/>
      <c r="AX13444" s="27"/>
      <c r="AY13444" s="27"/>
      <c r="AZ13444" s="27"/>
      <c r="BA13444" s="27"/>
      <c r="BB13444" s="27"/>
    </row>
    <row r="13445" spans="15:54" x14ac:dyDescent="0.3">
      <c r="O13445" s="18"/>
      <c r="P13445" s="18"/>
      <c r="Q13445" s="18"/>
      <c r="R13445" s="18"/>
      <c r="S13445" s="18"/>
      <c r="T13445" s="18"/>
      <c r="U13445" s="18"/>
      <c r="V13445" s="18"/>
      <c r="W13445" s="18"/>
      <c r="X13445" s="18"/>
      <c r="Y13445" s="18"/>
      <c r="Z13445" s="18"/>
      <c r="AA13445" s="18"/>
      <c r="AB13445" s="18"/>
      <c r="AC13445" s="18"/>
      <c r="AD13445" s="18"/>
      <c r="AE13445" s="18"/>
      <c r="AF13445" s="18"/>
      <c r="AG13445" s="18"/>
      <c r="AH13445" s="18"/>
      <c r="AI13445" s="24"/>
      <c r="AJ13445" s="24"/>
      <c r="AK13445" s="24"/>
      <c r="AL13445" s="27"/>
      <c r="AM13445" s="27"/>
      <c r="AN13445" s="27"/>
      <c r="AO13445" s="27"/>
      <c r="AP13445" s="27"/>
      <c r="AQ13445" s="27"/>
      <c r="AR13445" s="27"/>
      <c r="AS13445" s="27"/>
      <c r="AT13445" s="27"/>
      <c r="AU13445" s="27"/>
      <c r="AV13445" s="27"/>
      <c r="AW13445" s="27"/>
      <c r="AX13445" s="27"/>
      <c r="AY13445" s="27"/>
      <c r="AZ13445" s="27"/>
      <c r="BA13445" s="27"/>
      <c r="BB13445" s="27"/>
    </row>
    <row r="13446" spans="15:54" x14ac:dyDescent="0.3">
      <c r="O13446" s="18"/>
      <c r="P13446" s="18"/>
      <c r="Q13446" s="18"/>
      <c r="R13446" s="18"/>
      <c r="S13446" s="18"/>
      <c r="T13446" s="18"/>
      <c r="U13446" s="18"/>
      <c r="V13446" s="18"/>
      <c r="W13446" s="18"/>
      <c r="X13446" s="18"/>
      <c r="Y13446" s="18"/>
      <c r="Z13446" s="18"/>
      <c r="AA13446" s="18"/>
      <c r="AB13446" s="18"/>
      <c r="AC13446" s="18"/>
      <c r="AD13446" s="18"/>
      <c r="AE13446" s="18"/>
      <c r="AF13446" s="18"/>
      <c r="AG13446" s="18"/>
      <c r="AH13446" s="18"/>
      <c r="AI13446" s="24"/>
      <c r="AJ13446" s="24"/>
      <c r="AK13446" s="24"/>
      <c r="AL13446" s="27"/>
      <c r="AM13446" s="27"/>
      <c r="AN13446" s="27"/>
      <c r="AO13446" s="27"/>
      <c r="AP13446" s="27"/>
      <c r="AQ13446" s="27"/>
      <c r="AR13446" s="27"/>
      <c r="AS13446" s="27"/>
      <c r="AT13446" s="27"/>
      <c r="AU13446" s="27"/>
      <c r="AV13446" s="27"/>
      <c r="AW13446" s="27"/>
      <c r="AX13446" s="27"/>
      <c r="AY13446" s="27"/>
      <c r="AZ13446" s="27"/>
      <c r="BA13446" s="27"/>
      <c r="BB13446" s="27"/>
    </row>
    <row r="13447" spans="15:54" x14ac:dyDescent="0.3">
      <c r="O13447" s="18"/>
      <c r="P13447" s="18"/>
      <c r="Q13447" s="18"/>
      <c r="R13447" s="18"/>
      <c r="S13447" s="18"/>
      <c r="T13447" s="18"/>
      <c r="U13447" s="18"/>
      <c r="V13447" s="18"/>
      <c r="W13447" s="18"/>
      <c r="X13447" s="18"/>
      <c r="Y13447" s="18"/>
      <c r="Z13447" s="18"/>
      <c r="AA13447" s="18"/>
      <c r="AB13447" s="18"/>
      <c r="AC13447" s="18"/>
      <c r="AD13447" s="18"/>
      <c r="AE13447" s="18"/>
      <c r="AF13447" s="18"/>
      <c r="AG13447" s="18"/>
      <c r="AH13447" s="18"/>
      <c r="AI13447" s="24"/>
      <c r="AJ13447" s="24"/>
      <c r="AK13447" s="24"/>
      <c r="AL13447" s="27"/>
      <c r="AM13447" s="27"/>
      <c r="AN13447" s="27"/>
      <c r="AO13447" s="27"/>
      <c r="AP13447" s="27"/>
      <c r="AQ13447" s="27"/>
      <c r="AR13447" s="27"/>
      <c r="AS13447" s="27"/>
      <c r="AT13447" s="27"/>
      <c r="AU13447" s="27"/>
      <c r="AV13447" s="27"/>
      <c r="AW13447" s="27"/>
      <c r="AX13447" s="27"/>
      <c r="AY13447" s="27"/>
      <c r="AZ13447" s="27"/>
      <c r="BA13447" s="27"/>
      <c r="BB13447" s="27"/>
    </row>
    <row r="13448" spans="15:54" x14ac:dyDescent="0.3">
      <c r="O13448" s="18"/>
      <c r="P13448" s="18"/>
      <c r="Q13448" s="18"/>
      <c r="R13448" s="18"/>
      <c r="S13448" s="18"/>
      <c r="T13448" s="18"/>
      <c r="U13448" s="18"/>
      <c r="V13448" s="18"/>
      <c r="W13448" s="18"/>
      <c r="X13448" s="18"/>
      <c r="Y13448" s="18"/>
      <c r="Z13448" s="18"/>
      <c r="AA13448" s="18"/>
      <c r="AB13448" s="18"/>
      <c r="AC13448" s="18"/>
      <c r="AD13448" s="18"/>
      <c r="AE13448" s="18"/>
      <c r="AF13448" s="18"/>
      <c r="AG13448" s="18"/>
      <c r="AH13448" s="18"/>
      <c r="AI13448" s="24"/>
      <c r="AJ13448" s="24"/>
      <c r="AK13448" s="24"/>
      <c r="AL13448" s="27"/>
      <c r="AM13448" s="27"/>
      <c r="AN13448" s="27"/>
      <c r="AO13448" s="27"/>
      <c r="AP13448" s="27"/>
      <c r="AQ13448" s="27"/>
      <c r="AR13448" s="27"/>
      <c r="AS13448" s="27"/>
      <c r="AT13448" s="27"/>
      <c r="AU13448" s="27"/>
      <c r="AV13448" s="27"/>
      <c r="AW13448" s="27"/>
      <c r="AX13448" s="27"/>
      <c r="AY13448" s="27"/>
      <c r="AZ13448" s="27"/>
      <c r="BA13448" s="27"/>
      <c r="BB13448" s="27"/>
    </row>
    <row r="13449" spans="15:54" ht="21" x14ac:dyDescent="0.3">
      <c r="O13449" s="18"/>
      <c r="P13449" s="18"/>
      <c r="Q13449" s="18"/>
      <c r="R13449" s="18"/>
      <c r="S13449" s="18"/>
      <c r="T13449" s="18"/>
      <c r="U13449" s="18"/>
      <c r="V13449" s="18"/>
      <c r="W13449" s="18"/>
      <c r="X13449" s="18"/>
      <c r="Y13449" s="18"/>
      <c r="Z13449" s="18"/>
      <c r="AA13449" s="18"/>
      <c r="AB13449" s="18"/>
      <c r="AC13449" s="18"/>
      <c r="AD13449" s="18"/>
      <c r="AE13449" s="18"/>
      <c r="AF13449" s="18"/>
      <c r="AG13449" s="18"/>
      <c r="AH13449" s="18"/>
      <c r="AI13449" s="26"/>
      <c r="AJ13449" s="142"/>
      <c r="AK13449" s="142"/>
      <c r="AL13449" s="26"/>
      <c r="AM13449" s="26"/>
      <c r="AN13449" s="26"/>
      <c r="AO13449" s="26"/>
      <c r="AP13449" s="26"/>
      <c r="AQ13449" s="26"/>
      <c r="AR13449" s="26"/>
      <c r="AS13449" s="26"/>
      <c r="AT13449" s="26"/>
      <c r="AU13449" s="26"/>
      <c r="AV13449" s="26"/>
      <c r="AW13449" s="26"/>
      <c r="AX13449" s="26"/>
      <c r="AY13449" s="26"/>
      <c r="AZ13449" s="26"/>
      <c r="BA13449" s="26"/>
      <c r="BB13449" s="26"/>
    </row>
    <row r="13450" spans="15:54" x14ac:dyDescent="0.3">
      <c r="O13450" s="18"/>
      <c r="P13450" s="18"/>
      <c r="Q13450" s="18"/>
      <c r="R13450" s="18"/>
      <c r="S13450" s="18"/>
      <c r="T13450" s="18"/>
      <c r="U13450" s="18"/>
      <c r="V13450" s="18"/>
      <c r="W13450" s="18"/>
      <c r="X13450" s="18"/>
      <c r="Y13450" s="18"/>
      <c r="Z13450" s="18"/>
      <c r="AA13450" s="18"/>
      <c r="AB13450" s="18"/>
      <c r="AC13450" s="18"/>
      <c r="AD13450" s="18"/>
      <c r="AE13450" s="18"/>
      <c r="AF13450" s="18"/>
      <c r="AG13450" s="18"/>
      <c r="AH13450" s="18"/>
      <c r="AI13450" s="24"/>
      <c r="AJ13450" s="24"/>
      <c r="AK13450" s="24"/>
      <c r="AL13450" s="27"/>
      <c r="AM13450" s="27"/>
      <c r="AN13450" s="27"/>
      <c r="AO13450" s="27"/>
      <c r="AP13450" s="27"/>
      <c r="AQ13450" s="27"/>
      <c r="AR13450" s="27"/>
      <c r="AS13450" s="27"/>
      <c r="AT13450" s="27"/>
      <c r="AU13450" s="27"/>
      <c r="AV13450" s="27"/>
      <c r="AW13450" s="27"/>
      <c r="AX13450" s="27"/>
      <c r="AY13450" s="27"/>
      <c r="AZ13450" s="27"/>
      <c r="BA13450" s="27"/>
      <c r="BB13450" s="27"/>
    </row>
    <row r="13451" spans="15:54" x14ac:dyDescent="0.3">
      <c r="O13451" s="18"/>
      <c r="P13451" s="18"/>
      <c r="Q13451" s="18"/>
      <c r="R13451" s="18"/>
      <c r="S13451" s="18"/>
      <c r="T13451" s="18"/>
      <c r="U13451" s="18"/>
      <c r="V13451" s="18"/>
      <c r="W13451" s="18"/>
      <c r="X13451" s="18"/>
      <c r="Y13451" s="18"/>
      <c r="Z13451" s="18"/>
      <c r="AA13451" s="18"/>
      <c r="AB13451" s="18"/>
      <c r="AC13451" s="18"/>
      <c r="AD13451" s="18"/>
      <c r="AE13451" s="18"/>
      <c r="AF13451" s="18"/>
      <c r="AG13451" s="18"/>
      <c r="AH13451" s="18"/>
      <c r="AI13451" s="24"/>
      <c r="AJ13451" s="24"/>
      <c r="AK13451" s="24"/>
      <c r="AL13451" s="27"/>
      <c r="AM13451" s="27"/>
      <c r="AN13451" s="27"/>
      <c r="AO13451" s="27"/>
      <c r="AP13451" s="27"/>
      <c r="AQ13451" s="27"/>
      <c r="AR13451" s="27"/>
      <c r="AS13451" s="27"/>
      <c r="AT13451" s="27"/>
      <c r="AU13451" s="27"/>
      <c r="AV13451" s="27"/>
      <c r="AW13451" s="27"/>
      <c r="AX13451" s="27"/>
      <c r="AY13451" s="27"/>
      <c r="AZ13451" s="27"/>
      <c r="BA13451" s="27"/>
      <c r="BB13451" s="27"/>
    </row>
    <row r="13452" spans="15:54" x14ac:dyDescent="0.3">
      <c r="O13452" s="18"/>
      <c r="P13452" s="18"/>
      <c r="Q13452" s="18"/>
      <c r="R13452" s="18"/>
      <c r="S13452" s="18"/>
      <c r="T13452" s="18"/>
      <c r="U13452" s="18"/>
      <c r="V13452" s="18"/>
      <c r="W13452" s="18"/>
      <c r="X13452" s="18"/>
      <c r="Y13452" s="18"/>
      <c r="Z13452" s="18"/>
      <c r="AA13452" s="18"/>
      <c r="AB13452" s="18"/>
      <c r="AC13452" s="18"/>
      <c r="AD13452" s="18"/>
      <c r="AE13452" s="18"/>
      <c r="AF13452" s="18"/>
      <c r="AG13452" s="18"/>
      <c r="AH13452" s="18"/>
      <c r="AI13452" s="24"/>
      <c r="AJ13452" s="24"/>
      <c r="AK13452" s="24"/>
      <c r="AL13452" s="27"/>
      <c r="AM13452" s="27"/>
      <c r="AN13452" s="27"/>
      <c r="AO13452" s="27"/>
      <c r="AP13452" s="27"/>
      <c r="AQ13452" s="27"/>
      <c r="AR13452" s="27"/>
      <c r="AS13452" s="27"/>
      <c r="AT13452" s="27"/>
      <c r="AU13452" s="27"/>
      <c r="AV13452" s="27"/>
      <c r="AW13452" s="27"/>
      <c r="AX13452" s="27"/>
      <c r="AY13452" s="27"/>
      <c r="AZ13452" s="27"/>
      <c r="BA13452" s="27"/>
      <c r="BB13452" s="27"/>
    </row>
    <row r="13453" spans="15:54" x14ac:dyDescent="0.3">
      <c r="O13453" s="18"/>
      <c r="P13453" s="18"/>
      <c r="Q13453" s="18"/>
      <c r="R13453" s="18"/>
      <c r="S13453" s="18"/>
      <c r="T13453" s="18"/>
      <c r="U13453" s="18"/>
      <c r="V13453" s="18"/>
      <c r="W13453" s="18"/>
      <c r="X13453" s="18"/>
      <c r="Y13453" s="18"/>
      <c r="Z13453" s="18"/>
      <c r="AA13453" s="18"/>
      <c r="AB13453" s="18"/>
      <c r="AC13453" s="18"/>
      <c r="AD13453" s="18"/>
      <c r="AE13453" s="18"/>
      <c r="AF13453" s="18"/>
      <c r="AG13453" s="18"/>
      <c r="AH13453" s="18"/>
      <c r="AI13453" s="24"/>
      <c r="AJ13453" s="24"/>
      <c r="AK13453" s="24"/>
      <c r="AL13453" s="27"/>
      <c r="AM13453" s="27"/>
      <c r="AN13453" s="27"/>
      <c r="AO13453" s="27"/>
      <c r="AP13453" s="27"/>
      <c r="AQ13453" s="27"/>
      <c r="AR13453" s="27"/>
      <c r="AS13453" s="27"/>
      <c r="AT13453" s="27"/>
      <c r="AU13453" s="27"/>
      <c r="AV13453" s="27"/>
      <c r="AW13453" s="27"/>
      <c r="AX13453" s="27"/>
      <c r="AY13453" s="27"/>
      <c r="AZ13453" s="27"/>
      <c r="BA13453" s="27"/>
      <c r="BB13453" s="27"/>
    </row>
    <row r="13454" spans="15:54" x14ac:dyDescent="0.3">
      <c r="O13454" s="18"/>
      <c r="P13454" s="18"/>
      <c r="Q13454" s="18"/>
      <c r="R13454" s="18"/>
      <c r="S13454" s="18"/>
      <c r="T13454" s="18"/>
      <c r="U13454" s="18"/>
      <c r="V13454" s="18"/>
      <c r="W13454" s="18"/>
      <c r="X13454" s="18"/>
      <c r="Y13454" s="18"/>
      <c r="Z13454" s="18"/>
      <c r="AA13454" s="18"/>
      <c r="AB13454" s="18"/>
      <c r="AC13454" s="18"/>
      <c r="AD13454" s="18"/>
      <c r="AE13454" s="18"/>
      <c r="AF13454" s="18"/>
      <c r="AG13454" s="18"/>
      <c r="AH13454" s="18"/>
      <c r="AI13454" s="24"/>
      <c r="AJ13454" s="24"/>
      <c r="AK13454" s="24"/>
      <c r="AL13454" s="27"/>
      <c r="AM13454" s="27"/>
      <c r="AN13454" s="27"/>
      <c r="AO13454" s="27"/>
      <c r="AP13454" s="27"/>
      <c r="AQ13454" s="27"/>
      <c r="AR13454" s="27"/>
      <c r="AS13454" s="27"/>
      <c r="AT13454" s="27"/>
      <c r="AU13454" s="27"/>
      <c r="AV13454" s="27"/>
      <c r="AW13454" s="27"/>
      <c r="AX13454" s="27"/>
      <c r="AY13454" s="27"/>
      <c r="AZ13454" s="27"/>
      <c r="BA13454" s="27"/>
      <c r="BB13454" s="27"/>
    </row>
    <row r="13455" spans="15:54" x14ac:dyDescent="0.3">
      <c r="O13455" s="18"/>
      <c r="P13455" s="18"/>
      <c r="Q13455" s="18"/>
      <c r="R13455" s="18"/>
      <c r="S13455" s="18"/>
      <c r="T13455" s="18"/>
      <c r="U13455" s="18"/>
      <c r="V13455" s="18"/>
      <c r="W13455" s="18"/>
      <c r="X13455" s="18"/>
      <c r="Y13455" s="18"/>
      <c r="Z13455" s="18"/>
      <c r="AA13455" s="18"/>
      <c r="AB13455" s="18"/>
      <c r="AC13455" s="18"/>
      <c r="AD13455" s="18"/>
      <c r="AE13455" s="18"/>
      <c r="AF13455" s="18"/>
      <c r="AG13455" s="18"/>
      <c r="AH13455" s="18"/>
      <c r="AI13455" s="24"/>
      <c r="AJ13455" s="24"/>
      <c r="AK13455" s="24"/>
      <c r="AL13455" s="27"/>
      <c r="AM13455" s="27"/>
      <c r="AN13455" s="27"/>
      <c r="AO13455" s="27"/>
      <c r="AP13455" s="27"/>
      <c r="AQ13455" s="27"/>
      <c r="AR13455" s="27"/>
      <c r="AS13455" s="27"/>
      <c r="AT13455" s="27"/>
      <c r="AU13455" s="27"/>
      <c r="AV13455" s="27"/>
      <c r="AW13455" s="27"/>
      <c r="AX13455" s="27"/>
      <c r="AY13455" s="27"/>
      <c r="AZ13455" s="27"/>
      <c r="BA13455" s="27"/>
      <c r="BB13455" s="27"/>
    </row>
    <row r="13456" spans="15:54" x14ac:dyDescent="0.3">
      <c r="O13456" s="18"/>
      <c r="P13456" s="18"/>
      <c r="Q13456" s="18"/>
      <c r="R13456" s="18"/>
      <c r="S13456" s="18"/>
      <c r="T13456" s="18"/>
      <c r="U13456" s="18"/>
      <c r="V13456" s="18"/>
      <c r="W13456" s="18"/>
      <c r="X13456" s="18"/>
      <c r="Y13456" s="18"/>
      <c r="Z13456" s="18"/>
      <c r="AA13456" s="18"/>
      <c r="AB13456" s="18"/>
      <c r="AC13456" s="18"/>
      <c r="AD13456" s="18"/>
      <c r="AE13456" s="18"/>
      <c r="AF13456" s="18"/>
      <c r="AG13456" s="18"/>
      <c r="AH13456" s="18"/>
      <c r="AI13456" s="24"/>
      <c r="AJ13456" s="24"/>
      <c r="AK13456" s="24"/>
      <c r="AL13456" s="27"/>
      <c r="AM13456" s="27"/>
      <c r="AN13456" s="27"/>
      <c r="AO13456" s="27"/>
      <c r="AP13456" s="27"/>
      <c r="AQ13456" s="27"/>
      <c r="AR13456" s="27"/>
      <c r="AS13456" s="27"/>
      <c r="AT13456" s="27"/>
      <c r="AU13456" s="27"/>
      <c r="AV13456" s="27"/>
      <c r="AW13456" s="27"/>
      <c r="AX13456" s="27"/>
      <c r="AY13456" s="27"/>
      <c r="AZ13456" s="27"/>
      <c r="BA13456" s="27"/>
      <c r="BB13456" s="27"/>
    </row>
    <row r="13457" spans="15:54" x14ac:dyDescent="0.3">
      <c r="O13457" s="18"/>
      <c r="P13457" s="18"/>
      <c r="Q13457" s="18"/>
      <c r="R13457" s="18"/>
      <c r="S13457" s="18"/>
      <c r="T13457" s="18"/>
      <c r="U13457" s="18"/>
      <c r="V13457" s="18"/>
      <c r="W13457" s="18"/>
      <c r="X13457" s="18"/>
      <c r="Y13457" s="18"/>
      <c r="Z13457" s="18"/>
      <c r="AA13457" s="18"/>
      <c r="AB13457" s="18"/>
      <c r="AC13457" s="18"/>
      <c r="AD13457" s="18"/>
      <c r="AE13457" s="18"/>
      <c r="AF13457" s="18"/>
      <c r="AG13457" s="18"/>
      <c r="AH13457" s="18"/>
      <c r="AI13457" s="24"/>
      <c r="AJ13457" s="24"/>
      <c r="AK13457" s="24"/>
      <c r="AL13457" s="27"/>
      <c r="AM13457" s="27"/>
      <c r="AN13457" s="27"/>
      <c r="AO13457" s="27"/>
      <c r="AP13457" s="27"/>
      <c r="AQ13457" s="27"/>
      <c r="AR13457" s="27"/>
      <c r="AS13457" s="27"/>
      <c r="AT13457" s="27"/>
      <c r="AU13457" s="27"/>
      <c r="AV13457" s="27"/>
      <c r="AW13457" s="27"/>
      <c r="AX13457" s="27"/>
      <c r="AY13457" s="27"/>
      <c r="AZ13457" s="27"/>
      <c r="BA13457" s="27"/>
      <c r="BB13457" s="27"/>
    </row>
    <row r="13458" spans="15:54" x14ac:dyDescent="0.3">
      <c r="O13458" s="18"/>
      <c r="P13458" s="18"/>
      <c r="Q13458" s="18"/>
      <c r="R13458" s="18"/>
      <c r="S13458" s="18"/>
      <c r="T13458" s="18"/>
      <c r="U13458" s="18"/>
      <c r="V13458" s="18"/>
      <c r="W13458" s="18"/>
      <c r="X13458" s="18"/>
      <c r="Y13458" s="18"/>
      <c r="Z13458" s="18"/>
      <c r="AA13458" s="18"/>
      <c r="AB13458" s="18"/>
      <c r="AC13458" s="18"/>
      <c r="AD13458" s="18"/>
      <c r="AE13458" s="18"/>
      <c r="AF13458" s="18"/>
      <c r="AG13458" s="18"/>
      <c r="AH13458" s="18"/>
      <c r="AI13458" s="24"/>
      <c r="AJ13458" s="24"/>
      <c r="AK13458" s="24"/>
      <c r="AL13458" s="27"/>
      <c r="AM13458" s="27"/>
      <c r="AN13458" s="27"/>
      <c r="AO13458" s="27"/>
      <c r="AP13458" s="27"/>
      <c r="AQ13458" s="27"/>
      <c r="AR13458" s="27"/>
      <c r="AS13458" s="27"/>
      <c r="AT13458" s="27"/>
      <c r="AU13458" s="27"/>
      <c r="AV13458" s="27"/>
      <c r="AW13458" s="27"/>
      <c r="AX13458" s="27"/>
      <c r="AY13458" s="27"/>
      <c r="AZ13458" s="27"/>
      <c r="BA13458" s="27"/>
      <c r="BB13458" s="27"/>
    </row>
    <row r="13459" spans="15:54" x14ac:dyDescent="0.3">
      <c r="O13459" s="18"/>
      <c r="P13459" s="18"/>
      <c r="Q13459" s="18"/>
      <c r="R13459" s="18"/>
      <c r="S13459" s="18"/>
      <c r="T13459" s="18"/>
      <c r="U13459" s="18"/>
      <c r="V13459" s="18"/>
      <c r="W13459" s="18"/>
      <c r="X13459" s="18"/>
      <c r="Y13459" s="18"/>
      <c r="Z13459" s="18"/>
      <c r="AA13459" s="18"/>
      <c r="AB13459" s="18"/>
      <c r="AC13459" s="18"/>
      <c r="AD13459" s="18"/>
      <c r="AE13459" s="18"/>
      <c r="AF13459" s="18"/>
      <c r="AG13459" s="18"/>
      <c r="AH13459" s="18"/>
      <c r="AI13459" s="24"/>
      <c r="AJ13459" s="24"/>
      <c r="AK13459" s="24"/>
      <c r="AL13459" s="27"/>
      <c r="AM13459" s="27"/>
      <c r="AN13459" s="27"/>
      <c r="AO13459" s="27"/>
      <c r="AP13459" s="27"/>
      <c r="AQ13459" s="27"/>
      <c r="AR13459" s="27"/>
      <c r="AS13459" s="27"/>
      <c r="AT13459" s="27"/>
      <c r="AU13459" s="27"/>
      <c r="AV13459" s="27"/>
      <c r="AW13459" s="27"/>
      <c r="AX13459" s="27"/>
      <c r="AY13459" s="27"/>
      <c r="AZ13459" s="27"/>
      <c r="BA13459" s="27"/>
      <c r="BB13459" s="27"/>
    </row>
    <row r="13460" spans="15:54" x14ac:dyDescent="0.3">
      <c r="O13460" s="18"/>
      <c r="P13460" s="18"/>
      <c r="Q13460" s="18"/>
      <c r="R13460" s="18"/>
      <c r="S13460" s="18"/>
      <c r="T13460" s="18"/>
      <c r="U13460" s="18"/>
      <c r="V13460" s="18"/>
      <c r="W13460" s="18"/>
      <c r="X13460" s="18"/>
      <c r="Y13460" s="18"/>
      <c r="Z13460" s="18"/>
      <c r="AA13460" s="18"/>
      <c r="AB13460" s="18"/>
      <c r="AC13460" s="18"/>
      <c r="AD13460" s="18"/>
      <c r="AE13460" s="18"/>
      <c r="AF13460" s="18"/>
      <c r="AG13460" s="18"/>
      <c r="AH13460" s="18"/>
      <c r="AI13460" s="24"/>
      <c r="AJ13460" s="24"/>
      <c r="AK13460" s="24"/>
      <c r="AL13460" s="27"/>
      <c r="AM13460" s="27"/>
      <c r="AN13460" s="27"/>
      <c r="AO13460" s="27"/>
      <c r="AP13460" s="27"/>
      <c r="AQ13460" s="27"/>
      <c r="AR13460" s="27"/>
      <c r="AS13460" s="27"/>
      <c r="AT13460" s="27"/>
      <c r="AU13460" s="27"/>
      <c r="AV13460" s="27"/>
      <c r="AW13460" s="27"/>
      <c r="AX13460" s="27"/>
      <c r="AY13460" s="27"/>
      <c r="AZ13460" s="27"/>
      <c r="BA13460" s="27"/>
      <c r="BB13460" s="27"/>
    </row>
    <row r="13461" spans="15:54" x14ac:dyDescent="0.3">
      <c r="O13461" s="18"/>
      <c r="P13461" s="18"/>
      <c r="Q13461" s="18"/>
      <c r="R13461" s="18"/>
      <c r="S13461" s="18"/>
      <c r="T13461" s="18"/>
      <c r="U13461" s="18"/>
      <c r="V13461" s="18"/>
      <c r="W13461" s="18"/>
      <c r="X13461" s="18"/>
      <c r="Y13461" s="18"/>
      <c r="Z13461" s="18"/>
      <c r="AA13461" s="18"/>
      <c r="AB13461" s="18"/>
      <c r="AC13461" s="18"/>
      <c r="AD13461" s="18"/>
      <c r="AE13461" s="18"/>
      <c r="AF13461" s="18"/>
      <c r="AG13461" s="18"/>
      <c r="AH13461" s="18"/>
    </row>
    <row r="13462" spans="15:54" x14ac:dyDescent="0.3">
      <c r="O13462" s="18"/>
      <c r="P13462" s="18"/>
      <c r="Q13462" s="18"/>
      <c r="R13462" s="18"/>
      <c r="S13462" s="18"/>
      <c r="T13462" s="18"/>
      <c r="U13462" s="18"/>
      <c r="V13462" s="18"/>
      <c r="W13462" s="18"/>
      <c r="X13462" s="18"/>
      <c r="Y13462" s="18"/>
      <c r="Z13462" s="18"/>
      <c r="AA13462" s="18"/>
      <c r="AB13462" s="18"/>
      <c r="AC13462" s="18"/>
      <c r="AD13462" s="18"/>
      <c r="AE13462" s="18"/>
      <c r="AF13462" s="18"/>
      <c r="AG13462" s="18"/>
      <c r="AH13462" s="18"/>
      <c r="AI13462" s="24"/>
      <c r="AJ13462" s="24"/>
      <c r="AK13462" s="24"/>
      <c r="AL13462" s="27"/>
      <c r="AM13462" s="27"/>
      <c r="AN13462" s="27"/>
      <c r="AO13462" s="27"/>
      <c r="AP13462" s="27"/>
      <c r="AQ13462" s="27"/>
      <c r="AR13462" s="27"/>
      <c r="AS13462" s="27"/>
      <c r="AT13462" s="27"/>
      <c r="AU13462" s="27"/>
      <c r="AV13462" s="27"/>
      <c r="AW13462" s="27"/>
      <c r="AX13462" s="27"/>
      <c r="AY13462" s="27"/>
      <c r="AZ13462" s="27"/>
      <c r="BA13462" s="27"/>
      <c r="BB13462" s="27"/>
    </row>
    <row r="13463" spans="15:54" x14ac:dyDescent="0.3">
      <c r="O13463" s="18"/>
      <c r="P13463" s="18"/>
      <c r="Q13463" s="18"/>
      <c r="R13463" s="18"/>
      <c r="S13463" s="18"/>
      <c r="T13463" s="18"/>
      <c r="U13463" s="18"/>
      <c r="V13463" s="18"/>
      <c r="W13463" s="18"/>
      <c r="X13463" s="18"/>
      <c r="Y13463" s="18"/>
      <c r="Z13463" s="18"/>
      <c r="AA13463" s="18"/>
      <c r="AB13463" s="18"/>
      <c r="AC13463" s="18"/>
      <c r="AD13463" s="18"/>
      <c r="AE13463" s="18"/>
      <c r="AF13463" s="18"/>
      <c r="AG13463" s="18"/>
      <c r="AH13463" s="18"/>
      <c r="AI13463" s="24"/>
      <c r="AJ13463" s="24"/>
      <c r="AK13463" s="24"/>
      <c r="AL13463" s="27"/>
      <c r="AM13463" s="27"/>
      <c r="AN13463" s="27"/>
      <c r="AO13463" s="27"/>
      <c r="AP13463" s="27"/>
      <c r="AQ13463" s="27"/>
      <c r="AR13463" s="27"/>
      <c r="AS13463" s="27"/>
      <c r="AT13463" s="27"/>
      <c r="AU13463" s="27"/>
      <c r="AV13463" s="27"/>
      <c r="AW13463" s="27"/>
      <c r="AX13463" s="27"/>
      <c r="AY13463" s="27"/>
      <c r="AZ13463" s="27"/>
      <c r="BA13463" s="27"/>
      <c r="BB13463" s="27"/>
    </row>
    <row r="13464" spans="15:54" x14ac:dyDescent="0.3">
      <c r="O13464" s="18"/>
      <c r="P13464" s="18"/>
      <c r="Q13464" s="18"/>
      <c r="R13464" s="18"/>
      <c r="S13464" s="18"/>
      <c r="T13464" s="18"/>
      <c r="U13464" s="18"/>
      <c r="V13464" s="18"/>
      <c r="W13464" s="18"/>
      <c r="X13464" s="18"/>
      <c r="Y13464" s="18"/>
      <c r="Z13464" s="18"/>
      <c r="AA13464" s="18"/>
      <c r="AB13464" s="18"/>
      <c r="AC13464" s="18"/>
      <c r="AD13464" s="18"/>
      <c r="AE13464" s="18"/>
      <c r="AF13464" s="18"/>
      <c r="AG13464" s="18"/>
      <c r="AH13464" s="18"/>
      <c r="AI13464" s="24"/>
      <c r="AJ13464" s="24"/>
      <c r="AK13464" s="24"/>
      <c r="AL13464" s="27"/>
      <c r="AM13464" s="27"/>
      <c r="AN13464" s="27"/>
      <c r="AO13464" s="27"/>
      <c r="AP13464" s="27"/>
      <c r="AQ13464" s="27"/>
      <c r="AR13464" s="27"/>
      <c r="AS13464" s="27"/>
      <c r="AT13464" s="27"/>
      <c r="AU13464" s="27"/>
      <c r="AV13464" s="27"/>
      <c r="AW13464" s="27"/>
      <c r="AX13464" s="27"/>
      <c r="AY13464" s="27"/>
      <c r="AZ13464" s="27"/>
      <c r="BA13464" s="27"/>
      <c r="BB13464" s="27"/>
    </row>
    <row r="13465" spans="15:54" x14ac:dyDescent="0.3">
      <c r="O13465" s="18"/>
      <c r="P13465" s="18"/>
      <c r="Q13465" s="18"/>
      <c r="R13465" s="18"/>
      <c r="S13465" s="18"/>
      <c r="T13465" s="18"/>
      <c r="U13465" s="18"/>
      <c r="V13465" s="18"/>
      <c r="W13465" s="18"/>
      <c r="X13465" s="18"/>
      <c r="Y13465" s="18"/>
      <c r="Z13465" s="18"/>
      <c r="AA13465" s="18"/>
      <c r="AB13465" s="18"/>
      <c r="AC13465" s="18"/>
      <c r="AD13465" s="18"/>
      <c r="AE13465" s="18"/>
      <c r="AF13465" s="18"/>
      <c r="AG13465" s="18"/>
      <c r="AH13465" s="18"/>
      <c r="AI13465" s="24"/>
      <c r="AJ13465" s="24"/>
      <c r="AK13465" s="24"/>
      <c r="AL13465" s="27"/>
      <c r="AM13465" s="27"/>
      <c r="AN13465" s="27"/>
      <c r="AO13465" s="27"/>
      <c r="AP13465" s="27"/>
      <c r="AQ13465" s="27"/>
      <c r="AR13465" s="27"/>
      <c r="AS13465" s="27"/>
      <c r="AT13465" s="27"/>
      <c r="AU13465" s="27"/>
      <c r="AV13465" s="27"/>
      <c r="AW13465" s="27"/>
      <c r="AX13465" s="27"/>
      <c r="AY13465" s="27"/>
      <c r="AZ13465" s="27"/>
      <c r="BA13465" s="27"/>
      <c r="BB13465" s="27"/>
    </row>
    <row r="13466" spans="15:54" x14ac:dyDescent="0.3">
      <c r="O13466" s="18"/>
      <c r="P13466" s="18"/>
      <c r="Q13466" s="18"/>
      <c r="R13466" s="18"/>
      <c r="S13466" s="18"/>
      <c r="T13466" s="18"/>
      <c r="U13466" s="18"/>
      <c r="V13466" s="18"/>
      <c r="W13466" s="18"/>
      <c r="X13466" s="18"/>
      <c r="Y13466" s="18"/>
      <c r="Z13466" s="18"/>
      <c r="AA13466" s="18"/>
      <c r="AB13466" s="18"/>
      <c r="AC13466" s="18"/>
      <c r="AD13466" s="18"/>
      <c r="AE13466" s="18"/>
      <c r="AF13466" s="18"/>
      <c r="AG13466" s="18"/>
      <c r="AH13466" s="18"/>
    </row>
    <row r="13467" spans="15:54" x14ac:dyDescent="0.3">
      <c r="O13467" s="18"/>
      <c r="P13467" s="18"/>
      <c r="Q13467" s="18"/>
      <c r="R13467" s="18"/>
      <c r="S13467" s="18"/>
      <c r="T13467" s="18"/>
      <c r="U13467" s="18"/>
      <c r="V13467" s="18"/>
      <c r="W13467" s="18"/>
      <c r="X13467" s="18"/>
      <c r="Y13467" s="18"/>
      <c r="Z13467" s="18"/>
      <c r="AA13467" s="18"/>
      <c r="AB13467" s="18"/>
      <c r="AC13467" s="18"/>
      <c r="AD13467" s="18"/>
      <c r="AE13467" s="18"/>
      <c r="AF13467" s="18"/>
      <c r="AG13467" s="18"/>
      <c r="AH13467" s="18"/>
      <c r="AI13467" s="24"/>
      <c r="AJ13467" s="24"/>
      <c r="AK13467" s="24"/>
      <c r="AL13467" s="27"/>
      <c r="AM13467" s="27"/>
      <c r="AN13467" s="27"/>
      <c r="AO13467" s="27"/>
      <c r="AP13467" s="27"/>
      <c r="AQ13467" s="27"/>
      <c r="AR13467" s="27"/>
      <c r="AS13467" s="27"/>
      <c r="AT13467" s="27"/>
      <c r="AU13467" s="27"/>
      <c r="AV13467" s="27"/>
      <c r="AW13467" s="27"/>
      <c r="AX13467" s="27"/>
      <c r="AY13467" s="27"/>
      <c r="AZ13467" s="27"/>
      <c r="BA13467" s="27"/>
      <c r="BB13467" s="27"/>
    </row>
    <row r="13468" spans="15:54" x14ac:dyDescent="0.3">
      <c r="O13468" s="18"/>
      <c r="P13468" s="18"/>
      <c r="Q13468" s="18"/>
      <c r="R13468" s="18"/>
      <c r="S13468" s="18"/>
      <c r="T13468" s="18"/>
      <c r="U13468" s="18"/>
      <c r="V13468" s="18"/>
      <c r="W13468" s="18"/>
      <c r="X13468" s="18"/>
      <c r="Y13468" s="18"/>
      <c r="Z13468" s="18"/>
      <c r="AA13468" s="18"/>
      <c r="AB13468" s="18"/>
      <c r="AC13468" s="18"/>
      <c r="AD13468" s="18"/>
      <c r="AE13468" s="18"/>
      <c r="AF13468" s="18"/>
      <c r="AG13468" s="18"/>
      <c r="AH13468" s="18"/>
      <c r="AI13468" s="24"/>
      <c r="AJ13468" s="24"/>
      <c r="AK13468" s="24"/>
      <c r="AL13468" s="27"/>
      <c r="AM13468" s="27"/>
      <c r="AN13468" s="27"/>
      <c r="AO13468" s="27"/>
      <c r="AP13468" s="27"/>
      <c r="AQ13468" s="27"/>
      <c r="AR13468" s="27"/>
      <c r="AS13468" s="27"/>
      <c r="AT13468" s="27"/>
      <c r="AU13468" s="27"/>
      <c r="AV13468" s="27"/>
      <c r="AW13468" s="27"/>
      <c r="AX13468" s="27"/>
      <c r="AY13468" s="27"/>
      <c r="AZ13468" s="27"/>
      <c r="BA13468" s="27"/>
      <c r="BB13468" s="27"/>
    </row>
    <row r="13469" spans="15:54" x14ac:dyDescent="0.3">
      <c r="O13469" s="18"/>
      <c r="P13469" s="18"/>
      <c r="Q13469" s="18"/>
      <c r="R13469" s="18"/>
      <c r="S13469" s="18"/>
      <c r="T13469" s="18"/>
      <c r="U13469" s="18"/>
      <c r="V13469" s="18"/>
      <c r="W13469" s="18"/>
      <c r="X13469" s="18"/>
      <c r="Y13469" s="18"/>
      <c r="Z13469" s="18"/>
      <c r="AA13469" s="18"/>
      <c r="AB13469" s="18"/>
      <c r="AC13469" s="18"/>
      <c r="AD13469" s="18"/>
      <c r="AE13469" s="18"/>
      <c r="AF13469" s="18"/>
      <c r="AG13469" s="18"/>
      <c r="AH13469" s="18"/>
      <c r="AI13469" s="24"/>
      <c r="AJ13469" s="24"/>
      <c r="AK13469" s="24"/>
      <c r="AL13469" s="27"/>
      <c r="AM13469" s="27"/>
      <c r="AN13469" s="27"/>
      <c r="AO13469" s="27"/>
      <c r="AP13469" s="27"/>
      <c r="AQ13469" s="27"/>
      <c r="AR13469" s="27"/>
      <c r="AS13469" s="27"/>
      <c r="AT13469" s="27"/>
      <c r="AU13469" s="27"/>
      <c r="AV13469" s="27"/>
      <c r="AW13469" s="27"/>
      <c r="AX13469" s="27"/>
      <c r="AY13469" s="27"/>
      <c r="AZ13469" s="27"/>
      <c r="BA13469" s="27"/>
      <c r="BB13469" s="27"/>
    </row>
    <row r="13470" spans="15:54" x14ac:dyDescent="0.3">
      <c r="O13470" s="18"/>
      <c r="P13470" s="18"/>
      <c r="Q13470" s="18"/>
      <c r="R13470" s="18"/>
      <c r="S13470" s="18"/>
      <c r="T13470" s="18"/>
      <c r="U13470" s="18"/>
      <c r="V13470" s="18"/>
      <c r="W13470" s="18"/>
      <c r="X13470" s="18"/>
      <c r="Y13470" s="18"/>
      <c r="Z13470" s="18"/>
      <c r="AA13470" s="18"/>
      <c r="AB13470" s="18"/>
      <c r="AC13470" s="18"/>
      <c r="AD13470" s="18"/>
      <c r="AE13470" s="18"/>
      <c r="AF13470" s="18"/>
      <c r="AG13470" s="18"/>
      <c r="AH13470" s="18"/>
      <c r="AI13470" s="24"/>
      <c r="AJ13470" s="24"/>
      <c r="AK13470" s="24"/>
      <c r="AL13470" s="27"/>
      <c r="AM13470" s="27"/>
      <c r="AN13470" s="27"/>
      <c r="AO13470" s="27"/>
      <c r="AP13470" s="27"/>
      <c r="AQ13470" s="27"/>
      <c r="AR13470" s="27"/>
      <c r="AS13470" s="27"/>
      <c r="AT13470" s="27"/>
      <c r="AU13470" s="27"/>
      <c r="AV13470" s="27"/>
      <c r="AW13470" s="27"/>
      <c r="AX13470" s="27"/>
      <c r="AY13470" s="27"/>
      <c r="AZ13470" s="27"/>
      <c r="BA13470" s="27"/>
      <c r="BB13470" s="27"/>
    </row>
    <row r="13471" spans="15:54" x14ac:dyDescent="0.3">
      <c r="O13471" s="18"/>
      <c r="P13471" s="18"/>
      <c r="Q13471" s="18"/>
      <c r="R13471" s="18"/>
      <c r="S13471" s="18"/>
      <c r="T13471" s="18"/>
      <c r="U13471" s="18"/>
      <c r="V13471" s="18"/>
      <c r="W13471" s="18"/>
      <c r="X13471" s="18"/>
      <c r="Y13471" s="18"/>
      <c r="Z13471" s="18"/>
      <c r="AA13471" s="18"/>
      <c r="AB13471" s="18"/>
      <c r="AC13471" s="18"/>
      <c r="AD13471" s="18"/>
      <c r="AE13471" s="18"/>
      <c r="AF13471" s="18"/>
      <c r="AG13471" s="18"/>
      <c r="AH13471" s="18"/>
      <c r="AI13471" s="24"/>
      <c r="AJ13471" s="24"/>
      <c r="AK13471" s="24"/>
      <c r="AL13471" s="27"/>
      <c r="AM13471" s="27"/>
      <c r="AN13471" s="27"/>
      <c r="AO13471" s="27"/>
      <c r="AP13471" s="27"/>
      <c r="AQ13471" s="27"/>
      <c r="AR13471" s="27"/>
      <c r="AS13471" s="27"/>
      <c r="AT13471" s="27"/>
      <c r="AU13471" s="27"/>
      <c r="AV13471" s="27"/>
      <c r="AW13471" s="27"/>
      <c r="AX13471" s="27"/>
      <c r="AY13471" s="27"/>
      <c r="AZ13471" s="27"/>
      <c r="BA13471" s="27"/>
      <c r="BB13471" s="27"/>
    </row>
    <row r="13472" spans="15:54" ht="21" x14ac:dyDescent="0.3">
      <c r="O13472" s="18"/>
      <c r="P13472" s="18"/>
      <c r="Q13472" s="18"/>
      <c r="R13472" s="18"/>
      <c r="S13472" s="18"/>
      <c r="T13472" s="18"/>
      <c r="U13472" s="18"/>
      <c r="V13472" s="18"/>
      <c r="W13472" s="18"/>
      <c r="X13472" s="18"/>
      <c r="Y13472" s="18"/>
      <c r="Z13472" s="18"/>
      <c r="AA13472" s="18"/>
      <c r="AB13472" s="18"/>
      <c r="AC13472" s="18"/>
      <c r="AD13472" s="18"/>
      <c r="AE13472" s="18"/>
      <c r="AF13472" s="18"/>
      <c r="AG13472" s="18"/>
      <c r="AH13472" s="18"/>
      <c r="AI13472" s="26"/>
      <c r="AJ13472" s="142"/>
      <c r="AK13472" s="142"/>
      <c r="AL13472" s="26"/>
      <c r="AM13472" s="26"/>
      <c r="AN13472" s="26"/>
      <c r="AO13472" s="26"/>
      <c r="AP13472" s="26"/>
      <c r="AQ13472" s="26"/>
      <c r="AR13472" s="26"/>
      <c r="AS13472" s="26"/>
      <c r="AT13472" s="26"/>
      <c r="AU13472" s="26"/>
      <c r="AV13472" s="26"/>
      <c r="AW13472" s="26"/>
      <c r="AX13472" s="26"/>
      <c r="AY13472" s="26"/>
      <c r="AZ13472" s="26"/>
      <c r="BA13472" s="26"/>
      <c r="BB13472" s="26"/>
    </row>
    <row r="13473" spans="15:54" x14ac:dyDescent="0.3">
      <c r="O13473" s="18"/>
      <c r="P13473" s="18"/>
      <c r="Q13473" s="18"/>
      <c r="R13473" s="18"/>
      <c r="S13473" s="18"/>
      <c r="T13473" s="18"/>
      <c r="U13473" s="18"/>
      <c r="V13473" s="18"/>
      <c r="W13473" s="18"/>
      <c r="X13473" s="18"/>
      <c r="Y13473" s="18"/>
      <c r="Z13473" s="18"/>
      <c r="AA13473" s="18"/>
      <c r="AB13473" s="18"/>
      <c r="AC13473" s="18"/>
      <c r="AD13473" s="18"/>
      <c r="AE13473" s="18"/>
      <c r="AF13473" s="18"/>
      <c r="AG13473" s="18"/>
      <c r="AH13473" s="18"/>
      <c r="AI13473" s="24"/>
      <c r="AJ13473" s="24"/>
      <c r="AK13473" s="24"/>
      <c r="AL13473" s="27"/>
      <c r="AM13473" s="27"/>
      <c r="AN13473" s="27"/>
      <c r="AO13473" s="27"/>
      <c r="AP13473" s="27"/>
      <c r="AQ13473" s="27"/>
      <c r="AR13473" s="27"/>
      <c r="AS13473" s="27"/>
      <c r="AT13473" s="27"/>
      <c r="AU13473" s="27"/>
      <c r="AV13473" s="27"/>
      <c r="AW13473" s="27"/>
      <c r="AX13473" s="27"/>
      <c r="AY13473" s="27"/>
      <c r="AZ13473" s="27"/>
      <c r="BA13473" s="27"/>
      <c r="BB13473" s="27"/>
    </row>
    <row r="13474" spans="15:54" x14ac:dyDescent="0.3">
      <c r="O13474" s="18"/>
      <c r="P13474" s="18"/>
      <c r="Q13474" s="18"/>
      <c r="R13474" s="18"/>
      <c r="S13474" s="18"/>
      <c r="T13474" s="18"/>
      <c r="U13474" s="18"/>
      <c r="V13474" s="18"/>
      <c r="W13474" s="18"/>
      <c r="X13474" s="18"/>
      <c r="Y13474" s="18"/>
      <c r="Z13474" s="18"/>
      <c r="AA13474" s="18"/>
      <c r="AB13474" s="18"/>
      <c r="AC13474" s="18"/>
      <c r="AD13474" s="18"/>
      <c r="AE13474" s="18"/>
      <c r="AF13474" s="18"/>
      <c r="AG13474" s="18"/>
      <c r="AH13474" s="18"/>
      <c r="AI13474" s="24"/>
      <c r="AJ13474" s="24"/>
      <c r="AK13474" s="24"/>
      <c r="AL13474" s="27"/>
      <c r="AM13474" s="27"/>
      <c r="AN13474" s="27"/>
      <c r="AO13474" s="27"/>
      <c r="AP13474" s="27"/>
      <c r="AQ13474" s="27"/>
      <c r="AR13474" s="27"/>
      <c r="AS13474" s="27"/>
      <c r="AT13474" s="27"/>
      <c r="AU13474" s="27"/>
      <c r="AV13474" s="27"/>
      <c r="AW13474" s="27"/>
      <c r="AX13474" s="27"/>
      <c r="AY13474" s="27"/>
      <c r="AZ13474" s="27"/>
      <c r="BA13474" s="27"/>
      <c r="BB13474" s="27"/>
    </row>
    <row r="13475" spans="15:54" x14ac:dyDescent="0.3">
      <c r="O13475" s="18"/>
      <c r="P13475" s="18"/>
      <c r="Q13475" s="18"/>
      <c r="R13475" s="18"/>
      <c r="S13475" s="18"/>
      <c r="T13475" s="18"/>
      <c r="U13475" s="18"/>
      <c r="V13475" s="18"/>
      <c r="W13475" s="18"/>
      <c r="X13475" s="18"/>
      <c r="Y13475" s="18"/>
      <c r="Z13475" s="18"/>
      <c r="AA13475" s="18"/>
      <c r="AB13475" s="18"/>
      <c r="AC13475" s="18"/>
      <c r="AD13475" s="18"/>
      <c r="AE13475" s="18"/>
      <c r="AF13475" s="18"/>
      <c r="AG13475" s="18"/>
      <c r="AH13475" s="18"/>
      <c r="AI13475" s="24"/>
      <c r="AJ13475" s="24"/>
      <c r="AK13475" s="24"/>
      <c r="AL13475" s="27"/>
      <c r="AM13475" s="27"/>
      <c r="AN13475" s="27"/>
      <c r="AO13475" s="27"/>
      <c r="AP13475" s="27"/>
      <c r="AQ13475" s="27"/>
      <c r="AR13475" s="27"/>
      <c r="AS13475" s="27"/>
      <c r="AT13475" s="27"/>
      <c r="AU13475" s="27"/>
      <c r="AV13475" s="27"/>
      <c r="AW13475" s="27"/>
      <c r="AX13475" s="27"/>
      <c r="AY13475" s="27"/>
      <c r="AZ13475" s="27"/>
      <c r="BA13475" s="27"/>
      <c r="BB13475" s="27"/>
    </row>
    <row r="13476" spans="15:54" x14ac:dyDescent="0.3">
      <c r="O13476" s="18"/>
      <c r="P13476" s="18"/>
      <c r="Q13476" s="18"/>
      <c r="R13476" s="18"/>
      <c r="S13476" s="18"/>
      <c r="T13476" s="18"/>
      <c r="U13476" s="18"/>
      <c r="V13476" s="18"/>
      <c r="W13476" s="18"/>
      <c r="X13476" s="18"/>
      <c r="Y13476" s="18"/>
      <c r="Z13476" s="18"/>
      <c r="AA13476" s="18"/>
      <c r="AB13476" s="18"/>
      <c r="AC13476" s="18"/>
      <c r="AD13476" s="18"/>
      <c r="AE13476" s="18"/>
      <c r="AF13476" s="18"/>
      <c r="AG13476" s="18"/>
      <c r="AH13476" s="18"/>
      <c r="AI13476" s="24"/>
      <c r="AJ13476" s="24"/>
      <c r="AK13476" s="24"/>
      <c r="AL13476" s="27"/>
      <c r="AM13476" s="27"/>
      <c r="AN13476" s="27"/>
      <c r="AO13476" s="27"/>
      <c r="AP13476" s="27"/>
      <c r="AQ13476" s="27"/>
      <c r="AR13476" s="27"/>
      <c r="AS13476" s="27"/>
      <c r="AT13476" s="27"/>
      <c r="AU13476" s="27"/>
      <c r="AV13476" s="27"/>
      <c r="AW13476" s="27"/>
      <c r="AX13476" s="27"/>
      <c r="AY13476" s="27"/>
      <c r="AZ13476" s="27"/>
      <c r="BA13476" s="27"/>
      <c r="BB13476" s="27"/>
    </row>
    <row r="13477" spans="15:54" x14ac:dyDescent="0.3">
      <c r="O13477" s="18"/>
      <c r="P13477" s="18"/>
      <c r="Q13477" s="18"/>
      <c r="R13477" s="18"/>
      <c r="S13477" s="18"/>
      <c r="T13477" s="18"/>
      <c r="U13477" s="18"/>
      <c r="V13477" s="18"/>
      <c r="W13477" s="18"/>
      <c r="X13477" s="18"/>
      <c r="Y13477" s="18"/>
      <c r="Z13477" s="18"/>
      <c r="AA13477" s="18"/>
      <c r="AB13477" s="18"/>
      <c r="AC13477" s="18"/>
      <c r="AD13477" s="18"/>
      <c r="AE13477" s="18"/>
      <c r="AF13477" s="18"/>
      <c r="AG13477" s="18"/>
      <c r="AH13477" s="18"/>
      <c r="AI13477" s="24"/>
      <c r="AJ13477" s="24"/>
      <c r="AK13477" s="24"/>
      <c r="AL13477" s="27"/>
      <c r="AM13477" s="27"/>
      <c r="AN13477" s="27"/>
      <c r="AO13477" s="27"/>
      <c r="AP13477" s="27"/>
      <c r="AQ13477" s="27"/>
      <c r="AR13477" s="27"/>
      <c r="AS13477" s="27"/>
      <c r="AT13477" s="27"/>
      <c r="AU13477" s="27"/>
      <c r="AV13477" s="27"/>
      <c r="AW13477" s="27"/>
      <c r="AX13477" s="27"/>
      <c r="AY13477" s="27"/>
      <c r="AZ13477" s="27"/>
      <c r="BA13477" s="27"/>
      <c r="BB13477" s="27"/>
    </row>
    <row r="13478" spans="15:54" x14ac:dyDescent="0.3">
      <c r="O13478" s="18"/>
      <c r="P13478" s="18"/>
      <c r="Q13478" s="18"/>
      <c r="R13478" s="18"/>
      <c r="S13478" s="18"/>
      <c r="T13478" s="18"/>
      <c r="U13478" s="18"/>
      <c r="V13478" s="18"/>
      <c r="W13478" s="18"/>
      <c r="X13478" s="18"/>
      <c r="Y13478" s="18"/>
      <c r="Z13478" s="18"/>
      <c r="AA13478" s="18"/>
      <c r="AB13478" s="18"/>
      <c r="AC13478" s="18"/>
      <c r="AD13478" s="18"/>
      <c r="AE13478" s="18"/>
      <c r="AF13478" s="18"/>
      <c r="AG13478" s="18"/>
      <c r="AH13478" s="18"/>
      <c r="AI13478" s="24"/>
      <c r="AJ13478" s="24"/>
      <c r="AK13478" s="24"/>
      <c r="AL13478" s="27"/>
      <c r="AM13478" s="27"/>
      <c r="AN13478" s="27"/>
      <c r="AO13478" s="27"/>
      <c r="AP13478" s="27"/>
      <c r="AQ13478" s="27"/>
      <c r="AR13478" s="27"/>
      <c r="AS13478" s="27"/>
      <c r="AT13478" s="27"/>
      <c r="AU13478" s="27"/>
      <c r="AV13478" s="27"/>
      <c r="AW13478" s="27"/>
      <c r="AX13478" s="27"/>
      <c r="AY13478" s="27"/>
      <c r="AZ13478" s="27"/>
      <c r="BA13478" s="27"/>
      <c r="BB13478" s="27"/>
    </row>
    <row r="13479" spans="15:54" x14ac:dyDescent="0.3">
      <c r="O13479" s="18"/>
      <c r="P13479" s="18"/>
      <c r="Q13479" s="18"/>
      <c r="R13479" s="18"/>
      <c r="S13479" s="18"/>
      <c r="T13479" s="18"/>
      <c r="U13479" s="18"/>
      <c r="V13479" s="18"/>
      <c r="W13479" s="18"/>
      <c r="X13479" s="18"/>
      <c r="Y13479" s="18"/>
      <c r="Z13479" s="18"/>
      <c r="AA13479" s="18"/>
      <c r="AB13479" s="18"/>
      <c r="AC13479" s="18"/>
      <c r="AD13479" s="18"/>
      <c r="AE13479" s="18"/>
      <c r="AF13479" s="18"/>
      <c r="AG13479" s="18"/>
      <c r="AH13479" s="18"/>
      <c r="AI13479" s="24"/>
      <c r="AJ13479" s="24"/>
      <c r="AK13479" s="24"/>
      <c r="AL13479" s="27"/>
      <c r="AM13479" s="27"/>
      <c r="AN13479" s="27"/>
      <c r="AO13479" s="27"/>
      <c r="AP13479" s="27"/>
      <c r="AQ13479" s="27"/>
      <c r="AR13479" s="27"/>
      <c r="AS13479" s="27"/>
      <c r="AT13479" s="27"/>
      <c r="AU13479" s="27"/>
      <c r="AV13479" s="27"/>
      <c r="AW13479" s="27"/>
      <c r="AX13479" s="27"/>
      <c r="AY13479" s="27"/>
      <c r="AZ13479" s="27"/>
      <c r="BA13479" s="27"/>
      <c r="BB13479" s="27"/>
    </row>
    <row r="13480" spans="15:54" x14ac:dyDescent="0.3">
      <c r="O13480" s="18"/>
      <c r="P13480" s="18"/>
      <c r="Q13480" s="18"/>
      <c r="R13480" s="18"/>
      <c r="S13480" s="18"/>
      <c r="T13480" s="18"/>
      <c r="U13480" s="18"/>
      <c r="V13480" s="18"/>
      <c r="W13480" s="18"/>
      <c r="X13480" s="18"/>
      <c r="Y13480" s="18"/>
      <c r="Z13480" s="18"/>
      <c r="AA13480" s="18"/>
      <c r="AB13480" s="18"/>
      <c r="AC13480" s="18"/>
      <c r="AD13480" s="18"/>
      <c r="AE13480" s="18"/>
      <c r="AF13480" s="18"/>
      <c r="AG13480" s="18"/>
      <c r="AH13480" s="18"/>
      <c r="AI13480" s="24"/>
      <c r="AJ13480" s="24"/>
      <c r="AK13480" s="24"/>
      <c r="AL13480" s="27"/>
      <c r="AM13480" s="27"/>
      <c r="AN13480" s="27"/>
      <c r="AO13480" s="27"/>
      <c r="AP13480" s="27"/>
      <c r="AQ13480" s="27"/>
      <c r="AR13480" s="27"/>
      <c r="AS13480" s="27"/>
      <c r="AT13480" s="27"/>
      <c r="AU13480" s="27"/>
      <c r="AV13480" s="27"/>
      <c r="AW13480" s="27"/>
      <c r="AX13480" s="27"/>
      <c r="AY13480" s="27"/>
      <c r="AZ13480" s="27"/>
      <c r="BA13480" s="27"/>
      <c r="BB13480" s="27"/>
    </row>
    <row r="13481" spans="15:54" x14ac:dyDescent="0.3">
      <c r="O13481" s="18"/>
      <c r="P13481" s="18"/>
      <c r="Q13481" s="18"/>
      <c r="R13481" s="18"/>
      <c r="S13481" s="18"/>
      <c r="T13481" s="18"/>
      <c r="U13481" s="18"/>
      <c r="V13481" s="18"/>
      <c r="W13481" s="18"/>
      <c r="X13481" s="18"/>
      <c r="Y13481" s="18"/>
      <c r="Z13481" s="18"/>
      <c r="AA13481" s="18"/>
      <c r="AB13481" s="18"/>
      <c r="AC13481" s="18"/>
      <c r="AD13481" s="18"/>
      <c r="AE13481" s="18"/>
      <c r="AF13481" s="18"/>
      <c r="AG13481" s="18"/>
      <c r="AH13481" s="18"/>
      <c r="AI13481" s="24"/>
      <c r="AJ13481" s="24"/>
      <c r="AK13481" s="24"/>
      <c r="AL13481" s="27"/>
      <c r="AM13481" s="27"/>
      <c r="AN13481" s="27"/>
      <c r="AO13481" s="27"/>
      <c r="AP13481" s="27"/>
      <c r="AQ13481" s="27"/>
      <c r="AR13481" s="27"/>
      <c r="AS13481" s="27"/>
      <c r="AT13481" s="27"/>
      <c r="AU13481" s="27"/>
      <c r="AV13481" s="27"/>
      <c r="AW13481" s="27"/>
      <c r="AX13481" s="27"/>
      <c r="AY13481" s="27"/>
      <c r="AZ13481" s="27"/>
      <c r="BA13481" s="27"/>
      <c r="BB13481" s="27"/>
    </row>
    <row r="13482" spans="15:54" x14ac:dyDescent="0.3">
      <c r="O13482" s="18"/>
      <c r="P13482" s="18"/>
      <c r="Q13482" s="18"/>
      <c r="R13482" s="18"/>
      <c r="S13482" s="18"/>
      <c r="T13482" s="18"/>
      <c r="U13482" s="18"/>
      <c r="V13482" s="18"/>
      <c r="W13482" s="18"/>
      <c r="X13482" s="18"/>
      <c r="Y13482" s="18"/>
      <c r="Z13482" s="18"/>
      <c r="AA13482" s="18"/>
      <c r="AB13482" s="18"/>
      <c r="AC13482" s="18"/>
      <c r="AD13482" s="18"/>
      <c r="AE13482" s="18"/>
      <c r="AF13482" s="18"/>
      <c r="AG13482" s="18"/>
      <c r="AH13482" s="18"/>
      <c r="AI13482" s="24"/>
      <c r="AJ13482" s="24"/>
      <c r="AK13482" s="24"/>
      <c r="AL13482" s="27"/>
      <c r="AM13482" s="27"/>
      <c r="AN13482" s="27"/>
      <c r="AO13482" s="27"/>
      <c r="AP13482" s="27"/>
      <c r="AQ13482" s="27"/>
      <c r="AR13482" s="27"/>
      <c r="AS13482" s="27"/>
      <c r="AT13482" s="27"/>
      <c r="AU13482" s="27"/>
      <c r="AV13482" s="27"/>
      <c r="AW13482" s="27"/>
      <c r="AX13482" s="27"/>
      <c r="AY13482" s="27"/>
      <c r="AZ13482" s="27"/>
      <c r="BA13482" s="27"/>
      <c r="BB13482" s="27"/>
    </row>
    <row r="13483" spans="15:54" x14ac:dyDescent="0.3">
      <c r="O13483" s="18"/>
      <c r="P13483" s="18"/>
      <c r="Q13483" s="18"/>
      <c r="R13483" s="18"/>
      <c r="S13483" s="18"/>
      <c r="T13483" s="18"/>
      <c r="U13483" s="18"/>
      <c r="V13483" s="18"/>
      <c r="W13483" s="18"/>
      <c r="X13483" s="18"/>
      <c r="Y13483" s="18"/>
      <c r="Z13483" s="18"/>
      <c r="AA13483" s="18"/>
      <c r="AB13483" s="18"/>
      <c r="AC13483" s="18"/>
      <c r="AD13483" s="18"/>
      <c r="AE13483" s="18"/>
      <c r="AF13483" s="18"/>
      <c r="AG13483" s="18"/>
      <c r="AH13483" s="18"/>
      <c r="AI13483" s="24"/>
      <c r="AJ13483" s="24"/>
      <c r="AK13483" s="24"/>
      <c r="AL13483" s="27"/>
      <c r="AM13483" s="27"/>
      <c r="AN13483" s="27"/>
      <c r="AO13483" s="27"/>
      <c r="AP13483" s="27"/>
      <c r="AQ13483" s="27"/>
      <c r="AR13483" s="27"/>
      <c r="AS13483" s="27"/>
      <c r="AT13483" s="27"/>
      <c r="AU13483" s="27"/>
      <c r="AV13483" s="27"/>
      <c r="AW13483" s="27"/>
      <c r="AX13483" s="27"/>
      <c r="AY13483" s="27"/>
      <c r="AZ13483" s="27"/>
      <c r="BA13483" s="27"/>
      <c r="BB13483" s="27"/>
    </row>
    <row r="13484" spans="15:54" x14ac:dyDescent="0.3">
      <c r="O13484" s="18"/>
      <c r="P13484" s="18"/>
      <c r="Q13484" s="18"/>
      <c r="R13484" s="18"/>
      <c r="S13484" s="18"/>
      <c r="T13484" s="18"/>
      <c r="U13484" s="18"/>
      <c r="V13484" s="18"/>
      <c r="W13484" s="18"/>
      <c r="X13484" s="18"/>
      <c r="Y13484" s="18"/>
      <c r="Z13484" s="18"/>
      <c r="AA13484" s="18"/>
      <c r="AB13484" s="18"/>
      <c r="AC13484" s="18"/>
      <c r="AD13484" s="18"/>
      <c r="AE13484" s="18"/>
      <c r="AF13484" s="18"/>
      <c r="AG13484" s="18"/>
      <c r="AH13484" s="18"/>
    </row>
    <row r="13485" spans="15:54" x14ac:dyDescent="0.3">
      <c r="O13485" s="18"/>
      <c r="P13485" s="18"/>
      <c r="Q13485" s="18"/>
      <c r="R13485" s="18"/>
      <c r="S13485" s="18"/>
      <c r="T13485" s="18"/>
      <c r="U13485" s="18"/>
      <c r="V13485" s="18"/>
      <c r="W13485" s="18"/>
      <c r="X13485" s="18"/>
      <c r="Y13485" s="18"/>
      <c r="Z13485" s="18"/>
      <c r="AA13485" s="18"/>
      <c r="AB13485" s="18"/>
      <c r="AC13485" s="18"/>
      <c r="AD13485" s="18"/>
      <c r="AE13485" s="18"/>
      <c r="AF13485" s="18"/>
      <c r="AG13485" s="18"/>
      <c r="AH13485" s="18"/>
      <c r="AI13485" s="24"/>
      <c r="AJ13485" s="24"/>
      <c r="AK13485" s="24"/>
      <c r="AL13485" s="27"/>
      <c r="AM13485" s="27"/>
      <c r="AN13485" s="27"/>
      <c r="AO13485" s="27"/>
      <c r="AP13485" s="27"/>
      <c r="AQ13485" s="27"/>
      <c r="AR13485" s="27"/>
      <c r="AS13485" s="27"/>
      <c r="AT13485" s="27"/>
      <c r="AU13485" s="27"/>
      <c r="AV13485" s="27"/>
      <c r="AW13485" s="27"/>
      <c r="AX13485" s="27"/>
      <c r="AY13485" s="27"/>
      <c r="AZ13485" s="27"/>
      <c r="BA13485" s="27"/>
      <c r="BB13485" s="27"/>
    </row>
    <row r="13486" spans="15:54" x14ac:dyDescent="0.3">
      <c r="O13486" s="18"/>
      <c r="P13486" s="18"/>
      <c r="Q13486" s="18"/>
      <c r="R13486" s="18"/>
      <c r="S13486" s="18"/>
      <c r="T13486" s="18"/>
      <c r="U13486" s="18"/>
      <c r="V13486" s="18"/>
      <c r="W13486" s="18"/>
      <c r="X13486" s="18"/>
      <c r="Y13486" s="18"/>
      <c r="Z13486" s="18"/>
      <c r="AA13486" s="18"/>
      <c r="AB13486" s="18"/>
      <c r="AC13486" s="18"/>
      <c r="AD13486" s="18"/>
      <c r="AE13486" s="18"/>
      <c r="AF13486" s="18"/>
      <c r="AG13486" s="18"/>
      <c r="AH13486" s="18"/>
      <c r="AI13486" s="24"/>
      <c r="AJ13486" s="24"/>
      <c r="AK13486" s="24"/>
      <c r="AL13486" s="27"/>
      <c r="AM13486" s="27"/>
      <c r="AN13486" s="27"/>
      <c r="AO13486" s="27"/>
      <c r="AP13486" s="27"/>
      <c r="AQ13486" s="27"/>
      <c r="AR13486" s="27"/>
      <c r="AS13486" s="27"/>
      <c r="AT13486" s="27"/>
      <c r="AU13486" s="27"/>
      <c r="AV13486" s="27"/>
      <c r="AW13486" s="27"/>
      <c r="AX13486" s="27"/>
      <c r="AY13486" s="27"/>
      <c r="AZ13486" s="27"/>
      <c r="BA13486" s="27"/>
      <c r="BB13486" s="27"/>
    </row>
    <row r="13487" spans="15:54" x14ac:dyDescent="0.3">
      <c r="O13487" s="18"/>
      <c r="P13487" s="18"/>
      <c r="Q13487" s="18"/>
      <c r="R13487" s="18"/>
      <c r="S13487" s="18"/>
      <c r="T13487" s="18"/>
      <c r="U13487" s="18"/>
      <c r="V13487" s="18"/>
      <c r="W13487" s="18"/>
      <c r="X13487" s="18"/>
      <c r="Y13487" s="18"/>
      <c r="Z13487" s="18"/>
      <c r="AA13487" s="18"/>
      <c r="AB13487" s="18"/>
      <c r="AC13487" s="18"/>
      <c r="AD13487" s="18"/>
      <c r="AE13487" s="18"/>
      <c r="AF13487" s="18"/>
      <c r="AG13487" s="18"/>
      <c r="AH13487" s="18"/>
      <c r="AI13487" s="24"/>
      <c r="AJ13487" s="24"/>
      <c r="AK13487" s="24"/>
      <c r="AL13487" s="27"/>
      <c r="AM13487" s="27"/>
      <c r="AN13487" s="27"/>
      <c r="AO13487" s="27"/>
      <c r="AP13487" s="27"/>
      <c r="AQ13487" s="27"/>
      <c r="AR13487" s="27"/>
      <c r="AS13487" s="27"/>
      <c r="AT13487" s="27"/>
      <c r="AU13487" s="27"/>
      <c r="AV13487" s="27"/>
      <c r="AW13487" s="27"/>
      <c r="AX13487" s="27"/>
      <c r="AY13487" s="27"/>
      <c r="AZ13487" s="27"/>
      <c r="BA13487" s="27"/>
      <c r="BB13487" s="27"/>
    </row>
    <row r="13488" spans="15:54" x14ac:dyDescent="0.3">
      <c r="O13488" s="18"/>
      <c r="P13488" s="18"/>
      <c r="Q13488" s="18"/>
      <c r="R13488" s="18"/>
      <c r="S13488" s="18"/>
      <c r="T13488" s="18"/>
      <c r="U13488" s="18"/>
      <c r="V13488" s="18"/>
      <c r="W13488" s="18"/>
      <c r="X13488" s="18"/>
      <c r="Y13488" s="18"/>
      <c r="Z13488" s="18"/>
      <c r="AA13488" s="18"/>
      <c r="AB13488" s="18"/>
      <c r="AC13488" s="18"/>
      <c r="AD13488" s="18"/>
      <c r="AE13488" s="18"/>
      <c r="AF13488" s="18"/>
      <c r="AG13488" s="18"/>
      <c r="AH13488" s="18"/>
      <c r="AI13488" s="24"/>
      <c r="AJ13488" s="24"/>
      <c r="AK13488" s="24"/>
      <c r="AL13488" s="27"/>
      <c r="AM13488" s="27"/>
      <c r="AN13488" s="27"/>
      <c r="AO13488" s="27"/>
      <c r="AP13488" s="27"/>
      <c r="AQ13488" s="27"/>
      <c r="AR13488" s="27"/>
      <c r="AS13488" s="27"/>
      <c r="AT13488" s="27"/>
      <c r="AU13488" s="27"/>
      <c r="AV13488" s="27"/>
      <c r="AW13488" s="27"/>
      <c r="AX13488" s="27"/>
      <c r="AY13488" s="27"/>
      <c r="AZ13488" s="27"/>
      <c r="BA13488" s="27"/>
      <c r="BB13488" s="27"/>
    </row>
    <row r="13489" spans="15:54" x14ac:dyDescent="0.3">
      <c r="O13489" s="18"/>
      <c r="P13489" s="18"/>
      <c r="Q13489" s="18"/>
      <c r="R13489" s="18"/>
      <c r="S13489" s="18"/>
      <c r="T13489" s="18"/>
      <c r="U13489" s="18"/>
      <c r="V13489" s="18"/>
      <c r="W13489" s="18"/>
      <c r="X13489" s="18"/>
      <c r="Y13489" s="18"/>
      <c r="Z13489" s="18"/>
      <c r="AA13489" s="18"/>
      <c r="AB13489" s="18"/>
      <c r="AC13489" s="18"/>
      <c r="AD13489" s="18"/>
      <c r="AE13489" s="18"/>
      <c r="AF13489" s="18"/>
      <c r="AG13489" s="18"/>
      <c r="AH13489" s="18"/>
    </row>
    <row r="13490" spans="15:54" x14ac:dyDescent="0.3">
      <c r="O13490" s="18"/>
      <c r="P13490" s="18"/>
      <c r="Q13490" s="18"/>
      <c r="R13490" s="18"/>
      <c r="S13490" s="18"/>
      <c r="T13490" s="18"/>
      <c r="U13490" s="18"/>
      <c r="V13490" s="18"/>
      <c r="W13490" s="18"/>
      <c r="X13490" s="18"/>
      <c r="Y13490" s="18"/>
      <c r="Z13490" s="18"/>
      <c r="AA13490" s="18"/>
      <c r="AB13490" s="18"/>
      <c r="AC13490" s="18"/>
      <c r="AD13490" s="18"/>
      <c r="AE13490" s="18"/>
      <c r="AF13490" s="18"/>
      <c r="AG13490" s="18"/>
      <c r="AH13490" s="18"/>
      <c r="AI13490" s="24"/>
      <c r="AJ13490" s="24"/>
      <c r="AK13490" s="24"/>
      <c r="AL13490" s="27"/>
      <c r="AM13490" s="27"/>
      <c r="AN13490" s="27"/>
      <c r="AO13490" s="27"/>
      <c r="AP13490" s="27"/>
      <c r="AQ13490" s="27"/>
      <c r="AR13490" s="27"/>
      <c r="AS13490" s="27"/>
      <c r="AT13490" s="27"/>
      <c r="AU13490" s="27"/>
      <c r="AV13490" s="27"/>
      <c r="AW13490" s="27"/>
      <c r="AX13490" s="27"/>
      <c r="AY13490" s="27"/>
      <c r="AZ13490" s="27"/>
      <c r="BA13490" s="27"/>
      <c r="BB13490" s="27"/>
    </row>
    <row r="13491" spans="15:54" x14ac:dyDescent="0.3">
      <c r="O13491" s="18"/>
      <c r="P13491" s="18"/>
      <c r="Q13491" s="18"/>
      <c r="R13491" s="18"/>
      <c r="S13491" s="18"/>
      <c r="T13491" s="18"/>
      <c r="U13491" s="18"/>
      <c r="V13491" s="18"/>
      <c r="W13491" s="18"/>
      <c r="X13491" s="18"/>
      <c r="Y13491" s="18"/>
      <c r="Z13491" s="18"/>
      <c r="AA13491" s="18"/>
      <c r="AB13491" s="18"/>
      <c r="AC13491" s="18"/>
      <c r="AD13491" s="18"/>
      <c r="AE13491" s="18"/>
      <c r="AF13491" s="18"/>
      <c r="AG13491" s="18"/>
      <c r="AH13491" s="18"/>
      <c r="AI13491" s="24"/>
      <c r="AJ13491" s="24"/>
      <c r="AK13491" s="24"/>
      <c r="AL13491" s="27"/>
      <c r="AM13491" s="27"/>
      <c r="AN13491" s="27"/>
      <c r="AO13491" s="27"/>
      <c r="AP13491" s="27"/>
      <c r="AQ13491" s="27"/>
      <c r="AR13491" s="27"/>
      <c r="AS13491" s="27"/>
      <c r="AT13491" s="27"/>
      <c r="AU13491" s="27"/>
      <c r="AV13491" s="27"/>
      <c r="AW13491" s="27"/>
      <c r="AX13491" s="27"/>
      <c r="AY13491" s="27"/>
      <c r="AZ13491" s="27"/>
      <c r="BA13491" s="27"/>
      <c r="BB13491" s="27"/>
    </row>
    <row r="13492" spans="15:54" x14ac:dyDescent="0.3">
      <c r="O13492" s="18"/>
      <c r="P13492" s="18"/>
      <c r="Q13492" s="18"/>
      <c r="R13492" s="18"/>
      <c r="S13492" s="18"/>
      <c r="T13492" s="18"/>
      <c r="U13492" s="18"/>
      <c r="V13492" s="18"/>
      <c r="W13492" s="18"/>
      <c r="X13492" s="18"/>
      <c r="Y13492" s="18"/>
      <c r="Z13492" s="18"/>
      <c r="AA13492" s="18"/>
      <c r="AB13492" s="18"/>
      <c r="AC13492" s="18"/>
      <c r="AD13492" s="18"/>
      <c r="AE13492" s="18"/>
      <c r="AF13492" s="18"/>
      <c r="AG13492" s="18"/>
      <c r="AH13492" s="18"/>
      <c r="AI13492" s="24"/>
      <c r="AJ13492" s="24"/>
      <c r="AK13492" s="24"/>
      <c r="AL13492" s="27"/>
      <c r="AM13492" s="27"/>
      <c r="AN13492" s="27"/>
      <c r="AO13492" s="27"/>
      <c r="AP13492" s="27"/>
      <c r="AQ13492" s="27"/>
      <c r="AR13492" s="27"/>
      <c r="AS13492" s="27"/>
      <c r="AT13492" s="27"/>
      <c r="AU13492" s="27"/>
      <c r="AV13492" s="27"/>
      <c r="AW13492" s="27"/>
      <c r="AX13492" s="27"/>
      <c r="AY13492" s="27"/>
      <c r="AZ13492" s="27"/>
      <c r="BA13492" s="27"/>
      <c r="BB13492" s="27"/>
    </row>
    <row r="13493" spans="15:54" x14ac:dyDescent="0.3">
      <c r="O13493" s="18"/>
      <c r="P13493" s="18"/>
      <c r="Q13493" s="18"/>
      <c r="R13493" s="18"/>
      <c r="S13493" s="18"/>
      <c r="T13493" s="18"/>
      <c r="U13493" s="18"/>
      <c r="V13493" s="18"/>
      <c r="W13493" s="18"/>
      <c r="X13493" s="18"/>
      <c r="Y13493" s="18"/>
      <c r="Z13493" s="18"/>
      <c r="AA13493" s="18"/>
      <c r="AB13493" s="18"/>
      <c r="AC13493" s="18"/>
      <c r="AD13493" s="18"/>
      <c r="AE13493" s="18"/>
      <c r="AF13493" s="18"/>
      <c r="AG13493" s="18"/>
      <c r="AH13493" s="18"/>
      <c r="AI13493" s="24"/>
      <c r="AJ13493" s="24"/>
      <c r="AK13493" s="24"/>
      <c r="AL13493" s="27"/>
      <c r="AM13493" s="27"/>
      <c r="AN13493" s="27"/>
      <c r="AO13493" s="27"/>
      <c r="AP13493" s="27"/>
      <c r="AQ13493" s="27"/>
      <c r="AR13493" s="27"/>
      <c r="AS13493" s="27"/>
      <c r="AT13493" s="27"/>
      <c r="AU13493" s="27"/>
      <c r="AV13493" s="27"/>
      <c r="AW13493" s="27"/>
      <c r="AX13493" s="27"/>
      <c r="AY13493" s="27"/>
      <c r="AZ13493" s="27"/>
      <c r="BA13493" s="27"/>
      <c r="BB13493" s="27"/>
    </row>
    <row r="13494" spans="15:54" x14ac:dyDescent="0.3">
      <c r="O13494" s="18"/>
      <c r="P13494" s="18"/>
      <c r="Q13494" s="18"/>
      <c r="R13494" s="18"/>
      <c r="S13494" s="18"/>
      <c r="T13494" s="18"/>
      <c r="U13494" s="18"/>
      <c r="V13494" s="18"/>
      <c r="W13494" s="18"/>
      <c r="X13494" s="18"/>
      <c r="Y13494" s="18"/>
      <c r="Z13494" s="18"/>
      <c r="AA13494" s="18"/>
      <c r="AB13494" s="18"/>
      <c r="AC13494" s="18"/>
      <c r="AD13494" s="18"/>
      <c r="AE13494" s="18"/>
      <c r="AF13494" s="18"/>
      <c r="AG13494" s="18"/>
      <c r="AH13494" s="18"/>
      <c r="AI13494" s="24"/>
      <c r="AJ13494" s="24"/>
      <c r="AK13494" s="24"/>
      <c r="AL13494" s="27"/>
      <c r="AM13494" s="27"/>
      <c r="AN13494" s="27"/>
      <c r="AO13494" s="27"/>
      <c r="AP13494" s="27"/>
      <c r="AQ13494" s="27"/>
      <c r="AR13494" s="27"/>
      <c r="AS13494" s="27"/>
      <c r="AT13494" s="27"/>
      <c r="AU13494" s="27"/>
      <c r="AV13494" s="27"/>
      <c r="AW13494" s="27"/>
      <c r="AX13494" s="27"/>
      <c r="AY13494" s="27"/>
      <c r="AZ13494" s="27"/>
      <c r="BA13494" s="27"/>
      <c r="BB13494" s="27"/>
    </row>
    <row r="13495" spans="15:54" ht="21" x14ac:dyDescent="0.3">
      <c r="O13495" s="18"/>
      <c r="P13495" s="18"/>
      <c r="Q13495" s="18"/>
      <c r="R13495" s="18"/>
      <c r="S13495" s="18"/>
      <c r="T13495" s="18"/>
      <c r="U13495" s="18"/>
      <c r="V13495" s="18"/>
      <c r="W13495" s="18"/>
      <c r="X13495" s="18"/>
      <c r="Y13495" s="18"/>
      <c r="Z13495" s="18"/>
      <c r="AA13495" s="18"/>
      <c r="AB13495" s="18"/>
      <c r="AC13495" s="18"/>
      <c r="AD13495" s="18"/>
      <c r="AE13495" s="18"/>
      <c r="AF13495" s="18"/>
      <c r="AG13495" s="18"/>
      <c r="AH13495" s="18"/>
      <c r="AI13495" s="26"/>
      <c r="AJ13495" s="142"/>
      <c r="AK13495" s="142"/>
      <c r="AL13495" s="26"/>
      <c r="AM13495" s="26"/>
      <c r="AN13495" s="26"/>
      <c r="AO13495" s="26"/>
      <c r="AP13495" s="26"/>
      <c r="AQ13495" s="26"/>
      <c r="AR13495" s="26"/>
      <c r="AS13495" s="26"/>
      <c r="AT13495" s="26"/>
      <c r="AU13495" s="26"/>
      <c r="AV13495" s="26"/>
      <c r="AW13495" s="26"/>
      <c r="AX13495" s="26"/>
      <c r="AY13495" s="26"/>
      <c r="AZ13495" s="26"/>
      <c r="BA13495" s="26"/>
      <c r="BB13495" s="26"/>
    </row>
    <row r="13496" spans="15:54" x14ac:dyDescent="0.3">
      <c r="O13496" s="18"/>
      <c r="P13496" s="18"/>
      <c r="Q13496" s="18"/>
      <c r="R13496" s="18"/>
      <c r="S13496" s="18"/>
      <c r="T13496" s="18"/>
      <c r="U13496" s="18"/>
      <c r="V13496" s="18"/>
      <c r="W13496" s="18"/>
      <c r="X13496" s="18"/>
      <c r="Y13496" s="18"/>
      <c r="Z13496" s="18"/>
      <c r="AA13496" s="18"/>
      <c r="AB13496" s="18"/>
      <c r="AC13496" s="18"/>
      <c r="AD13496" s="18"/>
      <c r="AE13496" s="18"/>
      <c r="AF13496" s="18"/>
      <c r="AG13496" s="18"/>
      <c r="AH13496" s="18"/>
      <c r="AI13496" s="24"/>
      <c r="AJ13496" s="24"/>
      <c r="AK13496" s="24"/>
      <c r="AL13496" s="27"/>
      <c r="AM13496" s="27"/>
      <c r="AN13496" s="27"/>
      <c r="AO13496" s="27"/>
      <c r="AP13496" s="27"/>
      <c r="AQ13496" s="27"/>
      <c r="AR13496" s="27"/>
      <c r="AS13496" s="27"/>
      <c r="AT13496" s="27"/>
      <c r="AU13496" s="27"/>
      <c r="AV13496" s="27"/>
      <c r="AW13496" s="27"/>
      <c r="AX13496" s="27"/>
      <c r="AY13496" s="27"/>
      <c r="AZ13496" s="27"/>
      <c r="BA13496" s="27"/>
      <c r="BB13496" s="27"/>
    </row>
    <row r="13497" spans="15:54" x14ac:dyDescent="0.3">
      <c r="O13497" s="18"/>
      <c r="P13497" s="18"/>
      <c r="Q13497" s="18"/>
      <c r="R13497" s="18"/>
      <c r="S13497" s="18"/>
      <c r="T13497" s="18"/>
      <c r="U13497" s="18"/>
      <c r="V13497" s="18"/>
      <c r="W13497" s="18"/>
      <c r="X13497" s="18"/>
      <c r="Y13497" s="18"/>
      <c r="Z13497" s="18"/>
      <c r="AA13497" s="18"/>
      <c r="AB13497" s="18"/>
      <c r="AC13497" s="18"/>
      <c r="AD13497" s="18"/>
      <c r="AE13497" s="18"/>
      <c r="AF13497" s="18"/>
      <c r="AG13497" s="18"/>
      <c r="AH13497" s="18"/>
      <c r="AI13497" s="24"/>
      <c r="AJ13497" s="24"/>
      <c r="AK13497" s="24"/>
      <c r="AL13497" s="27"/>
      <c r="AM13497" s="27"/>
      <c r="AN13497" s="27"/>
      <c r="AO13497" s="27"/>
      <c r="AP13497" s="27"/>
      <c r="AQ13497" s="27"/>
      <c r="AR13497" s="27"/>
      <c r="AS13497" s="27"/>
      <c r="AT13497" s="27"/>
      <c r="AU13497" s="27"/>
      <c r="AV13497" s="27"/>
      <c r="AW13497" s="27"/>
      <c r="AX13497" s="27"/>
      <c r="AY13497" s="27"/>
      <c r="AZ13497" s="27"/>
      <c r="BA13497" s="27"/>
      <c r="BB13497" s="27"/>
    </row>
    <row r="13498" spans="15:54" x14ac:dyDescent="0.3">
      <c r="O13498" s="18"/>
      <c r="P13498" s="18"/>
      <c r="Q13498" s="18"/>
      <c r="R13498" s="18"/>
      <c r="S13498" s="18"/>
      <c r="T13498" s="18"/>
      <c r="U13498" s="18"/>
      <c r="V13498" s="18"/>
      <c r="W13498" s="18"/>
      <c r="X13498" s="18"/>
      <c r="Y13498" s="18"/>
      <c r="Z13498" s="18"/>
      <c r="AA13498" s="18"/>
      <c r="AB13498" s="18"/>
      <c r="AC13498" s="18"/>
      <c r="AD13498" s="18"/>
      <c r="AE13498" s="18"/>
      <c r="AF13498" s="18"/>
      <c r="AG13498" s="18"/>
      <c r="AH13498" s="18"/>
      <c r="AI13498" s="24"/>
      <c r="AJ13498" s="24"/>
      <c r="AK13498" s="24"/>
      <c r="AL13498" s="27"/>
      <c r="AM13498" s="27"/>
      <c r="AN13498" s="27"/>
      <c r="AO13498" s="27"/>
      <c r="AP13498" s="27"/>
      <c r="AQ13498" s="27"/>
      <c r="AR13498" s="27"/>
      <c r="AS13498" s="27"/>
      <c r="AT13498" s="27"/>
      <c r="AU13498" s="27"/>
      <c r="AV13498" s="27"/>
      <c r="AW13498" s="27"/>
      <c r="AX13498" s="27"/>
      <c r="AY13498" s="27"/>
      <c r="AZ13498" s="27"/>
      <c r="BA13498" s="27"/>
      <c r="BB13498" s="27"/>
    </row>
    <row r="13499" spans="15:54" x14ac:dyDescent="0.3">
      <c r="O13499" s="18"/>
      <c r="P13499" s="18"/>
      <c r="Q13499" s="18"/>
      <c r="R13499" s="18"/>
      <c r="S13499" s="18"/>
      <c r="T13499" s="18"/>
      <c r="U13499" s="18"/>
      <c r="V13499" s="18"/>
      <c r="W13499" s="18"/>
      <c r="X13499" s="18"/>
      <c r="Y13499" s="18"/>
      <c r="Z13499" s="18"/>
      <c r="AA13499" s="18"/>
      <c r="AB13499" s="18"/>
      <c r="AC13499" s="18"/>
      <c r="AD13499" s="18"/>
      <c r="AE13499" s="18"/>
      <c r="AF13499" s="18"/>
      <c r="AG13499" s="18"/>
      <c r="AH13499" s="18"/>
      <c r="AI13499" s="24"/>
      <c r="AJ13499" s="24"/>
      <c r="AK13499" s="24"/>
      <c r="AL13499" s="27"/>
      <c r="AM13499" s="27"/>
      <c r="AN13499" s="27"/>
      <c r="AO13499" s="27"/>
      <c r="AP13499" s="27"/>
      <c r="AQ13499" s="27"/>
      <c r="AR13499" s="27"/>
      <c r="AS13499" s="27"/>
      <c r="AT13499" s="27"/>
      <c r="AU13499" s="27"/>
      <c r="AV13499" s="27"/>
      <c r="AW13499" s="27"/>
      <c r="AX13499" s="27"/>
      <c r="AY13499" s="27"/>
      <c r="AZ13499" s="27"/>
      <c r="BA13499" s="27"/>
      <c r="BB13499" s="27"/>
    </row>
    <row r="13500" spans="15:54" x14ac:dyDescent="0.3">
      <c r="O13500" s="18"/>
      <c r="P13500" s="18"/>
      <c r="Q13500" s="18"/>
      <c r="R13500" s="18"/>
      <c r="S13500" s="18"/>
      <c r="T13500" s="18"/>
      <c r="U13500" s="18"/>
      <c r="V13500" s="18"/>
      <c r="W13500" s="18"/>
      <c r="X13500" s="18"/>
      <c r="Y13500" s="18"/>
      <c r="Z13500" s="18"/>
      <c r="AA13500" s="18"/>
      <c r="AB13500" s="18"/>
      <c r="AC13500" s="18"/>
      <c r="AD13500" s="18"/>
      <c r="AE13500" s="18"/>
      <c r="AF13500" s="18"/>
      <c r="AG13500" s="18"/>
      <c r="AH13500" s="18"/>
      <c r="AI13500" s="24"/>
      <c r="AJ13500" s="24"/>
      <c r="AK13500" s="24"/>
      <c r="AL13500" s="27"/>
      <c r="AM13500" s="27"/>
      <c r="AN13500" s="27"/>
      <c r="AO13500" s="27"/>
      <c r="AP13500" s="27"/>
      <c r="AQ13500" s="27"/>
      <c r="AR13500" s="27"/>
      <c r="AS13500" s="27"/>
      <c r="AT13500" s="27"/>
      <c r="AU13500" s="27"/>
      <c r="AV13500" s="27"/>
      <c r="AW13500" s="27"/>
      <c r="AX13500" s="27"/>
      <c r="AY13500" s="27"/>
      <c r="AZ13500" s="27"/>
      <c r="BA13500" s="27"/>
      <c r="BB13500" s="27"/>
    </row>
    <row r="13501" spans="15:54" x14ac:dyDescent="0.3">
      <c r="O13501" s="18"/>
      <c r="P13501" s="18"/>
      <c r="Q13501" s="18"/>
      <c r="R13501" s="18"/>
      <c r="S13501" s="18"/>
      <c r="T13501" s="18"/>
      <c r="U13501" s="18"/>
      <c r="V13501" s="18"/>
      <c r="W13501" s="18"/>
      <c r="X13501" s="18"/>
      <c r="Y13501" s="18"/>
      <c r="Z13501" s="18"/>
      <c r="AA13501" s="18"/>
      <c r="AB13501" s="18"/>
      <c r="AC13501" s="18"/>
      <c r="AD13501" s="18"/>
      <c r="AE13501" s="18"/>
      <c r="AF13501" s="18"/>
      <c r="AG13501" s="18"/>
      <c r="AH13501" s="18"/>
      <c r="AI13501" s="24"/>
      <c r="AJ13501" s="24"/>
      <c r="AK13501" s="24"/>
      <c r="AL13501" s="27"/>
      <c r="AM13501" s="27"/>
      <c r="AN13501" s="27"/>
      <c r="AO13501" s="27"/>
      <c r="AP13501" s="27"/>
      <c r="AQ13501" s="27"/>
      <c r="AR13501" s="27"/>
      <c r="AS13501" s="27"/>
      <c r="AT13501" s="27"/>
      <c r="AU13501" s="27"/>
      <c r="AV13501" s="27"/>
      <c r="AW13501" s="27"/>
      <c r="AX13501" s="27"/>
      <c r="AY13501" s="27"/>
      <c r="AZ13501" s="27"/>
      <c r="BA13501" s="27"/>
      <c r="BB13501" s="27"/>
    </row>
    <row r="13502" spans="15:54" x14ac:dyDescent="0.3">
      <c r="O13502" s="18"/>
      <c r="P13502" s="18"/>
      <c r="Q13502" s="18"/>
      <c r="R13502" s="18"/>
      <c r="S13502" s="18"/>
      <c r="T13502" s="18"/>
      <c r="U13502" s="18"/>
      <c r="V13502" s="18"/>
      <c r="W13502" s="18"/>
      <c r="X13502" s="18"/>
      <c r="Y13502" s="18"/>
      <c r="Z13502" s="18"/>
      <c r="AA13502" s="18"/>
      <c r="AB13502" s="18"/>
      <c r="AC13502" s="18"/>
      <c r="AD13502" s="18"/>
      <c r="AE13502" s="18"/>
      <c r="AF13502" s="18"/>
      <c r="AG13502" s="18"/>
      <c r="AH13502" s="18"/>
      <c r="AI13502" s="24"/>
      <c r="AJ13502" s="24"/>
      <c r="AK13502" s="24"/>
      <c r="AL13502" s="27"/>
      <c r="AM13502" s="27"/>
      <c r="AN13502" s="27"/>
      <c r="AO13502" s="27"/>
      <c r="AP13502" s="27"/>
      <c r="AQ13502" s="27"/>
      <c r="AR13502" s="27"/>
      <c r="AS13502" s="27"/>
      <c r="AT13502" s="27"/>
      <c r="AU13502" s="27"/>
      <c r="AV13502" s="27"/>
      <c r="AW13502" s="27"/>
      <c r="AX13502" s="27"/>
      <c r="AY13502" s="27"/>
      <c r="AZ13502" s="27"/>
      <c r="BA13502" s="27"/>
      <c r="BB13502" s="27"/>
    </row>
    <row r="13503" spans="15:54" x14ac:dyDescent="0.3">
      <c r="O13503" s="18"/>
      <c r="P13503" s="18"/>
      <c r="Q13503" s="18"/>
      <c r="R13503" s="18"/>
      <c r="S13503" s="18"/>
      <c r="T13503" s="18"/>
      <c r="U13503" s="18"/>
      <c r="V13503" s="18"/>
      <c r="W13503" s="18"/>
      <c r="X13503" s="18"/>
      <c r="Y13503" s="18"/>
      <c r="Z13503" s="18"/>
      <c r="AA13503" s="18"/>
      <c r="AB13503" s="18"/>
      <c r="AC13503" s="18"/>
      <c r="AD13503" s="18"/>
      <c r="AE13503" s="18"/>
      <c r="AF13503" s="18"/>
      <c r="AG13503" s="18"/>
      <c r="AH13503" s="18"/>
      <c r="AI13503" s="24"/>
      <c r="AJ13503" s="24"/>
      <c r="AK13503" s="24"/>
      <c r="AL13503" s="27"/>
      <c r="AM13503" s="27"/>
      <c r="AN13503" s="27"/>
      <c r="AO13503" s="27"/>
      <c r="AP13503" s="27"/>
      <c r="AQ13503" s="27"/>
      <c r="AR13503" s="27"/>
      <c r="AS13503" s="27"/>
      <c r="AT13503" s="27"/>
      <c r="AU13503" s="27"/>
      <c r="AV13503" s="27"/>
      <c r="AW13503" s="27"/>
      <c r="AX13503" s="27"/>
      <c r="AY13503" s="27"/>
      <c r="AZ13503" s="27"/>
      <c r="BA13503" s="27"/>
      <c r="BB13503" s="27"/>
    </row>
    <row r="13504" spans="15:54" x14ac:dyDescent="0.3">
      <c r="O13504" s="18"/>
      <c r="P13504" s="18"/>
      <c r="Q13504" s="18"/>
      <c r="R13504" s="18"/>
      <c r="S13504" s="18"/>
      <c r="T13504" s="18"/>
      <c r="U13504" s="18"/>
      <c r="V13504" s="18"/>
      <c r="W13504" s="18"/>
      <c r="X13504" s="18"/>
      <c r="Y13504" s="18"/>
      <c r="Z13504" s="18"/>
      <c r="AA13504" s="18"/>
      <c r="AB13504" s="18"/>
      <c r="AC13504" s="18"/>
      <c r="AD13504" s="18"/>
      <c r="AE13504" s="18"/>
      <c r="AF13504" s="18"/>
      <c r="AG13504" s="18"/>
      <c r="AH13504" s="18"/>
      <c r="AI13504" s="24"/>
      <c r="AJ13504" s="24"/>
      <c r="AK13504" s="24"/>
      <c r="AL13504" s="27"/>
      <c r="AM13504" s="27"/>
      <c r="AN13504" s="27"/>
      <c r="AO13504" s="27"/>
      <c r="AP13504" s="27"/>
      <c r="AQ13504" s="27"/>
      <c r="AR13504" s="27"/>
      <c r="AS13504" s="27"/>
      <c r="AT13504" s="27"/>
      <c r="AU13504" s="27"/>
      <c r="AV13504" s="27"/>
      <c r="AW13504" s="27"/>
      <c r="AX13504" s="27"/>
      <c r="AY13504" s="27"/>
      <c r="AZ13504" s="27"/>
      <c r="BA13504" s="27"/>
      <c r="BB13504" s="27"/>
    </row>
    <row r="13505" spans="15:54" x14ac:dyDescent="0.3">
      <c r="O13505" s="18"/>
      <c r="P13505" s="18"/>
      <c r="Q13505" s="18"/>
      <c r="R13505" s="18"/>
      <c r="S13505" s="18"/>
      <c r="T13505" s="18"/>
      <c r="U13505" s="18"/>
      <c r="V13505" s="18"/>
      <c r="W13505" s="18"/>
      <c r="X13505" s="18"/>
      <c r="Y13505" s="18"/>
      <c r="Z13505" s="18"/>
      <c r="AA13505" s="18"/>
      <c r="AB13505" s="18"/>
      <c r="AC13505" s="18"/>
      <c r="AD13505" s="18"/>
      <c r="AE13505" s="18"/>
      <c r="AF13505" s="18"/>
      <c r="AG13505" s="18"/>
      <c r="AH13505" s="18"/>
      <c r="AI13505" s="24"/>
      <c r="AJ13505" s="24"/>
      <c r="AK13505" s="24"/>
      <c r="AL13505" s="27"/>
      <c r="AM13505" s="27"/>
      <c r="AN13505" s="27"/>
      <c r="AO13505" s="27"/>
      <c r="AP13505" s="27"/>
      <c r="AQ13505" s="27"/>
      <c r="AR13505" s="27"/>
      <c r="AS13505" s="27"/>
      <c r="AT13505" s="27"/>
      <c r="AU13505" s="27"/>
      <c r="AV13505" s="27"/>
      <c r="AW13505" s="27"/>
      <c r="AX13505" s="27"/>
      <c r="AY13505" s="27"/>
      <c r="AZ13505" s="27"/>
      <c r="BA13505" s="27"/>
      <c r="BB13505" s="27"/>
    </row>
    <row r="13506" spans="15:54" x14ac:dyDescent="0.3">
      <c r="O13506" s="18"/>
      <c r="P13506" s="18"/>
      <c r="Q13506" s="18"/>
      <c r="R13506" s="18"/>
      <c r="S13506" s="18"/>
      <c r="T13506" s="18"/>
      <c r="U13506" s="18"/>
      <c r="V13506" s="18"/>
      <c r="W13506" s="18"/>
      <c r="X13506" s="18"/>
      <c r="Y13506" s="18"/>
      <c r="Z13506" s="18"/>
      <c r="AA13506" s="18"/>
      <c r="AB13506" s="18"/>
      <c r="AC13506" s="18"/>
      <c r="AD13506" s="18"/>
      <c r="AE13506" s="18"/>
      <c r="AF13506" s="18"/>
      <c r="AG13506" s="18"/>
      <c r="AH13506" s="18"/>
      <c r="AI13506" s="24"/>
      <c r="AJ13506" s="24"/>
      <c r="AK13506" s="24"/>
      <c r="AL13506" s="27"/>
      <c r="AM13506" s="27"/>
      <c r="AN13506" s="27"/>
      <c r="AO13506" s="27"/>
      <c r="AP13506" s="27"/>
      <c r="AQ13506" s="27"/>
      <c r="AR13506" s="27"/>
      <c r="AS13506" s="27"/>
      <c r="AT13506" s="27"/>
      <c r="AU13506" s="27"/>
      <c r="AV13506" s="27"/>
      <c r="AW13506" s="27"/>
      <c r="AX13506" s="27"/>
      <c r="AY13506" s="27"/>
      <c r="AZ13506" s="27"/>
      <c r="BA13506" s="27"/>
      <c r="BB13506" s="27"/>
    </row>
    <row r="13507" spans="15:54" x14ac:dyDescent="0.3">
      <c r="O13507" s="18"/>
      <c r="P13507" s="18"/>
      <c r="Q13507" s="18"/>
      <c r="R13507" s="18"/>
      <c r="S13507" s="18"/>
      <c r="T13507" s="18"/>
      <c r="U13507" s="18"/>
      <c r="V13507" s="18"/>
      <c r="W13507" s="18"/>
      <c r="X13507" s="18"/>
      <c r="Y13507" s="18"/>
      <c r="Z13507" s="18"/>
      <c r="AA13507" s="18"/>
      <c r="AB13507" s="18"/>
      <c r="AC13507" s="18"/>
      <c r="AD13507" s="18"/>
      <c r="AE13507" s="18"/>
      <c r="AF13507" s="18"/>
      <c r="AG13507" s="18"/>
      <c r="AH13507" s="18"/>
    </row>
    <row r="13508" spans="15:54" x14ac:dyDescent="0.3">
      <c r="O13508" s="18"/>
      <c r="P13508" s="18"/>
      <c r="Q13508" s="18"/>
      <c r="R13508" s="18"/>
      <c r="S13508" s="18"/>
      <c r="T13508" s="18"/>
      <c r="U13508" s="18"/>
      <c r="V13508" s="18"/>
      <c r="W13508" s="18"/>
      <c r="X13508" s="18"/>
      <c r="Y13508" s="18"/>
      <c r="Z13508" s="18"/>
      <c r="AA13508" s="18"/>
      <c r="AB13508" s="18"/>
      <c r="AC13508" s="18"/>
      <c r="AD13508" s="18"/>
      <c r="AE13508" s="18"/>
      <c r="AF13508" s="18"/>
      <c r="AG13508" s="18"/>
      <c r="AH13508" s="18"/>
      <c r="AI13508" s="24"/>
      <c r="AJ13508" s="24"/>
      <c r="AK13508" s="24"/>
      <c r="AL13508" s="27"/>
      <c r="AM13508" s="27"/>
      <c r="AN13508" s="27"/>
      <c r="AO13508" s="27"/>
      <c r="AP13508" s="27"/>
      <c r="AQ13508" s="27"/>
      <c r="AR13508" s="27"/>
      <c r="AS13508" s="27"/>
      <c r="AT13508" s="27"/>
      <c r="AU13508" s="27"/>
      <c r="AV13508" s="27"/>
      <c r="AW13508" s="27"/>
      <c r="AX13508" s="27"/>
      <c r="AY13508" s="27"/>
      <c r="AZ13508" s="27"/>
      <c r="BA13508" s="27"/>
      <c r="BB13508" s="27"/>
    </row>
    <row r="13509" spans="15:54" x14ac:dyDescent="0.3">
      <c r="O13509" s="18"/>
      <c r="P13509" s="18"/>
      <c r="Q13509" s="18"/>
      <c r="R13509" s="18"/>
      <c r="S13509" s="18"/>
      <c r="T13509" s="18"/>
      <c r="U13509" s="18"/>
      <c r="V13509" s="18"/>
      <c r="W13509" s="18"/>
      <c r="X13509" s="18"/>
      <c r="Y13509" s="18"/>
      <c r="Z13509" s="18"/>
      <c r="AA13509" s="18"/>
      <c r="AB13509" s="18"/>
      <c r="AC13509" s="18"/>
      <c r="AD13509" s="18"/>
      <c r="AE13509" s="18"/>
      <c r="AF13509" s="18"/>
      <c r="AG13509" s="18"/>
      <c r="AH13509" s="18"/>
      <c r="AI13509" s="24"/>
      <c r="AJ13509" s="24"/>
      <c r="AK13509" s="24"/>
      <c r="AL13509" s="27"/>
      <c r="AM13509" s="27"/>
      <c r="AN13509" s="27"/>
      <c r="AO13509" s="27"/>
      <c r="AP13509" s="27"/>
      <c r="AQ13509" s="27"/>
      <c r="AR13509" s="27"/>
      <c r="AS13509" s="27"/>
      <c r="AT13509" s="27"/>
      <c r="AU13509" s="27"/>
      <c r="AV13509" s="27"/>
      <c r="AW13509" s="27"/>
      <c r="AX13509" s="27"/>
      <c r="AY13509" s="27"/>
      <c r="AZ13509" s="27"/>
      <c r="BA13509" s="27"/>
      <c r="BB13509" s="27"/>
    </row>
    <row r="13510" spans="15:54" x14ac:dyDescent="0.3">
      <c r="O13510" s="18"/>
      <c r="P13510" s="18"/>
      <c r="Q13510" s="18"/>
      <c r="R13510" s="18"/>
      <c r="S13510" s="18"/>
      <c r="T13510" s="18"/>
      <c r="U13510" s="18"/>
      <c r="V13510" s="18"/>
      <c r="W13510" s="18"/>
      <c r="X13510" s="18"/>
      <c r="Y13510" s="18"/>
      <c r="Z13510" s="18"/>
      <c r="AA13510" s="18"/>
      <c r="AB13510" s="18"/>
      <c r="AC13510" s="18"/>
      <c r="AD13510" s="18"/>
      <c r="AE13510" s="18"/>
      <c r="AF13510" s="18"/>
      <c r="AG13510" s="18"/>
      <c r="AH13510" s="18"/>
      <c r="AI13510" s="24"/>
      <c r="AJ13510" s="24"/>
      <c r="AK13510" s="24"/>
      <c r="AL13510" s="27"/>
      <c r="AM13510" s="27"/>
      <c r="AN13510" s="27"/>
      <c r="AO13510" s="27"/>
      <c r="AP13510" s="27"/>
      <c r="AQ13510" s="27"/>
      <c r="AR13510" s="27"/>
      <c r="AS13510" s="27"/>
      <c r="AT13510" s="27"/>
      <c r="AU13510" s="27"/>
      <c r="AV13510" s="27"/>
      <c r="AW13510" s="27"/>
      <c r="AX13510" s="27"/>
      <c r="AY13510" s="27"/>
      <c r="AZ13510" s="27"/>
      <c r="BA13510" s="27"/>
      <c r="BB13510" s="27"/>
    </row>
    <row r="13511" spans="15:54" x14ac:dyDescent="0.3">
      <c r="O13511" s="18"/>
      <c r="P13511" s="18"/>
      <c r="Q13511" s="18"/>
      <c r="R13511" s="18"/>
      <c r="S13511" s="18"/>
      <c r="T13511" s="18"/>
      <c r="U13511" s="18"/>
      <c r="V13511" s="18"/>
      <c r="W13511" s="18"/>
      <c r="X13511" s="18"/>
      <c r="Y13511" s="18"/>
      <c r="Z13511" s="18"/>
      <c r="AA13511" s="18"/>
      <c r="AB13511" s="18"/>
      <c r="AC13511" s="18"/>
      <c r="AD13511" s="18"/>
      <c r="AE13511" s="18"/>
      <c r="AF13511" s="18"/>
      <c r="AG13511" s="18"/>
      <c r="AH13511" s="18"/>
      <c r="AI13511" s="24"/>
      <c r="AJ13511" s="24"/>
      <c r="AK13511" s="24"/>
      <c r="AL13511" s="27"/>
      <c r="AM13511" s="27"/>
      <c r="AN13511" s="27"/>
      <c r="AO13511" s="27"/>
      <c r="AP13511" s="27"/>
      <c r="AQ13511" s="27"/>
      <c r="AR13511" s="27"/>
      <c r="AS13511" s="27"/>
      <c r="AT13511" s="27"/>
      <c r="AU13511" s="27"/>
      <c r="AV13511" s="27"/>
      <c r="AW13511" s="27"/>
      <c r="AX13511" s="27"/>
      <c r="AY13511" s="27"/>
      <c r="AZ13511" s="27"/>
      <c r="BA13511" s="27"/>
      <c r="BB13511" s="27"/>
    </row>
    <row r="13512" spans="15:54" x14ac:dyDescent="0.3">
      <c r="O13512" s="18"/>
      <c r="P13512" s="18"/>
      <c r="Q13512" s="18"/>
      <c r="R13512" s="18"/>
      <c r="S13512" s="18"/>
      <c r="T13512" s="18"/>
      <c r="U13512" s="18"/>
      <c r="V13512" s="18"/>
      <c r="W13512" s="18"/>
      <c r="X13512" s="18"/>
      <c r="Y13512" s="18"/>
      <c r="Z13512" s="18"/>
      <c r="AA13512" s="18"/>
      <c r="AB13512" s="18"/>
      <c r="AC13512" s="18"/>
      <c r="AD13512" s="18"/>
      <c r="AE13512" s="18"/>
      <c r="AF13512" s="18"/>
      <c r="AG13512" s="18"/>
      <c r="AH13512" s="18"/>
    </row>
    <row r="13513" spans="15:54" x14ac:dyDescent="0.3">
      <c r="O13513" s="18"/>
      <c r="P13513" s="18"/>
      <c r="Q13513" s="18"/>
      <c r="R13513" s="18"/>
      <c r="S13513" s="18"/>
      <c r="T13513" s="18"/>
      <c r="U13513" s="18"/>
      <c r="V13513" s="18"/>
      <c r="W13513" s="18"/>
      <c r="X13513" s="18"/>
      <c r="Y13513" s="18"/>
      <c r="Z13513" s="18"/>
      <c r="AA13513" s="18"/>
      <c r="AB13513" s="18"/>
      <c r="AC13513" s="18"/>
      <c r="AD13513" s="18"/>
      <c r="AE13513" s="18"/>
      <c r="AF13513" s="18"/>
      <c r="AG13513" s="18"/>
      <c r="AH13513" s="18"/>
      <c r="AI13513" s="24"/>
      <c r="AJ13513" s="24"/>
      <c r="AK13513" s="24"/>
      <c r="AL13513" s="27"/>
      <c r="AM13513" s="27"/>
      <c r="AN13513" s="27"/>
      <c r="AO13513" s="27"/>
      <c r="AP13513" s="27"/>
      <c r="AQ13513" s="27"/>
      <c r="AR13513" s="27"/>
      <c r="AS13513" s="27"/>
      <c r="AT13513" s="27"/>
      <c r="AU13513" s="27"/>
      <c r="AV13513" s="27"/>
      <c r="AW13513" s="27"/>
      <c r="AX13513" s="27"/>
      <c r="AY13513" s="27"/>
      <c r="AZ13513" s="27"/>
      <c r="BA13513" s="27"/>
      <c r="BB13513" s="27"/>
    </row>
    <row r="13514" spans="15:54" x14ac:dyDescent="0.3">
      <c r="O13514" s="18"/>
      <c r="P13514" s="18"/>
      <c r="Q13514" s="18"/>
      <c r="R13514" s="18"/>
      <c r="S13514" s="18"/>
      <c r="T13514" s="18"/>
      <c r="U13514" s="18"/>
      <c r="V13514" s="18"/>
      <c r="W13514" s="18"/>
      <c r="X13514" s="18"/>
      <c r="Y13514" s="18"/>
      <c r="Z13514" s="18"/>
      <c r="AA13514" s="18"/>
      <c r="AB13514" s="18"/>
      <c r="AC13514" s="18"/>
      <c r="AD13514" s="18"/>
      <c r="AE13514" s="18"/>
      <c r="AF13514" s="18"/>
      <c r="AG13514" s="18"/>
      <c r="AH13514" s="18"/>
      <c r="AI13514" s="24"/>
      <c r="AJ13514" s="24"/>
      <c r="AK13514" s="24"/>
      <c r="AL13514" s="27"/>
      <c r="AM13514" s="27"/>
      <c r="AN13514" s="27"/>
      <c r="AO13514" s="27"/>
      <c r="AP13514" s="27"/>
      <c r="AQ13514" s="27"/>
      <c r="AR13514" s="27"/>
      <c r="AS13514" s="27"/>
      <c r="AT13514" s="27"/>
      <c r="AU13514" s="27"/>
      <c r="AV13514" s="27"/>
      <c r="AW13514" s="27"/>
      <c r="AX13514" s="27"/>
      <c r="AY13514" s="27"/>
      <c r="AZ13514" s="27"/>
      <c r="BA13514" s="27"/>
      <c r="BB13514" s="27"/>
    </row>
    <row r="13515" spans="15:54" x14ac:dyDescent="0.3">
      <c r="O13515" s="18"/>
      <c r="P13515" s="18"/>
      <c r="Q13515" s="18"/>
      <c r="R13515" s="18"/>
      <c r="S13515" s="18"/>
      <c r="T13515" s="18"/>
      <c r="U13515" s="18"/>
      <c r="V13515" s="18"/>
      <c r="W13515" s="18"/>
      <c r="X13515" s="18"/>
      <c r="Y13515" s="18"/>
      <c r="Z13515" s="18"/>
      <c r="AA13515" s="18"/>
      <c r="AB13515" s="18"/>
      <c r="AC13515" s="18"/>
      <c r="AD13515" s="18"/>
      <c r="AE13515" s="18"/>
      <c r="AF13515" s="18"/>
      <c r="AG13515" s="18"/>
      <c r="AH13515" s="18"/>
      <c r="AI13515" s="24"/>
      <c r="AJ13515" s="24"/>
      <c r="AK13515" s="24"/>
      <c r="AL13515" s="27"/>
      <c r="AM13515" s="27"/>
      <c r="AN13515" s="27"/>
      <c r="AO13515" s="27"/>
      <c r="AP13515" s="27"/>
      <c r="AQ13515" s="27"/>
      <c r="AR13515" s="27"/>
      <c r="AS13515" s="27"/>
      <c r="AT13515" s="27"/>
      <c r="AU13515" s="27"/>
      <c r="AV13515" s="27"/>
      <c r="AW13515" s="27"/>
      <c r="AX13515" s="27"/>
      <c r="AY13515" s="27"/>
      <c r="AZ13515" s="27"/>
      <c r="BA13515" s="27"/>
      <c r="BB13515" s="27"/>
    </row>
    <row r="13516" spans="15:54" x14ac:dyDescent="0.3">
      <c r="O13516" s="18"/>
      <c r="P13516" s="18"/>
      <c r="Q13516" s="18"/>
      <c r="R13516" s="18"/>
      <c r="S13516" s="18"/>
      <c r="T13516" s="18"/>
      <c r="U13516" s="18"/>
      <c r="V13516" s="18"/>
      <c r="W13516" s="18"/>
      <c r="X13516" s="18"/>
      <c r="Y13516" s="18"/>
      <c r="Z13516" s="18"/>
      <c r="AA13516" s="18"/>
      <c r="AB13516" s="18"/>
      <c r="AC13516" s="18"/>
      <c r="AD13516" s="18"/>
      <c r="AE13516" s="18"/>
      <c r="AF13516" s="18"/>
      <c r="AG13516" s="18"/>
      <c r="AH13516" s="18"/>
      <c r="AI13516" s="24"/>
      <c r="AJ13516" s="24"/>
      <c r="AK13516" s="24"/>
      <c r="AL13516" s="27"/>
      <c r="AM13516" s="27"/>
      <c r="AN13516" s="27"/>
      <c r="AO13516" s="27"/>
      <c r="AP13516" s="27"/>
      <c r="AQ13516" s="27"/>
      <c r="AR13516" s="27"/>
      <c r="AS13516" s="27"/>
      <c r="AT13516" s="27"/>
      <c r="AU13516" s="27"/>
      <c r="AV13516" s="27"/>
      <c r="AW13516" s="27"/>
      <c r="AX13516" s="27"/>
      <c r="AY13516" s="27"/>
      <c r="AZ13516" s="27"/>
      <c r="BA13516" s="27"/>
      <c r="BB13516" s="27"/>
    </row>
    <row r="13517" spans="15:54" x14ac:dyDescent="0.3">
      <c r="O13517" s="18"/>
      <c r="P13517" s="18"/>
      <c r="Q13517" s="18"/>
      <c r="R13517" s="18"/>
      <c r="S13517" s="18"/>
      <c r="T13517" s="18"/>
      <c r="U13517" s="18"/>
      <c r="V13517" s="18"/>
      <c r="W13517" s="18"/>
      <c r="X13517" s="18"/>
      <c r="Y13517" s="18"/>
      <c r="Z13517" s="18"/>
      <c r="AA13517" s="18"/>
      <c r="AB13517" s="18"/>
      <c r="AC13517" s="18"/>
      <c r="AD13517" s="18"/>
      <c r="AE13517" s="18"/>
      <c r="AF13517" s="18"/>
      <c r="AG13517" s="18"/>
      <c r="AH13517" s="18"/>
      <c r="AI13517" s="24"/>
      <c r="AJ13517" s="24"/>
      <c r="AK13517" s="24"/>
      <c r="AL13517" s="27"/>
      <c r="AM13517" s="27"/>
      <c r="AN13517" s="27"/>
      <c r="AO13517" s="27"/>
      <c r="AP13517" s="27"/>
      <c r="AQ13517" s="27"/>
      <c r="AR13517" s="27"/>
      <c r="AS13517" s="27"/>
      <c r="AT13517" s="27"/>
      <c r="AU13517" s="27"/>
      <c r="AV13517" s="27"/>
      <c r="AW13517" s="27"/>
      <c r="AX13517" s="27"/>
      <c r="AY13517" s="27"/>
      <c r="AZ13517" s="27"/>
      <c r="BA13517" s="27"/>
      <c r="BB13517" s="27"/>
    </row>
    <row r="13518" spans="15:54" ht="21" x14ac:dyDescent="0.3">
      <c r="O13518" s="18"/>
      <c r="P13518" s="18"/>
      <c r="Q13518" s="18"/>
      <c r="R13518" s="18"/>
      <c r="S13518" s="18"/>
      <c r="T13518" s="18"/>
      <c r="U13518" s="18"/>
      <c r="V13518" s="18"/>
      <c r="W13518" s="18"/>
      <c r="X13518" s="18"/>
      <c r="Y13518" s="18"/>
      <c r="Z13518" s="18"/>
      <c r="AA13518" s="18"/>
      <c r="AB13518" s="18"/>
      <c r="AC13518" s="18"/>
      <c r="AD13518" s="18"/>
      <c r="AE13518" s="18"/>
      <c r="AF13518" s="18"/>
      <c r="AG13518" s="18"/>
      <c r="AH13518" s="18"/>
      <c r="AI13518" s="26"/>
      <c r="AJ13518" s="142"/>
      <c r="AK13518" s="142"/>
      <c r="AL13518" s="26"/>
      <c r="AM13518" s="26"/>
      <c r="AN13518" s="26"/>
      <c r="AO13518" s="26"/>
      <c r="AP13518" s="26"/>
      <c r="AQ13518" s="26"/>
      <c r="AR13518" s="26"/>
      <c r="AS13518" s="26"/>
      <c r="AT13518" s="26"/>
      <c r="AU13518" s="26"/>
      <c r="AV13518" s="26"/>
      <c r="AW13518" s="26"/>
      <c r="AX13518" s="26"/>
      <c r="AY13518" s="26"/>
      <c r="AZ13518" s="26"/>
      <c r="BA13518" s="26"/>
      <c r="BB13518" s="26"/>
    </row>
    <row r="13519" spans="15:54" x14ac:dyDescent="0.3">
      <c r="O13519" s="18"/>
      <c r="P13519" s="18"/>
      <c r="Q13519" s="18"/>
      <c r="R13519" s="18"/>
      <c r="S13519" s="18"/>
      <c r="T13519" s="18"/>
      <c r="U13519" s="18"/>
      <c r="V13519" s="18"/>
      <c r="W13519" s="18"/>
      <c r="X13519" s="18"/>
      <c r="Y13519" s="18"/>
      <c r="Z13519" s="18"/>
      <c r="AA13519" s="18"/>
      <c r="AB13519" s="18"/>
      <c r="AC13519" s="18"/>
      <c r="AD13519" s="18"/>
      <c r="AE13519" s="18"/>
      <c r="AF13519" s="18"/>
      <c r="AG13519" s="18"/>
      <c r="AH13519" s="18"/>
      <c r="AI13519" s="24"/>
      <c r="AJ13519" s="24"/>
      <c r="AK13519" s="24"/>
      <c r="AL13519" s="27"/>
      <c r="AM13519" s="27"/>
      <c r="AN13519" s="27"/>
      <c r="AO13519" s="27"/>
      <c r="AP13519" s="27"/>
      <c r="AQ13519" s="27"/>
      <c r="AR13519" s="27"/>
      <c r="AS13519" s="27"/>
      <c r="AT13519" s="27"/>
      <c r="AU13519" s="27"/>
      <c r="AV13519" s="27"/>
      <c r="AW13519" s="27"/>
      <c r="AX13519" s="27"/>
      <c r="AY13519" s="27"/>
      <c r="AZ13519" s="27"/>
      <c r="BA13519" s="27"/>
      <c r="BB13519" s="27"/>
    </row>
    <row r="13520" spans="15:54" x14ac:dyDescent="0.3">
      <c r="O13520" s="18"/>
      <c r="P13520" s="18"/>
      <c r="Q13520" s="18"/>
      <c r="R13520" s="18"/>
      <c r="S13520" s="18"/>
      <c r="T13520" s="18"/>
      <c r="U13520" s="18"/>
      <c r="V13520" s="18"/>
      <c r="W13520" s="18"/>
      <c r="X13520" s="18"/>
      <c r="Y13520" s="18"/>
      <c r="Z13520" s="18"/>
      <c r="AA13520" s="18"/>
      <c r="AB13520" s="18"/>
      <c r="AC13520" s="18"/>
      <c r="AD13520" s="18"/>
      <c r="AE13520" s="18"/>
      <c r="AF13520" s="18"/>
      <c r="AG13520" s="18"/>
      <c r="AH13520" s="18"/>
      <c r="AI13520" s="24"/>
      <c r="AJ13520" s="24"/>
      <c r="AK13520" s="24"/>
      <c r="AL13520" s="27"/>
      <c r="AM13520" s="27"/>
      <c r="AN13520" s="27"/>
      <c r="AO13520" s="27"/>
      <c r="AP13520" s="27"/>
      <c r="AQ13520" s="27"/>
      <c r="AR13520" s="27"/>
      <c r="AS13520" s="27"/>
      <c r="AT13520" s="27"/>
      <c r="AU13520" s="27"/>
      <c r="AV13520" s="27"/>
      <c r="AW13520" s="27"/>
      <c r="AX13520" s="27"/>
      <c r="AY13520" s="27"/>
      <c r="AZ13520" s="27"/>
      <c r="BA13520" s="27"/>
      <c r="BB13520" s="27"/>
    </row>
    <row r="13521" spans="15:54" x14ac:dyDescent="0.3">
      <c r="O13521" s="18"/>
      <c r="P13521" s="18"/>
      <c r="Q13521" s="18"/>
      <c r="R13521" s="18"/>
      <c r="S13521" s="18"/>
      <c r="T13521" s="18"/>
      <c r="U13521" s="18"/>
      <c r="V13521" s="18"/>
      <c r="W13521" s="18"/>
      <c r="X13521" s="18"/>
      <c r="Y13521" s="18"/>
      <c r="Z13521" s="18"/>
      <c r="AA13521" s="18"/>
      <c r="AB13521" s="18"/>
      <c r="AC13521" s="18"/>
      <c r="AD13521" s="18"/>
      <c r="AE13521" s="18"/>
      <c r="AF13521" s="18"/>
      <c r="AG13521" s="18"/>
      <c r="AH13521" s="18"/>
      <c r="AI13521" s="24"/>
      <c r="AJ13521" s="24"/>
      <c r="AK13521" s="24"/>
      <c r="AL13521" s="27"/>
      <c r="AM13521" s="27"/>
      <c r="AN13521" s="27"/>
      <c r="AO13521" s="27"/>
      <c r="AP13521" s="27"/>
      <c r="AQ13521" s="27"/>
      <c r="AR13521" s="27"/>
      <c r="AS13521" s="27"/>
      <c r="AT13521" s="27"/>
      <c r="AU13521" s="27"/>
      <c r="AV13521" s="27"/>
      <c r="AW13521" s="27"/>
      <c r="AX13521" s="27"/>
      <c r="AY13521" s="27"/>
      <c r="AZ13521" s="27"/>
      <c r="BA13521" s="27"/>
      <c r="BB13521" s="27"/>
    </row>
    <row r="13522" spans="15:54" x14ac:dyDescent="0.3">
      <c r="O13522" s="18"/>
      <c r="P13522" s="18"/>
      <c r="Q13522" s="18"/>
      <c r="R13522" s="18"/>
      <c r="S13522" s="18"/>
      <c r="T13522" s="18"/>
      <c r="U13522" s="18"/>
      <c r="V13522" s="18"/>
      <c r="W13522" s="18"/>
      <c r="X13522" s="18"/>
      <c r="Y13522" s="18"/>
      <c r="Z13522" s="18"/>
      <c r="AA13522" s="18"/>
      <c r="AB13522" s="18"/>
      <c r="AC13522" s="18"/>
      <c r="AD13522" s="18"/>
      <c r="AE13522" s="18"/>
      <c r="AF13522" s="18"/>
      <c r="AG13522" s="18"/>
      <c r="AH13522" s="18"/>
      <c r="AI13522" s="24"/>
      <c r="AJ13522" s="24"/>
      <c r="AK13522" s="24"/>
      <c r="AL13522" s="27"/>
      <c r="AM13522" s="27"/>
      <c r="AN13522" s="27"/>
      <c r="AO13522" s="27"/>
      <c r="AP13522" s="27"/>
      <c r="AQ13522" s="27"/>
      <c r="AR13522" s="27"/>
      <c r="AS13522" s="27"/>
      <c r="AT13522" s="27"/>
      <c r="AU13522" s="27"/>
      <c r="AV13522" s="27"/>
      <c r="AW13522" s="27"/>
      <c r="AX13522" s="27"/>
      <c r="AY13522" s="27"/>
      <c r="AZ13522" s="27"/>
      <c r="BA13522" s="27"/>
      <c r="BB13522" s="27"/>
    </row>
    <row r="13523" spans="15:54" x14ac:dyDescent="0.3">
      <c r="O13523" s="18"/>
      <c r="P13523" s="18"/>
      <c r="Q13523" s="18"/>
      <c r="R13523" s="18"/>
      <c r="S13523" s="18"/>
      <c r="T13523" s="18"/>
      <c r="U13523" s="18"/>
      <c r="V13523" s="18"/>
      <c r="W13523" s="18"/>
      <c r="X13523" s="18"/>
      <c r="Y13523" s="18"/>
      <c r="Z13523" s="18"/>
      <c r="AA13523" s="18"/>
      <c r="AB13523" s="18"/>
      <c r="AC13523" s="18"/>
      <c r="AD13523" s="18"/>
      <c r="AE13523" s="18"/>
      <c r="AF13523" s="18"/>
      <c r="AG13523" s="18"/>
      <c r="AH13523" s="18"/>
      <c r="AI13523" s="24"/>
      <c r="AJ13523" s="24"/>
      <c r="AK13523" s="24"/>
      <c r="AL13523" s="27"/>
      <c r="AM13523" s="27"/>
      <c r="AN13523" s="27"/>
      <c r="AO13523" s="27"/>
      <c r="AP13523" s="27"/>
      <c r="AQ13523" s="27"/>
      <c r="AR13523" s="27"/>
      <c r="AS13523" s="27"/>
      <c r="AT13523" s="27"/>
      <c r="AU13523" s="27"/>
      <c r="AV13523" s="27"/>
      <c r="AW13523" s="27"/>
      <c r="AX13523" s="27"/>
      <c r="AY13523" s="27"/>
      <c r="AZ13523" s="27"/>
      <c r="BA13523" s="27"/>
      <c r="BB13523" s="27"/>
    </row>
    <row r="13524" spans="15:54" x14ac:dyDescent="0.3">
      <c r="O13524" s="18"/>
      <c r="P13524" s="18"/>
      <c r="Q13524" s="18"/>
      <c r="R13524" s="18"/>
      <c r="S13524" s="18"/>
      <c r="T13524" s="18"/>
      <c r="U13524" s="18"/>
      <c r="V13524" s="18"/>
      <c r="W13524" s="18"/>
      <c r="X13524" s="18"/>
      <c r="Y13524" s="18"/>
      <c r="Z13524" s="18"/>
      <c r="AA13524" s="18"/>
      <c r="AB13524" s="18"/>
      <c r="AC13524" s="18"/>
      <c r="AD13524" s="18"/>
      <c r="AE13524" s="18"/>
      <c r="AF13524" s="18"/>
      <c r="AG13524" s="18"/>
      <c r="AH13524" s="18"/>
      <c r="AI13524" s="24"/>
      <c r="AJ13524" s="24"/>
      <c r="AK13524" s="24"/>
      <c r="AL13524" s="27"/>
      <c r="AM13524" s="27"/>
      <c r="AN13524" s="27"/>
      <c r="AO13524" s="27"/>
      <c r="AP13524" s="27"/>
      <c r="AQ13524" s="27"/>
      <c r="AR13524" s="27"/>
      <c r="AS13524" s="27"/>
      <c r="AT13524" s="27"/>
      <c r="AU13524" s="27"/>
      <c r="AV13524" s="27"/>
      <c r="AW13524" s="27"/>
      <c r="AX13524" s="27"/>
      <c r="AY13524" s="27"/>
      <c r="AZ13524" s="27"/>
      <c r="BA13524" s="27"/>
      <c r="BB13524" s="27"/>
    </row>
    <row r="13525" spans="15:54" x14ac:dyDescent="0.3">
      <c r="O13525" s="18"/>
      <c r="P13525" s="18"/>
      <c r="Q13525" s="18"/>
      <c r="R13525" s="18"/>
      <c r="S13525" s="18"/>
      <c r="T13525" s="18"/>
      <c r="U13525" s="18"/>
      <c r="V13525" s="18"/>
      <c r="W13525" s="18"/>
      <c r="X13525" s="18"/>
      <c r="Y13525" s="18"/>
      <c r="Z13525" s="18"/>
      <c r="AA13525" s="18"/>
      <c r="AB13525" s="18"/>
      <c r="AC13525" s="18"/>
      <c r="AD13525" s="18"/>
      <c r="AE13525" s="18"/>
      <c r="AF13525" s="18"/>
      <c r="AG13525" s="18"/>
      <c r="AH13525" s="18"/>
      <c r="AI13525" s="24"/>
      <c r="AJ13525" s="24"/>
      <c r="AK13525" s="24"/>
      <c r="AL13525" s="27"/>
      <c r="AM13525" s="27"/>
      <c r="AN13525" s="27"/>
      <c r="AO13525" s="27"/>
      <c r="AP13525" s="27"/>
      <c r="AQ13525" s="27"/>
      <c r="AR13525" s="27"/>
      <c r="AS13525" s="27"/>
      <c r="AT13525" s="27"/>
      <c r="AU13525" s="27"/>
      <c r="AV13525" s="27"/>
      <c r="AW13525" s="27"/>
      <c r="AX13525" s="27"/>
      <c r="AY13525" s="27"/>
      <c r="AZ13525" s="27"/>
      <c r="BA13525" s="27"/>
      <c r="BB13525" s="27"/>
    </row>
    <row r="13526" spans="15:54" x14ac:dyDescent="0.3">
      <c r="O13526" s="18"/>
      <c r="P13526" s="18"/>
      <c r="Q13526" s="18"/>
      <c r="R13526" s="18"/>
      <c r="S13526" s="18"/>
      <c r="T13526" s="18"/>
      <c r="U13526" s="18"/>
      <c r="V13526" s="18"/>
      <c r="W13526" s="18"/>
      <c r="X13526" s="18"/>
      <c r="Y13526" s="18"/>
      <c r="Z13526" s="18"/>
      <c r="AA13526" s="18"/>
      <c r="AB13526" s="18"/>
      <c r="AC13526" s="18"/>
      <c r="AD13526" s="18"/>
      <c r="AE13526" s="18"/>
      <c r="AF13526" s="18"/>
      <c r="AG13526" s="18"/>
      <c r="AH13526" s="18"/>
      <c r="AI13526" s="24"/>
      <c r="AJ13526" s="24"/>
      <c r="AK13526" s="24"/>
      <c r="AL13526" s="27"/>
      <c r="AM13526" s="27"/>
      <c r="AN13526" s="27"/>
      <c r="AO13526" s="27"/>
      <c r="AP13526" s="27"/>
      <c r="AQ13526" s="27"/>
      <c r="AR13526" s="27"/>
      <c r="AS13526" s="27"/>
      <c r="AT13526" s="27"/>
      <c r="AU13526" s="27"/>
      <c r="AV13526" s="27"/>
      <c r="AW13526" s="27"/>
      <c r="AX13526" s="27"/>
      <c r="AY13526" s="27"/>
      <c r="AZ13526" s="27"/>
      <c r="BA13526" s="27"/>
      <c r="BB13526" s="27"/>
    </row>
    <row r="13527" spans="15:54" x14ac:dyDescent="0.3">
      <c r="O13527" s="18"/>
      <c r="P13527" s="18"/>
      <c r="Q13527" s="18"/>
      <c r="R13527" s="18"/>
      <c r="S13527" s="18"/>
      <c r="T13527" s="18"/>
      <c r="U13527" s="18"/>
      <c r="V13527" s="18"/>
      <c r="W13527" s="18"/>
      <c r="X13527" s="18"/>
      <c r="Y13527" s="18"/>
      <c r="Z13527" s="18"/>
      <c r="AA13527" s="18"/>
      <c r="AB13527" s="18"/>
      <c r="AC13527" s="18"/>
      <c r="AD13527" s="18"/>
      <c r="AE13527" s="18"/>
      <c r="AF13527" s="18"/>
      <c r="AG13527" s="18"/>
      <c r="AH13527" s="18"/>
      <c r="AI13527" s="24"/>
      <c r="AJ13527" s="24"/>
      <c r="AK13527" s="24"/>
      <c r="AL13527" s="27"/>
      <c r="AM13527" s="27"/>
      <c r="AN13527" s="27"/>
      <c r="AO13527" s="27"/>
      <c r="AP13527" s="27"/>
      <c r="AQ13527" s="27"/>
      <c r="AR13527" s="27"/>
      <c r="AS13527" s="27"/>
      <c r="AT13527" s="27"/>
      <c r="AU13527" s="27"/>
      <c r="AV13527" s="27"/>
      <c r="AW13527" s="27"/>
      <c r="AX13527" s="27"/>
      <c r="AY13527" s="27"/>
      <c r="AZ13527" s="27"/>
      <c r="BA13527" s="27"/>
      <c r="BB13527" s="27"/>
    </row>
    <row r="13528" spans="15:54" x14ac:dyDescent="0.3">
      <c r="O13528" s="18"/>
      <c r="P13528" s="18"/>
      <c r="Q13528" s="18"/>
      <c r="R13528" s="18"/>
      <c r="S13528" s="18"/>
      <c r="T13528" s="18"/>
      <c r="U13528" s="18"/>
      <c r="V13528" s="18"/>
      <c r="W13528" s="18"/>
      <c r="X13528" s="18"/>
      <c r="Y13528" s="18"/>
      <c r="Z13528" s="18"/>
      <c r="AA13528" s="18"/>
      <c r="AB13528" s="18"/>
      <c r="AC13528" s="18"/>
      <c r="AD13528" s="18"/>
      <c r="AE13528" s="18"/>
      <c r="AF13528" s="18"/>
      <c r="AG13528" s="18"/>
      <c r="AH13528" s="18"/>
      <c r="AI13528" s="24"/>
      <c r="AJ13528" s="24"/>
      <c r="AK13528" s="24"/>
      <c r="AL13528" s="27"/>
      <c r="AM13528" s="27"/>
      <c r="AN13528" s="27"/>
      <c r="AO13528" s="27"/>
      <c r="AP13528" s="27"/>
      <c r="AQ13528" s="27"/>
      <c r="AR13528" s="27"/>
      <c r="AS13528" s="27"/>
      <c r="AT13528" s="27"/>
      <c r="AU13528" s="27"/>
      <c r="AV13528" s="27"/>
      <c r="AW13528" s="27"/>
      <c r="AX13528" s="27"/>
      <c r="AY13528" s="27"/>
      <c r="AZ13528" s="27"/>
      <c r="BA13528" s="27"/>
      <c r="BB13528" s="27"/>
    </row>
    <row r="13529" spans="15:54" x14ac:dyDescent="0.3">
      <c r="O13529" s="18"/>
      <c r="P13529" s="18"/>
      <c r="Q13529" s="18"/>
      <c r="R13529" s="18"/>
      <c r="S13529" s="18"/>
      <c r="T13529" s="18"/>
      <c r="U13529" s="18"/>
      <c r="V13529" s="18"/>
      <c r="W13529" s="18"/>
      <c r="X13529" s="18"/>
      <c r="Y13529" s="18"/>
      <c r="Z13529" s="18"/>
      <c r="AA13529" s="18"/>
      <c r="AB13529" s="18"/>
      <c r="AC13529" s="18"/>
      <c r="AD13529" s="18"/>
      <c r="AE13529" s="18"/>
      <c r="AF13529" s="18"/>
      <c r="AG13529" s="18"/>
      <c r="AH13529" s="18"/>
      <c r="AI13529" s="24"/>
      <c r="AJ13529" s="24"/>
      <c r="AK13529" s="24"/>
      <c r="AL13529" s="27"/>
      <c r="AM13529" s="27"/>
      <c r="AN13529" s="27"/>
      <c r="AO13529" s="27"/>
      <c r="AP13529" s="27"/>
      <c r="AQ13529" s="27"/>
      <c r="AR13529" s="27"/>
      <c r="AS13529" s="27"/>
      <c r="AT13529" s="27"/>
      <c r="AU13529" s="27"/>
      <c r="AV13529" s="27"/>
      <c r="AW13529" s="27"/>
      <c r="AX13529" s="27"/>
      <c r="AY13529" s="27"/>
      <c r="AZ13529" s="27"/>
      <c r="BA13529" s="27"/>
      <c r="BB13529" s="27"/>
    </row>
    <row r="13530" spans="15:54" x14ac:dyDescent="0.3">
      <c r="O13530" s="18"/>
      <c r="P13530" s="18"/>
      <c r="Q13530" s="18"/>
      <c r="R13530" s="18"/>
      <c r="S13530" s="18"/>
      <c r="T13530" s="18"/>
      <c r="U13530" s="18"/>
      <c r="V13530" s="18"/>
      <c r="W13530" s="18"/>
      <c r="X13530" s="18"/>
      <c r="Y13530" s="18"/>
      <c r="Z13530" s="18"/>
      <c r="AA13530" s="18"/>
      <c r="AB13530" s="18"/>
      <c r="AC13530" s="18"/>
      <c r="AD13530" s="18"/>
      <c r="AE13530" s="18"/>
      <c r="AF13530" s="18"/>
      <c r="AG13530" s="18"/>
      <c r="AH13530" s="18"/>
    </row>
    <row r="13531" spans="15:54" x14ac:dyDescent="0.3">
      <c r="O13531" s="18"/>
      <c r="P13531" s="18"/>
      <c r="Q13531" s="18"/>
      <c r="R13531" s="18"/>
      <c r="S13531" s="18"/>
      <c r="T13531" s="18"/>
      <c r="U13531" s="18"/>
      <c r="V13531" s="18"/>
      <c r="W13531" s="18"/>
      <c r="X13531" s="18"/>
      <c r="Y13531" s="18"/>
      <c r="Z13531" s="18"/>
      <c r="AA13531" s="18"/>
      <c r="AB13531" s="18"/>
      <c r="AC13531" s="18"/>
      <c r="AD13531" s="18"/>
      <c r="AE13531" s="18"/>
      <c r="AF13531" s="18"/>
      <c r="AG13531" s="18"/>
      <c r="AH13531" s="18"/>
      <c r="AI13531" s="24"/>
      <c r="AJ13531" s="24"/>
      <c r="AK13531" s="24"/>
      <c r="AL13531" s="27"/>
      <c r="AM13531" s="27"/>
      <c r="AN13531" s="27"/>
      <c r="AO13531" s="27"/>
      <c r="AP13531" s="27"/>
      <c r="AQ13531" s="27"/>
      <c r="AR13531" s="27"/>
      <c r="AS13531" s="27"/>
      <c r="AT13531" s="27"/>
      <c r="AU13531" s="27"/>
      <c r="AV13531" s="27"/>
      <c r="AW13531" s="27"/>
      <c r="AX13531" s="27"/>
      <c r="AY13531" s="27"/>
      <c r="AZ13531" s="27"/>
      <c r="BA13531" s="27"/>
      <c r="BB13531" s="27"/>
    </row>
    <row r="13532" spans="15:54" x14ac:dyDescent="0.3">
      <c r="O13532" s="18"/>
      <c r="P13532" s="18"/>
      <c r="Q13532" s="18"/>
      <c r="R13532" s="18"/>
      <c r="S13532" s="18"/>
      <c r="T13532" s="18"/>
      <c r="U13532" s="18"/>
      <c r="V13532" s="18"/>
      <c r="W13532" s="18"/>
      <c r="X13532" s="18"/>
      <c r="Y13532" s="18"/>
      <c r="Z13532" s="18"/>
      <c r="AA13532" s="18"/>
      <c r="AB13532" s="18"/>
      <c r="AC13532" s="18"/>
      <c r="AD13532" s="18"/>
      <c r="AE13532" s="18"/>
      <c r="AF13532" s="18"/>
      <c r="AG13532" s="18"/>
      <c r="AH13532" s="18"/>
      <c r="AI13532" s="24"/>
      <c r="AJ13532" s="24"/>
      <c r="AK13532" s="24"/>
      <c r="AL13532" s="27"/>
      <c r="AM13532" s="27"/>
      <c r="AN13532" s="27"/>
      <c r="AO13532" s="27"/>
      <c r="AP13532" s="27"/>
      <c r="AQ13532" s="27"/>
      <c r="AR13532" s="27"/>
      <c r="AS13532" s="27"/>
      <c r="AT13532" s="27"/>
      <c r="AU13532" s="27"/>
      <c r="AV13532" s="27"/>
      <c r="AW13532" s="27"/>
      <c r="AX13532" s="27"/>
      <c r="AY13532" s="27"/>
      <c r="AZ13532" s="27"/>
      <c r="BA13532" s="27"/>
      <c r="BB13532" s="27"/>
    </row>
    <row r="13533" spans="15:54" x14ac:dyDescent="0.3">
      <c r="O13533" s="18"/>
      <c r="P13533" s="18"/>
      <c r="Q13533" s="18"/>
      <c r="R13533" s="18"/>
      <c r="S13533" s="18"/>
      <c r="T13533" s="18"/>
      <c r="U13533" s="18"/>
      <c r="V13533" s="18"/>
      <c r="W13533" s="18"/>
      <c r="X13533" s="18"/>
      <c r="Y13533" s="18"/>
      <c r="Z13533" s="18"/>
      <c r="AA13533" s="18"/>
      <c r="AB13533" s="18"/>
      <c r="AC13533" s="18"/>
      <c r="AD13533" s="18"/>
      <c r="AE13533" s="18"/>
      <c r="AF13533" s="18"/>
      <c r="AG13533" s="18"/>
      <c r="AH13533" s="18"/>
      <c r="AI13533" s="24"/>
      <c r="AJ13533" s="24"/>
      <c r="AK13533" s="24"/>
      <c r="AL13533" s="27"/>
      <c r="AM13533" s="27"/>
      <c r="AN13533" s="27"/>
      <c r="AO13533" s="27"/>
      <c r="AP13533" s="27"/>
      <c r="AQ13533" s="27"/>
      <c r="AR13533" s="27"/>
      <c r="AS13533" s="27"/>
      <c r="AT13533" s="27"/>
      <c r="AU13533" s="27"/>
      <c r="AV13533" s="27"/>
      <c r="AW13533" s="27"/>
      <c r="AX13533" s="27"/>
      <c r="AY13533" s="27"/>
      <c r="AZ13533" s="27"/>
      <c r="BA13533" s="27"/>
      <c r="BB13533" s="27"/>
    </row>
    <row r="13534" spans="15:54" x14ac:dyDescent="0.3">
      <c r="O13534" s="18"/>
      <c r="P13534" s="18"/>
      <c r="Q13534" s="18"/>
      <c r="R13534" s="18"/>
      <c r="S13534" s="18"/>
      <c r="T13534" s="18"/>
      <c r="U13534" s="18"/>
      <c r="V13534" s="18"/>
      <c r="W13534" s="18"/>
      <c r="X13534" s="18"/>
      <c r="Y13534" s="18"/>
      <c r="Z13534" s="18"/>
      <c r="AA13534" s="18"/>
      <c r="AB13534" s="18"/>
      <c r="AC13534" s="18"/>
      <c r="AD13534" s="18"/>
      <c r="AE13534" s="18"/>
      <c r="AF13534" s="18"/>
      <c r="AG13534" s="18"/>
      <c r="AH13534" s="18"/>
      <c r="AI13534" s="24"/>
      <c r="AJ13534" s="24"/>
      <c r="AK13534" s="24"/>
      <c r="AL13534" s="27"/>
      <c r="AM13534" s="27"/>
      <c r="AN13534" s="27"/>
      <c r="AO13534" s="27"/>
      <c r="AP13534" s="27"/>
      <c r="AQ13534" s="27"/>
      <c r="AR13534" s="27"/>
      <c r="AS13534" s="27"/>
      <c r="AT13534" s="27"/>
      <c r="AU13534" s="27"/>
      <c r="AV13534" s="27"/>
      <c r="AW13534" s="27"/>
      <c r="AX13534" s="27"/>
      <c r="AY13534" s="27"/>
      <c r="AZ13534" s="27"/>
      <c r="BA13534" s="27"/>
      <c r="BB13534" s="27"/>
    </row>
    <row r="13535" spans="15:54" x14ac:dyDescent="0.3">
      <c r="O13535" s="18"/>
      <c r="P13535" s="18"/>
      <c r="Q13535" s="18"/>
      <c r="R13535" s="18"/>
      <c r="S13535" s="18"/>
      <c r="T13535" s="18"/>
      <c r="U13535" s="18"/>
      <c r="V13535" s="18"/>
      <c r="W13535" s="18"/>
      <c r="X13535" s="18"/>
      <c r="Y13535" s="18"/>
      <c r="Z13535" s="18"/>
      <c r="AA13535" s="18"/>
      <c r="AB13535" s="18"/>
      <c r="AC13535" s="18"/>
      <c r="AD13535" s="18"/>
      <c r="AE13535" s="18"/>
      <c r="AF13535" s="18"/>
      <c r="AG13535" s="18"/>
      <c r="AH13535" s="18"/>
    </row>
    <row r="13536" spans="15:54" x14ac:dyDescent="0.3">
      <c r="O13536" s="18"/>
      <c r="P13536" s="18"/>
      <c r="Q13536" s="18"/>
      <c r="R13536" s="18"/>
      <c r="S13536" s="18"/>
      <c r="T13536" s="18"/>
      <c r="U13536" s="18"/>
      <c r="V13536" s="18"/>
      <c r="W13536" s="18"/>
      <c r="X13536" s="18"/>
      <c r="Y13536" s="18"/>
      <c r="Z13536" s="18"/>
      <c r="AA13536" s="18"/>
      <c r="AB13536" s="18"/>
      <c r="AC13536" s="18"/>
      <c r="AD13536" s="18"/>
      <c r="AE13536" s="18"/>
      <c r="AF13536" s="18"/>
      <c r="AG13536" s="18"/>
      <c r="AH13536" s="18"/>
      <c r="AI13536" s="24"/>
      <c r="AJ13536" s="24"/>
      <c r="AK13536" s="24"/>
      <c r="AL13536" s="27"/>
      <c r="AM13536" s="27"/>
      <c r="AN13536" s="27"/>
      <c r="AO13536" s="27"/>
      <c r="AP13536" s="27"/>
      <c r="AQ13536" s="27"/>
      <c r="AR13536" s="27"/>
      <c r="AS13536" s="27"/>
      <c r="AT13536" s="27"/>
      <c r="AU13536" s="27"/>
      <c r="AV13536" s="27"/>
      <c r="AW13536" s="27"/>
      <c r="AX13536" s="27"/>
      <c r="AY13536" s="27"/>
      <c r="AZ13536" s="27"/>
      <c r="BA13536" s="27"/>
      <c r="BB13536" s="27"/>
    </row>
    <row r="13537" spans="15:54" x14ac:dyDescent="0.3">
      <c r="O13537" s="18"/>
      <c r="P13537" s="18"/>
      <c r="Q13537" s="18"/>
      <c r="R13537" s="18"/>
      <c r="S13537" s="18"/>
      <c r="T13537" s="18"/>
      <c r="U13537" s="18"/>
      <c r="V13537" s="18"/>
      <c r="W13537" s="18"/>
      <c r="X13537" s="18"/>
      <c r="Y13537" s="18"/>
      <c r="Z13537" s="18"/>
      <c r="AA13537" s="18"/>
      <c r="AB13537" s="18"/>
      <c r="AC13537" s="18"/>
      <c r="AD13537" s="18"/>
      <c r="AE13537" s="18"/>
      <c r="AF13537" s="18"/>
      <c r="AG13537" s="18"/>
      <c r="AH13537" s="18"/>
      <c r="AI13537" s="24"/>
      <c r="AJ13537" s="24"/>
      <c r="AK13537" s="24"/>
      <c r="AL13537" s="27"/>
      <c r="AM13537" s="27"/>
      <c r="AN13537" s="27"/>
      <c r="AO13537" s="27"/>
      <c r="AP13537" s="27"/>
      <c r="AQ13537" s="27"/>
      <c r="AR13537" s="27"/>
      <c r="AS13537" s="27"/>
      <c r="AT13537" s="27"/>
      <c r="AU13537" s="27"/>
      <c r="AV13537" s="27"/>
      <c r="AW13537" s="27"/>
      <c r="AX13537" s="27"/>
      <c r="AY13537" s="27"/>
      <c r="AZ13537" s="27"/>
      <c r="BA13537" s="27"/>
      <c r="BB13537" s="27"/>
    </row>
    <row r="13538" spans="15:54" x14ac:dyDescent="0.3">
      <c r="O13538" s="18"/>
      <c r="P13538" s="18"/>
      <c r="Q13538" s="18"/>
      <c r="R13538" s="18"/>
      <c r="S13538" s="18"/>
      <c r="T13538" s="18"/>
      <c r="U13538" s="18"/>
      <c r="V13538" s="18"/>
      <c r="W13538" s="18"/>
      <c r="X13538" s="18"/>
      <c r="Y13538" s="18"/>
      <c r="Z13538" s="18"/>
      <c r="AA13538" s="18"/>
      <c r="AB13538" s="18"/>
      <c r="AC13538" s="18"/>
      <c r="AD13538" s="18"/>
      <c r="AE13538" s="18"/>
      <c r="AF13538" s="18"/>
      <c r="AG13538" s="18"/>
      <c r="AH13538" s="18"/>
      <c r="AI13538" s="24"/>
      <c r="AJ13538" s="24"/>
      <c r="AK13538" s="24"/>
      <c r="AL13538" s="27"/>
      <c r="AM13538" s="27"/>
      <c r="AN13538" s="27"/>
      <c r="AO13538" s="27"/>
      <c r="AP13538" s="27"/>
      <c r="AQ13538" s="27"/>
      <c r="AR13538" s="27"/>
      <c r="AS13538" s="27"/>
      <c r="AT13538" s="27"/>
      <c r="AU13538" s="27"/>
      <c r="AV13538" s="27"/>
      <c r="AW13538" s="27"/>
      <c r="AX13538" s="27"/>
      <c r="AY13538" s="27"/>
      <c r="AZ13538" s="27"/>
      <c r="BA13538" s="27"/>
      <c r="BB13538" s="27"/>
    </row>
    <row r="13539" spans="15:54" x14ac:dyDescent="0.3">
      <c r="O13539" s="18"/>
      <c r="P13539" s="18"/>
      <c r="Q13539" s="18"/>
      <c r="R13539" s="18"/>
      <c r="S13539" s="18"/>
      <c r="T13539" s="18"/>
      <c r="U13539" s="18"/>
      <c r="V13539" s="18"/>
      <c r="W13539" s="18"/>
      <c r="X13539" s="18"/>
      <c r="Y13539" s="18"/>
      <c r="Z13539" s="18"/>
      <c r="AA13539" s="18"/>
      <c r="AB13539" s="18"/>
      <c r="AC13539" s="18"/>
      <c r="AD13539" s="18"/>
      <c r="AE13539" s="18"/>
      <c r="AF13539" s="18"/>
      <c r="AG13539" s="18"/>
      <c r="AH13539" s="18"/>
      <c r="AI13539" s="24"/>
      <c r="AJ13539" s="24"/>
      <c r="AK13539" s="24"/>
      <c r="AL13539" s="27"/>
      <c r="AM13539" s="27"/>
      <c r="AN13539" s="27"/>
      <c r="AO13539" s="27"/>
      <c r="AP13539" s="27"/>
      <c r="AQ13539" s="27"/>
      <c r="AR13539" s="27"/>
      <c r="AS13539" s="27"/>
      <c r="AT13539" s="27"/>
      <c r="AU13539" s="27"/>
      <c r="AV13539" s="27"/>
      <c r="AW13539" s="27"/>
      <c r="AX13539" s="27"/>
      <c r="AY13539" s="27"/>
      <c r="AZ13539" s="27"/>
      <c r="BA13539" s="27"/>
      <c r="BB13539" s="27"/>
    </row>
    <row r="13540" spans="15:54" x14ac:dyDescent="0.3">
      <c r="O13540" s="18"/>
      <c r="P13540" s="18"/>
      <c r="Q13540" s="18"/>
      <c r="R13540" s="18"/>
      <c r="S13540" s="18"/>
      <c r="T13540" s="18"/>
      <c r="U13540" s="18"/>
      <c r="V13540" s="18"/>
      <c r="W13540" s="18"/>
      <c r="X13540" s="18"/>
      <c r="Y13540" s="18"/>
      <c r="Z13540" s="18"/>
      <c r="AA13540" s="18"/>
      <c r="AB13540" s="18"/>
      <c r="AC13540" s="18"/>
      <c r="AD13540" s="18"/>
      <c r="AE13540" s="18"/>
      <c r="AF13540" s="18"/>
      <c r="AG13540" s="18"/>
      <c r="AH13540" s="18"/>
      <c r="AI13540" s="24"/>
      <c r="AJ13540" s="24"/>
      <c r="AK13540" s="24"/>
      <c r="AL13540" s="27"/>
      <c r="AM13540" s="27"/>
      <c r="AN13540" s="27"/>
      <c r="AO13540" s="27"/>
      <c r="AP13540" s="27"/>
      <c r="AQ13540" s="27"/>
      <c r="AR13540" s="27"/>
      <c r="AS13540" s="27"/>
      <c r="AT13540" s="27"/>
      <c r="AU13540" s="27"/>
      <c r="AV13540" s="27"/>
      <c r="AW13540" s="27"/>
      <c r="AX13540" s="27"/>
      <c r="AY13540" s="27"/>
      <c r="AZ13540" s="27"/>
      <c r="BA13540" s="27"/>
      <c r="BB13540" s="27"/>
    </row>
    <row r="13541" spans="15:54" ht="21" x14ac:dyDescent="0.3">
      <c r="O13541" s="18"/>
      <c r="P13541" s="18"/>
      <c r="Q13541" s="18"/>
      <c r="R13541" s="18"/>
      <c r="S13541" s="18"/>
      <c r="T13541" s="18"/>
      <c r="U13541" s="18"/>
      <c r="V13541" s="18"/>
      <c r="W13541" s="18"/>
      <c r="X13541" s="18"/>
      <c r="Y13541" s="18"/>
      <c r="Z13541" s="18"/>
      <c r="AA13541" s="18"/>
      <c r="AB13541" s="18"/>
      <c r="AC13541" s="18"/>
      <c r="AD13541" s="18"/>
      <c r="AE13541" s="18"/>
      <c r="AF13541" s="18"/>
      <c r="AG13541" s="18"/>
      <c r="AH13541" s="18"/>
      <c r="AI13541" s="26"/>
      <c r="AJ13541" s="142"/>
      <c r="AK13541" s="142"/>
      <c r="AL13541" s="26"/>
      <c r="AM13541" s="26"/>
      <c r="AN13541" s="26"/>
      <c r="AO13541" s="26"/>
      <c r="AP13541" s="26"/>
      <c r="AQ13541" s="26"/>
      <c r="AR13541" s="26"/>
      <c r="AS13541" s="26"/>
      <c r="AT13541" s="26"/>
      <c r="AU13541" s="26"/>
      <c r="AV13541" s="26"/>
      <c r="AW13541" s="26"/>
      <c r="AX13541" s="26"/>
      <c r="AY13541" s="26"/>
      <c r="AZ13541" s="26"/>
      <c r="BA13541" s="26"/>
      <c r="BB13541" s="26"/>
    </row>
    <row r="13542" spans="15:54" x14ac:dyDescent="0.3">
      <c r="O13542" s="18"/>
      <c r="P13542" s="18"/>
      <c r="Q13542" s="18"/>
      <c r="R13542" s="18"/>
      <c r="S13542" s="18"/>
      <c r="T13542" s="18"/>
      <c r="U13542" s="18"/>
      <c r="V13542" s="18"/>
      <c r="W13542" s="18"/>
      <c r="X13542" s="18"/>
      <c r="Y13542" s="18"/>
      <c r="Z13542" s="18"/>
      <c r="AA13542" s="18"/>
      <c r="AB13542" s="18"/>
      <c r="AC13542" s="18"/>
      <c r="AD13542" s="18"/>
      <c r="AE13542" s="18"/>
      <c r="AF13542" s="18"/>
      <c r="AG13542" s="18"/>
      <c r="AH13542" s="18"/>
      <c r="AI13542" s="24"/>
      <c r="AJ13542" s="24"/>
      <c r="AK13542" s="24"/>
      <c r="AL13542" s="27"/>
      <c r="AM13542" s="27"/>
      <c r="AN13542" s="27"/>
      <c r="AO13542" s="27"/>
      <c r="AP13542" s="27"/>
      <c r="AQ13542" s="27"/>
      <c r="AR13542" s="27"/>
      <c r="AS13542" s="27"/>
      <c r="AT13542" s="27"/>
      <c r="AU13542" s="27"/>
      <c r="AV13542" s="27"/>
      <c r="AW13542" s="27"/>
      <c r="AX13542" s="27"/>
      <c r="AY13542" s="27"/>
      <c r="AZ13542" s="27"/>
      <c r="BA13542" s="27"/>
      <c r="BB13542" s="27"/>
    </row>
    <row r="13543" spans="15:54" x14ac:dyDescent="0.3">
      <c r="O13543" s="18"/>
      <c r="P13543" s="18"/>
      <c r="Q13543" s="18"/>
      <c r="R13543" s="18"/>
      <c r="S13543" s="18"/>
      <c r="T13543" s="18"/>
      <c r="U13543" s="18"/>
      <c r="V13543" s="18"/>
      <c r="W13543" s="18"/>
      <c r="X13543" s="18"/>
      <c r="Y13543" s="18"/>
      <c r="Z13543" s="18"/>
      <c r="AA13543" s="18"/>
      <c r="AB13543" s="18"/>
      <c r="AC13543" s="18"/>
      <c r="AD13543" s="18"/>
      <c r="AE13543" s="18"/>
      <c r="AF13543" s="18"/>
      <c r="AG13543" s="18"/>
      <c r="AH13543" s="18"/>
      <c r="AI13543" s="24"/>
      <c r="AJ13543" s="24"/>
      <c r="AK13543" s="24"/>
      <c r="AL13543" s="27"/>
      <c r="AM13543" s="27"/>
      <c r="AN13543" s="27"/>
      <c r="AO13543" s="27"/>
      <c r="AP13543" s="27"/>
      <c r="AQ13543" s="27"/>
      <c r="AR13543" s="27"/>
      <c r="AS13543" s="27"/>
      <c r="AT13543" s="27"/>
      <c r="AU13543" s="27"/>
      <c r="AV13543" s="27"/>
      <c r="AW13543" s="27"/>
      <c r="AX13543" s="27"/>
      <c r="AY13543" s="27"/>
      <c r="AZ13543" s="27"/>
      <c r="BA13543" s="27"/>
      <c r="BB13543" s="27"/>
    </row>
    <row r="13544" spans="15:54" x14ac:dyDescent="0.3">
      <c r="O13544" s="18"/>
      <c r="P13544" s="18"/>
      <c r="Q13544" s="18"/>
      <c r="R13544" s="18"/>
      <c r="S13544" s="18"/>
      <c r="T13544" s="18"/>
      <c r="U13544" s="18"/>
      <c r="V13544" s="18"/>
      <c r="W13544" s="18"/>
      <c r="X13544" s="18"/>
      <c r="Y13544" s="18"/>
      <c r="Z13544" s="18"/>
      <c r="AA13544" s="18"/>
      <c r="AB13544" s="18"/>
      <c r="AC13544" s="18"/>
      <c r="AD13544" s="18"/>
      <c r="AE13544" s="18"/>
      <c r="AF13544" s="18"/>
      <c r="AG13544" s="18"/>
      <c r="AH13544" s="18"/>
      <c r="AI13544" s="24"/>
      <c r="AJ13544" s="24"/>
      <c r="AK13544" s="24"/>
      <c r="AL13544" s="27"/>
      <c r="AM13544" s="27"/>
      <c r="AN13544" s="27"/>
      <c r="AO13544" s="27"/>
      <c r="AP13544" s="27"/>
      <c r="AQ13544" s="27"/>
      <c r="AR13544" s="27"/>
      <c r="AS13544" s="27"/>
      <c r="AT13544" s="27"/>
      <c r="AU13544" s="27"/>
      <c r="AV13544" s="27"/>
      <c r="AW13544" s="27"/>
      <c r="AX13544" s="27"/>
      <c r="AY13544" s="27"/>
      <c r="AZ13544" s="27"/>
      <c r="BA13544" s="27"/>
      <c r="BB13544" s="27"/>
    </row>
    <row r="13545" spans="15:54" x14ac:dyDescent="0.3">
      <c r="O13545" s="18"/>
      <c r="P13545" s="18"/>
      <c r="Q13545" s="18"/>
      <c r="R13545" s="18"/>
      <c r="S13545" s="18"/>
      <c r="T13545" s="18"/>
      <c r="U13545" s="18"/>
      <c r="V13545" s="18"/>
      <c r="W13545" s="18"/>
      <c r="X13545" s="18"/>
      <c r="Y13545" s="18"/>
      <c r="Z13545" s="18"/>
      <c r="AA13545" s="18"/>
      <c r="AB13545" s="18"/>
      <c r="AC13545" s="18"/>
      <c r="AD13545" s="18"/>
      <c r="AE13545" s="18"/>
      <c r="AF13545" s="18"/>
      <c r="AG13545" s="18"/>
      <c r="AH13545" s="18"/>
      <c r="AI13545" s="24"/>
      <c r="AJ13545" s="24"/>
      <c r="AK13545" s="24"/>
      <c r="AL13545" s="27"/>
      <c r="AM13545" s="27"/>
      <c r="AN13545" s="27"/>
      <c r="AO13545" s="27"/>
      <c r="AP13545" s="27"/>
      <c r="AQ13545" s="27"/>
      <c r="AR13545" s="27"/>
      <c r="AS13545" s="27"/>
      <c r="AT13545" s="27"/>
      <c r="AU13545" s="27"/>
      <c r="AV13545" s="27"/>
      <c r="AW13545" s="27"/>
      <c r="AX13545" s="27"/>
      <c r="AY13545" s="27"/>
      <c r="AZ13545" s="27"/>
      <c r="BA13545" s="27"/>
      <c r="BB13545" s="27"/>
    </row>
    <row r="13546" spans="15:54" x14ac:dyDescent="0.3">
      <c r="O13546" s="18"/>
      <c r="P13546" s="18"/>
      <c r="Q13546" s="18"/>
      <c r="R13546" s="18"/>
      <c r="S13546" s="18"/>
      <c r="T13546" s="18"/>
      <c r="U13546" s="18"/>
      <c r="V13546" s="18"/>
      <c r="W13546" s="18"/>
      <c r="X13546" s="18"/>
      <c r="Y13546" s="18"/>
      <c r="Z13546" s="18"/>
      <c r="AA13546" s="18"/>
      <c r="AB13546" s="18"/>
      <c r="AC13546" s="18"/>
      <c r="AD13546" s="18"/>
      <c r="AE13546" s="18"/>
      <c r="AF13546" s="18"/>
      <c r="AG13546" s="18"/>
      <c r="AH13546" s="18"/>
      <c r="AI13546" s="24"/>
      <c r="AJ13546" s="24"/>
      <c r="AK13546" s="24"/>
      <c r="AL13546" s="27"/>
      <c r="AM13546" s="27"/>
      <c r="AN13546" s="27"/>
      <c r="AO13546" s="27"/>
      <c r="AP13546" s="27"/>
      <c r="AQ13546" s="27"/>
      <c r="AR13546" s="27"/>
      <c r="AS13546" s="27"/>
      <c r="AT13546" s="27"/>
      <c r="AU13546" s="27"/>
      <c r="AV13546" s="27"/>
      <c r="AW13546" s="27"/>
      <c r="AX13546" s="27"/>
      <c r="AY13546" s="27"/>
      <c r="AZ13546" s="27"/>
      <c r="BA13546" s="27"/>
      <c r="BB13546" s="27"/>
    </row>
    <row r="13547" spans="15:54" x14ac:dyDescent="0.3">
      <c r="O13547" s="18"/>
      <c r="P13547" s="18"/>
      <c r="Q13547" s="18"/>
      <c r="R13547" s="18"/>
      <c r="S13547" s="18"/>
      <c r="T13547" s="18"/>
      <c r="U13547" s="18"/>
      <c r="V13547" s="18"/>
      <c r="W13547" s="18"/>
      <c r="X13547" s="18"/>
      <c r="Y13547" s="18"/>
      <c r="Z13547" s="18"/>
      <c r="AA13547" s="18"/>
      <c r="AB13547" s="18"/>
      <c r="AC13547" s="18"/>
      <c r="AD13547" s="18"/>
      <c r="AE13547" s="18"/>
      <c r="AF13547" s="18"/>
      <c r="AG13547" s="18"/>
      <c r="AH13547" s="18"/>
      <c r="AI13547" s="24"/>
      <c r="AJ13547" s="24"/>
      <c r="AK13547" s="24"/>
      <c r="AL13547" s="27"/>
      <c r="AM13547" s="27"/>
      <c r="AN13547" s="27"/>
      <c r="AO13547" s="27"/>
      <c r="AP13547" s="27"/>
      <c r="AQ13547" s="27"/>
      <c r="AR13547" s="27"/>
      <c r="AS13547" s="27"/>
      <c r="AT13547" s="27"/>
      <c r="AU13547" s="27"/>
      <c r="AV13547" s="27"/>
      <c r="AW13547" s="27"/>
      <c r="AX13547" s="27"/>
      <c r="AY13547" s="27"/>
      <c r="AZ13547" s="27"/>
      <c r="BA13547" s="27"/>
      <c r="BB13547" s="27"/>
    </row>
    <row r="13548" spans="15:54" x14ac:dyDescent="0.3">
      <c r="O13548" s="18"/>
      <c r="P13548" s="18"/>
      <c r="Q13548" s="18"/>
      <c r="R13548" s="18"/>
      <c r="S13548" s="18"/>
      <c r="T13548" s="18"/>
      <c r="U13548" s="18"/>
      <c r="V13548" s="18"/>
      <c r="W13548" s="18"/>
      <c r="X13548" s="18"/>
      <c r="Y13548" s="18"/>
      <c r="Z13548" s="18"/>
      <c r="AA13548" s="18"/>
      <c r="AB13548" s="18"/>
      <c r="AC13548" s="18"/>
      <c r="AD13548" s="18"/>
      <c r="AE13548" s="18"/>
      <c r="AF13548" s="18"/>
      <c r="AG13548" s="18"/>
      <c r="AH13548" s="18"/>
      <c r="AI13548" s="24"/>
      <c r="AJ13548" s="24"/>
      <c r="AK13548" s="24"/>
      <c r="AL13548" s="27"/>
      <c r="AM13548" s="27"/>
      <c r="AN13548" s="27"/>
      <c r="AO13548" s="27"/>
      <c r="AP13548" s="27"/>
      <c r="AQ13548" s="27"/>
      <c r="AR13548" s="27"/>
      <c r="AS13548" s="27"/>
      <c r="AT13548" s="27"/>
      <c r="AU13548" s="27"/>
      <c r="AV13548" s="27"/>
      <c r="AW13548" s="27"/>
      <c r="AX13548" s="27"/>
      <c r="AY13548" s="27"/>
      <c r="AZ13548" s="27"/>
      <c r="BA13548" s="27"/>
      <c r="BB13548" s="27"/>
    </row>
    <row r="13549" spans="15:54" x14ac:dyDescent="0.3">
      <c r="O13549" s="18"/>
      <c r="P13549" s="18"/>
      <c r="Q13549" s="18"/>
      <c r="R13549" s="18"/>
      <c r="S13549" s="18"/>
      <c r="T13549" s="18"/>
      <c r="U13549" s="18"/>
      <c r="V13549" s="18"/>
      <c r="W13549" s="18"/>
      <c r="X13549" s="18"/>
      <c r="Y13549" s="18"/>
      <c r="Z13549" s="18"/>
      <c r="AA13549" s="18"/>
      <c r="AB13549" s="18"/>
      <c r="AC13549" s="18"/>
      <c r="AD13549" s="18"/>
      <c r="AE13549" s="18"/>
      <c r="AF13549" s="18"/>
      <c r="AG13549" s="18"/>
      <c r="AH13549" s="18"/>
      <c r="AI13549" s="24"/>
      <c r="AJ13549" s="24"/>
      <c r="AK13549" s="24"/>
      <c r="AL13549" s="27"/>
      <c r="AM13549" s="27"/>
      <c r="AN13549" s="27"/>
      <c r="AO13549" s="27"/>
      <c r="AP13549" s="27"/>
      <c r="AQ13549" s="27"/>
      <c r="AR13549" s="27"/>
      <c r="AS13549" s="27"/>
      <c r="AT13549" s="27"/>
      <c r="AU13549" s="27"/>
      <c r="AV13549" s="27"/>
      <c r="AW13549" s="27"/>
      <c r="AX13549" s="27"/>
      <c r="AY13549" s="27"/>
      <c r="AZ13549" s="27"/>
      <c r="BA13549" s="27"/>
      <c r="BB13549" s="27"/>
    </row>
    <row r="13550" spans="15:54" x14ac:dyDescent="0.3">
      <c r="O13550" s="18"/>
      <c r="P13550" s="18"/>
      <c r="Q13550" s="18"/>
      <c r="R13550" s="18"/>
      <c r="S13550" s="18"/>
      <c r="T13550" s="18"/>
      <c r="U13550" s="18"/>
      <c r="V13550" s="18"/>
      <c r="W13550" s="18"/>
      <c r="X13550" s="18"/>
      <c r="Y13550" s="18"/>
      <c r="Z13550" s="18"/>
      <c r="AA13550" s="18"/>
      <c r="AB13550" s="18"/>
      <c r="AC13550" s="18"/>
      <c r="AD13550" s="18"/>
      <c r="AE13550" s="18"/>
      <c r="AF13550" s="18"/>
      <c r="AG13550" s="18"/>
      <c r="AH13550" s="18"/>
      <c r="AI13550" s="24"/>
      <c r="AJ13550" s="24"/>
      <c r="AK13550" s="24"/>
      <c r="AL13550" s="27"/>
      <c r="AM13550" s="27"/>
      <c r="AN13550" s="27"/>
      <c r="AO13550" s="27"/>
      <c r="AP13550" s="27"/>
      <c r="AQ13550" s="27"/>
      <c r="AR13550" s="27"/>
      <c r="AS13550" s="27"/>
      <c r="AT13550" s="27"/>
      <c r="AU13550" s="27"/>
      <c r="AV13550" s="27"/>
      <c r="AW13550" s="27"/>
      <c r="AX13550" s="27"/>
      <c r="AY13550" s="27"/>
      <c r="AZ13550" s="27"/>
      <c r="BA13550" s="27"/>
      <c r="BB13550" s="27"/>
    </row>
    <row r="13551" spans="15:54" x14ac:dyDescent="0.3">
      <c r="O13551" s="18"/>
      <c r="P13551" s="18"/>
      <c r="Q13551" s="18"/>
      <c r="R13551" s="18"/>
      <c r="S13551" s="18"/>
      <c r="T13551" s="18"/>
      <c r="U13551" s="18"/>
      <c r="V13551" s="18"/>
      <c r="W13551" s="18"/>
      <c r="X13551" s="18"/>
      <c r="Y13551" s="18"/>
      <c r="Z13551" s="18"/>
      <c r="AA13551" s="18"/>
      <c r="AB13551" s="18"/>
      <c r="AC13551" s="18"/>
      <c r="AD13551" s="18"/>
      <c r="AE13551" s="18"/>
      <c r="AF13551" s="18"/>
      <c r="AG13551" s="18"/>
      <c r="AH13551" s="18"/>
      <c r="AI13551" s="24"/>
      <c r="AJ13551" s="24"/>
      <c r="AK13551" s="24"/>
      <c r="AL13551" s="27"/>
      <c r="AM13551" s="27"/>
      <c r="AN13551" s="27"/>
      <c r="AO13551" s="27"/>
      <c r="AP13551" s="27"/>
      <c r="AQ13551" s="27"/>
      <c r="AR13551" s="27"/>
      <c r="AS13551" s="27"/>
      <c r="AT13551" s="27"/>
      <c r="AU13551" s="27"/>
      <c r="AV13551" s="27"/>
      <c r="AW13551" s="27"/>
      <c r="AX13551" s="27"/>
      <c r="AY13551" s="27"/>
      <c r="AZ13551" s="27"/>
      <c r="BA13551" s="27"/>
      <c r="BB13551" s="27"/>
    </row>
    <row r="13552" spans="15:54" x14ac:dyDescent="0.3">
      <c r="O13552" s="18"/>
      <c r="P13552" s="18"/>
      <c r="Q13552" s="18"/>
      <c r="R13552" s="18"/>
      <c r="S13552" s="18"/>
      <c r="T13552" s="18"/>
      <c r="U13552" s="18"/>
      <c r="V13552" s="18"/>
      <c r="W13552" s="18"/>
      <c r="X13552" s="18"/>
      <c r="Y13552" s="18"/>
      <c r="Z13552" s="18"/>
      <c r="AA13552" s="18"/>
      <c r="AB13552" s="18"/>
      <c r="AC13552" s="18"/>
      <c r="AD13552" s="18"/>
      <c r="AE13552" s="18"/>
      <c r="AF13552" s="18"/>
      <c r="AG13552" s="18"/>
      <c r="AH13552" s="18"/>
      <c r="AI13552" s="24"/>
      <c r="AJ13552" s="24"/>
      <c r="AK13552" s="24"/>
      <c r="AL13552" s="27"/>
      <c r="AM13552" s="27"/>
      <c r="AN13552" s="27"/>
      <c r="AO13552" s="27"/>
      <c r="AP13552" s="27"/>
      <c r="AQ13552" s="27"/>
      <c r="AR13552" s="27"/>
      <c r="AS13552" s="27"/>
      <c r="AT13552" s="27"/>
      <c r="AU13552" s="27"/>
      <c r="AV13552" s="27"/>
      <c r="AW13552" s="27"/>
      <c r="AX13552" s="27"/>
      <c r="AY13552" s="27"/>
      <c r="AZ13552" s="27"/>
      <c r="BA13552" s="27"/>
      <c r="BB13552" s="27"/>
    </row>
    <row r="13553" spans="15:54" x14ac:dyDescent="0.3">
      <c r="O13553" s="18"/>
      <c r="P13553" s="18"/>
      <c r="Q13553" s="18"/>
      <c r="R13553" s="18"/>
      <c r="S13553" s="18"/>
      <c r="T13553" s="18"/>
      <c r="U13553" s="18"/>
      <c r="V13553" s="18"/>
      <c r="W13553" s="18"/>
      <c r="X13553" s="18"/>
      <c r="Y13553" s="18"/>
      <c r="Z13553" s="18"/>
      <c r="AA13553" s="18"/>
      <c r="AB13553" s="18"/>
      <c r="AC13553" s="18"/>
      <c r="AD13553" s="18"/>
      <c r="AE13553" s="18"/>
      <c r="AF13553" s="18"/>
      <c r="AG13553" s="18"/>
      <c r="AH13553" s="18"/>
    </row>
    <row r="13554" spans="15:54" x14ac:dyDescent="0.3">
      <c r="O13554" s="18"/>
      <c r="P13554" s="18"/>
      <c r="Q13554" s="18"/>
      <c r="R13554" s="18"/>
      <c r="S13554" s="18"/>
      <c r="T13554" s="18"/>
      <c r="U13554" s="18"/>
      <c r="V13554" s="18"/>
      <c r="W13554" s="18"/>
      <c r="X13554" s="18"/>
      <c r="Y13554" s="18"/>
      <c r="Z13554" s="18"/>
      <c r="AA13554" s="18"/>
      <c r="AB13554" s="18"/>
      <c r="AC13554" s="18"/>
      <c r="AD13554" s="18"/>
      <c r="AE13554" s="18"/>
      <c r="AF13554" s="18"/>
      <c r="AG13554" s="18"/>
      <c r="AH13554" s="18"/>
      <c r="AI13554" s="24"/>
      <c r="AJ13554" s="24"/>
      <c r="AK13554" s="24"/>
      <c r="AL13554" s="27"/>
      <c r="AM13554" s="27"/>
      <c r="AN13554" s="27"/>
      <c r="AO13554" s="27"/>
      <c r="AP13554" s="27"/>
      <c r="AQ13554" s="27"/>
      <c r="AR13554" s="27"/>
      <c r="AS13554" s="27"/>
      <c r="AT13554" s="27"/>
      <c r="AU13554" s="27"/>
      <c r="AV13554" s="27"/>
      <c r="AW13554" s="27"/>
      <c r="AX13554" s="27"/>
      <c r="AY13554" s="27"/>
      <c r="AZ13554" s="27"/>
      <c r="BA13554" s="27"/>
      <c r="BB13554" s="27"/>
    </row>
    <row r="13555" spans="15:54" x14ac:dyDescent="0.3">
      <c r="O13555" s="18"/>
      <c r="P13555" s="18"/>
      <c r="Q13555" s="18"/>
      <c r="R13555" s="18"/>
      <c r="S13555" s="18"/>
      <c r="T13555" s="18"/>
      <c r="U13555" s="18"/>
      <c r="V13555" s="18"/>
      <c r="W13555" s="18"/>
      <c r="X13555" s="18"/>
      <c r="Y13555" s="18"/>
      <c r="Z13555" s="18"/>
      <c r="AA13555" s="18"/>
      <c r="AB13555" s="18"/>
      <c r="AC13555" s="18"/>
      <c r="AD13555" s="18"/>
      <c r="AE13555" s="18"/>
      <c r="AF13555" s="18"/>
      <c r="AG13555" s="18"/>
      <c r="AH13555" s="18"/>
      <c r="AI13555" s="24"/>
      <c r="AJ13555" s="24"/>
      <c r="AK13555" s="24"/>
      <c r="AL13555" s="27"/>
      <c r="AM13555" s="27"/>
      <c r="AN13555" s="27"/>
      <c r="AO13555" s="27"/>
      <c r="AP13555" s="27"/>
      <c r="AQ13555" s="27"/>
      <c r="AR13555" s="27"/>
      <c r="AS13555" s="27"/>
      <c r="AT13555" s="27"/>
      <c r="AU13555" s="27"/>
      <c r="AV13555" s="27"/>
      <c r="AW13555" s="27"/>
      <c r="AX13555" s="27"/>
      <c r="AY13555" s="27"/>
      <c r="AZ13555" s="27"/>
      <c r="BA13555" s="27"/>
      <c r="BB13555" s="27"/>
    </row>
    <row r="13556" spans="15:54" x14ac:dyDescent="0.3">
      <c r="O13556" s="18"/>
      <c r="P13556" s="18"/>
      <c r="Q13556" s="18"/>
      <c r="R13556" s="18"/>
      <c r="S13556" s="18"/>
      <c r="T13556" s="18"/>
      <c r="U13556" s="18"/>
      <c r="V13556" s="18"/>
      <c r="W13556" s="18"/>
      <c r="X13556" s="18"/>
      <c r="Y13556" s="18"/>
      <c r="Z13556" s="18"/>
      <c r="AA13556" s="18"/>
      <c r="AB13556" s="18"/>
      <c r="AC13556" s="18"/>
      <c r="AD13556" s="18"/>
      <c r="AE13556" s="18"/>
      <c r="AF13556" s="18"/>
      <c r="AG13556" s="18"/>
      <c r="AH13556" s="18"/>
      <c r="AI13556" s="24"/>
      <c r="AJ13556" s="24"/>
      <c r="AK13556" s="24"/>
      <c r="AL13556" s="27"/>
      <c r="AM13556" s="27"/>
      <c r="AN13556" s="27"/>
      <c r="AO13556" s="27"/>
      <c r="AP13556" s="27"/>
      <c r="AQ13556" s="27"/>
      <c r="AR13556" s="27"/>
      <c r="AS13556" s="27"/>
      <c r="AT13556" s="27"/>
      <c r="AU13556" s="27"/>
      <c r="AV13556" s="27"/>
      <c r="AW13556" s="27"/>
      <c r="AX13556" s="27"/>
      <c r="AY13556" s="27"/>
      <c r="AZ13556" s="27"/>
      <c r="BA13556" s="27"/>
      <c r="BB13556" s="27"/>
    </row>
    <row r="13557" spans="15:54" x14ac:dyDescent="0.3">
      <c r="O13557" s="18"/>
      <c r="P13557" s="18"/>
      <c r="Q13557" s="18"/>
      <c r="R13557" s="18"/>
      <c r="S13557" s="18"/>
      <c r="T13557" s="18"/>
      <c r="U13557" s="18"/>
      <c r="V13557" s="18"/>
      <c r="W13557" s="18"/>
      <c r="X13557" s="18"/>
      <c r="Y13557" s="18"/>
      <c r="Z13557" s="18"/>
      <c r="AA13557" s="18"/>
      <c r="AB13557" s="18"/>
      <c r="AC13557" s="18"/>
      <c r="AD13557" s="18"/>
      <c r="AE13557" s="18"/>
      <c r="AF13557" s="18"/>
      <c r="AG13557" s="18"/>
      <c r="AH13557" s="18"/>
      <c r="AI13557" s="24"/>
      <c r="AJ13557" s="24"/>
      <c r="AK13557" s="24"/>
      <c r="AL13557" s="27"/>
      <c r="AM13557" s="27"/>
      <c r="AN13557" s="27"/>
      <c r="AO13557" s="27"/>
      <c r="AP13557" s="27"/>
      <c r="AQ13557" s="27"/>
      <c r="AR13557" s="27"/>
      <c r="AS13557" s="27"/>
      <c r="AT13557" s="27"/>
      <c r="AU13557" s="27"/>
      <c r="AV13557" s="27"/>
      <c r="AW13557" s="27"/>
      <c r="AX13557" s="27"/>
      <c r="AY13557" s="27"/>
      <c r="AZ13557" s="27"/>
      <c r="BA13557" s="27"/>
      <c r="BB13557" s="27"/>
    </row>
    <row r="13558" spans="15:54" x14ac:dyDescent="0.3">
      <c r="O13558" s="18"/>
      <c r="P13558" s="18"/>
      <c r="Q13558" s="18"/>
      <c r="R13558" s="18"/>
      <c r="S13558" s="18"/>
      <c r="T13558" s="18"/>
      <c r="U13558" s="18"/>
      <c r="V13558" s="18"/>
      <c r="W13558" s="18"/>
      <c r="X13558" s="18"/>
      <c r="Y13558" s="18"/>
      <c r="Z13558" s="18"/>
      <c r="AA13558" s="18"/>
      <c r="AB13558" s="18"/>
      <c r="AC13558" s="18"/>
      <c r="AD13558" s="18"/>
      <c r="AE13558" s="18"/>
      <c r="AF13558" s="18"/>
      <c r="AG13558" s="18"/>
      <c r="AH13558" s="18"/>
    </row>
    <row r="13559" spans="15:54" x14ac:dyDescent="0.3">
      <c r="O13559" s="18"/>
      <c r="P13559" s="18"/>
      <c r="Q13559" s="18"/>
      <c r="R13559" s="18"/>
      <c r="S13559" s="18"/>
      <c r="T13559" s="18"/>
      <c r="U13559" s="18"/>
      <c r="V13559" s="18"/>
      <c r="W13559" s="18"/>
      <c r="X13559" s="18"/>
      <c r="Y13559" s="18"/>
      <c r="Z13559" s="18"/>
      <c r="AA13559" s="18"/>
      <c r="AB13559" s="18"/>
      <c r="AC13559" s="18"/>
      <c r="AD13559" s="18"/>
      <c r="AE13559" s="18"/>
      <c r="AF13559" s="18"/>
      <c r="AG13559" s="18"/>
      <c r="AH13559" s="18"/>
      <c r="AI13559" s="24"/>
      <c r="AJ13559" s="24"/>
      <c r="AK13559" s="24"/>
      <c r="AL13559" s="27"/>
      <c r="AM13559" s="27"/>
      <c r="AN13559" s="27"/>
      <c r="AO13559" s="27"/>
      <c r="AP13559" s="27"/>
      <c r="AQ13559" s="27"/>
      <c r="AR13559" s="27"/>
      <c r="AS13559" s="27"/>
      <c r="AT13559" s="27"/>
      <c r="AU13559" s="27"/>
      <c r="AV13559" s="27"/>
      <c r="AW13559" s="27"/>
      <c r="AX13559" s="27"/>
      <c r="AY13559" s="27"/>
      <c r="AZ13559" s="27"/>
      <c r="BA13559" s="27"/>
      <c r="BB13559" s="27"/>
    </row>
    <row r="13560" spans="15:54" x14ac:dyDescent="0.3">
      <c r="O13560" s="18"/>
      <c r="P13560" s="18"/>
      <c r="Q13560" s="18"/>
      <c r="R13560" s="18"/>
      <c r="S13560" s="18"/>
      <c r="T13560" s="18"/>
      <c r="U13560" s="18"/>
      <c r="V13560" s="18"/>
      <c r="W13560" s="18"/>
      <c r="X13560" s="18"/>
      <c r="Y13560" s="18"/>
      <c r="Z13560" s="18"/>
      <c r="AA13560" s="18"/>
      <c r="AB13560" s="18"/>
      <c r="AC13560" s="18"/>
      <c r="AD13560" s="18"/>
      <c r="AE13560" s="18"/>
      <c r="AF13560" s="18"/>
      <c r="AG13560" s="18"/>
      <c r="AH13560" s="18"/>
      <c r="AI13560" s="24"/>
      <c r="AJ13560" s="24"/>
      <c r="AK13560" s="24"/>
      <c r="AL13560" s="27"/>
      <c r="AM13560" s="27"/>
      <c r="AN13560" s="27"/>
      <c r="AO13560" s="27"/>
      <c r="AP13560" s="27"/>
      <c r="AQ13560" s="27"/>
      <c r="AR13560" s="27"/>
      <c r="AS13560" s="27"/>
      <c r="AT13560" s="27"/>
      <c r="AU13560" s="27"/>
      <c r="AV13560" s="27"/>
      <c r="AW13560" s="27"/>
      <c r="AX13560" s="27"/>
      <c r="AY13560" s="27"/>
      <c r="AZ13560" s="27"/>
      <c r="BA13560" s="27"/>
      <c r="BB13560" s="27"/>
    </row>
    <row r="13561" spans="15:54" x14ac:dyDescent="0.3">
      <c r="O13561" s="18"/>
      <c r="P13561" s="18"/>
      <c r="Q13561" s="18"/>
      <c r="R13561" s="18"/>
      <c r="S13561" s="18"/>
      <c r="T13561" s="18"/>
      <c r="U13561" s="18"/>
      <c r="V13561" s="18"/>
      <c r="W13561" s="18"/>
      <c r="X13561" s="18"/>
      <c r="Y13561" s="18"/>
      <c r="Z13561" s="18"/>
      <c r="AA13561" s="18"/>
      <c r="AB13561" s="18"/>
      <c r="AC13561" s="18"/>
      <c r="AD13561" s="18"/>
      <c r="AE13561" s="18"/>
      <c r="AF13561" s="18"/>
      <c r="AG13561" s="18"/>
      <c r="AH13561" s="18"/>
      <c r="AI13561" s="24"/>
      <c r="AJ13561" s="24"/>
      <c r="AK13561" s="24"/>
      <c r="AL13561" s="27"/>
      <c r="AM13561" s="27"/>
      <c r="AN13561" s="27"/>
      <c r="AO13561" s="27"/>
      <c r="AP13561" s="27"/>
      <c r="AQ13561" s="27"/>
      <c r="AR13561" s="27"/>
      <c r="AS13561" s="27"/>
      <c r="AT13561" s="27"/>
      <c r="AU13561" s="27"/>
      <c r="AV13561" s="27"/>
      <c r="AW13561" s="27"/>
      <c r="AX13561" s="27"/>
      <c r="AY13561" s="27"/>
      <c r="AZ13561" s="27"/>
      <c r="BA13561" s="27"/>
      <c r="BB13561" s="27"/>
    </row>
    <row r="13562" spans="15:54" x14ac:dyDescent="0.3">
      <c r="O13562" s="18"/>
      <c r="P13562" s="18"/>
      <c r="Q13562" s="18"/>
      <c r="R13562" s="18"/>
      <c r="S13562" s="18"/>
      <c r="T13562" s="18"/>
      <c r="U13562" s="18"/>
      <c r="V13562" s="18"/>
      <c r="W13562" s="18"/>
      <c r="X13562" s="18"/>
      <c r="Y13562" s="18"/>
      <c r="Z13562" s="18"/>
      <c r="AA13562" s="18"/>
      <c r="AB13562" s="18"/>
      <c r="AC13562" s="18"/>
      <c r="AD13562" s="18"/>
      <c r="AE13562" s="18"/>
      <c r="AF13562" s="18"/>
      <c r="AG13562" s="18"/>
      <c r="AH13562" s="18"/>
      <c r="AI13562" s="24"/>
      <c r="AJ13562" s="24"/>
      <c r="AK13562" s="24"/>
      <c r="AL13562" s="27"/>
      <c r="AM13562" s="27"/>
      <c r="AN13562" s="27"/>
      <c r="AO13562" s="27"/>
      <c r="AP13562" s="27"/>
      <c r="AQ13562" s="27"/>
      <c r="AR13562" s="27"/>
      <c r="AS13562" s="27"/>
      <c r="AT13562" s="27"/>
      <c r="AU13562" s="27"/>
      <c r="AV13562" s="27"/>
      <c r="AW13562" s="27"/>
      <c r="AX13562" s="27"/>
      <c r="AY13562" s="27"/>
      <c r="AZ13562" s="27"/>
      <c r="BA13562" s="27"/>
      <c r="BB13562" s="27"/>
    </row>
    <row r="13563" spans="15:54" x14ac:dyDescent="0.3">
      <c r="O13563" s="18"/>
      <c r="P13563" s="18"/>
      <c r="Q13563" s="18"/>
      <c r="R13563" s="18"/>
      <c r="S13563" s="18"/>
      <c r="T13563" s="18"/>
      <c r="U13563" s="18"/>
      <c r="V13563" s="18"/>
      <c r="W13563" s="18"/>
      <c r="X13563" s="18"/>
      <c r="Y13563" s="18"/>
      <c r="Z13563" s="18"/>
      <c r="AA13563" s="18"/>
      <c r="AB13563" s="18"/>
      <c r="AC13563" s="18"/>
      <c r="AD13563" s="18"/>
      <c r="AE13563" s="18"/>
      <c r="AF13563" s="18"/>
      <c r="AG13563" s="18"/>
      <c r="AH13563" s="18"/>
      <c r="AI13563" s="24"/>
      <c r="AJ13563" s="24"/>
      <c r="AK13563" s="24"/>
      <c r="AL13563" s="27"/>
      <c r="AM13563" s="27"/>
      <c r="AN13563" s="27"/>
      <c r="AO13563" s="27"/>
      <c r="AP13563" s="27"/>
      <c r="AQ13563" s="27"/>
      <c r="AR13563" s="27"/>
      <c r="AS13563" s="27"/>
      <c r="AT13563" s="27"/>
      <c r="AU13563" s="27"/>
      <c r="AV13563" s="27"/>
      <c r="AW13563" s="27"/>
      <c r="AX13563" s="27"/>
      <c r="AY13563" s="27"/>
      <c r="AZ13563" s="27"/>
      <c r="BA13563" s="27"/>
      <c r="BB13563" s="27"/>
    </row>
    <row r="13564" spans="15:54" ht="21" x14ac:dyDescent="0.3">
      <c r="O13564" s="18"/>
      <c r="P13564" s="18"/>
      <c r="Q13564" s="18"/>
      <c r="R13564" s="18"/>
      <c r="S13564" s="18"/>
      <c r="T13564" s="18"/>
      <c r="U13564" s="18"/>
      <c r="V13564" s="18"/>
      <c r="W13564" s="18"/>
      <c r="X13564" s="18"/>
      <c r="Y13564" s="18"/>
      <c r="Z13564" s="18"/>
      <c r="AA13564" s="18"/>
      <c r="AB13564" s="18"/>
      <c r="AC13564" s="18"/>
      <c r="AD13564" s="18"/>
      <c r="AE13564" s="18"/>
      <c r="AF13564" s="18"/>
      <c r="AG13564" s="18"/>
      <c r="AH13564" s="18"/>
      <c r="AI13564" s="26"/>
      <c r="AJ13564" s="142"/>
      <c r="AK13564" s="142"/>
      <c r="AL13564" s="26"/>
      <c r="AM13564" s="26"/>
      <c r="AN13564" s="26"/>
      <c r="AO13564" s="26"/>
      <c r="AP13564" s="26"/>
      <c r="AQ13564" s="26"/>
      <c r="AR13564" s="26"/>
      <c r="AS13564" s="26"/>
      <c r="AT13564" s="26"/>
      <c r="AU13564" s="26"/>
      <c r="AV13564" s="26"/>
      <c r="AW13564" s="26"/>
      <c r="AX13564" s="26"/>
      <c r="AY13564" s="26"/>
      <c r="AZ13564" s="26"/>
      <c r="BA13564" s="26"/>
      <c r="BB13564" s="26"/>
    </row>
    <row r="13565" spans="15:54" x14ac:dyDescent="0.3">
      <c r="O13565" s="18"/>
      <c r="P13565" s="18"/>
      <c r="Q13565" s="18"/>
      <c r="R13565" s="18"/>
      <c r="S13565" s="18"/>
      <c r="T13565" s="18"/>
      <c r="U13565" s="18"/>
      <c r="V13565" s="18"/>
      <c r="W13565" s="18"/>
      <c r="X13565" s="18"/>
      <c r="Y13565" s="18"/>
      <c r="Z13565" s="18"/>
      <c r="AA13565" s="18"/>
      <c r="AB13565" s="18"/>
      <c r="AC13565" s="18"/>
      <c r="AD13565" s="18"/>
      <c r="AE13565" s="18"/>
      <c r="AF13565" s="18"/>
      <c r="AG13565" s="18"/>
      <c r="AH13565" s="18"/>
      <c r="AI13565" s="24"/>
      <c r="AJ13565" s="24"/>
      <c r="AK13565" s="24"/>
      <c r="AL13565" s="27"/>
      <c r="AM13565" s="27"/>
      <c r="AN13565" s="27"/>
      <c r="AO13565" s="27"/>
      <c r="AP13565" s="27"/>
      <c r="AQ13565" s="27"/>
      <c r="AR13565" s="27"/>
      <c r="AS13565" s="27"/>
      <c r="AT13565" s="27"/>
      <c r="AU13565" s="27"/>
      <c r="AV13565" s="27"/>
      <c r="AW13565" s="27"/>
      <c r="AX13565" s="27"/>
      <c r="AY13565" s="27"/>
      <c r="AZ13565" s="27"/>
      <c r="BA13565" s="27"/>
      <c r="BB13565" s="27"/>
    </row>
    <row r="13566" spans="15:54" x14ac:dyDescent="0.3">
      <c r="O13566" s="18"/>
      <c r="P13566" s="18"/>
      <c r="Q13566" s="18"/>
      <c r="R13566" s="18"/>
      <c r="S13566" s="18"/>
      <c r="T13566" s="18"/>
      <c r="U13566" s="18"/>
      <c r="V13566" s="18"/>
      <c r="W13566" s="18"/>
      <c r="X13566" s="18"/>
      <c r="Y13566" s="18"/>
      <c r="Z13566" s="18"/>
      <c r="AA13566" s="18"/>
      <c r="AB13566" s="18"/>
      <c r="AC13566" s="18"/>
      <c r="AD13566" s="18"/>
      <c r="AE13566" s="18"/>
      <c r="AF13566" s="18"/>
      <c r="AG13566" s="18"/>
      <c r="AH13566" s="18"/>
      <c r="AI13566" s="24"/>
      <c r="AJ13566" s="24"/>
      <c r="AK13566" s="24"/>
      <c r="AL13566" s="27"/>
      <c r="AM13566" s="27"/>
      <c r="AN13566" s="27"/>
      <c r="AO13566" s="27"/>
      <c r="AP13566" s="27"/>
      <c r="AQ13566" s="27"/>
      <c r="AR13566" s="27"/>
      <c r="AS13566" s="27"/>
      <c r="AT13566" s="27"/>
      <c r="AU13566" s="27"/>
      <c r="AV13566" s="27"/>
      <c r="AW13566" s="27"/>
      <c r="AX13566" s="27"/>
      <c r="AY13566" s="27"/>
      <c r="AZ13566" s="27"/>
      <c r="BA13566" s="27"/>
      <c r="BB13566" s="27"/>
    </row>
    <row r="13567" spans="15:54" x14ac:dyDescent="0.3">
      <c r="O13567" s="18"/>
      <c r="P13567" s="18"/>
      <c r="Q13567" s="18"/>
      <c r="R13567" s="18"/>
      <c r="S13567" s="18"/>
      <c r="T13567" s="18"/>
      <c r="U13567" s="18"/>
      <c r="V13567" s="18"/>
      <c r="W13567" s="18"/>
      <c r="X13567" s="18"/>
      <c r="Y13567" s="18"/>
      <c r="Z13567" s="18"/>
      <c r="AA13567" s="18"/>
      <c r="AB13567" s="18"/>
      <c r="AC13567" s="18"/>
      <c r="AD13567" s="18"/>
      <c r="AE13567" s="18"/>
      <c r="AF13567" s="18"/>
      <c r="AG13567" s="18"/>
      <c r="AH13567" s="18"/>
      <c r="AI13567" s="24"/>
      <c r="AJ13567" s="24"/>
      <c r="AK13567" s="24"/>
      <c r="AL13567" s="27"/>
      <c r="AM13567" s="27"/>
      <c r="AN13567" s="27"/>
      <c r="AO13567" s="27"/>
      <c r="AP13567" s="27"/>
      <c r="AQ13567" s="27"/>
      <c r="AR13567" s="27"/>
      <c r="AS13567" s="27"/>
      <c r="AT13567" s="27"/>
      <c r="AU13567" s="27"/>
      <c r="AV13567" s="27"/>
      <c r="AW13567" s="27"/>
      <c r="AX13567" s="27"/>
      <c r="AY13567" s="27"/>
      <c r="AZ13567" s="27"/>
      <c r="BA13567" s="27"/>
      <c r="BB13567" s="27"/>
    </row>
    <row r="13568" spans="15:54" x14ac:dyDescent="0.3">
      <c r="O13568" s="18"/>
      <c r="P13568" s="18"/>
      <c r="Q13568" s="18"/>
      <c r="R13568" s="18"/>
      <c r="S13568" s="18"/>
      <c r="T13568" s="18"/>
      <c r="U13568" s="18"/>
      <c r="V13568" s="18"/>
      <c r="W13568" s="18"/>
      <c r="X13568" s="18"/>
      <c r="Y13568" s="18"/>
      <c r="Z13568" s="18"/>
      <c r="AA13568" s="18"/>
      <c r="AB13568" s="18"/>
      <c r="AC13568" s="18"/>
      <c r="AD13568" s="18"/>
      <c r="AE13568" s="18"/>
      <c r="AF13568" s="18"/>
      <c r="AG13568" s="18"/>
      <c r="AH13568" s="18"/>
      <c r="AI13568" s="24"/>
      <c r="AJ13568" s="24"/>
      <c r="AK13568" s="24"/>
      <c r="AL13568" s="27"/>
      <c r="AM13568" s="27"/>
      <c r="AN13568" s="27"/>
      <c r="AO13568" s="27"/>
      <c r="AP13568" s="27"/>
      <c r="AQ13568" s="27"/>
      <c r="AR13568" s="27"/>
      <c r="AS13568" s="27"/>
      <c r="AT13568" s="27"/>
      <c r="AU13568" s="27"/>
      <c r="AV13568" s="27"/>
      <c r="AW13568" s="27"/>
      <c r="AX13568" s="27"/>
      <c r="AY13568" s="27"/>
      <c r="AZ13568" s="27"/>
      <c r="BA13568" s="27"/>
      <c r="BB13568" s="27"/>
    </row>
    <row r="13569" spans="15:54" x14ac:dyDescent="0.3">
      <c r="O13569" s="18"/>
      <c r="P13569" s="18"/>
      <c r="Q13569" s="18"/>
      <c r="R13569" s="18"/>
      <c r="S13569" s="18"/>
      <c r="T13569" s="18"/>
      <c r="U13569" s="18"/>
      <c r="V13569" s="18"/>
      <c r="W13569" s="18"/>
      <c r="X13569" s="18"/>
      <c r="Y13569" s="18"/>
      <c r="Z13569" s="18"/>
      <c r="AA13569" s="18"/>
      <c r="AB13569" s="18"/>
      <c r="AC13569" s="18"/>
      <c r="AD13569" s="18"/>
      <c r="AE13569" s="18"/>
      <c r="AF13569" s="18"/>
      <c r="AG13569" s="18"/>
      <c r="AH13569" s="18"/>
      <c r="AI13569" s="24"/>
      <c r="AJ13569" s="24"/>
      <c r="AK13569" s="24"/>
      <c r="AL13569" s="27"/>
      <c r="AM13569" s="27"/>
      <c r="AN13569" s="27"/>
      <c r="AO13569" s="27"/>
      <c r="AP13569" s="27"/>
      <c r="AQ13569" s="27"/>
      <c r="AR13569" s="27"/>
      <c r="AS13569" s="27"/>
      <c r="AT13569" s="27"/>
      <c r="AU13569" s="27"/>
      <c r="AV13569" s="27"/>
      <c r="AW13569" s="27"/>
      <c r="AX13569" s="27"/>
      <c r="AY13569" s="27"/>
      <c r="AZ13569" s="27"/>
      <c r="BA13569" s="27"/>
      <c r="BB13569" s="27"/>
    </row>
    <row r="13570" spans="15:54" x14ac:dyDescent="0.3">
      <c r="O13570" s="18"/>
      <c r="P13570" s="18"/>
      <c r="Q13570" s="18"/>
      <c r="R13570" s="18"/>
      <c r="S13570" s="18"/>
      <c r="T13570" s="18"/>
      <c r="U13570" s="18"/>
      <c r="V13570" s="18"/>
      <c r="W13570" s="18"/>
      <c r="X13570" s="18"/>
      <c r="Y13570" s="18"/>
      <c r="Z13570" s="18"/>
      <c r="AA13570" s="18"/>
      <c r="AB13570" s="18"/>
      <c r="AC13570" s="18"/>
      <c r="AD13570" s="18"/>
      <c r="AE13570" s="18"/>
      <c r="AF13570" s="18"/>
      <c r="AG13570" s="18"/>
      <c r="AH13570" s="18"/>
      <c r="AI13570" s="24"/>
      <c r="AJ13570" s="24"/>
      <c r="AK13570" s="24"/>
      <c r="AL13570" s="27"/>
      <c r="AM13570" s="27"/>
      <c r="AN13570" s="27"/>
      <c r="AO13570" s="27"/>
      <c r="AP13570" s="27"/>
      <c r="AQ13570" s="27"/>
      <c r="AR13570" s="27"/>
      <c r="AS13570" s="27"/>
      <c r="AT13570" s="27"/>
      <c r="AU13570" s="27"/>
      <c r="AV13570" s="27"/>
      <c r="AW13570" s="27"/>
      <c r="AX13570" s="27"/>
      <c r="AY13570" s="27"/>
      <c r="AZ13570" s="27"/>
      <c r="BA13570" s="27"/>
      <c r="BB13570" s="27"/>
    </row>
    <row r="13571" spans="15:54" x14ac:dyDescent="0.3">
      <c r="O13571" s="18"/>
      <c r="P13571" s="18"/>
      <c r="Q13571" s="18"/>
      <c r="R13571" s="18"/>
      <c r="S13571" s="18"/>
      <c r="T13571" s="18"/>
      <c r="U13571" s="18"/>
      <c r="V13571" s="18"/>
      <c r="W13571" s="18"/>
      <c r="X13571" s="18"/>
      <c r="Y13571" s="18"/>
      <c r="Z13571" s="18"/>
      <c r="AA13571" s="18"/>
      <c r="AB13571" s="18"/>
      <c r="AC13571" s="18"/>
      <c r="AD13571" s="18"/>
      <c r="AE13571" s="18"/>
      <c r="AF13571" s="18"/>
      <c r="AG13571" s="18"/>
      <c r="AH13571" s="18"/>
      <c r="AI13571" s="24"/>
      <c r="AJ13571" s="24"/>
      <c r="AK13571" s="24"/>
      <c r="AL13571" s="27"/>
      <c r="AM13571" s="27"/>
      <c r="AN13571" s="27"/>
      <c r="AO13571" s="27"/>
      <c r="AP13571" s="27"/>
      <c r="AQ13571" s="27"/>
      <c r="AR13571" s="27"/>
      <c r="AS13571" s="27"/>
      <c r="AT13571" s="27"/>
      <c r="AU13571" s="27"/>
      <c r="AV13571" s="27"/>
      <c r="AW13571" s="27"/>
      <c r="AX13571" s="27"/>
      <c r="AY13571" s="27"/>
      <c r="AZ13571" s="27"/>
      <c r="BA13571" s="27"/>
      <c r="BB13571" s="27"/>
    </row>
    <row r="13572" spans="15:54" x14ac:dyDescent="0.3">
      <c r="O13572" s="18"/>
      <c r="P13572" s="18"/>
      <c r="Q13572" s="18"/>
      <c r="R13572" s="18"/>
      <c r="S13572" s="18"/>
      <c r="T13572" s="18"/>
      <c r="U13572" s="18"/>
      <c r="V13572" s="18"/>
      <c r="W13572" s="18"/>
      <c r="X13572" s="18"/>
      <c r="Y13572" s="18"/>
      <c r="Z13572" s="18"/>
      <c r="AA13572" s="18"/>
      <c r="AB13572" s="18"/>
      <c r="AC13572" s="18"/>
      <c r="AD13572" s="18"/>
      <c r="AE13572" s="18"/>
      <c r="AF13572" s="18"/>
      <c r="AG13572" s="18"/>
      <c r="AH13572" s="18"/>
      <c r="AI13572" s="24"/>
      <c r="AJ13572" s="24"/>
      <c r="AK13572" s="24"/>
      <c r="AL13572" s="27"/>
      <c r="AM13572" s="27"/>
      <c r="AN13572" s="27"/>
      <c r="AO13572" s="27"/>
      <c r="AP13572" s="27"/>
      <c r="AQ13572" s="27"/>
      <c r="AR13572" s="27"/>
      <c r="AS13572" s="27"/>
      <c r="AT13572" s="27"/>
      <c r="AU13572" s="27"/>
      <c r="AV13572" s="27"/>
      <c r="AW13572" s="27"/>
      <c r="AX13572" s="27"/>
      <c r="AY13572" s="27"/>
      <c r="AZ13572" s="27"/>
      <c r="BA13572" s="27"/>
      <c r="BB13572" s="27"/>
    </row>
    <row r="13573" spans="15:54" x14ac:dyDescent="0.3">
      <c r="O13573" s="18"/>
      <c r="P13573" s="18"/>
      <c r="Q13573" s="18"/>
      <c r="R13573" s="18"/>
      <c r="S13573" s="18"/>
      <c r="T13573" s="18"/>
      <c r="U13573" s="18"/>
      <c r="V13573" s="18"/>
      <c r="W13573" s="18"/>
      <c r="X13573" s="18"/>
      <c r="Y13573" s="18"/>
      <c r="Z13573" s="18"/>
      <c r="AA13573" s="18"/>
      <c r="AB13573" s="18"/>
      <c r="AC13573" s="18"/>
      <c r="AD13573" s="18"/>
      <c r="AE13573" s="18"/>
      <c r="AF13573" s="18"/>
      <c r="AG13573" s="18"/>
      <c r="AH13573" s="18"/>
      <c r="AI13573" s="24"/>
      <c r="AJ13573" s="24"/>
      <c r="AK13573" s="24"/>
      <c r="AL13573" s="27"/>
      <c r="AM13573" s="27"/>
      <c r="AN13573" s="27"/>
      <c r="AO13573" s="27"/>
      <c r="AP13573" s="27"/>
      <c r="AQ13573" s="27"/>
      <c r="AR13573" s="27"/>
      <c r="AS13573" s="27"/>
      <c r="AT13573" s="27"/>
      <c r="AU13573" s="27"/>
      <c r="AV13573" s="27"/>
      <c r="AW13573" s="27"/>
      <c r="AX13573" s="27"/>
      <c r="AY13573" s="27"/>
      <c r="AZ13573" s="27"/>
      <c r="BA13573" s="27"/>
      <c r="BB13573" s="27"/>
    </row>
    <row r="13574" spans="15:54" x14ac:dyDescent="0.3">
      <c r="O13574" s="18"/>
      <c r="P13574" s="18"/>
      <c r="Q13574" s="18"/>
      <c r="R13574" s="18"/>
      <c r="S13574" s="18"/>
      <c r="T13574" s="18"/>
      <c r="U13574" s="18"/>
      <c r="V13574" s="18"/>
      <c r="W13574" s="18"/>
      <c r="X13574" s="18"/>
      <c r="Y13574" s="18"/>
      <c r="Z13574" s="18"/>
      <c r="AA13574" s="18"/>
      <c r="AB13574" s="18"/>
      <c r="AC13574" s="18"/>
      <c r="AD13574" s="18"/>
      <c r="AE13574" s="18"/>
      <c r="AF13574" s="18"/>
      <c r="AG13574" s="18"/>
      <c r="AH13574" s="18"/>
      <c r="AI13574" s="24"/>
      <c r="AJ13574" s="24"/>
      <c r="AK13574" s="24"/>
      <c r="AL13574" s="27"/>
      <c r="AM13574" s="27"/>
      <c r="AN13574" s="27"/>
      <c r="AO13574" s="27"/>
      <c r="AP13574" s="27"/>
      <c r="AQ13574" s="27"/>
      <c r="AR13574" s="27"/>
      <c r="AS13574" s="27"/>
      <c r="AT13574" s="27"/>
      <c r="AU13574" s="27"/>
      <c r="AV13574" s="27"/>
      <c r="AW13574" s="27"/>
      <c r="AX13574" s="27"/>
      <c r="AY13574" s="27"/>
      <c r="AZ13574" s="27"/>
      <c r="BA13574" s="27"/>
      <c r="BB13574" s="27"/>
    </row>
    <row r="13575" spans="15:54" x14ac:dyDescent="0.3">
      <c r="O13575" s="18"/>
      <c r="P13575" s="18"/>
      <c r="Q13575" s="18"/>
      <c r="R13575" s="18"/>
      <c r="S13575" s="18"/>
      <c r="T13575" s="18"/>
      <c r="U13575" s="18"/>
      <c r="V13575" s="18"/>
      <c r="W13575" s="18"/>
      <c r="X13575" s="18"/>
      <c r="Y13575" s="18"/>
      <c r="Z13575" s="18"/>
      <c r="AA13575" s="18"/>
      <c r="AB13575" s="18"/>
      <c r="AC13575" s="18"/>
      <c r="AD13575" s="18"/>
      <c r="AE13575" s="18"/>
      <c r="AF13575" s="18"/>
      <c r="AG13575" s="18"/>
      <c r="AH13575" s="18"/>
      <c r="AI13575" s="24"/>
      <c r="AJ13575" s="24"/>
      <c r="AK13575" s="24"/>
      <c r="AL13575" s="27"/>
      <c r="AM13575" s="27"/>
      <c r="AN13575" s="27"/>
      <c r="AO13575" s="27"/>
      <c r="AP13575" s="27"/>
      <c r="AQ13575" s="27"/>
      <c r="AR13575" s="27"/>
      <c r="AS13575" s="27"/>
      <c r="AT13575" s="27"/>
      <c r="AU13575" s="27"/>
      <c r="AV13575" s="27"/>
      <c r="AW13575" s="27"/>
      <c r="AX13575" s="27"/>
      <c r="AY13575" s="27"/>
      <c r="AZ13575" s="27"/>
      <c r="BA13575" s="27"/>
      <c r="BB13575" s="27"/>
    </row>
    <row r="13576" spans="15:54" x14ac:dyDescent="0.3">
      <c r="O13576" s="18"/>
      <c r="P13576" s="18"/>
      <c r="Q13576" s="18"/>
      <c r="R13576" s="18"/>
      <c r="S13576" s="18"/>
      <c r="T13576" s="18"/>
      <c r="U13576" s="18"/>
      <c r="V13576" s="18"/>
      <c r="W13576" s="18"/>
      <c r="X13576" s="18"/>
      <c r="Y13576" s="18"/>
      <c r="Z13576" s="18"/>
      <c r="AA13576" s="18"/>
      <c r="AB13576" s="18"/>
      <c r="AC13576" s="18"/>
      <c r="AD13576" s="18"/>
      <c r="AE13576" s="18"/>
      <c r="AF13576" s="18"/>
      <c r="AG13576" s="18"/>
      <c r="AH13576" s="18"/>
    </row>
    <row r="13577" spans="15:54" x14ac:dyDescent="0.3">
      <c r="O13577" s="18"/>
      <c r="P13577" s="18"/>
      <c r="Q13577" s="18"/>
      <c r="R13577" s="18"/>
      <c r="S13577" s="18"/>
      <c r="T13577" s="18"/>
      <c r="U13577" s="18"/>
      <c r="V13577" s="18"/>
      <c r="W13577" s="18"/>
      <c r="X13577" s="18"/>
      <c r="Y13577" s="18"/>
      <c r="Z13577" s="18"/>
      <c r="AA13577" s="18"/>
      <c r="AB13577" s="18"/>
      <c r="AC13577" s="18"/>
      <c r="AD13577" s="18"/>
      <c r="AE13577" s="18"/>
      <c r="AF13577" s="18"/>
      <c r="AG13577" s="18"/>
      <c r="AH13577" s="18"/>
      <c r="AI13577" s="24"/>
      <c r="AJ13577" s="24"/>
      <c r="AK13577" s="24"/>
      <c r="AL13577" s="27"/>
      <c r="AM13577" s="27"/>
      <c r="AN13577" s="27"/>
      <c r="AO13577" s="27"/>
      <c r="AP13577" s="27"/>
      <c r="AQ13577" s="27"/>
      <c r="AR13577" s="27"/>
      <c r="AS13577" s="27"/>
      <c r="AT13577" s="27"/>
      <c r="AU13577" s="27"/>
      <c r="AV13577" s="27"/>
      <c r="AW13577" s="27"/>
      <c r="AX13577" s="27"/>
      <c r="AY13577" s="27"/>
      <c r="AZ13577" s="27"/>
      <c r="BA13577" s="27"/>
      <c r="BB13577" s="27"/>
    </row>
    <row r="13578" spans="15:54" x14ac:dyDescent="0.3">
      <c r="O13578" s="18"/>
      <c r="P13578" s="18"/>
      <c r="Q13578" s="18"/>
      <c r="R13578" s="18"/>
      <c r="S13578" s="18"/>
      <c r="T13578" s="18"/>
      <c r="U13578" s="18"/>
      <c r="V13578" s="18"/>
      <c r="W13578" s="18"/>
      <c r="X13578" s="18"/>
      <c r="Y13578" s="18"/>
      <c r="Z13578" s="18"/>
      <c r="AA13578" s="18"/>
      <c r="AB13578" s="18"/>
      <c r="AC13578" s="18"/>
      <c r="AD13578" s="18"/>
      <c r="AE13578" s="18"/>
      <c r="AF13578" s="18"/>
      <c r="AG13578" s="18"/>
      <c r="AH13578" s="18"/>
      <c r="AI13578" s="24"/>
      <c r="AJ13578" s="24"/>
      <c r="AK13578" s="24"/>
      <c r="AL13578" s="27"/>
      <c r="AM13578" s="27"/>
      <c r="AN13578" s="27"/>
      <c r="AO13578" s="27"/>
      <c r="AP13578" s="27"/>
      <c r="AQ13578" s="27"/>
      <c r="AR13578" s="27"/>
      <c r="AS13578" s="27"/>
      <c r="AT13578" s="27"/>
      <c r="AU13578" s="27"/>
      <c r="AV13578" s="27"/>
      <c r="AW13578" s="27"/>
      <c r="AX13578" s="27"/>
      <c r="AY13578" s="27"/>
      <c r="AZ13578" s="27"/>
      <c r="BA13578" s="27"/>
      <c r="BB13578" s="27"/>
    </row>
    <row r="13579" spans="15:54" x14ac:dyDescent="0.3">
      <c r="O13579" s="18"/>
      <c r="P13579" s="18"/>
      <c r="Q13579" s="18"/>
      <c r="R13579" s="18"/>
      <c r="S13579" s="18"/>
      <c r="T13579" s="18"/>
      <c r="U13579" s="18"/>
      <c r="V13579" s="18"/>
      <c r="W13579" s="18"/>
      <c r="X13579" s="18"/>
      <c r="Y13579" s="18"/>
      <c r="Z13579" s="18"/>
      <c r="AA13579" s="18"/>
      <c r="AB13579" s="18"/>
      <c r="AC13579" s="18"/>
      <c r="AD13579" s="18"/>
      <c r="AE13579" s="18"/>
      <c r="AF13579" s="18"/>
      <c r="AG13579" s="18"/>
      <c r="AH13579" s="18"/>
      <c r="AI13579" s="24"/>
      <c r="AJ13579" s="24"/>
      <c r="AK13579" s="24"/>
      <c r="AL13579" s="27"/>
      <c r="AM13579" s="27"/>
      <c r="AN13579" s="27"/>
      <c r="AO13579" s="27"/>
      <c r="AP13579" s="27"/>
      <c r="AQ13579" s="27"/>
      <c r="AR13579" s="27"/>
      <c r="AS13579" s="27"/>
      <c r="AT13579" s="27"/>
      <c r="AU13579" s="27"/>
      <c r="AV13579" s="27"/>
      <c r="AW13579" s="27"/>
      <c r="AX13579" s="27"/>
      <c r="AY13579" s="27"/>
      <c r="AZ13579" s="27"/>
      <c r="BA13579" s="27"/>
      <c r="BB13579" s="27"/>
    </row>
    <row r="13580" spans="15:54" x14ac:dyDescent="0.3">
      <c r="O13580" s="18"/>
      <c r="P13580" s="18"/>
      <c r="Q13580" s="18"/>
      <c r="R13580" s="18"/>
      <c r="S13580" s="18"/>
      <c r="T13580" s="18"/>
      <c r="U13580" s="18"/>
      <c r="V13580" s="18"/>
      <c r="W13580" s="18"/>
      <c r="X13580" s="18"/>
      <c r="Y13580" s="18"/>
      <c r="Z13580" s="18"/>
      <c r="AA13580" s="18"/>
      <c r="AB13580" s="18"/>
      <c r="AC13580" s="18"/>
      <c r="AD13580" s="18"/>
      <c r="AE13580" s="18"/>
      <c r="AF13580" s="18"/>
      <c r="AG13580" s="18"/>
      <c r="AH13580" s="18"/>
      <c r="AI13580" s="24"/>
      <c r="AJ13580" s="24"/>
      <c r="AK13580" s="24"/>
      <c r="AL13580" s="27"/>
      <c r="AM13580" s="27"/>
      <c r="AN13580" s="27"/>
      <c r="AO13580" s="27"/>
      <c r="AP13580" s="27"/>
      <c r="AQ13580" s="27"/>
      <c r="AR13580" s="27"/>
      <c r="AS13580" s="27"/>
      <c r="AT13580" s="27"/>
      <c r="AU13580" s="27"/>
      <c r="AV13580" s="27"/>
      <c r="AW13580" s="27"/>
      <c r="AX13580" s="27"/>
      <c r="AY13580" s="27"/>
      <c r="AZ13580" s="27"/>
      <c r="BA13580" s="27"/>
      <c r="BB13580" s="27"/>
    </row>
    <row r="13581" spans="15:54" x14ac:dyDescent="0.3">
      <c r="O13581" s="18"/>
      <c r="P13581" s="18"/>
      <c r="Q13581" s="18"/>
      <c r="R13581" s="18"/>
      <c r="S13581" s="18"/>
      <c r="T13581" s="18"/>
      <c r="U13581" s="18"/>
      <c r="V13581" s="18"/>
      <c r="W13581" s="18"/>
      <c r="X13581" s="18"/>
      <c r="Y13581" s="18"/>
      <c r="Z13581" s="18"/>
      <c r="AA13581" s="18"/>
      <c r="AB13581" s="18"/>
      <c r="AC13581" s="18"/>
      <c r="AD13581" s="18"/>
      <c r="AE13581" s="18"/>
      <c r="AF13581" s="18"/>
      <c r="AG13581" s="18"/>
      <c r="AH13581" s="18"/>
    </row>
    <row r="13582" spans="15:54" x14ac:dyDescent="0.3">
      <c r="O13582" s="18"/>
      <c r="P13582" s="18"/>
      <c r="Q13582" s="18"/>
      <c r="R13582" s="18"/>
      <c r="S13582" s="18"/>
      <c r="T13582" s="18"/>
      <c r="U13582" s="18"/>
      <c r="V13582" s="18"/>
      <c r="W13582" s="18"/>
      <c r="X13582" s="18"/>
      <c r="Y13582" s="18"/>
      <c r="Z13582" s="18"/>
      <c r="AA13582" s="18"/>
      <c r="AB13582" s="18"/>
      <c r="AC13582" s="18"/>
      <c r="AD13582" s="18"/>
      <c r="AE13582" s="18"/>
      <c r="AF13582" s="18"/>
      <c r="AG13582" s="18"/>
      <c r="AH13582" s="18"/>
      <c r="AI13582" s="24"/>
      <c r="AJ13582" s="24"/>
      <c r="AK13582" s="24"/>
      <c r="AL13582" s="27"/>
      <c r="AM13582" s="27"/>
      <c r="AN13582" s="27"/>
      <c r="AO13582" s="27"/>
      <c r="AP13582" s="27"/>
      <c r="AQ13582" s="27"/>
      <c r="AR13582" s="27"/>
      <c r="AS13582" s="27"/>
      <c r="AT13582" s="27"/>
      <c r="AU13582" s="27"/>
      <c r="AV13582" s="27"/>
      <c r="AW13582" s="27"/>
      <c r="AX13582" s="27"/>
      <c r="AY13582" s="27"/>
      <c r="AZ13582" s="27"/>
      <c r="BA13582" s="27"/>
      <c r="BB13582" s="27"/>
    </row>
    <row r="13583" spans="15:54" x14ac:dyDescent="0.3">
      <c r="O13583" s="18"/>
      <c r="P13583" s="18"/>
      <c r="Q13583" s="18"/>
      <c r="R13583" s="18"/>
      <c r="S13583" s="18"/>
      <c r="T13583" s="18"/>
      <c r="U13583" s="18"/>
      <c r="V13583" s="18"/>
      <c r="W13583" s="18"/>
      <c r="X13583" s="18"/>
      <c r="Y13583" s="18"/>
      <c r="Z13583" s="18"/>
      <c r="AA13583" s="18"/>
      <c r="AB13583" s="18"/>
      <c r="AC13583" s="18"/>
      <c r="AD13583" s="18"/>
      <c r="AE13583" s="18"/>
      <c r="AF13583" s="18"/>
      <c r="AG13583" s="18"/>
      <c r="AH13583" s="18"/>
      <c r="AI13583" s="24"/>
      <c r="AJ13583" s="24"/>
      <c r="AK13583" s="24"/>
      <c r="AL13583" s="27"/>
      <c r="AM13583" s="27"/>
      <c r="AN13583" s="27"/>
      <c r="AO13583" s="27"/>
      <c r="AP13583" s="27"/>
      <c r="AQ13583" s="27"/>
      <c r="AR13583" s="27"/>
      <c r="AS13583" s="27"/>
      <c r="AT13583" s="27"/>
      <c r="AU13583" s="27"/>
      <c r="AV13583" s="27"/>
      <c r="AW13583" s="27"/>
      <c r="AX13583" s="27"/>
      <c r="AY13583" s="27"/>
      <c r="AZ13583" s="27"/>
      <c r="BA13583" s="27"/>
      <c r="BB13583" s="27"/>
    </row>
    <row r="13584" spans="15:54" x14ac:dyDescent="0.3">
      <c r="O13584" s="18"/>
      <c r="P13584" s="18"/>
      <c r="Q13584" s="18"/>
      <c r="R13584" s="18"/>
      <c r="S13584" s="18"/>
      <c r="T13584" s="18"/>
      <c r="U13584" s="18"/>
      <c r="V13584" s="18"/>
      <c r="W13584" s="18"/>
      <c r="X13584" s="18"/>
      <c r="Y13584" s="18"/>
      <c r="Z13584" s="18"/>
      <c r="AA13584" s="18"/>
      <c r="AB13584" s="18"/>
      <c r="AC13584" s="18"/>
      <c r="AD13584" s="18"/>
      <c r="AE13584" s="18"/>
      <c r="AF13584" s="18"/>
      <c r="AG13584" s="18"/>
      <c r="AH13584" s="18"/>
      <c r="AI13584" s="24"/>
      <c r="AJ13584" s="24"/>
      <c r="AK13584" s="24"/>
      <c r="AL13584" s="27"/>
      <c r="AM13584" s="27"/>
      <c r="AN13584" s="27"/>
      <c r="AO13584" s="27"/>
      <c r="AP13584" s="27"/>
      <c r="AQ13584" s="27"/>
      <c r="AR13584" s="27"/>
      <c r="AS13584" s="27"/>
      <c r="AT13584" s="27"/>
      <c r="AU13584" s="27"/>
      <c r="AV13584" s="27"/>
      <c r="AW13584" s="27"/>
      <c r="AX13584" s="27"/>
      <c r="AY13584" s="27"/>
      <c r="AZ13584" s="27"/>
      <c r="BA13584" s="27"/>
      <c r="BB13584" s="27"/>
    </row>
    <row r="13585" spans="15:54" x14ac:dyDescent="0.3">
      <c r="O13585" s="18"/>
      <c r="P13585" s="18"/>
      <c r="Q13585" s="18"/>
      <c r="R13585" s="18"/>
      <c r="S13585" s="18"/>
      <c r="T13585" s="18"/>
      <c r="U13585" s="18"/>
      <c r="V13585" s="18"/>
      <c r="W13585" s="18"/>
      <c r="X13585" s="18"/>
      <c r="Y13585" s="18"/>
      <c r="Z13585" s="18"/>
      <c r="AA13585" s="18"/>
      <c r="AB13585" s="18"/>
      <c r="AC13585" s="18"/>
      <c r="AD13585" s="18"/>
      <c r="AE13585" s="18"/>
      <c r="AF13585" s="18"/>
      <c r="AG13585" s="18"/>
      <c r="AH13585" s="18"/>
      <c r="AI13585" s="24"/>
      <c r="AJ13585" s="24"/>
      <c r="AK13585" s="24"/>
      <c r="AL13585" s="27"/>
      <c r="AM13585" s="27"/>
      <c r="AN13585" s="27"/>
      <c r="AO13585" s="27"/>
      <c r="AP13585" s="27"/>
      <c r="AQ13585" s="27"/>
      <c r="AR13585" s="27"/>
      <c r="AS13585" s="27"/>
      <c r="AT13585" s="27"/>
      <c r="AU13585" s="27"/>
      <c r="AV13585" s="27"/>
      <c r="AW13585" s="27"/>
      <c r="AX13585" s="27"/>
      <c r="AY13585" s="27"/>
      <c r="AZ13585" s="27"/>
      <c r="BA13585" s="27"/>
      <c r="BB13585" s="27"/>
    </row>
    <row r="13586" spans="15:54" x14ac:dyDescent="0.3">
      <c r="O13586" s="18"/>
      <c r="P13586" s="18"/>
      <c r="Q13586" s="18"/>
      <c r="R13586" s="18"/>
      <c r="S13586" s="18"/>
      <c r="T13586" s="18"/>
      <c r="U13586" s="18"/>
      <c r="V13586" s="18"/>
      <c r="W13586" s="18"/>
      <c r="X13586" s="18"/>
      <c r="Y13586" s="18"/>
      <c r="Z13586" s="18"/>
      <c r="AA13586" s="18"/>
      <c r="AB13586" s="18"/>
      <c r="AC13586" s="18"/>
      <c r="AD13586" s="18"/>
      <c r="AE13586" s="18"/>
      <c r="AF13586" s="18"/>
      <c r="AG13586" s="18"/>
      <c r="AH13586" s="18"/>
      <c r="AI13586" s="24"/>
      <c r="AJ13586" s="24"/>
      <c r="AK13586" s="24"/>
      <c r="AL13586" s="27"/>
      <c r="AM13586" s="27"/>
      <c r="AN13586" s="27"/>
      <c r="AO13586" s="27"/>
      <c r="AP13586" s="27"/>
      <c r="AQ13586" s="27"/>
      <c r="AR13586" s="27"/>
      <c r="AS13586" s="27"/>
      <c r="AT13586" s="27"/>
      <c r="AU13586" s="27"/>
      <c r="AV13586" s="27"/>
      <c r="AW13586" s="27"/>
      <c r="AX13586" s="27"/>
      <c r="AY13586" s="27"/>
      <c r="AZ13586" s="27"/>
      <c r="BA13586" s="27"/>
      <c r="BB13586" s="27"/>
    </row>
    <row r="13587" spans="15:54" ht="21" x14ac:dyDescent="0.3">
      <c r="O13587" s="18"/>
      <c r="P13587" s="18"/>
      <c r="Q13587" s="18"/>
      <c r="R13587" s="18"/>
      <c r="S13587" s="18"/>
      <c r="T13587" s="18"/>
      <c r="U13587" s="18"/>
      <c r="V13587" s="18"/>
      <c r="W13587" s="18"/>
      <c r="X13587" s="18"/>
      <c r="Y13587" s="18"/>
      <c r="Z13587" s="18"/>
      <c r="AA13587" s="18"/>
      <c r="AB13587" s="18"/>
      <c r="AC13587" s="18"/>
      <c r="AD13587" s="18"/>
      <c r="AE13587" s="18"/>
      <c r="AF13587" s="18"/>
      <c r="AG13587" s="18"/>
      <c r="AH13587" s="18"/>
      <c r="AI13587" s="26"/>
      <c r="AJ13587" s="142"/>
      <c r="AK13587" s="142"/>
      <c r="AL13587" s="26"/>
      <c r="AM13587" s="26"/>
      <c r="AN13587" s="26"/>
      <c r="AO13587" s="26"/>
      <c r="AP13587" s="26"/>
      <c r="AQ13587" s="26"/>
      <c r="AR13587" s="26"/>
      <c r="AS13587" s="26"/>
      <c r="AT13587" s="26"/>
      <c r="AU13587" s="26"/>
      <c r="AV13587" s="26"/>
      <c r="AW13587" s="26"/>
      <c r="AX13587" s="26"/>
      <c r="AY13587" s="26"/>
      <c r="AZ13587" s="26"/>
      <c r="BA13587" s="26"/>
      <c r="BB13587" s="26"/>
    </row>
    <row r="13588" spans="15:54" x14ac:dyDescent="0.3">
      <c r="O13588" s="18"/>
      <c r="P13588" s="18"/>
      <c r="Q13588" s="18"/>
      <c r="R13588" s="18"/>
      <c r="S13588" s="18"/>
      <c r="T13588" s="18"/>
      <c r="U13588" s="18"/>
      <c r="V13588" s="18"/>
      <c r="W13588" s="18"/>
      <c r="X13588" s="18"/>
      <c r="Y13588" s="18"/>
      <c r="Z13588" s="18"/>
      <c r="AA13588" s="18"/>
      <c r="AB13588" s="18"/>
      <c r="AC13588" s="18"/>
      <c r="AD13588" s="18"/>
      <c r="AE13588" s="18"/>
      <c r="AF13588" s="18"/>
      <c r="AG13588" s="18"/>
      <c r="AH13588" s="18"/>
      <c r="AI13588" s="24"/>
      <c r="AJ13588" s="24"/>
      <c r="AK13588" s="24"/>
      <c r="AL13588" s="27"/>
      <c r="AM13588" s="27"/>
      <c r="AN13588" s="27"/>
      <c r="AO13588" s="27"/>
      <c r="AP13588" s="27"/>
      <c r="AQ13588" s="27"/>
      <c r="AR13588" s="27"/>
      <c r="AS13588" s="27"/>
      <c r="AT13588" s="27"/>
      <c r="AU13588" s="27"/>
      <c r="AV13588" s="27"/>
      <c r="AW13588" s="27"/>
      <c r="AX13588" s="27"/>
      <c r="AY13588" s="27"/>
      <c r="AZ13588" s="27"/>
      <c r="BA13588" s="27"/>
      <c r="BB13588" s="27"/>
    </row>
    <row r="13589" spans="15:54" x14ac:dyDescent="0.3">
      <c r="O13589" s="18"/>
      <c r="P13589" s="18"/>
      <c r="Q13589" s="18"/>
      <c r="R13589" s="18"/>
      <c r="S13589" s="18"/>
      <c r="T13589" s="18"/>
      <c r="U13589" s="18"/>
      <c r="V13589" s="18"/>
      <c r="W13589" s="18"/>
      <c r="X13589" s="18"/>
      <c r="Y13589" s="18"/>
      <c r="Z13589" s="18"/>
      <c r="AA13589" s="18"/>
      <c r="AB13589" s="18"/>
      <c r="AC13589" s="18"/>
      <c r="AD13589" s="18"/>
      <c r="AE13589" s="18"/>
      <c r="AF13589" s="18"/>
      <c r="AG13589" s="18"/>
      <c r="AH13589" s="18"/>
      <c r="AI13589" s="24"/>
      <c r="AJ13589" s="24"/>
      <c r="AK13589" s="24"/>
      <c r="AL13589" s="27"/>
      <c r="AM13589" s="27"/>
      <c r="AN13589" s="27"/>
      <c r="AO13589" s="27"/>
      <c r="AP13589" s="27"/>
      <c r="AQ13589" s="27"/>
      <c r="AR13589" s="27"/>
      <c r="AS13589" s="27"/>
      <c r="AT13589" s="27"/>
      <c r="AU13589" s="27"/>
      <c r="AV13589" s="27"/>
      <c r="AW13589" s="27"/>
      <c r="AX13589" s="27"/>
      <c r="AY13589" s="27"/>
      <c r="AZ13589" s="27"/>
      <c r="BA13589" s="27"/>
      <c r="BB13589" s="27"/>
    </row>
    <row r="13590" spans="15:54" x14ac:dyDescent="0.3">
      <c r="O13590" s="18"/>
      <c r="P13590" s="18"/>
      <c r="Q13590" s="18"/>
      <c r="R13590" s="18"/>
      <c r="S13590" s="18"/>
      <c r="T13590" s="18"/>
      <c r="U13590" s="18"/>
      <c r="V13590" s="18"/>
      <c r="W13590" s="18"/>
      <c r="X13590" s="18"/>
      <c r="Y13590" s="18"/>
      <c r="Z13590" s="18"/>
      <c r="AA13590" s="18"/>
      <c r="AB13590" s="18"/>
      <c r="AC13590" s="18"/>
      <c r="AD13590" s="18"/>
      <c r="AE13590" s="18"/>
      <c r="AF13590" s="18"/>
      <c r="AG13590" s="18"/>
      <c r="AH13590" s="18"/>
      <c r="AI13590" s="24"/>
      <c r="AJ13590" s="24"/>
      <c r="AK13590" s="24"/>
      <c r="AL13590" s="27"/>
      <c r="AM13590" s="27"/>
      <c r="AN13590" s="27"/>
      <c r="AO13590" s="27"/>
      <c r="AP13590" s="27"/>
      <c r="AQ13590" s="27"/>
      <c r="AR13590" s="27"/>
      <c r="AS13590" s="27"/>
      <c r="AT13590" s="27"/>
      <c r="AU13590" s="27"/>
      <c r="AV13590" s="27"/>
      <c r="AW13590" s="27"/>
      <c r="AX13590" s="27"/>
      <c r="AY13590" s="27"/>
      <c r="AZ13590" s="27"/>
      <c r="BA13590" s="27"/>
      <c r="BB13590" s="27"/>
    </row>
    <row r="13591" spans="15:54" x14ac:dyDescent="0.3">
      <c r="O13591" s="18"/>
      <c r="P13591" s="18"/>
      <c r="Q13591" s="18"/>
      <c r="R13591" s="18"/>
      <c r="S13591" s="18"/>
      <c r="T13591" s="18"/>
      <c r="U13591" s="18"/>
      <c r="V13591" s="18"/>
      <c r="W13591" s="18"/>
      <c r="X13591" s="18"/>
      <c r="Y13591" s="18"/>
      <c r="Z13591" s="18"/>
      <c r="AA13591" s="18"/>
      <c r="AB13591" s="18"/>
      <c r="AC13591" s="18"/>
      <c r="AD13591" s="18"/>
      <c r="AE13591" s="18"/>
      <c r="AF13591" s="18"/>
      <c r="AG13591" s="18"/>
      <c r="AH13591" s="18"/>
      <c r="AI13591" s="24"/>
      <c r="AJ13591" s="24"/>
      <c r="AK13591" s="24"/>
      <c r="AL13591" s="27"/>
      <c r="AM13591" s="27"/>
      <c r="AN13591" s="27"/>
      <c r="AO13591" s="27"/>
      <c r="AP13591" s="27"/>
      <c r="AQ13591" s="27"/>
      <c r="AR13591" s="27"/>
      <c r="AS13591" s="27"/>
      <c r="AT13591" s="27"/>
      <c r="AU13591" s="27"/>
      <c r="AV13591" s="27"/>
      <c r="AW13591" s="27"/>
      <c r="AX13591" s="27"/>
      <c r="AY13591" s="27"/>
      <c r="AZ13591" s="27"/>
      <c r="BA13591" s="27"/>
      <c r="BB13591" s="27"/>
    </row>
    <row r="13592" spans="15:54" x14ac:dyDescent="0.3">
      <c r="O13592" s="18"/>
      <c r="P13592" s="18"/>
      <c r="Q13592" s="18"/>
      <c r="R13592" s="18"/>
      <c r="S13592" s="18"/>
      <c r="T13592" s="18"/>
      <c r="U13592" s="18"/>
      <c r="V13592" s="18"/>
      <c r="W13592" s="18"/>
      <c r="X13592" s="18"/>
      <c r="Y13592" s="18"/>
      <c r="Z13592" s="18"/>
      <c r="AA13592" s="18"/>
      <c r="AB13592" s="18"/>
      <c r="AC13592" s="18"/>
      <c r="AD13592" s="18"/>
      <c r="AE13592" s="18"/>
      <c r="AF13592" s="18"/>
      <c r="AG13592" s="18"/>
      <c r="AH13592" s="18"/>
      <c r="AI13592" s="24"/>
      <c r="AJ13592" s="24"/>
      <c r="AK13592" s="24"/>
      <c r="AL13592" s="27"/>
      <c r="AM13592" s="27"/>
      <c r="AN13592" s="27"/>
      <c r="AO13592" s="27"/>
      <c r="AP13592" s="27"/>
      <c r="AQ13592" s="27"/>
      <c r="AR13592" s="27"/>
      <c r="AS13592" s="27"/>
      <c r="AT13592" s="27"/>
      <c r="AU13592" s="27"/>
      <c r="AV13592" s="27"/>
      <c r="AW13592" s="27"/>
      <c r="AX13592" s="27"/>
      <c r="AY13592" s="27"/>
      <c r="AZ13592" s="27"/>
      <c r="BA13592" s="27"/>
      <c r="BB13592" s="27"/>
    </row>
    <row r="13593" spans="15:54" x14ac:dyDescent="0.3">
      <c r="O13593" s="18"/>
      <c r="P13593" s="18"/>
      <c r="Q13593" s="18"/>
      <c r="R13593" s="18"/>
      <c r="S13593" s="18"/>
      <c r="T13593" s="18"/>
      <c r="U13593" s="18"/>
      <c r="V13593" s="18"/>
      <c r="W13593" s="18"/>
      <c r="X13593" s="18"/>
      <c r="Y13593" s="18"/>
      <c r="Z13593" s="18"/>
      <c r="AA13593" s="18"/>
      <c r="AB13593" s="18"/>
      <c r="AC13593" s="18"/>
      <c r="AD13593" s="18"/>
      <c r="AE13593" s="18"/>
      <c r="AF13593" s="18"/>
      <c r="AG13593" s="18"/>
      <c r="AH13593" s="18"/>
      <c r="AI13593" s="24"/>
      <c r="AJ13593" s="24"/>
      <c r="AK13593" s="24"/>
      <c r="AL13593" s="27"/>
      <c r="AM13593" s="27"/>
      <c r="AN13593" s="27"/>
      <c r="AO13593" s="27"/>
      <c r="AP13593" s="27"/>
      <c r="AQ13593" s="27"/>
      <c r="AR13593" s="27"/>
      <c r="AS13593" s="27"/>
      <c r="AT13593" s="27"/>
      <c r="AU13593" s="27"/>
      <c r="AV13593" s="27"/>
      <c r="AW13593" s="27"/>
      <c r="AX13593" s="27"/>
      <c r="AY13593" s="27"/>
      <c r="AZ13593" s="27"/>
      <c r="BA13593" s="27"/>
      <c r="BB13593" s="27"/>
    </row>
    <row r="13594" spans="15:54" x14ac:dyDescent="0.3">
      <c r="O13594" s="18"/>
      <c r="P13594" s="18"/>
      <c r="Q13594" s="18"/>
      <c r="R13594" s="18"/>
      <c r="S13594" s="18"/>
      <c r="T13594" s="18"/>
      <c r="U13594" s="18"/>
      <c r="V13594" s="18"/>
      <c r="W13594" s="18"/>
      <c r="X13594" s="18"/>
      <c r="Y13594" s="18"/>
      <c r="Z13594" s="18"/>
      <c r="AA13594" s="18"/>
      <c r="AB13594" s="18"/>
      <c r="AC13594" s="18"/>
      <c r="AD13594" s="18"/>
      <c r="AE13594" s="18"/>
      <c r="AF13594" s="18"/>
      <c r="AG13594" s="18"/>
      <c r="AH13594" s="18"/>
      <c r="AI13594" s="24"/>
      <c r="AJ13594" s="24"/>
      <c r="AK13594" s="24"/>
      <c r="AL13594" s="27"/>
      <c r="AM13594" s="27"/>
      <c r="AN13594" s="27"/>
      <c r="AO13594" s="27"/>
      <c r="AP13594" s="27"/>
      <c r="AQ13594" s="27"/>
      <c r="AR13594" s="27"/>
      <c r="AS13594" s="27"/>
      <c r="AT13594" s="27"/>
      <c r="AU13594" s="27"/>
      <c r="AV13594" s="27"/>
      <c r="AW13594" s="27"/>
      <c r="AX13594" s="27"/>
      <c r="AY13594" s="27"/>
      <c r="AZ13594" s="27"/>
      <c r="BA13594" s="27"/>
      <c r="BB13594" s="27"/>
    </row>
    <row r="13595" spans="15:54" x14ac:dyDescent="0.3">
      <c r="O13595" s="18"/>
      <c r="P13595" s="18"/>
      <c r="Q13595" s="18"/>
      <c r="R13595" s="18"/>
      <c r="S13595" s="18"/>
      <c r="T13595" s="18"/>
      <c r="U13595" s="18"/>
      <c r="V13595" s="18"/>
      <c r="W13595" s="18"/>
      <c r="X13595" s="18"/>
      <c r="Y13595" s="18"/>
      <c r="Z13595" s="18"/>
      <c r="AA13595" s="18"/>
      <c r="AB13595" s="18"/>
      <c r="AC13595" s="18"/>
      <c r="AD13595" s="18"/>
      <c r="AE13595" s="18"/>
      <c r="AF13595" s="18"/>
      <c r="AG13595" s="18"/>
      <c r="AH13595" s="18"/>
      <c r="AI13595" s="24"/>
      <c r="AJ13595" s="24"/>
      <c r="AK13595" s="24"/>
      <c r="AL13595" s="27"/>
      <c r="AM13595" s="27"/>
      <c r="AN13595" s="27"/>
      <c r="AO13595" s="27"/>
      <c r="AP13595" s="27"/>
      <c r="AQ13595" s="27"/>
      <c r="AR13595" s="27"/>
      <c r="AS13595" s="27"/>
      <c r="AT13595" s="27"/>
      <c r="AU13595" s="27"/>
      <c r="AV13595" s="27"/>
      <c r="AW13595" s="27"/>
      <c r="AX13595" s="27"/>
      <c r="AY13595" s="27"/>
      <c r="AZ13595" s="27"/>
      <c r="BA13595" s="27"/>
      <c r="BB13595" s="27"/>
    </row>
    <row r="13596" spans="15:54" x14ac:dyDescent="0.3">
      <c r="O13596" s="18"/>
      <c r="P13596" s="18"/>
      <c r="Q13596" s="18"/>
      <c r="R13596" s="18"/>
      <c r="S13596" s="18"/>
      <c r="T13596" s="18"/>
      <c r="U13596" s="18"/>
      <c r="V13596" s="18"/>
      <c r="W13596" s="18"/>
      <c r="X13596" s="18"/>
      <c r="Y13596" s="18"/>
      <c r="Z13596" s="18"/>
      <c r="AA13596" s="18"/>
      <c r="AB13596" s="18"/>
      <c r="AC13596" s="18"/>
      <c r="AD13596" s="18"/>
      <c r="AE13596" s="18"/>
      <c r="AF13596" s="18"/>
      <c r="AG13596" s="18"/>
      <c r="AH13596" s="18"/>
      <c r="AI13596" s="24"/>
      <c r="AJ13596" s="24"/>
      <c r="AK13596" s="24"/>
      <c r="AL13596" s="27"/>
      <c r="AM13596" s="27"/>
      <c r="AN13596" s="27"/>
      <c r="AO13596" s="27"/>
      <c r="AP13596" s="27"/>
      <c r="AQ13596" s="27"/>
      <c r="AR13596" s="27"/>
      <c r="AS13596" s="27"/>
      <c r="AT13596" s="27"/>
      <c r="AU13596" s="27"/>
      <c r="AV13596" s="27"/>
      <c r="AW13596" s="27"/>
      <c r="AX13596" s="27"/>
      <c r="AY13596" s="27"/>
      <c r="AZ13596" s="27"/>
      <c r="BA13596" s="27"/>
      <c r="BB13596" s="27"/>
    </row>
    <row r="13597" spans="15:54" x14ac:dyDescent="0.3">
      <c r="O13597" s="18"/>
      <c r="P13597" s="18"/>
      <c r="Q13597" s="18"/>
      <c r="R13597" s="18"/>
      <c r="S13597" s="18"/>
      <c r="T13597" s="18"/>
      <c r="U13597" s="18"/>
      <c r="V13597" s="18"/>
      <c r="W13597" s="18"/>
      <c r="X13597" s="18"/>
      <c r="Y13597" s="18"/>
      <c r="Z13597" s="18"/>
      <c r="AA13597" s="18"/>
      <c r="AB13597" s="18"/>
      <c r="AC13597" s="18"/>
      <c r="AD13597" s="18"/>
      <c r="AE13597" s="18"/>
      <c r="AF13597" s="18"/>
      <c r="AG13597" s="18"/>
      <c r="AH13597" s="18"/>
      <c r="AI13597" s="24"/>
      <c r="AJ13597" s="24"/>
      <c r="AK13597" s="24"/>
      <c r="AL13597" s="27"/>
      <c r="AM13597" s="27"/>
      <c r="AN13597" s="27"/>
      <c r="AO13597" s="27"/>
      <c r="AP13597" s="27"/>
      <c r="AQ13597" s="27"/>
      <c r="AR13597" s="27"/>
      <c r="AS13597" s="27"/>
      <c r="AT13597" s="27"/>
      <c r="AU13597" s="27"/>
      <c r="AV13597" s="27"/>
      <c r="AW13597" s="27"/>
      <c r="AX13597" s="27"/>
      <c r="AY13597" s="27"/>
      <c r="AZ13597" s="27"/>
      <c r="BA13597" s="27"/>
      <c r="BB13597" s="27"/>
    </row>
    <row r="13598" spans="15:54" x14ac:dyDescent="0.3">
      <c r="O13598" s="18"/>
      <c r="P13598" s="18"/>
      <c r="Q13598" s="18"/>
      <c r="R13598" s="18"/>
      <c r="S13598" s="18"/>
      <c r="T13598" s="18"/>
      <c r="U13598" s="18"/>
      <c r="V13598" s="18"/>
      <c r="W13598" s="18"/>
      <c r="X13598" s="18"/>
      <c r="Y13598" s="18"/>
      <c r="Z13598" s="18"/>
      <c r="AA13598" s="18"/>
      <c r="AB13598" s="18"/>
      <c r="AC13598" s="18"/>
      <c r="AD13598" s="18"/>
      <c r="AE13598" s="18"/>
      <c r="AF13598" s="18"/>
      <c r="AG13598" s="18"/>
      <c r="AH13598" s="18"/>
      <c r="AI13598" s="24"/>
      <c r="AJ13598" s="24"/>
      <c r="AK13598" s="24"/>
      <c r="AL13598" s="27"/>
      <c r="AM13598" s="27"/>
      <c r="AN13598" s="27"/>
      <c r="AO13598" s="27"/>
      <c r="AP13598" s="27"/>
      <c r="AQ13598" s="27"/>
      <c r="AR13598" s="27"/>
      <c r="AS13598" s="27"/>
      <c r="AT13598" s="27"/>
      <c r="AU13598" s="27"/>
      <c r="AV13598" s="27"/>
      <c r="AW13598" s="27"/>
      <c r="AX13598" s="27"/>
      <c r="AY13598" s="27"/>
      <c r="AZ13598" s="27"/>
      <c r="BA13598" s="27"/>
      <c r="BB13598" s="27"/>
    </row>
    <row r="13599" spans="15:54" x14ac:dyDescent="0.3">
      <c r="O13599" s="18"/>
      <c r="P13599" s="18"/>
      <c r="Q13599" s="18"/>
      <c r="R13599" s="18"/>
      <c r="S13599" s="18"/>
      <c r="T13599" s="18"/>
      <c r="U13599" s="18"/>
      <c r="V13599" s="18"/>
      <c r="W13599" s="18"/>
      <c r="X13599" s="18"/>
      <c r="Y13599" s="18"/>
      <c r="Z13599" s="18"/>
      <c r="AA13599" s="18"/>
      <c r="AB13599" s="18"/>
      <c r="AC13599" s="18"/>
      <c r="AD13599" s="18"/>
      <c r="AE13599" s="18"/>
      <c r="AF13599" s="18"/>
      <c r="AG13599" s="18"/>
      <c r="AH13599" s="18"/>
    </row>
    <row r="13600" spans="15:54" x14ac:dyDescent="0.3">
      <c r="O13600" s="18"/>
      <c r="P13600" s="18"/>
      <c r="Q13600" s="18"/>
      <c r="R13600" s="18"/>
      <c r="S13600" s="18"/>
      <c r="T13600" s="18"/>
      <c r="U13600" s="18"/>
      <c r="V13600" s="18"/>
      <c r="W13600" s="18"/>
      <c r="X13600" s="18"/>
      <c r="Y13600" s="18"/>
      <c r="Z13600" s="18"/>
      <c r="AA13600" s="18"/>
      <c r="AB13600" s="18"/>
      <c r="AC13600" s="18"/>
      <c r="AD13600" s="18"/>
      <c r="AE13600" s="18"/>
      <c r="AF13600" s="18"/>
      <c r="AG13600" s="18"/>
      <c r="AH13600" s="18"/>
      <c r="AI13600" s="24"/>
      <c r="AJ13600" s="24"/>
      <c r="AK13600" s="24"/>
      <c r="AL13600" s="27"/>
      <c r="AM13600" s="27"/>
      <c r="AN13600" s="27"/>
      <c r="AO13600" s="27"/>
      <c r="AP13600" s="27"/>
      <c r="AQ13600" s="27"/>
      <c r="AR13600" s="27"/>
      <c r="AS13600" s="27"/>
      <c r="AT13600" s="27"/>
      <c r="AU13600" s="27"/>
      <c r="AV13600" s="27"/>
      <c r="AW13600" s="27"/>
      <c r="AX13600" s="27"/>
      <c r="AY13600" s="27"/>
      <c r="AZ13600" s="27"/>
      <c r="BA13600" s="27"/>
      <c r="BB13600" s="27"/>
    </row>
    <row r="13601" spans="15:54" x14ac:dyDescent="0.3">
      <c r="O13601" s="18"/>
      <c r="P13601" s="18"/>
      <c r="Q13601" s="18"/>
      <c r="R13601" s="18"/>
      <c r="S13601" s="18"/>
      <c r="T13601" s="18"/>
      <c r="U13601" s="18"/>
      <c r="V13601" s="18"/>
      <c r="W13601" s="18"/>
      <c r="X13601" s="18"/>
      <c r="Y13601" s="18"/>
      <c r="Z13601" s="18"/>
      <c r="AA13601" s="18"/>
      <c r="AB13601" s="18"/>
      <c r="AC13601" s="18"/>
      <c r="AD13601" s="18"/>
      <c r="AE13601" s="18"/>
      <c r="AF13601" s="18"/>
      <c r="AG13601" s="18"/>
      <c r="AH13601" s="18"/>
      <c r="AI13601" s="24"/>
      <c r="AJ13601" s="24"/>
      <c r="AK13601" s="24"/>
      <c r="AL13601" s="27"/>
      <c r="AM13601" s="27"/>
      <c r="AN13601" s="27"/>
      <c r="AO13601" s="27"/>
      <c r="AP13601" s="27"/>
      <c r="AQ13601" s="27"/>
      <c r="AR13601" s="27"/>
      <c r="AS13601" s="27"/>
      <c r="AT13601" s="27"/>
      <c r="AU13601" s="27"/>
      <c r="AV13601" s="27"/>
      <c r="AW13601" s="27"/>
      <c r="AX13601" s="27"/>
      <c r="AY13601" s="27"/>
      <c r="AZ13601" s="27"/>
      <c r="BA13601" s="27"/>
      <c r="BB13601" s="27"/>
    </row>
    <row r="13602" spans="15:54" x14ac:dyDescent="0.3">
      <c r="O13602" s="18"/>
      <c r="P13602" s="18"/>
      <c r="Q13602" s="18"/>
      <c r="R13602" s="18"/>
      <c r="S13602" s="18"/>
      <c r="T13602" s="18"/>
      <c r="U13602" s="18"/>
      <c r="V13602" s="18"/>
      <c r="W13602" s="18"/>
      <c r="X13602" s="18"/>
      <c r="Y13602" s="18"/>
      <c r="Z13602" s="18"/>
      <c r="AA13602" s="18"/>
      <c r="AB13602" s="18"/>
      <c r="AC13602" s="18"/>
      <c r="AD13602" s="18"/>
      <c r="AE13602" s="18"/>
      <c r="AF13602" s="18"/>
      <c r="AG13602" s="18"/>
      <c r="AH13602" s="18"/>
      <c r="AI13602" s="24"/>
      <c r="AJ13602" s="24"/>
      <c r="AK13602" s="24"/>
      <c r="AL13602" s="27"/>
      <c r="AM13602" s="27"/>
      <c r="AN13602" s="27"/>
      <c r="AO13602" s="27"/>
      <c r="AP13602" s="27"/>
      <c r="AQ13602" s="27"/>
      <c r="AR13602" s="27"/>
      <c r="AS13602" s="27"/>
      <c r="AT13602" s="27"/>
      <c r="AU13602" s="27"/>
      <c r="AV13602" s="27"/>
      <c r="AW13602" s="27"/>
      <c r="AX13602" s="27"/>
      <c r="AY13602" s="27"/>
      <c r="AZ13602" s="27"/>
      <c r="BA13602" s="27"/>
      <c r="BB13602" s="27"/>
    </row>
    <row r="13603" spans="15:54" x14ac:dyDescent="0.3">
      <c r="O13603" s="18"/>
      <c r="P13603" s="18"/>
      <c r="Q13603" s="18"/>
      <c r="R13603" s="18"/>
      <c r="S13603" s="18"/>
      <c r="T13603" s="18"/>
      <c r="U13603" s="18"/>
      <c r="V13603" s="18"/>
      <c r="W13603" s="18"/>
      <c r="X13603" s="18"/>
      <c r="Y13603" s="18"/>
      <c r="Z13603" s="18"/>
      <c r="AA13603" s="18"/>
      <c r="AB13603" s="18"/>
      <c r="AC13603" s="18"/>
      <c r="AD13603" s="18"/>
      <c r="AE13603" s="18"/>
      <c r="AF13603" s="18"/>
      <c r="AG13603" s="18"/>
      <c r="AH13603" s="18"/>
      <c r="AI13603" s="24"/>
      <c r="AJ13603" s="24"/>
      <c r="AK13603" s="24"/>
      <c r="AL13603" s="27"/>
      <c r="AM13603" s="27"/>
      <c r="AN13603" s="27"/>
      <c r="AO13603" s="27"/>
      <c r="AP13603" s="27"/>
      <c r="AQ13603" s="27"/>
      <c r="AR13603" s="27"/>
      <c r="AS13603" s="27"/>
      <c r="AT13603" s="27"/>
      <c r="AU13603" s="27"/>
      <c r="AV13603" s="27"/>
      <c r="AW13603" s="27"/>
      <c r="AX13603" s="27"/>
      <c r="AY13603" s="27"/>
      <c r="AZ13603" s="27"/>
      <c r="BA13603" s="27"/>
      <c r="BB13603" s="27"/>
    </row>
    <row r="13604" spans="15:54" x14ac:dyDescent="0.3">
      <c r="O13604" s="18"/>
      <c r="P13604" s="18"/>
      <c r="Q13604" s="18"/>
      <c r="R13604" s="18"/>
      <c r="S13604" s="18"/>
      <c r="T13604" s="18"/>
      <c r="U13604" s="18"/>
      <c r="V13604" s="18"/>
      <c r="W13604" s="18"/>
      <c r="X13604" s="18"/>
      <c r="Y13604" s="18"/>
      <c r="Z13604" s="18"/>
      <c r="AA13604" s="18"/>
      <c r="AB13604" s="18"/>
      <c r="AC13604" s="18"/>
      <c r="AD13604" s="18"/>
      <c r="AE13604" s="18"/>
      <c r="AF13604" s="18"/>
      <c r="AG13604" s="18"/>
      <c r="AH13604" s="18"/>
    </row>
    <row r="13605" spans="15:54" x14ac:dyDescent="0.3">
      <c r="O13605" s="18"/>
      <c r="P13605" s="18"/>
      <c r="Q13605" s="18"/>
      <c r="R13605" s="18"/>
      <c r="S13605" s="18"/>
      <c r="T13605" s="18"/>
      <c r="U13605" s="18"/>
      <c r="V13605" s="18"/>
      <c r="W13605" s="18"/>
      <c r="X13605" s="18"/>
      <c r="Y13605" s="18"/>
      <c r="Z13605" s="18"/>
      <c r="AA13605" s="18"/>
      <c r="AB13605" s="18"/>
      <c r="AC13605" s="18"/>
      <c r="AD13605" s="18"/>
      <c r="AE13605" s="18"/>
      <c r="AF13605" s="18"/>
      <c r="AG13605" s="18"/>
      <c r="AH13605" s="18"/>
      <c r="AI13605" s="24"/>
      <c r="AJ13605" s="24"/>
      <c r="AK13605" s="24"/>
      <c r="AL13605" s="27"/>
      <c r="AM13605" s="27"/>
      <c r="AN13605" s="27"/>
      <c r="AO13605" s="27"/>
      <c r="AP13605" s="27"/>
      <c r="AQ13605" s="27"/>
      <c r="AR13605" s="27"/>
      <c r="AS13605" s="27"/>
      <c r="AT13605" s="27"/>
      <c r="AU13605" s="27"/>
      <c r="AV13605" s="27"/>
      <c r="AW13605" s="27"/>
      <c r="AX13605" s="27"/>
      <c r="AY13605" s="27"/>
      <c r="AZ13605" s="27"/>
      <c r="BA13605" s="27"/>
      <c r="BB13605" s="27"/>
    </row>
    <row r="13606" spans="15:54" x14ac:dyDescent="0.3">
      <c r="O13606" s="18"/>
      <c r="P13606" s="18"/>
      <c r="Q13606" s="18"/>
      <c r="R13606" s="18"/>
      <c r="S13606" s="18"/>
      <c r="T13606" s="18"/>
      <c r="U13606" s="18"/>
      <c r="V13606" s="18"/>
      <c r="W13606" s="18"/>
      <c r="X13606" s="18"/>
      <c r="Y13606" s="18"/>
      <c r="Z13606" s="18"/>
      <c r="AA13606" s="18"/>
      <c r="AB13606" s="18"/>
      <c r="AC13606" s="18"/>
      <c r="AD13606" s="18"/>
      <c r="AE13606" s="18"/>
      <c r="AF13606" s="18"/>
      <c r="AG13606" s="18"/>
      <c r="AH13606" s="18"/>
      <c r="AI13606" s="24"/>
      <c r="AJ13606" s="24"/>
      <c r="AK13606" s="24"/>
      <c r="AL13606" s="27"/>
      <c r="AM13606" s="27"/>
      <c r="AN13606" s="27"/>
      <c r="AO13606" s="27"/>
      <c r="AP13606" s="27"/>
      <c r="AQ13606" s="27"/>
      <c r="AR13606" s="27"/>
      <c r="AS13606" s="27"/>
      <c r="AT13606" s="27"/>
      <c r="AU13606" s="27"/>
      <c r="AV13606" s="27"/>
      <c r="AW13606" s="27"/>
      <c r="AX13606" s="27"/>
      <c r="AY13606" s="27"/>
      <c r="AZ13606" s="27"/>
      <c r="BA13606" s="27"/>
      <c r="BB13606" s="27"/>
    </row>
    <row r="13607" spans="15:54" x14ac:dyDescent="0.3">
      <c r="O13607" s="18"/>
      <c r="P13607" s="18"/>
      <c r="Q13607" s="18"/>
      <c r="R13607" s="18"/>
      <c r="S13607" s="18"/>
      <c r="T13607" s="18"/>
      <c r="U13607" s="18"/>
      <c r="V13607" s="18"/>
      <c r="W13607" s="18"/>
      <c r="X13607" s="18"/>
      <c r="Y13607" s="18"/>
      <c r="Z13607" s="18"/>
      <c r="AA13607" s="18"/>
      <c r="AB13607" s="18"/>
      <c r="AC13607" s="18"/>
      <c r="AD13607" s="18"/>
      <c r="AE13607" s="18"/>
      <c r="AF13607" s="18"/>
      <c r="AG13607" s="18"/>
      <c r="AH13607" s="18"/>
      <c r="AI13607" s="24"/>
      <c r="AJ13607" s="24"/>
      <c r="AK13607" s="24"/>
      <c r="AL13607" s="27"/>
      <c r="AM13607" s="27"/>
      <c r="AN13607" s="27"/>
      <c r="AO13607" s="27"/>
      <c r="AP13607" s="27"/>
      <c r="AQ13607" s="27"/>
      <c r="AR13607" s="27"/>
      <c r="AS13607" s="27"/>
      <c r="AT13607" s="27"/>
      <c r="AU13607" s="27"/>
      <c r="AV13607" s="27"/>
      <c r="AW13607" s="27"/>
      <c r="AX13607" s="27"/>
      <c r="AY13607" s="27"/>
      <c r="AZ13607" s="27"/>
      <c r="BA13607" s="27"/>
      <c r="BB13607" s="27"/>
    </row>
    <row r="13608" spans="15:54" x14ac:dyDescent="0.3">
      <c r="O13608" s="18"/>
      <c r="P13608" s="18"/>
      <c r="Q13608" s="18"/>
      <c r="R13608" s="18"/>
      <c r="S13608" s="18"/>
      <c r="T13608" s="18"/>
      <c r="U13608" s="18"/>
      <c r="V13608" s="18"/>
      <c r="W13608" s="18"/>
      <c r="X13608" s="18"/>
      <c r="Y13608" s="18"/>
      <c r="Z13608" s="18"/>
      <c r="AA13608" s="18"/>
      <c r="AB13608" s="18"/>
      <c r="AC13608" s="18"/>
      <c r="AD13608" s="18"/>
      <c r="AE13608" s="18"/>
      <c r="AF13608" s="18"/>
      <c r="AG13608" s="18"/>
      <c r="AH13608" s="18"/>
      <c r="AI13608" s="24"/>
      <c r="AJ13608" s="24"/>
      <c r="AK13608" s="24"/>
      <c r="AL13608" s="27"/>
      <c r="AM13608" s="27"/>
      <c r="AN13608" s="27"/>
      <c r="AO13608" s="27"/>
      <c r="AP13608" s="27"/>
      <c r="AQ13608" s="27"/>
      <c r="AR13608" s="27"/>
      <c r="AS13608" s="27"/>
      <c r="AT13608" s="27"/>
      <c r="AU13608" s="27"/>
      <c r="AV13608" s="27"/>
      <c r="AW13608" s="27"/>
      <c r="AX13608" s="27"/>
      <c r="AY13608" s="27"/>
      <c r="AZ13608" s="27"/>
      <c r="BA13608" s="27"/>
      <c r="BB13608" s="27"/>
    </row>
    <row r="13609" spans="15:54" x14ac:dyDescent="0.3">
      <c r="O13609" s="18"/>
      <c r="P13609" s="18"/>
      <c r="Q13609" s="18"/>
      <c r="R13609" s="18"/>
      <c r="S13609" s="18"/>
      <c r="T13609" s="18"/>
      <c r="U13609" s="18"/>
      <c r="V13609" s="18"/>
      <c r="W13609" s="18"/>
      <c r="X13609" s="18"/>
      <c r="Y13609" s="18"/>
      <c r="Z13609" s="18"/>
      <c r="AA13609" s="18"/>
      <c r="AB13609" s="18"/>
      <c r="AC13609" s="18"/>
      <c r="AD13609" s="18"/>
      <c r="AE13609" s="18"/>
      <c r="AF13609" s="18"/>
      <c r="AG13609" s="18"/>
      <c r="AH13609" s="18"/>
      <c r="AI13609" s="24"/>
      <c r="AJ13609" s="24"/>
      <c r="AK13609" s="24"/>
      <c r="AL13609" s="27"/>
      <c r="AM13609" s="27"/>
      <c r="AN13609" s="27"/>
      <c r="AO13609" s="27"/>
      <c r="AP13609" s="27"/>
      <c r="AQ13609" s="27"/>
      <c r="AR13609" s="27"/>
      <c r="AS13609" s="27"/>
      <c r="AT13609" s="27"/>
      <c r="AU13609" s="27"/>
      <c r="AV13609" s="27"/>
      <c r="AW13609" s="27"/>
      <c r="AX13609" s="27"/>
      <c r="AY13609" s="27"/>
      <c r="AZ13609" s="27"/>
      <c r="BA13609" s="27"/>
      <c r="BB13609" s="27"/>
    </row>
    <row r="13610" spans="15:54" ht="21" x14ac:dyDescent="0.3">
      <c r="O13610" s="18"/>
      <c r="P13610" s="18"/>
      <c r="Q13610" s="18"/>
      <c r="R13610" s="18"/>
      <c r="S13610" s="18"/>
      <c r="T13610" s="18"/>
      <c r="U13610" s="18"/>
      <c r="V13610" s="18"/>
      <c r="W13610" s="18"/>
      <c r="X13610" s="18"/>
      <c r="Y13610" s="18"/>
      <c r="Z13610" s="18"/>
      <c r="AA13610" s="18"/>
      <c r="AB13610" s="18"/>
      <c r="AC13610" s="18"/>
      <c r="AD13610" s="18"/>
      <c r="AE13610" s="18"/>
      <c r="AF13610" s="18"/>
      <c r="AG13610" s="18"/>
      <c r="AH13610" s="18"/>
      <c r="AI13610" s="26"/>
      <c r="AJ13610" s="142"/>
      <c r="AK13610" s="142"/>
      <c r="AL13610" s="26"/>
      <c r="AM13610" s="26"/>
      <c r="AN13610" s="26"/>
      <c r="AO13610" s="26"/>
      <c r="AP13610" s="26"/>
      <c r="AQ13610" s="26"/>
      <c r="AR13610" s="26"/>
      <c r="AS13610" s="26"/>
      <c r="AT13610" s="26"/>
      <c r="AU13610" s="26"/>
      <c r="AV13610" s="26"/>
      <c r="AW13610" s="26"/>
      <c r="AX13610" s="26"/>
      <c r="AY13610" s="26"/>
      <c r="AZ13610" s="26"/>
      <c r="BA13610" s="26"/>
      <c r="BB13610" s="26"/>
    </row>
    <row r="13611" spans="15:54" x14ac:dyDescent="0.3">
      <c r="O13611" s="18"/>
      <c r="P13611" s="18"/>
      <c r="Q13611" s="18"/>
      <c r="R13611" s="18"/>
      <c r="S13611" s="18"/>
      <c r="T13611" s="18"/>
      <c r="U13611" s="18"/>
      <c r="V13611" s="18"/>
      <c r="W13611" s="18"/>
      <c r="X13611" s="18"/>
      <c r="Y13611" s="18"/>
      <c r="Z13611" s="18"/>
      <c r="AA13611" s="18"/>
      <c r="AB13611" s="18"/>
      <c r="AC13611" s="18"/>
      <c r="AD13611" s="18"/>
      <c r="AE13611" s="18"/>
      <c r="AF13611" s="18"/>
      <c r="AG13611" s="18"/>
      <c r="AH13611" s="18"/>
      <c r="AI13611" s="24"/>
      <c r="AJ13611" s="24"/>
      <c r="AK13611" s="24"/>
      <c r="AL13611" s="27"/>
      <c r="AM13611" s="27"/>
      <c r="AN13611" s="27"/>
      <c r="AO13611" s="27"/>
      <c r="AP13611" s="27"/>
      <c r="AQ13611" s="27"/>
      <c r="AR13611" s="27"/>
      <c r="AS13611" s="27"/>
      <c r="AT13611" s="27"/>
      <c r="AU13611" s="27"/>
      <c r="AV13611" s="27"/>
      <c r="AW13611" s="27"/>
      <c r="AX13611" s="27"/>
      <c r="AY13611" s="27"/>
      <c r="AZ13611" s="27"/>
      <c r="BA13611" s="27"/>
      <c r="BB13611" s="27"/>
    </row>
    <row r="13612" spans="15:54" x14ac:dyDescent="0.3">
      <c r="O13612" s="18"/>
      <c r="P13612" s="18"/>
      <c r="Q13612" s="18"/>
      <c r="R13612" s="18"/>
      <c r="S13612" s="18"/>
      <c r="T13612" s="18"/>
      <c r="U13612" s="18"/>
      <c r="V13612" s="18"/>
      <c r="W13612" s="18"/>
      <c r="X13612" s="18"/>
      <c r="Y13612" s="18"/>
      <c r="Z13612" s="18"/>
      <c r="AA13612" s="18"/>
      <c r="AB13612" s="18"/>
      <c r="AC13612" s="18"/>
      <c r="AD13612" s="18"/>
      <c r="AE13612" s="18"/>
      <c r="AF13612" s="18"/>
      <c r="AG13612" s="18"/>
      <c r="AH13612" s="18"/>
      <c r="AI13612" s="24"/>
      <c r="AJ13612" s="24"/>
      <c r="AK13612" s="24"/>
      <c r="AL13612" s="27"/>
      <c r="AM13612" s="27"/>
      <c r="AN13612" s="27"/>
      <c r="AO13612" s="27"/>
      <c r="AP13612" s="27"/>
      <c r="AQ13612" s="27"/>
      <c r="AR13612" s="27"/>
      <c r="AS13612" s="27"/>
      <c r="AT13612" s="27"/>
      <c r="AU13612" s="27"/>
      <c r="AV13612" s="27"/>
      <c r="AW13612" s="27"/>
      <c r="AX13612" s="27"/>
      <c r="AY13612" s="27"/>
      <c r="AZ13612" s="27"/>
      <c r="BA13612" s="27"/>
      <c r="BB13612" s="27"/>
    </row>
    <row r="13613" spans="15:54" x14ac:dyDescent="0.3">
      <c r="O13613" s="18"/>
      <c r="P13613" s="18"/>
      <c r="Q13613" s="18"/>
      <c r="R13613" s="18"/>
      <c r="S13613" s="18"/>
      <c r="T13613" s="18"/>
      <c r="U13613" s="18"/>
      <c r="V13613" s="18"/>
      <c r="W13613" s="18"/>
      <c r="X13613" s="18"/>
      <c r="Y13613" s="18"/>
      <c r="Z13613" s="18"/>
      <c r="AA13613" s="18"/>
      <c r="AB13613" s="18"/>
      <c r="AC13613" s="18"/>
      <c r="AD13613" s="18"/>
      <c r="AE13613" s="18"/>
      <c r="AF13613" s="18"/>
      <c r="AG13613" s="18"/>
      <c r="AH13613" s="18"/>
      <c r="AI13613" s="24"/>
      <c r="AJ13613" s="24"/>
      <c r="AK13613" s="24"/>
      <c r="AL13613" s="27"/>
      <c r="AM13613" s="27"/>
      <c r="AN13613" s="27"/>
      <c r="AO13613" s="27"/>
      <c r="AP13613" s="27"/>
      <c r="AQ13613" s="27"/>
      <c r="AR13613" s="27"/>
      <c r="AS13613" s="27"/>
      <c r="AT13613" s="27"/>
      <c r="AU13613" s="27"/>
      <c r="AV13613" s="27"/>
      <c r="AW13613" s="27"/>
      <c r="AX13613" s="27"/>
      <c r="AY13613" s="27"/>
      <c r="AZ13613" s="27"/>
      <c r="BA13613" s="27"/>
      <c r="BB13613" s="27"/>
    </row>
    <row r="13614" spans="15:54" x14ac:dyDescent="0.3">
      <c r="O13614" s="18"/>
      <c r="P13614" s="18"/>
      <c r="Q13614" s="18"/>
      <c r="R13614" s="18"/>
      <c r="S13614" s="18"/>
      <c r="T13614" s="18"/>
      <c r="U13614" s="18"/>
      <c r="V13614" s="18"/>
      <c r="W13614" s="18"/>
      <c r="X13614" s="18"/>
      <c r="Y13614" s="18"/>
      <c r="Z13614" s="18"/>
      <c r="AA13614" s="18"/>
      <c r="AB13614" s="18"/>
      <c r="AC13614" s="18"/>
      <c r="AD13614" s="18"/>
      <c r="AE13614" s="18"/>
      <c r="AF13614" s="18"/>
      <c r="AG13614" s="18"/>
      <c r="AH13614" s="18"/>
      <c r="AI13614" s="24"/>
      <c r="AJ13614" s="24"/>
      <c r="AK13614" s="24"/>
      <c r="AL13614" s="27"/>
      <c r="AM13614" s="27"/>
      <c r="AN13614" s="27"/>
      <c r="AO13614" s="27"/>
      <c r="AP13614" s="27"/>
      <c r="AQ13614" s="27"/>
      <c r="AR13614" s="27"/>
      <c r="AS13614" s="27"/>
      <c r="AT13614" s="27"/>
      <c r="AU13614" s="27"/>
      <c r="AV13614" s="27"/>
      <c r="AW13614" s="27"/>
      <c r="AX13614" s="27"/>
      <c r="AY13614" s="27"/>
      <c r="AZ13614" s="27"/>
      <c r="BA13614" s="27"/>
      <c r="BB13614" s="27"/>
    </row>
    <row r="13615" spans="15:54" x14ac:dyDescent="0.3">
      <c r="O13615" s="18"/>
      <c r="P13615" s="18"/>
      <c r="Q13615" s="18"/>
      <c r="R13615" s="18"/>
      <c r="S13615" s="18"/>
      <c r="T13615" s="18"/>
      <c r="U13615" s="18"/>
      <c r="V13615" s="18"/>
      <c r="W13615" s="18"/>
      <c r="X13615" s="18"/>
      <c r="Y13615" s="18"/>
      <c r="Z13615" s="18"/>
      <c r="AA13615" s="18"/>
      <c r="AB13615" s="18"/>
      <c r="AC13615" s="18"/>
      <c r="AD13615" s="18"/>
      <c r="AE13615" s="18"/>
      <c r="AF13615" s="18"/>
      <c r="AG13615" s="18"/>
      <c r="AH13615" s="18"/>
      <c r="AI13615" s="24"/>
      <c r="AJ13615" s="24"/>
      <c r="AK13615" s="24"/>
      <c r="AL13615" s="27"/>
      <c r="AM13615" s="27"/>
      <c r="AN13615" s="27"/>
      <c r="AO13615" s="27"/>
      <c r="AP13615" s="27"/>
      <c r="AQ13615" s="27"/>
      <c r="AR13615" s="27"/>
      <c r="AS13615" s="27"/>
      <c r="AT13615" s="27"/>
      <c r="AU13615" s="27"/>
      <c r="AV13615" s="27"/>
      <c r="AW13615" s="27"/>
      <c r="AX13615" s="27"/>
      <c r="AY13615" s="27"/>
      <c r="AZ13615" s="27"/>
      <c r="BA13615" s="27"/>
      <c r="BB13615" s="27"/>
    </row>
    <row r="13616" spans="15:54" x14ac:dyDescent="0.3">
      <c r="O13616" s="18"/>
      <c r="P13616" s="18"/>
      <c r="Q13616" s="18"/>
      <c r="R13616" s="18"/>
      <c r="S13616" s="18"/>
      <c r="T13616" s="18"/>
      <c r="U13616" s="18"/>
      <c r="V13616" s="18"/>
      <c r="W13616" s="18"/>
      <c r="X13616" s="18"/>
      <c r="Y13616" s="18"/>
      <c r="Z13616" s="18"/>
      <c r="AA13616" s="18"/>
      <c r="AB13616" s="18"/>
      <c r="AC13616" s="18"/>
      <c r="AD13616" s="18"/>
      <c r="AE13616" s="18"/>
      <c r="AF13616" s="18"/>
      <c r="AG13616" s="18"/>
      <c r="AH13616" s="18"/>
      <c r="AI13616" s="24"/>
      <c r="AJ13616" s="24"/>
      <c r="AK13616" s="24"/>
      <c r="AL13616" s="27"/>
      <c r="AM13616" s="27"/>
      <c r="AN13616" s="27"/>
      <c r="AO13616" s="27"/>
      <c r="AP13616" s="27"/>
      <c r="AQ13616" s="27"/>
      <c r="AR13616" s="27"/>
      <c r="AS13616" s="27"/>
      <c r="AT13616" s="27"/>
      <c r="AU13616" s="27"/>
      <c r="AV13616" s="27"/>
      <c r="AW13616" s="27"/>
      <c r="AX13616" s="27"/>
      <c r="AY13616" s="27"/>
      <c r="AZ13616" s="27"/>
      <c r="BA13616" s="27"/>
      <c r="BB13616" s="27"/>
    </row>
    <row r="13617" spans="15:54" x14ac:dyDescent="0.3">
      <c r="O13617" s="18"/>
      <c r="P13617" s="18"/>
      <c r="Q13617" s="18"/>
      <c r="R13617" s="18"/>
      <c r="S13617" s="18"/>
      <c r="T13617" s="18"/>
      <c r="U13617" s="18"/>
      <c r="V13617" s="18"/>
      <c r="W13617" s="18"/>
      <c r="X13617" s="18"/>
      <c r="Y13617" s="18"/>
      <c r="Z13617" s="18"/>
      <c r="AA13617" s="18"/>
      <c r="AB13617" s="18"/>
      <c r="AC13617" s="18"/>
      <c r="AD13617" s="18"/>
      <c r="AE13617" s="18"/>
      <c r="AF13617" s="18"/>
      <c r="AG13617" s="18"/>
      <c r="AH13617" s="18"/>
      <c r="AI13617" s="24"/>
      <c r="AJ13617" s="24"/>
      <c r="AK13617" s="24"/>
      <c r="AL13617" s="27"/>
      <c r="AM13617" s="27"/>
      <c r="AN13617" s="27"/>
      <c r="AO13617" s="27"/>
      <c r="AP13617" s="27"/>
      <c r="AQ13617" s="27"/>
      <c r="AR13617" s="27"/>
      <c r="AS13617" s="27"/>
      <c r="AT13617" s="27"/>
      <c r="AU13617" s="27"/>
      <c r="AV13617" s="27"/>
      <c r="AW13617" s="27"/>
      <c r="AX13617" s="27"/>
      <c r="AY13617" s="27"/>
      <c r="AZ13617" s="27"/>
      <c r="BA13617" s="27"/>
      <c r="BB13617" s="27"/>
    </row>
    <row r="13618" spans="15:54" x14ac:dyDescent="0.3">
      <c r="O13618" s="18"/>
      <c r="P13618" s="18"/>
      <c r="Q13618" s="18"/>
      <c r="R13618" s="18"/>
      <c r="S13618" s="18"/>
      <c r="T13618" s="18"/>
      <c r="U13618" s="18"/>
      <c r="V13618" s="18"/>
      <c r="W13618" s="18"/>
      <c r="X13618" s="18"/>
      <c r="Y13618" s="18"/>
      <c r="Z13618" s="18"/>
      <c r="AA13618" s="18"/>
      <c r="AB13618" s="18"/>
      <c r="AC13618" s="18"/>
      <c r="AD13618" s="18"/>
      <c r="AE13618" s="18"/>
      <c r="AF13618" s="18"/>
      <c r="AG13618" s="18"/>
      <c r="AH13618" s="18"/>
      <c r="AI13618" s="24"/>
      <c r="AJ13618" s="24"/>
      <c r="AK13618" s="24"/>
      <c r="AL13618" s="27"/>
      <c r="AM13618" s="27"/>
      <c r="AN13618" s="27"/>
      <c r="AO13618" s="27"/>
      <c r="AP13618" s="27"/>
      <c r="AQ13618" s="27"/>
      <c r="AR13618" s="27"/>
      <c r="AS13618" s="27"/>
      <c r="AT13618" s="27"/>
      <c r="AU13618" s="27"/>
      <c r="AV13618" s="27"/>
      <c r="AW13618" s="27"/>
      <c r="AX13618" s="27"/>
      <c r="AY13618" s="27"/>
      <c r="AZ13618" s="27"/>
      <c r="BA13618" s="27"/>
      <c r="BB13618" s="27"/>
    </row>
    <row r="13619" spans="15:54" x14ac:dyDescent="0.3">
      <c r="O13619" s="18"/>
      <c r="P13619" s="18"/>
      <c r="Q13619" s="18"/>
      <c r="R13619" s="18"/>
      <c r="S13619" s="18"/>
      <c r="T13619" s="18"/>
      <c r="U13619" s="18"/>
      <c r="V13619" s="18"/>
      <c r="W13619" s="18"/>
      <c r="X13619" s="18"/>
      <c r="Y13619" s="18"/>
      <c r="Z13619" s="18"/>
      <c r="AA13619" s="18"/>
      <c r="AB13619" s="18"/>
      <c r="AC13619" s="18"/>
      <c r="AD13619" s="18"/>
      <c r="AE13619" s="18"/>
      <c r="AF13619" s="18"/>
      <c r="AG13619" s="18"/>
      <c r="AH13619" s="18"/>
      <c r="AI13619" s="24"/>
      <c r="AJ13619" s="24"/>
      <c r="AK13619" s="24"/>
      <c r="AL13619" s="27"/>
      <c r="AM13619" s="27"/>
      <c r="AN13619" s="27"/>
      <c r="AO13619" s="27"/>
      <c r="AP13619" s="27"/>
      <c r="AQ13619" s="27"/>
      <c r="AR13619" s="27"/>
      <c r="AS13619" s="27"/>
      <c r="AT13619" s="27"/>
      <c r="AU13619" s="27"/>
      <c r="AV13619" s="27"/>
      <c r="AW13619" s="27"/>
      <c r="AX13619" s="27"/>
      <c r="AY13619" s="27"/>
      <c r="AZ13619" s="27"/>
      <c r="BA13619" s="27"/>
      <c r="BB13619" s="27"/>
    </row>
    <row r="13620" spans="15:54" x14ac:dyDescent="0.3">
      <c r="O13620" s="18"/>
      <c r="P13620" s="18"/>
      <c r="Q13620" s="18"/>
      <c r="R13620" s="18"/>
      <c r="S13620" s="18"/>
      <c r="T13620" s="18"/>
      <c r="U13620" s="18"/>
      <c r="V13620" s="18"/>
      <c r="W13620" s="18"/>
      <c r="X13620" s="18"/>
      <c r="Y13620" s="18"/>
      <c r="Z13620" s="18"/>
      <c r="AA13620" s="18"/>
      <c r="AB13620" s="18"/>
      <c r="AC13620" s="18"/>
      <c r="AD13620" s="18"/>
      <c r="AE13620" s="18"/>
      <c r="AF13620" s="18"/>
      <c r="AG13620" s="18"/>
      <c r="AH13620" s="18"/>
      <c r="AI13620" s="24"/>
      <c r="AJ13620" s="24"/>
      <c r="AK13620" s="24"/>
      <c r="AL13620" s="27"/>
      <c r="AM13620" s="27"/>
      <c r="AN13620" s="27"/>
      <c r="AO13620" s="27"/>
      <c r="AP13620" s="27"/>
      <c r="AQ13620" s="27"/>
      <c r="AR13620" s="27"/>
      <c r="AS13620" s="27"/>
      <c r="AT13620" s="27"/>
      <c r="AU13620" s="27"/>
      <c r="AV13620" s="27"/>
      <c r="AW13620" s="27"/>
      <c r="AX13620" s="27"/>
      <c r="AY13620" s="27"/>
      <c r="AZ13620" s="27"/>
      <c r="BA13620" s="27"/>
      <c r="BB13620" s="27"/>
    </row>
    <row r="13621" spans="15:54" x14ac:dyDescent="0.3">
      <c r="O13621" s="18"/>
      <c r="P13621" s="18"/>
      <c r="Q13621" s="18"/>
      <c r="R13621" s="18"/>
      <c r="S13621" s="18"/>
      <c r="T13621" s="18"/>
      <c r="U13621" s="18"/>
      <c r="V13621" s="18"/>
      <c r="W13621" s="18"/>
      <c r="X13621" s="18"/>
      <c r="Y13621" s="18"/>
      <c r="Z13621" s="18"/>
      <c r="AA13621" s="18"/>
      <c r="AB13621" s="18"/>
      <c r="AC13621" s="18"/>
      <c r="AD13621" s="18"/>
      <c r="AE13621" s="18"/>
      <c r="AF13621" s="18"/>
      <c r="AG13621" s="18"/>
      <c r="AH13621" s="18"/>
      <c r="AI13621" s="24"/>
      <c r="AJ13621" s="24"/>
      <c r="AK13621" s="24"/>
      <c r="AL13621" s="27"/>
      <c r="AM13621" s="27"/>
      <c r="AN13621" s="27"/>
      <c r="AO13621" s="27"/>
      <c r="AP13621" s="27"/>
      <c r="AQ13621" s="27"/>
      <c r="AR13621" s="27"/>
      <c r="AS13621" s="27"/>
      <c r="AT13621" s="27"/>
      <c r="AU13621" s="27"/>
      <c r="AV13621" s="27"/>
      <c r="AW13621" s="27"/>
      <c r="AX13621" s="27"/>
      <c r="AY13621" s="27"/>
      <c r="AZ13621" s="27"/>
      <c r="BA13621" s="27"/>
      <c r="BB13621" s="27"/>
    </row>
    <row r="13622" spans="15:54" x14ac:dyDescent="0.3">
      <c r="O13622" s="18"/>
      <c r="P13622" s="18"/>
      <c r="Q13622" s="18"/>
      <c r="R13622" s="18"/>
      <c r="S13622" s="18"/>
      <c r="T13622" s="18"/>
      <c r="U13622" s="18"/>
      <c r="V13622" s="18"/>
      <c r="W13622" s="18"/>
      <c r="X13622" s="18"/>
      <c r="Y13622" s="18"/>
      <c r="Z13622" s="18"/>
      <c r="AA13622" s="18"/>
      <c r="AB13622" s="18"/>
      <c r="AC13622" s="18"/>
      <c r="AD13622" s="18"/>
      <c r="AE13622" s="18"/>
      <c r="AF13622" s="18"/>
      <c r="AG13622" s="18"/>
      <c r="AH13622" s="18"/>
    </row>
    <row r="13623" spans="15:54" x14ac:dyDescent="0.3">
      <c r="O13623" s="18"/>
      <c r="P13623" s="18"/>
      <c r="Q13623" s="18"/>
      <c r="R13623" s="18"/>
      <c r="S13623" s="18"/>
      <c r="T13623" s="18"/>
      <c r="U13623" s="18"/>
      <c r="V13623" s="18"/>
      <c r="W13623" s="18"/>
      <c r="X13623" s="18"/>
      <c r="Y13623" s="18"/>
      <c r="Z13623" s="18"/>
      <c r="AA13623" s="18"/>
      <c r="AB13623" s="18"/>
      <c r="AC13623" s="18"/>
      <c r="AD13623" s="18"/>
      <c r="AE13623" s="18"/>
      <c r="AF13623" s="18"/>
      <c r="AG13623" s="18"/>
      <c r="AH13623" s="18"/>
      <c r="AI13623" s="24"/>
      <c r="AJ13623" s="24"/>
      <c r="AK13623" s="24"/>
      <c r="AL13623" s="27"/>
      <c r="AM13623" s="27"/>
      <c r="AN13623" s="27"/>
      <c r="AO13623" s="27"/>
      <c r="AP13623" s="27"/>
      <c r="AQ13623" s="27"/>
      <c r="AR13623" s="27"/>
      <c r="AS13623" s="27"/>
      <c r="AT13623" s="27"/>
      <c r="AU13623" s="27"/>
      <c r="AV13623" s="27"/>
      <c r="AW13623" s="27"/>
      <c r="AX13623" s="27"/>
      <c r="AY13623" s="27"/>
      <c r="AZ13623" s="27"/>
      <c r="BA13623" s="27"/>
      <c r="BB13623" s="27"/>
    </row>
    <row r="13624" spans="15:54" x14ac:dyDescent="0.3">
      <c r="O13624" s="18"/>
      <c r="P13624" s="18"/>
      <c r="Q13624" s="18"/>
      <c r="R13624" s="18"/>
      <c r="S13624" s="18"/>
      <c r="T13624" s="18"/>
      <c r="U13624" s="18"/>
      <c r="V13624" s="18"/>
      <c r="W13624" s="18"/>
      <c r="X13624" s="18"/>
      <c r="Y13624" s="18"/>
      <c r="Z13624" s="18"/>
      <c r="AA13624" s="18"/>
      <c r="AB13624" s="18"/>
      <c r="AC13624" s="18"/>
      <c r="AD13624" s="18"/>
      <c r="AE13624" s="18"/>
      <c r="AF13624" s="18"/>
      <c r="AG13624" s="18"/>
      <c r="AH13624" s="18"/>
      <c r="AI13624" s="24"/>
      <c r="AJ13624" s="24"/>
      <c r="AK13624" s="24"/>
      <c r="AL13624" s="27"/>
      <c r="AM13624" s="27"/>
      <c r="AN13624" s="27"/>
      <c r="AO13624" s="27"/>
      <c r="AP13624" s="27"/>
      <c r="AQ13624" s="27"/>
      <c r="AR13624" s="27"/>
      <c r="AS13624" s="27"/>
      <c r="AT13624" s="27"/>
      <c r="AU13624" s="27"/>
      <c r="AV13624" s="27"/>
      <c r="AW13624" s="27"/>
      <c r="AX13624" s="27"/>
      <c r="AY13624" s="27"/>
      <c r="AZ13624" s="27"/>
      <c r="BA13624" s="27"/>
      <c r="BB13624" s="27"/>
    </row>
    <row r="13625" spans="15:54" x14ac:dyDescent="0.3">
      <c r="O13625" s="18"/>
      <c r="P13625" s="18"/>
      <c r="Q13625" s="18"/>
      <c r="R13625" s="18"/>
      <c r="S13625" s="18"/>
      <c r="T13625" s="18"/>
      <c r="U13625" s="18"/>
      <c r="V13625" s="18"/>
      <c r="W13625" s="18"/>
      <c r="X13625" s="18"/>
      <c r="Y13625" s="18"/>
      <c r="Z13625" s="18"/>
      <c r="AA13625" s="18"/>
      <c r="AB13625" s="18"/>
      <c r="AC13625" s="18"/>
      <c r="AD13625" s="18"/>
      <c r="AE13625" s="18"/>
      <c r="AF13625" s="18"/>
      <c r="AG13625" s="18"/>
      <c r="AH13625" s="18"/>
      <c r="AI13625" s="24"/>
      <c r="AJ13625" s="24"/>
      <c r="AK13625" s="24"/>
      <c r="AL13625" s="27"/>
      <c r="AM13625" s="27"/>
      <c r="AN13625" s="27"/>
      <c r="AO13625" s="27"/>
      <c r="AP13625" s="27"/>
      <c r="AQ13625" s="27"/>
      <c r="AR13625" s="27"/>
      <c r="AS13625" s="27"/>
      <c r="AT13625" s="27"/>
      <c r="AU13625" s="27"/>
      <c r="AV13625" s="27"/>
      <c r="AW13625" s="27"/>
      <c r="AX13625" s="27"/>
      <c r="AY13625" s="27"/>
      <c r="AZ13625" s="27"/>
      <c r="BA13625" s="27"/>
      <c r="BB13625" s="27"/>
    </row>
    <row r="13626" spans="15:54" x14ac:dyDescent="0.3">
      <c r="O13626" s="18"/>
      <c r="P13626" s="18"/>
      <c r="Q13626" s="18"/>
      <c r="R13626" s="18"/>
      <c r="S13626" s="18"/>
      <c r="T13626" s="18"/>
      <c r="U13626" s="18"/>
      <c r="V13626" s="18"/>
      <c r="W13626" s="18"/>
      <c r="X13626" s="18"/>
      <c r="Y13626" s="18"/>
      <c r="Z13626" s="18"/>
      <c r="AA13626" s="18"/>
      <c r="AB13626" s="18"/>
      <c r="AC13626" s="18"/>
      <c r="AD13626" s="18"/>
      <c r="AE13626" s="18"/>
      <c r="AF13626" s="18"/>
      <c r="AG13626" s="18"/>
      <c r="AH13626" s="18"/>
      <c r="AI13626" s="24"/>
      <c r="AJ13626" s="24"/>
      <c r="AK13626" s="24"/>
      <c r="AL13626" s="27"/>
      <c r="AM13626" s="27"/>
      <c r="AN13626" s="27"/>
      <c r="AO13626" s="27"/>
      <c r="AP13626" s="27"/>
      <c r="AQ13626" s="27"/>
      <c r="AR13626" s="27"/>
      <c r="AS13626" s="27"/>
      <c r="AT13626" s="27"/>
      <c r="AU13626" s="27"/>
      <c r="AV13626" s="27"/>
      <c r="AW13626" s="27"/>
      <c r="AX13626" s="27"/>
      <c r="AY13626" s="27"/>
      <c r="AZ13626" s="27"/>
      <c r="BA13626" s="27"/>
      <c r="BB13626" s="27"/>
    </row>
    <row r="13627" spans="15:54" x14ac:dyDescent="0.3">
      <c r="O13627" s="18"/>
      <c r="P13627" s="18"/>
      <c r="Q13627" s="18"/>
      <c r="R13627" s="18"/>
      <c r="S13627" s="18"/>
      <c r="T13627" s="18"/>
      <c r="U13627" s="18"/>
      <c r="V13627" s="18"/>
      <c r="W13627" s="18"/>
      <c r="X13627" s="18"/>
      <c r="Y13627" s="18"/>
      <c r="Z13627" s="18"/>
      <c r="AA13627" s="18"/>
      <c r="AB13627" s="18"/>
      <c r="AC13627" s="18"/>
      <c r="AD13627" s="18"/>
      <c r="AE13627" s="18"/>
      <c r="AF13627" s="18"/>
      <c r="AG13627" s="18"/>
      <c r="AH13627" s="18"/>
    </row>
    <row r="13628" spans="15:54" x14ac:dyDescent="0.3">
      <c r="O13628" s="18"/>
      <c r="P13628" s="18"/>
      <c r="Q13628" s="18"/>
      <c r="R13628" s="18"/>
      <c r="S13628" s="18"/>
      <c r="T13628" s="18"/>
      <c r="U13628" s="18"/>
      <c r="V13628" s="18"/>
      <c r="W13628" s="18"/>
      <c r="X13628" s="18"/>
      <c r="Y13628" s="18"/>
      <c r="Z13628" s="18"/>
      <c r="AA13628" s="18"/>
      <c r="AB13628" s="18"/>
      <c r="AC13628" s="18"/>
      <c r="AD13628" s="18"/>
      <c r="AE13628" s="18"/>
      <c r="AF13628" s="18"/>
      <c r="AG13628" s="18"/>
      <c r="AH13628" s="18"/>
      <c r="AI13628" s="24"/>
      <c r="AJ13628" s="24"/>
      <c r="AK13628" s="24"/>
      <c r="AL13628" s="27"/>
      <c r="AM13628" s="27"/>
      <c r="AN13628" s="27"/>
      <c r="AO13628" s="27"/>
      <c r="AP13628" s="27"/>
      <c r="AQ13628" s="27"/>
      <c r="AR13628" s="27"/>
      <c r="AS13628" s="27"/>
      <c r="AT13628" s="27"/>
      <c r="AU13628" s="27"/>
      <c r="AV13628" s="27"/>
      <c r="AW13628" s="27"/>
      <c r="AX13628" s="27"/>
      <c r="AY13628" s="27"/>
      <c r="AZ13628" s="27"/>
      <c r="BA13628" s="27"/>
      <c r="BB13628" s="27"/>
    </row>
    <row r="13629" spans="15:54" x14ac:dyDescent="0.3">
      <c r="O13629" s="18"/>
      <c r="P13629" s="18"/>
      <c r="Q13629" s="18"/>
      <c r="R13629" s="18"/>
      <c r="S13629" s="18"/>
      <c r="T13629" s="18"/>
      <c r="U13629" s="18"/>
      <c r="V13629" s="18"/>
      <c r="W13629" s="18"/>
      <c r="X13629" s="18"/>
      <c r="Y13629" s="18"/>
      <c r="Z13629" s="18"/>
      <c r="AA13629" s="18"/>
      <c r="AB13629" s="18"/>
      <c r="AC13629" s="18"/>
      <c r="AD13629" s="18"/>
      <c r="AE13629" s="18"/>
      <c r="AF13629" s="18"/>
      <c r="AG13629" s="18"/>
      <c r="AH13629" s="18"/>
      <c r="AI13629" s="24"/>
      <c r="AJ13629" s="24"/>
      <c r="AK13629" s="24"/>
      <c r="AL13629" s="27"/>
      <c r="AM13629" s="27"/>
      <c r="AN13629" s="27"/>
      <c r="AO13629" s="27"/>
      <c r="AP13629" s="27"/>
      <c r="AQ13629" s="27"/>
      <c r="AR13629" s="27"/>
      <c r="AS13629" s="27"/>
      <c r="AT13629" s="27"/>
      <c r="AU13629" s="27"/>
      <c r="AV13629" s="27"/>
      <c r="AW13629" s="27"/>
      <c r="AX13629" s="27"/>
      <c r="AY13629" s="27"/>
      <c r="AZ13629" s="27"/>
      <c r="BA13629" s="27"/>
      <c r="BB13629" s="27"/>
    </row>
    <row r="13630" spans="15:54" x14ac:dyDescent="0.3">
      <c r="O13630" s="18"/>
      <c r="P13630" s="18"/>
      <c r="Q13630" s="18"/>
      <c r="R13630" s="18"/>
      <c r="S13630" s="18"/>
      <c r="T13630" s="18"/>
      <c r="U13630" s="18"/>
      <c r="V13630" s="18"/>
      <c r="W13630" s="18"/>
      <c r="X13630" s="18"/>
      <c r="Y13630" s="18"/>
      <c r="Z13630" s="18"/>
      <c r="AA13630" s="18"/>
      <c r="AB13630" s="18"/>
      <c r="AC13630" s="18"/>
      <c r="AD13630" s="18"/>
      <c r="AE13630" s="18"/>
      <c r="AF13630" s="18"/>
      <c r="AG13630" s="18"/>
      <c r="AH13630" s="18"/>
      <c r="AI13630" s="24"/>
      <c r="AJ13630" s="24"/>
      <c r="AK13630" s="24"/>
      <c r="AL13630" s="27"/>
      <c r="AM13630" s="27"/>
      <c r="AN13630" s="27"/>
      <c r="AO13630" s="27"/>
      <c r="AP13630" s="27"/>
      <c r="AQ13630" s="27"/>
      <c r="AR13630" s="27"/>
      <c r="AS13630" s="27"/>
      <c r="AT13630" s="27"/>
      <c r="AU13630" s="27"/>
      <c r="AV13630" s="27"/>
      <c r="AW13630" s="27"/>
      <c r="AX13630" s="27"/>
      <c r="AY13630" s="27"/>
      <c r="AZ13630" s="27"/>
      <c r="BA13630" s="27"/>
      <c r="BB13630" s="27"/>
    </row>
    <row r="13631" spans="15:54" x14ac:dyDescent="0.3">
      <c r="O13631" s="18"/>
      <c r="P13631" s="18"/>
      <c r="Q13631" s="18"/>
      <c r="R13631" s="18"/>
      <c r="S13631" s="18"/>
      <c r="T13631" s="18"/>
      <c r="U13631" s="18"/>
      <c r="V13631" s="18"/>
      <c r="W13631" s="18"/>
      <c r="X13631" s="18"/>
      <c r="Y13631" s="18"/>
      <c r="Z13631" s="18"/>
      <c r="AA13631" s="18"/>
      <c r="AB13631" s="18"/>
      <c r="AC13631" s="18"/>
      <c r="AD13631" s="18"/>
      <c r="AE13631" s="18"/>
      <c r="AF13631" s="18"/>
      <c r="AG13631" s="18"/>
      <c r="AH13631" s="18"/>
      <c r="AI13631" s="24"/>
      <c r="AJ13631" s="24"/>
      <c r="AK13631" s="24"/>
      <c r="AL13631" s="27"/>
      <c r="AM13631" s="27"/>
      <c r="AN13631" s="27"/>
      <c r="AO13631" s="27"/>
      <c r="AP13631" s="27"/>
      <c r="AQ13631" s="27"/>
      <c r="AR13631" s="27"/>
      <c r="AS13631" s="27"/>
      <c r="AT13631" s="27"/>
      <c r="AU13631" s="27"/>
      <c r="AV13631" s="27"/>
      <c r="AW13631" s="27"/>
      <c r="AX13631" s="27"/>
      <c r="AY13631" s="27"/>
      <c r="AZ13631" s="27"/>
      <c r="BA13631" s="27"/>
      <c r="BB13631" s="27"/>
    </row>
    <row r="13632" spans="15:54" x14ac:dyDescent="0.3">
      <c r="O13632" s="18"/>
      <c r="P13632" s="18"/>
      <c r="Q13632" s="18"/>
      <c r="R13632" s="18"/>
      <c r="S13632" s="18"/>
      <c r="T13632" s="18"/>
      <c r="U13632" s="18"/>
      <c r="V13632" s="18"/>
      <c r="W13632" s="18"/>
      <c r="X13632" s="18"/>
      <c r="Y13632" s="18"/>
      <c r="Z13632" s="18"/>
      <c r="AA13632" s="18"/>
      <c r="AB13632" s="18"/>
      <c r="AC13632" s="18"/>
      <c r="AD13632" s="18"/>
      <c r="AE13632" s="18"/>
      <c r="AF13632" s="18"/>
      <c r="AG13632" s="18"/>
      <c r="AH13632" s="18"/>
      <c r="AI13632" s="24"/>
      <c r="AJ13632" s="24"/>
      <c r="AK13632" s="24"/>
      <c r="AL13632" s="27"/>
      <c r="AM13632" s="27"/>
      <c r="AN13632" s="27"/>
      <c r="AO13632" s="27"/>
      <c r="AP13632" s="27"/>
      <c r="AQ13632" s="27"/>
      <c r="AR13632" s="27"/>
      <c r="AS13632" s="27"/>
      <c r="AT13632" s="27"/>
      <c r="AU13632" s="27"/>
      <c r="AV13632" s="27"/>
      <c r="AW13632" s="27"/>
      <c r="AX13632" s="27"/>
      <c r="AY13632" s="27"/>
      <c r="AZ13632" s="27"/>
      <c r="BA13632" s="27"/>
      <c r="BB13632" s="27"/>
    </row>
    <row r="13633" spans="15:54" ht="21" x14ac:dyDescent="0.3">
      <c r="O13633" s="18"/>
      <c r="P13633" s="18"/>
      <c r="Q13633" s="18"/>
      <c r="R13633" s="18"/>
      <c r="S13633" s="18"/>
      <c r="T13633" s="18"/>
      <c r="U13633" s="18"/>
      <c r="V13633" s="18"/>
      <c r="W13633" s="18"/>
      <c r="X13633" s="18"/>
      <c r="Y13633" s="18"/>
      <c r="Z13633" s="18"/>
      <c r="AA13633" s="18"/>
      <c r="AB13633" s="18"/>
      <c r="AC13633" s="18"/>
      <c r="AD13633" s="18"/>
      <c r="AE13633" s="18"/>
      <c r="AF13633" s="18"/>
      <c r="AG13633" s="18"/>
      <c r="AH13633" s="18"/>
      <c r="AI13633" s="26"/>
      <c r="AJ13633" s="142"/>
      <c r="AK13633" s="142"/>
      <c r="AL13633" s="26"/>
      <c r="AM13633" s="26"/>
      <c r="AN13633" s="26"/>
      <c r="AO13633" s="26"/>
      <c r="AP13633" s="26"/>
      <c r="AQ13633" s="26"/>
      <c r="AR13633" s="26"/>
      <c r="AS13633" s="26"/>
      <c r="AT13633" s="26"/>
      <c r="AU13633" s="26"/>
      <c r="AV13633" s="26"/>
      <c r="AW13633" s="26"/>
      <c r="AX13633" s="26"/>
      <c r="AY13633" s="26"/>
      <c r="AZ13633" s="26"/>
      <c r="BA13633" s="26"/>
      <c r="BB13633" s="26"/>
    </row>
    <row r="13634" spans="15:54" x14ac:dyDescent="0.3">
      <c r="O13634" s="18"/>
      <c r="P13634" s="18"/>
      <c r="Q13634" s="18"/>
      <c r="R13634" s="18"/>
      <c r="S13634" s="18"/>
      <c r="T13634" s="18"/>
      <c r="U13634" s="18"/>
      <c r="V13634" s="18"/>
      <c r="W13634" s="18"/>
      <c r="X13634" s="18"/>
      <c r="Y13634" s="18"/>
      <c r="Z13634" s="18"/>
      <c r="AA13634" s="18"/>
      <c r="AB13634" s="18"/>
      <c r="AC13634" s="18"/>
      <c r="AD13634" s="18"/>
      <c r="AE13634" s="18"/>
      <c r="AF13634" s="18"/>
      <c r="AG13634" s="18"/>
      <c r="AH13634" s="18"/>
      <c r="AI13634" s="24"/>
      <c r="AJ13634" s="24"/>
      <c r="AK13634" s="24"/>
      <c r="AL13634" s="27"/>
      <c r="AM13634" s="27"/>
      <c r="AN13634" s="27"/>
      <c r="AO13634" s="27"/>
      <c r="AP13634" s="27"/>
      <c r="AQ13634" s="27"/>
      <c r="AR13634" s="27"/>
      <c r="AS13634" s="27"/>
      <c r="AT13634" s="27"/>
      <c r="AU13634" s="27"/>
      <c r="AV13634" s="27"/>
      <c r="AW13634" s="27"/>
      <c r="AX13634" s="27"/>
      <c r="AY13634" s="27"/>
      <c r="AZ13634" s="27"/>
      <c r="BA13634" s="27"/>
      <c r="BB13634" s="27"/>
    </row>
    <row r="13635" spans="15:54" x14ac:dyDescent="0.3">
      <c r="O13635" s="18"/>
      <c r="P13635" s="18"/>
      <c r="Q13635" s="18"/>
      <c r="R13635" s="18"/>
      <c r="S13635" s="18"/>
      <c r="T13635" s="18"/>
      <c r="U13635" s="18"/>
      <c r="V13635" s="18"/>
      <c r="W13635" s="18"/>
      <c r="X13635" s="18"/>
      <c r="Y13635" s="18"/>
      <c r="Z13635" s="18"/>
      <c r="AA13635" s="18"/>
      <c r="AB13635" s="18"/>
      <c r="AC13635" s="18"/>
      <c r="AD13635" s="18"/>
      <c r="AE13635" s="18"/>
      <c r="AF13635" s="18"/>
      <c r="AG13635" s="18"/>
      <c r="AH13635" s="18"/>
      <c r="AI13635" s="24"/>
      <c r="AJ13635" s="24"/>
      <c r="AK13635" s="24"/>
      <c r="AL13635" s="27"/>
      <c r="AM13635" s="27"/>
      <c r="AN13635" s="27"/>
      <c r="AO13635" s="27"/>
      <c r="AP13635" s="27"/>
      <c r="AQ13635" s="27"/>
      <c r="AR13635" s="27"/>
      <c r="AS13635" s="27"/>
      <c r="AT13635" s="27"/>
      <c r="AU13635" s="27"/>
      <c r="AV13635" s="27"/>
      <c r="AW13635" s="27"/>
      <c r="AX13635" s="27"/>
      <c r="AY13635" s="27"/>
      <c r="AZ13635" s="27"/>
      <c r="BA13635" s="27"/>
      <c r="BB13635" s="27"/>
    </row>
    <row r="13636" spans="15:54" x14ac:dyDescent="0.3">
      <c r="O13636" s="18"/>
      <c r="P13636" s="18"/>
      <c r="Q13636" s="18"/>
      <c r="R13636" s="18"/>
      <c r="S13636" s="18"/>
      <c r="T13636" s="18"/>
      <c r="U13636" s="18"/>
      <c r="V13636" s="18"/>
      <c r="W13636" s="18"/>
      <c r="X13636" s="18"/>
      <c r="Y13636" s="18"/>
      <c r="Z13636" s="18"/>
      <c r="AA13636" s="18"/>
      <c r="AB13636" s="18"/>
      <c r="AC13636" s="18"/>
      <c r="AD13636" s="18"/>
      <c r="AE13636" s="18"/>
      <c r="AF13636" s="18"/>
      <c r="AG13636" s="18"/>
      <c r="AH13636" s="18"/>
      <c r="AI13636" s="24"/>
      <c r="AJ13636" s="24"/>
      <c r="AK13636" s="24"/>
      <c r="AL13636" s="27"/>
      <c r="AM13636" s="27"/>
      <c r="AN13636" s="27"/>
      <c r="AO13636" s="27"/>
      <c r="AP13636" s="27"/>
      <c r="AQ13636" s="27"/>
      <c r="AR13636" s="27"/>
      <c r="AS13636" s="27"/>
      <c r="AT13636" s="27"/>
      <c r="AU13636" s="27"/>
      <c r="AV13636" s="27"/>
      <c r="AW13636" s="27"/>
      <c r="AX13636" s="27"/>
      <c r="AY13636" s="27"/>
      <c r="AZ13636" s="27"/>
      <c r="BA13636" s="27"/>
      <c r="BB13636" s="27"/>
    </row>
    <row r="13637" spans="15:54" x14ac:dyDescent="0.3">
      <c r="O13637" s="18"/>
      <c r="P13637" s="18"/>
      <c r="Q13637" s="18"/>
      <c r="R13637" s="18"/>
      <c r="S13637" s="18"/>
      <c r="T13637" s="18"/>
      <c r="U13637" s="18"/>
      <c r="V13637" s="18"/>
      <c r="W13637" s="18"/>
      <c r="X13637" s="18"/>
      <c r="Y13637" s="18"/>
      <c r="Z13637" s="18"/>
      <c r="AA13637" s="18"/>
      <c r="AB13637" s="18"/>
      <c r="AC13637" s="18"/>
      <c r="AD13637" s="18"/>
      <c r="AE13637" s="18"/>
      <c r="AF13637" s="18"/>
      <c r="AG13637" s="18"/>
      <c r="AH13637" s="18"/>
      <c r="AI13637" s="24"/>
      <c r="AJ13637" s="24"/>
      <c r="AK13637" s="24"/>
      <c r="AL13637" s="27"/>
      <c r="AM13637" s="27"/>
      <c r="AN13637" s="27"/>
      <c r="AO13637" s="27"/>
      <c r="AP13637" s="27"/>
      <c r="AQ13637" s="27"/>
      <c r="AR13637" s="27"/>
      <c r="AS13637" s="27"/>
      <c r="AT13637" s="27"/>
      <c r="AU13637" s="27"/>
      <c r="AV13637" s="27"/>
      <c r="AW13637" s="27"/>
      <c r="AX13637" s="27"/>
      <c r="AY13637" s="27"/>
      <c r="AZ13637" s="27"/>
      <c r="BA13637" s="27"/>
      <c r="BB13637" s="27"/>
    </row>
    <row r="13638" spans="15:54" x14ac:dyDescent="0.3">
      <c r="O13638" s="18"/>
      <c r="P13638" s="18"/>
      <c r="Q13638" s="18"/>
      <c r="R13638" s="18"/>
      <c r="S13638" s="18"/>
      <c r="T13638" s="18"/>
      <c r="U13638" s="18"/>
      <c r="V13638" s="18"/>
      <c r="W13638" s="18"/>
      <c r="X13638" s="18"/>
      <c r="Y13638" s="18"/>
      <c r="Z13638" s="18"/>
      <c r="AA13638" s="18"/>
      <c r="AB13638" s="18"/>
      <c r="AC13638" s="18"/>
      <c r="AD13638" s="18"/>
      <c r="AE13638" s="18"/>
      <c r="AF13638" s="18"/>
      <c r="AG13638" s="18"/>
      <c r="AH13638" s="18"/>
      <c r="AI13638" s="24"/>
      <c r="AJ13638" s="24"/>
      <c r="AK13638" s="24"/>
      <c r="AL13638" s="27"/>
      <c r="AM13638" s="27"/>
      <c r="AN13638" s="27"/>
      <c r="AO13638" s="27"/>
      <c r="AP13638" s="27"/>
      <c r="AQ13638" s="27"/>
      <c r="AR13638" s="27"/>
      <c r="AS13638" s="27"/>
      <c r="AT13638" s="27"/>
      <c r="AU13638" s="27"/>
      <c r="AV13638" s="27"/>
      <c r="AW13638" s="27"/>
      <c r="AX13638" s="27"/>
      <c r="AY13638" s="27"/>
      <c r="AZ13638" s="27"/>
      <c r="BA13638" s="27"/>
      <c r="BB13638" s="27"/>
    </row>
    <row r="13639" spans="15:54" x14ac:dyDescent="0.3">
      <c r="O13639" s="18"/>
      <c r="P13639" s="18"/>
      <c r="Q13639" s="18"/>
      <c r="R13639" s="18"/>
      <c r="S13639" s="18"/>
      <c r="T13639" s="18"/>
      <c r="U13639" s="18"/>
      <c r="V13639" s="18"/>
      <c r="W13639" s="18"/>
      <c r="X13639" s="18"/>
      <c r="Y13639" s="18"/>
      <c r="Z13639" s="18"/>
      <c r="AA13639" s="18"/>
      <c r="AB13639" s="18"/>
      <c r="AC13639" s="18"/>
      <c r="AD13639" s="18"/>
      <c r="AE13639" s="18"/>
      <c r="AF13639" s="18"/>
      <c r="AG13639" s="18"/>
      <c r="AH13639" s="18"/>
      <c r="AI13639" s="24"/>
      <c r="AJ13639" s="24"/>
      <c r="AK13639" s="24"/>
      <c r="AL13639" s="27"/>
      <c r="AM13639" s="27"/>
      <c r="AN13639" s="27"/>
      <c r="AO13639" s="27"/>
      <c r="AP13639" s="27"/>
      <c r="AQ13639" s="27"/>
      <c r="AR13639" s="27"/>
      <c r="AS13639" s="27"/>
      <c r="AT13639" s="27"/>
      <c r="AU13639" s="27"/>
      <c r="AV13639" s="27"/>
      <c r="AW13639" s="27"/>
      <c r="AX13639" s="27"/>
      <c r="AY13639" s="27"/>
      <c r="AZ13639" s="27"/>
      <c r="BA13639" s="27"/>
      <c r="BB13639" s="27"/>
    </row>
    <row r="13640" spans="15:54" x14ac:dyDescent="0.3">
      <c r="O13640" s="18"/>
      <c r="P13640" s="18"/>
      <c r="Q13640" s="18"/>
      <c r="R13640" s="18"/>
      <c r="S13640" s="18"/>
      <c r="T13640" s="18"/>
      <c r="U13640" s="18"/>
      <c r="V13640" s="18"/>
      <c r="W13640" s="18"/>
      <c r="X13640" s="18"/>
      <c r="Y13640" s="18"/>
      <c r="Z13640" s="18"/>
      <c r="AA13640" s="18"/>
      <c r="AB13640" s="18"/>
      <c r="AC13640" s="18"/>
      <c r="AD13640" s="18"/>
      <c r="AE13640" s="18"/>
      <c r="AF13640" s="18"/>
      <c r="AG13640" s="18"/>
      <c r="AH13640" s="18"/>
      <c r="AI13640" s="24"/>
      <c r="AJ13640" s="24"/>
      <c r="AK13640" s="24"/>
      <c r="AL13640" s="27"/>
      <c r="AM13640" s="27"/>
      <c r="AN13640" s="27"/>
      <c r="AO13640" s="27"/>
      <c r="AP13640" s="27"/>
      <c r="AQ13640" s="27"/>
      <c r="AR13640" s="27"/>
      <c r="AS13640" s="27"/>
      <c r="AT13640" s="27"/>
      <c r="AU13640" s="27"/>
      <c r="AV13640" s="27"/>
      <c r="AW13640" s="27"/>
      <c r="AX13640" s="27"/>
      <c r="AY13640" s="27"/>
      <c r="AZ13640" s="27"/>
      <c r="BA13640" s="27"/>
      <c r="BB13640" s="27"/>
    </row>
    <row r="13641" spans="15:54" x14ac:dyDescent="0.3">
      <c r="O13641" s="18"/>
      <c r="P13641" s="18"/>
      <c r="Q13641" s="18"/>
      <c r="R13641" s="18"/>
      <c r="S13641" s="18"/>
      <c r="T13641" s="18"/>
      <c r="U13641" s="18"/>
      <c r="V13641" s="18"/>
      <c r="W13641" s="18"/>
      <c r="X13641" s="18"/>
      <c r="Y13641" s="18"/>
      <c r="Z13641" s="18"/>
      <c r="AA13641" s="18"/>
      <c r="AB13641" s="18"/>
      <c r="AC13641" s="18"/>
      <c r="AD13641" s="18"/>
      <c r="AE13641" s="18"/>
      <c r="AF13641" s="18"/>
      <c r="AG13641" s="18"/>
      <c r="AH13641" s="18"/>
      <c r="AI13641" s="24"/>
      <c r="AJ13641" s="24"/>
      <c r="AK13641" s="24"/>
      <c r="AL13641" s="27"/>
      <c r="AM13641" s="27"/>
      <c r="AN13641" s="27"/>
      <c r="AO13641" s="27"/>
      <c r="AP13641" s="27"/>
      <c r="AQ13641" s="27"/>
      <c r="AR13641" s="27"/>
      <c r="AS13641" s="27"/>
      <c r="AT13641" s="27"/>
      <c r="AU13641" s="27"/>
      <c r="AV13641" s="27"/>
      <c r="AW13641" s="27"/>
      <c r="AX13641" s="27"/>
      <c r="AY13641" s="27"/>
      <c r="AZ13641" s="27"/>
      <c r="BA13641" s="27"/>
      <c r="BB13641" s="27"/>
    </row>
    <row r="13642" spans="15:54" x14ac:dyDescent="0.3">
      <c r="O13642" s="18"/>
      <c r="P13642" s="18"/>
      <c r="Q13642" s="18"/>
      <c r="R13642" s="18"/>
      <c r="S13642" s="18"/>
      <c r="T13642" s="18"/>
      <c r="U13642" s="18"/>
      <c r="V13642" s="18"/>
      <c r="W13642" s="18"/>
      <c r="X13642" s="18"/>
      <c r="Y13642" s="18"/>
      <c r="Z13642" s="18"/>
      <c r="AA13642" s="18"/>
      <c r="AB13642" s="18"/>
      <c r="AC13642" s="18"/>
      <c r="AD13642" s="18"/>
      <c r="AE13642" s="18"/>
      <c r="AF13642" s="18"/>
      <c r="AG13642" s="18"/>
      <c r="AH13642" s="18"/>
      <c r="AI13642" s="24"/>
      <c r="AJ13642" s="24"/>
      <c r="AK13642" s="24"/>
      <c r="AL13642" s="27"/>
      <c r="AM13642" s="27"/>
      <c r="AN13642" s="27"/>
      <c r="AO13642" s="27"/>
      <c r="AP13642" s="27"/>
      <c r="AQ13642" s="27"/>
      <c r="AR13642" s="27"/>
      <c r="AS13642" s="27"/>
      <c r="AT13642" s="27"/>
      <c r="AU13642" s="27"/>
      <c r="AV13642" s="27"/>
      <c r="AW13642" s="27"/>
      <c r="AX13642" s="27"/>
      <c r="AY13642" s="27"/>
      <c r="AZ13642" s="27"/>
      <c r="BA13642" s="27"/>
      <c r="BB13642" s="27"/>
    </row>
    <row r="13643" spans="15:54" x14ac:dyDescent="0.3">
      <c r="O13643" s="18"/>
      <c r="P13643" s="18"/>
      <c r="Q13643" s="18"/>
      <c r="R13643" s="18"/>
      <c r="S13643" s="18"/>
      <c r="T13643" s="18"/>
      <c r="U13643" s="18"/>
      <c r="V13643" s="18"/>
      <c r="W13643" s="18"/>
      <c r="X13643" s="18"/>
      <c r="Y13643" s="18"/>
      <c r="Z13643" s="18"/>
      <c r="AA13643" s="18"/>
      <c r="AB13643" s="18"/>
      <c r="AC13643" s="18"/>
      <c r="AD13643" s="18"/>
      <c r="AE13643" s="18"/>
      <c r="AF13643" s="18"/>
      <c r="AG13643" s="18"/>
      <c r="AH13643" s="18"/>
      <c r="AI13643" s="24"/>
      <c r="AJ13643" s="24"/>
      <c r="AK13643" s="24"/>
      <c r="AL13643" s="27"/>
      <c r="AM13643" s="27"/>
      <c r="AN13643" s="27"/>
      <c r="AO13643" s="27"/>
      <c r="AP13643" s="27"/>
      <c r="AQ13643" s="27"/>
      <c r="AR13643" s="27"/>
      <c r="AS13643" s="27"/>
      <c r="AT13643" s="27"/>
      <c r="AU13643" s="27"/>
      <c r="AV13643" s="27"/>
      <c r="AW13643" s="27"/>
      <c r="AX13643" s="27"/>
      <c r="AY13643" s="27"/>
      <c r="AZ13643" s="27"/>
      <c r="BA13643" s="27"/>
      <c r="BB13643" s="27"/>
    </row>
    <row r="13644" spans="15:54" x14ac:dyDescent="0.3">
      <c r="O13644" s="18"/>
      <c r="P13644" s="18"/>
      <c r="Q13644" s="18"/>
      <c r="R13644" s="18"/>
      <c r="S13644" s="18"/>
      <c r="T13644" s="18"/>
      <c r="U13644" s="18"/>
      <c r="V13644" s="18"/>
      <c r="W13644" s="18"/>
      <c r="X13644" s="18"/>
      <c r="Y13644" s="18"/>
      <c r="Z13644" s="18"/>
      <c r="AA13644" s="18"/>
      <c r="AB13644" s="18"/>
      <c r="AC13644" s="18"/>
      <c r="AD13644" s="18"/>
      <c r="AE13644" s="18"/>
      <c r="AF13644" s="18"/>
      <c r="AG13644" s="18"/>
      <c r="AH13644" s="18"/>
      <c r="AI13644" s="24"/>
      <c r="AJ13644" s="24"/>
      <c r="AK13644" s="24"/>
      <c r="AL13644" s="27"/>
      <c r="AM13644" s="27"/>
      <c r="AN13644" s="27"/>
      <c r="AO13644" s="27"/>
      <c r="AP13644" s="27"/>
      <c r="AQ13644" s="27"/>
      <c r="AR13644" s="27"/>
      <c r="AS13644" s="27"/>
      <c r="AT13644" s="27"/>
      <c r="AU13644" s="27"/>
      <c r="AV13644" s="27"/>
      <c r="AW13644" s="27"/>
      <c r="AX13644" s="27"/>
      <c r="AY13644" s="27"/>
      <c r="AZ13644" s="27"/>
      <c r="BA13644" s="27"/>
      <c r="BB13644" s="27"/>
    </row>
    <row r="13645" spans="15:54" x14ac:dyDescent="0.3">
      <c r="O13645" s="18"/>
      <c r="P13645" s="18"/>
      <c r="Q13645" s="18"/>
      <c r="R13645" s="18"/>
      <c r="S13645" s="18"/>
      <c r="T13645" s="18"/>
      <c r="U13645" s="18"/>
      <c r="V13645" s="18"/>
      <c r="W13645" s="18"/>
      <c r="X13645" s="18"/>
      <c r="Y13645" s="18"/>
      <c r="Z13645" s="18"/>
      <c r="AA13645" s="18"/>
      <c r="AB13645" s="18"/>
      <c r="AC13645" s="18"/>
      <c r="AD13645" s="18"/>
      <c r="AE13645" s="18"/>
      <c r="AF13645" s="18"/>
      <c r="AG13645" s="18"/>
      <c r="AH13645" s="18"/>
    </row>
    <row r="13646" spans="15:54" x14ac:dyDescent="0.3">
      <c r="O13646" s="18"/>
      <c r="P13646" s="18"/>
      <c r="Q13646" s="18"/>
      <c r="R13646" s="18"/>
      <c r="S13646" s="18"/>
      <c r="T13646" s="18"/>
      <c r="U13646" s="18"/>
      <c r="V13646" s="18"/>
      <c r="W13646" s="18"/>
      <c r="X13646" s="18"/>
      <c r="Y13646" s="18"/>
      <c r="Z13646" s="18"/>
      <c r="AA13646" s="18"/>
      <c r="AB13646" s="18"/>
      <c r="AC13646" s="18"/>
      <c r="AD13646" s="18"/>
      <c r="AE13646" s="18"/>
      <c r="AF13646" s="18"/>
      <c r="AG13646" s="18"/>
      <c r="AH13646" s="18"/>
      <c r="AI13646" s="24"/>
      <c r="AJ13646" s="24"/>
      <c r="AK13646" s="24"/>
      <c r="AL13646" s="27"/>
      <c r="AM13646" s="27"/>
      <c r="AN13646" s="27"/>
      <c r="AO13646" s="27"/>
      <c r="AP13646" s="27"/>
      <c r="AQ13646" s="27"/>
      <c r="AR13646" s="27"/>
      <c r="AS13646" s="27"/>
      <c r="AT13646" s="27"/>
      <c r="AU13646" s="27"/>
      <c r="AV13646" s="27"/>
      <c r="AW13646" s="27"/>
      <c r="AX13646" s="27"/>
      <c r="AY13646" s="27"/>
      <c r="AZ13646" s="27"/>
      <c r="BA13646" s="27"/>
      <c r="BB13646" s="27"/>
    </row>
    <row r="13647" spans="15:54" x14ac:dyDescent="0.3">
      <c r="O13647" s="18"/>
      <c r="P13647" s="18"/>
      <c r="Q13647" s="18"/>
      <c r="R13647" s="18"/>
      <c r="S13647" s="18"/>
      <c r="T13647" s="18"/>
      <c r="U13647" s="18"/>
      <c r="V13647" s="18"/>
      <c r="W13647" s="18"/>
      <c r="X13647" s="18"/>
      <c r="Y13647" s="18"/>
      <c r="Z13647" s="18"/>
      <c r="AA13647" s="18"/>
      <c r="AB13647" s="18"/>
      <c r="AC13647" s="18"/>
      <c r="AD13647" s="18"/>
      <c r="AE13647" s="18"/>
      <c r="AF13647" s="18"/>
      <c r="AG13647" s="18"/>
      <c r="AH13647" s="18"/>
      <c r="AI13647" s="24"/>
      <c r="AJ13647" s="24"/>
      <c r="AK13647" s="24"/>
      <c r="AL13647" s="27"/>
      <c r="AM13647" s="27"/>
      <c r="AN13647" s="27"/>
      <c r="AO13647" s="27"/>
      <c r="AP13647" s="27"/>
      <c r="AQ13647" s="27"/>
      <c r="AR13647" s="27"/>
      <c r="AS13647" s="27"/>
      <c r="AT13647" s="27"/>
      <c r="AU13647" s="27"/>
      <c r="AV13647" s="27"/>
      <c r="AW13647" s="27"/>
      <c r="AX13647" s="27"/>
      <c r="AY13647" s="27"/>
      <c r="AZ13647" s="27"/>
      <c r="BA13647" s="27"/>
      <c r="BB13647" s="27"/>
    </row>
    <row r="13648" spans="15:54" x14ac:dyDescent="0.3">
      <c r="O13648" s="18"/>
      <c r="P13648" s="18"/>
      <c r="Q13648" s="18"/>
      <c r="R13648" s="18"/>
      <c r="S13648" s="18"/>
      <c r="T13648" s="18"/>
      <c r="U13648" s="18"/>
      <c r="V13648" s="18"/>
      <c r="W13648" s="18"/>
      <c r="X13648" s="18"/>
      <c r="Y13648" s="18"/>
      <c r="Z13648" s="18"/>
      <c r="AA13648" s="18"/>
      <c r="AB13648" s="18"/>
      <c r="AC13648" s="18"/>
      <c r="AD13648" s="18"/>
      <c r="AE13648" s="18"/>
      <c r="AF13648" s="18"/>
      <c r="AG13648" s="18"/>
      <c r="AH13648" s="18"/>
      <c r="AI13648" s="24"/>
      <c r="AJ13648" s="24"/>
      <c r="AK13648" s="24"/>
      <c r="AL13648" s="27"/>
      <c r="AM13648" s="27"/>
      <c r="AN13648" s="27"/>
      <c r="AO13648" s="27"/>
      <c r="AP13648" s="27"/>
      <c r="AQ13648" s="27"/>
      <c r="AR13648" s="27"/>
      <c r="AS13648" s="27"/>
      <c r="AT13648" s="27"/>
      <c r="AU13648" s="27"/>
      <c r="AV13648" s="27"/>
      <c r="AW13648" s="27"/>
      <c r="AX13648" s="27"/>
      <c r="AY13648" s="27"/>
      <c r="AZ13648" s="27"/>
      <c r="BA13648" s="27"/>
      <c r="BB13648" s="27"/>
    </row>
    <row r="13649" spans="15:54" x14ac:dyDescent="0.3">
      <c r="O13649" s="18"/>
      <c r="P13649" s="18"/>
      <c r="Q13649" s="18"/>
      <c r="R13649" s="18"/>
      <c r="S13649" s="18"/>
      <c r="T13649" s="18"/>
      <c r="U13649" s="18"/>
      <c r="V13649" s="18"/>
      <c r="W13649" s="18"/>
      <c r="X13649" s="18"/>
      <c r="Y13649" s="18"/>
      <c r="Z13649" s="18"/>
      <c r="AA13649" s="18"/>
      <c r="AB13649" s="18"/>
      <c r="AC13649" s="18"/>
      <c r="AD13649" s="18"/>
      <c r="AE13649" s="18"/>
      <c r="AF13649" s="18"/>
      <c r="AG13649" s="18"/>
      <c r="AH13649" s="18"/>
      <c r="AI13649" s="24"/>
      <c r="AJ13649" s="24"/>
      <c r="AK13649" s="24"/>
      <c r="AL13649" s="27"/>
      <c r="AM13649" s="27"/>
      <c r="AN13649" s="27"/>
      <c r="AO13649" s="27"/>
      <c r="AP13649" s="27"/>
      <c r="AQ13649" s="27"/>
      <c r="AR13649" s="27"/>
      <c r="AS13649" s="27"/>
      <c r="AT13649" s="27"/>
      <c r="AU13649" s="27"/>
      <c r="AV13649" s="27"/>
      <c r="AW13649" s="27"/>
      <c r="AX13649" s="27"/>
      <c r="AY13649" s="27"/>
      <c r="AZ13649" s="27"/>
      <c r="BA13649" s="27"/>
      <c r="BB13649" s="27"/>
    </row>
    <row r="13650" spans="15:54" x14ac:dyDescent="0.3">
      <c r="O13650" s="18"/>
      <c r="P13650" s="18"/>
      <c r="Q13650" s="18"/>
      <c r="R13650" s="18"/>
      <c r="S13650" s="18"/>
      <c r="T13650" s="18"/>
      <c r="U13650" s="18"/>
      <c r="V13650" s="18"/>
      <c r="W13650" s="18"/>
      <c r="X13650" s="18"/>
      <c r="Y13650" s="18"/>
      <c r="Z13650" s="18"/>
      <c r="AA13650" s="18"/>
      <c r="AB13650" s="18"/>
      <c r="AC13650" s="18"/>
      <c r="AD13650" s="18"/>
      <c r="AE13650" s="18"/>
      <c r="AF13650" s="18"/>
      <c r="AG13650" s="18"/>
      <c r="AH13650" s="18"/>
    </row>
    <row r="13651" spans="15:54" x14ac:dyDescent="0.3">
      <c r="O13651" s="18"/>
      <c r="P13651" s="18"/>
      <c r="Q13651" s="18"/>
      <c r="R13651" s="18"/>
      <c r="S13651" s="18"/>
      <c r="T13651" s="18"/>
      <c r="U13651" s="18"/>
      <c r="V13651" s="18"/>
      <c r="W13651" s="18"/>
      <c r="X13651" s="18"/>
      <c r="Y13651" s="18"/>
      <c r="Z13651" s="18"/>
      <c r="AA13651" s="18"/>
      <c r="AB13651" s="18"/>
      <c r="AC13651" s="18"/>
      <c r="AD13651" s="18"/>
      <c r="AE13651" s="18"/>
      <c r="AF13651" s="18"/>
      <c r="AG13651" s="18"/>
      <c r="AH13651" s="18"/>
      <c r="AI13651" s="24"/>
      <c r="AJ13651" s="24"/>
      <c r="AK13651" s="24"/>
      <c r="AL13651" s="27"/>
      <c r="AM13651" s="27"/>
      <c r="AN13651" s="27"/>
      <c r="AO13651" s="27"/>
      <c r="AP13651" s="27"/>
      <c r="AQ13651" s="27"/>
      <c r="AR13651" s="27"/>
      <c r="AS13651" s="27"/>
      <c r="AT13651" s="27"/>
      <c r="AU13651" s="27"/>
      <c r="AV13651" s="27"/>
      <c r="AW13651" s="27"/>
      <c r="AX13651" s="27"/>
      <c r="AY13651" s="27"/>
      <c r="AZ13651" s="27"/>
      <c r="BA13651" s="27"/>
      <c r="BB13651" s="27"/>
    </row>
    <row r="13652" spans="15:54" x14ac:dyDescent="0.3">
      <c r="O13652" s="18"/>
      <c r="P13652" s="18"/>
      <c r="Q13652" s="18"/>
      <c r="R13652" s="18"/>
      <c r="S13652" s="18"/>
      <c r="T13652" s="18"/>
      <c r="U13652" s="18"/>
      <c r="V13652" s="18"/>
      <c r="W13652" s="18"/>
      <c r="X13652" s="18"/>
      <c r="Y13652" s="18"/>
      <c r="Z13652" s="18"/>
      <c r="AA13652" s="18"/>
      <c r="AB13652" s="18"/>
      <c r="AC13652" s="18"/>
      <c r="AD13652" s="18"/>
      <c r="AE13652" s="18"/>
      <c r="AF13652" s="18"/>
      <c r="AG13652" s="18"/>
      <c r="AH13652" s="18"/>
      <c r="AI13652" s="24"/>
      <c r="AJ13652" s="24"/>
      <c r="AK13652" s="24"/>
      <c r="AL13652" s="27"/>
      <c r="AM13652" s="27"/>
      <c r="AN13652" s="27"/>
      <c r="AO13652" s="27"/>
      <c r="AP13652" s="27"/>
      <c r="AQ13652" s="27"/>
      <c r="AR13652" s="27"/>
      <c r="AS13652" s="27"/>
      <c r="AT13652" s="27"/>
      <c r="AU13652" s="27"/>
      <c r="AV13652" s="27"/>
      <c r="AW13652" s="27"/>
      <c r="AX13652" s="27"/>
      <c r="AY13652" s="27"/>
      <c r="AZ13652" s="27"/>
      <c r="BA13652" s="27"/>
      <c r="BB13652" s="27"/>
    </row>
    <row r="13653" spans="15:54" x14ac:dyDescent="0.3">
      <c r="O13653" s="18"/>
      <c r="P13653" s="18"/>
      <c r="Q13653" s="18"/>
      <c r="R13653" s="18"/>
      <c r="S13653" s="18"/>
      <c r="T13653" s="18"/>
      <c r="U13653" s="18"/>
      <c r="V13653" s="18"/>
      <c r="W13653" s="18"/>
      <c r="X13653" s="18"/>
      <c r="Y13653" s="18"/>
      <c r="Z13653" s="18"/>
      <c r="AA13653" s="18"/>
      <c r="AB13653" s="18"/>
      <c r="AC13653" s="18"/>
      <c r="AD13653" s="18"/>
      <c r="AE13653" s="18"/>
      <c r="AF13653" s="18"/>
      <c r="AG13653" s="18"/>
      <c r="AH13653" s="18"/>
      <c r="AI13653" s="24"/>
      <c r="AJ13653" s="24"/>
      <c r="AK13653" s="24"/>
      <c r="AL13653" s="27"/>
      <c r="AM13653" s="27"/>
      <c r="AN13653" s="27"/>
      <c r="AO13653" s="27"/>
      <c r="AP13653" s="27"/>
      <c r="AQ13653" s="27"/>
      <c r="AR13653" s="27"/>
      <c r="AS13653" s="27"/>
      <c r="AT13653" s="27"/>
      <c r="AU13653" s="27"/>
      <c r="AV13653" s="27"/>
      <c r="AW13653" s="27"/>
      <c r="AX13653" s="27"/>
      <c r="AY13653" s="27"/>
      <c r="AZ13653" s="27"/>
      <c r="BA13653" s="27"/>
      <c r="BB13653" s="27"/>
    </row>
    <row r="13654" spans="15:54" x14ac:dyDescent="0.3">
      <c r="O13654" s="18"/>
      <c r="P13654" s="18"/>
      <c r="Q13654" s="18"/>
      <c r="R13654" s="18"/>
      <c r="S13654" s="18"/>
      <c r="T13654" s="18"/>
      <c r="U13654" s="18"/>
      <c r="V13654" s="18"/>
      <c r="W13654" s="18"/>
      <c r="X13654" s="18"/>
      <c r="Y13654" s="18"/>
      <c r="Z13654" s="18"/>
      <c r="AA13654" s="18"/>
      <c r="AB13654" s="18"/>
      <c r="AC13654" s="18"/>
      <c r="AD13654" s="18"/>
      <c r="AE13654" s="18"/>
      <c r="AF13654" s="18"/>
      <c r="AG13654" s="18"/>
      <c r="AH13654" s="18"/>
      <c r="AI13654" s="24"/>
      <c r="AJ13654" s="24"/>
      <c r="AK13654" s="24"/>
      <c r="AL13654" s="27"/>
      <c r="AM13654" s="27"/>
      <c r="AN13654" s="27"/>
      <c r="AO13654" s="27"/>
      <c r="AP13654" s="27"/>
      <c r="AQ13654" s="27"/>
      <c r="AR13654" s="27"/>
      <c r="AS13654" s="27"/>
      <c r="AT13654" s="27"/>
      <c r="AU13654" s="27"/>
      <c r="AV13654" s="27"/>
      <c r="AW13654" s="27"/>
      <c r="AX13654" s="27"/>
      <c r="AY13654" s="27"/>
      <c r="AZ13654" s="27"/>
      <c r="BA13654" s="27"/>
      <c r="BB13654" s="27"/>
    </row>
    <row r="13655" spans="15:54" x14ac:dyDescent="0.3">
      <c r="O13655" s="18"/>
      <c r="P13655" s="18"/>
      <c r="Q13655" s="18"/>
      <c r="R13655" s="18"/>
      <c r="S13655" s="18"/>
      <c r="T13655" s="18"/>
      <c r="U13655" s="18"/>
      <c r="V13655" s="18"/>
      <c r="W13655" s="18"/>
      <c r="X13655" s="18"/>
      <c r="Y13655" s="18"/>
      <c r="Z13655" s="18"/>
      <c r="AA13655" s="18"/>
      <c r="AB13655" s="18"/>
      <c r="AC13655" s="18"/>
      <c r="AD13655" s="18"/>
      <c r="AE13655" s="18"/>
      <c r="AF13655" s="18"/>
      <c r="AG13655" s="18"/>
      <c r="AH13655" s="18"/>
      <c r="AI13655" s="24"/>
      <c r="AJ13655" s="24"/>
      <c r="AK13655" s="24"/>
      <c r="AL13655" s="27"/>
      <c r="AM13655" s="27"/>
      <c r="AN13655" s="27"/>
      <c r="AO13655" s="27"/>
      <c r="AP13655" s="27"/>
      <c r="AQ13655" s="27"/>
      <c r="AR13655" s="27"/>
      <c r="AS13655" s="27"/>
      <c r="AT13655" s="27"/>
      <c r="AU13655" s="27"/>
      <c r="AV13655" s="27"/>
      <c r="AW13655" s="27"/>
      <c r="AX13655" s="27"/>
      <c r="AY13655" s="27"/>
      <c r="AZ13655" s="27"/>
      <c r="BA13655" s="27"/>
      <c r="BB13655" s="27"/>
    </row>
    <row r="13656" spans="15:54" ht="21" x14ac:dyDescent="0.3">
      <c r="O13656" s="18"/>
      <c r="P13656" s="18"/>
      <c r="Q13656" s="18"/>
      <c r="R13656" s="18"/>
      <c r="S13656" s="18"/>
      <c r="T13656" s="18"/>
      <c r="U13656" s="18"/>
      <c r="V13656" s="18"/>
      <c r="W13656" s="18"/>
      <c r="X13656" s="18"/>
      <c r="Y13656" s="18"/>
      <c r="Z13656" s="18"/>
      <c r="AA13656" s="18"/>
      <c r="AB13656" s="18"/>
      <c r="AC13656" s="18"/>
      <c r="AD13656" s="18"/>
      <c r="AE13656" s="18"/>
      <c r="AF13656" s="18"/>
      <c r="AG13656" s="18"/>
      <c r="AH13656" s="18"/>
      <c r="AI13656" s="26"/>
      <c r="AJ13656" s="142"/>
      <c r="AK13656" s="142"/>
      <c r="AL13656" s="26"/>
      <c r="AM13656" s="26"/>
      <c r="AN13656" s="26"/>
      <c r="AO13656" s="26"/>
      <c r="AP13656" s="26"/>
      <c r="AQ13656" s="26"/>
      <c r="AR13656" s="26"/>
      <c r="AS13656" s="26"/>
      <c r="AT13656" s="26"/>
      <c r="AU13656" s="26"/>
      <c r="AV13656" s="26"/>
      <c r="AW13656" s="26"/>
      <c r="AX13656" s="26"/>
      <c r="AY13656" s="26"/>
      <c r="AZ13656" s="26"/>
      <c r="BA13656" s="26"/>
      <c r="BB13656" s="26"/>
    </row>
    <row r="13657" spans="15:54" x14ac:dyDescent="0.3">
      <c r="O13657" s="18"/>
      <c r="P13657" s="18"/>
      <c r="Q13657" s="18"/>
      <c r="R13657" s="18"/>
      <c r="S13657" s="18"/>
      <c r="T13657" s="18"/>
      <c r="U13657" s="18"/>
      <c r="V13657" s="18"/>
      <c r="W13657" s="18"/>
      <c r="X13657" s="18"/>
      <c r="Y13657" s="18"/>
      <c r="Z13657" s="18"/>
      <c r="AA13657" s="18"/>
      <c r="AB13657" s="18"/>
      <c r="AC13657" s="18"/>
      <c r="AD13657" s="18"/>
      <c r="AE13657" s="18"/>
      <c r="AF13657" s="18"/>
      <c r="AG13657" s="18"/>
      <c r="AH13657" s="18"/>
      <c r="AI13657" s="24"/>
      <c r="AJ13657" s="24"/>
      <c r="AK13657" s="24"/>
      <c r="AL13657" s="27"/>
      <c r="AM13657" s="27"/>
      <c r="AN13657" s="27"/>
      <c r="AO13657" s="27"/>
      <c r="AP13657" s="27"/>
      <c r="AQ13657" s="27"/>
      <c r="AR13657" s="27"/>
      <c r="AS13657" s="27"/>
      <c r="AT13657" s="27"/>
      <c r="AU13657" s="27"/>
      <c r="AV13657" s="27"/>
      <c r="AW13657" s="27"/>
      <c r="AX13657" s="27"/>
      <c r="AY13657" s="27"/>
      <c r="AZ13657" s="27"/>
      <c r="BA13657" s="27"/>
      <c r="BB13657" s="27"/>
    </row>
    <row r="13658" spans="15:54" x14ac:dyDescent="0.3">
      <c r="O13658" s="18"/>
      <c r="P13658" s="18"/>
      <c r="Q13658" s="18"/>
      <c r="R13658" s="18"/>
      <c r="S13658" s="18"/>
      <c r="T13658" s="18"/>
      <c r="U13658" s="18"/>
      <c r="V13658" s="18"/>
      <c r="W13658" s="18"/>
      <c r="X13658" s="18"/>
      <c r="Y13658" s="18"/>
      <c r="Z13658" s="18"/>
      <c r="AA13658" s="18"/>
      <c r="AB13658" s="18"/>
      <c r="AC13658" s="18"/>
      <c r="AD13658" s="18"/>
      <c r="AE13658" s="18"/>
      <c r="AF13658" s="18"/>
      <c r="AG13658" s="18"/>
      <c r="AH13658" s="18"/>
      <c r="AI13658" s="24"/>
      <c r="AJ13658" s="24"/>
      <c r="AK13658" s="24"/>
      <c r="AL13658" s="27"/>
      <c r="AM13658" s="27"/>
      <c r="AN13658" s="27"/>
      <c r="AO13658" s="27"/>
      <c r="AP13658" s="27"/>
      <c r="AQ13658" s="27"/>
      <c r="AR13658" s="27"/>
      <c r="AS13658" s="27"/>
      <c r="AT13658" s="27"/>
      <c r="AU13658" s="27"/>
      <c r="AV13658" s="27"/>
      <c r="AW13658" s="27"/>
      <c r="AX13658" s="27"/>
      <c r="AY13658" s="27"/>
      <c r="AZ13658" s="27"/>
      <c r="BA13658" s="27"/>
      <c r="BB13658" s="27"/>
    </row>
    <row r="13659" spans="15:54" x14ac:dyDescent="0.3">
      <c r="O13659" s="18"/>
      <c r="P13659" s="18"/>
      <c r="Q13659" s="18"/>
      <c r="R13659" s="18"/>
      <c r="S13659" s="18"/>
      <c r="T13659" s="18"/>
      <c r="U13659" s="18"/>
      <c r="V13659" s="18"/>
      <c r="W13659" s="18"/>
      <c r="X13659" s="18"/>
      <c r="Y13659" s="18"/>
      <c r="Z13659" s="18"/>
      <c r="AA13659" s="18"/>
      <c r="AB13659" s="18"/>
      <c r="AC13659" s="18"/>
      <c r="AD13659" s="18"/>
      <c r="AE13659" s="18"/>
      <c r="AF13659" s="18"/>
      <c r="AG13659" s="18"/>
      <c r="AH13659" s="18"/>
      <c r="AI13659" s="24"/>
      <c r="AJ13659" s="24"/>
      <c r="AK13659" s="24"/>
      <c r="AL13659" s="27"/>
      <c r="AM13659" s="27"/>
      <c r="AN13659" s="27"/>
      <c r="AO13659" s="27"/>
      <c r="AP13659" s="27"/>
      <c r="AQ13659" s="27"/>
      <c r="AR13659" s="27"/>
      <c r="AS13659" s="27"/>
      <c r="AT13659" s="27"/>
      <c r="AU13659" s="27"/>
      <c r="AV13659" s="27"/>
      <c r="AW13659" s="27"/>
      <c r="AX13659" s="27"/>
      <c r="AY13659" s="27"/>
      <c r="AZ13659" s="27"/>
      <c r="BA13659" s="27"/>
      <c r="BB13659" s="27"/>
    </row>
    <row r="13660" spans="15:54" x14ac:dyDescent="0.3">
      <c r="O13660" s="18"/>
      <c r="P13660" s="18"/>
      <c r="Q13660" s="18"/>
      <c r="R13660" s="18"/>
      <c r="S13660" s="18"/>
      <c r="T13660" s="18"/>
      <c r="U13660" s="18"/>
      <c r="V13660" s="18"/>
      <c r="W13660" s="18"/>
      <c r="X13660" s="18"/>
      <c r="Y13660" s="18"/>
      <c r="Z13660" s="18"/>
      <c r="AA13660" s="18"/>
      <c r="AB13660" s="18"/>
      <c r="AC13660" s="18"/>
      <c r="AD13660" s="18"/>
      <c r="AE13660" s="18"/>
      <c r="AF13660" s="18"/>
      <c r="AG13660" s="18"/>
      <c r="AH13660" s="18"/>
      <c r="AI13660" s="24"/>
      <c r="AJ13660" s="24"/>
      <c r="AK13660" s="24"/>
      <c r="AL13660" s="27"/>
      <c r="AM13660" s="27"/>
      <c r="AN13660" s="27"/>
      <c r="AO13660" s="27"/>
      <c r="AP13660" s="27"/>
      <c r="AQ13660" s="27"/>
      <c r="AR13660" s="27"/>
      <c r="AS13660" s="27"/>
      <c r="AT13660" s="27"/>
      <c r="AU13660" s="27"/>
      <c r="AV13660" s="27"/>
      <c r="AW13660" s="27"/>
      <c r="AX13660" s="27"/>
      <c r="AY13660" s="27"/>
      <c r="AZ13660" s="27"/>
      <c r="BA13660" s="27"/>
      <c r="BB13660" s="27"/>
    </row>
    <row r="13661" spans="15:54" x14ac:dyDescent="0.3">
      <c r="O13661" s="18"/>
      <c r="P13661" s="18"/>
      <c r="Q13661" s="18"/>
      <c r="R13661" s="18"/>
      <c r="S13661" s="18"/>
      <c r="T13661" s="18"/>
      <c r="U13661" s="18"/>
      <c r="V13661" s="18"/>
      <c r="W13661" s="18"/>
      <c r="X13661" s="18"/>
      <c r="Y13661" s="18"/>
      <c r="Z13661" s="18"/>
      <c r="AA13661" s="18"/>
      <c r="AB13661" s="18"/>
      <c r="AC13661" s="18"/>
      <c r="AD13661" s="18"/>
      <c r="AE13661" s="18"/>
      <c r="AF13661" s="18"/>
      <c r="AG13661" s="18"/>
      <c r="AH13661" s="18"/>
      <c r="AI13661" s="24"/>
      <c r="AJ13661" s="24"/>
      <c r="AK13661" s="24"/>
      <c r="AL13661" s="27"/>
      <c r="AM13661" s="27"/>
      <c r="AN13661" s="27"/>
      <c r="AO13661" s="27"/>
      <c r="AP13661" s="27"/>
      <c r="AQ13661" s="27"/>
      <c r="AR13661" s="27"/>
      <c r="AS13661" s="27"/>
      <c r="AT13661" s="27"/>
      <c r="AU13661" s="27"/>
      <c r="AV13661" s="27"/>
      <c r="AW13661" s="27"/>
      <c r="AX13661" s="27"/>
      <c r="AY13661" s="27"/>
      <c r="AZ13661" s="27"/>
      <c r="BA13661" s="27"/>
      <c r="BB13661" s="27"/>
    </row>
    <row r="13662" spans="15:54" x14ac:dyDescent="0.3">
      <c r="O13662" s="18"/>
      <c r="P13662" s="18"/>
      <c r="Q13662" s="18"/>
      <c r="R13662" s="18"/>
      <c r="S13662" s="18"/>
      <c r="T13662" s="18"/>
      <c r="U13662" s="18"/>
      <c r="V13662" s="18"/>
      <c r="W13662" s="18"/>
      <c r="X13662" s="18"/>
      <c r="Y13662" s="18"/>
      <c r="Z13662" s="18"/>
      <c r="AA13662" s="18"/>
      <c r="AB13662" s="18"/>
      <c r="AC13662" s="18"/>
      <c r="AD13662" s="18"/>
      <c r="AE13662" s="18"/>
      <c r="AF13662" s="18"/>
      <c r="AG13662" s="18"/>
      <c r="AH13662" s="18"/>
      <c r="AI13662" s="24"/>
      <c r="AJ13662" s="24"/>
      <c r="AK13662" s="24"/>
      <c r="AL13662" s="27"/>
      <c r="AM13662" s="27"/>
      <c r="AN13662" s="27"/>
      <c r="AO13662" s="27"/>
      <c r="AP13662" s="27"/>
      <c r="AQ13662" s="27"/>
      <c r="AR13662" s="27"/>
      <c r="AS13662" s="27"/>
      <c r="AT13662" s="27"/>
      <c r="AU13662" s="27"/>
      <c r="AV13662" s="27"/>
      <c r="AW13662" s="27"/>
      <c r="AX13662" s="27"/>
      <c r="AY13662" s="27"/>
      <c r="AZ13662" s="27"/>
      <c r="BA13662" s="27"/>
      <c r="BB13662" s="27"/>
    </row>
    <row r="13663" spans="15:54" x14ac:dyDescent="0.3">
      <c r="O13663" s="18"/>
      <c r="P13663" s="18"/>
      <c r="Q13663" s="18"/>
      <c r="R13663" s="18"/>
      <c r="S13663" s="18"/>
      <c r="T13663" s="18"/>
      <c r="U13663" s="18"/>
      <c r="V13663" s="18"/>
      <c r="W13663" s="18"/>
      <c r="X13663" s="18"/>
      <c r="Y13663" s="18"/>
      <c r="Z13663" s="18"/>
      <c r="AA13663" s="18"/>
      <c r="AB13663" s="18"/>
      <c r="AC13663" s="18"/>
      <c r="AD13663" s="18"/>
      <c r="AE13663" s="18"/>
      <c r="AF13663" s="18"/>
      <c r="AG13663" s="18"/>
      <c r="AH13663" s="18"/>
      <c r="AI13663" s="24"/>
      <c r="AJ13663" s="24"/>
      <c r="AK13663" s="24"/>
      <c r="AL13663" s="27"/>
      <c r="AM13663" s="27"/>
      <c r="AN13663" s="27"/>
      <c r="AO13663" s="27"/>
      <c r="AP13663" s="27"/>
      <c r="AQ13663" s="27"/>
      <c r="AR13663" s="27"/>
      <c r="AS13663" s="27"/>
      <c r="AT13663" s="27"/>
      <c r="AU13663" s="27"/>
      <c r="AV13663" s="27"/>
      <c r="AW13663" s="27"/>
      <c r="AX13663" s="27"/>
      <c r="AY13663" s="27"/>
      <c r="AZ13663" s="27"/>
      <c r="BA13663" s="27"/>
      <c r="BB13663" s="27"/>
    </row>
    <row r="13664" spans="15:54" x14ac:dyDescent="0.3">
      <c r="O13664" s="18"/>
      <c r="P13664" s="18"/>
      <c r="Q13664" s="18"/>
      <c r="R13664" s="18"/>
      <c r="S13664" s="18"/>
      <c r="T13664" s="18"/>
      <c r="U13664" s="18"/>
      <c r="V13664" s="18"/>
      <c r="W13664" s="18"/>
      <c r="X13664" s="18"/>
      <c r="Y13664" s="18"/>
      <c r="Z13664" s="18"/>
      <c r="AA13664" s="18"/>
      <c r="AB13664" s="18"/>
      <c r="AC13664" s="18"/>
      <c r="AD13664" s="18"/>
      <c r="AE13664" s="18"/>
      <c r="AF13664" s="18"/>
      <c r="AG13664" s="18"/>
      <c r="AH13664" s="18"/>
      <c r="AI13664" s="24"/>
      <c r="AJ13664" s="24"/>
      <c r="AK13664" s="24"/>
      <c r="AL13664" s="27"/>
      <c r="AM13664" s="27"/>
      <c r="AN13664" s="27"/>
      <c r="AO13664" s="27"/>
      <c r="AP13664" s="27"/>
      <c r="AQ13664" s="27"/>
      <c r="AR13664" s="27"/>
      <c r="AS13664" s="27"/>
      <c r="AT13664" s="27"/>
      <c r="AU13664" s="27"/>
      <c r="AV13664" s="27"/>
      <c r="AW13664" s="27"/>
      <c r="AX13664" s="27"/>
      <c r="AY13664" s="27"/>
      <c r="AZ13664" s="27"/>
      <c r="BA13664" s="27"/>
      <c r="BB13664" s="27"/>
    </row>
    <row r="13665" spans="15:54" x14ac:dyDescent="0.3">
      <c r="O13665" s="18"/>
      <c r="P13665" s="18"/>
      <c r="Q13665" s="18"/>
      <c r="R13665" s="18"/>
      <c r="S13665" s="18"/>
      <c r="T13665" s="18"/>
      <c r="U13665" s="18"/>
      <c r="V13665" s="18"/>
      <c r="W13665" s="18"/>
      <c r="X13665" s="18"/>
      <c r="Y13665" s="18"/>
      <c r="Z13665" s="18"/>
      <c r="AA13665" s="18"/>
      <c r="AB13665" s="18"/>
      <c r="AC13665" s="18"/>
      <c r="AD13665" s="18"/>
      <c r="AE13665" s="18"/>
      <c r="AF13665" s="18"/>
      <c r="AG13665" s="18"/>
      <c r="AH13665" s="18"/>
      <c r="AI13665" s="24"/>
      <c r="AJ13665" s="24"/>
      <c r="AK13665" s="24"/>
      <c r="AL13665" s="27"/>
      <c r="AM13665" s="27"/>
      <c r="AN13665" s="27"/>
      <c r="AO13665" s="27"/>
      <c r="AP13665" s="27"/>
      <c r="AQ13665" s="27"/>
      <c r="AR13665" s="27"/>
      <c r="AS13665" s="27"/>
      <c r="AT13665" s="27"/>
      <c r="AU13665" s="27"/>
      <c r="AV13665" s="27"/>
      <c r="AW13665" s="27"/>
      <c r="AX13665" s="27"/>
      <c r="AY13665" s="27"/>
      <c r="AZ13665" s="27"/>
      <c r="BA13665" s="27"/>
      <c r="BB13665" s="27"/>
    </row>
    <row r="13666" spans="15:54" x14ac:dyDescent="0.3">
      <c r="O13666" s="18"/>
      <c r="P13666" s="18"/>
      <c r="Q13666" s="18"/>
      <c r="R13666" s="18"/>
      <c r="S13666" s="18"/>
      <c r="T13666" s="18"/>
      <c r="U13666" s="18"/>
      <c r="V13666" s="18"/>
      <c r="W13666" s="18"/>
      <c r="X13666" s="18"/>
      <c r="Y13666" s="18"/>
      <c r="Z13666" s="18"/>
      <c r="AA13666" s="18"/>
      <c r="AB13666" s="18"/>
      <c r="AC13666" s="18"/>
      <c r="AD13666" s="18"/>
      <c r="AE13666" s="18"/>
      <c r="AF13666" s="18"/>
      <c r="AG13666" s="18"/>
      <c r="AH13666" s="18"/>
      <c r="AI13666" s="24"/>
      <c r="AJ13666" s="24"/>
      <c r="AK13666" s="24"/>
      <c r="AL13666" s="27"/>
      <c r="AM13666" s="27"/>
      <c r="AN13666" s="27"/>
      <c r="AO13666" s="27"/>
      <c r="AP13666" s="27"/>
      <c r="AQ13666" s="27"/>
      <c r="AR13666" s="27"/>
      <c r="AS13666" s="27"/>
      <c r="AT13666" s="27"/>
      <c r="AU13666" s="27"/>
      <c r="AV13666" s="27"/>
      <c r="AW13666" s="27"/>
      <c r="AX13666" s="27"/>
      <c r="AY13666" s="27"/>
      <c r="AZ13666" s="27"/>
      <c r="BA13666" s="27"/>
      <c r="BB13666" s="27"/>
    </row>
    <row r="13667" spans="15:54" x14ac:dyDescent="0.3">
      <c r="O13667" s="18"/>
      <c r="P13667" s="18"/>
      <c r="Q13667" s="18"/>
      <c r="R13667" s="18"/>
      <c r="S13667" s="18"/>
      <c r="T13667" s="18"/>
      <c r="U13667" s="18"/>
      <c r="V13667" s="18"/>
      <c r="W13667" s="18"/>
      <c r="X13667" s="18"/>
      <c r="Y13667" s="18"/>
      <c r="Z13667" s="18"/>
      <c r="AA13667" s="18"/>
      <c r="AB13667" s="18"/>
      <c r="AC13667" s="18"/>
      <c r="AD13667" s="18"/>
      <c r="AE13667" s="18"/>
      <c r="AF13667" s="18"/>
      <c r="AG13667" s="18"/>
      <c r="AH13667" s="18"/>
      <c r="AI13667" s="24"/>
      <c r="AJ13667" s="24"/>
      <c r="AK13667" s="24"/>
      <c r="AL13667" s="27"/>
      <c r="AM13667" s="27"/>
      <c r="AN13667" s="27"/>
      <c r="AO13667" s="27"/>
      <c r="AP13667" s="27"/>
      <c r="AQ13667" s="27"/>
      <c r="AR13667" s="27"/>
      <c r="AS13667" s="27"/>
      <c r="AT13667" s="27"/>
      <c r="AU13667" s="27"/>
      <c r="AV13667" s="27"/>
      <c r="AW13667" s="27"/>
      <c r="AX13667" s="27"/>
      <c r="AY13667" s="27"/>
      <c r="AZ13667" s="27"/>
      <c r="BA13667" s="27"/>
      <c r="BB13667" s="27"/>
    </row>
    <row r="13668" spans="15:54" x14ac:dyDescent="0.3">
      <c r="O13668" s="18"/>
      <c r="P13668" s="18"/>
      <c r="Q13668" s="18"/>
      <c r="R13668" s="18"/>
      <c r="S13668" s="18"/>
      <c r="T13668" s="18"/>
      <c r="U13668" s="18"/>
      <c r="V13668" s="18"/>
      <c r="W13668" s="18"/>
      <c r="X13668" s="18"/>
      <c r="Y13668" s="18"/>
      <c r="Z13668" s="18"/>
      <c r="AA13668" s="18"/>
      <c r="AB13668" s="18"/>
      <c r="AC13668" s="18"/>
      <c r="AD13668" s="18"/>
      <c r="AE13668" s="18"/>
      <c r="AF13668" s="18"/>
      <c r="AG13668" s="18"/>
      <c r="AH13668" s="18"/>
    </row>
    <row r="13669" spans="15:54" x14ac:dyDescent="0.3">
      <c r="O13669" s="18"/>
      <c r="P13669" s="18"/>
      <c r="Q13669" s="18"/>
      <c r="R13669" s="18"/>
      <c r="S13669" s="18"/>
      <c r="T13669" s="18"/>
      <c r="U13669" s="18"/>
      <c r="V13669" s="18"/>
      <c r="W13669" s="18"/>
      <c r="X13669" s="18"/>
      <c r="Y13669" s="18"/>
      <c r="Z13669" s="18"/>
      <c r="AA13669" s="18"/>
      <c r="AB13669" s="18"/>
      <c r="AC13669" s="18"/>
      <c r="AD13669" s="18"/>
      <c r="AE13669" s="18"/>
      <c r="AF13669" s="18"/>
      <c r="AG13669" s="18"/>
      <c r="AH13669" s="18"/>
      <c r="AI13669" s="24"/>
      <c r="AJ13669" s="24"/>
      <c r="AK13669" s="24"/>
      <c r="AL13669" s="27"/>
      <c r="AM13669" s="27"/>
      <c r="AN13669" s="27"/>
      <c r="AO13669" s="27"/>
      <c r="AP13669" s="27"/>
      <c r="AQ13669" s="27"/>
      <c r="AR13669" s="27"/>
      <c r="AS13669" s="27"/>
      <c r="AT13669" s="27"/>
      <c r="AU13669" s="27"/>
      <c r="AV13669" s="27"/>
      <c r="AW13669" s="27"/>
      <c r="AX13669" s="27"/>
      <c r="AY13669" s="27"/>
      <c r="AZ13669" s="27"/>
      <c r="BA13669" s="27"/>
      <c r="BB13669" s="27"/>
    </row>
    <row r="13670" spans="15:54" x14ac:dyDescent="0.3">
      <c r="O13670" s="18"/>
      <c r="P13670" s="18"/>
      <c r="Q13670" s="18"/>
      <c r="R13670" s="18"/>
      <c r="S13670" s="18"/>
      <c r="T13670" s="18"/>
      <c r="U13670" s="18"/>
      <c r="V13670" s="18"/>
      <c r="W13670" s="18"/>
      <c r="X13670" s="18"/>
      <c r="Y13670" s="18"/>
      <c r="Z13670" s="18"/>
      <c r="AA13670" s="18"/>
      <c r="AB13670" s="18"/>
      <c r="AC13670" s="18"/>
      <c r="AD13670" s="18"/>
      <c r="AE13670" s="18"/>
      <c r="AF13670" s="18"/>
      <c r="AG13670" s="18"/>
      <c r="AH13670" s="18"/>
      <c r="AI13670" s="24"/>
      <c r="AJ13670" s="24"/>
      <c r="AK13670" s="24"/>
      <c r="AL13670" s="27"/>
      <c r="AM13670" s="27"/>
      <c r="AN13670" s="27"/>
      <c r="AO13670" s="27"/>
      <c r="AP13670" s="27"/>
      <c r="AQ13670" s="27"/>
      <c r="AR13670" s="27"/>
      <c r="AS13670" s="27"/>
      <c r="AT13670" s="27"/>
      <c r="AU13670" s="27"/>
      <c r="AV13670" s="27"/>
      <c r="AW13670" s="27"/>
      <c r="AX13670" s="27"/>
      <c r="AY13670" s="27"/>
      <c r="AZ13670" s="27"/>
      <c r="BA13670" s="27"/>
      <c r="BB13670" s="27"/>
    </row>
    <row r="13671" spans="15:54" x14ac:dyDescent="0.3">
      <c r="O13671" s="18"/>
      <c r="P13671" s="18"/>
      <c r="Q13671" s="18"/>
      <c r="R13671" s="18"/>
      <c r="S13671" s="18"/>
      <c r="T13671" s="18"/>
      <c r="U13671" s="18"/>
      <c r="V13671" s="18"/>
      <c r="W13671" s="18"/>
      <c r="X13671" s="18"/>
      <c r="Y13671" s="18"/>
      <c r="Z13671" s="18"/>
      <c r="AA13671" s="18"/>
      <c r="AB13671" s="18"/>
      <c r="AC13671" s="18"/>
      <c r="AD13671" s="18"/>
      <c r="AE13671" s="18"/>
      <c r="AF13671" s="18"/>
      <c r="AG13671" s="18"/>
      <c r="AH13671" s="18"/>
      <c r="AI13671" s="24"/>
      <c r="AJ13671" s="24"/>
      <c r="AK13671" s="24"/>
      <c r="AL13671" s="27"/>
      <c r="AM13671" s="27"/>
      <c r="AN13671" s="27"/>
      <c r="AO13671" s="27"/>
      <c r="AP13671" s="27"/>
      <c r="AQ13671" s="27"/>
      <c r="AR13671" s="27"/>
      <c r="AS13671" s="27"/>
      <c r="AT13671" s="27"/>
      <c r="AU13671" s="27"/>
      <c r="AV13671" s="27"/>
      <c r="AW13671" s="27"/>
      <c r="AX13671" s="27"/>
      <c r="AY13671" s="27"/>
      <c r="AZ13671" s="27"/>
      <c r="BA13671" s="27"/>
      <c r="BB13671" s="27"/>
    </row>
    <row r="13672" spans="15:54" x14ac:dyDescent="0.3">
      <c r="O13672" s="18"/>
      <c r="P13672" s="18"/>
      <c r="Q13672" s="18"/>
      <c r="R13672" s="18"/>
      <c r="S13672" s="18"/>
      <c r="T13672" s="18"/>
      <c r="U13672" s="18"/>
      <c r="V13672" s="18"/>
      <c r="W13672" s="18"/>
      <c r="X13672" s="18"/>
      <c r="Y13672" s="18"/>
      <c r="Z13672" s="18"/>
      <c r="AA13672" s="18"/>
      <c r="AB13672" s="18"/>
      <c r="AC13672" s="18"/>
      <c r="AD13672" s="18"/>
      <c r="AE13672" s="18"/>
      <c r="AF13672" s="18"/>
      <c r="AG13672" s="18"/>
      <c r="AH13672" s="18"/>
      <c r="AI13672" s="24"/>
      <c r="AJ13672" s="24"/>
      <c r="AK13672" s="24"/>
      <c r="AL13672" s="27"/>
      <c r="AM13672" s="27"/>
      <c r="AN13672" s="27"/>
      <c r="AO13672" s="27"/>
      <c r="AP13672" s="27"/>
      <c r="AQ13672" s="27"/>
      <c r="AR13672" s="27"/>
      <c r="AS13672" s="27"/>
      <c r="AT13672" s="27"/>
      <c r="AU13672" s="27"/>
      <c r="AV13672" s="27"/>
      <c r="AW13672" s="27"/>
      <c r="AX13672" s="27"/>
      <c r="AY13672" s="27"/>
      <c r="AZ13672" s="27"/>
      <c r="BA13672" s="27"/>
      <c r="BB13672" s="27"/>
    </row>
    <row r="13673" spans="15:54" x14ac:dyDescent="0.3">
      <c r="O13673" s="18"/>
      <c r="P13673" s="18"/>
      <c r="Q13673" s="18"/>
      <c r="R13673" s="18"/>
      <c r="S13673" s="18"/>
      <c r="T13673" s="18"/>
      <c r="U13673" s="18"/>
      <c r="V13673" s="18"/>
      <c r="W13673" s="18"/>
      <c r="X13673" s="18"/>
      <c r="Y13673" s="18"/>
      <c r="Z13673" s="18"/>
      <c r="AA13673" s="18"/>
      <c r="AB13673" s="18"/>
      <c r="AC13673" s="18"/>
      <c r="AD13673" s="18"/>
      <c r="AE13673" s="18"/>
      <c r="AF13673" s="18"/>
      <c r="AG13673" s="18"/>
      <c r="AH13673" s="18"/>
    </row>
    <row r="13674" spans="15:54" x14ac:dyDescent="0.3">
      <c r="O13674" s="18"/>
      <c r="P13674" s="18"/>
      <c r="Q13674" s="18"/>
      <c r="R13674" s="18"/>
      <c r="S13674" s="18"/>
      <c r="T13674" s="18"/>
      <c r="U13674" s="18"/>
      <c r="V13674" s="18"/>
      <c r="W13674" s="18"/>
      <c r="X13674" s="18"/>
      <c r="Y13674" s="18"/>
      <c r="Z13674" s="18"/>
      <c r="AA13674" s="18"/>
      <c r="AB13674" s="18"/>
      <c r="AC13674" s="18"/>
      <c r="AD13674" s="18"/>
      <c r="AE13674" s="18"/>
      <c r="AF13674" s="18"/>
      <c r="AG13674" s="18"/>
      <c r="AH13674" s="18"/>
      <c r="AI13674" s="24"/>
      <c r="AJ13674" s="24"/>
      <c r="AK13674" s="24"/>
      <c r="AL13674" s="27"/>
      <c r="AM13674" s="27"/>
      <c r="AN13674" s="27"/>
      <c r="AO13674" s="27"/>
      <c r="AP13674" s="27"/>
      <c r="AQ13674" s="27"/>
      <c r="AR13674" s="27"/>
      <c r="AS13674" s="27"/>
      <c r="AT13674" s="27"/>
      <c r="AU13674" s="27"/>
      <c r="AV13674" s="27"/>
      <c r="AW13674" s="27"/>
      <c r="AX13674" s="27"/>
      <c r="AY13674" s="27"/>
      <c r="AZ13674" s="27"/>
      <c r="BA13674" s="27"/>
      <c r="BB13674" s="27"/>
    </row>
    <row r="13675" spans="15:54" x14ac:dyDescent="0.3">
      <c r="O13675" s="18"/>
      <c r="P13675" s="18"/>
      <c r="Q13675" s="18"/>
      <c r="R13675" s="18"/>
      <c r="S13675" s="18"/>
      <c r="T13675" s="18"/>
      <c r="U13675" s="18"/>
      <c r="V13675" s="18"/>
      <c r="W13675" s="18"/>
      <c r="X13675" s="18"/>
      <c r="Y13675" s="18"/>
      <c r="Z13675" s="18"/>
      <c r="AA13675" s="18"/>
      <c r="AB13675" s="18"/>
      <c r="AC13675" s="18"/>
      <c r="AD13675" s="18"/>
      <c r="AE13675" s="18"/>
      <c r="AF13675" s="18"/>
      <c r="AG13675" s="18"/>
      <c r="AH13675" s="18"/>
      <c r="AI13675" s="24"/>
      <c r="AJ13675" s="24"/>
      <c r="AK13675" s="24"/>
      <c r="AL13675" s="27"/>
      <c r="AM13675" s="27"/>
      <c r="AN13675" s="27"/>
      <c r="AO13675" s="27"/>
      <c r="AP13675" s="27"/>
      <c r="AQ13675" s="27"/>
      <c r="AR13675" s="27"/>
      <c r="AS13675" s="27"/>
      <c r="AT13675" s="27"/>
      <c r="AU13675" s="27"/>
      <c r="AV13675" s="27"/>
      <c r="AW13675" s="27"/>
      <c r="AX13675" s="27"/>
      <c r="AY13675" s="27"/>
      <c r="AZ13675" s="27"/>
      <c r="BA13675" s="27"/>
      <c r="BB13675" s="27"/>
    </row>
    <row r="13676" spans="15:54" x14ac:dyDescent="0.3">
      <c r="O13676" s="18"/>
      <c r="P13676" s="18"/>
      <c r="Q13676" s="18"/>
      <c r="R13676" s="18"/>
      <c r="S13676" s="18"/>
      <c r="T13676" s="18"/>
      <c r="U13676" s="18"/>
      <c r="V13676" s="18"/>
      <c r="W13676" s="18"/>
      <c r="X13676" s="18"/>
      <c r="Y13676" s="18"/>
      <c r="Z13676" s="18"/>
      <c r="AA13676" s="18"/>
      <c r="AB13676" s="18"/>
      <c r="AC13676" s="18"/>
      <c r="AD13676" s="18"/>
      <c r="AE13676" s="18"/>
      <c r="AF13676" s="18"/>
      <c r="AG13676" s="18"/>
      <c r="AH13676" s="18"/>
      <c r="AI13676" s="24"/>
      <c r="AJ13676" s="24"/>
      <c r="AK13676" s="24"/>
      <c r="AL13676" s="27"/>
      <c r="AM13676" s="27"/>
      <c r="AN13676" s="27"/>
      <c r="AO13676" s="27"/>
      <c r="AP13676" s="27"/>
      <c r="AQ13676" s="27"/>
      <c r="AR13676" s="27"/>
      <c r="AS13676" s="27"/>
      <c r="AT13676" s="27"/>
      <c r="AU13676" s="27"/>
      <c r="AV13676" s="27"/>
      <c r="AW13676" s="27"/>
      <c r="AX13676" s="27"/>
      <c r="AY13676" s="27"/>
      <c r="AZ13676" s="27"/>
      <c r="BA13676" s="27"/>
      <c r="BB13676" s="27"/>
    </row>
    <row r="13677" spans="15:54" x14ac:dyDescent="0.3">
      <c r="O13677" s="18"/>
      <c r="P13677" s="18"/>
      <c r="Q13677" s="18"/>
      <c r="R13677" s="18"/>
      <c r="S13677" s="18"/>
      <c r="T13677" s="18"/>
      <c r="U13677" s="18"/>
      <c r="V13677" s="18"/>
      <c r="W13677" s="18"/>
      <c r="X13677" s="18"/>
      <c r="Y13677" s="18"/>
      <c r="Z13677" s="18"/>
      <c r="AA13677" s="18"/>
      <c r="AB13677" s="18"/>
      <c r="AC13677" s="18"/>
      <c r="AD13677" s="18"/>
      <c r="AE13677" s="18"/>
      <c r="AF13677" s="18"/>
      <c r="AG13677" s="18"/>
      <c r="AH13677" s="18"/>
      <c r="AI13677" s="24"/>
      <c r="AJ13677" s="24"/>
      <c r="AK13677" s="24"/>
      <c r="AL13677" s="27"/>
      <c r="AM13677" s="27"/>
      <c r="AN13677" s="27"/>
      <c r="AO13677" s="27"/>
      <c r="AP13677" s="27"/>
      <c r="AQ13677" s="27"/>
      <c r="AR13677" s="27"/>
      <c r="AS13677" s="27"/>
      <c r="AT13677" s="27"/>
      <c r="AU13677" s="27"/>
      <c r="AV13677" s="27"/>
      <c r="AW13677" s="27"/>
      <c r="AX13677" s="27"/>
      <c r="AY13677" s="27"/>
      <c r="AZ13677" s="27"/>
      <c r="BA13677" s="27"/>
      <c r="BB13677" s="27"/>
    </row>
    <row r="13678" spans="15:54" x14ac:dyDescent="0.3">
      <c r="O13678" s="18"/>
      <c r="P13678" s="18"/>
      <c r="Q13678" s="18"/>
      <c r="R13678" s="18"/>
      <c r="S13678" s="18"/>
      <c r="T13678" s="18"/>
      <c r="U13678" s="18"/>
      <c r="V13678" s="18"/>
      <c r="W13678" s="18"/>
      <c r="X13678" s="18"/>
      <c r="Y13678" s="18"/>
      <c r="Z13678" s="18"/>
      <c r="AA13678" s="18"/>
      <c r="AB13678" s="18"/>
      <c r="AC13678" s="18"/>
      <c r="AD13678" s="18"/>
      <c r="AE13678" s="18"/>
      <c r="AF13678" s="18"/>
      <c r="AG13678" s="18"/>
      <c r="AH13678" s="18"/>
      <c r="AI13678" s="24"/>
      <c r="AJ13678" s="24"/>
      <c r="AK13678" s="24"/>
      <c r="AL13678" s="27"/>
      <c r="AM13678" s="27"/>
      <c r="AN13678" s="27"/>
      <c r="AO13678" s="27"/>
      <c r="AP13678" s="27"/>
      <c r="AQ13678" s="27"/>
      <c r="AR13678" s="27"/>
      <c r="AS13678" s="27"/>
      <c r="AT13678" s="27"/>
      <c r="AU13678" s="27"/>
      <c r="AV13678" s="27"/>
      <c r="AW13678" s="27"/>
      <c r="AX13678" s="27"/>
      <c r="AY13678" s="27"/>
      <c r="AZ13678" s="27"/>
      <c r="BA13678" s="27"/>
      <c r="BB13678" s="27"/>
    </row>
    <row r="13679" spans="15:54" ht="21" x14ac:dyDescent="0.3">
      <c r="O13679" s="18"/>
      <c r="P13679" s="18"/>
      <c r="Q13679" s="18"/>
      <c r="R13679" s="18"/>
      <c r="S13679" s="18"/>
      <c r="T13679" s="18"/>
      <c r="U13679" s="18"/>
      <c r="V13679" s="18"/>
      <c r="W13679" s="18"/>
      <c r="X13679" s="18"/>
      <c r="Y13679" s="18"/>
      <c r="Z13679" s="18"/>
      <c r="AA13679" s="18"/>
      <c r="AB13679" s="18"/>
      <c r="AC13679" s="18"/>
      <c r="AD13679" s="18"/>
      <c r="AE13679" s="18"/>
      <c r="AF13679" s="18"/>
      <c r="AG13679" s="18"/>
      <c r="AH13679" s="18"/>
      <c r="AI13679" s="26"/>
      <c r="AJ13679" s="142"/>
      <c r="AK13679" s="142"/>
      <c r="AL13679" s="26"/>
      <c r="AM13679" s="26"/>
      <c r="AN13679" s="26"/>
      <c r="AO13679" s="26"/>
      <c r="AP13679" s="26"/>
      <c r="AQ13679" s="26"/>
      <c r="AR13679" s="26"/>
      <c r="AS13679" s="26"/>
      <c r="AT13679" s="26"/>
      <c r="AU13679" s="26"/>
      <c r="AV13679" s="26"/>
      <c r="AW13679" s="26"/>
      <c r="AX13679" s="26"/>
      <c r="AY13679" s="26"/>
      <c r="AZ13679" s="26"/>
      <c r="BA13679" s="26"/>
      <c r="BB13679" s="26"/>
    </row>
    <row r="13680" spans="15:54" x14ac:dyDescent="0.3">
      <c r="O13680" s="18"/>
      <c r="P13680" s="18"/>
      <c r="Q13680" s="18"/>
      <c r="R13680" s="18"/>
      <c r="S13680" s="18"/>
      <c r="T13680" s="18"/>
      <c r="U13680" s="18"/>
      <c r="V13680" s="18"/>
      <c r="W13680" s="18"/>
      <c r="X13680" s="18"/>
      <c r="Y13680" s="18"/>
      <c r="Z13680" s="18"/>
      <c r="AA13680" s="18"/>
      <c r="AB13680" s="18"/>
      <c r="AC13680" s="18"/>
      <c r="AD13680" s="18"/>
      <c r="AE13680" s="18"/>
      <c r="AF13680" s="18"/>
      <c r="AG13680" s="18"/>
      <c r="AH13680" s="18"/>
      <c r="AI13680" s="24"/>
      <c r="AJ13680" s="24"/>
      <c r="AK13680" s="24"/>
      <c r="AL13680" s="27"/>
      <c r="AM13680" s="27"/>
      <c r="AN13680" s="27"/>
      <c r="AO13680" s="27"/>
      <c r="AP13680" s="27"/>
      <c r="AQ13680" s="27"/>
      <c r="AR13680" s="27"/>
      <c r="AS13680" s="27"/>
      <c r="AT13680" s="27"/>
      <c r="AU13680" s="27"/>
      <c r="AV13680" s="27"/>
      <c r="AW13680" s="27"/>
      <c r="AX13680" s="27"/>
      <c r="AY13680" s="27"/>
      <c r="AZ13680" s="27"/>
      <c r="BA13680" s="27"/>
      <c r="BB13680" s="27"/>
    </row>
    <row r="13681" spans="15:54" x14ac:dyDescent="0.3">
      <c r="O13681" s="18"/>
      <c r="P13681" s="18"/>
      <c r="Q13681" s="18"/>
      <c r="R13681" s="18"/>
      <c r="S13681" s="18"/>
      <c r="T13681" s="18"/>
      <c r="U13681" s="18"/>
      <c r="V13681" s="18"/>
      <c r="W13681" s="18"/>
      <c r="X13681" s="18"/>
      <c r="Y13681" s="18"/>
      <c r="Z13681" s="18"/>
      <c r="AA13681" s="18"/>
      <c r="AB13681" s="18"/>
      <c r="AC13681" s="18"/>
      <c r="AD13681" s="18"/>
      <c r="AE13681" s="18"/>
      <c r="AF13681" s="18"/>
      <c r="AG13681" s="18"/>
      <c r="AH13681" s="18"/>
      <c r="AI13681" s="24"/>
      <c r="AJ13681" s="24"/>
      <c r="AK13681" s="24"/>
      <c r="AL13681" s="27"/>
      <c r="AM13681" s="27"/>
      <c r="AN13681" s="27"/>
      <c r="AO13681" s="27"/>
      <c r="AP13681" s="27"/>
      <c r="AQ13681" s="27"/>
      <c r="AR13681" s="27"/>
      <c r="AS13681" s="27"/>
      <c r="AT13681" s="27"/>
      <c r="AU13681" s="27"/>
      <c r="AV13681" s="27"/>
      <c r="AW13681" s="27"/>
      <c r="AX13681" s="27"/>
      <c r="AY13681" s="27"/>
      <c r="AZ13681" s="27"/>
      <c r="BA13681" s="27"/>
      <c r="BB13681" s="27"/>
    </row>
    <row r="13682" spans="15:54" x14ac:dyDescent="0.3">
      <c r="O13682" s="18"/>
      <c r="P13682" s="18"/>
      <c r="Q13682" s="18"/>
      <c r="R13682" s="18"/>
      <c r="S13682" s="18"/>
      <c r="T13682" s="18"/>
      <c r="U13682" s="18"/>
      <c r="V13682" s="18"/>
      <c r="W13682" s="18"/>
      <c r="X13682" s="18"/>
      <c r="Y13682" s="18"/>
      <c r="Z13682" s="18"/>
      <c r="AA13682" s="18"/>
      <c r="AB13682" s="18"/>
      <c r="AC13682" s="18"/>
      <c r="AD13682" s="18"/>
      <c r="AE13682" s="18"/>
      <c r="AF13682" s="18"/>
      <c r="AG13682" s="18"/>
      <c r="AH13682" s="18"/>
      <c r="AI13682" s="24"/>
      <c r="AJ13682" s="24"/>
      <c r="AK13682" s="24"/>
      <c r="AL13682" s="27"/>
      <c r="AM13682" s="27"/>
      <c r="AN13682" s="27"/>
      <c r="AO13682" s="27"/>
      <c r="AP13682" s="27"/>
      <c r="AQ13682" s="27"/>
      <c r="AR13682" s="27"/>
      <c r="AS13682" s="27"/>
      <c r="AT13682" s="27"/>
      <c r="AU13682" s="27"/>
      <c r="AV13682" s="27"/>
      <c r="AW13682" s="27"/>
      <c r="AX13682" s="27"/>
      <c r="AY13682" s="27"/>
      <c r="AZ13682" s="27"/>
      <c r="BA13682" s="27"/>
      <c r="BB13682" s="27"/>
    </row>
    <row r="13683" spans="15:54" x14ac:dyDescent="0.3">
      <c r="O13683" s="18"/>
      <c r="P13683" s="18"/>
      <c r="Q13683" s="18"/>
      <c r="R13683" s="18"/>
      <c r="S13683" s="18"/>
      <c r="T13683" s="18"/>
      <c r="U13683" s="18"/>
      <c r="V13683" s="18"/>
      <c r="W13683" s="18"/>
      <c r="X13683" s="18"/>
      <c r="Y13683" s="18"/>
      <c r="Z13683" s="18"/>
      <c r="AA13683" s="18"/>
      <c r="AB13683" s="18"/>
      <c r="AC13683" s="18"/>
      <c r="AD13683" s="18"/>
      <c r="AE13683" s="18"/>
      <c r="AF13683" s="18"/>
      <c r="AG13683" s="18"/>
      <c r="AH13683" s="18"/>
      <c r="AI13683" s="24"/>
      <c r="AJ13683" s="24"/>
      <c r="AK13683" s="24"/>
      <c r="AL13683" s="27"/>
      <c r="AM13683" s="27"/>
      <c r="AN13683" s="27"/>
      <c r="AO13683" s="27"/>
      <c r="AP13683" s="27"/>
      <c r="AQ13683" s="27"/>
      <c r="AR13683" s="27"/>
      <c r="AS13683" s="27"/>
      <c r="AT13683" s="27"/>
      <c r="AU13683" s="27"/>
      <c r="AV13683" s="27"/>
      <c r="AW13683" s="27"/>
      <c r="AX13683" s="27"/>
      <c r="AY13683" s="27"/>
      <c r="AZ13683" s="27"/>
      <c r="BA13683" s="27"/>
      <c r="BB13683" s="27"/>
    </row>
    <row r="13684" spans="15:54" x14ac:dyDescent="0.3">
      <c r="O13684" s="18"/>
      <c r="P13684" s="18"/>
      <c r="Q13684" s="18"/>
      <c r="R13684" s="18"/>
      <c r="S13684" s="18"/>
      <c r="T13684" s="18"/>
      <c r="U13684" s="18"/>
      <c r="V13684" s="18"/>
      <c r="W13684" s="18"/>
      <c r="X13684" s="18"/>
      <c r="Y13684" s="18"/>
      <c r="Z13684" s="18"/>
      <c r="AA13684" s="18"/>
      <c r="AB13684" s="18"/>
      <c r="AC13684" s="18"/>
      <c r="AD13684" s="18"/>
      <c r="AE13684" s="18"/>
      <c r="AF13684" s="18"/>
      <c r="AG13684" s="18"/>
      <c r="AH13684" s="18"/>
      <c r="AI13684" s="24"/>
      <c r="AJ13684" s="24"/>
      <c r="AK13684" s="24"/>
      <c r="AL13684" s="27"/>
      <c r="AM13684" s="27"/>
      <c r="AN13684" s="27"/>
      <c r="AO13684" s="27"/>
      <c r="AP13684" s="27"/>
      <c r="AQ13684" s="27"/>
      <c r="AR13684" s="27"/>
      <c r="AS13684" s="27"/>
      <c r="AT13684" s="27"/>
      <c r="AU13684" s="27"/>
      <c r="AV13684" s="27"/>
      <c r="AW13684" s="27"/>
      <c r="AX13684" s="27"/>
      <c r="AY13684" s="27"/>
      <c r="AZ13684" s="27"/>
      <c r="BA13684" s="27"/>
      <c r="BB13684" s="27"/>
    </row>
    <row r="13685" spans="15:54" x14ac:dyDescent="0.3">
      <c r="O13685" s="18"/>
      <c r="P13685" s="18"/>
      <c r="Q13685" s="18"/>
      <c r="R13685" s="18"/>
      <c r="S13685" s="18"/>
      <c r="T13685" s="18"/>
      <c r="U13685" s="18"/>
      <c r="V13685" s="18"/>
      <c r="W13685" s="18"/>
      <c r="X13685" s="18"/>
      <c r="Y13685" s="18"/>
      <c r="Z13685" s="18"/>
      <c r="AA13685" s="18"/>
      <c r="AB13685" s="18"/>
      <c r="AC13685" s="18"/>
      <c r="AD13685" s="18"/>
      <c r="AE13685" s="18"/>
      <c r="AF13685" s="18"/>
      <c r="AG13685" s="18"/>
      <c r="AH13685" s="18"/>
      <c r="AI13685" s="24"/>
      <c r="AJ13685" s="24"/>
      <c r="AK13685" s="24"/>
      <c r="AL13685" s="27"/>
      <c r="AM13685" s="27"/>
      <c r="AN13685" s="27"/>
      <c r="AO13685" s="27"/>
      <c r="AP13685" s="27"/>
      <c r="AQ13685" s="27"/>
      <c r="AR13685" s="27"/>
      <c r="AS13685" s="27"/>
      <c r="AT13685" s="27"/>
      <c r="AU13685" s="27"/>
      <c r="AV13685" s="27"/>
      <c r="AW13685" s="27"/>
      <c r="AX13685" s="27"/>
      <c r="AY13685" s="27"/>
      <c r="AZ13685" s="27"/>
      <c r="BA13685" s="27"/>
      <c r="BB13685" s="27"/>
    </row>
    <row r="13686" spans="15:54" x14ac:dyDescent="0.3">
      <c r="O13686" s="18"/>
      <c r="P13686" s="18"/>
      <c r="Q13686" s="18"/>
      <c r="R13686" s="18"/>
      <c r="S13686" s="18"/>
      <c r="T13686" s="18"/>
      <c r="U13686" s="18"/>
      <c r="V13686" s="18"/>
      <c r="W13686" s="18"/>
      <c r="X13686" s="18"/>
      <c r="Y13686" s="18"/>
      <c r="Z13686" s="18"/>
      <c r="AA13686" s="18"/>
      <c r="AB13686" s="18"/>
      <c r="AC13686" s="18"/>
      <c r="AD13686" s="18"/>
      <c r="AE13686" s="18"/>
      <c r="AF13686" s="18"/>
      <c r="AG13686" s="18"/>
      <c r="AH13686" s="18"/>
      <c r="AI13686" s="24"/>
      <c r="AJ13686" s="24"/>
      <c r="AK13686" s="24"/>
      <c r="AL13686" s="27"/>
      <c r="AM13686" s="27"/>
      <c r="AN13686" s="27"/>
      <c r="AO13686" s="27"/>
      <c r="AP13686" s="27"/>
      <c r="AQ13686" s="27"/>
      <c r="AR13686" s="27"/>
      <c r="AS13686" s="27"/>
      <c r="AT13686" s="27"/>
      <c r="AU13686" s="27"/>
      <c r="AV13686" s="27"/>
      <c r="AW13686" s="27"/>
      <c r="AX13686" s="27"/>
      <c r="AY13686" s="27"/>
      <c r="AZ13686" s="27"/>
      <c r="BA13686" s="27"/>
      <c r="BB13686" s="27"/>
    </row>
    <row r="13687" spans="15:54" x14ac:dyDescent="0.3">
      <c r="O13687" s="18"/>
      <c r="P13687" s="18"/>
      <c r="Q13687" s="18"/>
      <c r="R13687" s="18"/>
      <c r="S13687" s="18"/>
      <c r="T13687" s="18"/>
      <c r="U13687" s="18"/>
      <c r="V13687" s="18"/>
      <c r="W13687" s="18"/>
      <c r="X13687" s="18"/>
      <c r="Y13687" s="18"/>
      <c r="Z13687" s="18"/>
      <c r="AA13687" s="18"/>
      <c r="AB13687" s="18"/>
      <c r="AC13687" s="18"/>
      <c r="AD13687" s="18"/>
      <c r="AE13687" s="18"/>
      <c r="AF13687" s="18"/>
      <c r="AG13687" s="18"/>
      <c r="AH13687" s="18"/>
      <c r="AI13687" s="24"/>
      <c r="AJ13687" s="24"/>
      <c r="AK13687" s="24"/>
      <c r="AL13687" s="27"/>
      <c r="AM13687" s="27"/>
      <c r="AN13687" s="27"/>
      <c r="AO13687" s="27"/>
      <c r="AP13687" s="27"/>
      <c r="AQ13687" s="27"/>
      <c r="AR13687" s="27"/>
      <c r="AS13687" s="27"/>
      <c r="AT13687" s="27"/>
      <c r="AU13687" s="27"/>
      <c r="AV13687" s="27"/>
      <c r="AW13687" s="27"/>
      <c r="AX13687" s="27"/>
      <c r="AY13687" s="27"/>
      <c r="AZ13687" s="27"/>
      <c r="BA13687" s="27"/>
      <c r="BB13687" s="27"/>
    </row>
    <row r="13688" spans="15:54" x14ac:dyDescent="0.3">
      <c r="O13688" s="18"/>
      <c r="P13688" s="18"/>
      <c r="Q13688" s="18"/>
      <c r="R13688" s="18"/>
      <c r="S13688" s="18"/>
      <c r="T13688" s="18"/>
      <c r="U13688" s="18"/>
      <c r="V13688" s="18"/>
      <c r="W13688" s="18"/>
      <c r="X13688" s="18"/>
      <c r="Y13688" s="18"/>
      <c r="Z13688" s="18"/>
      <c r="AA13688" s="18"/>
      <c r="AB13688" s="18"/>
      <c r="AC13688" s="18"/>
      <c r="AD13688" s="18"/>
      <c r="AE13688" s="18"/>
      <c r="AF13688" s="18"/>
      <c r="AG13688" s="18"/>
      <c r="AH13688" s="18"/>
      <c r="AI13688" s="24"/>
      <c r="AJ13688" s="24"/>
      <c r="AK13688" s="24"/>
      <c r="AL13688" s="27"/>
      <c r="AM13688" s="27"/>
      <c r="AN13688" s="27"/>
      <c r="AO13688" s="27"/>
      <c r="AP13688" s="27"/>
      <c r="AQ13688" s="27"/>
      <c r="AR13688" s="27"/>
      <c r="AS13688" s="27"/>
      <c r="AT13688" s="27"/>
      <c r="AU13688" s="27"/>
      <c r="AV13688" s="27"/>
      <c r="AW13688" s="27"/>
      <c r="AX13688" s="27"/>
      <c r="AY13688" s="27"/>
      <c r="AZ13688" s="27"/>
      <c r="BA13688" s="27"/>
      <c r="BB13688" s="27"/>
    </row>
    <row r="13689" spans="15:54" x14ac:dyDescent="0.3">
      <c r="O13689" s="18"/>
      <c r="P13689" s="18"/>
      <c r="Q13689" s="18"/>
      <c r="R13689" s="18"/>
      <c r="S13689" s="18"/>
      <c r="T13689" s="18"/>
      <c r="U13689" s="18"/>
      <c r="V13689" s="18"/>
      <c r="W13689" s="18"/>
      <c r="X13689" s="18"/>
      <c r="Y13689" s="18"/>
      <c r="Z13689" s="18"/>
      <c r="AA13689" s="18"/>
      <c r="AB13689" s="18"/>
      <c r="AC13689" s="18"/>
      <c r="AD13689" s="18"/>
      <c r="AE13689" s="18"/>
      <c r="AF13689" s="18"/>
      <c r="AG13689" s="18"/>
      <c r="AH13689" s="18"/>
      <c r="AI13689" s="24"/>
      <c r="AJ13689" s="24"/>
      <c r="AK13689" s="24"/>
      <c r="AL13689" s="27"/>
      <c r="AM13689" s="27"/>
      <c r="AN13689" s="27"/>
      <c r="AO13689" s="27"/>
      <c r="AP13689" s="27"/>
      <c r="AQ13689" s="27"/>
      <c r="AR13689" s="27"/>
      <c r="AS13689" s="27"/>
      <c r="AT13689" s="27"/>
      <c r="AU13689" s="27"/>
      <c r="AV13689" s="27"/>
      <c r="AW13689" s="27"/>
      <c r="AX13689" s="27"/>
      <c r="AY13689" s="27"/>
      <c r="AZ13689" s="27"/>
      <c r="BA13689" s="27"/>
      <c r="BB13689" s="27"/>
    </row>
    <row r="13690" spans="15:54" x14ac:dyDescent="0.3">
      <c r="O13690" s="18"/>
      <c r="P13690" s="18"/>
      <c r="Q13690" s="18"/>
      <c r="R13690" s="18"/>
      <c r="S13690" s="18"/>
      <c r="T13690" s="18"/>
      <c r="U13690" s="18"/>
      <c r="V13690" s="18"/>
      <c r="W13690" s="18"/>
      <c r="X13690" s="18"/>
      <c r="Y13690" s="18"/>
      <c r="Z13690" s="18"/>
      <c r="AA13690" s="18"/>
      <c r="AB13690" s="18"/>
      <c r="AC13690" s="18"/>
      <c r="AD13690" s="18"/>
      <c r="AE13690" s="18"/>
      <c r="AF13690" s="18"/>
      <c r="AG13690" s="18"/>
      <c r="AH13690" s="18"/>
      <c r="AI13690" s="24"/>
      <c r="AJ13690" s="24"/>
      <c r="AK13690" s="24"/>
      <c r="AL13690" s="27"/>
      <c r="AM13690" s="27"/>
      <c r="AN13690" s="27"/>
      <c r="AO13690" s="27"/>
      <c r="AP13690" s="27"/>
      <c r="AQ13690" s="27"/>
      <c r="AR13690" s="27"/>
      <c r="AS13690" s="27"/>
      <c r="AT13690" s="27"/>
      <c r="AU13690" s="27"/>
      <c r="AV13690" s="27"/>
      <c r="AW13690" s="27"/>
      <c r="AX13690" s="27"/>
      <c r="AY13690" s="27"/>
      <c r="AZ13690" s="27"/>
      <c r="BA13690" s="27"/>
      <c r="BB13690" s="27"/>
    </row>
    <row r="13691" spans="15:54" x14ac:dyDescent="0.3">
      <c r="O13691" s="18"/>
      <c r="P13691" s="18"/>
      <c r="Q13691" s="18"/>
      <c r="R13691" s="18"/>
      <c r="S13691" s="18"/>
      <c r="T13691" s="18"/>
      <c r="U13691" s="18"/>
      <c r="V13691" s="18"/>
      <c r="W13691" s="18"/>
      <c r="X13691" s="18"/>
      <c r="Y13691" s="18"/>
      <c r="Z13691" s="18"/>
      <c r="AA13691" s="18"/>
      <c r="AB13691" s="18"/>
      <c r="AC13691" s="18"/>
      <c r="AD13691" s="18"/>
      <c r="AE13691" s="18"/>
      <c r="AF13691" s="18"/>
      <c r="AG13691" s="18"/>
      <c r="AH13691" s="18"/>
    </row>
    <row r="13692" spans="15:54" x14ac:dyDescent="0.3">
      <c r="O13692" s="18"/>
      <c r="P13692" s="18"/>
      <c r="Q13692" s="18"/>
      <c r="R13692" s="18"/>
      <c r="S13692" s="18"/>
      <c r="T13692" s="18"/>
      <c r="U13692" s="18"/>
      <c r="V13692" s="18"/>
      <c r="W13692" s="18"/>
      <c r="X13692" s="18"/>
      <c r="Y13692" s="18"/>
      <c r="Z13692" s="18"/>
      <c r="AA13692" s="18"/>
      <c r="AB13692" s="18"/>
      <c r="AC13692" s="18"/>
      <c r="AD13692" s="18"/>
      <c r="AE13692" s="18"/>
      <c r="AF13692" s="18"/>
      <c r="AG13692" s="18"/>
      <c r="AH13692" s="18"/>
      <c r="AI13692" s="24"/>
      <c r="AJ13692" s="24"/>
      <c r="AK13692" s="24"/>
      <c r="AL13692" s="27"/>
      <c r="AM13692" s="27"/>
      <c r="AN13692" s="27"/>
      <c r="AO13692" s="27"/>
      <c r="AP13692" s="27"/>
      <c r="AQ13692" s="27"/>
      <c r="AR13692" s="27"/>
      <c r="AS13692" s="27"/>
      <c r="AT13692" s="27"/>
      <c r="AU13692" s="27"/>
      <c r="AV13692" s="27"/>
      <c r="AW13692" s="27"/>
      <c r="AX13692" s="27"/>
      <c r="AY13692" s="27"/>
      <c r="AZ13692" s="27"/>
      <c r="BA13692" s="27"/>
      <c r="BB13692" s="27"/>
    </row>
    <row r="13693" spans="15:54" x14ac:dyDescent="0.3">
      <c r="O13693" s="18"/>
      <c r="P13693" s="18"/>
      <c r="Q13693" s="18"/>
      <c r="R13693" s="18"/>
      <c r="S13693" s="18"/>
      <c r="T13693" s="18"/>
      <c r="U13693" s="18"/>
      <c r="V13693" s="18"/>
      <c r="W13693" s="18"/>
      <c r="X13693" s="18"/>
      <c r="Y13693" s="18"/>
      <c r="Z13693" s="18"/>
      <c r="AA13693" s="18"/>
      <c r="AB13693" s="18"/>
      <c r="AC13693" s="18"/>
      <c r="AD13693" s="18"/>
      <c r="AE13693" s="18"/>
      <c r="AF13693" s="18"/>
      <c r="AG13693" s="18"/>
      <c r="AH13693" s="18"/>
      <c r="AI13693" s="24"/>
      <c r="AJ13693" s="24"/>
      <c r="AK13693" s="24"/>
      <c r="AL13693" s="27"/>
      <c r="AM13693" s="27"/>
      <c r="AN13693" s="27"/>
      <c r="AO13693" s="27"/>
      <c r="AP13693" s="27"/>
      <c r="AQ13693" s="27"/>
      <c r="AR13693" s="27"/>
      <c r="AS13693" s="27"/>
      <c r="AT13693" s="27"/>
      <c r="AU13693" s="27"/>
      <c r="AV13693" s="27"/>
      <c r="AW13693" s="27"/>
      <c r="AX13693" s="27"/>
      <c r="AY13693" s="27"/>
      <c r="AZ13693" s="27"/>
      <c r="BA13693" s="27"/>
      <c r="BB13693" s="27"/>
    </row>
    <row r="13694" spans="15:54" x14ac:dyDescent="0.3">
      <c r="O13694" s="18"/>
      <c r="P13694" s="18"/>
      <c r="Q13694" s="18"/>
      <c r="R13694" s="18"/>
      <c r="S13694" s="18"/>
      <c r="T13694" s="18"/>
      <c r="U13694" s="18"/>
      <c r="V13694" s="18"/>
      <c r="W13694" s="18"/>
      <c r="X13694" s="18"/>
      <c r="Y13694" s="18"/>
      <c r="Z13694" s="18"/>
      <c r="AA13694" s="18"/>
      <c r="AB13694" s="18"/>
      <c r="AC13694" s="18"/>
      <c r="AD13694" s="18"/>
      <c r="AE13694" s="18"/>
      <c r="AF13694" s="18"/>
      <c r="AG13694" s="18"/>
      <c r="AH13694" s="18"/>
      <c r="AI13694" s="24"/>
      <c r="AJ13694" s="24"/>
      <c r="AK13694" s="24"/>
      <c r="AL13694" s="27"/>
      <c r="AM13694" s="27"/>
      <c r="AN13694" s="27"/>
      <c r="AO13694" s="27"/>
      <c r="AP13694" s="27"/>
      <c r="AQ13694" s="27"/>
      <c r="AR13694" s="27"/>
      <c r="AS13694" s="27"/>
      <c r="AT13694" s="27"/>
      <c r="AU13694" s="27"/>
      <c r="AV13694" s="27"/>
      <c r="AW13694" s="27"/>
      <c r="AX13694" s="27"/>
      <c r="AY13694" s="27"/>
      <c r="AZ13694" s="27"/>
      <c r="BA13694" s="27"/>
      <c r="BB13694" s="27"/>
    </row>
    <row r="13695" spans="15:54" x14ac:dyDescent="0.3">
      <c r="O13695" s="18"/>
      <c r="P13695" s="18"/>
      <c r="Q13695" s="18"/>
      <c r="R13695" s="18"/>
      <c r="S13695" s="18"/>
      <c r="T13695" s="18"/>
      <c r="U13695" s="18"/>
      <c r="V13695" s="18"/>
      <c r="W13695" s="18"/>
      <c r="X13695" s="18"/>
      <c r="Y13695" s="18"/>
      <c r="Z13695" s="18"/>
      <c r="AA13695" s="18"/>
      <c r="AB13695" s="18"/>
      <c r="AC13695" s="18"/>
      <c r="AD13695" s="18"/>
      <c r="AE13695" s="18"/>
      <c r="AF13695" s="18"/>
      <c r="AG13695" s="18"/>
      <c r="AH13695" s="18"/>
      <c r="AI13695" s="24"/>
      <c r="AJ13695" s="24"/>
      <c r="AK13695" s="24"/>
      <c r="AL13695" s="27"/>
      <c r="AM13695" s="27"/>
      <c r="AN13695" s="27"/>
      <c r="AO13695" s="27"/>
      <c r="AP13695" s="27"/>
      <c r="AQ13695" s="27"/>
      <c r="AR13695" s="27"/>
      <c r="AS13695" s="27"/>
      <c r="AT13695" s="27"/>
      <c r="AU13695" s="27"/>
      <c r="AV13695" s="27"/>
      <c r="AW13695" s="27"/>
      <c r="AX13695" s="27"/>
      <c r="AY13695" s="27"/>
      <c r="AZ13695" s="27"/>
      <c r="BA13695" s="27"/>
      <c r="BB13695" s="27"/>
    </row>
    <row r="13696" spans="15:54" x14ac:dyDescent="0.3">
      <c r="O13696" s="18"/>
      <c r="P13696" s="18"/>
      <c r="Q13696" s="18"/>
      <c r="R13696" s="18"/>
      <c r="S13696" s="18"/>
      <c r="T13696" s="18"/>
      <c r="U13696" s="18"/>
      <c r="V13696" s="18"/>
      <c r="W13696" s="18"/>
      <c r="X13696" s="18"/>
      <c r="Y13696" s="18"/>
      <c r="Z13696" s="18"/>
      <c r="AA13696" s="18"/>
      <c r="AB13696" s="18"/>
      <c r="AC13696" s="18"/>
      <c r="AD13696" s="18"/>
      <c r="AE13696" s="18"/>
      <c r="AF13696" s="18"/>
      <c r="AG13696" s="18"/>
      <c r="AH13696" s="18"/>
    </row>
    <row r="13697" spans="15:54" x14ac:dyDescent="0.3">
      <c r="O13697" s="18"/>
      <c r="P13697" s="18"/>
      <c r="Q13697" s="18"/>
      <c r="R13697" s="18"/>
      <c r="S13697" s="18"/>
      <c r="T13697" s="18"/>
      <c r="U13697" s="18"/>
      <c r="V13697" s="18"/>
      <c r="W13697" s="18"/>
      <c r="X13697" s="18"/>
      <c r="Y13697" s="18"/>
      <c r="Z13697" s="18"/>
      <c r="AA13697" s="18"/>
      <c r="AB13697" s="18"/>
      <c r="AC13697" s="18"/>
      <c r="AD13697" s="18"/>
      <c r="AE13697" s="18"/>
      <c r="AF13697" s="18"/>
      <c r="AG13697" s="18"/>
      <c r="AH13697" s="18"/>
      <c r="AI13697" s="24"/>
      <c r="AJ13697" s="24"/>
      <c r="AK13697" s="24"/>
      <c r="AL13697" s="27"/>
      <c r="AM13697" s="27"/>
      <c r="AN13697" s="27"/>
      <c r="AO13697" s="27"/>
      <c r="AP13697" s="27"/>
      <c r="AQ13697" s="27"/>
      <c r="AR13697" s="27"/>
      <c r="AS13697" s="27"/>
      <c r="AT13697" s="27"/>
      <c r="AU13697" s="27"/>
      <c r="AV13697" s="27"/>
      <c r="AW13697" s="27"/>
      <c r="AX13697" s="27"/>
      <c r="AY13697" s="27"/>
      <c r="AZ13697" s="27"/>
      <c r="BA13697" s="27"/>
      <c r="BB13697" s="27"/>
    </row>
    <row r="13698" spans="15:54" x14ac:dyDescent="0.3">
      <c r="O13698" s="18"/>
      <c r="P13698" s="18"/>
      <c r="Q13698" s="18"/>
      <c r="R13698" s="18"/>
      <c r="S13698" s="18"/>
      <c r="T13698" s="18"/>
      <c r="U13698" s="18"/>
      <c r="V13698" s="18"/>
      <c r="W13698" s="18"/>
      <c r="X13698" s="18"/>
      <c r="Y13698" s="18"/>
      <c r="Z13698" s="18"/>
      <c r="AA13698" s="18"/>
      <c r="AB13698" s="18"/>
      <c r="AC13698" s="18"/>
      <c r="AD13698" s="18"/>
      <c r="AE13698" s="18"/>
      <c r="AF13698" s="18"/>
      <c r="AG13698" s="18"/>
      <c r="AH13698" s="18"/>
      <c r="AI13698" s="24"/>
      <c r="AJ13698" s="24"/>
      <c r="AK13698" s="24"/>
      <c r="AL13698" s="27"/>
      <c r="AM13698" s="27"/>
      <c r="AN13698" s="27"/>
      <c r="AO13698" s="27"/>
      <c r="AP13698" s="27"/>
      <c r="AQ13698" s="27"/>
      <c r="AR13698" s="27"/>
      <c r="AS13698" s="27"/>
      <c r="AT13698" s="27"/>
      <c r="AU13698" s="27"/>
      <c r="AV13698" s="27"/>
      <c r="AW13698" s="27"/>
      <c r="AX13698" s="27"/>
      <c r="AY13698" s="27"/>
      <c r="AZ13698" s="27"/>
      <c r="BA13698" s="27"/>
      <c r="BB13698" s="27"/>
    </row>
    <row r="13699" spans="15:54" x14ac:dyDescent="0.3">
      <c r="O13699" s="18"/>
      <c r="P13699" s="18"/>
      <c r="Q13699" s="18"/>
      <c r="R13699" s="18"/>
      <c r="S13699" s="18"/>
      <c r="T13699" s="18"/>
      <c r="U13699" s="18"/>
      <c r="V13699" s="18"/>
      <c r="W13699" s="18"/>
      <c r="X13699" s="18"/>
      <c r="Y13699" s="18"/>
      <c r="Z13699" s="18"/>
      <c r="AA13699" s="18"/>
      <c r="AB13699" s="18"/>
      <c r="AC13699" s="18"/>
      <c r="AD13699" s="18"/>
      <c r="AE13699" s="18"/>
      <c r="AF13699" s="18"/>
      <c r="AG13699" s="18"/>
      <c r="AH13699" s="18"/>
      <c r="AI13699" s="24"/>
      <c r="AJ13699" s="24"/>
      <c r="AK13699" s="24"/>
      <c r="AL13699" s="27"/>
      <c r="AM13699" s="27"/>
      <c r="AN13699" s="27"/>
      <c r="AO13699" s="27"/>
      <c r="AP13699" s="27"/>
      <c r="AQ13699" s="27"/>
      <c r="AR13699" s="27"/>
      <c r="AS13699" s="27"/>
      <c r="AT13699" s="27"/>
      <c r="AU13699" s="27"/>
      <c r="AV13699" s="27"/>
      <c r="AW13699" s="27"/>
      <c r="AX13699" s="27"/>
      <c r="AY13699" s="27"/>
      <c r="AZ13699" s="27"/>
      <c r="BA13699" s="27"/>
      <c r="BB13699" s="27"/>
    </row>
    <row r="13700" spans="15:54" x14ac:dyDescent="0.3">
      <c r="O13700" s="18"/>
      <c r="P13700" s="18"/>
      <c r="Q13700" s="18"/>
      <c r="R13700" s="18"/>
      <c r="S13700" s="18"/>
      <c r="T13700" s="18"/>
      <c r="U13700" s="18"/>
      <c r="V13700" s="18"/>
      <c r="W13700" s="18"/>
      <c r="X13700" s="18"/>
      <c r="Y13700" s="18"/>
      <c r="Z13700" s="18"/>
      <c r="AA13700" s="18"/>
      <c r="AB13700" s="18"/>
      <c r="AC13700" s="18"/>
      <c r="AD13700" s="18"/>
      <c r="AE13700" s="18"/>
      <c r="AF13700" s="18"/>
      <c r="AG13700" s="18"/>
      <c r="AH13700" s="18"/>
      <c r="AI13700" s="24"/>
      <c r="AJ13700" s="24"/>
      <c r="AK13700" s="24"/>
      <c r="AL13700" s="27"/>
      <c r="AM13700" s="27"/>
      <c r="AN13700" s="27"/>
      <c r="AO13700" s="27"/>
      <c r="AP13700" s="27"/>
      <c r="AQ13700" s="27"/>
      <c r="AR13700" s="27"/>
      <c r="AS13700" s="27"/>
      <c r="AT13700" s="27"/>
      <c r="AU13700" s="27"/>
      <c r="AV13700" s="27"/>
      <c r="AW13700" s="27"/>
      <c r="AX13700" s="27"/>
      <c r="AY13700" s="27"/>
      <c r="AZ13700" s="27"/>
      <c r="BA13700" s="27"/>
      <c r="BB13700" s="27"/>
    </row>
    <row r="13701" spans="15:54" x14ac:dyDescent="0.3">
      <c r="O13701" s="18"/>
      <c r="P13701" s="18"/>
      <c r="Q13701" s="18"/>
      <c r="R13701" s="18"/>
      <c r="S13701" s="18"/>
      <c r="T13701" s="18"/>
      <c r="U13701" s="18"/>
      <c r="V13701" s="18"/>
      <c r="W13701" s="18"/>
      <c r="X13701" s="18"/>
      <c r="Y13701" s="18"/>
      <c r="Z13701" s="18"/>
      <c r="AA13701" s="18"/>
      <c r="AB13701" s="18"/>
      <c r="AC13701" s="18"/>
      <c r="AD13701" s="18"/>
      <c r="AE13701" s="18"/>
      <c r="AF13701" s="18"/>
      <c r="AG13701" s="18"/>
      <c r="AH13701" s="18"/>
      <c r="AI13701" s="24"/>
      <c r="AJ13701" s="24"/>
      <c r="AK13701" s="24"/>
      <c r="AL13701" s="27"/>
      <c r="AM13701" s="27"/>
      <c r="AN13701" s="27"/>
      <c r="AO13701" s="27"/>
      <c r="AP13701" s="27"/>
      <c r="AQ13701" s="27"/>
      <c r="AR13701" s="27"/>
      <c r="AS13701" s="27"/>
      <c r="AT13701" s="27"/>
      <c r="AU13701" s="27"/>
      <c r="AV13701" s="27"/>
      <c r="AW13701" s="27"/>
      <c r="AX13701" s="27"/>
      <c r="AY13701" s="27"/>
      <c r="AZ13701" s="27"/>
      <c r="BA13701" s="27"/>
      <c r="BB13701" s="27"/>
    </row>
    <row r="13702" spans="15:54" ht="21" x14ac:dyDescent="0.3">
      <c r="O13702" s="18"/>
      <c r="P13702" s="18"/>
      <c r="Q13702" s="18"/>
      <c r="R13702" s="18"/>
      <c r="S13702" s="18"/>
      <c r="T13702" s="18"/>
      <c r="U13702" s="18"/>
      <c r="V13702" s="18"/>
      <c r="W13702" s="18"/>
      <c r="X13702" s="18"/>
      <c r="Y13702" s="18"/>
      <c r="Z13702" s="18"/>
      <c r="AA13702" s="18"/>
      <c r="AB13702" s="18"/>
      <c r="AC13702" s="18"/>
      <c r="AD13702" s="18"/>
      <c r="AE13702" s="18"/>
      <c r="AF13702" s="18"/>
      <c r="AG13702" s="18"/>
      <c r="AH13702" s="18"/>
      <c r="AI13702" s="26"/>
      <c r="AJ13702" s="142"/>
      <c r="AK13702" s="142"/>
      <c r="AL13702" s="26"/>
      <c r="AM13702" s="26"/>
      <c r="AN13702" s="26"/>
      <c r="AO13702" s="26"/>
      <c r="AP13702" s="26"/>
      <c r="AQ13702" s="26"/>
      <c r="AR13702" s="26"/>
      <c r="AS13702" s="26"/>
      <c r="AT13702" s="26"/>
      <c r="AU13702" s="26"/>
      <c r="AV13702" s="26"/>
      <c r="AW13702" s="26"/>
      <c r="AX13702" s="26"/>
      <c r="AY13702" s="26"/>
      <c r="AZ13702" s="26"/>
      <c r="BA13702" s="26"/>
      <c r="BB13702" s="26"/>
    </row>
    <row r="13703" spans="15:54" x14ac:dyDescent="0.3">
      <c r="O13703" s="18"/>
      <c r="P13703" s="18"/>
      <c r="Q13703" s="18"/>
      <c r="R13703" s="18"/>
      <c r="S13703" s="18"/>
      <c r="T13703" s="18"/>
      <c r="U13703" s="18"/>
      <c r="V13703" s="18"/>
      <c r="W13703" s="18"/>
      <c r="X13703" s="18"/>
      <c r="Y13703" s="18"/>
      <c r="Z13703" s="18"/>
      <c r="AA13703" s="18"/>
      <c r="AB13703" s="18"/>
      <c r="AC13703" s="18"/>
      <c r="AD13703" s="18"/>
      <c r="AE13703" s="18"/>
      <c r="AF13703" s="18"/>
      <c r="AG13703" s="18"/>
      <c r="AH13703" s="18"/>
      <c r="AI13703" s="24"/>
      <c r="AJ13703" s="24"/>
      <c r="AK13703" s="24"/>
      <c r="AL13703" s="27"/>
      <c r="AM13703" s="27"/>
      <c r="AN13703" s="27"/>
      <c r="AO13703" s="27"/>
      <c r="AP13703" s="27"/>
      <c r="AQ13703" s="27"/>
      <c r="AR13703" s="27"/>
      <c r="AS13703" s="27"/>
      <c r="AT13703" s="27"/>
      <c r="AU13703" s="27"/>
      <c r="AV13703" s="27"/>
      <c r="AW13703" s="27"/>
      <c r="AX13703" s="27"/>
      <c r="AY13703" s="27"/>
      <c r="AZ13703" s="27"/>
      <c r="BA13703" s="27"/>
      <c r="BB13703" s="27"/>
    </row>
    <row r="13704" spans="15:54" x14ac:dyDescent="0.3">
      <c r="O13704" s="18"/>
      <c r="P13704" s="18"/>
      <c r="Q13704" s="18"/>
      <c r="R13704" s="18"/>
      <c r="S13704" s="18"/>
      <c r="T13704" s="18"/>
      <c r="U13704" s="18"/>
      <c r="V13704" s="18"/>
      <c r="W13704" s="18"/>
      <c r="X13704" s="18"/>
      <c r="Y13704" s="18"/>
      <c r="Z13704" s="18"/>
      <c r="AA13704" s="18"/>
      <c r="AB13704" s="18"/>
      <c r="AC13704" s="18"/>
      <c r="AD13704" s="18"/>
      <c r="AE13704" s="18"/>
      <c r="AF13704" s="18"/>
      <c r="AG13704" s="18"/>
      <c r="AH13704" s="18"/>
      <c r="AI13704" s="24"/>
      <c r="AJ13704" s="24"/>
      <c r="AK13704" s="24"/>
      <c r="AL13704" s="27"/>
      <c r="AM13704" s="27"/>
      <c r="AN13704" s="27"/>
      <c r="AO13704" s="27"/>
      <c r="AP13704" s="27"/>
      <c r="AQ13704" s="27"/>
      <c r="AR13704" s="27"/>
      <c r="AS13704" s="27"/>
      <c r="AT13704" s="27"/>
      <c r="AU13704" s="27"/>
      <c r="AV13704" s="27"/>
      <c r="AW13704" s="27"/>
      <c r="AX13704" s="27"/>
      <c r="AY13704" s="27"/>
      <c r="AZ13704" s="27"/>
      <c r="BA13704" s="27"/>
      <c r="BB13704" s="27"/>
    </row>
    <row r="13705" spans="15:54" x14ac:dyDescent="0.3">
      <c r="O13705" s="18"/>
      <c r="P13705" s="18"/>
      <c r="Q13705" s="18"/>
      <c r="R13705" s="18"/>
      <c r="S13705" s="18"/>
      <c r="T13705" s="18"/>
      <c r="U13705" s="18"/>
      <c r="V13705" s="18"/>
      <c r="W13705" s="18"/>
      <c r="X13705" s="18"/>
      <c r="Y13705" s="18"/>
      <c r="Z13705" s="18"/>
      <c r="AA13705" s="18"/>
      <c r="AB13705" s="18"/>
      <c r="AC13705" s="18"/>
      <c r="AD13705" s="18"/>
      <c r="AE13705" s="18"/>
      <c r="AF13705" s="18"/>
      <c r="AG13705" s="18"/>
      <c r="AH13705" s="18"/>
      <c r="AI13705" s="24"/>
      <c r="AJ13705" s="24"/>
      <c r="AK13705" s="24"/>
      <c r="AL13705" s="27"/>
      <c r="AM13705" s="27"/>
      <c r="AN13705" s="27"/>
      <c r="AO13705" s="27"/>
      <c r="AP13705" s="27"/>
      <c r="AQ13705" s="27"/>
      <c r="AR13705" s="27"/>
      <c r="AS13705" s="27"/>
      <c r="AT13705" s="27"/>
      <c r="AU13705" s="27"/>
      <c r="AV13705" s="27"/>
      <c r="AW13705" s="27"/>
      <c r="AX13705" s="27"/>
      <c r="AY13705" s="27"/>
      <c r="AZ13705" s="27"/>
      <c r="BA13705" s="27"/>
      <c r="BB13705" s="27"/>
    </row>
    <row r="13706" spans="15:54" x14ac:dyDescent="0.3">
      <c r="O13706" s="18"/>
      <c r="P13706" s="18"/>
      <c r="Q13706" s="18"/>
      <c r="R13706" s="18"/>
      <c r="S13706" s="18"/>
      <c r="T13706" s="18"/>
      <c r="U13706" s="18"/>
      <c r="V13706" s="18"/>
      <c r="W13706" s="18"/>
      <c r="X13706" s="18"/>
      <c r="Y13706" s="18"/>
      <c r="Z13706" s="18"/>
      <c r="AA13706" s="18"/>
      <c r="AB13706" s="18"/>
      <c r="AC13706" s="18"/>
      <c r="AD13706" s="18"/>
      <c r="AE13706" s="18"/>
      <c r="AF13706" s="18"/>
      <c r="AG13706" s="18"/>
      <c r="AH13706" s="18"/>
      <c r="AI13706" s="24"/>
      <c r="AJ13706" s="24"/>
      <c r="AK13706" s="24"/>
      <c r="AL13706" s="27"/>
      <c r="AM13706" s="27"/>
      <c r="AN13706" s="27"/>
      <c r="AO13706" s="27"/>
      <c r="AP13706" s="27"/>
      <c r="AQ13706" s="27"/>
      <c r="AR13706" s="27"/>
      <c r="AS13706" s="27"/>
      <c r="AT13706" s="27"/>
      <c r="AU13706" s="27"/>
      <c r="AV13706" s="27"/>
      <c r="AW13706" s="27"/>
      <c r="AX13706" s="27"/>
      <c r="AY13706" s="27"/>
      <c r="AZ13706" s="27"/>
      <c r="BA13706" s="27"/>
      <c r="BB13706" s="27"/>
    </row>
    <row r="13707" spans="15:54" x14ac:dyDescent="0.3">
      <c r="O13707" s="18"/>
      <c r="P13707" s="18"/>
      <c r="Q13707" s="18"/>
      <c r="R13707" s="18"/>
      <c r="S13707" s="18"/>
      <c r="T13707" s="18"/>
      <c r="U13707" s="18"/>
      <c r="V13707" s="18"/>
      <c r="W13707" s="18"/>
      <c r="X13707" s="18"/>
      <c r="Y13707" s="18"/>
      <c r="Z13707" s="18"/>
      <c r="AA13707" s="18"/>
      <c r="AB13707" s="18"/>
      <c r="AC13707" s="18"/>
      <c r="AD13707" s="18"/>
      <c r="AE13707" s="18"/>
      <c r="AF13707" s="18"/>
      <c r="AG13707" s="18"/>
      <c r="AH13707" s="18"/>
      <c r="AI13707" s="24"/>
      <c r="AJ13707" s="24"/>
      <c r="AK13707" s="24"/>
      <c r="AL13707" s="27"/>
      <c r="AM13707" s="27"/>
      <c r="AN13707" s="27"/>
      <c r="AO13707" s="27"/>
      <c r="AP13707" s="27"/>
      <c r="AQ13707" s="27"/>
      <c r="AR13707" s="27"/>
      <c r="AS13707" s="27"/>
      <c r="AT13707" s="27"/>
      <c r="AU13707" s="27"/>
      <c r="AV13707" s="27"/>
      <c r="AW13707" s="27"/>
      <c r="AX13707" s="27"/>
      <c r="AY13707" s="27"/>
      <c r="AZ13707" s="27"/>
      <c r="BA13707" s="27"/>
      <c r="BB13707" s="27"/>
    </row>
    <row r="13708" spans="15:54" x14ac:dyDescent="0.3">
      <c r="O13708" s="18"/>
      <c r="P13708" s="18"/>
      <c r="Q13708" s="18"/>
      <c r="R13708" s="18"/>
      <c r="S13708" s="18"/>
      <c r="T13708" s="18"/>
      <c r="U13708" s="18"/>
      <c r="V13708" s="18"/>
      <c r="W13708" s="18"/>
      <c r="X13708" s="18"/>
      <c r="Y13708" s="18"/>
      <c r="Z13708" s="18"/>
      <c r="AA13708" s="18"/>
      <c r="AB13708" s="18"/>
      <c r="AC13708" s="18"/>
      <c r="AD13708" s="18"/>
      <c r="AE13708" s="18"/>
      <c r="AF13708" s="18"/>
      <c r="AG13708" s="18"/>
      <c r="AH13708" s="18"/>
      <c r="AI13708" s="24"/>
      <c r="AJ13708" s="24"/>
      <c r="AK13708" s="24"/>
      <c r="AL13708" s="27"/>
      <c r="AM13708" s="27"/>
      <c r="AN13708" s="27"/>
      <c r="AO13708" s="27"/>
      <c r="AP13708" s="27"/>
      <c r="AQ13708" s="27"/>
      <c r="AR13708" s="27"/>
      <c r="AS13708" s="27"/>
      <c r="AT13708" s="27"/>
      <c r="AU13708" s="27"/>
      <c r="AV13708" s="27"/>
      <c r="AW13708" s="27"/>
      <c r="AX13708" s="27"/>
      <c r="AY13708" s="27"/>
      <c r="AZ13708" s="27"/>
      <c r="BA13708" s="27"/>
      <c r="BB13708" s="27"/>
    </row>
    <row r="13709" spans="15:54" x14ac:dyDescent="0.3">
      <c r="O13709" s="18"/>
      <c r="P13709" s="18"/>
      <c r="Q13709" s="18"/>
      <c r="R13709" s="18"/>
      <c r="S13709" s="18"/>
      <c r="T13709" s="18"/>
      <c r="U13709" s="18"/>
      <c r="V13709" s="18"/>
      <c r="W13709" s="18"/>
      <c r="X13709" s="18"/>
      <c r="Y13709" s="18"/>
      <c r="Z13709" s="18"/>
      <c r="AA13709" s="18"/>
      <c r="AB13709" s="18"/>
      <c r="AC13709" s="18"/>
      <c r="AD13709" s="18"/>
      <c r="AE13709" s="18"/>
      <c r="AF13709" s="18"/>
      <c r="AG13709" s="18"/>
      <c r="AH13709" s="18"/>
      <c r="AI13709" s="24"/>
      <c r="AJ13709" s="24"/>
      <c r="AK13709" s="24"/>
      <c r="AL13709" s="27"/>
      <c r="AM13709" s="27"/>
      <c r="AN13709" s="27"/>
      <c r="AO13709" s="27"/>
      <c r="AP13709" s="27"/>
      <c r="AQ13709" s="27"/>
      <c r="AR13709" s="27"/>
      <c r="AS13709" s="27"/>
      <c r="AT13709" s="27"/>
      <c r="AU13709" s="27"/>
      <c r="AV13709" s="27"/>
      <c r="AW13709" s="27"/>
      <c r="AX13709" s="27"/>
      <c r="AY13709" s="27"/>
      <c r="AZ13709" s="27"/>
      <c r="BA13709" s="27"/>
      <c r="BB13709" s="27"/>
    </row>
    <row r="13710" spans="15:54" x14ac:dyDescent="0.3">
      <c r="O13710" s="18"/>
      <c r="P13710" s="18"/>
      <c r="Q13710" s="18"/>
      <c r="R13710" s="18"/>
      <c r="S13710" s="18"/>
      <c r="T13710" s="18"/>
      <c r="U13710" s="18"/>
      <c r="V13710" s="18"/>
      <c r="W13710" s="18"/>
      <c r="X13710" s="18"/>
      <c r="Y13710" s="18"/>
      <c r="Z13710" s="18"/>
      <c r="AA13710" s="18"/>
      <c r="AB13710" s="18"/>
      <c r="AC13710" s="18"/>
      <c r="AD13710" s="18"/>
      <c r="AE13710" s="18"/>
      <c r="AF13710" s="18"/>
      <c r="AG13710" s="18"/>
      <c r="AH13710" s="18"/>
      <c r="AI13710" s="24"/>
      <c r="AJ13710" s="24"/>
      <c r="AK13710" s="24"/>
      <c r="AL13710" s="27"/>
      <c r="AM13710" s="27"/>
      <c r="AN13710" s="27"/>
      <c r="AO13710" s="27"/>
      <c r="AP13710" s="27"/>
      <c r="AQ13710" s="27"/>
      <c r="AR13710" s="27"/>
      <c r="AS13710" s="27"/>
      <c r="AT13710" s="27"/>
      <c r="AU13710" s="27"/>
      <c r="AV13710" s="27"/>
      <c r="AW13710" s="27"/>
      <c r="AX13710" s="27"/>
      <c r="AY13710" s="27"/>
      <c r="AZ13710" s="27"/>
      <c r="BA13710" s="27"/>
      <c r="BB13710" s="27"/>
    </row>
    <row r="13711" spans="15:54" x14ac:dyDescent="0.3">
      <c r="O13711" s="18"/>
      <c r="P13711" s="18"/>
      <c r="Q13711" s="18"/>
      <c r="R13711" s="18"/>
      <c r="S13711" s="18"/>
      <c r="T13711" s="18"/>
      <c r="U13711" s="18"/>
      <c r="V13711" s="18"/>
      <c r="W13711" s="18"/>
      <c r="X13711" s="18"/>
      <c r="Y13711" s="18"/>
      <c r="Z13711" s="18"/>
      <c r="AA13711" s="18"/>
      <c r="AB13711" s="18"/>
      <c r="AC13711" s="18"/>
      <c r="AD13711" s="18"/>
      <c r="AE13711" s="18"/>
      <c r="AF13711" s="18"/>
      <c r="AG13711" s="18"/>
      <c r="AH13711" s="18"/>
      <c r="AI13711" s="24"/>
      <c r="AJ13711" s="24"/>
      <c r="AK13711" s="24"/>
      <c r="AL13711" s="27"/>
      <c r="AM13711" s="27"/>
      <c r="AN13711" s="27"/>
      <c r="AO13711" s="27"/>
      <c r="AP13711" s="27"/>
      <c r="AQ13711" s="27"/>
      <c r="AR13711" s="27"/>
      <c r="AS13711" s="27"/>
      <c r="AT13711" s="27"/>
      <c r="AU13711" s="27"/>
      <c r="AV13711" s="27"/>
      <c r="AW13711" s="27"/>
      <c r="AX13711" s="27"/>
      <c r="AY13711" s="27"/>
      <c r="AZ13711" s="27"/>
      <c r="BA13711" s="27"/>
      <c r="BB13711" s="27"/>
    </row>
    <row r="13712" spans="15:54" x14ac:dyDescent="0.3">
      <c r="O13712" s="18"/>
      <c r="P13712" s="18"/>
      <c r="Q13712" s="18"/>
      <c r="R13712" s="18"/>
      <c r="S13712" s="18"/>
      <c r="T13712" s="18"/>
      <c r="U13712" s="18"/>
      <c r="V13712" s="18"/>
      <c r="W13712" s="18"/>
      <c r="X13712" s="18"/>
      <c r="Y13712" s="18"/>
      <c r="Z13712" s="18"/>
      <c r="AA13712" s="18"/>
      <c r="AB13712" s="18"/>
      <c r="AC13712" s="18"/>
      <c r="AD13712" s="18"/>
      <c r="AE13712" s="18"/>
      <c r="AF13712" s="18"/>
      <c r="AG13712" s="18"/>
      <c r="AH13712" s="18"/>
      <c r="AI13712" s="24"/>
      <c r="AJ13712" s="24"/>
      <c r="AK13712" s="24"/>
      <c r="AL13712" s="27"/>
      <c r="AM13712" s="27"/>
      <c r="AN13712" s="27"/>
      <c r="AO13712" s="27"/>
      <c r="AP13712" s="27"/>
      <c r="AQ13712" s="27"/>
      <c r="AR13712" s="27"/>
      <c r="AS13712" s="27"/>
      <c r="AT13712" s="27"/>
      <c r="AU13712" s="27"/>
      <c r="AV13712" s="27"/>
      <c r="AW13712" s="27"/>
      <c r="AX13712" s="27"/>
      <c r="AY13712" s="27"/>
      <c r="AZ13712" s="27"/>
      <c r="BA13712" s="27"/>
      <c r="BB13712" s="27"/>
    </row>
    <row r="13713" spans="15:54" x14ac:dyDescent="0.3">
      <c r="O13713" s="18"/>
      <c r="P13713" s="18"/>
      <c r="Q13713" s="18"/>
      <c r="R13713" s="18"/>
      <c r="S13713" s="18"/>
      <c r="T13713" s="18"/>
      <c r="U13713" s="18"/>
      <c r="V13713" s="18"/>
      <c r="W13713" s="18"/>
      <c r="X13713" s="18"/>
      <c r="Y13713" s="18"/>
      <c r="Z13713" s="18"/>
      <c r="AA13713" s="18"/>
      <c r="AB13713" s="18"/>
      <c r="AC13713" s="18"/>
      <c r="AD13713" s="18"/>
      <c r="AE13713" s="18"/>
      <c r="AF13713" s="18"/>
      <c r="AG13713" s="18"/>
      <c r="AH13713" s="18"/>
      <c r="AI13713" s="24"/>
      <c r="AJ13713" s="24"/>
      <c r="AK13713" s="24"/>
      <c r="AL13713" s="27"/>
      <c r="AM13713" s="27"/>
      <c r="AN13713" s="27"/>
      <c r="AO13713" s="27"/>
      <c r="AP13713" s="27"/>
      <c r="AQ13713" s="27"/>
      <c r="AR13713" s="27"/>
      <c r="AS13713" s="27"/>
      <c r="AT13713" s="27"/>
      <c r="AU13713" s="27"/>
      <c r="AV13713" s="27"/>
      <c r="AW13713" s="27"/>
      <c r="AX13713" s="27"/>
      <c r="AY13713" s="27"/>
      <c r="AZ13713" s="27"/>
      <c r="BA13713" s="27"/>
      <c r="BB13713" s="27"/>
    </row>
    <row r="13714" spans="15:54" x14ac:dyDescent="0.3">
      <c r="O13714" s="18"/>
      <c r="P13714" s="18"/>
      <c r="Q13714" s="18"/>
      <c r="R13714" s="18"/>
      <c r="S13714" s="18"/>
      <c r="T13714" s="18"/>
      <c r="U13714" s="18"/>
      <c r="V13714" s="18"/>
      <c r="W13714" s="18"/>
      <c r="X13714" s="18"/>
      <c r="Y13714" s="18"/>
      <c r="Z13714" s="18"/>
      <c r="AA13714" s="18"/>
      <c r="AB13714" s="18"/>
      <c r="AC13714" s="18"/>
      <c r="AD13714" s="18"/>
      <c r="AE13714" s="18"/>
      <c r="AF13714" s="18"/>
      <c r="AG13714" s="18"/>
      <c r="AH13714" s="18"/>
    </row>
    <row r="13715" spans="15:54" x14ac:dyDescent="0.3">
      <c r="O13715" s="18"/>
      <c r="P13715" s="18"/>
      <c r="Q13715" s="18"/>
      <c r="R13715" s="18"/>
      <c r="S13715" s="18"/>
      <c r="T13715" s="18"/>
      <c r="U13715" s="18"/>
      <c r="V13715" s="18"/>
      <c r="W13715" s="18"/>
      <c r="X13715" s="18"/>
      <c r="Y13715" s="18"/>
      <c r="Z13715" s="18"/>
      <c r="AA13715" s="18"/>
      <c r="AB13715" s="18"/>
      <c r="AC13715" s="18"/>
      <c r="AD13715" s="18"/>
      <c r="AE13715" s="18"/>
      <c r="AF13715" s="18"/>
      <c r="AG13715" s="18"/>
      <c r="AH13715" s="18"/>
      <c r="AI13715" s="24"/>
      <c r="AJ13715" s="24"/>
      <c r="AK13715" s="24"/>
      <c r="AL13715" s="27"/>
      <c r="AM13715" s="27"/>
      <c r="AN13715" s="27"/>
      <c r="AO13715" s="27"/>
      <c r="AP13715" s="27"/>
      <c r="AQ13715" s="27"/>
      <c r="AR13715" s="27"/>
      <c r="AS13715" s="27"/>
      <c r="AT13715" s="27"/>
      <c r="AU13715" s="27"/>
      <c r="AV13715" s="27"/>
      <c r="AW13715" s="27"/>
      <c r="AX13715" s="27"/>
      <c r="AY13715" s="27"/>
      <c r="AZ13715" s="27"/>
      <c r="BA13715" s="27"/>
      <c r="BB13715" s="27"/>
    </row>
    <row r="13716" spans="15:54" x14ac:dyDescent="0.3">
      <c r="O13716" s="18"/>
      <c r="P13716" s="18"/>
      <c r="Q13716" s="18"/>
      <c r="R13716" s="18"/>
      <c r="S13716" s="18"/>
      <c r="T13716" s="18"/>
      <c r="U13716" s="18"/>
      <c r="V13716" s="18"/>
      <c r="W13716" s="18"/>
      <c r="X13716" s="18"/>
      <c r="Y13716" s="18"/>
      <c r="Z13716" s="18"/>
      <c r="AA13716" s="18"/>
      <c r="AB13716" s="18"/>
      <c r="AC13716" s="18"/>
      <c r="AD13716" s="18"/>
      <c r="AE13716" s="18"/>
      <c r="AF13716" s="18"/>
      <c r="AG13716" s="18"/>
      <c r="AH13716" s="18"/>
      <c r="AI13716" s="24"/>
      <c r="AJ13716" s="24"/>
      <c r="AK13716" s="24"/>
      <c r="AL13716" s="27"/>
      <c r="AM13716" s="27"/>
      <c r="AN13716" s="27"/>
      <c r="AO13716" s="27"/>
      <c r="AP13716" s="27"/>
      <c r="AQ13716" s="27"/>
      <c r="AR13716" s="27"/>
      <c r="AS13716" s="27"/>
      <c r="AT13716" s="27"/>
      <c r="AU13716" s="27"/>
      <c r="AV13716" s="27"/>
      <c r="AW13716" s="27"/>
      <c r="AX13716" s="27"/>
      <c r="AY13716" s="27"/>
      <c r="AZ13716" s="27"/>
      <c r="BA13716" s="27"/>
      <c r="BB13716" s="27"/>
    </row>
    <row r="13717" spans="15:54" x14ac:dyDescent="0.3">
      <c r="O13717" s="18"/>
      <c r="P13717" s="18"/>
      <c r="Q13717" s="18"/>
      <c r="R13717" s="18"/>
      <c r="S13717" s="18"/>
      <c r="T13717" s="18"/>
      <c r="U13717" s="18"/>
      <c r="V13717" s="18"/>
      <c r="W13717" s="18"/>
      <c r="X13717" s="18"/>
      <c r="Y13717" s="18"/>
      <c r="Z13717" s="18"/>
      <c r="AA13717" s="18"/>
      <c r="AB13717" s="18"/>
      <c r="AC13717" s="18"/>
      <c r="AD13717" s="18"/>
      <c r="AE13717" s="18"/>
      <c r="AF13717" s="18"/>
      <c r="AG13717" s="18"/>
      <c r="AH13717" s="18"/>
      <c r="AI13717" s="24"/>
      <c r="AJ13717" s="24"/>
      <c r="AK13717" s="24"/>
      <c r="AL13717" s="27"/>
      <c r="AM13717" s="27"/>
      <c r="AN13717" s="27"/>
      <c r="AO13717" s="27"/>
      <c r="AP13717" s="27"/>
      <c r="AQ13717" s="27"/>
      <c r="AR13717" s="27"/>
      <c r="AS13717" s="27"/>
      <c r="AT13717" s="27"/>
      <c r="AU13717" s="27"/>
      <c r="AV13717" s="27"/>
      <c r="AW13717" s="27"/>
      <c r="AX13717" s="27"/>
      <c r="AY13717" s="27"/>
      <c r="AZ13717" s="27"/>
      <c r="BA13717" s="27"/>
      <c r="BB13717" s="27"/>
    </row>
    <row r="13718" spans="15:54" x14ac:dyDescent="0.3">
      <c r="O13718" s="18"/>
      <c r="P13718" s="18"/>
      <c r="Q13718" s="18"/>
      <c r="R13718" s="18"/>
      <c r="S13718" s="18"/>
      <c r="T13718" s="18"/>
      <c r="U13718" s="18"/>
      <c r="V13718" s="18"/>
      <c r="W13718" s="18"/>
      <c r="X13718" s="18"/>
      <c r="Y13718" s="18"/>
      <c r="Z13718" s="18"/>
      <c r="AA13718" s="18"/>
      <c r="AB13718" s="18"/>
      <c r="AC13718" s="18"/>
      <c r="AD13718" s="18"/>
      <c r="AE13718" s="18"/>
      <c r="AF13718" s="18"/>
      <c r="AG13718" s="18"/>
      <c r="AH13718" s="18"/>
      <c r="AI13718" s="24"/>
      <c r="AJ13718" s="24"/>
      <c r="AK13718" s="24"/>
      <c r="AL13718" s="27"/>
      <c r="AM13718" s="27"/>
      <c r="AN13718" s="27"/>
      <c r="AO13718" s="27"/>
      <c r="AP13718" s="27"/>
      <c r="AQ13718" s="27"/>
      <c r="AR13718" s="27"/>
      <c r="AS13718" s="27"/>
      <c r="AT13718" s="27"/>
      <c r="AU13718" s="27"/>
      <c r="AV13718" s="27"/>
      <c r="AW13718" s="27"/>
      <c r="AX13718" s="27"/>
      <c r="AY13718" s="27"/>
      <c r="AZ13718" s="27"/>
      <c r="BA13718" s="27"/>
      <c r="BB13718" s="27"/>
    </row>
    <row r="13719" spans="15:54" x14ac:dyDescent="0.3">
      <c r="O13719" s="18"/>
      <c r="P13719" s="18"/>
      <c r="Q13719" s="18"/>
      <c r="R13719" s="18"/>
      <c r="S13719" s="18"/>
      <c r="T13719" s="18"/>
      <c r="U13719" s="18"/>
      <c r="V13719" s="18"/>
      <c r="W13719" s="18"/>
      <c r="X13719" s="18"/>
      <c r="Y13719" s="18"/>
      <c r="Z13719" s="18"/>
      <c r="AA13719" s="18"/>
      <c r="AB13719" s="18"/>
      <c r="AC13719" s="18"/>
      <c r="AD13719" s="18"/>
      <c r="AE13719" s="18"/>
      <c r="AF13719" s="18"/>
      <c r="AG13719" s="18"/>
      <c r="AH13719" s="18"/>
    </row>
    <row r="13720" spans="15:54" x14ac:dyDescent="0.3">
      <c r="O13720" s="18"/>
      <c r="P13720" s="18"/>
      <c r="Q13720" s="18"/>
      <c r="R13720" s="18"/>
      <c r="S13720" s="18"/>
      <c r="T13720" s="18"/>
      <c r="U13720" s="18"/>
      <c r="V13720" s="18"/>
      <c r="W13720" s="18"/>
      <c r="X13720" s="18"/>
      <c r="Y13720" s="18"/>
      <c r="Z13720" s="18"/>
      <c r="AA13720" s="18"/>
      <c r="AB13720" s="18"/>
      <c r="AC13720" s="18"/>
      <c r="AD13720" s="18"/>
      <c r="AE13720" s="18"/>
      <c r="AF13720" s="18"/>
      <c r="AG13720" s="18"/>
      <c r="AH13720" s="18"/>
      <c r="AI13720" s="24"/>
      <c r="AJ13720" s="24"/>
      <c r="AK13720" s="24"/>
      <c r="AL13720" s="27"/>
      <c r="AM13720" s="27"/>
      <c r="AN13720" s="27"/>
      <c r="AO13720" s="27"/>
      <c r="AP13720" s="27"/>
      <c r="AQ13720" s="27"/>
      <c r="AR13720" s="27"/>
      <c r="AS13720" s="27"/>
      <c r="AT13720" s="27"/>
      <c r="AU13720" s="27"/>
      <c r="AV13720" s="27"/>
      <c r="AW13720" s="27"/>
      <c r="AX13720" s="27"/>
      <c r="AY13720" s="27"/>
      <c r="AZ13720" s="27"/>
      <c r="BA13720" s="27"/>
      <c r="BB13720" s="27"/>
    </row>
    <row r="13721" spans="15:54" x14ac:dyDescent="0.3">
      <c r="O13721" s="18"/>
      <c r="P13721" s="18"/>
      <c r="Q13721" s="18"/>
      <c r="R13721" s="18"/>
      <c r="S13721" s="18"/>
      <c r="T13721" s="18"/>
      <c r="U13721" s="18"/>
      <c r="V13721" s="18"/>
      <c r="W13721" s="18"/>
      <c r="X13721" s="18"/>
      <c r="Y13721" s="18"/>
      <c r="Z13721" s="18"/>
      <c r="AA13721" s="18"/>
      <c r="AB13721" s="18"/>
      <c r="AC13721" s="18"/>
      <c r="AD13721" s="18"/>
      <c r="AE13721" s="18"/>
      <c r="AF13721" s="18"/>
      <c r="AG13721" s="18"/>
      <c r="AH13721" s="18"/>
      <c r="AI13721" s="24"/>
      <c r="AJ13721" s="24"/>
      <c r="AK13721" s="24"/>
      <c r="AL13721" s="27"/>
      <c r="AM13721" s="27"/>
      <c r="AN13721" s="27"/>
      <c r="AO13721" s="27"/>
      <c r="AP13721" s="27"/>
      <c r="AQ13721" s="27"/>
      <c r="AR13721" s="27"/>
      <c r="AS13721" s="27"/>
      <c r="AT13721" s="27"/>
      <c r="AU13721" s="27"/>
      <c r="AV13721" s="27"/>
      <c r="AW13721" s="27"/>
      <c r="AX13721" s="27"/>
      <c r="AY13721" s="27"/>
      <c r="AZ13721" s="27"/>
      <c r="BA13721" s="27"/>
      <c r="BB13721" s="27"/>
    </row>
    <row r="13722" spans="15:54" x14ac:dyDescent="0.3">
      <c r="O13722" s="18"/>
      <c r="P13722" s="18"/>
      <c r="Q13722" s="18"/>
      <c r="R13722" s="18"/>
      <c r="S13722" s="18"/>
      <c r="T13722" s="18"/>
      <c r="U13722" s="18"/>
      <c r="V13722" s="18"/>
      <c r="W13722" s="18"/>
      <c r="X13722" s="18"/>
      <c r="Y13722" s="18"/>
      <c r="Z13722" s="18"/>
      <c r="AA13722" s="18"/>
      <c r="AB13722" s="18"/>
      <c r="AC13722" s="18"/>
      <c r="AD13722" s="18"/>
      <c r="AE13722" s="18"/>
      <c r="AF13722" s="18"/>
      <c r="AG13722" s="18"/>
      <c r="AH13722" s="18"/>
      <c r="AI13722" s="24"/>
      <c r="AJ13722" s="24"/>
      <c r="AK13722" s="24"/>
      <c r="AL13722" s="27"/>
      <c r="AM13722" s="27"/>
      <c r="AN13722" s="27"/>
      <c r="AO13722" s="27"/>
      <c r="AP13722" s="27"/>
      <c r="AQ13722" s="27"/>
      <c r="AR13722" s="27"/>
      <c r="AS13722" s="27"/>
      <c r="AT13722" s="27"/>
      <c r="AU13722" s="27"/>
      <c r="AV13722" s="27"/>
      <c r="AW13722" s="27"/>
      <c r="AX13722" s="27"/>
      <c r="AY13722" s="27"/>
      <c r="AZ13722" s="27"/>
      <c r="BA13722" s="27"/>
      <c r="BB13722" s="27"/>
    </row>
    <row r="13723" spans="15:54" x14ac:dyDescent="0.3">
      <c r="O13723" s="18"/>
      <c r="P13723" s="18"/>
      <c r="Q13723" s="18"/>
      <c r="R13723" s="18"/>
      <c r="S13723" s="18"/>
      <c r="T13723" s="18"/>
      <c r="U13723" s="18"/>
      <c r="V13723" s="18"/>
      <c r="W13723" s="18"/>
      <c r="X13723" s="18"/>
      <c r="Y13723" s="18"/>
      <c r="Z13723" s="18"/>
      <c r="AA13723" s="18"/>
      <c r="AB13723" s="18"/>
      <c r="AC13723" s="18"/>
      <c r="AD13723" s="18"/>
      <c r="AE13723" s="18"/>
      <c r="AF13723" s="18"/>
      <c r="AG13723" s="18"/>
      <c r="AH13723" s="18"/>
      <c r="AI13723" s="24"/>
      <c r="AJ13723" s="24"/>
      <c r="AK13723" s="24"/>
      <c r="AL13723" s="27"/>
      <c r="AM13723" s="27"/>
      <c r="AN13723" s="27"/>
      <c r="AO13723" s="27"/>
      <c r="AP13723" s="27"/>
      <c r="AQ13723" s="27"/>
      <c r="AR13723" s="27"/>
      <c r="AS13723" s="27"/>
      <c r="AT13723" s="27"/>
      <c r="AU13723" s="27"/>
      <c r="AV13723" s="27"/>
      <c r="AW13723" s="27"/>
      <c r="AX13723" s="27"/>
      <c r="AY13723" s="27"/>
      <c r="AZ13723" s="27"/>
      <c r="BA13723" s="27"/>
      <c r="BB13723" s="27"/>
    </row>
    <row r="13724" spans="15:54" x14ac:dyDescent="0.3">
      <c r="O13724" s="18"/>
      <c r="P13724" s="18"/>
      <c r="Q13724" s="18"/>
      <c r="R13724" s="18"/>
      <c r="S13724" s="18"/>
      <c r="T13724" s="18"/>
      <c r="U13724" s="18"/>
      <c r="V13724" s="18"/>
      <c r="W13724" s="18"/>
      <c r="X13724" s="18"/>
      <c r="Y13724" s="18"/>
      <c r="Z13724" s="18"/>
      <c r="AA13724" s="18"/>
      <c r="AB13724" s="18"/>
      <c r="AC13724" s="18"/>
      <c r="AD13724" s="18"/>
      <c r="AE13724" s="18"/>
      <c r="AF13724" s="18"/>
      <c r="AG13724" s="18"/>
      <c r="AH13724" s="18"/>
      <c r="AI13724" s="24"/>
      <c r="AJ13724" s="24"/>
      <c r="AK13724" s="24"/>
      <c r="AL13724" s="27"/>
      <c r="AM13724" s="27"/>
      <c r="AN13724" s="27"/>
      <c r="AO13724" s="27"/>
      <c r="AP13724" s="27"/>
      <c r="AQ13724" s="27"/>
      <c r="AR13724" s="27"/>
      <c r="AS13724" s="27"/>
      <c r="AT13724" s="27"/>
      <c r="AU13724" s="27"/>
      <c r="AV13724" s="27"/>
      <c r="AW13724" s="27"/>
      <c r="AX13724" s="27"/>
      <c r="AY13724" s="27"/>
      <c r="AZ13724" s="27"/>
      <c r="BA13724" s="27"/>
      <c r="BB13724" s="27"/>
    </row>
    <row r="13725" spans="15:54" ht="21" x14ac:dyDescent="0.3">
      <c r="O13725" s="18"/>
      <c r="P13725" s="18"/>
      <c r="Q13725" s="18"/>
      <c r="R13725" s="18"/>
      <c r="S13725" s="18"/>
      <c r="T13725" s="18"/>
      <c r="U13725" s="18"/>
      <c r="V13725" s="18"/>
      <c r="W13725" s="18"/>
      <c r="X13725" s="18"/>
      <c r="Y13725" s="18"/>
      <c r="Z13725" s="18"/>
      <c r="AA13725" s="18"/>
      <c r="AB13725" s="18"/>
      <c r="AC13725" s="18"/>
      <c r="AD13725" s="18"/>
      <c r="AE13725" s="18"/>
      <c r="AF13725" s="18"/>
      <c r="AG13725" s="18"/>
      <c r="AH13725" s="18"/>
      <c r="AI13725" s="26"/>
      <c r="AJ13725" s="142"/>
      <c r="AK13725" s="142"/>
      <c r="AL13725" s="26"/>
      <c r="AM13725" s="26"/>
      <c r="AN13725" s="26"/>
      <c r="AO13725" s="26"/>
      <c r="AP13725" s="26"/>
      <c r="AQ13725" s="26"/>
      <c r="AR13725" s="26"/>
      <c r="AS13725" s="26"/>
      <c r="AT13725" s="26"/>
      <c r="AU13725" s="26"/>
      <c r="AV13725" s="26"/>
      <c r="AW13725" s="26"/>
      <c r="AX13725" s="26"/>
      <c r="AY13725" s="26"/>
      <c r="AZ13725" s="26"/>
      <c r="BA13725" s="26"/>
      <c r="BB13725" s="26"/>
    </row>
    <row r="13726" spans="15:54" x14ac:dyDescent="0.3">
      <c r="O13726" s="18"/>
      <c r="P13726" s="18"/>
      <c r="Q13726" s="18"/>
      <c r="R13726" s="18"/>
      <c r="S13726" s="18"/>
      <c r="T13726" s="18"/>
      <c r="U13726" s="18"/>
      <c r="V13726" s="18"/>
      <c r="W13726" s="18"/>
      <c r="X13726" s="18"/>
      <c r="Y13726" s="18"/>
      <c r="Z13726" s="18"/>
      <c r="AA13726" s="18"/>
      <c r="AB13726" s="18"/>
      <c r="AC13726" s="18"/>
      <c r="AD13726" s="18"/>
      <c r="AE13726" s="18"/>
      <c r="AF13726" s="18"/>
      <c r="AG13726" s="18"/>
      <c r="AH13726" s="18"/>
      <c r="AI13726" s="24"/>
      <c r="AJ13726" s="24"/>
      <c r="AK13726" s="24"/>
      <c r="AL13726" s="27"/>
      <c r="AM13726" s="27"/>
      <c r="AN13726" s="27"/>
      <c r="AO13726" s="27"/>
      <c r="AP13726" s="27"/>
      <c r="AQ13726" s="27"/>
      <c r="AR13726" s="27"/>
      <c r="AS13726" s="27"/>
      <c r="AT13726" s="27"/>
      <c r="AU13726" s="27"/>
      <c r="AV13726" s="27"/>
      <c r="AW13726" s="27"/>
      <c r="AX13726" s="27"/>
      <c r="AY13726" s="27"/>
      <c r="AZ13726" s="27"/>
      <c r="BA13726" s="27"/>
      <c r="BB13726" s="27"/>
    </row>
    <row r="13727" spans="15:54" x14ac:dyDescent="0.3">
      <c r="O13727" s="18"/>
      <c r="P13727" s="18"/>
      <c r="Q13727" s="18"/>
      <c r="R13727" s="18"/>
      <c r="S13727" s="18"/>
      <c r="T13727" s="18"/>
      <c r="U13727" s="18"/>
      <c r="V13727" s="18"/>
      <c r="W13727" s="18"/>
      <c r="X13727" s="18"/>
      <c r="Y13727" s="18"/>
      <c r="Z13727" s="18"/>
      <c r="AA13727" s="18"/>
      <c r="AB13727" s="18"/>
      <c r="AC13727" s="18"/>
      <c r="AD13727" s="18"/>
      <c r="AE13727" s="18"/>
      <c r="AF13727" s="18"/>
      <c r="AG13727" s="18"/>
      <c r="AH13727" s="18"/>
      <c r="AI13727" s="24"/>
      <c r="AJ13727" s="24"/>
      <c r="AK13727" s="24"/>
      <c r="AL13727" s="27"/>
      <c r="AM13727" s="27"/>
      <c r="AN13727" s="27"/>
      <c r="AO13727" s="27"/>
      <c r="AP13727" s="27"/>
      <c r="AQ13727" s="27"/>
      <c r="AR13727" s="27"/>
      <c r="AS13727" s="27"/>
      <c r="AT13727" s="27"/>
      <c r="AU13727" s="27"/>
      <c r="AV13727" s="27"/>
      <c r="AW13727" s="27"/>
      <c r="AX13727" s="27"/>
      <c r="AY13727" s="27"/>
      <c r="AZ13727" s="27"/>
      <c r="BA13727" s="27"/>
      <c r="BB13727" s="27"/>
    </row>
    <row r="13728" spans="15:54" x14ac:dyDescent="0.3">
      <c r="O13728" s="18"/>
      <c r="P13728" s="18"/>
      <c r="Q13728" s="18"/>
      <c r="R13728" s="18"/>
      <c r="S13728" s="18"/>
      <c r="T13728" s="18"/>
      <c r="U13728" s="18"/>
      <c r="V13728" s="18"/>
      <c r="W13728" s="18"/>
      <c r="X13728" s="18"/>
      <c r="Y13728" s="18"/>
      <c r="Z13728" s="18"/>
      <c r="AA13728" s="18"/>
      <c r="AB13728" s="18"/>
      <c r="AC13728" s="18"/>
      <c r="AD13728" s="18"/>
      <c r="AE13728" s="18"/>
      <c r="AF13728" s="18"/>
      <c r="AG13728" s="18"/>
      <c r="AH13728" s="18"/>
      <c r="AI13728" s="24"/>
      <c r="AJ13728" s="24"/>
      <c r="AK13728" s="24"/>
      <c r="AL13728" s="27"/>
      <c r="AM13728" s="27"/>
      <c r="AN13728" s="27"/>
      <c r="AO13728" s="27"/>
      <c r="AP13728" s="27"/>
      <c r="AQ13728" s="27"/>
      <c r="AR13728" s="27"/>
      <c r="AS13728" s="27"/>
      <c r="AT13728" s="27"/>
      <c r="AU13728" s="27"/>
      <c r="AV13728" s="27"/>
      <c r="AW13728" s="27"/>
      <c r="AX13728" s="27"/>
      <c r="AY13728" s="27"/>
      <c r="AZ13728" s="27"/>
      <c r="BA13728" s="27"/>
      <c r="BB13728" s="27"/>
    </row>
    <row r="13729" spans="15:54" x14ac:dyDescent="0.3">
      <c r="O13729" s="18"/>
      <c r="P13729" s="18"/>
      <c r="Q13729" s="18"/>
      <c r="R13729" s="18"/>
      <c r="S13729" s="18"/>
      <c r="T13729" s="18"/>
      <c r="U13729" s="18"/>
      <c r="V13729" s="18"/>
      <c r="W13729" s="18"/>
      <c r="X13729" s="18"/>
      <c r="Y13729" s="18"/>
      <c r="Z13729" s="18"/>
      <c r="AA13729" s="18"/>
      <c r="AB13729" s="18"/>
      <c r="AC13729" s="18"/>
      <c r="AD13729" s="18"/>
      <c r="AE13729" s="18"/>
      <c r="AF13729" s="18"/>
      <c r="AG13729" s="18"/>
      <c r="AH13729" s="18"/>
      <c r="AI13729" s="24"/>
      <c r="AJ13729" s="24"/>
      <c r="AK13729" s="24"/>
      <c r="AL13729" s="27"/>
      <c r="AM13729" s="27"/>
      <c r="AN13729" s="27"/>
      <c r="AO13729" s="27"/>
      <c r="AP13729" s="27"/>
      <c r="AQ13729" s="27"/>
      <c r="AR13729" s="27"/>
      <c r="AS13729" s="27"/>
      <c r="AT13729" s="27"/>
      <c r="AU13729" s="27"/>
      <c r="AV13729" s="27"/>
      <c r="AW13729" s="27"/>
      <c r="AX13729" s="27"/>
      <c r="AY13729" s="27"/>
      <c r="AZ13729" s="27"/>
      <c r="BA13729" s="27"/>
      <c r="BB13729" s="27"/>
    </row>
    <row r="13730" spans="15:54" x14ac:dyDescent="0.3">
      <c r="O13730" s="18"/>
      <c r="P13730" s="18"/>
      <c r="Q13730" s="18"/>
      <c r="R13730" s="18"/>
      <c r="S13730" s="18"/>
      <c r="T13730" s="18"/>
      <c r="U13730" s="18"/>
      <c r="V13730" s="18"/>
      <c r="W13730" s="18"/>
      <c r="X13730" s="18"/>
      <c r="Y13730" s="18"/>
      <c r="Z13730" s="18"/>
      <c r="AA13730" s="18"/>
      <c r="AB13730" s="18"/>
      <c r="AC13730" s="18"/>
      <c r="AD13730" s="18"/>
      <c r="AE13730" s="18"/>
      <c r="AF13730" s="18"/>
      <c r="AG13730" s="18"/>
      <c r="AH13730" s="18"/>
      <c r="AI13730" s="24"/>
      <c r="AJ13730" s="24"/>
      <c r="AK13730" s="24"/>
      <c r="AL13730" s="27"/>
      <c r="AM13730" s="27"/>
      <c r="AN13730" s="27"/>
      <c r="AO13730" s="27"/>
      <c r="AP13730" s="27"/>
      <c r="AQ13730" s="27"/>
      <c r="AR13730" s="27"/>
      <c r="AS13730" s="27"/>
      <c r="AT13730" s="27"/>
      <c r="AU13730" s="27"/>
      <c r="AV13730" s="27"/>
      <c r="AW13730" s="27"/>
      <c r="AX13730" s="27"/>
      <c r="AY13730" s="27"/>
      <c r="AZ13730" s="27"/>
      <c r="BA13730" s="27"/>
      <c r="BB13730" s="27"/>
    </row>
    <row r="13731" spans="15:54" x14ac:dyDescent="0.3">
      <c r="O13731" s="18"/>
      <c r="P13731" s="18"/>
      <c r="Q13731" s="18"/>
      <c r="R13731" s="18"/>
      <c r="S13731" s="18"/>
      <c r="T13731" s="18"/>
      <c r="U13731" s="18"/>
      <c r="V13731" s="18"/>
      <c r="W13731" s="18"/>
      <c r="X13731" s="18"/>
      <c r="Y13731" s="18"/>
      <c r="Z13731" s="18"/>
      <c r="AA13731" s="18"/>
      <c r="AB13731" s="18"/>
      <c r="AC13731" s="18"/>
      <c r="AD13731" s="18"/>
      <c r="AE13731" s="18"/>
      <c r="AF13731" s="18"/>
      <c r="AG13731" s="18"/>
      <c r="AH13731" s="18"/>
      <c r="AI13731" s="24"/>
      <c r="AJ13731" s="24"/>
      <c r="AK13731" s="24"/>
      <c r="AL13731" s="27"/>
      <c r="AM13731" s="27"/>
      <c r="AN13731" s="27"/>
      <c r="AO13731" s="27"/>
      <c r="AP13731" s="27"/>
      <c r="AQ13731" s="27"/>
      <c r="AR13731" s="27"/>
      <c r="AS13731" s="27"/>
      <c r="AT13731" s="27"/>
      <c r="AU13731" s="27"/>
      <c r="AV13731" s="27"/>
      <c r="AW13731" s="27"/>
      <c r="AX13731" s="27"/>
      <c r="AY13731" s="27"/>
      <c r="AZ13731" s="27"/>
      <c r="BA13731" s="27"/>
      <c r="BB13731" s="27"/>
    </row>
    <row r="13732" spans="15:54" x14ac:dyDescent="0.3">
      <c r="O13732" s="18"/>
      <c r="P13732" s="18"/>
      <c r="Q13732" s="18"/>
      <c r="R13732" s="18"/>
      <c r="S13732" s="18"/>
      <c r="T13732" s="18"/>
      <c r="U13732" s="18"/>
      <c r="V13732" s="18"/>
      <c r="W13732" s="18"/>
      <c r="X13732" s="18"/>
      <c r="Y13732" s="18"/>
      <c r="Z13732" s="18"/>
      <c r="AA13732" s="18"/>
      <c r="AB13732" s="18"/>
      <c r="AC13732" s="18"/>
      <c r="AD13732" s="18"/>
      <c r="AE13732" s="18"/>
      <c r="AF13732" s="18"/>
      <c r="AG13732" s="18"/>
      <c r="AH13732" s="18"/>
      <c r="AI13732" s="24"/>
      <c r="AJ13732" s="24"/>
      <c r="AK13732" s="24"/>
      <c r="AL13732" s="27"/>
      <c r="AM13732" s="27"/>
      <c r="AN13732" s="27"/>
      <c r="AO13732" s="27"/>
      <c r="AP13732" s="27"/>
      <c r="AQ13732" s="27"/>
      <c r="AR13732" s="27"/>
      <c r="AS13732" s="27"/>
      <c r="AT13732" s="27"/>
      <c r="AU13732" s="27"/>
      <c r="AV13732" s="27"/>
      <c r="AW13732" s="27"/>
      <c r="AX13732" s="27"/>
      <c r="AY13732" s="27"/>
      <c r="AZ13732" s="27"/>
      <c r="BA13732" s="27"/>
      <c r="BB13732" s="27"/>
    </row>
    <row r="13733" spans="15:54" x14ac:dyDescent="0.3">
      <c r="O13733" s="18"/>
      <c r="P13733" s="18"/>
      <c r="Q13733" s="18"/>
      <c r="R13733" s="18"/>
      <c r="S13733" s="18"/>
      <c r="T13733" s="18"/>
      <c r="U13733" s="18"/>
      <c r="V13733" s="18"/>
      <c r="W13733" s="18"/>
      <c r="X13733" s="18"/>
      <c r="Y13733" s="18"/>
      <c r="Z13733" s="18"/>
      <c r="AA13733" s="18"/>
      <c r="AB13733" s="18"/>
      <c r="AC13733" s="18"/>
      <c r="AD13733" s="18"/>
      <c r="AE13733" s="18"/>
      <c r="AF13733" s="18"/>
      <c r="AG13733" s="18"/>
      <c r="AH13733" s="18"/>
      <c r="AI13733" s="24"/>
      <c r="AJ13733" s="24"/>
      <c r="AK13733" s="24"/>
      <c r="AL13733" s="27"/>
      <c r="AM13733" s="27"/>
      <c r="AN13733" s="27"/>
      <c r="AO13733" s="27"/>
      <c r="AP13733" s="27"/>
      <c r="AQ13733" s="27"/>
      <c r="AR13733" s="27"/>
      <c r="AS13733" s="27"/>
      <c r="AT13733" s="27"/>
      <c r="AU13733" s="27"/>
      <c r="AV13733" s="27"/>
      <c r="AW13733" s="27"/>
      <c r="AX13733" s="27"/>
      <c r="AY13733" s="27"/>
      <c r="AZ13733" s="27"/>
      <c r="BA13733" s="27"/>
      <c r="BB13733" s="27"/>
    </row>
    <row r="13734" spans="15:54" x14ac:dyDescent="0.3">
      <c r="O13734" s="18"/>
      <c r="P13734" s="18"/>
      <c r="Q13734" s="18"/>
      <c r="R13734" s="18"/>
      <c r="S13734" s="18"/>
      <c r="T13734" s="18"/>
      <c r="U13734" s="18"/>
      <c r="V13734" s="18"/>
      <c r="W13734" s="18"/>
      <c r="X13734" s="18"/>
      <c r="Y13734" s="18"/>
      <c r="Z13734" s="18"/>
      <c r="AA13734" s="18"/>
      <c r="AB13734" s="18"/>
      <c r="AC13734" s="18"/>
      <c r="AD13734" s="18"/>
      <c r="AE13734" s="18"/>
      <c r="AF13734" s="18"/>
      <c r="AG13734" s="18"/>
      <c r="AH13734" s="18"/>
      <c r="AI13734" s="24"/>
      <c r="AJ13734" s="24"/>
      <c r="AK13734" s="24"/>
      <c r="AL13734" s="27"/>
      <c r="AM13734" s="27"/>
      <c r="AN13734" s="27"/>
      <c r="AO13734" s="27"/>
      <c r="AP13734" s="27"/>
      <c r="AQ13734" s="27"/>
      <c r="AR13734" s="27"/>
      <c r="AS13734" s="27"/>
      <c r="AT13734" s="27"/>
      <c r="AU13734" s="27"/>
      <c r="AV13734" s="27"/>
      <c r="AW13734" s="27"/>
      <c r="AX13734" s="27"/>
      <c r="AY13734" s="27"/>
      <c r="AZ13734" s="27"/>
      <c r="BA13734" s="27"/>
      <c r="BB13734" s="27"/>
    </row>
    <row r="13735" spans="15:54" x14ac:dyDescent="0.3">
      <c r="O13735" s="18"/>
      <c r="P13735" s="18"/>
      <c r="Q13735" s="18"/>
      <c r="R13735" s="18"/>
      <c r="S13735" s="18"/>
      <c r="T13735" s="18"/>
      <c r="U13735" s="18"/>
      <c r="V13735" s="18"/>
      <c r="W13735" s="18"/>
      <c r="X13735" s="18"/>
      <c r="Y13735" s="18"/>
      <c r="Z13735" s="18"/>
      <c r="AA13735" s="18"/>
      <c r="AB13735" s="18"/>
      <c r="AC13735" s="18"/>
      <c r="AD13735" s="18"/>
      <c r="AE13735" s="18"/>
      <c r="AF13735" s="18"/>
      <c r="AG13735" s="18"/>
      <c r="AH13735" s="18"/>
      <c r="AI13735" s="24"/>
      <c r="AJ13735" s="24"/>
      <c r="AK13735" s="24"/>
      <c r="AL13735" s="27"/>
      <c r="AM13735" s="27"/>
      <c r="AN13735" s="27"/>
      <c r="AO13735" s="27"/>
      <c r="AP13735" s="27"/>
      <c r="AQ13735" s="27"/>
      <c r="AR13735" s="27"/>
      <c r="AS13735" s="27"/>
      <c r="AT13735" s="27"/>
      <c r="AU13735" s="27"/>
      <c r="AV13735" s="27"/>
      <c r="AW13735" s="27"/>
      <c r="AX13735" s="27"/>
      <c r="AY13735" s="27"/>
      <c r="AZ13735" s="27"/>
      <c r="BA13735" s="27"/>
      <c r="BB13735" s="27"/>
    </row>
    <row r="13736" spans="15:54" x14ac:dyDescent="0.3">
      <c r="O13736" s="18"/>
      <c r="P13736" s="18"/>
      <c r="Q13736" s="18"/>
      <c r="R13736" s="18"/>
      <c r="S13736" s="18"/>
      <c r="T13736" s="18"/>
      <c r="U13736" s="18"/>
      <c r="V13736" s="18"/>
      <c r="W13736" s="18"/>
      <c r="X13736" s="18"/>
      <c r="Y13736" s="18"/>
      <c r="Z13736" s="18"/>
      <c r="AA13736" s="18"/>
      <c r="AB13736" s="18"/>
      <c r="AC13736" s="18"/>
      <c r="AD13736" s="18"/>
      <c r="AE13736" s="18"/>
      <c r="AF13736" s="18"/>
      <c r="AG13736" s="18"/>
      <c r="AH13736" s="18"/>
      <c r="AI13736" s="24"/>
      <c r="AJ13736" s="24"/>
      <c r="AK13736" s="24"/>
      <c r="AL13736" s="27"/>
      <c r="AM13736" s="27"/>
      <c r="AN13736" s="27"/>
      <c r="AO13736" s="27"/>
      <c r="AP13736" s="27"/>
      <c r="AQ13736" s="27"/>
      <c r="AR13736" s="27"/>
      <c r="AS13736" s="27"/>
      <c r="AT13736" s="27"/>
      <c r="AU13736" s="27"/>
      <c r="AV13736" s="27"/>
      <c r="AW13736" s="27"/>
      <c r="AX13736" s="27"/>
      <c r="AY13736" s="27"/>
      <c r="AZ13736" s="27"/>
      <c r="BA13736" s="27"/>
      <c r="BB13736" s="27"/>
    </row>
    <row r="13737" spans="15:54" x14ac:dyDescent="0.3">
      <c r="O13737" s="18"/>
      <c r="P13737" s="18"/>
      <c r="Q13737" s="18"/>
      <c r="R13737" s="18"/>
      <c r="S13737" s="18"/>
      <c r="T13737" s="18"/>
      <c r="U13737" s="18"/>
      <c r="V13737" s="18"/>
      <c r="W13737" s="18"/>
      <c r="X13737" s="18"/>
      <c r="Y13737" s="18"/>
      <c r="Z13737" s="18"/>
      <c r="AA13737" s="18"/>
      <c r="AB13737" s="18"/>
      <c r="AC13737" s="18"/>
      <c r="AD13737" s="18"/>
      <c r="AE13737" s="18"/>
      <c r="AF13737" s="18"/>
      <c r="AG13737" s="18"/>
      <c r="AH13737" s="18"/>
    </row>
    <row r="13738" spans="15:54" x14ac:dyDescent="0.3">
      <c r="O13738" s="18"/>
      <c r="P13738" s="18"/>
      <c r="Q13738" s="18"/>
      <c r="R13738" s="18"/>
      <c r="S13738" s="18"/>
      <c r="T13738" s="18"/>
      <c r="U13738" s="18"/>
      <c r="V13738" s="18"/>
      <c r="W13738" s="18"/>
      <c r="X13738" s="18"/>
      <c r="Y13738" s="18"/>
      <c r="Z13738" s="18"/>
      <c r="AA13738" s="18"/>
      <c r="AB13738" s="18"/>
      <c r="AC13738" s="18"/>
      <c r="AD13738" s="18"/>
      <c r="AE13738" s="18"/>
      <c r="AF13738" s="18"/>
      <c r="AG13738" s="18"/>
      <c r="AH13738" s="18"/>
      <c r="AI13738" s="24"/>
      <c r="AJ13738" s="24"/>
      <c r="AK13738" s="24"/>
      <c r="AL13738" s="27"/>
      <c r="AM13738" s="27"/>
      <c r="AN13738" s="27"/>
      <c r="AO13738" s="27"/>
      <c r="AP13738" s="27"/>
      <c r="AQ13738" s="27"/>
      <c r="AR13738" s="27"/>
      <c r="AS13738" s="27"/>
      <c r="AT13738" s="27"/>
      <c r="AU13738" s="27"/>
      <c r="AV13738" s="27"/>
      <c r="AW13738" s="27"/>
      <c r="AX13738" s="27"/>
      <c r="AY13738" s="27"/>
      <c r="AZ13738" s="27"/>
      <c r="BA13738" s="27"/>
      <c r="BB13738" s="27"/>
    </row>
    <row r="13739" spans="15:54" x14ac:dyDescent="0.3">
      <c r="O13739" s="18"/>
      <c r="P13739" s="18"/>
      <c r="Q13739" s="18"/>
      <c r="R13739" s="18"/>
      <c r="S13739" s="18"/>
      <c r="T13739" s="18"/>
      <c r="U13739" s="18"/>
      <c r="V13739" s="18"/>
      <c r="W13739" s="18"/>
      <c r="X13739" s="18"/>
      <c r="Y13739" s="18"/>
      <c r="Z13739" s="18"/>
      <c r="AA13739" s="18"/>
      <c r="AB13739" s="18"/>
      <c r="AC13739" s="18"/>
      <c r="AD13739" s="18"/>
      <c r="AE13739" s="18"/>
      <c r="AF13739" s="18"/>
      <c r="AG13739" s="18"/>
      <c r="AH13739" s="18"/>
      <c r="AI13739" s="24"/>
      <c r="AJ13739" s="24"/>
      <c r="AK13739" s="24"/>
      <c r="AL13739" s="27"/>
      <c r="AM13739" s="27"/>
      <c r="AN13739" s="27"/>
      <c r="AO13739" s="27"/>
      <c r="AP13739" s="27"/>
      <c r="AQ13739" s="27"/>
      <c r="AR13739" s="27"/>
      <c r="AS13739" s="27"/>
      <c r="AT13739" s="27"/>
      <c r="AU13739" s="27"/>
      <c r="AV13739" s="27"/>
      <c r="AW13739" s="27"/>
      <c r="AX13739" s="27"/>
      <c r="AY13739" s="27"/>
      <c r="AZ13739" s="27"/>
      <c r="BA13739" s="27"/>
      <c r="BB13739" s="27"/>
    </row>
    <row r="13740" spans="15:54" x14ac:dyDescent="0.3">
      <c r="O13740" s="18"/>
      <c r="P13740" s="18"/>
      <c r="Q13740" s="18"/>
      <c r="R13740" s="18"/>
      <c r="S13740" s="18"/>
      <c r="T13740" s="18"/>
      <c r="U13740" s="18"/>
      <c r="V13740" s="18"/>
      <c r="W13740" s="18"/>
      <c r="X13740" s="18"/>
      <c r="Y13740" s="18"/>
      <c r="Z13740" s="18"/>
      <c r="AA13740" s="18"/>
      <c r="AB13740" s="18"/>
      <c r="AC13740" s="18"/>
      <c r="AD13740" s="18"/>
      <c r="AE13740" s="18"/>
      <c r="AF13740" s="18"/>
      <c r="AG13740" s="18"/>
      <c r="AH13740" s="18"/>
      <c r="AI13740" s="24"/>
      <c r="AJ13740" s="24"/>
      <c r="AK13740" s="24"/>
      <c r="AL13740" s="27"/>
      <c r="AM13740" s="27"/>
      <c r="AN13740" s="27"/>
      <c r="AO13740" s="27"/>
      <c r="AP13740" s="27"/>
      <c r="AQ13740" s="27"/>
      <c r="AR13740" s="27"/>
      <c r="AS13740" s="27"/>
      <c r="AT13740" s="27"/>
      <c r="AU13740" s="27"/>
      <c r="AV13740" s="27"/>
      <c r="AW13740" s="27"/>
      <c r="AX13740" s="27"/>
      <c r="AY13740" s="27"/>
      <c r="AZ13740" s="27"/>
      <c r="BA13740" s="27"/>
      <c r="BB13740" s="27"/>
    </row>
    <row r="13741" spans="15:54" x14ac:dyDescent="0.3">
      <c r="O13741" s="18"/>
      <c r="P13741" s="18"/>
      <c r="Q13741" s="18"/>
      <c r="R13741" s="18"/>
      <c r="S13741" s="18"/>
      <c r="T13741" s="18"/>
      <c r="U13741" s="18"/>
      <c r="V13741" s="18"/>
      <c r="W13741" s="18"/>
      <c r="X13741" s="18"/>
      <c r="Y13741" s="18"/>
      <c r="Z13741" s="18"/>
      <c r="AA13741" s="18"/>
      <c r="AB13741" s="18"/>
      <c r="AC13741" s="18"/>
      <c r="AD13741" s="18"/>
      <c r="AE13741" s="18"/>
      <c r="AF13741" s="18"/>
      <c r="AG13741" s="18"/>
      <c r="AH13741" s="18"/>
      <c r="AI13741" s="24"/>
      <c r="AJ13741" s="24"/>
      <c r="AK13741" s="24"/>
      <c r="AL13741" s="27"/>
      <c r="AM13741" s="27"/>
      <c r="AN13741" s="27"/>
      <c r="AO13741" s="27"/>
      <c r="AP13741" s="27"/>
      <c r="AQ13741" s="27"/>
      <c r="AR13741" s="27"/>
      <c r="AS13741" s="27"/>
      <c r="AT13741" s="27"/>
      <c r="AU13741" s="27"/>
      <c r="AV13741" s="27"/>
      <c r="AW13741" s="27"/>
      <c r="AX13741" s="27"/>
      <c r="AY13741" s="27"/>
      <c r="AZ13741" s="27"/>
      <c r="BA13741" s="27"/>
      <c r="BB13741" s="27"/>
    </row>
    <row r="13742" spans="15:54" x14ac:dyDescent="0.3">
      <c r="O13742" s="18"/>
      <c r="P13742" s="18"/>
      <c r="Q13742" s="18"/>
      <c r="R13742" s="18"/>
      <c r="S13742" s="18"/>
      <c r="T13742" s="18"/>
      <c r="U13742" s="18"/>
      <c r="V13742" s="18"/>
      <c r="W13742" s="18"/>
      <c r="X13742" s="18"/>
      <c r="Y13742" s="18"/>
      <c r="Z13742" s="18"/>
      <c r="AA13742" s="18"/>
      <c r="AB13742" s="18"/>
      <c r="AC13742" s="18"/>
      <c r="AD13742" s="18"/>
      <c r="AE13742" s="18"/>
      <c r="AF13742" s="18"/>
      <c r="AG13742" s="18"/>
      <c r="AH13742" s="18"/>
    </row>
    <row r="13743" spans="15:54" x14ac:dyDescent="0.3">
      <c r="O13743" s="18"/>
      <c r="P13743" s="18"/>
      <c r="Q13743" s="18"/>
      <c r="R13743" s="18"/>
      <c r="S13743" s="18"/>
      <c r="T13743" s="18"/>
      <c r="U13743" s="18"/>
      <c r="V13743" s="18"/>
      <c r="W13743" s="18"/>
      <c r="X13743" s="18"/>
      <c r="Y13743" s="18"/>
      <c r="Z13743" s="18"/>
      <c r="AA13743" s="18"/>
      <c r="AB13743" s="18"/>
      <c r="AC13743" s="18"/>
      <c r="AD13743" s="18"/>
      <c r="AE13743" s="18"/>
      <c r="AF13743" s="18"/>
      <c r="AG13743" s="18"/>
      <c r="AH13743" s="18"/>
      <c r="AI13743" s="24"/>
      <c r="AJ13743" s="24"/>
      <c r="AK13743" s="24"/>
      <c r="AL13743" s="27"/>
      <c r="AM13743" s="27"/>
      <c r="AN13743" s="27"/>
      <c r="AO13743" s="27"/>
      <c r="AP13743" s="27"/>
      <c r="AQ13743" s="27"/>
      <c r="AR13743" s="27"/>
      <c r="AS13743" s="27"/>
      <c r="AT13743" s="27"/>
      <c r="AU13743" s="27"/>
      <c r="AV13743" s="27"/>
      <c r="AW13743" s="27"/>
      <c r="AX13743" s="27"/>
      <c r="AY13743" s="27"/>
      <c r="AZ13743" s="27"/>
      <c r="BA13743" s="27"/>
      <c r="BB13743" s="27"/>
    </row>
    <row r="13744" spans="15:54" x14ac:dyDescent="0.3">
      <c r="O13744" s="18"/>
      <c r="P13744" s="18"/>
      <c r="Q13744" s="18"/>
      <c r="R13744" s="18"/>
      <c r="S13744" s="18"/>
      <c r="T13744" s="18"/>
      <c r="U13744" s="18"/>
      <c r="V13744" s="18"/>
      <c r="W13744" s="18"/>
      <c r="X13744" s="18"/>
      <c r="Y13744" s="18"/>
      <c r="Z13744" s="18"/>
      <c r="AA13744" s="18"/>
      <c r="AB13744" s="18"/>
      <c r="AC13744" s="18"/>
      <c r="AD13744" s="18"/>
      <c r="AE13744" s="18"/>
      <c r="AF13744" s="18"/>
      <c r="AG13744" s="18"/>
      <c r="AH13744" s="18"/>
      <c r="AI13744" s="24"/>
      <c r="AJ13744" s="24"/>
      <c r="AK13744" s="24"/>
      <c r="AL13744" s="27"/>
      <c r="AM13744" s="27"/>
      <c r="AN13744" s="27"/>
      <c r="AO13744" s="27"/>
      <c r="AP13744" s="27"/>
      <c r="AQ13744" s="27"/>
      <c r="AR13744" s="27"/>
      <c r="AS13744" s="27"/>
      <c r="AT13744" s="27"/>
      <c r="AU13744" s="27"/>
      <c r="AV13744" s="27"/>
      <c r="AW13744" s="27"/>
      <c r="AX13744" s="27"/>
      <c r="AY13744" s="27"/>
      <c r="AZ13744" s="27"/>
      <c r="BA13744" s="27"/>
      <c r="BB13744" s="27"/>
    </row>
    <row r="13745" spans="15:54" x14ac:dyDescent="0.3">
      <c r="O13745" s="18"/>
      <c r="P13745" s="18"/>
      <c r="Q13745" s="18"/>
      <c r="R13745" s="18"/>
      <c r="S13745" s="18"/>
      <c r="T13745" s="18"/>
      <c r="U13745" s="18"/>
      <c r="V13745" s="18"/>
      <c r="W13745" s="18"/>
      <c r="X13745" s="18"/>
      <c r="Y13745" s="18"/>
      <c r="Z13745" s="18"/>
      <c r="AA13745" s="18"/>
      <c r="AB13745" s="18"/>
      <c r="AC13745" s="18"/>
      <c r="AD13745" s="18"/>
      <c r="AE13745" s="18"/>
      <c r="AF13745" s="18"/>
      <c r="AG13745" s="18"/>
      <c r="AH13745" s="18"/>
      <c r="AI13745" s="24"/>
      <c r="AJ13745" s="24"/>
      <c r="AK13745" s="24"/>
      <c r="AL13745" s="27"/>
      <c r="AM13745" s="27"/>
      <c r="AN13745" s="27"/>
      <c r="AO13745" s="27"/>
      <c r="AP13745" s="27"/>
      <c r="AQ13745" s="27"/>
      <c r="AR13745" s="27"/>
      <c r="AS13745" s="27"/>
      <c r="AT13745" s="27"/>
      <c r="AU13745" s="27"/>
      <c r="AV13745" s="27"/>
      <c r="AW13745" s="27"/>
      <c r="AX13745" s="27"/>
      <c r="AY13745" s="27"/>
      <c r="AZ13745" s="27"/>
      <c r="BA13745" s="27"/>
      <c r="BB13745" s="27"/>
    </row>
    <row r="13746" spans="15:54" x14ac:dyDescent="0.3">
      <c r="O13746" s="18"/>
      <c r="P13746" s="18"/>
      <c r="Q13746" s="18"/>
      <c r="R13746" s="18"/>
      <c r="S13746" s="18"/>
      <c r="T13746" s="18"/>
      <c r="U13746" s="18"/>
      <c r="V13746" s="18"/>
      <c r="W13746" s="18"/>
      <c r="X13746" s="18"/>
      <c r="Y13746" s="18"/>
      <c r="Z13746" s="18"/>
      <c r="AA13746" s="18"/>
      <c r="AB13746" s="18"/>
      <c r="AC13746" s="18"/>
      <c r="AD13746" s="18"/>
      <c r="AE13746" s="18"/>
      <c r="AF13746" s="18"/>
      <c r="AG13746" s="18"/>
      <c r="AH13746" s="18"/>
      <c r="AI13746" s="24"/>
      <c r="AJ13746" s="24"/>
      <c r="AK13746" s="24"/>
      <c r="AL13746" s="27"/>
      <c r="AM13746" s="27"/>
      <c r="AN13746" s="27"/>
      <c r="AO13746" s="27"/>
      <c r="AP13746" s="27"/>
      <c r="AQ13746" s="27"/>
      <c r="AR13746" s="27"/>
      <c r="AS13746" s="27"/>
      <c r="AT13746" s="27"/>
      <c r="AU13746" s="27"/>
      <c r="AV13746" s="27"/>
      <c r="AW13746" s="27"/>
      <c r="AX13746" s="27"/>
      <c r="AY13746" s="27"/>
      <c r="AZ13746" s="27"/>
      <c r="BA13746" s="27"/>
      <c r="BB13746" s="27"/>
    </row>
    <row r="13747" spans="15:54" x14ac:dyDescent="0.3">
      <c r="O13747" s="18"/>
      <c r="P13747" s="18"/>
      <c r="Q13747" s="18"/>
      <c r="R13747" s="18"/>
      <c r="S13747" s="18"/>
      <c r="T13747" s="18"/>
      <c r="U13747" s="18"/>
      <c r="V13747" s="18"/>
      <c r="W13747" s="18"/>
      <c r="X13747" s="18"/>
      <c r="Y13747" s="18"/>
      <c r="Z13747" s="18"/>
      <c r="AA13747" s="18"/>
      <c r="AB13747" s="18"/>
      <c r="AC13747" s="18"/>
      <c r="AD13747" s="18"/>
      <c r="AE13747" s="18"/>
      <c r="AF13747" s="18"/>
      <c r="AG13747" s="18"/>
      <c r="AH13747" s="18"/>
      <c r="AI13747" s="24"/>
      <c r="AJ13747" s="24"/>
      <c r="AK13747" s="24"/>
      <c r="AL13747" s="27"/>
      <c r="AM13747" s="27"/>
      <c r="AN13747" s="27"/>
      <c r="AO13747" s="27"/>
      <c r="AP13747" s="27"/>
      <c r="AQ13747" s="27"/>
      <c r="AR13747" s="27"/>
      <c r="AS13747" s="27"/>
      <c r="AT13747" s="27"/>
      <c r="AU13747" s="27"/>
      <c r="AV13747" s="27"/>
      <c r="AW13747" s="27"/>
      <c r="AX13747" s="27"/>
      <c r="AY13747" s="27"/>
      <c r="AZ13747" s="27"/>
      <c r="BA13747" s="27"/>
      <c r="BB13747" s="27"/>
    </row>
    <row r="13748" spans="15:54" ht="21" x14ac:dyDescent="0.3">
      <c r="O13748" s="18"/>
      <c r="P13748" s="18"/>
      <c r="Q13748" s="18"/>
      <c r="R13748" s="18"/>
      <c r="S13748" s="18"/>
      <c r="T13748" s="18"/>
      <c r="U13748" s="18"/>
      <c r="V13748" s="18"/>
      <c r="W13748" s="18"/>
      <c r="X13748" s="18"/>
      <c r="Y13748" s="18"/>
      <c r="Z13748" s="18"/>
      <c r="AA13748" s="18"/>
      <c r="AB13748" s="18"/>
      <c r="AC13748" s="18"/>
      <c r="AD13748" s="18"/>
      <c r="AE13748" s="18"/>
      <c r="AF13748" s="18"/>
      <c r="AG13748" s="18"/>
      <c r="AH13748" s="18"/>
      <c r="AI13748" s="26"/>
      <c r="AJ13748" s="142"/>
      <c r="AK13748" s="142"/>
      <c r="AL13748" s="26"/>
      <c r="AM13748" s="26"/>
      <c r="AN13748" s="26"/>
      <c r="AO13748" s="26"/>
      <c r="AP13748" s="26"/>
      <c r="AQ13748" s="26"/>
      <c r="AR13748" s="26"/>
      <c r="AS13748" s="26"/>
      <c r="AT13748" s="26"/>
      <c r="AU13748" s="26"/>
      <c r="AV13748" s="26"/>
      <c r="AW13748" s="26"/>
      <c r="AX13748" s="26"/>
      <c r="AY13748" s="26"/>
      <c r="AZ13748" s="26"/>
      <c r="BA13748" s="26"/>
      <c r="BB13748" s="26"/>
    </row>
    <row r="13749" spans="15:54" x14ac:dyDescent="0.3">
      <c r="O13749" s="18"/>
      <c r="P13749" s="18"/>
      <c r="Q13749" s="18"/>
      <c r="R13749" s="18"/>
      <c r="S13749" s="18"/>
      <c r="T13749" s="18"/>
      <c r="U13749" s="18"/>
      <c r="V13749" s="18"/>
      <c r="W13749" s="18"/>
      <c r="X13749" s="18"/>
      <c r="Y13749" s="18"/>
      <c r="Z13749" s="18"/>
      <c r="AA13749" s="18"/>
      <c r="AB13749" s="18"/>
      <c r="AC13749" s="18"/>
      <c r="AD13749" s="18"/>
      <c r="AE13749" s="18"/>
      <c r="AF13749" s="18"/>
      <c r="AG13749" s="18"/>
      <c r="AH13749" s="18"/>
      <c r="AI13749" s="24"/>
      <c r="AJ13749" s="24"/>
      <c r="AK13749" s="24"/>
      <c r="AL13749" s="27"/>
      <c r="AM13749" s="27"/>
      <c r="AN13749" s="27"/>
      <c r="AO13749" s="27"/>
      <c r="AP13749" s="27"/>
      <c r="AQ13749" s="27"/>
      <c r="AR13749" s="27"/>
      <c r="AS13749" s="27"/>
      <c r="AT13749" s="27"/>
      <c r="AU13749" s="27"/>
      <c r="AV13749" s="27"/>
      <c r="AW13749" s="27"/>
      <c r="AX13749" s="27"/>
      <c r="AY13749" s="27"/>
      <c r="AZ13749" s="27"/>
      <c r="BA13749" s="27"/>
      <c r="BB13749" s="27"/>
    </row>
    <row r="13750" spans="15:54" x14ac:dyDescent="0.3">
      <c r="O13750" s="18"/>
      <c r="P13750" s="18"/>
      <c r="Q13750" s="18"/>
      <c r="R13750" s="18"/>
      <c r="S13750" s="18"/>
      <c r="T13750" s="18"/>
      <c r="U13750" s="18"/>
      <c r="V13750" s="18"/>
      <c r="W13750" s="18"/>
      <c r="X13750" s="18"/>
      <c r="Y13750" s="18"/>
      <c r="Z13750" s="18"/>
      <c r="AA13750" s="18"/>
      <c r="AB13750" s="18"/>
      <c r="AC13750" s="18"/>
      <c r="AD13750" s="18"/>
      <c r="AE13750" s="18"/>
      <c r="AF13750" s="18"/>
      <c r="AG13750" s="18"/>
      <c r="AH13750" s="18"/>
      <c r="AI13750" s="24"/>
      <c r="AJ13750" s="24"/>
      <c r="AK13750" s="24"/>
      <c r="AL13750" s="27"/>
      <c r="AM13750" s="27"/>
      <c r="AN13750" s="27"/>
      <c r="AO13750" s="27"/>
      <c r="AP13750" s="27"/>
      <c r="AQ13750" s="27"/>
      <c r="AR13750" s="27"/>
      <c r="AS13750" s="27"/>
      <c r="AT13750" s="27"/>
      <c r="AU13750" s="27"/>
      <c r="AV13750" s="27"/>
      <c r="AW13750" s="27"/>
      <c r="AX13750" s="27"/>
      <c r="AY13750" s="27"/>
      <c r="AZ13750" s="27"/>
      <c r="BA13750" s="27"/>
      <c r="BB13750" s="27"/>
    </row>
    <row r="13751" spans="15:54" x14ac:dyDescent="0.3">
      <c r="O13751" s="18"/>
      <c r="P13751" s="18"/>
      <c r="Q13751" s="18"/>
      <c r="R13751" s="18"/>
      <c r="S13751" s="18"/>
      <c r="T13751" s="18"/>
      <c r="U13751" s="18"/>
      <c r="V13751" s="18"/>
      <c r="W13751" s="18"/>
      <c r="X13751" s="18"/>
      <c r="Y13751" s="18"/>
      <c r="Z13751" s="18"/>
      <c r="AA13751" s="18"/>
      <c r="AB13751" s="18"/>
      <c r="AC13751" s="18"/>
      <c r="AD13751" s="18"/>
      <c r="AE13751" s="18"/>
      <c r="AF13751" s="18"/>
      <c r="AG13751" s="18"/>
      <c r="AH13751" s="18"/>
      <c r="AI13751" s="24"/>
      <c r="AJ13751" s="24"/>
      <c r="AK13751" s="24"/>
      <c r="AL13751" s="27"/>
      <c r="AM13751" s="27"/>
      <c r="AN13751" s="27"/>
      <c r="AO13751" s="27"/>
      <c r="AP13751" s="27"/>
      <c r="AQ13751" s="27"/>
      <c r="AR13751" s="27"/>
      <c r="AS13751" s="27"/>
      <c r="AT13751" s="27"/>
      <c r="AU13751" s="27"/>
      <c r="AV13751" s="27"/>
      <c r="AW13751" s="27"/>
      <c r="AX13751" s="27"/>
      <c r="AY13751" s="27"/>
      <c r="AZ13751" s="27"/>
      <c r="BA13751" s="27"/>
      <c r="BB13751" s="27"/>
    </row>
    <row r="13752" spans="15:54" x14ac:dyDescent="0.3">
      <c r="O13752" s="18"/>
      <c r="P13752" s="18"/>
      <c r="Q13752" s="18"/>
      <c r="R13752" s="18"/>
      <c r="S13752" s="18"/>
      <c r="T13752" s="18"/>
      <c r="U13752" s="18"/>
      <c r="V13752" s="18"/>
      <c r="W13752" s="18"/>
      <c r="X13752" s="18"/>
      <c r="Y13752" s="18"/>
      <c r="Z13752" s="18"/>
      <c r="AA13752" s="18"/>
      <c r="AB13752" s="18"/>
      <c r="AC13752" s="18"/>
      <c r="AD13752" s="18"/>
      <c r="AE13752" s="18"/>
      <c r="AF13752" s="18"/>
      <c r="AG13752" s="18"/>
      <c r="AH13752" s="18"/>
      <c r="AI13752" s="24"/>
      <c r="AJ13752" s="24"/>
      <c r="AK13752" s="24"/>
      <c r="AL13752" s="27"/>
      <c r="AM13752" s="27"/>
      <c r="AN13752" s="27"/>
      <c r="AO13752" s="27"/>
      <c r="AP13752" s="27"/>
      <c r="AQ13752" s="27"/>
      <c r="AR13752" s="27"/>
      <c r="AS13752" s="27"/>
      <c r="AT13752" s="27"/>
      <c r="AU13752" s="27"/>
      <c r="AV13752" s="27"/>
      <c r="AW13752" s="27"/>
      <c r="AX13752" s="27"/>
      <c r="AY13752" s="27"/>
      <c r="AZ13752" s="27"/>
      <c r="BA13752" s="27"/>
      <c r="BB13752" s="27"/>
    </row>
    <row r="13753" spans="15:54" x14ac:dyDescent="0.3">
      <c r="O13753" s="18"/>
      <c r="P13753" s="18"/>
      <c r="Q13753" s="18"/>
      <c r="R13753" s="18"/>
      <c r="S13753" s="18"/>
      <c r="T13753" s="18"/>
      <c r="U13753" s="18"/>
      <c r="V13753" s="18"/>
      <c r="W13753" s="18"/>
      <c r="X13753" s="18"/>
      <c r="Y13753" s="18"/>
      <c r="Z13753" s="18"/>
      <c r="AA13753" s="18"/>
      <c r="AB13753" s="18"/>
      <c r="AC13753" s="18"/>
      <c r="AD13753" s="18"/>
      <c r="AE13753" s="18"/>
      <c r="AF13753" s="18"/>
      <c r="AG13753" s="18"/>
      <c r="AH13753" s="18"/>
      <c r="AI13753" s="24"/>
      <c r="AJ13753" s="24"/>
      <c r="AK13753" s="24"/>
      <c r="AL13753" s="27"/>
      <c r="AM13753" s="27"/>
      <c r="AN13753" s="27"/>
      <c r="AO13753" s="27"/>
      <c r="AP13753" s="27"/>
      <c r="AQ13753" s="27"/>
      <c r="AR13753" s="27"/>
      <c r="AS13753" s="27"/>
      <c r="AT13753" s="27"/>
      <c r="AU13753" s="27"/>
      <c r="AV13753" s="27"/>
      <c r="AW13753" s="27"/>
      <c r="AX13753" s="27"/>
      <c r="AY13753" s="27"/>
      <c r="AZ13753" s="27"/>
      <c r="BA13753" s="27"/>
      <c r="BB13753" s="27"/>
    </row>
    <row r="13754" spans="15:54" x14ac:dyDescent="0.3">
      <c r="O13754" s="18"/>
      <c r="P13754" s="18"/>
      <c r="Q13754" s="18"/>
      <c r="R13754" s="18"/>
      <c r="S13754" s="18"/>
      <c r="T13754" s="18"/>
      <c r="U13754" s="18"/>
      <c r="V13754" s="18"/>
      <c r="W13754" s="18"/>
      <c r="X13754" s="18"/>
      <c r="Y13754" s="18"/>
      <c r="Z13754" s="18"/>
      <c r="AA13754" s="18"/>
      <c r="AB13754" s="18"/>
      <c r="AC13754" s="18"/>
      <c r="AD13754" s="18"/>
      <c r="AE13754" s="18"/>
      <c r="AF13754" s="18"/>
      <c r="AG13754" s="18"/>
      <c r="AH13754" s="18"/>
      <c r="AI13754" s="24"/>
      <c r="AJ13754" s="24"/>
      <c r="AK13754" s="24"/>
      <c r="AL13754" s="27"/>
      <c r="AM13754" s="27"/>
      <c r="AN13754" s="27"/>
      <c r="AO13754" s="27"/>
      <c r="AP13754" s="27"/>
      <c r="AQ13754" s="27"/>
      <c r="AR13754" s="27"/>
      <c r="AS13754" s="27"/>
      <c r="AT13754" s="27"/>
      <c r="AU13754" s="27"/>
      <c r="AV13754" s="27"/>
      <c r="AW13754" s="27"/>
      <c r="AX13754" s="27"/>
      <c r="AY13754" s="27"/>
      <c r="AZ13754" s="27"/>
      <c r="BA13754" s="27"/>
      <c r="BB13754" s="27"/>
    </row>
    <row r="13755" spans="15:54" x14ac:dyDescent="0.3">
      <c r="O13755" s="18"/>
      <c r="P13755" s="18"/>
      <c r="Q13755" s="18"/>
      <c r="R13755" s="18"/>
      <c r="S13755" s="18"/>
      <c r="T13755" s="18"/>
      <c r="U13755" s="18"/>
      <c r="V13755" s="18"/>
      <c r="W13755" s="18"/>
      <c r="X13755" s="18"/>
      <c r="Y13755" s="18"/>
      <c r="Z13755" s="18"/>
      <c r="AA13755" s="18"/>
      <c r="AB13755" s="18"/>
      <c r="AC13755" s="18"/>
      <c r="AD13755" s="18"/>
      <c r="AE13755" s="18"/>
      <c r="AF13755" s="18"/>
      <c r="AG13755" s="18"/>
      <c r="AH13755" s="18"/>
      <c r="AI13755" s="24"/>
      <c r="AJ13755" s="24"/>
      <c r="AK13755" s="24"/>
      <c r="AL13755" s="27"/>
      <c r="AM13755" s="27"/>
      <c r="AN13755" s="27"/>
      <c r="AO13755" s="27"/>
      <c r="AP13755" s="27"/>
      <c r="AQ13755" s="27"/>
      <c r="AR13755" s="27"/>
      <c r="AS13755" s="27"/>
      <c r="AT13755" s="27"/>
      <c r="AU13755" s="27"/>
      <c r="AV13755" s="27"/>
      <c r="AW13755" s="27"/>
      <c r="AX13755" s="27"/>
      <c r="AY13755" s="27"/>
      <c r="AZ13755" s="27"/>
      <c r="BA13755" s="27"/>
      <c r="BB13755" s="27"/>
    </row>
    <row r="13756" spans="15:54" x14ac:dyDescent="0.3">
      <c r="O13756" s="18"/>
      <c r="P13756" s="18"/>
      <c r="Q13756" s="18"/>
      <c r="R13756" s="18"/>
      <c r="S13756" s="18"/>
      <c r="T13756" s="18"/>
      <c r="U13756" s="18"/>
      <c r="V13756" s="18"/>
      <c r="W13756" s="18"/>
      <c r="X13756" s="18"/>
      <c r="Y13756" s="18"/>
      <c r="Z13756" s="18"/>
      <c r="AA13756" s="18"/>
      <c r="AB13756" s="18"/>
      <c r="AC13756" s="18"/>
      <c r="AD13756" s="18"/>
      <c r="AE13756" s="18"/>
      <c r="AF13756" s="18"/>
      <c r="AG13756" s="18"/>
      <c r="AH13756" s="18"/>
      <c r="AI13756" s="24"/>
      <c r="AJ13756" s="24"/>
      <c r="AK13756" s="24"/>
      <c r="AL13756" s="27"/>
      <c r="AM13756" s="27"/>
      <c r="AN13756" s="27"/>
      <c r="AO13756" s="27"/>
      <c r="AP13756" s="27"/>
      <c r="AQ13756" s="27"/>
      <c r="AR13756" s="27"/>
      <c r="AS13756" s="27"/>
      <c r="AT13756" s="27"/>
      <c r="AU13756" s="27"/>
      <c r="AV13756" s="27"/>
      <c r="AW13756" s="27"/>
      <c r="AX13756" s="27"/>
      <c r="AY13756" s="27"/>
      <c r="AZ13756" s="27"/>
      <c r="BA13756" s="27"/>
      <c r="BB13756" s="27"/>
    </row>
    <row r="13757" spans="15:54" x14ac:dyDescent="0.3">
      <c r="O13757" s="18"/>
      <c r="P13757" s="18"/>
      <c r="Q13757" s="18"/>
      <c r="R13757" s="18"/>
      <c r="S13757" s="18"/>
      <c r="T13757" s="18"/>
      <c r="U13757" s="18"/>
      <c r="V13757" s="18"/>
      <c r="W13757" s="18"/>
      <c r="X13757" s="18"/>
      <c r="Y13757" s="18"/>
      <c r="Z13757" s="18"/>
      <c r="AA13757" s="18"/>
      <c r="AB13757" s="18"/>
      <c r="AC13757" s="18"/>
      <c r="AD13757" s="18"/>
      <c r="AE13757" s="18"/>
      <c r="AF13757" s="18"/>
      <c r="AG13757" s="18"/>
      <c r="AH13757" s="18"/>
      <c r="AI13757" s="24"/>
      <c r="AJ13757" s="24"/>
      <c r="AK13757" s="24"/>
      <c r="AL13757" s="27"/>
      <c r="AM13757" s="27"/>
      <c r="AN13757" s="27"/>
      <c r="AO13757" s="27"/>
      <c r="AP13757" s="27"/>
      <c r="AQ13757" s="27"/>
      <c r="AR13757" s="27"/>
      <c r="AS13757" s="27"/>
      <c r="AT13757" s="27"/>
      <c r="AU13757" s="27"/>
      <c r="AV13757" s="27"/>
      <c r="AW13757" s="27"/>
      <c r="AX13757" s="27"/>
      <c r="AY13757" s="27"/>
      <c r="AZ13757" s="27"/>
      <c r="BA13757" s="27"/>
      <c r="BB13757" s="27"/>
    </row>
    <row r="13758" spans="15:54" x14ac:dyDescent="0.3">
      <c r="O13758" s="18"/>
      <c r="P13758" s="18"/>
      <c r="Q13758" s="18"/>
      <c r="R13758" s="18"/>
      <c r="S13758" s="18"/>
      <c r="T13758" s="18"/>
      <c r="U13758" s="18"/>
      <c r="V13758" s="18"/>
      <c r="W13758" s="18"/>
      <c r="X13758" s="18"/>
      <c r="Y13758" s="18"/>
      <c r="Z13758" s="18"/>
      <c r="AA13758" s="18"/>
      <c r="AB13758" s="18"/>
      <c r="AC13758" s="18"/>
      <c r="AD13758" s="18"/>
      <c r="AE13758" s="18"/>
      <c r="AF13758" s="18"/>
      <c r="AG13758" s="18"/>
      <c r="AH13758" s="18"/>
      <c r="AI13758" s="24"/>
      <c r="AJ13758" s="24"/>
      <c r="AK13758" s="24"/>
      <c r="AL13758" s="27"/>
      <c r="AM13758" s="27"/>
      <c r="AN13758" s="27"/>
      <c r="AO13758" s="27"/>
      <c r="AP13758" s="27"/>
      <c r="AQ13758" s="27"/>
      <c r="AR13758" s="27"/>
      <c r="AS13758" s="27"/>
      <c r="AT13758" s="27"/>
      <c r="AU13758" s="27"/>
      <c r="AV13758" s="27"/>
      <c r="AW13758" s="27"/>
      <c r="AX13758" s="27"/>
      <c r="AY13758" s="27"/>
      <c r="AZ13758" s="27"/>
      <c r="BA13758" s="27"/>
      <c r="BB13758" s="27"/>
    </row>
    <row r="13759" spans="15:54" x14ac:dyDescent="0.3">
      <c r="O13759" s="18"/>
      <c r="P13759" s="18"/>
      <c r="Q13759" s="18"/>
      <c r="R13759" s="18"/>
      <c r="S13759" s="18"/>
      <c r="T13759" s="18"/>
      <c r="U13759" s="18"/>
      <c r="V13759" s="18"/>
      <c r="W13759" s="18"/>
      <c r="X13759" s="18"/>
      <c r="Y13759" s="18"/>
      <c r="Z13759" s="18"/>
      <c r="AA13759" s="18"/>
      <c r="AB13759" s="18"/>
      <c r="AC13759" s="18"/>
      <c r="AD13759" s="18"/>
      <c r="AE13759" s="18"/>
      <c r="AF13759" s="18"/>
      <c r="AG13759" s="18"/>
      <c r="AH13759" s="18"/>
      <c r="AI13759" s="24"/>
      <c r="AJ13759" s="24"/>
      <c r="AK13759" s="24"/>
      <c r="AL13759" s="27"/>
      <c r="AM13759" s="27"/>
      <c r="AN13759" s="27"/>
      <c r="AO13759" s="27"/>
      <c r="AP13759" s="27"/>
      <c r="AQ13759" s="27"/>
      <c r="AR13759" s="27"/>
      <c r="AS13759" s="27"/>
      <c r="AT13759" s="27"/>
      <c r="AU13759" s="27"/>
      <c r="AV13759" s="27"/>
      <c r="AW13759" s="27"/>
      <c r="AX13759" s="27"/>
      <c r="AY13759" s="27"/>
      <c r="AZ13759" s="27"/>
      <c r="BA13759" s="27"/>
      <c r="BB13759" s="27"/>
    </row>
    <row r="13760" spans="15:54" x14ac:dyDescent="0.3">
      <c r="O13760" s="18"/>
      <c r="P13760" s="18"/>
      <c r="Q13760" s="18"/>
      <c r="R13760" s="18"/>
      <c r="S13760" s="18"/>
      <c r="T13760" s="18"/>
      <c r="U13760" s="18"/>
      <c r="V13760" s="18"/>
      <c r="W13760" s="18"/>
      <c r="X13760" s="18"/>
      <c r="Y13760" s="18"/>
      <c r="Z13760" s="18"/>
      <c r="AA13760" s="18"/>
      <c r="AB13760" s="18"/>
      <c r="AC13760" s="18"/>
      <c r="AD13760" s="18"/>
      <c r="AE13760" s="18"/>
      <c r="AF13760" s="18"/>
      <c r="AG13760" s="18"/>
      <c r="AH13760" s="18"/>
    </row>
    <row r="13761" spans="15:54" x14ac:dyDescent="0.3">
      <c r="O13761" s="18"/>
      <c r="P13761" s="18"/>
      <c r="Q13761" s="18"/>
      <c r="R13761" s="18"/>
      <c r="S13761" s="18"/>
      <c r="T13761" s="18"/>
      <c r="U13761" s="18"/>
      <c r="V13761" s="18"/>
      <c r="W13761" s="18"/>
      <c r="X13761" s="18"/>
      <c r="Y13761" s="18"/>
      <c r="Z13761" s="18"/>
      <c r="AA13761" s="18"/>
      <c r="AB13761" s="18"/>
      <c r="AC13761" s="18"/>
      <c r="AD13761" s="18"/>
      <c r="AE13761" s="18"/>
      <c r="AF13761" s="18"/>
      <c r="AG13761" s="18"/>
      <c r="AH13761" s="18"/>
      <c r="AI13761" s="24"/>
      <c r="AJ13761" s="24"/>
      <c r="AK13761" s="24"/>
      <c r="AL13761" s="27"/>
      <c r="AM13761" s="27"/>
      <c r="AN13761" s="27"/>
      <c r="AO13761" s="27"/>
      <c r="AP13761" s="27"/>
      <c r="AQ13761" s="27"/>
      <c r="AR13761" s="27"/>
      <c r="AS13761" s="27"/>
      <c r="AT13761" s="27"/>
      <c r="AU13761" s="27"/>
      <c r="AV13761" s="27"/>
      <c r="AW13761" s="27"/>
      <c r="AX13761" s="27"/>
      <c r="AY13761" s="27"/>
      <c r="AZ13761" s="27"/>
      <c r="BA13761" s="27"/>
      <c r="BB13761" s="27"/>
    </row>
    <row r="13762" spans="15:54" x14ac:dyDescent="0.3">
      <c r="O13762" s="18"/>
      <c r="P13762" s="18"/>
      <c r="Q13762" s="18"/>
      <c r="R13762" s="18"/>
      <c r="S13762" s="18"/>
      <c r="T13762" s="18"/>
      <c r="U13762" s="18"/>
      <c r="V13762" s="18"/>
      <c r="W13762" s="18"/>
      <c r="X13762" s="18"/>
      <c r="Y13762" s="18"/>
      <c r="Z13762" s="18"/>
      <c r="AA13762" s="18"/>
      <c r="AB13762" s="18"/>
      <c r="AC13762" s="18"/>
      <c r="AD13762" s="18"/>
      <c r="AE13762" s="18"/>
      <c r="AF13762" s="18"/>
      <c r="AG13762" s="18"/>
      <c r="AH13762" s="18"/>
      <c r="AI13762" s="24"/>
      <c r="AJ13762" s="24"/>
      <c r="AK13762" s="24"/>
      <c r="AL13762" s="27"/>
      <c r="AM13762" s="27"/>
      <c r="AN13762" s="27"/>
      <c r="AO13762" s="27"/>
      <c r="AP13762" s="27"/>
      <c r="AQ13762" s="27"/>
      <c r="AR13762" s="27"/>
      <c r="AS13762" s="27"/>
      <c r="AT13762" s="27"/>
      <c r="AU13762" s="27"/>
      <c r="AV13762" s="27"/>
      <c r="AW13762" s="27"/>
      <c r="AX13762" s="27"/>
      <c r="AY13762" s="27"/>
      <c r="AZ13762" s="27"/>
      <c r="BA13762" s="27"/>
      <c r="BB13762" s="27"/>
    </row>
    <row r="13763" spans="15:54" x14ac:dyDescent="0.3">
      <c r="O13763" s="18"/>
      <c r="P13763" s="18"/>
      <c r="Q13763" s="18"/>
      <c r="R13763" s="18"/>
      <c r="S13763" s="18"/>
      <c r="T13763" s="18"/>
      <c r="U13763" s="18"/>
      <c r="V13763" s="18"/>
      <c r="W13763" s="18"/>
      <c r="X13763" s="18"/>
      <c r="Y13763" s="18"/>
      <c r="Z13763" s="18"/>
      <c r="AA13763" s="18"/>
      <c r="AB13763" s="18"/>
      <c r="AC13763" s="18"/>
      <c r="AD13763" s="18"/>
      <c r="AE13763" s="18"/>
      <c r="AF13763" s="18"/>
      <c r="AG13763" s="18"/>
      <c r="AH13763" s="18"/>
      <c r="AI13763" s="24"/>
      <c r="AJ13763" s="24"/>
      <c r="AK13763" s="24"/>
      <c r="AL13763" s="27"/>
      <c r="AM13763" s="27"/>
      <c r="AN13763" s="27"/>
      <c r="AO13763" s="27"/>
      <c r="AP13763" s="27"/>
      <c r="AQ13763" s="27"/>
      <c r="AR13763" s="27"/>
      <c r="AS13763" s="27"/>
      <c r="AT13763" s="27"/>
      <c r="AU13763" s="27"/>
      <c r="AV13763" s="27"/>
      <c r="AW13763" s="27"/>
      <c r="AX13763" s="27"/>
      <c r="AY13763" s="27"/>
      <c r="AZ13763" s="27"/>
      <c r="BA13763" s="27"/>
      <c r="BB13763" s="27"/>
    </row>
    <row r="13764" spans="15:54" x14ac:dyDescent="0.3">
      <c r="O13764" s="18"/>
      <c r="P13764" s="18"/>
      <c r="Q13764" s="18"/>
      <c r="R13764" s="18"/>
      <c r="S13764" s="18"/>
      <c r="T13764" s="18"/>
      <c r="U13764" s="18"/>
      <c r="V13764" s="18"/>
      <c r="W13764" s="18"/>
      <c r="X13764" s="18"/>
      <c r="Y13764" s="18"/>
      <c r="Z13764" s="18"/>
      <c r="AA13764" s="18"/>
      <c r="AB13764" s="18"/>
      <c r="AC13764" s="18"/>
      <c r="AD13764" s="18"/>
      <c r="AE13764" s="18"/>
      <c r="AF13764" s="18"/>
      <c r="AG13764" s="18"/>
      <c r="AH13764" s="18"/>
      <c r="AI13764" s="24"/>
      <c r="AJ13764" s="24"/>
      <c r="AK13764" s="24"/>
      <c r="AL13764" s="27"/>
      <c r="AM13764" s="27"/>
      <c r="AN13764" s="27"/>
      <c r="AO13764" s="27"/>
      <c r="AP13764" s="27"/>
      <c r="AQ13764" s="27"/>
      <c r="AR13764" s="27"/>
      <c r="AS13764" s="27"/>
      <c r="AT13764" s="27"/>
      <c r="AU13764" s="27"/>
      <c r="AV13764" s="27"/>
      <c r="AW13764" s="27"/>
      <c r="AX13764" s="27"/>
      <c r="AY13764" s="27"/>
      <c r="AZ13764" s="27"/>
      <c r="BA13764" s="27"/>
      <c r="BB13764" s="27"/>
    </row>
    <row r="13765" spans="15:54" x14ac:dyDescent="0.3">
      <c r="O13765" s="18"/>
      <c r="P13765" s="18"/>
      <c r="Q13765" s="18"/>
      <c r="R13765" s="18"/>
      <c r="S13765" s="18"/>
      <c r="T13765" s="18"/>
      <c r="U13765" s="18"/>
      <c r="V13765" s="18"/>
      <c r="W13765" s="18"/>
      <c r="X13765" s="18"/>
      <c r="Y13765" s="18"/>
      <c r="Z13765" s="18"/>
      <c r="AA13765" s="18"/>
      <c r="AB13765" s="18"/>
      <c r="AC13765" s="18"/>
      <c r="AD13765" s="18"/>
      <c r="AE13765" s="18"/>
      <c r="AF13765" s="18"/>
      <c r="AG13765" s="18"/>
      <c r="AH13765" s="18"/>
    </row>
    <row r="13766" spans="15:54" x14ac:dyDescent="0.3">
      <c r="O13766" s="18"/>
      <c r="P13766" s="18"/>
      <c r="Q13766" s="18"/>
      <c r="R13766" s="18"/>
      <c r="S13766" s="18"/>
      <c r="T13766" s="18"/>
      <c r="U13766" s="18"/>
      <c r="V13766" s="18"/>
      <c r="W13766" s="18"/>
      <c r="X13766" s="18"/>
      <c r="Y13766" s="18"/>
      <c r="Z13766" s="18"/>
      <c r="AA13766" s="18"/>
      <c r="AB13766" s="18"/>
      <c r="AC13766" s="18"/>
      <c r="AD13766" s="18"/>
      <c r="AE13766" s="18"/>
      <c r="AF13766" s="18"/>
      <c r="AG13766" s="18"/>
      <c r="AH13766" s="18"/>
      <c r="AI13766" s="24"/>
      <c r="AJ13766" s="24"/>
      <c r="AK13766" s="24"/>
      <c r="AL13766" s="27"/>
      <c r="AM13766" s="27"/>
      <c r="AN13766" s="27"/>
      <c r="AO13766" s="27"/>
      <c r="AP13766" s="27"/>
      <c r="AQ13766" s="27"/>
      <c r="AR13766" s="27"/>
      <c r="AS13766" s="27"/>
      <c r="AT13766" s="27"/>
      <c r="AU13766" s="27"/>
      <c r="AV13766" s="27"/>
      <c r="AW13766" s="27"/>
      <c r="AX13766" s="27"/>
      <c r="AY13766" s="27"/>
      <c r="AZ13766" s="27"/>
      <c r="BA13766" s="27"/>
      <c r="BB13766" s="27"/>
    </row>
    <row r="13767" spans="15:54" x14ac:dyDescent="0.3">
      <c r="O13767" s="18"/>
      <c r="P13767" s="18"/>
      <c r="Q13767" s="18"/>
      <c r="R13767" s="18"/>
      <c r="S13767" s="18"/>
      <c r="T13767" s="18"/>
      <c r="U13767" s="18"/>
      <c r="V13767" s="18"/>
      <c r="W13767" s="18"/>
      <c r="X13767" s="18"/>
      <c r="Y13767" s="18"/>
      <c r="Z13767" s="18"/>
      <c r="AA13767" s="18"/>
      <c r="AB13767" s="18"/>
      <c r="AC13767" s="18"/>
      <c r="AD13767" s="18"/>
      <c r="AE13767" s="18"/>
      <c r="AF13767" s="18"/>
      <c r="AG13767" s="18"/>
      <c r="AH13767" s="18"/>
      <c r="AI13767" s="24"/>
      <c r="AJ13767" s="24"/>
      <c r="AK13767" s="24"/>
      <c r="AL13767" s="27"/>
      <c r="AM13767" s="27"/>
      <c r="AN13767" s="27"/>
      <c r="AO13767" s="27"/>
      <c r="AP13767" s="27"/>
      <c r="AQ13767" s="27"/>
      <c r="AR13767" s="27"/>
      <c r="AS13767" s="27"/>
      <c r="AT13767" s="27"/>
      <c r="AU13767" s="27"/>
      <c r="AV13767" s="27"/>
      <c r="AW13767" s="27"/>
      <c r="AX13767" s="27"/>
      <c r="AY13767" s="27"/>
      <c r="AZ13767" s="27"/>
      <c r="BA13767" s="27"/>
      <c r="BB13767" s="27"/>
    </row>
    <row r="13768" spans="15:54" x14ac:dyDescent="0.3">
      <c r="O13768" s="18"/>
      <c r="P13768" s="18"/>
      <c r="Q13768" s="18"/>
      <c r="R13768" s="18"/>
      <c r="S13768" s="18"/>
      <c r="T13768" s="18"/>
      <c r="U13768" s="18"/>
      <c r="V13768" s="18"/>
      <c r="W13768" s="18"/>
      <c r="X13768" s="18"/>
      <c r="Y13768" s="18"/>
      <c r="Z13768" s="18"/>
      <c r="AA13768" s="18"/>
      <c r="AB13768" s="18"/>
      <c r="AC13768" s="18"/>
      <c r="AD13768" s="18"/>
      <c r="AE13768" s="18"/>
      <c r="AF13768" s="18"/>
      <c r="AG13768" s="18"/>
      <c r="AH13768" s="18"/>
      <c r="AI13768" s="24"/>
      <c r="AJ13768" s="24"/>
      <c r="AK13768" s="24"/>
      <c r="AL13768" s="27"/>
      <c r="AM13768" s="27"/>
      <c r="AN13768" s="27"/>
      <c r="AO13768" s="27"/>
      <c r="AP13768" s="27"/>
      <c r="AQ13768" s="27"/>
      <c r="AR13768" s="27"/>
      <c r="AS13768" s="27"/>
      <c r="AT13768" s="27"/>
      <c r="AU13768" s="27"/>
      <c r="AV13768" s="27"/>
      <c r="AW13768" s="27"/>
      <c r="AX13768" s="27"/>
      <c r="AY13768" s="27"/>
      <c r="AZ13768" s="27"/>
      <c r="BA13768" s="27"/>
      <c r="BB13768" s="27"/>
    </row>
    <row r="13769" spans="15:54" x14ac:dyDescent="0.3">
      <c r="O13769" s="18"/>
      <c r="P13769" s="18"/>
      <c r="Q13769" s="18"/>
      <c r="R13769" s="18"/>
      <c r="S13769" s="18"/>
      <c r="T13769" s="18"/>
      <c r="U13769" s="18"/>
      <c r="V13769" s="18"/>
      <c r="W13769" s="18"/>
      <c r="X13769" s="18"/>
      <c r="Y13769" s="18"/>
      <c r="Z13769" s="18"/>
      <c r="AA13769" s="18"/>
      <c r="AB13769" s="18"/>
      <c r="AC13769" s="18"/>
      <c r="AD13769" s="18"/>
      <c r="AE13769" s="18"/>
      <c r="AF13769" s="18"/>
      <c r="AG13769" s="18"/>
      <c r="AH13769" s="18"/>
      <c r="AI13769" s="24"/>
      <c r="AJ13769" s="24"/>
      <c r="AK13769" s="24"/>
      <c r="AL13769" s="27"/>
      <c r="AM13769" s="27"/>
      <c r="AN13769" s="27"/>
      <c r="AO13769" s="27"/>
      <c r="AP13769" s="27"/>
      <c r="AQ13769" s="27"/>
      <c r="AR13769" s="27"/>
      <c r="AS13769" s="27"/>
      <c r="AT13769" s="27"/>
      <c r="AU13769" s="27"/>
      <c r="AV13769" s="27"/>
      <c r="AW13769" s="27"/>
      <c r="AX13769" s="27"/>
      <c r="AY13769" s="27"/>
      <c r="AZ13769" s="27"/>
      <c r="BA13769" s="27"/>
      <c r="BB13769" s="27"/>
    </row>
    <row r="13770" spans="15:54" x14ac:dyDescent="0.3">
      <c r="O13770" s="18"/>
      <c r="P13770" s="18"/>
      <c r="Q13770" s="18"/>
      <c r="R13770" s="18"/>
      <c r="S13770" s="18"/>
      <c r="T13770" s="18"/>
      <c r="U13770" s="18"/>
      <c r="V13770" s="18"/>
      <c r="W13770" s="18"/>
      <c r="X13770" s="18"/>
      <c r="Y13770" s="18"/>
      <c r="Z13770" s="18"/>
      <c r="AA13770" s="18"/>
      <c r="AB13770" s="18"/>
      <c r="AC13770" s="18"/>
      <c r="AD13770" s="18"/>
      <c r="AE13770" s="18"/>
      <c r="AF13770" s="18"/>
      <c r="AG13770" s="18"/>
      <c r="AH13770" s="18"/>
      <c r="AI13770" s="24"/>
      <c r="AJ13770" s="24"/>
      <c r="AK13770" s="24"/>
      <c r="AL13770" s="27"/>
      <c r="AM13770" s="27"/>
      <c r="AN13770" s="27"/>
      <c r="AO13770" s="27"/>
      <c r="AP13770" s="27"/>
      <c r="AQ13770" s="27"/>
      <c r="AR13770" s="27"/>
      <c r="AS13770" s="27"/>
      <c r="AT13770" s="27"/>
      <c r="AU13770" s="27"/>
      <c r="AV13770" s="27"/>
      <c r="AW13770" s="27"/>
      <c r="AX13770" s="27"/>
      <c r="AY13770" s="27"/>
      <c r="AZ13770" s="27"/>
      <c r="BA13770" s="27"/>
      <c r="BB13770" s="27"/>
    </row>
    <row r="13771" spans="15:54" ht="21" x14ac:dyDescent="0.3">
      <c r="O13771" s="18"/>
      <c r="P13771" s="18"/>
      <c r="Q13771" s="18"/>
      <c r="R13771" s="18"/>
      <c r="S13771" s="18"/>
      <c r="T13771" s="18"/>
      <c r="U13771" s="18"/>
      <c r="V13771" s="18"/>
      <c r="W13771" s="18"/>
      <c r="X13771" s="18"/>
      <c r="Y13771" s="18"/>
      <c r="Z13771" s="18"/>
      <c r="AA13771" s="18"/>
      <c r="AB13771" s="18"/>
      <c r="AC13771" s="18"/>
      <c r="AD13771" s="18"/>
      <c r="AE13771" s="18"/>
      <c r="AF13771" s="18"/>
      <c r="AG13771" s="18"/>
      <c r="AH13771" s="18"/>
      <c r="AI13771" s="26"/>
      <c r="AJ13771" s="142"/>
      <c r="AK13771" s="142"/>
      <c r="AL13771" s="26"/>
      <c r="AM13771" s="26"/>
      <c r="AN13771" s="26"/>
      <c r="AO13771" s="26"/>
      <c r="AP13771" s="26"/>
      <c r="AQ13771" s="26"/>
      <c r="AR13771" s="26"/>
      <c r="AS13771" s="26"/>
      <c r="AT13771" s="26"/>
      <c r="AU13771" s="26"/>
      <c r="AV13771" s="26"/>
      <c r="AW13771" s="26"/>
      <c r="AX13771" s="26"/>
      <c r="AY13771" s="26"/>
      <c r="AZ13771" s="26"/>
      <c r="BA13771" s="26"/>
      <c r="BB13771" s="26"/>
    </row>
    <row r="13772" spans="15:54" x14ac:dyDescent="0.3">
      <c r="O13772" s="18"/>
      <c r="P13772" s="18"/>
      <c r="Q13772" s="18"/>
      <c r="R13772" s="18"/>
      <c r="S13772" s="18"/>
      <c r="T13772" s="18"/>
      <c r="U13772" s="18"/>
      <c r="V13772" s="18"/>
      <c r="W13772" s="18"/>
      <c r="X13772" s="18"/>
      <c r="Y13772" s="18"/>
      <c r="Z13772" s="18"/>
      <c r="AA13772" s="18"/>
      <c r="AB13772" s="18"/>
      <c r="AC13772" s="18"/>
      <c r="AD13772" s="18"/>
      <c r="AE13772" s="18"/>
      <c r="AF13772" s="18"/>
      <c r="AG13772" s="18"/>
      <c r="AH13772" s="18"/>
      <c r="AI13772" s="24"/>
      <c r="AJ13772" s="24"/>
      <c r="AK13772" s="24"/>
      <c r="AL13772" s="27"/>
      <c r="AM13772" s="27"/>
      <c r="AN13772" s="27"/>
      <c r="AO13772" s="27"/>
      <c r="AP13772" s="27"/>
      <c r="AQ13772" s="27"/>
      <c r="AR13772" s="27"/>
      <c r="AS13772" s="27"/>
      <c r="AT13772" s="27"/>
      <c r="AU13772" s="27"/>
      <c r="AV13772" s="27"/>
      <c r="AW13772" s="27"/>
      <c r="AX13772" s="27"/>
      <c r="AY13772" s="27"/>
      <c r="AZ13772" s="27"/>
      <c r="BA13772" s="27"/>
      <c r="BB13772" s="27"/>
    </row>
    <row r="13773" spans="15:54" x14ac:dyDescent="0.3">
      <c r="O13773" s="18"/>
      <c r="P13773" s="18"/>
      <c r="Q13773" s="18"/>
      <c r="R13773" s="18"/>
      <c r="S13773" s="18"/>
      <c r="T13773" s="18"/>
      <c r="U13773" s="18"/>
      <c r="V13773" s="18"/>
      <c r="W13773" s="18"/>
      <c r="X13773" s="18"/>
      <c r="Y13773" s="18"/>
      <c r="Z13773" s="18"/>
      <c r="AA13773" s="18"/>
      <c r="AB13773" s="18"/>
      <c r="AC13773" s="18"/>
      <c r="AD13773" s="18"/>
      <c r="AE13773" s="18"/>
      <c r="AF13773" s="18"/>
      <c r="AG13773" s="18"/>
      <c r="AH13773" s="18"/>
      <c r="AI13773" s="24"/>
      <c r="AJ13773" s="24"/>
      <c r="AK13773" s="24"/>
      <c r="AL13773" s="27"/>
      <c r="AM13773" s="27"/>
      <c r="AN13773" s="27"/>
      <c r="AO13773" s="27"/>
      <c r="AP13773" s="27"/>
      <c r="AQ13773" s="27"/>
      <c r="AR13773" s="27"/>
      <c r="AS13773" s="27"/>
      <c r="AT13773" s="27"/>
      <c r="AU13773" s="27"/>
      <c r="AV13773" s="27"/>
      <c r="AW13773" s="27"/>
      <c r="AX13773" s="27"/>
      <c r="AY13773" s="27"/>
      <c r="AZ13773" s="27"/>
      <c r="BA13773" s="27"/>
      <c r="BB13773" s="27"/>
    </row>
    <row r="13774" spans="15:54" x14ac:dyDescent="0.3">
      <c r="O13774" s="18"/>
      <c r="P13774" s="18"/>
      <c r="Q13774" s="18"/>
      <c r="R13774" s="18"/>
      <c r="S13774" s="18"/>
      <c r="T13774" s="18"/>
      <c r="U13774" s="18"/>
      <c r="V13774" s="18"/>
      <c r="W13774" s="18"/>
      <c r="X13774" s="18"/>
      <c r="Y13774" s="18"/>
      <c r="Z13774" s="18"/>
      <c r="AA13774" s="18"/>
      <c r="AB13774" s="18"/>
      <c r="AC13774" s="18"/>
      <c r="AD13774" s="18"/>
      <c r="AE13774" s="18"/>
      <c r="AF13774" s="18"/>
      <c r="AG13774" s="18"/>
      <c r="AH13774" s="18"/>
      <c r="AI13774" s="24"/>
      <c r="AJ13774" s="24"/>
      <c r="AK13774" s="24"/>
      <c r="AL13774" s="27"/>
      <c r="AM13774" s="27"/>
      <c r="AN13774" s="27"/>
      <c r="AO13774" s="27"/>
      <c r="AP13774" s="27"/>
      <c r="AQ13774" s="27"/>
      <c r="AR13774" s="27"/>
      <c r="AS13774" s="27"/>
      <c r="AT13774" s="27"/>
      <c r="AU13774" s="27"/>
      <c r="AV13774" s="27"/>
      <c r="AW13774" s="27"/>
      <c r="AX13774" s="27"/>
      <c r="AY13774" s="27"/>
      <c r="AZ13774" s="27"/>
      <c r="BA13774" s="27"/>
      <c r="BB13774" s="27"/>
    </row>
    <row r="13775" spans="15:54" x14ac:dyDescent="0.3">
      <c r="O13775" s="18"/>
      <c r="P13775" s="18"/>
      <c r="Q13775" s="18"/>
      <c r="R13775" s="18"/>
      <c r="S13775" s="18"/>
      <c r="T13775" s="18"/>
      <c r="U13775" s="18"/>
      <c r="V13775" s="18"/>
      <c r="W13775" s="18"/>
      <c r="X13775" s="18"/>
      <c r="Y13775" s="18"/>
      <c r="Z13775" s="18"/>
      <c r="AA13775" s="18"/>
      <c r="AB13775" s="18"/>
      <c r="AC13775" s="18"/>
      <c r="AD13775" s="18"/>
      <c r="AE13775" s="18"/>
      <c r="AF13775" s="18"/>
      <c r="AG13775" s="18"/>
      <c r="AH13775" s="18"/>
      <c r="AI13775" s="24"/>
      <c r="AJ13775" s="24"/>
      <c r="AK13775" s="24"/>
      <c r="AL13775" s="27"/>
      <c r="AM13775" s="27"/>
      <c r="AN13775" s="27"/>
      <c r="AO13775" s="27"/>
      <c r="AP13775" s="27"/>
      <c r="AQ13775" s="27"/>
      <c r="AR13775" s="27"/>
      <c r="AS13775" s="27"/>
      <c r="AT13775" s="27"/>
      <c r="AU13775" s="27"/>
      <c r="AV13775" s="27"/>
      <c r="AW13775" s="27"/>
      <c r="AX13775" s="27"/>
      <c r="AY13775" s="27"/>
      <c r="AZ13775" s="27"/>
      <c r="BA13775" s="27"/>
      <c r="BB13775" s="27"/>
    </row>
    <row r="13776" spans="15:54" x14ac:dyDescent="0.3">
      <c r="O13776" s="18"/>
      <c r="P13776" s="18"/>
      <c r="Q13776" s="18"/>
      <c r="R13776" s="18"/>
      <c r="S13776" s="18"/>
      <c r="T13776" s="18"/>
      <c r="U13776" s="18"/>
      <c r="V13776" s="18"/>
      <c r="W13776" s="18"/>
      <c r="X13776" s="18"/>
      <c r="Y13776" s="18"/>
      <c r="Z13776" s="18"/>
      <c r="AA13776" s="18"/>
      <c r="AB13776" s="18"/>
      <c r="AC13776" s="18"/>
      <c r="AD13776" s="18"/>
      <c r="AE13776" s="18"/>
      <c r="AF13776" s="18"/>
      <c r="AG13776" s="18"/>
      <c r="AH13776" s="18"/>
      <c r="AI13776" s="24"/>
      <c r="AJ13776" s="24"/>
      <c r="AK13776" s="24"/>
      <c r="AL13776" s="27"/>
      <c r="AM13776" s="27"/>
      <c r="AN13776" s="27"/>
      <c r="AO13776" s="27"/>
      <c r="AP13776" s="27"/>
      <c r="AQ13776" s="27"/>
      <c r="AR13776" s="27"/>
      <c r="AS13776" s="27"/>
      <c r="AT13776" s="27"/>
      <c r="AU13776" s="27"/>
      <c r="AV13776" s="27"/>
      <c r="AW13776" s="27"/>
      <c r="AX13776" s="27"/>
      <c r="AY13776" s="27"/>
      <c r="AZ13776" s="27"/>
      <c r="BA13776" s="27"/>
      <c r="BB13776" s="27"/>
    </row>
    <row r="13777" spans="15:54" x14ac:dyDescent="0.3">
      <c r="O13777" s="18"/>
      <c r="P13777" s="18"/>
      <c r="Q13777" s="18"/>
      <c r="R13777" s="18"/>
      <c r="S13777" s="18"/>
      <c r="T13777" s="18"/>
      <c r="U13777" s="18"/>
      <c r="V13777" s="18"/>
      <c r="W13777" s="18"/>
      <c r="X13777" s="18"/>
      <c r="Y13777" s="18"/>
      <c r="Z13777" s="18"/>
      <c r="AA13777" s="18"/>
      <c r="AB13777" s="18"/>
      <c r="AC13777" s="18"/>
      <c r="AD13777" s="18"/>
      <c r="AE13777" s="18"/>
      <c r="AF13777" s="18"/>
      <c r="AG13777" s="18"/>
      <c r="AH13777" s="18"/>
      <c r="AI13777" s="24"/>
      <c r="AJ13777" s="24"/>
      <c r="AK13777" s="24"/>
      <c r="AL13777" s="27"/>
      <c r="AM13777" s="27"/>
      <c r="AN13777" s="27"/>
      <c r="AO13777" s="27"/>
      <c r="AP13777" s="27"/>
      <c r="AQ13777" s="27"/>
      <c r="AR13777" s="27"/>
      <c r="AS13777" s="27"/>
      <c r="AT13777" s="27"/>
      <c r="AU13777" s="27"/>
      <c r="AV13777" s="27"/>
      <c r="AW13777" s="27"/>
      <c r="AX13777" s="27"/>
      <c r="AY13777" s="27"/>
      <c r="AZ13777" s="27"/>
      <c r="BA13777" s="27"/>
      <c r="BB13777" s="27"/>
    </row>
    <row r="13778" spans="15:54" x14ac:dyDescent="0.3">
      <c r="O13778" s="18"/>
      <c r="P13778" s="18"/>
      <c r="Q13778" s="18"/>
      <c r="R13778" s="18"/>
      <c r="S13778" s="18"/>
      <c r="T13778" s="18"/>
      <c r="U13778" s="18"/>
      <c r="V13778" s="18"/>
      <c r="W13778" s="18"/>
      <c r="X13778" s="18"/>
      <c r="Y13778" s="18"/>
      <c r="Z13778" s="18"/>
      <c r="AA13778" s="18"/>
      <c r="AB13778" s="18"/>
      <c r="AC13778" s="18"/>
      <c r="AD13778" s="18"/>
      <c r="AE13778" s="18"/>
      <c r="AF13778" s="18"/>
      <c r="AG13778" s="18"/>
      <c r="AH13778" s="18"/>
      <c r="AI13778" s="24"/>
      <c r="AJ13778" s="24"/>
      <c r="AK13778" s="24"/>
      <c r="AL13778" s="27"/>
      <c r="AM13778" s="27"/>
      <c r="AN13778" s="27"/>
      <c r="AO13778" s="27"/>
      <c r="AP13778" s="27"/>
      <c r="AQ13778" s="27"/>
      <c r="AR13778" s="27"/>
      <c r="AS13778" s="27"/>
      <c r="AT13778" s="27"/>
      <c r="AU13778" s="27"/>
      <c r="AV13778" s="27"/>
      <c r="AW13778" s="27"/>
      <c r="AX13778" s="27"/>
      <c r="AY13778" s="27"/>
      <c r="AZ13778" s="27"/>
      <c r="BA13778" s="27"/>
      <c r="BB13778" s="27"/>
    </row>
    <row r="13779" spans="15:54" x14ac:dyDescent="0.3">
      <c r="O13779" s="18"/>
      <c r="P13779" s="18"/>
      <c r="Q13779" s="18"/>
      <c r="R13779" s="18"/>
      <c r="S13779" s="18"/>
      <c r="T13779" s="18"/>
      <c r="U13779" s="18"/>
      <c r="V13779" s="18"/>
      <c r="W13779" s="18"/>
      <c r="X13779" s="18"/>
      <c r="Y13779" s="18"/>
      <c r="Z13779" s="18"/>
      <c r="AA13779" s="18"/>
      <c r="AB13779" s="18"/>
      <c r="AC13779" s="18"/>
      <c r="AD13779" s="18"/>
      <c r="AE13779" s="18"/>
      <c r="AF13779" s="18"/>
      <c r="AG13779" s="18"/>
      <c r="AH13779" s="18"/>
      <c r="AI13779" s="24"/>
      <c r="AJ13779" s="24"/>
      <c r="AK13779" s="24"/>
      <c r="AL13779" s="27"/>
      <c r="AM13779" s="27"/>
      <c r="AN13779" s="27"/>
      <c r="AO13779" s="27"/>
      <c r="AP13779" s="27"/>
      <c r="AQ13779" s="27"/>
      <c r="AR13779" s="27"/>
      <c r="AS13779" s="27"/>
      <c r="AT13779" s="27"/>
      <c r="AU13779" s="27"/>
      <c r="AV13779" s="27"/>
      <c r="AW13779" s="27"/>
      <c r="AX13779" s="27"/>
      <c r="AY13779" s="27"/>
      <c r="AZ13779" s="27"/>
      <c r="BA13779" s="27"/>
      <c r="BB13779" s="27"/>
    </row>
    <row r="13780" spans="15:54" x14ac:dyDescent="0.3">
      <c r="O13780" s="18"/>
      <c r="P13780" s="18"/>
      <c r="Q13780" s="18"/>
      <c r="R13780" s="18"/>
      <c r="S13780" s="18"/>
      <c r="T13780" s="18"/>
      <c r="U13780" s="18"/>
      <c r="V13780" s="18"/>
      <c r="W13780" s="18"/>
      <c r="X13780" s="18"/>
      <c r="Y13780" s="18"/>
      <c r="Z13780" s="18"/>
      <c r="AA13780" s="18"/>
      <c r="AB13780" s="18"/>
      <c r="AC13780" s="18"/>
      <c r="AD13780" s="18"/>
      <c r="AE13780" s="18"/>
      <c r="AF13780" s="18"/>
      <c r="AG13780" s="18"/>
      <c r="AH13780" s="18"/>
      <c r="AI13780" s="24"/>
      <c r="AJ13780" s="24"/>
      <c r="AK13780" s="24"/>
      <c r="AL13780" s="27"/>
      <c r="AM13780" s="27"/>
      <c r="AN13780" s="27"/>
      <c r="AO13780" s="27"/>
      <c r="AP13780" s="27"/>
      <c r="AQ13780" s="27"/>
      <c r="AR13780" s="27"/>
      <c r="AS13780" s="27"/>
      <c r="AT13780" s="27"/>
      <c r="AU13780" s="27"/>
      <c r="AV13780" s="27"/>
      <c r="AW13780" s="27"/>
      <c r="AX13780" s="27"/>
      <c r="AY13780" s="27"/>
      <c r="AZ13780" s="27"/>
      <c r="BA13780" s="27"/>
      <c r="BB13780" s="27"/>
    </row>
    <row r="13781" spans="15:54" x14ac:dyDescent="0.3">
      <c r="O13781" s="18"/>
      <c r="P13781" s="18"/>
      <c r="Q13781" s="18"/>
      <c r="R13781" s="18"/>
      <c r="S13781" s="18"/>
      <c r="T13781" s="18"/>
      <c r="U13781" s="18"/>
      <c r="V13781" s="18"/>
      <c r="W13781" s="18"/>
      <c r="X13781" s="18"/>
      <c r="Y13781" s="18"/>
      <c r="Z13781" s="18"/>
      <c r="AA13781" s="18"/>
      <c r="AB13781" s="18"/>
      <c r="AC13781" s="18"/>
      <c r="AD13781" s="18"/>
      <c r="AE13781" s="18"/>
      <c r="AF13781" s="18"/>
      <c r="AG13781" s="18"/>
      <c r="AH13781" s="18"/>
      <c r="AI13781" s="24"/>
      <c r="AJ13781" s="24"/>
      <c r="AK13781" s="24"/>
      <c r="AL13781" s="27"/>
      <c r="AM13781" s="27"/>
      <c r="AN13781" s="27"/>
      <c r="AO13781" s="27"/>
      <c r="AP13781" s="27"/>
      <c r="AQ13781" s="27"/>
      <c r="AR13781" s="27"/>
      <c r="AS13781" s="27"/>
      <c r="AT13781" s="27"/>
      <c r="AU13781" s="27"/>
      <c r="AV13781" s="27"/>
      <c r="AW13781" s="27"/>
      <c r="AX13781" s="27"/>
      <c r="AY13781" s="27"/>
      <c r="AZ13781" s="27"/>
      <c r="BA13781" s="27"/>
      <c r="BB13781" s="27"/>
    </row>
    <row r="13782" spans="15:54" x14ac:dyDescent="0.3">
      <c r="O13782" s="18"/>
      <c r="P13782" s="18"/>
      <c r="Q13782" s="18"/>
      <c r="R13782" s="18"/>
      <c r="S13782" s="18"/>
      <c r="T13782" s="18"/>
      <c r="U13782" s="18"/>
      <c r="V13782" s="18"/>
      <c r="W13782" s="18"/>
      <c r="X13782" s="18"/>
      <c r="Y13782" s="18"/>
      <c r="Z13782" s="18"/>
      <c r="AA13782" s="18"/>
      <c r="AB13782" s="18"/>
      <c r="AC13782" s="18"/>
      <c r="AD13782" s="18"/>
      <c r="AE13782" s="18"/>
      <c r="AF13782" s="18"/>
      <c r="AG13782" s="18"/>
      <c r="AH13782" s="18"/>
      <c r="AI13782" s="24"/>
      <c r="AJ13782" s="24"/>
      <c r="AK13782" s="24"/>
      <c r="AL13782" s="27"/>
      <c r="AM13782" s="27"/>
      <c r="AN13782" s="27"/>
      <c r="AO13782" s="27"/>
      <c r="AP13782" s="27"/>
      <c r="AQ13782" s="27"/>
      <c r="AR13782" s="27"/>
      <c r="AS13782" s="27"/>
      <c r="AT13782" s="27"/>
      <c r="AU13782" s="27"/>
      <c r="AV13782" s="27"/>
      <c r="AW13782" s="27"/>
      <c r="AX13782" s="27"/>
      <c r="AY13782" s="27"/>
      <c r="AZ13782" s="27"/>
      <c r="BA13782" s="27"/>
      <c r="BB13782" s="27"/>
    </row>
    <row r="13783" spans="15:54" x14ac:dyDescent="0.3">
      <c r="O13783" s="18"/>
      <c r="P13783" s="18"/>
      <c r="Q13783" s="18"/>
      <c r="R13783" s="18"/>
      <c r="S13783" s="18"/>
      <c r="T13783" s="18"/>
      <c r="U13783" s="18"/>
      <c r="V13783" s="18"/>
      <c r="W13783" s="18"/>
      <c r="X13783" s="18"/>
      <c r="Y13783" s="18"/>
      <c r="Z13783" s="18"/>
      <c r="AA13783" s="18"/>
      <c r="AB13783" s="18"/>
      <c r="AC13783" s="18"/>
      <c r="AD13783" s="18"/>
      <c r="AE13783" s="18"/>
      <c r="AF13783" s="18"/>
      <c r="AG13783" s="18"/>
      <c r="AH13783" s="18"/>
    </row>
    <row r="13784" spans="15:54" x14ac:dyDescent="0.3">
      <c r="O13784" s="18"/>
      <c r="P13784" s="18"/>
      <c r="Q13784" s="18"/>
      <c r="R13784" s="18"/>
      <c r="S13784" s="18"/>
      <c r="T13784" s="18"/>
      <c r="U13784" s="18"/>
      <c r="V13784" s="18"/>
      <c r="W13784" s="18"/>
      <c r="X13784" s="18"/>
      <c r="Y13784" s="18"/>
      <c r="Z13784" s="18"/>
      <c r="AA13784" s="18"/>
      <c r="AB13784" s="18"/>
      <c r="AC13784" s="18"/>
      <c r="AD13784" s="18"/>
      <c r="AE13784" s="18"/>
      <c r="AF13784" s="18"/>
      <c r="AG13784" s="18"/>
      <c r="AH13784" s="18"/>
      <c r="AI13784" s="24"/>
      <c r="AJ13784" s="24"/>
      <c r="AK13784" s="24"/>
      <c r="AL13784" s="27"/>
      <c r="AM13784" s="27"/>
      <c r="AN13784" s="27"/>
      <c r="AO13784" s="27"/>
      <c r="AP13784" s="27"/>
      <c r="AQ13784" s="27"/>
      <c r="AR13784" s="27"/>
      <c r="AS13784" s="27"/>
      <c r="AT13784" s="27"/>
      <c r="AU13784" s="27"/>
      <c r="AV13784" s="27"/>
      <c r="AW13784" s="27"/>
      <c r="AX13784" s="27"/>
      <c r="AY13784" s="27"/>
      <c r="AZ13784" s="27"/>
      <c r="BA13784" s="27"/>
      <c r="BB13784" s="27"/>
    </row>
    <row r="13785" spans="15:54" x14ac:dyDescent="0.3">
      <c r="O13785" s="18"/>
      <c r="P13785" s="18"/>
      <c r="Q13785" s="18"/>
      <c r="R13785" s="18"/>
      <c r="S13785" s="18"/>
      <c r="T13785" s="18"/>
      <c r="U13785" s="18"/>
      <c r="V13785" s="18"/>
      <c r="W13785" s="18"/>
      <c r="X13785" s="18"/>
      <c r="Y13785" s="18"/>
      <c r="Z13785" s="18"/>
      <c r="AA13785" s="18"/>
      <c r="AB13785" s="18"/>
      <c r="AC13785" s="18"/>
      <c r="AD13785" s="18"/>
      <c r="AE13785" s="18"/>
      <c r="AF13785" s="18"/>
      <c r="AG13785" s="18"/>
      <c r="AH13785" s="18"/>
      <c r="AI13785" s="24"/>
      <c r="AJ13785" s="24"/>
      <c r="AK13785" s="24"/>
      <c r="AL13785" s="27"/>
      <c r="AM13785" s="27"/>
      <c r="AN13785" s="27"/>
      <c r="AO13785" s="27"/>
      <c r="AP13785" s="27"/>
      <c r="AQ13785" s="27"/>
      <c r="AR13785" s="27"/>
      <c r="AS13785" s="27"/>
      <c r="AT13785" s="27"/>
      <c r="AU13785" s="27"/>
      <c r="AV13785" s="27"/>
      <c r="AW13785" s="27"/>
      <c r="AX13785" s="27"/>
      <c r="AY13785" s="27"/>
      <c r="AZ13785" s="27"/>
      <c r="BA13785" s="27"/>
      <c r="BB13785" s="27"/>
    </row>
    <row r="13786" spans="15:54" x14ac:dyDescent="0.3">
      <c r="O13786" s="18"/>
      <c r="P13786" s="18"/>
      <c r="Q13786" s="18"/>
      <c r="R13786" s="18"/>
      <c r="S13786" s="18"/>
      <c r="T13786" s="18"/>
      <c r="U13786" s="18"/>
      <c r="V13786" s="18"/>
      <c r="W13786" s="18"/>
      <c r="X13786" s="18"/>
      <c r="Y13786" s="18"/>
      <c r="Z13786" s="18"/>
      <c r="AA13786" s="18"/>
      <c r="AB13786" s="18"/>
      <c r="AC13786" s="18"/>
      <c r="AD13786" s="18"/>
      <c r="AE13786" s="18"/>
      <c r="AF13786" s="18"/>
      <c r="AG13786" s="18"/>
      <c r="AH13786" s="18"/>
      <c r="AI13786" s="24"/>
      <c r="AJ13786" s="24"/>
      <c r="AK13786" s="24"/>
      <c r="AL13786" s="27"/>
      <c r="AM13786" s="27"/>
      <c r="AN13786" s="27"/>
      <c r="AO13786" s="27"/>
      <c r="AP13786" s="27"/>
      <c r="AQ13786" s="27"/>
      <c r="AR13786" s="27"/>
      <c r="AS13786" s="27"/>
      <c r="AT13786" s="27"/>
      <c r="AU13786" s="27"/>
      <c r="AV13786" s="27"/>
      <c r="AW13786" s="27"/>
      <c r="AX13786" s="27"/>
      <c r="AY13786" s="27"/>
      <c r="AZ13786" s="27"/>
      <c r="BA13786" s="27"/>
      <c r="BB13786" s="27"/>
    </row>
    <row r="13787" spans="15:54" x14ac:dyDescent="0.3">
      <c r="O13787" s="18"/>
      <c r="P13787" s="18"/>
      <c r="Q13787" s="18"/>
      <c r="R13787" s="18"/>
      <c r="S13787" s="18"/>
      <c r="T13787" s="18"/>
      <c r="U13787" s="18"/>
      <c r="V13787" s="18"/>
      <c r="W13787" s="18"/>
      <c r="X13787" s="18"/>
      <c r="Y13787" s="18"/>
      <c r="Z13787" s="18"/>
      <c r="AA13787" s="18"/>
      <c r="AB13787" s="18"/>
      <c r="AC13787" s="18"/>
      <c r="AD13787" s="18"/>
      <c r="AE13787" s="18"/>
      <c r="AF13787" s="18"/>
      <c r="AG13787" s="18"/>
      <c r="AH13787" s="18"/>
      <c r="AI13787" s="24"/>
      <c r="AJ13787" s="24"/>
      <c r="AK13787" s="24"/>
      <c r="AL13787" s="27"/>
      <c r="AM13787" s="27"/>
      <c r="AN13787" s="27"/>
      <c r="AO13787" s="27"/>
      <c r="AP13787" s="27"/>
      <c r="AQ13787" s="27"/>
      <c r="AR13787" s="27"/>
      <c r="AS13787" s="27"/>
      <c r="AT13787" s="27"/>
      <c r="AU13787" s="27"/>
      <c r="AV13787" s="27"/>
      <c r="AW13787" s="27"/>
      <c r="AX13787" s="27"/>
      <c r="AY13787" s="27"/>
      <c r="AZ13787" s="27"/>
      <c r="BA13787" s="27"/>
      <c r="BB13787" s="27"/>
    </row>
    <row r="13788" spans="15:54" x14ac:dyDescent="0.3">
      <c r="O13788" s="18"/>
      <c r="P13788" s="18"/>
      <c r="Q13788" s="18"/>
      <c r="R13788" s="18"/>
      <c r="S13788" s="18"/>
      <c r="T13788" s="18"/>
      <c r="U13788" s="18"/>
      <c r="V13788" s="18"/>
      <c r="W13788" s="18"/>
      <c r="X13788" s="18"/>
      <c r="Y13788" s="18"/>
      <c r="Z13788" s="18"/>
      <c r="AA13788" s="18"/>
      <c r="AB13788" s="18"/>
      <c r="AC13788" s="18"/>
      <c r="AD13788" s="18"/>
      <c r="AE13788" s="18"/>
      <c r="AF13788" s="18"/>
      <c r="AG13788" s="18"/>
      <c r="AH13788" s="18"/>
    </row>
    <row r="13789" spans="15:54" x14ac:dyDescent="0.3">
      <c r="O13789" s="18"/>
      <c r="P13789" s="18"/>
      <c r="Q13789" s="18"/>
      <c r="R13789" s="18"/>
      <c r="S13789" s="18"/>
      <c r="T13789" s="18"/>
      <c r="U13789" s="18"/>
      <c r="V13789" s="18"/>
      <c r="W13789" s="18"/>
      <c r="X13789" s="18"/>
      <c r="Y13789" s="18"/>
      <c r="Z13789" s="18"/>
      <c r="AA13789" s="18"/>
      <c r="AB13789" s="18"/>
      <c r="AC13789" s="18"/>
      <c r="AD13789" s="18"/>
      <c r="AE13789" s="18"/>
      <c r="AF13789" s="18"/>
      <c r="AG13789" s="18"/>
      <c r="AH13789" s="18"/>
      <c r="AI13789" s="24"/>
      <c r="AJ13789" s="24"/>
      <c r="AK13789" s="24"/>
      <c r="AL13789" s="27"/>
      <c r="AM13789" s="27"/>
      <c r="AN13789" s="27"/>
      <c r="AO13789" s="27"/>
      <c r="AP13789" s="27"/>
      <c r="AQ13789" s="27"/>
      <c r="AR13789" s="27"/>
      <c r="AS13789" s="27"/>
      <c r="AT13789" s="27"/>
      <c r="AU13789" s="27"/>
      <c r="AV13789" s="27"/>
      <c r="AW13789" s="27"/>
      <c r="AX13789" s="27"/>
      <c r="AY13789" s="27"/>
      <c r="AZ13789" s="27"/>
      <c r="BA13789" s="27"/>
      <c r="BB13789" s="27"/>
    </row>
    <row r="13790" spans="15:54" x14ac:dyDescent="0.3">
      <c r="O13790" s="18"/>
      <c r="P13790" s="18"/>
      <c r="Q13790" s="18"/>
      <c r="R13790" s="18"/>
      <c r="S13790" s="18"/>
      <c r="T13790" s="18"/>
      <c r="U13790" s="18"/>
      <c r="V13790" s="18"/>
      <c r="W13790" s="18"/>
      <c r="X13790" s="18"/>
      <c r="Y13790" s="18"/>
      <c r="Z13790" s="18"/>
      <c r="AA13790" s="18"/>
      <c r="AB13790" s="18"/>
      <c r="AC13790" s="18"/>
      <c r="AD13790" s="18"/>
      <c r="AE13790" s="18"/>
      <c r="AF13790" s="18"/>
      <c r="AG13790" s="18"/>
      <c r="AH13790" s="18"/>
      <c r="AI13790" s="24"/>
      <c r="AJ13790" s="24"/>
      <c r="AK13790" s="24"/>
      <c r="AL13790" s="27"/>
      <c r="AM13790" s="27"/>
      <c r="AN13790" s="27"/>
      <c r="AO13790" s="27"/>
      <c r="AP13790" s="27"/>
      <c r="AQ13790" s="27"/>
      <c r="AR13790" s="27"/>
      <c r="AS13790" s="27"/>
      <c r="AT13790" s="27"/>
      <c r="AU13790" s="27"/>
      <c r="AV13790" s="27"/>
      <c r="AW13790" s="27"/>
      <c r="AX13790" s="27"/>
      <c r="AY13790" s="27"/>
      <c r="AZ13790" s="27"/>
      <c r="BA13790" s="27"/>
      <c r="BB13790" s="27"/>
    </row>
    <row r="13791" spans="15:54" x14ac:dyDescent="0.3">
      <c r="O13791" s="18"/>
      <c r="P13791" s="18"/>
      <c r="Q13791" s="18"/>
      <c r="R13791" s="18"/>
      <c r="S13791" s="18"/>
      <c r="T13791" s="18"/>
      <c r="U13791" s="18"/>
      <c r="V13791" s="18"/>
      <c r="W13791" s="18"/>
      <c r="X13791" s="18"/>
      <c r="Y13791" s="18"/>
      <c r="Z13791" s="18"/>
      <c r="AA13791" s="18"/>
      <c r="AB13791" s="18"/>
      <c r="AC13791" s="18"/>
      <c r="AD13791" s="18"/>
      <c r="AE13791" s="18"/>
      <c r="AF13791" s="18"/>
      <c r="AG13791" s="18"/>
      <c r="AH13791" s="18"/>
      <c r="AI13791" s="24"/>
      <c r="AJ13791" s="24"/>
      <c r="AK13791" s="24"/>
      <c r="AL13791" s="27"/>
      <c r="AM13791" s="27"/>
      <c r="AN13791" s="27"/>
      <c r="AO13791" s="27"/>
      <c r="AP13791" s="27"/>
      <c r="AQ13791" s="27"/>
      <c r="AR13791" s="27"/>
      <c r="AS13791" s="27"/>
      <c r="AT13791" s="27"/>
      <c r="AU13791" s="27"/>
      <c r="AV13791" s="27"/>
      <c r="AW13791" s="27"/>
      <c r="AX13791" s="27"/>
      <c r="AY13791" s="27"/>
      <c r="AZ13791" s="27"/>
      <c r="BA13791" s="27"/>
      <c r="BB13791" s="27"/>
    </row>
    <row r="13792" spans="15:54" x14ac:dyDescent="0.3">
      <c r="O13792" s="18"/>
      <c r="P13792" s="18"/>
      <c r="Q13792" s="18"/>
      <c r="R13792" s="18"/>
      <c r="S13792" s="18"/>
      <c r="T13792" s="18"/>
      <c r="U13792" s="18"/>
      <c r="V13792" s="18"/>
      <c r="W13792" s="18"/>
      <c r="X13792" s="18"/>
      <c r="Y13792" s="18"/>
      <c r="Z13792" s="18"/>
      <c r="AA13792" s="18"/>
      <c r="AB13792" s="18"/>
      <c r="AC13792" s="18"/>
      <c r="AD13792" s="18"/>
      <c r="AE13792" s="18"/>
      <c r="AF13792" s="18"/>
      <c r="AG13792" s="18"/>
      <c r="AH13792" s="18"/>
      <c r="AI13792" s="24"/>
      <c r="AJ13792" s="24"/>
      <c r="AK13792" s="24"/>
      <c r="AL13792" s="27"/>
      <c r="AM13792" s="27"/>
      <c r="AN13792" s="27"/>
      <c r="AO13792" s="27"/>
      <c r="AP13792" s="27"/>
      <c r="AQ13792" s="27"/>
      <c r="AR13792" s="27"/>
      <c r="AS13792" s="27"/>
      <c r="AT13792" s="27"/>
      <c r="AU13792" s="27"/>
      <c r="AV13792" s="27"/>
      <c r="AW13792" s="27"/>
      <c r="AX13792" s="27"/>
      <c r="AY13792" s="27"/>
      <c r="AZ13792" s="27"/>
      <c r="BA13792" s="27"/>
      <c r="BB13792" s="27"/>
    </row>
    <row r="13793" spans="15:54" x14ac:dyDescent="0.3">
      <c r="O13793" s="18"/>
      <c r="P13793" s="18"/>
      <c r="Q13793" s="18"/>
      <c r="R13793" s="18"/>
      <c r="S13793" s="18"/>
      <c r="T13793" s="18"/>
      <c r="U13793" s="18"/>
      <c r="V13793" s="18"/>
      <c r="W13793" s="18"/>
      <c r="X13793" s="18"/>
      <c r="Y13793" s="18"/>
      <c r="Z13793" s="18"/>
      <c r="AA13793" s="18"/>
      <c r="AB13793" s="18"/>
      <c r="AC13793" s="18"/>
      <c r="AD13793" s="18"/>
      <c r="AE13793" s="18"/>
      <c r="AF13793" s="18"/>
      <c r="AG13793" s="18"/>
      <c r="AH13793" s="18"/>
      <c r="AI13793" s="24"/>
      <c r="AJ13793" s="24"/>
      <c r="AK13793" s="24"/>
      <c r="AL13793" s="27"/>
      <c r="AM13793" s="27"/>
      <c r="AN13793" s="27"/>
      <c r="AO13793" s="27"/>
      <c r="AP13793" s="27"/>
      <c r="AQ13793" s="27"/>
      <c r="AR13793" s="27"/>
      <c r="AS13793" s="27"/>
      <c r="AT13793" s="27"/>
      <c r="AU13793" s="27"/>
      <c r="AV13793" s="27"/>
      <c r="AW13793" s="27"/>
      <c r="AX13793" s="27"/>
      <c r="AY13793" s="27"/>
      <c r="AZ13793" s="27"/>
      <c r="BA13793" s="27"/>
      <c r="BB13793" s="27"/>
    </row>
    <row r="13794" spans="15:54" ht="21" x14ac:dyDescent="0.3">
      <c r="O13794" s="18"/>
      <c r="P13794" s="18"/>
      <c r="Q13794" s="18"/>
      <c r="R13794" s="18"/>
      <c r="S13794" s="18"/>
      <c r="T13794" s="18"/>
      <c r="U13794" s="18"/>
      <c r="V13794" s="18"/>
      <c r="W13794" s="18"/>
      <c r="X13794" s="18"/>
      <c r="Y13794" s="18"/>
      <c r="Z13794" s="18"/>
      <c r="AA13794" s="18"/>
      <c r="AB13794" s="18"/>
      <c r="AC13794" s="18"/>
      <c r="AD13794" s="18"/>
      <c r="AE13794" s="18"/>
      <c r="AF13794" s="18"/>
      <c r="AG13794" s="18"/>
      <c r="AH13794" s="18"/>
      <c r="AI13794" s="26"/>
      <c r="AJ13794" s="142"/>
      <c r="AK13794" s="142"/>
      <c r="AL13794" s="26"/>
      <c r="AM13794" s="26"/>
      <c r="AN13794" s="26"/>
      <c r="AO13794" s="26"/>
      <c r="AP13794" s="26"/>
      <c r="AQ13794" s="26"/>
      <c r="AR13794" s="26"/>
      <c r="AS13794" s="26"/>
      <c r="AT13794" s="26"/>
      <c r="AU13794" s="26"/>
      <c r="AV13794" s="26"/>
      <c r="AW13794" s="26"/>
      <c r="AX13794" s="26"/>
      <c r="AY13794" s="26"/>
      <c r="AZ13794" s="26"/>
      <c r="BA13794" s="26"/>
      <c r="BB13794" s="26"/>
    </row>
    <row r="13795" spans="15:54" x14ac:dyDescent="0.3">
      <c r="O13795" s="18"/>
      <c r="P13795" s="18"/>
      <c r="Q13795" s="18"/>
      <c r="R13795" s="18"/>
      <c r="S13795" s="18"/>
      <c r="T13795" s="18"/>
      <c r="U13795" s="18"/>
      <c r="V13795" s="18"/>
      <c r="W13795" s="18"/>
      <c r="X13795" s="18"/>
      <c r="Y13795" s="18"/>
      <c r="Z13795" s="18"/>
      <c r="AA13795" s="18"/>
      <c r="AB13795" s="18"/>
      <c r="AC13795" s="18"/>
      <c r="AD13795" s="18"/>
      <c r="AE13795" s="18"/>
      <c r="AF13795" s="18"/>
      <c r="AG13795" s="18"/>
      <c r="AH13795" s="18"/>
      <c r="AI13795" s="24"/>
      <c r="AJ13795" s="24"/>
      <c r="AK13795" s="24"/>
      <c r="AL13795" s="27"/>
      <c r="AM13795" s="27"/>
      <c r="AN13795" s="27"/>
      <c r="AO13795" s="27"/>
      <c r="AP13795" s="27"/>
      <c r="AQ13795" s="27"/>
      <c r="AR13795" s="27"/>
      <c r="AS13795" s="27"/>
      <c r="AT13795" s="27"/>
      <c r="AU13795" s="27"/>
      <c r="AV13795" s="27"/>
      <c r="AW13795" s="27"/>
      <c r="AX13795" s="27"/>
      <c r="AY13795" s="27"/>
      <c r="AZ13795" s="27"/>
      <c r="BA13795" s="27"/>
      <c r="BB13795" s="27"/>
    </row>
    <row r="13796" spans="15:54" x14ac:dyDescent="0.3">
      <c r="O13796" s="18"/>
      <c r="P13796" s="18"/>
      <c r="Q13796" s="18"/>
      <c r="R13796" s="18"/>
      <c r="S13796" s="18"/>
      <c r="T13796" s="18"/>
      <c r="U13796" s="18"/>
      <c r="V13796" s="18"/>
      <c r="W13796" s="18"/>
      <c r="X13796" s="18"/>
      <c r="Y13796" s="18"/>
      <c r="Z13796" s="18"/>
      <c r="AA13796" s="18"/>
      <c r="AB13796" s="18"/>
      <c r="AC13796" s="18"/>
      <c r="AD13796" s="18"/>
      <c r="AE13796" s="18"/>
      <c r="AF13796" s="18"/>
      <c r="AG13796" s="18"/>
      <c r="AH13796" s="18"/>
      <c r="AI13796" s="24"/>
      <c r="AJ13796" s="24"/>
      <c r="AK13796" s="24"/>
      <c r="AL13796" s="27"/>
      <c r="AM13796" s="27"/>
      <c r="AN13796" s="27"/>
      <c r="AO13796" s="27"/>
      <c r="AP13796" s="27"/>
      <c r="AQ13796" s="27"/>
      <c r="AR13796" s="27"/>
      <c r="AS13796" s="27"/>
      <c r="AT13796" s="27"/>
      <c r="AU13796" s="27"/>
      <c r="AV13796" s="27"/>
      <c r="AW13796" s="27"/>
      <c r="AX13796" s="27"/>
      <c r="AY13796" s="27"/>
      <c r="AZ13796" s="27"/>
      <c r="BA13796" s="27"/>
      <c r="BB13796" s="27"/>
    </row>
    <row r="13797" spans="15:54" x14ac:dyDescent="0.3">
      <c r="O13797" s="18"/>
      <c r="P13797" s="18"/>
      <c r="Q13797" s="18"/>
      <c r="R13797" s="18"/>
      <c r="S13797" s="18"/>
      <c r="T13797" s="18"/>
      <c r="U13797" s="18"/>
      <c r="V13797" s="18"/>
      <c r="W13797" s="18"/>
      <c r="X13797" s="18"/>
      <c r="Y13797" s="18"/>
      <c r="Z13797" s="18"/>
      <c r="AA13797" s="18"/>
      <c r="AB13797" s="18"/>
      <c r="AC13797" s="18"/>
      <c r="AD13797" s="18"/>
      <c r="AE13797" s="18"/>
      <c r="AF13797" s="18"/>
      <c r="AG13797" s="18"/>
      <c r="AH13797" s="18"/>
      <c r="AI13797" s="24"/>
      <c r="AJ13797" s="24"/>
      <c r="AK13797" s="24"/>
      <c r="AL13797" s="27"/>
      <c r="AM13797" s="27"/>
      <c r="AN13797" s="27"/>
      <c r="AO13797" s="27"/>
      <c r="AP13797" s="27"/>
      <c r="AQ13797" s="27"/>
      <c r="AR13797" s="27"/>
      <c r="AS13797" s="27"/>
      <c r="AT13797" s="27"/>
      <c r="AU13797" s="27"/>
      <c r="AV13797" s="27"/>
      <c r="AW13797" s="27"/>
      <c r="AX13797" s="27"/>
      <c r="AY13797" s="27"/>
      <c r="AZ13797" s="27"/>
      <c r="BA13797" s="27"/>
      <c r="BB13797" s="27"/>
    </row>
    <row r="13798" spans="15:54" x14ac:dyDescent="0.3">
      <c r="O13798" s="18"/>
      <c r="P13798" s="18"/>
      <c r="Q13798" s="18"/>
      <c r="R13798" s="18"/>
      <c r="S13798" s="18"/>
      <c r="T13798" s="18"/>
      <c r="U13798" s="18"/>
      <c r="V13798" s="18"/>
      <c r="W13798" s="18"/>
      <c r="X13798" s="18"/>
      <c r="Y13798" s="18"/>
      <c r="Z13798" s="18"/>
      <c r="AA13798" s="18"/>
      <c r="AB13798" s="18"/>
      <c r="AC13798" s="18"/>
      <c r="AD13798" s="18"/>
      <c r="AE13798" s="18"/>
      <c r="AF13798" s="18"/>
      <c r="AG13798" s="18"/>
      <c r="AH13798" s="18"/>
      <c r="AI13798" s="24"/>
      <c r="AJ13798" s="24"/>
      <c r="AK13798" s="24"/>
      <c r="AL13798" s="27"/>
      <c r="AM13798" s="27"/>
      <c r="AN13798" s="27"/>
      <c r="AO13798" s="27"/>
      <c r="AP13798" s="27"/>
      <c r="AQ13798" s="27"/>
      <c r="AR13798" s="27"/>
      <c r="AS13798" s="27"/>
      <c r="AT13798" s="27"/>
      <c r="AU13798" s="27"/>
      <c r="AV13798" s="27"/>
      <c r="AW13798" s="27"/>
      <c r="AX13798" s="27"/>
      <c r="AY13798" s="27"/>
      <c r="AZ13798" s="27"/>
      <c r="BA13798" s="27"/>
      <c r="BB13798" s="27"/>
    </row>
    <row r="13799" spans="15:54" x14ac:dyDescent="0.3">
      <c r="O13799" s="18"/>
      <c r="P13799" s="18"/>
      <c r="Q13799" s="18"/>
      <c r="R13799" s="18"/>
      <c r="S13799" s="18"/>
      <c r="T13799" s="18"/>
      <c r="U13799" s="18"/>
      <c r="V13799" s="18"/>
      <c r="W13799" s="18"/>
      <c r="X13799" s="18"/>
      <c r="Y13799" s="18"/>
      <c r="Z13799" s="18"/>
      <c r="AA13799" s="18"/>
      <c r="AB13799" s="18"/>
      <c r="AC13799" s="18"/>
      <c r="AD13799" s="18"/>
      <c r="AE13799" s="18"/>
      <c r="AF13799" s="18"/>
      <c r="AG13799" s="18"/>
      <c r="AH13799" s="18"/>
      <c r="AI13799" s="24"/>
      <c r="AJ13799" s="24"/>
      <c r="AK13799" s="24"/>
      <c r="AL13799" s="27"/>
      <c r="AM13799" s="27"/>
      <c r="AN13799" s="27"/>
      <c r="AO13799" s="27"/>
      <c r="AP13799" s="27"/>
      <c r="AQ13799" s="27"/>
      <c r="AR13799" s="27"/>
      <c r="AS13799" s="27"/>
      <c r="AT13799" s="27"/>
      <c r="AU13799" s="27"/>
      <c r="AV13799" s="27"/>
      <c r="AW13799" s="27"/>
      <c r="AX13799" s="27"/>
      <c r="AY13799" s="27"/>
      <c r="AZ13799" s="27"/>
      <c r="BA13799" s="27"/>
      <c r="BB13799" s="27"/>
    </row>
    <row r="13800" spans="15:54" x14ac:dyDescent="0.3">
      <c r="O13800" s="18"/>
      <c r="P13800" s="18"/>
      <c r="Q13800" s="18"/>
      <c r="R13800" s="18"/>
      <c r="S13800" s="18"/>
      <c r="T13800" s="18"/>
      <c r="U13800" s="18"/>
      <c r="V13800" s="18"/>
      <c r="W13800" s="18"/>
      <c r="X13800" s="18"/>
      <c r="Y13800" s="18"/>
      <c r="Z13800" s="18"/>
      <c r="AA13800" s="18"/>
      <c r="AB13800" s="18"/>
      <c r="AC13800" s="18"/>
      <c r="AD13800" s="18"/>
      <c r="AE13800" s="18"/>
      <c r="AF13800" s="18"/>
      <c r="AG13800" s="18"/>
      <c r="AH13800" s="18"/>
      <c r="AI13800" s="24"/>
      <c r="AJ13800" s="24"/>
      <c r="AK13800" s="24"/>
      <c r="AL13800" s="27"/>
      <c r="AM13800" s="27"/>
      <c r="AN13800" s="27"/>
      <c r="AO13800" s="27"/>
      <c r="AP13800" s="27"/>
      <c r="AQ13800" s="27"/>
      <c r="AR13800" s="27"/>
      <c r="AS13800" s="27"/>
      <c r="AT13800" s="27"/>
      <c r="AU13800" s="27"/>
      <c r="AV13800" s="27"/>
      <c r="AW13800" s="27"/>
      <c r="AX13800" s="27"/>
      <c r="AY13800" s="27"/>
      <c r="AZ13800" s="27"/>
      <c r="BA13800" s="27"/>
      <c r="BB13800" s="27"/>
    </row>
    <row r="13801" spans="15:54" x14ac:dyDescent="0.3">
      <c r="O13801" s="18"/>
      <c r="P13801" s="18"/>
      <c r="Q13801" s="18"/>
      <c r="R13801" s="18"/>
      <c r="S13801" s="18"/>
      <c r="T13801" s="18"/>
      <c r="U13801" s="18"/>
      <c r="V13801" s="18"/>
      <c r="W13801" s="18"/>
      <c r="X13801" s="18"/>
      <c r="Y13801" s="18"/>
      <c r="Z13801" s="18"/>
      <c r="AA13801" s="18"/>
      <c r="AB13801" s="18"/>
      <c r="AC13801" s="18"/>
      <c r="AD13801" s="18"/>
      <c r="AE13801" s="18"/>
      <c r="AF13801" s="18"/>
      <c r="AG13801" s="18"/>
      <c r="AH13801" s="18"/>
      <c r="AI13801" s="24"/>
      <c r="AJ13801" s="24"/>
      <c r="AK13801" s="24"/>
      <c r="AL13801" s="27"/>
      <c r="AM13801" s="27"/>
      <c r="AN13801" s="27"/>
      <c r="AO13801" s="27"/>
      <c r="AP13801" s="27"/>
      <c r="AQ13801" s="27"/>
      <c r="AR13801" s="27"/>
      <c r="AS13801" s="27"/>
      <c r="AT13801" s="27"/>
      <c r="AU13801" s="27"/>
      <c r="AV13801" s="27"/>
      <c r="AW13801" s="27"/>
      <c r="AX13801" s="27"/>
      <c r="AY13801" s="27"/>
      <c r="AZ13801" s="27"/>
      <c r="BA13801" s="27"/>
      <c r="BB13801" s="27"/>
    </row>
    <row r="13802" spans="15:54" x14ac:dyDescent="0.3">
      <c r="O13802" s="18"/>
      <c r="P13802" s="18"/>
      <c r="Q13802" s="18"/>
      <c r="R13802" s="18"/>
      <c r="S13802" s="18"/>
      <c r="T13802" s="18"/>
      <c r="U13802" s="18"/>
      <c r="V13802" s="18"/>
      <c r="W13802" s="18"/>
      <c r="X13802" s="18"/>
      <c r="Y13802" s="18"/>
      <c r="Z13802" s="18"/>
      <c r="AA13802" s="18"/>
      <c r="AB13802" s="18"/>
      <c r="AC13802" s="18"/>
      <c r="AD13802" s="18"/>
      <c r="AE13802" s="18"/>
      <c r="AF13802" s="18"/>
      <c r="AG13802" s="18"/>
      <c r="AH13802" s="18"/>
      <c r="AI13802" s="24"/>
      <c r="AJ13802" s="24"/>
      <c r="AK13802" s="24"/>
      <c r="AL13802" s="27"/>
      <c r="AM13802" s="27"/>
      <c r="AN13802" s="27"/>
      <c r="AO13802" s="27"/>
      <c r="AP13802" s="27"/>
      <c r="AQ13802" s="27"/>
      <c r="AR13802" s="27"/>
      <c r="AS13802" s="27"/>
      <c r="AT13802" s="27"/>
      <c r="AU13802" s="27"/>
      <c r="AV13802" s="27"/>
      <c r="AW13802" s="27"/>
      <c r="AX13802" s="27"/>
      <c r="AY13802" s="27"/>
      <c r="AZ13802" s="27"/>
      <c r="BA13802" s="27"/>
      <c r="BB13802" s="27"/>
    </row>
    <row r="13803" spans="15:54" x14ac:dyDescent="0.3">
      <c r="O13803" s="18"/>
      <c r="P13803" s="18"/>
      <c r="Q13803" s="18"/>
      <c r="R13803" s="18"/>
      <c r="S13803" s="18"/>
      <c r="T13803" s="18"/>
      <c r="U13803" s="18"/>
      <c r="V13803" s="18"/>
      <c r="W13803" s="18"/>
      <c r="X13803" s="18"/>
      <c r="Y13803" s="18"/>
      <c r="Z13803" s="18"/>
      <c r="AA13803" s="18"/>
      <c r="AB13803" s="18"/>
      <c r="AC13803" s="18"/>
      <c r="AD13803" s="18"/>
      <c r="AE13803" s="18"/>
      <c r="AF13803" s="18"/>
      <c r="AG13803" s="18"/>
      <c r="AH13803" s="18"/>
      <c r="AI13803" s="24"/>
      <c r="AJ13803" s="24"/>
      <c r="AK13803" s="24"/>
      <c r="AL13803" s="27"/>
      <c r="AM13803" s="27"/>
      <c r="AN13803" s="27"/>
      <c r="AO13803" s="27"/>
      <c r="AP13803" s="27"/>
      <c r="AQ13803" s="27"/>
      <c r="AR13803" s="27"/>
      <c r="AS13803" s="27"/>
      <c r="AT13803" s="27"/>
      <c r="AU13803" s="27"/>
      <c r="AV13803" s="27"/>
      <c r="AW13803" s="27"/>
      <c r="AX13803" s="27"/>
      <c r="AY13803" s="27"/>
      <c r="AZ13803" s="27"/>
      <c r="BA13803" s="27"/>
      <c r="BB13803" s="27"/>
    </row>
    <row r="13804" spans="15:54" x14ac:dyDescent="0.3">
      <c r="O13804" s="18"/>
      <c r="P13804" s="18"/>
      <c r="Q13804" s="18"/>
      <c r="R13804" s="18"/>
      <c r="S13804" s="18"/>
      <c r="T13804" s="18"/>
      <c r="U13804" s="18"/>
      <c r="V13804" s="18"/>
      <c r="W13804" s="18"/>
      <c r="X13804" s="18"/>
      <c r="Y13804" s="18"/>
      <c r="Z13804" s="18"/>
      <c r="AA13804" s="18"/>
      <c r="AB13804" s="18"/>
      <c r="AC13804" s="18"/>
      <c r="AD13804" s="18"/>
      <c r="AE13804" s="18"/>
      <c r="AF13804" s="18"/>
      <c r="AG13804" s="18"/>
      <c r="AH13804" s="18"/>
      <c r="AI13804" s="24"/>
      <c r="AJ13804" s="24"/>
      <c r="AK13804" s="24"/>
      <c r="AL13804" s="27"/>
      <c r="AM13804" s="27"/>
      <c r="AN13804" s="27"/>
      <c r="AO13804" s="27"/>
      <c r="AP13804" s="27"/>
      <c r="AQ13804" s="27"/>
      <c r="AR13804" s="27"/>
      <c r="AS13804" s="27"/>
      <c r="AT13804" s="27"/>
      <c r="AU13804" s="27"/>
      <c r="AV13804" s="27"/>
      <c r="AW13804" s="27"/>
      <c r="AX13804" s="27"/>
      <c r="AY13804" s="27"/>
      <c r="AZ13804" s="27"/>
      <c r="BA13804" s="27"/>
      <c r="BB13804" s="27"/>
    </row>
    <row r="13805" spans="15:54" x14ac:dyDescent="0.3">
      <c r="O13805" s="18"/>
      <c r="P13805" s="18"/>
      <c r="Q13805" s="18"/>
      <c r="R13805" s="18"/>
      <c r="S13805" s="18"/>
      <c r="T13805" s="18"/>
      <c r="U13805" s="18"/>
      <c r="V13805" s="18"/>
      <c r="W13805" s="18"/>
      <c r="X13805" s="18"/>
      <c r="Y13805" s="18"/>
      <c r="Z13805" s="18"/>
      <c r="AA13805" s="18"/>
      <c r="AB13805" s="18"/>
      <c r="AC13805" s="18"/>
      <c r="AD13805" s="18"/>
      <c r="AE13805" s="18"/>
      <c r="AF13805" s="18"/>
      <c r="AG13805" s="18"/>
      <c r="AH13805" s="18"/>
      <c r="AI13805" s="24"/>
      <c r="AJ13805" s="24"/>
      <c r="AK13805" s="24"/>
      <c r="AL13805" s="27"/>
      <c r="AM13805" s="27"/>
      <c r="AN13805" s="27"/>
      <c r="AO13805" s="27"/>
      <c r="AP13805" s="27"/>
      <c r="AQ13805" s="27"/>
      <c r="AR13805" s="27"/>
      <c r="AS13805" s="27"/>
      <c r="AT13805" s="27"/>
      <c r="AU13805" s="27"/>
      <c r="AV13805" s="27"/>
      <c r="AW13805" s="27"/>
      <c r="AX13805" s="27"/>
      <c r="AY13805" s="27"/>
      <c r="AZ13805" s="27"/>
      <c r="BA13805" s="27"/>
      <c r="BB13805" s="27"/>
    </row>
    <row r="13806" spans="15:54" x14ac:dyDescent="0.3">
      <c r="O13806" s="18"/>
      <c r="P13806" s="18"/>
      <c r="Q13806" s="18"/>
      <c r="R13806" s="18"/>
      <c r="S13806" s="18"/>
      <c r="T13806" s="18"/>
      <c r="U13806" s="18"/>
      <c r="V13806" s="18"/>
      <c r="W13806" s="18"/>
      <c r="X13806" s="18"/>
      <c r="Y13806" s="18"/>
      <c r="Z13806" s="18"/>
      <c r="AA13806" s="18"/>
      <c r="AB13806" s="18"/>
      <c r="AC13806" s="18"/>
      <c r="AD13806" s="18"/>
      <c r="AE13806" s="18"/>
      <c r="AF13806" s="18"/>
      <c r="AG13806" s="18"/>
      <c r="AH13806" s="18"/>
    </row>
    <row r="13807" spans="15:54" x14ac:dyDescent="0.3">
      <c r="O13807" s="18"/>
      <c r="P13807" s="18"/>
      <c r="Q13807" s="18"/>
      <c r="R13807" s="18"/>
      <c r="S13807" s="18"/>
      <c r="T13807" s="18"/>
      <c r="U13807" s="18"/>
      <c r="V13807" s="18"/>
      <c r="W13807" s="18"/>
      <c r="X13807" s="18"/>
      <c r="Y13807" s="18"/>
      <c r="Z13807" s="18"/>
      <c r="AA13807" s="18"/>
      <c r="AB13807" s="18"/>
      <c r="AC13807" s="18"/>
      <c r="AD13807" s="18"/>
      <c r="AE13807" s="18"/>
      <c r="AF13807" s="18"/>
      <c r="AG13807" s="18"/>
      <c r="AH13807" s="18"/>
      <c r="AI13807" s="24"/>
      <c r="AJ13807" s="24"/>
      <c r="AK13807" s="24"/>
      <c r="AL13807" s="27"/>
      <c r="AM13807" s="27"/>
      <c r="AN13807" s="27"/>
      <c r="AO13807" s="27"/>
      <c r="AP13807" s="27"/>
      <c r="AQ13807" s="27"/>
      <c r="AR13807" s="27"/>
      <c r="AS13807" s="27"/>
      <c r="AT13807" s="27"/>
      <c r="AU13807" s="27"/>
      <c r="AV13807" s="27"/>
      <c r="AW13807" s="27"/>
      <c r="AX13807" s="27"/>
      <c r="AY13807" s="27"/>
      <c r="AZ13807" s="27"/>
      <c r="BA13807" s="27"/>
      <c r="BB13807" s="27"/>
    </row>
    <row r="13808" spans="15:54" x14ac:dyDescent="0.3">
      <c r="O13808" s="18"/>
      <c r="P13808" s="18"/>
      <c r="Q13808" s="18"/>
      <c r="R13808" s="18"/>
      <c r="S13808" s="18"/>
      <c r="T13808" s="18"/>
      <c r="U13808" s="18"/>
      <c r="V13808" s="18"/>
      <c r="W13808" s="18"/>
      <c r="X13808" s="18"/>
      <c r="Y13808" s="18"/>
      <c r="Z13808" s="18"/>
      <c r="AA13808" s="18"/>
      <c r="AB13808" s="18"/>
      <c r="AC13808" s="18"/>
      <c r="AD13808" s="18"/>
      <c r="AE13808" s="18"/>
      <c r="AF13808" s="18"/>
      <c r="AG13808" s="18"/>
      <c r="AH13808" s="18"/>
      <c r="AI13808" s="24"/>
      <c r="AJ13808" s="24"/>
      <c r="AK13808" s="24"/>
      <c r="AL13808" s="27"/>
      <c r="AM13808" s="27"/>
      <c r="AN13808" s="27"/>
      <c r="AO13808" s="27"/>
      <c r="AP13808" s="27"/>
      <c r="AQ13808" s="27"/>
      <c r="AR13808" s="27"/>
      <c r="AS13808" s="27"/>
      <c r="AT13808" s="27"/>
      <c r="AU13808" s="27"/>
      <c r="AV13808" s="27"/>
      <c r="AW13808" s="27"/>
      <c r="AX13808" s="27"/>
      <c r="AY13808" s="27"/>
      <c r="AZ13808" s="27"/>
      <c r="BA13808" s="27"/>
      <c r="BB13808" s="27"/>
    </row>
    <row r="13809" spans="15:54" x14ac:dyDescent="0.3">
      <c r="O13809" s="18"/>
      <c r="P13809" s="18"/>
      <c r="Q13809" s="18"/>
      <c r="R13809" s="18"/>
      <c r="S13809" s="18"/>
      <c r="T13809" s="18"/>
      <c r="U13809" s="18"/>
      <c r="V13809" s="18"/>
      <c r="W13809" s="18"/>
      <c r="X13809" s="18"/>
      <c r="Y13809" s="18"/>
      <c r="Z13809" s="18"/>
      <c r="AA13809" s="18"/>
      <c r="AB13809" s="18"/>
      <c r="AC13809" s="18"/>
      <c r="AD13809" s="18"/>
      <c r="AE13809" s="18"/>
      <c r="AF13809" s="18"/>
      <c r="AG13809" s="18"/>
      <c r="AH13809" s="18"/>
      <c r="AI13809" s="24"/>
      <c r="AJ13809" s="24"/>
      <c r="AK13809" s="24"/>
      <c r="AL13809" s="27"/>
      <c r="AM13809" s="27"/>
      <c r="AN13809" s="27"/>
      <c r="AO13809" s="27"/>
      <c r="AP13809" s="27"/>
      <c r="AQ13809" s="27"/>
      <c r="AR13809" s="27"/>
      <c r="AS13809" s="27"/>
      <c r="AT13809" s="27"/>
      <c r="AU13809" s="27"/>
      <c r="AV13809" s="27"/>
      <c r="AW13809" s="27"/>
      <c r="AX13809" s="27"/>
      <c r="AY13809" s="27"/>
      <c r="AZ13809" s="27"/>
      <c r="BA13809" s="27"/>
      <c r="BB13809" s="27"/>
    </row>
    <row r="13810" spans="15:54" x14ac:dyDescent="0.3">
      <c r="O13810" s="18"/>
      <c r="P13810" s="18"/>
      <c r="Q13810" s="18"/>
      <c r="R13810" s="18"/>
      <c r="S13810" s="18"/>
      <c r="T13810" s="18"/>
      <c r="U13810" s="18"/>
      <c r="V13810" s="18"/>
      <c r="W13810" s="18"/>
      <c r="X13810" s="18"/>
      <c r="Y13810" s="18"/>
      <c r="Z13810" s="18"/>
      <c r="AA13810" s="18"/>
      <c r="AB13810" s="18"/>
      <c r="AC13810" s="18"/>
      <c r="AD13810" s="18"/>
      <c r="AE13810" s="18"/>
      <c r="AF13810" s="18"/>
      <c r="AG13810" s="18"/>
      <c r="AH13810" s="18"/>
      <c r="AI13810" s="24"/>
      <c r="AJ13810" s="24"/>
      <c r="AK13810" s="24"/>
      <c r="AL13810" s="27"/>
      <c r="AM13810" s="27"/>
      <c r="AN13810" s="27"/>
      <c r="AO13810" s="27"/>
      <c r="AP13810" s="27"/>
      <c r="AQ13810" s="27"/>
      <c r="AR13810" s="27"/>
      <c r="AS13810" s="27"/>
      <c r="AT13810" s="27"/>
      <c r="AU13810" s="27"/>
      <c r="AV13810" s="27"/>
      <c r="AW13810" s="27"/>
      <c r="AX13810" s="27"/>
      <c r="AY13810" s="27"/>
      <c r="AZ13810" s="27"/>
      <c r="BA13810" s="27"/>
      <c r="BB13810" s="27"/>
    </row>
    <row r="13811" spans="15:54" x14ac:dyDescent="0.3">
      <c r="O13811" s="18"/>
      <c r="P13811" s="18"/>
      <c r="Q13811" s="18"/>
      <c r="R13811" s="18"/>
      <c r="S13811" s="18"/>
      <c r="T13811" s="18"/>
      <c r="U13811" s="18"/>
      <c r="V13811" s="18"/>
      <c r="W13811" s="18"/>
      <c r="X13811" s="18"/>
      <c r="Y13811" s="18"/>
      <c r="Z13811" s="18"/>
      <c r="AA13811" s="18"/>
      <c r="AB13811" s="18"/>
      <c r="AC13811" s="18"/>
      <c r="AD13811" s="18"/>
      <c r="AE13811" s="18"/>
      <c r="AF13811" s="18"/>
      <c r="AG13811" s="18"/>
      <c r="AH13811" s="18"/>
    </row>
    <row r="13812" spans="15:54" x14ac:dyDescent="0.3">
      <c r="O13812" s="18"/>
      <c r="P13812" s="18"/>
      <c r="Q13812" s="18"/>
      <c r="R13812" s="18"/>
      <c r="S13812" s="18"/>
      <c r="T13812" s="18"/>
      <c r="U13812" s="18"/>
      <c r="V13812" s="18"/>
      <c r="W13812" s="18"/>
      <c r="X13812" s="18"/>
      <c r="Y13812" s="18"/>
      <c r="Z13812" s="18"/>
      <c r="AA13812" s="18"/>
      <c r="AB13812" s="18"/>
      <c r="AC13812" s="18"/>
      <c r="AD13812" s="18"/>
      <c r="AE13812" s="18"/>
      <c r="AF13812" s="18"/>
      <c r="AG13812" s="18"/>
      <c r="AH13812" s="18"/>
      <c r="AI13812" s="24"/>
      <c r="AJ13812" s="24"/>
      <c r="AK13812" s="24"/>
      <c r="AL13812" s="27"/>
      <c r="AM13812" s="27"/>
      <c r="AN13812" s="27"/>
      <c r="AO13812" s="27"/>
      <c r="AP13812" s="27"/>
      <c r="AQ13812" s="27"/>
      <c r="AR13812" s="27"/>
      <c r="AS13812" s="27"/>
      <c r="AT13812" s="27"/>
      <c r="AU13812" s="27"/>
      <c r="AV13812" s="27"/>
      <c r="AW13812" s="27"/>
      <c r="AX13812" s="27"/>
      <c r="AY13812" s="27"/>
      <c r="AZ13812" s="27"/>
      <c r="BA13812" s="27"/>
      <c r="BB13812" s="27"/>
    </row>
    <row r="13813" spans="15:54" x14ac:dyDescent="0.3">
      <c r="O13813" s="18"/>
      <c r="P13813" s="18"/>
      <c r="Q13813" s="18"/>
      <c r="R13813" s="18"/>
      <c r="S13813" s="18"/>
      <c r="T13813" s="18"/>
      <c r="U13813" s="18"/>
      <c r="V13813" s="18"/>
      <c r="W13813" s="18"/>
      <c r="X13813" s="18"/>
      <c r="Y13813" s="18"/>
      <c r="Z13813" s="18"/>
      <c r="AA13813" s="18"/>
      <c r="AB13813" s="18"/>
      <c r="AC13813" s="18"/>
      <c r="AD13813" s="18"/>
      <c r="AE13813" s="18"/>
      <c r="AF13813" s="18"/>
      <c r="AG13813" s="18"/>
      <c r="AH13813" s="18"/>
      <c r="AI13813" s="24"/>
      <c r="AJ13813" s="24"/>
      <c r="AK13813" s="24"/>
      <c r="AL13813" s="27"/>
      <c r="AM13813" s="27"/>
      <c r="AN13813" s="27"/>
      <c r="AO13813" s="27"/>
      <c r="AP13813" s="27"/>
      <c r="AQ13813" s="27"/>
      <c r="AR13813" s="27"/>
      <c r="AS13813" s="27"/>
      <c r="AT13813" s="27"/>
      <c r="AU13813" s="27"/>
      <c r="AV13813" s="27"/>
      <c r="AW13813" s="27"/>
      <c r="AX13813" s="27"/>
      <c r="AY13813" s="27"/>
      <c r="AZ13813" s="27"/>
      <c r="BA13813" s="27"/>
      <c r="BB13813" s="27"/>
    </row>
    <row r="13814" spans="15:54" x14ac:dyDescent="0.3">
      <c r="O13814" s="18"/>
      <c r="P13814" s="18"/>
      <c r="Q13814" s="18"/>
      <c r="R13814" s="18"/>
      <c r="S13814" s="18"/>
      <c r="T13814" s="18"/>
      <c r="U13814" s="18"/>
      <c r="V13814" s="18"/>
      <c r="W13814" s="18"/>
      <c r="X13814" s="18"/>
      <c r="Y13814" s="18"/>
      <c r="Z13814" s="18"/>
      <c r="AA13814" s="18"/>
      <c r="AB13814" s="18"/>
      <c r="AC13814" s="18"/>
      <c r="AD13814" s="18"/>
      <c r="AE13814" s="18"/>
      <c r="AF13814" s="18"/>
      <c r="AG13814" s="18"/>
      <c r="AH13814" s="18"/>
      <c r="AI13814" s="24"/>
      <c r="AJ13814" s="24"/>
      <c r="AK13814" s="24"/>
      <c r="AL13814" s="27"/>
      <c r="AM13814" s="27"/>
      <c r="AN13814" s="27"/>
      <c r="AO13814" s="27"/>
      <c r="AP13814" s="27"/>
      <c r="AQ13814" s="27"/>
      <c r="AR13814" s="27"/>
      <c r="AS13814" s="27"/>
      <c r="AT13814" s="27"/>
      <c r="AU13814" s="27"/>
      <c r="AV13814" s="27"/>
      <c r="AW13814" s="27"/>
      <c r="AX13814" s="27"/>
      <c r="AY13814" s="27"/>
      <c r="AZ13814" s="27"/>
      <c r="BA13814" s="27"/>
      <c r="BB13814" s="27"/>
    </row>
    <row r="13815" spans="15:54" x14ac:dyDescent="0.3">
      <c r="O13815" s="18"/>
      <c r="P13815" s="18"/>
      <c r="Q13815" s="18"/>
      <c r="R13815" s="18"/>
      <c r="S13815" s="18"/>
      <c r="T13815" s="18"/>
      <c r="U13815" s="18"/>
      <c r="V13815" s="18"/>
      <c r="W13815" s="18"/>
      <c r="X13815" s="18"/>
      <c r="Y13815" s="18"/>
      <c r="Z13815" s="18"/>
      <c r="AA13815" s="18"/>
      <c r="AB13815" s="18"/>
      <c r="AC13815" s="18"/>
      <c r="AD13815" s="18"/>
      <c r="AE13815" s="18"/>
      <c r="AF13815" s="18"/>
      <c r="AG13815" s="18"/>
      <c r="AH13815" s="18"/>
      <c r="AI13815" s="24"/>
      <c r="AJ13815" s="24"/>
      <c r="AK13815" s="24"/>
      <c r="AL13815" s="27"/>
      <c r="AM13815" s="27"/>
      <c r="AN13815" s="27"/>
      <c r="AO13815" s="27"/>
      <c r="AP13815" s="27"/>
      <c r="AQ13815" s="27"/>
      <c r="AR13815" s="27"/>
      <c r="AS13815" s="27"/>
      <c r="AT13815" s="27"/>
      <c r="AU13815" s="27"/>
      <c r="AV13815" s="27"/>
      <c r="AW13815" s="27"/>
      <c r="AX13815" s="27"/>
      <c r="AY13815" s="27"/>
      <c r="AZ13815" s="27"/>
      <c r="BA13815" s="27"/>
      <c r="BB13815" s="27"/>
    </row>
    <row r="13816" spans="15:54" x14ac:dyDescent="0.3">
      <c r="O13816" s="18"/>
      <c r="P13816" s="18"/>
      <c r="Q13816" s="18"/>
      <c r="R13816" s="18"/>
      <c r="S13816" s="18"/>
      <c r="T13816" s="18"/>
      <c r="U13816" s="18"/>
      <c r="V13816" s="18"/>
      <c r="W13816" s="18"/>
      <c r="X13816" s="18"/>
      <c r="Y13816" s="18"/>
      <c r="Z13816" s="18"/>
      <c r="AA13816" s="18"/>
      <c r="AB13816" s="18"/>
      <c r="AC13816" s="18"/>
      <c r="AD13816" s="18"/>
      <c r="AE13816" s="18"/>
      <c r="AF13816" s="18"/>
      <c r="AG13816" s="18"/>
      <c r="AH13816" s="18"/>
      <c r="AI13816" s="24"/>
      <c r="AJ13816" s="24"/>
      <c r="AK13816" s="24"/>
      <c r="AL13816" s="27"/>
      <c r="AM13816" s="27"/>
      <c r="AN13816" s="27"/>
      <c r="AO13816" s="27"/>
      <c r="AP13816" s="27"/>
      <c r="AQ13816" s="27"/>
      <c r="AR13816" s="27"/>
      <c r="AS13816" s="27"/>
      <c r="AT13816" s="27"/>
      <c r="AU13816" s="27"/>
      <c r="AV13816" s="27"/>
      <c r="AW13816" s="27"/>
      <c r="AX13816" s="27"/>
      <c r="AY13816" s="27"/>
      <c r="AZ13816" s="27"/>
      <c r="BA13816" s="27"/>
      <c r="BB13816" s="27"/>
    </row>
    <row r="13817" spans="15:54" ht="21" x14ac:dyDescent="0.3">
      <c r="O13817" s="18"/>
      <c r="P13817" s="18"/>
      <c r="Q13817" s="18"/>
      <c r="R13817" s="18"/>
      <c r="S13817" s="18"/>
      <c r="T13817" s="18"/>
      <c r="U13817" s="18"/>
      <c r="V13817" s="18"/>
      <c r="W13817" s="18"/>
      <c r="X13817" s="18"/>
      <c r="Y13817" s="18"/>
      <c r="Z13817" s="18"/>
      <c r="AA13817" s="18"/>
      <c r="AB13817" s="18"/>
      <c r="AC13817" s="18"/>
      <c r="AD13817" s="18"/>
      <c r="AE13817" s="18"/>
      <c r="AF13817" s="18"/>
      <c r="AG13817" s="18"/>
      <c r="AH13817" s="18"/>
      <c r="AI13817" s="26"/>
      <c r="AJ13817" s="142"/>
      <c r="AK13817" s="142"/>
      <c r="AL13817" s="26"/>
      <c r="AM13817" s="26"/>
      <c r="AN13817" s="26"/>
      <c r="AO13817" s="26"/>
      <c r="AP13817" s="26"/>
      <c r="AQ13817" s="26"/>
      <c r="AR13817" s="26"/>
      <c r="AS13817" s="26"/>
      <c r="AT13817" s="26"/>
      <c r="AU13817" s="26"/>
      <c r="AV13817" s="26"/>
      <c r="AW13817" s="26"/>
      <c r="AX13817" s="26"/>
      <c r="AY13817" s="26"/>
      <c r="AZ13817" s="26"/>
      <c r="BA13817" s="26"/>
      <c r="BB13817" s="26"/>
    </row>
    <row r="13818" spans="15:54" x14ac:dyDescent="0.3">
      <c r="O13818" s="18"/>
      <c r="P13818" s="18"/>
      <c r="Q13818" s="18"/>
      <c r="R13818" s="18"/>
      <c r="S13818" s="18"/>
      <c r="T13818" s="18"/>
      <c r="U13818" s="18"/>
      <c r="V13818" s="18"/>
      <c r="W13818" s="18"/>
      <c r="X13818" s="18"/>
      <c r="Y13818" s="18"/>
      <c r="Z13818" s="18"/>
      <c r="AA13818" s="18"/>
      <c r="AB13818" s="18"/>
      <c r="AC13818" s="18"/>
      <c r="AD13818" s="18"/>
      <c r="AE13818" s="18"/>
      <c r="AF13818" s="18"/>
      <c r="AG13818" s="18"/>
      <c r="AH13818" s="18"/>
      <c r="AI13818" s="24"/>
      <c r="AJ13818" s="24"/>
      <c r="AK13818" s="24"/>
      <c r="AL13818" s="27"/>
      <c r="AM13818" s="27"/>
      <c r="AN13818" s="27"/>
      <c r="AO13818" s="27"/>
      <c r="AP13818" s="27"/>
      <c r="AQ13818" s="27"/>
      <c r="AR13818" s="27"/>
      <c r="AS13818" s="27"/>
      <c r="AT13818" s="27"/>
      <c r="AU13818" s="27"/>
      <c r="AV13818" s="27"/>
      <c r="AW13818" s="27"/>
      <c r="AX13818" s="27"/>
      <c r="AY13818" s="27"/>
      <c r="AZ13818" s="27"/>
      <c r="BA13818" s="27"/>
      <c r="BB13818" s="27"/>
    </row>
    <row r="13819" spans="15:54" x14ac:dyDescent="0.3">
      <c r="O13819" s="18"/>
      <c r="P13819" s="18"/>
      <c r="Q13819" s="18"/>
      <c r="R13819" s="18"/>
      <c r="S13819" s="18"/>
      <c r="T13819" s="18"/>
      <c r="U13819" s="18"/>
      <c r="V13819" s="18"/>
      <c r="W13819" s="18"/>
      <c r="X13819" s="18"/>
      <c r="Y13819" s="18"/>
      <c r="Z13819" s="18"/>
      <c r="AA13819" s="18"/>
      <c r="AB13819" s="18"/>
      <c r="AC13819" s="18"/>
      <c r="AD13819" s="18"/>
      <c r="AE13819" s="18"/>
      <c r="AF13819" s="18"/>
      <c r="AG13819" s="18"/>
      <c r="AH13819" s="18"/>
      <c r="AI13819" s="24"/>
      <c r="AJ13819" s="24"/>
      <c r="AK13819" s="24"/>
      <c r="AL13819" s="27"/>
      <c r="AM13819" s="27"/>
      <c r="AN13819" s="27"/>
      <c r="AO13819" s="27"/>
      <c r="AP13819" s="27"/>
      <c r="AQ13819" s="27"/>
      <c r="AR13819" s="27"/>
      <c r="AS13819" s="27"/>
      <c r="AT13819" s="27"/>
      <c r="AU13819" s="27"/>
      <c r="AV13819" s="27"/>
      <c r="AW13819" s="27"/>
      <c r="AX13819" s="27"/>
      <c r="AY13819" s="27"/>
      <c r="AZ13819" s="27"/>
      <c r="BA13819" s="27"/>
      <c r="BB13819" s="27"/>
    </row>
    <row r="13820" spans="15:54" x14ac:dyDescent="0.3">
      <c r="O13820" s="18"/>
      <c r="P13820" s="18"/>
      <c r="Q13820" s="18"/>
      <c r="R13820" s="18"/>
      <c r="S13820" s="18"/>
      <c r="T13820" s="18"/>
      <c r="U13820" s="18"/>
      <c r="V13820" s="18"/>
      <c r="W13820" s="18"/>
      <c r="X13820" s="18"/>
      <c r="Y13820" s="18"/>
      <c r="Z13820" s="18"/>
      <c r="AA13820" s="18"/>
      <c r="AB13820" s="18"/>
      <c r="AC13820" s="18"/>
      <c r="AD13820" s="18"/>
      <c r="AE13820" s="18"/>
      <c r="AF13820" s="18"/>
      <c r="AG13820" s="18"/>
      <c r="AH13820" s="18"/>
      <c r="AI13820" s="24"/>
      <c r="AJ13820" s="24"/>
      <c r="AK13820" s="24"/>
      <c r="AL13820" s="27"/>
      <c r="AM13820" s="27"/>
      <c r="AN13820" s="27"/>
      <c r="AO13820" s="27"/>
      <c r="AP13820" s="27"/>
      <c r="AQ13820" s="27"/>
      <c r="AR13820" s="27"/>
      <c r="AS13820" s="27"/>
      <c r="AT13820" s="27"/>
      <c r="AU13820" s="27"/>
      <c r="AV13820" s="27"/>
      <c r="AW13820" s="27"/>
      <c r="AX13820" s="27"/>
      <c r="AY13820" s="27"/>
      <c r="AZ13820" s="27"/>
      <c r="BA13820" s="27"/>
      <c r="BB13820" s="27"/>
    </row>
    <row r="13821" spans="15:54" x14ac:dyDescent="0.3">
      <c r="O13821" s="18"/>
      <c r="P13821" s="18"/>
      <c r="Q13821" s="18"/>
      <c r="R13821" s="18"/>
      <c r="S13821" s="18"/>
      <c r="T13821" s="18"/>
      <c r="U13821" s="18"/>
      <c r="V13821" s="18"/>
      <c r="W13821" s="18"/>
      <c r="X13821" s="18"/>
      <c r="Y13821" s="18"/>
      <c r="Z13821" s="18"/>
      <c r="AA13821" s="18"/>
      <c r="AB13821" s="18"/>
      <c r="AC13821" s="18"/>
      <c r="AD13821" s="18"/>
      <c r="AE13821" s="18"/>
      <c r="AF13821" s="18"/>
      <c r="AG13821" s="18"/>
      <c r="AH13821" s="18"/>
      <c r="AI13821" s="24"/>
      <c r="AJ13821" s="24"/>
      <c r="AK13821" s="24"/>
      <c r="AL13821" s="27"/>
      <c r="AM13821" s="27"/>
      <c r="AN13821" s="27"/>
      <c r="AO13821" s="27"/>
      <c r="AP13821" s="27"/>
      <c r="AQ13821" s="27"/>
      <c r="AR13821" s="27"/>
      <c r="AS13821" s="27"/>
      <c r="AT13821" s="27"/>
      <c r="AU13821" s="27"/>
      <c r="AV13821" s="27"/>
      <c r="AW13821" s="27"/>
      <c r="AX13821" s="27"/>
      <c r="AY13821" s="27"/>
      <c r="AZ13821" s="27"/>
      <c r="BA13821" s="27"/>
      <c r="BB13821" s="27"/>
    </row>
    <row r="13822" spans="15:54" x14ac:dyDescent="0.3">
      <c r="O13822" s="18"/>
      <c r="P13822" s="18"/>
      <c r="Q13822" s="18"/>
      <c r="R13822" s="18"/>
      <c r="S13822" s="18"/>
      <c r="T13822" s="18"/>
      <c r="U13822" s="18"/>
      <c r="V13822" s="18"/>
      <c r="W13822" s="18"/>
      <c r="X13822" s="18"/>
      <c r="Y13822" s="18"/>
      <c r="Z13822" s="18"/>
      <c r="AA13822" s="18"/>
      <c r="AB13822" s="18"/>
      <c r="AC13822" s="18"/>
      <c r="AD13822" s="18"/>
      <c r="AE13822" s="18"/>
      <c r="AF13822" s="18"/>
      <c r="AG13822" s="18"/>
      <c r="AH13822" s="18"/>
      <c r="AI13822" s="24"/>
      <c r="AJ13822" s="24"/>
      <c r="AK13822" s="24"/>
      <c r="AL13822" s="27"/>
      <c r="AM13822" s="27"/>
      <c r="AN13822" s="27"/>
      <c r="AO13822" s="27"/>
      <c r="AP13822" s="27"/>
      <c r="AQ13822" s="27"/>
      <c r="AR13822" s="27"/>
      <c r="AS13822" s="27"/>
      <c r="AT13822" s="27"/>
      <c r="AU13822" s="27"/>
      <c r="AV13822" s="27"/>
      <c r="AW13822" s="27"/>
      <c r="AX13822" s="27"/>
      <c r="AY13822" s="27"/>
      <c r="AZ13822" s="27"/>
      <c r="BA13822" s="27"/>
      <c r="BB13822" s="27"/>
    </row>
    <row r="13823" spans="15:54" x14ac:dyDescent="0.3">
      <c r="O13823" s="18"/>
      <c r="P13823" s="18"/>
      <c r="Q13823" s="18"/>
      <c r="R13823" s="18"/>
      <c r="S13823" s="18"/>
      <c r="T13823" s="18"/>
      <c r="U13823" s="18"/>
      <c r="V13823" s="18"/>
      <c r="W13823" s="18"/>
      <c r="X13823" s="18"/>
      <c r="Y13823" s="18"/>
      <c r="Z13823" s="18"/>
      <c r="AA13823" s="18"/>
      <c r="AB13823" s="18"/>
      <c r="AC13823" s="18"/>
      <c r="AD13823" s="18"/>
      <c r="AE13823" s="18"/>
      <c r="AF13823" s="18"/>
      <c r="AG13823" s="18"/>
      <c r="AH13823" s="18"/>
      <c r="AI13823" s="24"/>
      <c r="AJ13823" s="24"/>
      <c r="AK13823" s="24"/>
      <c r="AL13823" s="27"/>
      <c r="AM13823" s="27"/>
      <c r="AN13823" s="27"/>
      <c r="AO13823" s="27"/>
      <c r="AP13823" s="27"/>
      <c r="AQ13823" s="27"/>
      <c r="AR13823" s="27"/>
      <c r="AS13823" s="27"/>
      <c r="AT13823" s="27"/>
      <c r="AU13823" s="27"/>
      <c r="AV13823" s="27"/>
      <c r="AW13823" s="27"/>
      <c r="AX13823" s="27"/>
      <c r="AY13823" s="27"/>
      <c r="AZ13823" s="27"/>
      <c r="BA13823" s="27"/>
      <c r="BB13823" s="27"/>
    </row>
    <row r="13824" spans="15:54" x14ac:dyDescent="0.3">
      <c r="O13824" s="18"/>
      <c r="P13824" s="18"/>
      <c r="Q13824" s="18"/>
      <c r="R13824" s="18"/>
      <c r="S13824" s="18"/>
      <c r="T13824" s="18"/>
      <c r="U13824" s="18"/>
      <c r="V13824" s="18"/>
      <c r="W13824" s="18"/>
      <c r="X13824" s="18"/>
      <c r="Y13824" s="18"/>
      <c r="Z13824" s="18"/>
      <c r="AA13824" s="18"/>
      <c r="AB13824" s="18"/>
      <c r="AC13824" s="18"/>
      <c r="AD13824" s="18"/>
      <c r="AE13824" s="18"/>
      <c r="AF13824" s="18"/>
      <c r="AG13824" s="18"/>
      <c r="AH13824" s="18"/>
      <c r="AI13824" s="24"/>
      <c r="AJ13824" s="24"/>
      <c r="AK13824" s="24"/>
      <c r="AL13824" s="27"/>
      <c r="AM13824" s="27"/>
      <c r="AN13824" s="27"/>
      <c r="AO13824" s="27"/>
      <c r="AP13824" s="27"/>
      <c r="AQ13824" s="27"/>
      <c r="AR13824" s="27"/>
      <c r="AS13824" s="27"/>
      <c r="AT13824" s="27"/>
      <c r="AU13824" s="27"/>
      <c r="AV13824" s="27"/>
      <c r="AW13824" s="27"/>
      <c r="AX13824" s="27"/>
      <c r="AY13824" s="27"/>
      <c r="AZ13824" s="27"/>
      <c r="BA13824" s="27"/>
      <c r="BB13824" s="27"/>
    </row>
    <row r="13825" spans="15:54" x14ac:dyDescent="0.3">
      <c r="O13825" s="18"/>
      <c r="P13825" s="18"/>
      <c r="Q13825" s="18"/>
      <c r="R13825" s="18"/>
      <c r="S13825" s="18"/>
      <c r="T13825" s="18"/>
      <c r="U13825" s="18"/>
      <c r="V13825" s="18"/>
      <c r="W13825" s="18"/>
      <c r="X13825" s="18"/>
      <c r="Y13825" s="18"/>
      <c r="Z13825" s="18"/>
      <c r="AA13825" s="18"/>
      <c r="AB13825" s="18"/>
      <c r="AC13825" s="18"/>
      <c r="AD13825" s="18"/>
      <c r="AE13825" s="18"/>
      <c r="AF13825" s="18"/>
      <c r="AG13825" s="18"/>
      <c r="AH13825" s="18"/>
      <c r="AI13825" s="24"/>
      <c r="AJ13825" s="24"/>
      <c r="AK13825" s="24"/>
      <c r="AL13825" s="27"/>
      <c r="AM13825" s="27"/>
      <c r="AN13825" s="27"/>
      <c r="AO13825" s="27"/>
      <c r="AP13825" s="27"/>
      <c r="AQ13825" s="27"/>
      <c r="AR13825" s="27"/>
      <c r="AS13825" s="27"/>
      <c r="AT13825" s="27"/>
      <c r="AU13825" s="27"/>
      <c r="AV13825" s="27"/>
      <c r="AW13825" s="27"/>
      <c r="AX13825" s="27"/>
      <c r="AY13825" s="27"/>
      <c r="AZ13825" s="27"/>
      <c r="BA13825" s="27"/>
      <c r="BB13825" s="27"/>
    </row>
    <row r="13826" spans="15:54" x14ac:dyDescent="0.3">
      <c r="O13826" s="18"/>
      <c r="P13826" s="18"/>
      <c r="Q13826" s="18"/>
      <c r="R13826" s="18"/>
      <c r="S13826" s="18"/>
      <c r="T13826" s="18"/>
      <c r="U13826" s="18"/>
      <c r="V13826" s="18"/>
      <c r="W13826" s="18"/>
      <c r="X13826" s="18"/>
      <c r="Y13826" s="18"/>
      <c r="Z13826" s="18"/>
      <c r="AA13826" s="18"/>
      <c r="AB13826" s="18"/>
      <c r="AC13826" s="18"/>
      <c r="AD13826" s="18"/>
      <c r="AE13826" s="18"/>
      <c r="AF13826" s="18"/>
      <c r="AG13826" s="18"/>
      <c r="AH13826" s="18"/>
      <c r="AI13826" s="24"/>
      <c r="AJ13826" s="24"/>
      <c r="AK13826" s="24"/>
      <c r="AL13826" s="27"/>
      <c r="AM13826" s="27"/>
      <c r="AN13826" s="27"/>
      <c r="AO13826" s="27"/>
      <c r="AP13826" s="27"/>
      <c r="AQ13826" s="27"/>
      <c r="AR13826" s="27"/>
      <c r="AS13826" s="27"/>
      <c r="AT13826" s="27"/>
      <c r="AU13826" s="27"/>
      <c r="AV13826" s="27"/>
      <c r="AW13826" s="27"/>
      <c r="AX13826" s="27"/>
      <c r="AY13826" s="27"/>
      <c r="AZ13826" s="27"/>
      <c r="BA13826" s="27"/>
      <c r="BB13826" s="27"/>
    </row>
    <row r="13827" spans="15:54" x14ac:dyDescent="0.3">
      <c r="O13827" s="18"/>
      <c r="P13827" s="18"/>
      <c r="Q13827" s="18"/>
      <c r="R13827" s="18"/>
      <c r="S13827" s="18"/>
      <c r="T13827" s="18"/>
      <c r="U13827" s="18"/>
      <c r="V13827" s="18"/>
      <c r="W13827" s="18"/>
      <c r="X13827" s="18"/>
      <c r="Y13827" s="18"/>
      <c r="Z13827" s="18"/>
      <c r="AA13827" s="18"/>
      <c r="AB13827" s="18"/>
      <c r="AC13827" s="18"/>
      <c r="AD13827" s="18"/>
      <c r="AE13827" s="18"/>
      <c r="AF13827" s="18"/>
      <c r="AG13827" s="18"/>
      <c r="AH13827" s="18"/>
      <c r="AI13827" s="24"/>
      <c r="AJ13827" s="24"/>
      <c r="AK13827" s="24"/>
      <c r="AL13827" s="27"/>
      <c r="AM13827" s="27"/>
      <c r="AN13827" s="27"/>
      <c r="AO13827" s="27"/>
      <c r="AP13827" s="27"/>
      <c r="AQ13827" s="27"/>
      <c r="AR13827" s="27"/>
      <c r="AS13827" s="27"/>
      <c r="AT13827" s="27"/>
      <c r="AU13827" s="27"/>
      <c r="AV13827" s="27"/>
      <c r="AW13827" s="27"/>
      <c r="AX13827" s="27"/>
      <c r="AY13827" s="27"/>
      <c r="AZ13827" s="27"/>
      <c r="BA13827" s="27"/>
      <c r="BB13827" s="27"/>
    </row>
    <row r="13828" spans="15:54" x14ac:dyDescent="0.3">
      <c r="O13828" s="18"/>
      <c r="P13828" s="18"/>
      <c r="Q13828" s="18"/>
      <c r="R13828" s="18"/>
      <c r="S13828" s="18"/>
      <c r="T13828" s="18"/>
      <c r="U13828" s="18"/>
      <c r="V13828" s="18"/>
      <c r="W13828" s="18"/>
      <c r="X13828" s="18"/>
      <c r="Y13828" s="18"/>
      <c r="Z13828" s="18"/>
      <c r="AA13828" s="18"/>
      <c r="AB13828" s="18"/>
      <c r="AC13828" s="18"/>
      <c r="AD13828" s="18"/>
      <c r="AE13828" s="18"/>
      <c r="AF13828" s="18"/>
      <c r="AG13828" s="18"/>
      <c r="AH13828" s="18"/>
      <c r="AI13828" s="24"/>
      <c r="AJ13828" s="24"/>
      <c r="AK13828" s="24"/>
      <c r="AL13828" s="27"/>
      <c r="AM13828" s="27"/>
      <c r="AN13828" s="27"/>
      <c r="AO13828" s="27"/>
      <c r="AP13828" s="27"/>
      <c r="AQ13828" s="27"/>
      <c r="AR13828" s="27"/>
      <c r="AS13828" s="27"/>
      <c r="AT13828" s="27"/>
      <c r="AU13828" s="27"/>
      <c r="AV13828" s="27"/>
      <c r="AW13828" s="27"/>
      <c r="AX13828" s="27"/>
      <c r="AY13828" s="27"/>
      <c r="AZ13828" s="27"/>
      <c r="BA13828" s="27"/>
      <c r="BB13828" s="27"/>
    </row>
    <row r="13829" spans="15:54" x14ac:dyDescent="0.3">
      <c r="O13829" s="18"/>
      <c r="P13829" s="18"/>
      <c r="Q13829" s="18"/>
      <c r="R13829" s="18"/>
      <c r="S13829" s="18"/>
      <c r="T13829" s="18"/>
      <c r="U13829" s="18"/>
      <c r="V13829" s="18"/>
      <c r="W13829" s="18"/>
      <c r="X13829" s="18"/>
      <c r="Y13829" s="18"/>
      <c r="Z13829" s="18"/>
      <c r="AA13829" s="18"/>
      <c r="AB13829" s="18"/>
      <c r="AC13829" s="18"/>
      <c r="AD13829" s="18"/>
      <c r="AE13829" s="18"/>
      <c r="AF13829" s="18"/>
      <c r="AG13829" s="18"/>
      <c r="AH13829" s="18"/>
    </row>
    <row r="13830" spans="15:54" x14ac:dyDescent="0.3">
      <c r="O13830" s="18"/>
      <c r="P13830" s="18"/>
      <c r="Q13830" s="18"/>
      <c r="R13830" s="18"/>
      <c r="S13830" s="18"/>
      <c r="T13830" s="18"/>
      <c r="U13830" s="18"/>
      <c r="V13830" s="18"/>
      <c r="W13830" s="18"/>
      <c r="X13830" s="18"/>
      <c r="Y13830" s="18"/>
      <c r="Z13830" s="18"/>
      <c r="AA13830" s="18"/>
      <c r="AB13830" s="18"/>
      <c r="AC13830" s="18"/>
      <c r="AD13830" s="18"/>
      <c r="AE13830" s="18"/>
      <c r="AF13830" s="18"/>
      <c r="AG13830" s="18"/>
      <c r="AH13830" s="18"/>
      <c r="AI13830" s="24"/>
      <c r="AJ13830" s="24"/>
      <c r="AK13830" s="24"/>
      <c r="AL13830" s="27"/>
      <c r="AM13830" s="27"/>
      <c r="AN13830" s="27"/>
      <c r="AO13830" s="27"/>
      <c r="AP13830" s="27"/>
      <c r="AQ13830" s="27"/>
      <c r="AR13830" s="27"/>
      <c r="AS13830" s="27"/>
      <c r="AT13830" s="27"/>
      <c r="AU13830" s="27"/>
      <c r="AV13830" s="27"/>
      <c r="AW13830" s="27"/>
      <c r="AX13830" s="27"/>
      <c r="AY13830" s="27"/>
      <c r="AZ13830" s="27"/>
      <c r="BA13830" s="27"/>
      <c r="BB13830" s="27"/>
    </row>
    <row r="13831" spans="15:54" x14ac:dyDescent="0.3">
      <c r="O13831" s="18"/>
      <c r="P13831" s="18"/>
      <c r="Q13831" s="18"/>
      <c r="R13831" s="18"/>
      <c r="S13831" s="18"/>
      <c r="T13831" s="18"/>
      <c r="U13831" s="18"/>
      <c r="V13831" s="18"/>
      <c r="W13831" s="18"/>
      <c r="X13831" s="18"/>
      <c r="Y13831" s="18"/>
      <c r="Z13831" s="18"/>
      <c r="AA13831" s="18"/>
      <c r="AB13831" s="18"/>
      <c r="AC13831" s="18"/>
      <c r="AD13831" s="18"/>
      <c r="AE13831" s="18"/>
      <c r="AF13831" s="18"/>
      <c r="AG13831" s="18"/>
      <c r="AH13831" s="18"/>
      <c r="AI13831" s="24"/>
      <c r="AJ13831" s="24"/>
      <c r="AK13831" s="24"/>
      <c r="AL13831" s="27"/>
      <c r="AM13831" s="27"/>
      <c r="AN13831" s="27"/>
      <c r="AO13831" s="27"/>
      <c r="AP13831" s="27"/>
      <c r="AQ13831" s="27"/>
      <c r="AR13831" s="27"/>
      <c r="AS13831" s="27"/>
      <c r="AT13831" s="27"/>
      <c r="AU13831" s="27"/>
      <c r="AV13831" s="27"/>
      <c r="AW13831" s="27"/>
      <c r="AX13831" s="27"/>
      <c r="AY13831" s="27"/>
      <c r="AZ13831" s="27"/>
      <c r="BA13831" s="27"/>
      <c r="BB13831" s="27"/>
    </row>
    <row r="13832" spans="15:54" x14ac:dyDescent="0.3">
      <c r="O13832" s="18"/>
      <c r="P13832" s="18"/>
      <c r="Q13832" s="18"/>
      <c r="R13832" s="18"/>
      <c r="S13832" s="18"/>
      <c r="T13832" s="18"/>
      <c r="U13832" s="18"/>
      <c r="V13832" s="18"/>
      <c r="W13832" s="18"/>
      <c r="X13832" s="18"/>
      <c r="Y13832" s="18"/>
      <c r="Z13832" s="18"/>
      <c r="AA13832" s="18"/>
      <c r="AB13832" s="18"/>
      <c r="AC13832" s="18"/>
      <c r="AD13832" s="18"/>
      <c r="AE13832" s="18"/>
      <c r="AF13832" s="18"/>
      <c r="AG13832" s="18"/>
      <c r="AH13832" s="18"/>
      <c r="AI13832" s="24"/>
      <c r="AJ13832" s="24"/>
      <c r="AK13832" s="24"/>
      <c r="AL13832" s="27"/>
      <c r="AM13832" s="27"/>
      <c r="AN13832" s="27"/>
      <c r="AO13832" s="27"/>
      <c r="AP13832" s="27"/>
      <c r="AQ13832" s="27"/>
      <c r="AR13832" s="27"/>
      <c r="AS13832" s="27"/>
      <c r="AT13832" s="27"/>
      <c r="AU13832" s="27"/>
      <c r="AV13832" s="27"/>
      <c r="AW13832" s="27"/>
      <c r="AX13832" s="27"/>
      <c r="AY13832" s="27"/>
      <c r="AZ13832" s="27"/>
      <c r="BA13832" s="27"/>
      <c r="BB13832" s="27"/>
    </row>
    <row r="13833" spans="15:54" x14ac:dyDescent="0.3">
      <c r="O13833" s="18"/>
      <c r="P13833" s="18"/>
      <c r="Q13833" s="18"/>
      <c r="R13833" s="18"/>
      <c r="S13833" s="18"/>
      <c r="T13833" s="18"/>
      <c r="U13833" s="18"/>
      <c r="V13833" s="18"/>
      <c r="W13833" s="18"/>
      <c r="X13833" s="18"/>
      <c r="Y13833" s="18"/>
      <c r="Z13833" s="18"/>
      <c r="AA13833" s="18"/>
      <c r="AB13833" s="18"/>
      <c r="AC13833" s="18"/>
      <c r="AD13833" s="18"/>
      <c r="AE13833" s="18"/>
      <c r="AF13833" s="18"/>
      <c r="AG13833" s="18"/>
      <c r="AH13833" s="18"/>
      <c r="AI13833" s="24"/>
      <c r="AJ13833" s="24"/>
      <c r="AK13833" s="24"/>
      <c r="AL13833" s="27"/>
      <c r="AM13833" s="27"/>
      <c r="AN13833" s="27"/>
      <c r="AO13833" s="27"/>
      <c r="AP13833" s="27"/>
      <c r="AQ13833" s="27"/>
      <c r="AR13833" s="27"/>
      <c r="AS13833" s="27"/>
      <c r="AT13833" s="27"/>
      <c r="AU13833" s="27"/>
      <c r="AV13833" s="27"/>
      <c r="AW13833" s="27"/>
      <c r="AX13833" s="27"/>
      <c r="AY13833" s="27"/>
      <c r="AZ13833" s="27"/>
      <c r="BA13833" s="27"/>
      <c r="BB13833" s="27"/>
    </row>
    <row r="13834" spans="15:54" x14ac:dyDescent="0.3">
      <c r="O13834" s="18"/>
      <c r="P13834" s="18"/>
      <c r="Q13834" s="18"/>
      <c r="R13834" s="18"/>
      <c r="S13834" s="18"/>
      <c r="T13834" s="18"/>
      <c r="U13834" s="18"/>
      <c r="V13834" s="18"/>
      <c r="W13834" s="18"/>
      <c r="X13834" s="18"/>
      <c r="Y13834" s="18"/>
      <c r="Z13834" s="18"/>
      <c r="AA13834" s="18"/>
      <c r="AB13834" s="18"/>
      <c r="AC13834" s="18"/>
      <c r="AD13834" s="18"/>
      <c r="AE13834" s="18"/>
      <c r="AF13834" s="18"/>
      <c r="AG13834" s="18"/>
      <c r="AH13834" s="18"/>
    </row>
    <row r="13835" spans="15:54" x14ac:dyDescent="0.3">
      <c r="O13835" s="18"/>
      <c r="P13835" s="18"/>
      <c r="Q13835" s="18"/>
      <c r="R13835" s="18"/>
      <c r="S13835" s="18"/>
      <c r="T13835" s="18"/>
      <c r="U13835" s="18"/>
      <c r="V13835" s="18"/>
      <c r="W13835" s="18"/>
      <c r="X13835" s="18"/>
      <c r="Y13835" s="18"/>
      <c r="Z13835" s="18"/>
      <c r="AA13835" s="18"/>
      <c r="AB13835" s="18"/>
      <c r="AC13835" s="18"/>
      <c r="AD13835" s="18"/>
      <c r="AE13835" s="18"/>
      <c r="AF13835" s="18"/>
      <c r="AG13835" s="18"/>
      <c r="AH13835" s="18"/>
      <c r="AI13835" s="24"/>
      <c r="AJ13835" s="24"/>
      <c r="AK13835" s="24"/>
      <c r="AL13835" s="27"/>
      <c r="AM13835" s="27"/>
      <c r="AN13835" s="27"/>
      <c r="AO13835" s="27"/>
      <c r="AP13835" s="27"/>
      <c r="AQ13835" s="27"/>
      <c r="AR13835" s="27"/>
      <c r="AS13835" s="27"/>
      <c r="AT13835" s="27"/>
      <c r="AU13835" s="27"/>
      <c r="AV13835" s="27"/>
      <c r="AW13835" s="27"/>
      <c r="AX13835" s="27"/>
      <c r="AY13835" s="27"/>
      <c r="AZ13835" s="27"/>
      <c r="BA13835" s="27"/>
      <c r="BB13835" s="27"/>
    </row>
    <row r="13836" spans="15:54" x14ac:dyDescent="0.3">
      <c r="O13836" s="18"/>
      <c r="P13836" s="18"/>
      <c r="Q13836" s="18"/>
      <c r="R13836" s="18"/>
      <c r="S13836" s="18"/>
      <c r="T13836" s="18"/>
      <c r="U13836" s="18"/>
      <c r="V13836" s="18"/>
      <c r="W13836" s="18"/>
      <c r="X13836" s="18"/>
      <c r="Y13836" s="18"/>
      <c r="Z13836" s="18"/>
      <c r="AA13836" s="18"/>
      <c r="AB13836" s="18"/>
      <c r="AC13836" s="18"/>
      <c r="AD13836" s="18"/>
      <c r="AE13836" s="18"/>
      <c r="AF13836" s="18"/>
      <c r="AG13836" s="18"/>
      <c r="AH13836" s="18"/>
      <c r="AI13836" s="24"/>
      <c r="AJ13836" s="24"/>
      <c r="AK13836" s="24"/>
      <c r="AL13836" s="27"/>
      <c r="AM13836" s="27"/>
      <c r="AN13836" s="27"/>
      <c r="AO13836" s="27"/>
      <c r="AP13836" s="27"/>
      <c r="AQ13836" s="27"/>
      <c r="AR13836" s="27"/>
      <c r="AS13836" s="27"/>
      <c r="AT13836" s="27"/>
      <c r="AU13836" s="27"/>
      <c r="AV13836" s="27"/>
      <c r="AW13836" s="27"/>
      <c r="AX13836" s="27"/>
      <c r="AY13836" s="27"/>
      <c r="AZ13836" s="27"/>
      <c r="BA13836" s="27"/>
      <c r="BB13836" s="27"/>
    </row>
    <row r="13837" spans="15:54" x14ac:dyDescent="0.3">
      <c r="O13837" s="18"/>
      <c r="P13837" s="18"/>
      <c r="Q13837" s="18"/>
      <c r="R13837" s="18"/>
      <c r="S13837" s="18"/>
      <c r="T13837" s="18"/>
      <c r="U13837" s="18"/>
      <c r="V13837" s="18"/>
      <c r="W13837" s="18"/>
      <c r="X13837" s="18"/>
      <c r="Y13837" s="18"/>
      <c r="Z13837" s="18"/>
      <c r="AA13837" s="18"/>
      <c r="AB13837" s="18"/>
      <c r="AC13837" s="18"/>
      <c r="AD13837" s="18"/>
      <c r="AE13837" s="18"/>
      <c r="AF13837" s="18"/>
      <c r="AG13837" s="18"/>
      <c r="AH13837" s="18"/>
      <c r="AI13837" s="24"/>
      <c r="AJ13837" s="24"/>
      <c r="AK13837" s="24"/>
      <c r="AL13837" s="27"/>
      <c r="AM13837" s="27"/>
      <c r="AN13837" s="27"/>
      <c r="AO13837" s="27"/>
      <c r="AP13837" s="27"/>
      <c r="AQ13837" s="27"/>
      <c r="AR13837" s="27"/>
      <c r="AS13837" s="27"/>
      <c r="AT13837" s="27"/>
      <c r="AU13837" s="27"/>
      <c r="AV13837" s="27"/>
      <c r="AW13837" s="27"/>
      <c r="AX13837" s="27"/>
      <c r="AY13837" s="27"/>
      <c r="AZ13837" s="27"/>
      <c r="BA13837" s="27"/>
      <c r="BB13837" s="27"/>
    </row>
    <row r="13838" spans="15:54" x14ac:dyDescent="0.3">
      <c r="O13838" s="18"/>
      <c r="P13838" s="18"/>
      <c r="Q13838" s="18"/>
      <c r="R13838" s="18"/>
      <c r="S13838" s="18"/>
      <c r="T13838" s="18"/>
      <c r="U13838" s="18"/>
      <c r="V13838" s="18"/>
      <c r="W13838" s="18"/>
      <c r="X13838" s="18"/>
      <c r="Y13838" s="18"/>
      <c r="Z13838" s="18"/>
      <c r="AA13838" s="18"/>
      <c r="AB13838" s="18"/>
      <c r="AC13838" s="18"/>
      <c r="AD13838" s="18"/>
      <c r="AE13838" s="18"/>
      <c r="AF13838" s="18"/>
      <c r="AG13838" s="18"/>
      <c r="AH13838" s="18"/>
      <c r="AI13838" s="24"/>
      <c r="AJ13838" s="24"/>
      <c r="AK13838" s="24"/>
      <c r="AL13838" s="27"/>
      <c r="AM13838" s="27"/>
      <c r="AN13838" s="27"/>
      <c r="AO13838" s="27"/>
      <c r="AP13838" s="27"/>
      <c r="AQ13838" s="27"/>
      <c r="AR13838" s="27"/>
      <c r="AS13838" s="27"/>
      <c r="AT13838" s="27"/>
      <c r="AU13838" s="27"/>
      <c r="AV13838" s="27"/>
      <c r="AW13838" s="27"/>
      <c r="AX13838" s="27"/>
      <c r="AY13838" s="27"/>
      <c r="AZ13838" s="27"/>
      <c r="BA13838" s="27"/>
      <c r="BB13838" s="27"/>
    </row>
    <row r="13839" spans="15:54" x14ac:dyDescent="0.3">
      <c r="O13839" s="18"/>
      <c r="P13839" s="18"/>
      <c r="Q13839" s="18"/>
      <c r="R13839" s="18"/>
      <c r="S13839" s="18"/>
      <c r="T13839" s="18"/>
      <c r="U13839" s="18"/>
      <c r="V13839" s="18"/>
      <c r="W13839" s="18"/>
      <c r="X13839" s="18"/>
      <c r="Y13839" s="18"/>
      <c r="Z13839" s="18"/>
      <c r="AA13839" s="18"/>
      <c r="AB13839" s="18"/>
      <c r="AC13839" s="18"/>
      <c r="AD13839" s="18"/>
      <c r="AE13839" s="18"/>
      <c r="AF13839" s="18"/>
      <c r="AG13839" s="18"/>
      <c r="AH13839" s="18"/>
      <c r="AI13839" s="24"/>
      <c r="AJ13839" s="24"/>
      <c r="AK13839" s="24"/>
      <c r="AL13839" s="27"/>
      <c r="AM13839" s="27"/>
      <c r="AN13839" s="27"/>
      <c r="AO13839" s="27"/>
      <c r="AP13839" s="27"/>
      <c r="AQ13839" s="27"/>
      <c r="AR13839" s="27"/>
      <c r="AS13839" s="27"/>
      <c r="AT13839" s="27"/>
      <c r="AU13839" s="27"/>
      <c r="AV13839" s="27"/>
      <c r="AW13839" s="27"/>
      <c r="AX13839" s="27"/>
      <c r="AY13839" s="27"/>
      <c r="AZ13839" s="27"/>
      <c r="BA13839" s="27"/>
      <c r="BB13839" s="27"/>
    </row>
    <row r="13840" spans="15:54" ht="21" x14ac:dyDescent="0.3">
      <c r="O13840" s="18"/>
      <c r="P13840" s="18"/>
      <c r="Q13840" s="18"/>
      <c r="R13840" s="18"/>
      <c r="S13840" s="18"/>
      <c r="T13840" s="18"/>
      <c r="U13840" s="18"/>
      <c r="V13840" s="18"/>
      <c r="W13840" s="18"/>
      <c r="X13840" s="18"/>
      <c r="Y13840" s="18"/>
      <c r="Z13840" s="18"/>
      <c r="AA13840" s="18"/>
      <c r="AB13840" s="18"/>
      <c r="AC13840" s="18"/>
      <c r="AD13840" s="18"/>
      <c r="AE13840" s="18"/>
      <c r="AF13840" s="18"/>
      <c r="AG13840" s="18"/>
      <c r="AH13840" s="18"/>
      <c r="AI13840" s="26"/>
      <c r="AJ13840" s="142"/>
      <c r="AK13840" s="142"/>
      <c r="AL13840" s="26"/>
      <c r="AM13840" s="26"/>
      <c r="AN13840" s="26"/>
      <c r="AO13840" s="26"/>
      <c r="AP13840" s="26"/>
      <c r="AQ13840" s="26"/>
      <c r="AR13840" s="26"/>
      <c r="AS13840" s="26"/>
      <c r="AT13840" s="26"/>
      <c r="AU13840" s="26"/>
      <c r="AV13840" s="26"/>
      <c r="AW13840" s="26"/>
      <c r="AX13840" s="26"/>
      <c r="AY13840" s="26"/>
      <c r="AZ13840" s="26"/>
      <c r="BA13840" s="26"/>
      <c r="BB13840" s="26"/>
    </row>
    <row r="13841" spans="15:54" x14ac:dyDescent="0.3">
      <c r="O13841" s="18"/>
      <c r="P13841" s="18"/>
      <c r="Q13841" s="18"/>
      <c r="R13841" s="18"/>
      <c r="S13841" s="18"/>
      <c r="T13841" s="18"/>
      <c r="U13841" s="18"/>
      <c r="V13841" s="18"/>
      <c r="W13841" s="18"/>
      <c r="X13841" s="18"/>
      <c r="Y13841" s="18"/>
      <c r="Z13841" s="18"/>
      <c r="AA13841" s="18"/>
      <c r="AB13841" s="18"/>
      <c r="AC13841" s="18"/>
      <c r="AD13841" s="18"/>
      <c r="AE13841" s="18"/>
      <c r="AF13841" s="18"/>
      <c r="AG13841" s="18"/>
      <c r="AH13841" s="18"/>
      <c r="AI13841" s="24"/>
      <c r="AJ13841" s="24"/>
      <c r="AK13841" s="24"/>
      <c r="AL13841" s="27"/>
      <c r="AM13841" s="27"/>
      <c r="AN13841" s="27"/>
      <c r="AO13841" s="27"/>
      <c r="AP13841" s="27"/>
      <c r="AQ13841" s="27"/>
      <c r="AR13841" s="27"/>
      <c r="AS13841" s="27"/>
      <c r="AT13841" s="27"/>
      <c r="AU13841" s="27"/>
      <c r="AV13841" s="27"/>
      <c r="AW13841" s="27"/>
      <c r="AX13841" s="27"/>
      <c r="AY13841" s="27"/>
      <c r="AZ13841" s="27"/>
      <c r="BA13841" s="27"/>
      <c r="BB13841" s="27"/>
    </row>
    <row r="13842" spans="15:54" x14ac:dyDescent="0.3">
      <c r="O13842" s="18"/>
      <c r="P13842" s="18"/>
      <c r="Q13842" s="18"/>
      <c r="R13842" s="18"/>
      <c r="S13842" s="18"/>
      <c r="T13842" s="18"/>
      <c r="U13842" s="18"/>
      <c r="V13842" s="18"/>
      <c r="W13842" s="18"/>
      <c r="X13842" s="18"/>
      <c r="Y13842" s="18"/>
      <c r="Z13842" s="18"/>
      <c r="AA13842" s="18"/>
      <c r="AB13842" s="18"/>
      <c r="AC13842" s="18"/>
      <c r="AD13842" s="18"/>
      <c r="AE13842" s="18"/>
      <c r="AF13842" s="18"/>
      <c r="AG13842" s="18"/>
      <c r="AH13842" s="18"/>
      <c r="AI13842" s="24"/>
      <c r="AJ13842" s="24"/>
      <c r="AK13842" s="24"/>
      <c r="AL13842" s="27"/>
      <c r="AM13842" s="27"/>
      <c r="AN13842" s="27"/>
      <c r="AO13842" s="27"/>
      <c r="AP13842" s="27"/>
      <c r="AQ13842" s="27"/>
      <c r="AR13842" s="27"/>
      <c r="AS13842" s="27"/>
      <c r="AT13842" s="27"/>
      <c r="AU13842" s="27"/>
      <c r="AV13842" s="27"/>
      <c r="AW13842" s="27"/>
      <c r="AX13842" s="27"/>
      <c r="AY13842" s="27"/>
      <c r="AZ13842" s="27"/>
      <c r="BA13842" s="27"/>
      <c r="BB13842" s="27"/>
    </row>
    <row r="13843" spans="15:54" x14ac:dyDescent="0.3">
      <c r="O13843" s="18"/>
      <c r="P13843" s="18"/>
      <c r="Q13843" s="18"/>
      <c r="R13843" s="18"/>
      <c r="S13843" s="18"/>
      <c r="T13843" s="18"/>
      <c r="U13843" s="18"/>
      <c r="V13843" s="18"/>
      <c r="W13843" s="18"/>
      <c r="X13843" s="18"/>
      <c r="Y13843" s="18"/>
      <c r="Z13843" s="18"/>
      <c r="AA13843" s="18"/>
      <c r="AB13843" s="18"/>
      <c r="AC13843" s="18"/>
      <c r="AD13843" s="18"/>
      <c r="AE13843" s="18"/>
      <c r="AF13843" s="18"/>
      <c r="AG13843" s="18"/>
      <c r="AH13843" s="18"/>
      <c r="AI13843" s="24"/>
      <c r="AJ13843" s="24"/>
      <c r="AK13843" s="24"/>
      <c r="AL13843" s="27"/>
      <c r="AM13843" s="27"/>
      <c r="AN13843" s="27"/>
      <c r="AO13843" s="27"/>
      <c r="AP13843" s="27"/>
      <c r="AQ13843" s="27"/>
      <c r="AR13843" s="27"/>
      <c r="AS13843" s="27"/>
      <c r="AT13843" s="27"/>
      <c r="AU13843" s="27"/>
      <c r="AV13843" s="27"/>
      <c r="AW13843" s="27"/>
      <c r="AX13843" s="27"/>
      <c r="AY13843" s="27"/>
      <c r="AZ13843" s="27"/>
      <c r="BA13843" s="27"/>
      <c r="BB13843" s="27"/>
    </row>
    <row r="13844" spans="15:54" x14ac:dyDescent="0.3">
      <c r="O13844" s="18"/>
      <c r="P13844" s="18"/>
      <c r="Q13844" s="18"/>
      <c r="R13844" s="18"/>
      <c r="S13844" s="18"/>
      <c r="T13844" s="18"/>
      <c r="U13844" s="18"/>
      <c r="V13844" s="18"/>
      <c r="W13844" s="18"/>
      <c r="X13844" s="18"/>
      <c r="Y13844" s="18"/>
      <c r="Z13844" s="18"/>
      <c r="AA13844" s="18"/>
      <c r="AB13844" s="18"/>
      <c r="AC13844" s="18"/>
      <c r="AD13844" s="18"/>
      <c r="AE13844" s="18"/>
      <c r="AF13844" s="18"/>
      <c r="AG13844" s="18"/>
      <c r="AH13844" s="18"/>
      <c r="AI13844" s="24"/>
      <c r="AJ13844" s="24"/>
      <c r="AK13844" s="24"/>
      <c r="AL13844" s="27"/>
      <c r="AM13844" s="27"/>
      <c r="AN13844" s="27"/>
      <c r="AO13844" s="27"/>
      <c r="AP13844" s="27"/>
      <c r="AQ13844" s="27"/>
      <c r="AR13844" s="27"/>
      <c r="AS13844" s="27"/>
      <c r="AT13844" s="27"/>
      <c r="AU13844" s="27"/>
      <c r="AV13844" s="27"/>
      <c r="AW13844" s="27"/>
      <c r="AX13844" s="27"/>
      <c r="AY13844" s="27"/>
      <c r="AZ13844" s="27"/>
      <c r="BA13844" s="27"/>
      <c r="BB13844" s="27"/>
    </row>
    <row r="13845" spans="15:54" x14ac:dyDescent="0.3">
      <c r="O13845" s="18"/>
      <c r="P13845" s="18"/>
      <c r="Q13845" s="18"/>
      <c r="R13845" s="18"/>
      <c r="S13845" s="18"/>
      <c r="T13845" s="18"/>
      <c r="U13845" s="18"/>
      <c r="V13845" s="18"/>
      <c r="W13845" s="18"/>
      <c r="X13845" s="18"/>
      <c r="Y13845" s="18"/>
      <c r="Z13845" s="18"/>
      <c r="AA13845" s="18"/>
      <c r="AB13845" s="18"/>
      <c r="AC13845" s="18"/>
      <c r="AD13845" s="18"/>
      <c r="AE13845" s="18"/>
      <c r="AF13845" s="18"/>
      <c r="AG13845" s="18"/>
      <c r="AH13845" s="18"/>
      <c r="AI13845" s="24"/>
      <c r="AJ13845" s="24"/>
      <c r="AK13845" s="24"/>
      <c r="AL13845" s="27"/>
      <c r="AM13845" s="27"/>
      <c r="AN13845" s="27"/>
      <c r="AO13845" s="27"/>
      <c r="AP13845" s="27"/>
      <c r="AQ13845" s="27"/>
      <c r="AR13845" s="27"/>
      <c r="AS13845" s="27"/>
      <c r="AT13845" s="27"/>
      <c r="AU13845" s="27"/>
      <c r="AV13845" s="27"/>
      <c r="AW13845" s="27"/>
      <c r="AX13845" s="27"/>
      <c r="AY13845" s="27"/>
      <c r="AZ13845" s="27"/>
      <c r="BA13845" s="27"/>
      <c r="BB13845" s="27"/>
    </row>
    <row r="13846" spans="15:54" x14ac:dyDescent="0.3">
      <c r="O13846" s="18"/>
      <c r="P13846" s="18"/>
      <c r="Q13846" s="18"/>
      <c r="R13846" s="18"/>
      <c r="S13846" s="18"/>
      <c r="T13846" s="18"/>
      <c r="U13846" s="18"/>
      <c r="V13846" s="18"/>
      <c r="W13846" s="18"/>
      <c r="X13846" s="18"/>
      <c r="Y13846" s="18"/>
      <c r="Z13846" s="18"/>
      <c r="AA13846" s="18"/>
      <c r="AB13846" s="18"/>
      <c r="AC13846" s="18"/>
      <c r="AD13846" s="18"/>
      <c r="AE13846" s="18"/>
      <c r="AF13846" s="18"/>
      <c r="AG13846" s="18"/>
      <c r="AH13846" s="18"/>
      <c r="AI13846" s="24"/>
      <c r="AJ13846" s="24"/>
      <c r="AK13846" s="24"/>
      <c r="AL13846" s="27"/>
      <c r="AM13846" s="27"/>
      <c r="AN13846" s="27"/>
      <c r="AO13846" s="27"/>
      <c r="AP13846" s="27"/>
      <c r="AQ13846" s="27"/>
      <c r="AR13846" s="27"/>
      <c r="AS13846" s="27"/>
      <c r="AT13846" s="27"/>
      <c r="AU13846" s="27"/>
      <c r="AV13846" s="27"/>
      <c r="AW13846" s="27"/>
      <c r="AX13846" s="27"/>
      <c r="AY13846" s="27"/>
      <c r="AZ13846" s="27"/>
      <c r="BA13846" s="27"/>
      <c r="BB13846" s="27"/>
    </row>
    <row r="13847" spans="15:54" x14ac:dyDescent="0.3">
      <c r="O13847" s="18"/>
      <c r="P13847" s="18"/>
      <c r="Q13847" s="18"/>
      <c r="R13847" s="18"/>
      <c r="S13847" s="18"/>
      <c r="T13847" s="18"/>
      <c r="U13847" s="18"/>
      <c r="V13847" s="18"/>
      <c r="W13847" s="18"/>
      <c r="X13847" s="18"/>
      <c r="Y13847" s="18"/>
      <c r="Z13847" s="18"/>
      <c r="AA13847" s="18"/>
      <c r="AB13847" s="18"/>
      <c r="AC13847" s="18"/>
      <c r="AD13847" s="18"/>
      <c r="AE13847" s="18"/>
      <c r="AF13847" s="18"/>
      <c r="AG13847" s="18"/>
      <c r="AH13847" s="18"/>
      <c r="AI13847" s="24"/>
      <c r="AJ13847" s="24"/>
      <c r="AK13847" s="24"/>
      <c r="AL13847" s="27"/>
      <c r="AM13847" s="27"/>
      <c r="AN13847" s="27"/>
      <c r="AO13847" s="27"/>
      <c r="AP13847" s="27"/>
      <c r="AQ13847" s="27"/>
      <c r="AR13847" s="27"/>
      <c r="AS13847" s="27"/>
      <c r="AT13847" s="27"/>
      <c r="AU13847" s="27"/>
      <c r="AV13847" s="27"/>
      <c r="AW13847" s="27"/>
      <c r="AX13847" s="27"/>
      <c r="AY13847" s="27"/>
      <c r="AZ13847" s="27"/>
      <c r="BA13847" s="27"/>
      <c r="BB13847" s="27"/>
    </row>
    <row r="13848" spans="15:54" x14ac:dyDescent="0.3">
      <c r="O13848" s="18"/>
      <c r="P13848" s="18"/>
      <c r="Q13848" s="18"/>
      <c r="R13848" s="18"/>
      <c r="S13848" s="18"/>
      <c r="T13848" s="18"/>
      <c r="U13848" s="18"/>
      <c r="V13848" s="18"/>
      <c r="W13848" s="18"/>
      <c r="X13848" s="18"/>
      <c r="Y13848" s="18"/>
      <c r="Z13848" s="18"/>
      <c r="AA13848" s="18"/>
      <c r="AB13848" s="18"/>
      <c r="AC13848" s="18"/>
      <c r="AD13848" s="18"/>
      <c r="AE13848" s="18"/>
      <c r="AF13848" s="18"/>
      <c r="AG13848" s="18"/>
      <c r="AH13848" s="18"/>
      <c r="AI13848" s="24"/>
      <c r="AJ13848" s="24"/>
      <c r="AK13848" s="24"/>
      <c r="AL13848" s="27"/>
      <c r="AM13848" s="27"/>
      <c r="AN13848" s="27"/>
      <c r="AO13848" s="27"/>
      <c r="AP13848" s="27"/>
      <c r="AQ13848" s="27"/>
      <c r="AR13848" s="27"/>
      <c r="AS13848" s="27"/>
      <c r="AT13848" s="27"/>
      <c r="AU13848" s="27"/>
      <c r="AV13848" s="27"/>
      <c r="AW13848" s="27"/>
      <c r="AX13848" s="27"/>
      <c r="AY13848" s="27"/>
      <c r="AZ13848" s="27"/>
      <c r="BA13848" s="27"/>
      <c r="BB13848" s="27"/>
    </row>
    <row r="13849" spans="15:54" x14ac:dyDescent="0.3">
      <c r="O13849" s="18"/>
      <c r="P13849" s="18"/>
      <c r="Q13849" s="18"/>
      <c r="R13849" s="18"/>
      <c r="S13849" s="18"/>
      <c r="T13849" s="18"/>
      <c r="U13849" s="18"/>
      <c r="V13849" s="18"/>
      <c r="W13849" s="18"/>
      <c r="X13849" s="18"/>
      <c r="Y13849" s="18"/>
      <c r="Z13849" s="18"/>
      <c r="AA13849" s="18"/>
      <c r="AB13849" s="18"/>
      <c r="AC13849" s="18"/>
      <c r="AD13849" s="18"/>
      <c r="AE13849" s="18"/>
      <c r="AF13849" s="18"/>
      <c r="AG13849" s="18"/>
      <c r="AH13849" s="18"/>
      <c r="AI13849" s="24"/>
      <c r="AJ13849" s="24"/>
      <c r="AK13849" s="24"/>
      <c r="AL13849" s="27"/>
      <c r="AM13849" s="27"/>
      <c r="AN13849" s="27"/>
      <c r="AO13849" s="27"/>
      <c r="AP13849" s="27"/>
      <c r="AQ13849" s="27"/>
      <c r="AR13849" s="27"/>
      <c r="AS13849" s="27"/>
      <c r="AT13849" s="27"/>
      <c r="AU13849" s="27"/>
      <c r="AV13849" s="27"/>
      <c r="AW13849" s="27"/>
      <c r="AX13849" s="27"/>
      <c r="AY13849" s="27"/>
      <c r="AZ13849" s="27"/>
      <c r="BA13849" s="27"/>
      <c r="BB13849" s="27"/>
    </row>
    <row r="13850" spans="15:54" x14ac:dyDescent="0.3">
      <c r="O13850" s="18"/>
      <c r="P13850" s="18"/>
      <c r="Q13850" s="18"/>
      <c r="R13850" s="18"/>
      <c r="S13850" s="18"/>
      <c r="T13850" s="18"/>
      <c r="U13850" s="18"/>
      <c r="V13850" s="18"/>
      <c r="W13850" s="18"/>
      <c r="X13850" s="18"/>
      <c r="Y13850" s="18"/>
      <c r="Z13850" s="18"/>
      <c r="AA13850" s="18"/>
      <c r="AB13850" s="18"/>
      <c r="AC13850" s="18"/>
      <c r="AD13850" s="18"/>
      <c r="AE13850" s="18"/>
      <c r="AF13850" s="18"/>
      <c r="AG13850" s="18"/>
      <c r="AH13850" s="18"/>
      <c r="AI13850" s="24"/>
      <c r="AJ13850" s="24"/>
      <c r="AK13850" s="24"/>
      <c r="AL13850" s="27"/>
      <c r="AM13850" s="27"/>
      <c r="AN13850" s="27"/>
      <c r="AO13850" s="27"/>
      <c r="AP13850" s="27"/>
      <c r="AQ13850" s="27"/>
      <c r="AR13850" s="27"/>
      <c r="AS13850" s="27"/>
      <c r="AT13850" s="27"/>
      <c r="AU13850" s="27"/>
      <c r="AV13850" s="27"/>
      <c r="AW13850" s="27"/>
      <c r="AX13850" s="27"/>
      <c r="AY13850" s="27"/>
      <c r="AZ13850" s="27"/>
      <c r="BA13850" s="27"/>
      <c r="BB13850" s="27"/>
    </row>
    <row r="13851" spans="15:54" x14ac:dyDescent="0.3">
      <c r="O13851" s="18"/>
      <c r="P13851" s="18"/>
      <c r="Q13851" s="18"/>
      <c r="R13851" s="18"/>
      <c r="S13851" s="18"/>
      <c r="T13851" s="18"/>
      <c r="U13851" s="18"/>
      <c r="V13851" s="18"/>
      <c r="W13851" s="18"/>
      <c r="X13851" s="18"/>
      <c r="Y13851" s="18"/>
      <c r="Z13851" s="18"/>
      <c r="AA13851" s="18"/>
      <c r="AB13851" s="18"/>
      <c r="AC13851" s="18"/>
      <c r="AD13851" s="18"/>
      <c r="AE13851" s="18"/>
      <c r="AF13851" s="18"/>
      <c r="AG13851" s="18"/>
      <c r="AH13851" s="18"/>
      <c r="AI13851" s="24"/>
      <c r="AJ13851" s="24"/>
      <c r="AK13851" s="24"/>
      <c r="AL13851" s="27"/>
      <c r="AM13851" s="27"/>
      <c r="AN13851" s="27"/>
      <c r="AO13851" s="27"/>
      <c r="AP13851" s="27"/>
      <c r="AQ13851" s="27"/>
      <c r="AR13851" s="27"/>
      <c r="AS13851" s="27"/>
      <c r="AT13851" s="27"/>
      <c r="AU13851" s="27"/>
      <c r="AV13851" s="27"/>
      <c r="AW13851" s="27"/>
      <c r="AX13851" s="27"/>
      <c r="AY13851" s="27"/>
      <c r="AZ13851" s="27"/>
      <c r="BA13851" s="27"/>
      <c r="BB13851" s="27"/>
    </row>
    <row r="13852" spans="15:54" x14ac:dyDescent="0.3">
      <c r="O13852" s="18"/>
      <c r="P13852" s="18"/>
      <c r="Q13852" s="18"/>
      <c r="R13852" s="18"/>
      <c r="S13852" s="18"/>
      <c r="T13852" s="18"/>
      <c r="U13852" s="18"/>
      <c r="V13852" s="18"/>
      <c r="W13852" s="18"/>
      <c r="X13852" s="18"/>
      <c r="Y13852" s="18"/>
      <c r="Z13852" s="18"/>
      <c r="AA13852" s="18"/>
      <c r="AB13852" s="18"/>
      <c r="AC13852" s="18"/>
      <c r="AD13852" s="18"/>
      <c r="AE13852" s="18"/>
      <c r="AF13852" s="18"/>
      <c r="AG13852" s="18"/>
      <c r="AH13852" s="18"/>
    </row>
    <row r="13853" spans="15:54" x14ac:dyDescent="0.3">
      <c r="O13853" s="18"/>
      <c r="P13853" s="18"/>
      <c r="Q13853" s="18"/>
      <c r="R13853" s="18"/>
      <c r="S13853" s="18"/>
      <c r="T13853" s="18"/>
      <c r="U13853" s="18"/>
      <c r="V13853" s="18"/>
      <c r="W13853" s="18"/>
      <c r="X13853" s="18"/>
      <c r="Y13853" s="18"/>
      <c r="Z13853" s="18"/>
      <c r="AA13853" s="18"/>
      <c r="AB13853" s="18"/>
      <c r="AC13853" s="18"/>
      <c r="AD13853" s="18"/>
      <c r="AE13853" s="18"/>
      <c r="AF13853" s="18"/>
      <c r="AG13853" s="18"/>
      <c r="AH13853" s="18"/>
      <c r="AI13853" s="24"/>
      <c r="AJ13853" s="24"/>
      <c r="AK13853" s="24"/>
      <c r="AL13853" s="27"/>
      <c r="AM13853" s="27"/>
      <c r="AN13853" s="27"/>
      <c r="AO13853" s="27"/>
      <c r="AP13853" s="27"/>
      <c r="AQ13853" s="27"/>
      <c r="AR13853" s="27"/>
      <c r="AS13853" s="27"/>
      <c r="AT13853" s="27"/>
      <c r="AU13853" s="27"/>
      <c r="AV13853" s="27"/>
      <c r="AW13853" s="27"/>
      <c r="AX13853" s="27"/>
      <c r="AY13853" s="27"/>
      <c r="AZ13853" s="27"/>
      <c r="BA13853" s="27"/>
      <c r="BB13853" s="27"/>
    </row>
    <row r="13854" spans="15:54" x14ac:dyDescent="0.3">
      <c r="O13854" s="18"/>
      <c r="P13854" s="18"/>
      <c r="Q13854" s="18"/>
      <c r="R13854" s="18"/>
      <c r="S13854" s="18"/>
      <c r="T13854" s="18"/>
      <c r="U13854" s="18"/>
      <c r="V13854" s="18"/>
      <c r="W13854" s="18"/>
      <c r="X13854" s="18"/>
      <c r="Y13854" s="18"/>
      <c r="Z13854" s="18"/>
      <c r="AA13854" s="18"/>
      <c r="AB13854" s="18"/>
      <c r="AC13854" s="18"/>
      <c r="AD13854" s="18"/>
      <c r="AE13854" s="18"/>
      <c r="AF13854" s="18"/>
      <c r="AG13854" s="18"/>
      <c r="AH13854" s="18"/>
      <c r="AI13854" s="24"/>
      <c r="AJ13854" s="24"/>
      <c r="AK13854" s="24"/>
      <c r="AL13854" s="27"/>
      <c r="AM13854" s="27"/>
      <c r="AN13854" s="27"/>
      <c r="AO13854" s="27"/>
      <c r="AP13854" s="27"/>
      <c r="AQ13854" s="27"/>
      <c r="AR13854" s="27"/>
      <c r="AS13854" s="27"/>
      <c r="AT13854" s="27"/>
      <c r="AU13854" s="27"/>
      <c r="AV13854" s="27"/>
      <c r="AW13854" s="27"/>
      <c r="AX13854" s="27"/>
      <c r="AY13854" s="27"/>
      <c r="AZ13854" s="27"/>
      <c r="BA13854" s="27"/>
      <c r="BB13854" s="27"/>
    </row>
    <row r="13855" spans="15:54" x14ac:dyDescent="0.3">
      <c r="O13855" s="18"/>
      <c r="P13855" s="18"/>
      <c r="Q13855" s="18"/>
      <c r="R13855" s="18"/>
      <c r="S13855" s="18"/>
      <c r="T13855" s="18"/>
      <c r="U13855" s="18"/>
      <c r="V13855" s="18"/>
      <c r="W13855" s="18"/>
      <c r="X13855" s="18"/>
      <c r="Y13855" s="18"/>
      <c r="Z13855" s="18"/>
      <c r="AA13855" s="18"/>
      <c r="AB13855" s="18"/>
      <c r="AC13855" s="18"/>
      <c r="AD13855" s="18"/>
      <c r="AE13855" s="18"/>
      <c r="AF13855" s="18"/>
      <c r="AG13855" s="18"/>
      <c r="AH13855" s="18"/>
      <c r="AI13855" s="24"/>
      <c r="AJ13855" s="24"/>
      <c r="AK13855" s="24"/>
      <c r="AL13855" s="27"/>
      <c r="AM13855" s="27"/>
      <c r="AN13855" s="27"/>
      <c r="AO13855" s="27"/>
      <c r="AP13855" s="27"/>
      <c r="AQ13855" s="27"/>
      <c r="AR13855" s="27"/>
      <c r="AS13855" s="27"/>
      <c r="AT13855" s="27"/>
      <c r="AU13855" s="27"/>
      <c r="AV13855" s="27"/>
      <c r="AW13855" s="27"/>
      <c r="AX13855" s="27"/>
      <c r="AY13855" s="27"/>
      <c r="AZ13855" s="27"/>
      <c r="BA13855" s="27"/>
      <c r="BB13855" s="27"/>
    </row>
    <row r="13856" spans="15:54" x14ac:dyDescent="0.3">
      <c r="O13856" s="18"/>
      <c r="P13856" s="18"/>
      <c r="Q13856" s="18"/>
      <c r="R13856" s="18"/>
      <c r="S13856" s="18"/>
      <c r="T13856" s="18"/>
      <c r="U13856" s="18"/>
      <c r="V13856" s="18"/>
      <c r="W13856" s="18"/>
      <c r="X13856" s="18"/>
      <c r="Y13856" s="18"/>
      <c r="Z13856" s="18"/>
      <c r="AA13856" s="18"/>
      <c r="AB13856" s="18"/>
      <c r="AC13856" s="18"/>
      <c r="AD13856" s="18"/>
      <c r="AE13856" s="18"/>
      <c r="AF13856" s="18"/>
      <c r="AG13856" s="18"/>
      <c r="AH13856" s="18"/>
      <c r="AI13856" s="24"/>
      <c r="AJ13856" s="24"/>
      <c r="AK13856" s="24"/>
      <c r="AL13856" s="27"/>
      <c r="AM13856" s="27"/>
      <c r="AN13856" s="27"/>
      <c r="AO13856" s="27"/>
      <c r="AP13856" s="27"/>
      <c r="AQ13856" s="27"/>
      <c r="AR13856" s="27"/>
      <c r="AS13856" s="27"/>
      <c r="AT13856" s="27"/>
      <c r="AU13856" s="27"/>
      <c r="AV13856" s="27"/>
      <c r="AW13856" s="27"/>
      <c r="AX13856" s="27"/>
      <c r="AY13856" s="27"/>
      <c r="AZ13856" s="27"/>
      <c r="BA13856" s="27"/>
      <c r="BB13856" s="27"/>
    </row>
    <row r="13857" spans="15:54" x14ac:dyDescent="0.3">
      <c r="O13857" s="18"/>
      <c r="P13857" s="18"/>
      <c r="Q13857" s="18"/>
      <c r="R13857" s="18"/>
      <c r="S13857" s="18"/>
      <c r="T13857" s="18"/>
      <c r="U13857" s="18"/>
      <c r="V13857" s="18"/>
      <c r="W13857" s="18"/>
      <c r="X13857" s="18"/>
      <c r="Y13857" s="18"/>
      <c r="Z13857" s="18"/>
      <c r="AA13857" s="18"/>
      <c r="AB13857" s="18"/>
      <c r="AC13857" s="18"/>
      <c r="AD13857" s="18"/>
      <c r="AE13857" s="18"/>
      <c r="AF13857" s="18"/>
      <c r="AG13857" s="18"/>
      <c r="AH13857" s="18"/>
    </row>
    <row r="13858" spans="15:54" x14ac:dyDescent="0.3">
      <c r="O13858" s="18"/>
      <c r="P13858" s="18"/>
      <c r="Q13858" s="18"/>
      <c r="R13858" s="18"/>
      <c r="S13858" s="18"/>
      <c r="T13858" s="18"/>
      <c r="U13858" s="18"/>
      <c r="V13858" s="18"/>
      <c r="W13858" s="18"/>
      <c r="X13858" s="18"/>
      <c r="Y13858" s="18"/>
      <c r="Z13858" s="18"/>
      <c r="AA13858" s="18"/>
      <c r="AB13858" s="18"/>
      <c r="AC13858" s="18"/>
      <c r="AD13858" s="18"/>
      <c r="AE13858" s="18"/>
      <c r="AF13858" s="18"/>
      <c r="AG13858" s="18"/>
      <c r="AH13858" s="18"/>
      <c r="AI13858" s="24"/>
      <c r="AJ13858" s="24"/>
      <c r="AK13858" s="24"/>
      <c r="AL13858" s="27"/>
      <c r="AM13858" s="27"/>
      <c r="AN13858" s="27"/>
      <c r="AO13858" s="27"/>
      <c r="AP13858" s="27"/>
      <c r="AQ13858" s="27"/>
      <c r="AR13858" s="27"/>
      <c r="AS13858" s="27"/>
      <c r="AT13858" s="27"/>
      <c r="AU13858" s="27"/>
      <c r="AV13858" s="27"/>
      <c r="AW13858" s="27"/>
      <c r="AX13858" s="27"/>
      <c r="AY13858" s="27"/>
      <c r="AZ13858" s="27"/>
      <c r="BA13858" s="27"/>
      <c r="BB13858" s="27"/>
    </row>
    <row r="13859" spans="15:54" x14ac:dyDescent="0.3">
      <c r="O13859" s="18"/>
      <c r="P13859" s="18"/>
      <c r="Q13859" s="18"/>
      <c r="R13859" s="18"/>
      <c r="S13859" s="18"/>
      <c r="T13859" s="18"/>
      <c r="U13859" s="18"/>
      <c r="V13859" s="18"/>
      <c r="W13859" s="18"/>
      <c r="X13859" s="18"/>
      <c r="Y13859" s="18"/>
      <c r="Z13859" s="18"/>
      <c r="AA13859" s="18"/>
      <c r="AB13859" s="18"/>
      <c r="AC13859" s="18"/>
      <c r="AD13859" s="18"/>
      <c r="AE13859" s="18"/>
      <c r="AF13859" s="18"/>
      <c r="AG13859" s="18"/>
      <c r="AH13859" s="18"/>
      <c r="AI13859" s="24"/>
      <c r="AJ13859" s="24"/>
      <c r="AK13859" s="24"/>
      <c r="AL13859" s="27"/>
      <c r="AM13859" s="27"/>
      <c r="AN13859" s="27"/>
      <c r="AO13859" s="27"/>
      <c r="AP13859" s="27"/>
      <c r="AQ13859" s="27"/>
      <c r="AR13859" s="27"/>
      <c r="AS13859" s="27"/>
      <c r="AT13859" s="27"/>
      <c r="AU13859" s="27"/>
      <c r="AV13859" s="27"/>
      <c r="AW13859" s="27"/>
      <c r="AX13859" s="27"/>
      <c r="AY13859" s="27"/>
      <c r="AZ13859" s="27"/>
      <c r="BA13859" s="27"/>
      <c r="BB13859" s="27"/>
    </row>
    <row r="13860" spans="15:54" x14ac:dyDescent="0.3">
      <c r="O13860" s="18"/>
      <c r="P13860" s="18"/>
      <c r="Q13860" s="18"/>
      <c r="R13860" s="18"/>
      <c r="S13860" s="18"/>
      <c r="T13860" s="18"/>
      <c r="U13860" s="18"/>
      <c r="V13860" s="18"/>
      <c r="W13860" s="18"/>
      <c r="X13860" s="18"/>
      <c r="Y13860" s="18"/>
      <c r="Z13860" s="18"/>
      <c r="AA13860" s="18"/>
      <c r="AB13860" s="18"/>
      <c r="AC13860" s="18"/>
      <c r="AD13860" s="18"/>
      <c r="AE13860" s="18"/>
      <c r="AF13860" s="18"/>
      <c r="AG13860" s="18"/>
      <c r="AH13860" s="18"/>
      <c r="AI13860" s="24"/>
      <c r="AJ13860" s="24"/>
      <c r="AK13860" s="24"/>
      <c r="AL13860" s="27"/>
      <c r="AM13860" s="27"/>
      <c r="AN13860" s="27"/>
      <c r="AO13860" s="27"/>
      <c r="AP13860" s="27"/>
      <c r="AQ13860" s="27"/>
      <c r="AR13860" s="27"/>
      <c r="AS13860" s="27"/>
      <c r="AT13860" s="27"/>
      <c r="AU13860" s="27"/>
      <c r="AV13860" s="27"/>
      <c r="AW13860" s="27"/>
      <c r="AX13860" s="27"/>
      <c r="AY13860" s="27"/>
      <c r="AZ13860" s="27"/>
      <c r="BA13860" s="27"/>
      <c r="BB13860" s="27"/>
    </row>
    <row r="13861" spans="15:54" x14ac:dyDescent="0.3">
      <c r="O13861" s="18"/>
      <c r="P13861" s="18"/>
      <c r="Q13861" s="18"/>
      <c r="R13861" s="18"/>
      <c r="S13861" s="18"/>
      <c r="T13861" s="18"/>
      <c r="U13861" s="18"/>
      <c r="V13861" s="18"/>
      <c r="W13861" s="18"/>
      <c r="X13861" s="18"/>
      <c r="Y13861" s="18"/>
      <c r="Z13861" s="18"/>
      <c r="AA13861" s="18"/>
      <c r="AB13861" s="18"/>
      <c r="AC13861" s="18"/>
      <c r="AD13861" s="18"/>
      <c r="AE13861" s="18"/>
      <c r="AF13861" s="18"/>
      <c r="AG13861" s="18"/>
      <c r="AH13861" s="18"/>
      <c r="AI13861" s="24"/>
      <c r="AJ13861" s="24"/>
      <c r="AK13861" s="24"/>
      <c r="AL13861" s="27"/>
      <c r="AM13861" s="27"/>
      <c r="AN13861" s="27"/>
      <c r="AO13861" s="27"/>
      <c r="AP13861" s="27"/>
      <c r="AQ13861" s="27"/>
      <c r="AR13861" s="27"/>
      <c r="AS13861" s="27"/>
      <c r="AT13861" s="27"/>
      <c r="AU13861" s="27"/>
      <c r="AV13861" s="27"/>
      <c r="AW13861" s="27"/>
      <c r="AX13861" s="27"/>
      <c r="AY13861" s="27"/>
      <c r="AZ13861" s="27"/>
      <c r="BA13861" s="27"/>
      <c r="BB13861" s="27"/>
    </row>
    <row r="13862" spans="15:54" x14ac:dyDescent="0.3">
      <c r="O13862" s="18"/>
      <c r="P13862" s="18"/>
      <c r="Q13862" s="18"/>
      <c r="R13862" s="18"/>
      <c r="S13862" s="18"/>
      <c r="T13862" s="18"/>
      <c r="U13862" s="18"/>
      <c r="V13862" s="18"/>
      <c r="W13862" s="18"/>
      <c r="X13862" s="18"/>
      <c r="Y13862" s="18"/>
      <c r="Z13862" s="18"/>
      <c r="AA13862" s="18"/>
      <c r="AB13862" s="18"/>
      <c r="AC13862" s="18"/>
      <c r="AD13862" s="18"/>
      <c r="AE13862" s="18"/>
      <c r="AF13862" s="18"/>
      <c r="AG13862" s="18"/>
      <c r="AH13862" s="18"/>
      <c r="AI13862" s="24"/>
      <c r="AJ13862" s="24"/>
      <c r="AK13862" s="24"/>
      <c r="AL13862" s="27"/>
      <c r="AM13862" s="27"/>
      <c r="AN13862" s="27"/>
      <c r="AO13862" s="27"/>
      <c r="AP13862" s="27"/>
      <c r="AQ13862" s="27"/>
      <c r="AR13862" s="27"/>
      <c r="AS13862" s="27"/>
      <c r="AT13862" s="27"/>
      <c r="AU13862" s="27"/>
      <c r="AV13862" s="27"/>
      <c r="AW13862" s="27"/>
      <c r="AX13862" s="27"/>
      <c r="AY13862" s="27"/>
      <c r="AZ13862" s="27"/>
      <c r="BA13862" s="27"/>
      <c r="BB13862" s="27"/>
    </row>
    <row r="13863" spans="15:54" ht="21" x14ac:dyDescent="0.3">
      <c r="O13863" s="18"/>
      <c r="P13863" s="18"/>
      <c r="Q13863" s="18"/>
      <c r="R13863" s="18"/>
      <c r="S13863" s="18"/>
      <c r="T13863" s="18"/>
      <c r="U13863" s="18"/>
      <c r="V13863" s="18"/>
      <c r="W13863" s="18"/>
      <c r="X13863" s="18"/>
      <c r="Y13863" s="18"/>
      <c r="Z13863" s="18"/>
      <c r="AA13863" s="18"/>
      <c r="AB13863" s="18"/>
      <c r="AC13863" s="18"/>
      <c r="AD13863" s="18"/>
      <c r="AE13863" s="18"/>
      <c r="AF13863" s="18"/>
      <c r="AG13863" s="18"/>
      <c r="AH13863" s="18"/>
      <c r="AI13863" s="26"/>
      <c r="AJ13863" s="142"/>
      <c r="AK13863" s="142"/>
      <c r="AL13863" s="26"/>
      <c r="AM13863" s="26"/>
      <c r="AN13863" s="26"/>
      <c r="AO13863" s="26"/>
      <c r="AP13863" s="26"/>
      <c r="AQ13863" s="26"/>
      <c r="AR13863" s="26"/>
      <c r="AS13863" s="26"/>
      <c r="AT13863" s="26"/>
      <c r="AU13863" s="26"/>
      <c r="AV13863" s="26"/>
      <c r="AW13863" s="26"/>
      <c r="AX13863" s="26"/>
      <c r="AY13863" s="26"/>
      <c r="AZ13863" s="26"/>
      <c r="BA13863" s="26"/>
      <c r="BB13863" s="26"/>
    </row>
    <row r="13864" spans="15:54" x14ac:dyDescent="0.3">
      <c r="O13864" s="18"/>
      <c r="P13864" s="18"/>
      <c r="Q13864" s="18"/>
      <c r="R13864" s="18"/>
      <c r="S13864" s="18"/>
      <c r="T13864" s="18"/>
      <c r="U13864" s="18"/>
      <c r="V13864" s="18"/>
      <c r="W13864" s="18"/>
      <c r="X13864" s="18"/>
      <c r="Y13864" s="18"/>
      <c r="Z13864" s="18"/>
      <c r="AA13864" s="18"/>
      <c r="AB13864" s="18"/>
      <c r="AC13864" s="18"/>
      <c r="AD13864" s="18"/>
      <c r="AE13864" s="18"/>
      <c r="AF13864" s="18"/>
      <c r="AG13864" s="18"/>
      <c r="AH13864" s="18"/>
      <c r="AI13864" s="24"/>
      <c r="AJ13864" s="24"/>
      <c r="AK13864" s="24"/>
      <c r="AL13864" s="27"/>
      <c r="AM13864" s="27"/>
      <c r="AN13864" s="27"/>
      <c r="AO13864" s="27"/>
      <c r="AP13864" s="27"/>
      <c r="AQ13864" s="27"/>
      <c r="AR13864" s="27"/>
      <c r="AS13864" s="27"/>
      <c r="AT13864" s="27"/>
      <c r="AU13864" s="27"/>
      <c r="AV13864" s="27"/>
      <c r="AW13864" s="27"/>
      <c r="AX13864" s="27"/>
      <c r="AY13864" s="27"/>
      <c r="AZ13864" s="27"/>
      <c r="BA13864" s="27"/>
      <c r="BB13864" s="27"/>
    </row>
    <row r="13865" spans="15:54" x14ac:dyDescent="0.3">
      <c r="O13865" s="18"/>
      <c r="P13865" s="18"/>
      <c r="Q13865" s="18"/>
      <c r="R13865" s="18"/>
      <c r="S13865" s="18"/>
      <c r="T13865" s="18"/>
      <c r="U13865" s="18"/>
      <c r="V13865" s="18"/>
      <c r="W13865" s="18"/>
      <c r="X13865" s="18"/>
      <c r="Y13865" s="18"/>
      <c r="Z13865" s="18"/>
      <c r="AA13865" s="18"/>
      <c r="AB13865" s="18"/>
      <c r="AC13865" s="18"/>
      <c r="AD13865" s="18"/>
      <c r="AE13865" s="18"/>
      <c r="AF13865" s="18"/>
      <c r="AG13865" s="18"/>
      <c r="AH13865" s="18"/>
      <c r="AI13865" s="24"/>
      <c r="AJ13865" s="24"/>
      <c r="AK13865" s="24"/>
      <c r="AL13865" s="27"/>
      <c r="AM13865" s="27"/>
      <c r="AN13865" s="27"/>
      <c r="AO13865" s="27"/>
      <c r="AP13865" s="27"/>
      <c r="AQ13865" s="27"/>
      <c r="AR13865" s="27"/>
      <c r="AS13865" s="27"/>
      <c r="AT13865" s="27"/>
      <c r="AU13865" s="27"/>
      <c r="AV13865" s="27"/>
      <c r="AW13865" s="27"/>
      <c r="AX13865" s="27"/>
      <c r="AY13865" s="27"/>
      <c r="AZ13865" s="27"/>
      <c r="BA13865" s="27"/>
      <c r="BB13865" s="27"/>
    </row>
    <row r="13866" spans="15:54" x14ac:dyDescent="0.3">
      <c r="O13866" s="18"/>
      <c r="P13866" s="18"/>
      <c r="Q13866" s="18"/>
      <c r="R13866" s="18"/>
      <c r="S13866" s="18"/>
      <c r="T13866" s="18"/>
      <c r="U13866" s="18"/>
      <c r="V13866" s="18"/>
      <c r="W13866" s="18"/>
      <c r="X13866" s="18"/>
      <c r="Y13866" s="18"/>
      <c r="Z13866" s="18"/>
      <c r="AA13866" s="18"/>
      <c r="AB13866" s="18"/>
      <c r="AC13866" s="18"/>
      <c r="AD13866" s="18"/>
      <c r="AE13866" s="18"/>
      <c r="AF13866" s="18"/>
      <c r="AG13866" s="18"/>
      <c r="AH13866" s="18"/>
      <c r="AI13866" s="24"/>
      <c r="AJ13866" s="24"/>
      <c r="AK13866" s="24"/>
      <c r="AL13866" s="27"/>
      <c r="AM13866" s="27"/>
      <c r="AN13866" s="27"/>
      <c r="AO13866" s="27"/>
      <c r="AP13866" s="27"/>
      <c r="AQ13866" s="27"/>
      <c r="AR13866" s="27"/>
      <c r="AS13866" s="27"/>
      <c r="AT13866" s="27"/>
      <c r="AU13866" s="27"/>
      <c r="AV13866" s="27"/>
      <c r="AW13866" s="27"/>
      <c r="AX13866" s="27"/>
      <c r="AY13866" s="27"/>
      <c r="AZ13866" s="27"/>
      <c r="BA13866" s="27"/>
      <c r="BB13866" s="27"/>
    </row>
    <row r="13867" spans="15:54" x14ac:dyDescent="0.3">
      <c r="O13867" s="18"/>
      <c r="P13867" s="18"/>
      <c r="Q13867" s="18"/>
      <c r="R13867" s="18"/>
      <c r="S13867" s="18"/>
      <c r="T13867" s="18"/>
      <c r="U13867" s="18"/>
      <c r="V13867" s="18"/>
      <c r="W13867" s="18"/>
      <c r="X13867" s="18"/>
      <c r="Y13867" s="18"/>
      <c r="Z13867" s="18"/>
      <c r="AA13867" s="18"/>
      <c r="AB13867" s="18"/>
      <c r="AC13867" s="18"/>
      <c r="AD13867" s="18"/>
      <c r="AE13867" s="18"/>
      <c r="AF13867" s="18"/>
      <c r="AG13867" s="18"/>
      <c r="AH13867" s="18"/>
      <c r="AI13867" s="24"/>
      <c r="AJ13867" s="24"/>
      <c r="AK13867" s="24"/>
      <c r="AL13867" s="27"/>
      <c r="AM13867" s="27"/>
      <c r="AN13867" s="27"/>
      <c r="AO13867" s="27"/>
      <c r="AP13867" s="27"/>
      <c r="AQ13867" s="27"/>
      <c r="AR13867" s="27"/>
      <c r="AS13867" s="27"/>
      <c r="AT13867" s="27"/>
      <c r="AU13867" s="27"/>
      <c r="AV13867" s="27"/>
      <c r="AW13867" s="27"/>
      <c r="AX13867" s="27"/>
      <c r="AY13867" s="27"/>
      <c r="AZ13867" s="27"/>
      <c r="BA13867" s="27"/>
      <c r="BB13867" s="27"/>
    </row>
    <row r="13868" spans="15:54" x14ac:dyDescent="0.3">
      <c r="O13868" s="18"/>
      <c r="P13868" s="18"/>
      <c r="Q13868" s="18"/>
      <c r="R13868" s="18"/>
      <c r="S13868" s="18"/>
      <c r="T13868" s="18"/>
      <c r="U13868" s="18"/>
      <c r="V13868" s="18"/>
      <c r="W13868" s="18"/>
      <c r="X13868" s="18"/>
      <c r="Y13868" s="18"/>
      <c r="Z13868" s="18"/>
      <c r="AA13868" s="18"/>
      <c r="AB13868" s="18"/>
      <c r="AC13868" s="18"/>
      <c r="AD13868" s="18"/>
      <c r="AE13868" s="18"/>
      <c r="AF13868" s="18"/>
      <c r="AG13868" s="18"/>
      <c r="AH13868" s="18"/>
      <c r="AI13868" s="24"/>
      <c r="AJ13868" s="24"/>
      <c r="AK13868" s="24"/>
      <c r="AL13868" s="27"/>
      <c r="AM13868" s="27"/>
      <c r="AN13868" s="27"/>
      <c r="AO13868" s="27"/>
      <c r="AP13868" s="27"/>
      <c r="AQ13868" s="27"/>
      <c r="AR13868" s="27"/>
      <c r="AS13868" s="27"/>
      <c r="AT13868" s="27"/>
      <c r="AU13868" s="27"/>
      <c r="AV13868" s="27"/>
      <c r="AW13868" s="27"/>
      <c r="AX13868" s="27"/>
      <c r="AY13868" s="27"/>
      <c r="AZ13868" s="27"/>
      <c r="BA13868" s="27"/>
      <c r="BB13868" s="27"/>
    </row>
    <row r="13869" spans="15:54" x14ac:dyDescent="0.3">
      <c r="O13869" s="18"/>
      <c r="P13869" s="18"/>
      <c r="Q13869" s="18"/>
      <c r="R13869" s="18"/>
      <c r="S13869" s="18"/>
      <c r="T13869" s="18"/>
      <c r="U13869" s="18"/>
      <c r="V13869" s="18"/>
      <c r="W13869" s="18"/>
      <c r="X13869" s="18"/>
      <c r="Y13869" s="18"/>
      <c r="Z13869" s="18"/>
      <c r="AA13869" s="18"/>
      <c r="AB13869" s="18"/>
      <c r="AC13869" s="18"/>
      <c r="AD13869" s="18"/>
      <c r="AE13869" s="18"/>
      <c r="AF13869" s="18"/>
      <c r="AG13869" s="18"/>
      <c r="AH13869" s="18"/>
      <c r="AI13869" s="24"/>
      <c r="AJ13869" s="24"/>
      <c r="AK13869" s="24"/>
      <c r="AL13869" s="27"/>
      <c r="AM13869" s="27"/>
      <c r="AN13869" s="27"/>
      <c r="AO13869" s="27"/>
      <c r="AP13869" s="27"/>
      <c r="AQ13869" s="27"/>
      <c r="AR13869" s="27"/>
      <c r="AS13869" s="27"/>
      <c r="AT13869" s="27"/>
      <c r="AU13869" s="27"/>
      <c r="AV13869" s="27"/>
      <c r="AW13869" s="27"/>
      <c r="AX13869" s="27"/>
      <c r="AY13869" s="27"/>
      <c r="AZ13869" s="27"/>
      <c r="BA13869" s="27"/>
      <c r="BB13869" s="27"/>
    </row>
    <row r="13870" spans="15:54" x14ac:dyDescent="0.3">
      <c r="O13870" s="18"/>
      <c r="P13870" s="18"/>
      <c r="Q13870" s="18"/>
      <c r="R13870" s="18"/>
      <c r="S13870" s="18"/>
      <c r="T13870" s="18"/>
      <c r="U13870" s="18"/>
      <c r="V13870" s="18"/>
      <c r="W13870" s="18"/>
      <c r="X13870" s="18"/>
      <c r="Y13870" s="18"/>
      <c r="Z13870" s="18"/>
      <c r="AA13870" s="18"/>
      <c r="AB13870" s="18"/>
      <c r="AC13870" s="18"/>
      <c r="AD13870" s="18"/>
      <c r="AE13870" s="18"/>
      <c r="AF13870" s="18"/>
      <c r="AG13870" s="18"/>
      <c r="AH13870" s="18"/>
      <c r="AI13870" s="24"/>
      <c r="AJ13870" s="24"/>
      <c r="AK13870" s="24"/>
      <c r="AL13870" s="27"/>
      <c r="AM13870" s="27"/>
      <c r="AN13870" s="27"/>
      <c r="AO13870" s="27"/>
      <c r="AP13870" s="27"/>
      <c r="AQ13870" s="27"/>
      <c r="AR13870" s="27"/>
      <c r="AS13870" s="27"/>
      <c r="AT13870" s="27"/>
      <c r="AU13870" s="27"/>
      <c r="AV13870" s="27"/>
      <c r="AW13870" s="27"/>
      <c r="AX13870" s="27"/>
      <c r="AY13870" s="27"/>
      <c r="AZ13870" s="27"/>
      <c r="BA13870" s="27"/>
      <c r="BB13870" s="27"/>
    </row>
    <row r="13871" spans="15:54" x14ac:dyDescent="0.3">
      <c r="O13871" s="18"/>
      <c r="P13871" s="18"/>
      <c r="Q13871" s="18"/>
      <c r="R13871" s="18"/>
      <c r="S13871" s="18"/>
      <c r="T13871" s="18"/>
      <c r="U13871" s="18"/>
      <c r="V13871" s="18"/>
      <c r="W13871" s="18"/>
      <c r="X13871" s="18"/>
      <c r="Y13871" s="18"/>
      <c r="Z13871" s="18"/>
      <c r="AA13871" s="18"/>
      <c r="AB13871" s="18"/>
      <c r="AC13871" s="18"/>
      <c r="AD13871" s="18"/>
      <c r="AE13871" s="18"/>
      <c r="AF13871" s="18"/>
      <c r="AG13871" s="18"/>
      <c r="AH13871" s="18"/>
      <c r="AI13871" s="24"/>
      <c r="AJ13871" s="24"/>
      <c r="AK13871" s="24"/>
      <c r="AL13871" s="27"/>
      <c r="AM13871" s="27"/>
      <c r="AN13871" s="27"/>
      <c r="AO13871" s="27"/>
      <c r="AP13871" s="27"/>
      <c r="AQ13871" s="27"/>
      <c r="AR13871" s="27"/>
      <c r="AS13871" s="27"/>
      <c r="AT13871" s="27"/>
      <c r="AU13871" s="27"/>
      <c r="AV13871" s="27"/>
      <c r="AW13871" s="27"/>
      <c r="AX13871" s="27"/>
      <c r="AY13871" s="27"/>
      <c r="AZ13871" s="27"/>
      <c r="BA13871" s="27"/>
      <c r="BB13871" s="27"/>
    </row>
    <row r="13872" spans="15:54" x14ac:dyDescent="0.3">
      <c r="O13872" s="18"/>
      <c r="P13872" s="18"/>
      <c r="Q13872" s="18"/>
      <c r="R13872" s="18"/>
      <c r="S13872" s="18"/>
      <c r="T13872" s="18"/>
      <c r="U13872" s="18"/>
      <c r="V13872" s="18"/>
      <c r="W13872" s="18"/>
      <c r="X13872" s="18"/>
      <c r="Y13872" s="18"/>
      <c r="Z13872" s="18"/>
      <c r="AA13872" s="18"/>
      <c r="AB13872" s="18"/>
      <c r="AC13872" s="18"/>
      <c r="AD13872" s="18"/>
      <c r="AE13872" s="18"/>
      <c r="AF13872" s="18"/>
      <c r="AG13872" s="18"/>
      <c r="AH13872" s="18"/>
      <c r="AI13872" s="24"/>
      <c r="AJ13872" s="24"/>
      <c r="AK13872" s="24"/>
      <c r="AL13872" s="27"/>
      <c r="AM13872" s="27"/>
      <c r="AN13872" s="27"/>
      <c r="AO13872" s="27"/>
      <c r="AP13872" s="27"/>
      <c r="AQ13872" s="27"/>
      <c r="AR13872" s="27"/>
      <c r="AS13872" s="27"/>
      <c r="AT13872" s="27"/>
      <c r="AU13872" s="27"/>
      <c r="AV13872" s="27"/>
      <c r="AW13872" s="27"/>
      <c r="AX13872" s="27"/>
      <c r="AY13872" s="27"/>
      <c r="AZ13872" s="27"/>
      <c r="BA13872" s="27"/>
      <c r="BB13872" s="27"/>
    </row>
    <row r="13873" spans="15:54" x14ac:dyDescent="0.3">
      <c r="O13873" s="18"/>
      <c r="P13873" s="18"/>
      <c r="Q13873" s="18"/>
      <c r="R13873" s="18"/>
      <c r="S13873" s="18"/>
      <c r="T13873" s="18"/>
      <c r="U13873" s="18"/>
      <c r="V13873" s="18"/>
      <c r="W13873" s="18"/>
      <c r="X13873" s="18"/>
      <c r="Y13873" s="18"/>
      <c r="Z13873" s="18"/>
      <c r="AA13873" s="18"/>
      <c r="AB13873" s="18"/>
      <c r="AC13873" s="18"/>
      <c r="AD13873" s="18"/>
      <c r="AE13873" s="18"/>
      <c r="AF13873" s="18"/>
      <c r="AG13873" s="18"/>
      <c r="AH13873" s="18"/>
      <c r="AI13873" s="24"/>
      <c r="AJ13873" s="24"/>
      <c r="AK13873" s="24"/>
      <c r="AL13873" s="27"/>
      <c r="AM13873" s="27"/>
      <c r="AN13873" s="27"/>
      <c r="AO13873" s="27"/>
      <c r="AP13873" s="27"/>
      <c r="AQ13873" s="27"/>
      <c r="AR13873" s="27"/>
      <c r="AS13873" s="27"/>
      <c r="AT13873" s="27"/>
      <c r="AU13873" s="27"/>
      <c r="AV13873" s="27"/>
      <c r="AW13873" s="27"/>
      <c r="AX13873" s="27"/>
      <c r="AY13873" s="27"/>
      <c r="AZ13873" s="27"/>
      <c r="BA13873" s="27"/>
      <c r="BB13873" s="27"/>
    </row>
    <row r="13874" spans="15:54" x14ac:dyDescent="0.3">
      <c r="O13874" s="18"/>
      <c r="P13874" s="18"/>
      <c r="Q13874" s="18"/>
      <c r="R13874" s="18"/>
      <c r="S13874" s="18"/>
      <c r="T13874" s="18"/>
      <c r="U13874" s="18"/>
      <c r="V13874" s="18"/>
      <c r="W13874" s="18"/>
      <c r="X13874" s="18"/>
      <c r="Y13874" s="18"/>
      <c r="Z13874" s="18"/>
      <c r="AA13874" s="18"/>
      <c r="AB13874" s="18"/>
      <c r="AC13874" s="18"/>
      <c r="AD13874" s="18"/>
      <c r="AE13874" s="18"/>
      <c r="AF13874" s="18"/>
      <c r="AG13874" s="18"/>
      <c r="AH13874" s="18"/>
      <c r="AI13874" s="24"/>
      <c r="AJ13874" s="24"/>
      <c r="AK13874" s="24"/>
      <c r="AL13874" s="27"/>
      <c r="AM13874" s="27"/>
      <c r="AN13874" s="27"/>
      <c r="AO13874" s="27"/>
      <c r="AP13874" s="27"/>
      <c r="AQ13874" s="27"/>
      <c r="AR13874" s="27"/>
      <c r="AS13874" s="27"/>
      <c r="AT13874" s="27"/>
      <c r="AU13874" s="27"/>
      <c r="AV13874" s="27"/>
      <c r="AW13874" s="27"/>
      <c r="AX13874" s="27"/>
      <c r="AY13874" s="27"/>
      <c r="AZ13874" s="27"/>
      <c r="BA13874" s="27"/>
      <c r="BB13874" s="27"/>
    </row>
    <row r="13875" spans="15:54" x14ac:dyDescent="0.3">
      <c r="O13875" s="18"/>
      <c r="P13875" s="18"/>
      <c r="Q13875" s="18"/>
      <c r="R13875" s="18"/>
      <c r="S13875" s="18"/>
      <c r="T13875" s="18"/>
      <c r="U13875" s="18"/>
      <c r="V13875" s="18"/>
      <c r="W13875" s="18"/>
      <c r="X13875" s="18"/>
      <c r="Y13875" s="18"/>
      <c r="Z13875" s="18"/>
      <c r="AA13875" s="18"/>
      <c r="AB13875" s="18"/>
      <c r="AC13875" s="18"/>
      <c r="AD13875" s="18"/>
      <c r="AE13875" s="18"/>
      <c r="AF13875" s="18"/>
      <c r="AG13875" s="18"/>
      <c r="AH13875" s="18"/>
    </row>
    <row r="13876" spans="15:54" x14ac:dyDescent="0.3">
      <c r="O13876" s="18"/>
      <c r="P13876" s="18"/>
      <c r="Q13876" s="18"/>
      <c r="R13876" s="18"/>
      <c r="S13876" s="18"/>
      <c r="T13876" s="18"/>
      <c r="U13876" s="18"/>
      <c r="V13876" s="18"/>
      <c r="W13876" s="18"/>
      <c r="X13876" s="18"/>
      <c r="Y13876" s="18"/>
      <c r="Z13876" s="18"/>
      <c r="AA13876" s="18"/>
      <c r="AB13876" s="18"/>
      <c r="AC13876" s="18"/>
      <c r="AD13876" s="18"/>
      <c r="AE13876" s="18"/>
      <c r="AF13876" s="18"/>
      <c r="AG13876" s="18"/>
      <c r="AH13876" s="18"/>
      <c r="AI13876" s="24"/>
      <c r="AJ13876" s="24"/>
      <c r="AK13876" s="24"/>
      <c r="AL13876" s="27"/>
      <c r="AM13876" s="27"/>
      <c r="AN13876" s="27"/>
      <c r="AO13876" s="27"/>
      <c r="AP13876" s="27"/>
      <c r="AQ13876" s="27"/>
      <c r="AR13876" s="27"/>
      <c r="AS13876" s="27"/>
      <c r="AT13876" s="27"/>
      <c r="AU13876" s="27"/>
      <c r="AV13876" s="27"/>
      <c r="AW13876" s="27"/>
      <c r="AX13876" s="27"/>
      <c r="AY13876" s="27"/>
      <c r="AZ13876" s="27"/>
      <c r="BA13876" s="27"/>
      <c r="BB13876" s="27"/>
    </row>
    <row r="13877" spans="15:54" x14ac:dyDescent="0.3">
      <c r="O13877" s="18"/>
      <c r="P13877" s="18"/>
      <c r="Q13877" s="18"/>
      <c r="R13877" s="18"/>
      <c r="S13877" s="18"/>
      <c r="T13877" s="18"/>
      <c r="U13877" s="18"/>
      <c r="V13877" s="18"/>
      <c r="W13877" s="18"/>
      <c r="X13877" s="18"/>
      <c r="Y13877" s="18"/>
      <c r="Z13877" s="18"/>
      <c r="AA13877" s="18"/>
      <c r="AB13877" s="18"/>
      <c r="AC13877" s="18"/>
      <c r="AD13877" s="18"/>
      <c r="AE13877" s="18"/>
      <c r="AF13877" s="18"/>
      <c r="AG13877" s="18"/>
      <c r="AH13877" s="18"/>
      <c r="AI13877" s="24"/>
      <c r="AJ13877" s="24"/>
      <c r="AK13877" s="24"/>
      <c r="AL13877" s="27"/>
      <c r="AM13877" s="27"/>
      <c r="AN13877" s="27"/>
      <c r="AO13877" s="27"/>
      <c r="AP13877" s="27"/>
      <c r="AQ13877" s="27"/>
      <c r="AR13877" s="27"/>
      <c r="AS13877" s="27"/>
      <c r="AT13877" s="27"/>
      <c r="AU13877" s="27"/>
      <c r="AV13877" s="27"/>
      <c r="AW13877" s="27"/>
      <c r="AX13877" s="27"/>
      <c r="AY13877" s="27"/>
      <c r="AZ13877" s="27"/>
      <c r="BA13877" s="27"/>
      <c r="BB13877" s="27"/>
    </row>
    <row r="13878" spans="15:54" x14ac:dyDescent="0.3">
      <c r="O13878" s="18"/>
      <c r="P13878" s="18"/>
      <c r="Q13878" s="18"/>
      <c r="R13878" s="18"/>
      <c r="S13878" s="18"/>
      <c r="T13878" s="18"/>
      <c r="U13878" s="18"/>
      <c r="V13878" s="18"/>
      <c r="W13878" s="18"/>
      <c r="X13878" s="18"/>
      <c r="Y13878" s="18"/>
      <c r="Z13878" s="18"/>
      <c r="AA13878" s="18"/>
      <c r="AB13878" s="18"/>
      <c r="AC13878" s="18"/>
      <c r="AD13878" s="18"/>
      <c r="AE13878" s="18"/>
      <c r="AF13878" s="18"/>
      <c r="AG13878" s="18"/>
      <c r="AH13878" s="18"/>
      <c r="AI13878" s="24"/>
      <c r="AJ13878" s="24"/>
      <c r="AK13878" s="24"/>
      <c r="AL13878" s="27"/>
      <c r="AM13878" s="27"/>
      <c r="AN13878" s="27"/>
      <c r="AO13878" s="27"/>
      <c r="AP13878" s="27"/>
      <c r="AQ13878" s="27"/>
      <c r="AR13878" s="27"/>
      <c r="AS13878" s="27"/>
      <c r="AT13878" s="27"/>
      <c r="AU13878" s="27"/>
      <c r="AV13878" s="27"/>
      <c r="AW13878" s="27"/>
      <c r="AX13878" s="27"/>
      <c r="AY13878" s="27"/>
      <c r="AZ13878" s="27"/>
      <c r="BA13878" s="27"/>
      <c r="BB13878" s="27"/>
    </row>
    <row r="13879" spans="15:54" x14ac:dyDescent="0.3">
      <c r="O13879" s="18"/>
      <c r="P13879" s="18"/>
      <c r="Q13879" s="18"/>
      <c r="R13879" s="18"/>
      <c r="S13879" s="18"/>
      <c r="T13879" s="18"/>
      <c r="U13879" s="18"/>
      <c r="V13879" s="18"/>
      <c r="W13879" s="18"/>
      <c r="X13879" s="18"/>
      <c r="Y13879" s="18"/>
      <c r="Z13879" s="18"/>
      <c r="AA13879" s="18"/>
      <c r="AB13879" s="18"/>
      <c r="AC13879" s="18"/>
      <c r="AD13879" s="18"/>
      <c r="AE13879" s="18"/>
      <c r="AF13879" s="18"/>
      <c r="AG13879" s="18"/>
      <c r="AH13879" s="18"/>
      <c r="AI13879" s="24"/>
      <c r="AJ13879" s="24"/>
      <c r="AK13879" s="24"/>
      <c r="AL13879" s="27"/>
      <c r="AM13879" s="27"/>
      <c r="AN13879" s="27"/>
      <c r="AO13879" s="27"/>
      <c r="AP13879" s="27"/>
      <c r="AQ13879" s="27"/>
      <c r="AR13879" s="27"/>
      <c r="AS13879" s="27"/>
      <c r="AT13879" s="27"/>
      <c r="AU13879" s="27"/>
      <c r="AV13879" s="27"/>
      <c r="AW13879" s="27"/>
      <c r="AX13879" s="27"/>
      <c r="AY13879" s="27"/>
      <c r="AZ13879" s="27"/>
      <c r="BA13879" s="27"/>
      <c r="BB13879" s="27"/>
    </row>
    <row r="13880" spans="15:54" x14ac:dyDescent="0.3">
      <c r="O13880" s="18"/>
      <c r="P13880" s="18"/>
      <c r="Q13880" s="18"/>
      <c r="R13880" s="18"/>
      <c r="S13880" s="18"/>
      <c r="T13880" s="18"/>
      <c r="U13880" s="18"/>
      <c r="V13880" s="18"/>
      <c r="W13880" s="18"/>
      <c r="X13880" s="18"/>
      <c r="Y13880" s="18"/>
      <c r="Z13880" s="18"/>
      <c r="AA13880" s="18"/>
      <c r="AB13880" s="18"/>
      <c r="AC13880" s="18"/>
      <c r="AD13880" s="18"/>
      <c r="AE13880" s="18"/>
      <c r="AF13880" s="18"/>
      <c r="AG13880" s="18"/>
      <c r="AH13880" s="18"/>
    </row>
    <row r="13881" spans="15:54" x14ac:dyDescent="0.3">
      <c r="O13881" s="18"/>
      <c r="P13881" s="18"/>
      <c r="Q13881" s="18"/>
      <c r="R13881" s="18"/>
      <c r="S13881" s="18"/>
      <c r="T13881" s="18"/>
      <c r="U13881" s="18"/>
      <c r="V13881" s="18"/>
      <c r="W13881" s="18"/>
      <c r="X13881" s="18"/>
      <c r="Y13881" s="18"/>
      <c r="Z13881" s="18"/>
      <c r="AA13881" s="18"/>
      <c r="AB13881" s="18"/>
      <c r="AC13881" s="18"/>
      <c r="AD13881" s="18"/>
      <c r="AE13881" s="18"/>
      <c r="AF13881" s="18"/>
      <c r="AG13881" s="18"/>
      <c r="AH13881" s="18"/>
      <c r="AI13881" s="24"/>
      <c r="AJ13881" s="24"/>
      <c r="AK13881" s="24"/>
      <c r="AL13881" s="27"/>
      <c r="AM13881" s="27"/>
      <c r="AN13881" s="27"/>
      <c r="AO13881" s="27"/>
      <c r="AP13881" s="27"/>
      <c r="AQ13881" s="27"/>
      <c r="AR13881" s="27"/>
      <c r="AS13881" s="27"/>
      <c r="AT13881" s="27"/>
      <c r="AU13881" s="27"/>
      <c r="AV13881" s="27"/>
      <c r="AW13881" s="27"/>
      <c r="AX13881" s="27"/>
      <c r="AY13881" s="27"/>
      <c r="AZ13881" s="27"/>
      <c r="BA13881" s="27"/>
      <c r="BB13881" s="27"/>
    </row>
    <row r="13882" spans="15:54" x14ac:dyDescent="0.3">
      <c r="O13882" s="18"/>
      <c r="P13882" s="18"/>
      <c r="Q13882" s="18"/>
      <c r="R13882" s="18"/>
      <c r="S13882" s="18"/>
      <c r="T13882" s="18"/>
      <c r="U13882" s="18"/>
      <c r="V13882" s="18"/>
      <c r="W13882" s="18"/>
      <c r="X13882" s="18"/>
      <c r="Y13882" s="18"/>
      <c r="Z13882" s="18"/>
      <c r="AA13882" s="18"/>
      <c r="AB13882" s="18"/>
      <c r="AC13882" s="18"/>
      <c r="AD13882" s="18"/>
      <c r="AE13882" s="18"/>
      <c r="AF13882" s="18"/>
      <c r="AG13882" s="18"/>
      <c r="AH13882" s="18"/>
      <c r="AI13882" s="24"/>
      <c r="AJ13882" s="24"/>
      <c r="AK13882" s="24"/>
      <c r="AL13882" s="27"/>
      <c r="AM13882" s="27"/>
      <c r="AN13882" s="27"/>
      <c r="AO13882" s="27"/>
      <c r="AP13882" s="27"/>
      <c r="AQ13882" s="27"/>
      <c r="AR13882" s="27"/>
      <c r="AS13882" s="27"/>
      <c r="AT13882" s="27"/>
      <c r="AU13882" s="27"/>
      <c r="AV13882" s="27"/>
      <c r="AW13882" s="27"/>
      <c r="AX13882" s="27"/>
      <c r="AY13882" s="27"/>
      <c r="AZ13882" s="27"/>
      <c r="BA13882" s="27"/>
      <c r="BB13882" s="27"/>
    </row>
    <row r="13883" spans="15:54" x14ac:dyDescent="0.3">
      <c r="O13883" s="18"/>
      <c r="P13883" s="18"/>
      <c r="Q13883" s="18"/>
      <c r="R13883" s="18"/>
      <c r="S13883" s="18"/>
      <c r="T13883" s="18"/>
      <c r="U13883" s="18"/>
      <c r="V13883" s="18"/>
      <c r="W13883" s="18"/>
      <c r="X13883" s="18"/>
      <c r="Y13883" s="18"/>
      <c r="Z13883" s="18"/>
      <c r="AA13883" s="18"/>
      <c r="AB13883" s="18"/>
      <c r="AC13883" s="18"/>
      <c r="AD13883" s="18"/>
      <c r="AE13883" s="18"/>
      <c r="AF13883" s="18"/>
      <c r="AG13883" s="18"/>
      <c r="AH13883" s="18"/>
      <c r="AI13883" s="24"/>
      <c r="AJ13883" s="24"/>
      <c r="AK13883" s="24"/>
      <c r="AL13883" s="27"/>
      <c r="AM13883" s="27"/>
      <c r="AN13883" s="27"/>
      <c r="AO13883" s="27"/>
      <c r="AP13883" s="27"/>
      <c r="AQ13883" s="27"/>
      <c r="AR13883" s="27"/>
      <c r="AS13883" s="27"/>
      <c r="AT13883" s="27"/>
      <c r="AU13883" s="27"/>
      <c r="AV13883" s="27"/>
      <c r="AW13883" s="27"/>
      <c r="AX13883" s="27"/>
      <c r="AY13883" s="27"/>
      <c r="AZ13883" s="27"/>
      <c r="BA13883" s="27"/>
      <c r="BB13883" s="27"/>
    </row>
    <row r="13884" spans="15:54" x14ac:dyDescent="0.3">
      <c r="O13884" s="18"/>
      <c r="P13884" s="18"/>
      <c r="Q13884" s="18"/>
      <c r="R13884" s="18"/>
      <c r="S13884" s="18"/>
      <c r="T13884" s="18"/>
      <c r="U13884" s="18"/>
      <c r="V13884" s="18"/>
      <c r="W13884" s="18"/>
      <c r="X13884" s="18"/>
      <c r="Y13884" s="18"/>
      <c r="Z13884" s="18"/>
      <c r="AA13884" s="18"/>
      <c r="AB13884" s="18"/>
      <c r="AC13884" s="18"/>
      <c r="AD13884" s="18"/>
      <c r="AE13884" s="18"/>
      <c r="AF13884" s="18"/>
      <c r="AG13884" s="18"/>
      <c r="AH13884" s="18"/>
      <c r="AI13884" s="24"/>
      <c r="AJ13884" s="24"/>
      <c r="AK13884" s="24"/>
      <c r="AL13884" s="27"/>
      <c r="AM13884" s="27"/>
      <c r="AN13884" s="27"/>
      <c r="AO13884" s="27"/>
      <c r="AP13884" s="27"/>
      <c r="AQ13884" s="27"/>
      <c r="AR13884" s="27"/>
      <c r="AS13884" s="27"/>
      <c r="AT13884" s="27"/>
      <c r="AU13884" s="27"/>
      <c r="AV13884" s="27"/>
      <c r="AW13884" s="27"/>
      <c r="AX13884" s="27"/>
      <c r="AY13884" s="27"/>
      <c r="AZ13884" s="27"/>
      <c r="BA13884" s="27"/>
      <c r="BB13884" s="27"/>
    </row>
    <row r="13885" spans="15:54" x14ac:dyDescent="0.3">
      <c r="O13885" s="18"/>
      <c r="P13885" s="18"/>
      <c r="Q13885" s="18"/>
      <c r="R13885" s="18"/>
      <c r="S13885" s="18"/>
      <c r="T13885" s="18"/>
      <c r="U13885" s="18"/>
      <c r="V13885" s="18"/>
      <c r="W13885" s="18"/>
      <c r="X13885" s="18"/>
      <c r="Y13885" s="18"/>
      <c r="Z13885" s="18"/>
      <c r="AA13885" s="18"/>
      <c r="AB13885" s="18"/>
      <c r="AC13885" s="18"/>
      <c r="AD13885" s="18"/>
      <c r="AE13885" s="18"/>
      <c r="AF13885" s="18"/>
      <c r="AG13885" s="18"/>
      <c r="AH13885" s="18"/>
      <c r="AI13885" s="24"/>
      <c r="AJ13885" s="24"/>
      <c r="AK13885" s="24"/>
      <c r="AL13885" s="27"/>
      <c r="AM13885" s="27"/>
      <c r="AN13885" s="27"/>
      <c r="AO13885" s="27"/>
      <c r="AP13885" s="27"/>
      <c r="AQ13885" s="27"/>
      <c r="AR13885" s="27"/>
      <c r="AS13885" s="27"/>
      <c r="AT13885" s="27"/>
      <c r="AU13885" s="27"/>
      <c r="AV13885" s="27"/>
      <c r="AW13885" s="27"/>
      <c r="AX13885" s="27"/>
      <c r="AY13885" s="27"/>
      <c r="AZ13885" s="27"/>
      <c r="BA13885" s="27"/>
      <c r="BB13885" s="27"/>
    </row>
    <row r="13886" spans="15:54" ht="21" x14ac:dyDescent="0.3">
      <c r="O13886" s="18"/>
      <c r="P13886" s="18"/>
      <c r="Q13886" s="18"/>
      <c r="R13886" s="18"/>
      <c r="S13886" s="18"/>
      <c r="T13886" s="18"/>
      <c r="U13886" s="18"/>
      <c r="V13886" s="18"/>
      <c r="W13886" s="18"/>
      <c r="X13886" s="18"/>
      <c r="Y13886" s="18"/>
      <c r="Z13886" s="18"/>
      <c r="AA13886" s="18"/>
      <c r="AB13886" s="18"/>
      <c r="AC13886" s="18"/>
      <c r="AD13886" s="18"/>
      <c r="AE13886" s="18"/>
      <c r="AF13886" s="18"/>
      <c r="AG13886" s="18"/>
      <c r="AH13886" s="18"/>
      <c r="AI13886" s="26"/>
      <c r="AJ13886" s="142"/>
      <c r="AK13886" s="142"/>
      <c r="AL13886" s="26"/>
      <c r="AM13886" s="26"/>
      <c r="AN13886" s="26"/>
      <c r="AO13886" s="26"/>
      <c r="AP13886" s="26"/>
      <c r="AQ13886" s="26"/>
      <c r="AR13886" s="26"/>
      <c r="AS13886" s="26"/>
      <c r="AT13886" s="26"/>
      <c r="AU13886" s="26"/>
      <c r="AV13886" s="26"/>
      <c r="AW13886" s="26"/>
      <c r="AX13886" s="26"/>
      <c r="AY13886" s="26"/>
      <c r="AZ13886" s="26"/>
      <c r="BA13886" s="26"/>
      <c r="BB13886" s="26"/>
    </row>
    <row r="13887" spans="15:54" x14ac:dyDescent="0.3">
      <c r="O13887" s="18"/>
      <c r="P13887" s="18"/>
      <c r="Q13887" s="18"/>
      <c r="R13887" s="18"/>
      <c r="S13887" s="18"/>
      <c r="T13887" s="18"/>
      <c r="U13887" s="18"/>
      <c r="V13887" s="18"/>
      <c r="W13887" s="18"/>
      <c r="X13887" s="18"/>
      <c r="Y13887" s="18"/>
      <c r="Z13887" s="18"/>
      <c r="AA13887" s="18"/>
      <c r="AB13887" s="18"/>
      <c r="AC13887" s="18"/>
      <c r="AD13887" s="18"/>
      <c r="AE13887" s="18"/>
      <c r="AF13887" s="18"/>
      <c r="AG13887" s="18"/>
      <c r="AH13887" s="18"/>
      <c r="AI13887" s="24"/>
      <c r="AJ13887" s="24"/>
      <c r="AK13887" s="24"/>
      <c r="AL13887" s="27"/>
      <c r="AM13887" s="27"/>
      <c r="AN13887" s="27"/>
      <c r="AO13887" s="27"/>
      <c r="AP13887" s="27"/>
      <c r="AQ13887" s="27"/>
      <c r="AR13887" s="27"/>
      <c r="AS13887" s="27"/>
      <c r="AT13887" s="27"/>
      <c r="AU13887" s="27"/>
      <c r="AV13887" s="27"/>
      <c r="AW13887" s="27"/>
      <c r="AX13887" s="27"/>
      <c r="AY13887" s="27"/>
      <c r="AZ13887" s="27"/>
      <c r="BA13887" s="27"/>
      <c r="BB13887" s="27"/>
    </row>
    <row r="13888" spans="15:54" x14ac:dyDescent="0.3">
      <c r="O13888" s="18"/>
      <c r="P13888" s="18"/>
      <c r="Q13888" s="18"/>
      <c r="R13888" s="18"/>
      <c r="S13888" s="18"/>
      <c r="T13888" s="18"/>
      <c r="U13888" s="18"/>
      <c r="V13888" s="18"/>
      <c r="W13888" s="18"/>
      <c r="X13888" s="18"/>
      <c r="Y13888" s="18"/>
      <c r="Z13888" s="18"/>
      <c r="AA13888" s="18"/>
      <c r="AB13888" s="18"/>
      <c r="AC13888" s="18"/>
      <c r="AD13888" s="18"/>
      <c r="AE13888" s="18"/>
      <c r="AF13888" s="18"/>
      <c r="AG13888" s="18"/>
      <c r="AH13888" s="18"/>
      <c r="AI13888" s="24"/>
      <c r="AJ13888" s="24"/>
      <c r="AK13888" s="24"/>
      <c r="AL13888" s="27"/>
      <c r="AM13888" s="27"/>
      <c r="AN13888" s="27"/>
      <c r="AO13888" s="27"/>
      <c r="AP13888" s="27"/>
      <c r="AQ13888" s="27"/>
      <c r="AR13888" s="27"/>
      <c r="AS13888" s="27"/>
      <c r="AT13888" s="27"/>
      <c r="AU13888" s="27"/>
      <c r="AV13888" s="27"/>
      <c r="AW13888" s="27"/>
      <c r="AX13888" s="27"/>
      <c r="AY13888" s="27"/>
      <c r="AZ13888" s="27"/>
      <c r="BA13888" s="27"/>
      <c r="BB13888" s="27"/>
    </row>
    <row r="13889" spans="15:54" x14ac:dyDescent="0.3">
      <c r="O13889" s="18"/>
      <c r="P13889" s="18"/>
      <c r="Q13889" s="18"/>
      <c r="R13889" s="18"/>
      <c r="S13889" s="18"/>
      <c r="T13889" s="18"/>
      <c r="U13889" s="18"/>
      <c r="V13889" s="18"/>
      <c r="W13889" s="18"/>
      <c r="X13889" s="18"/>
      <c r="Y13889" s="18"/>
      <c r="Z13889" s="18"/>
      <c r="AA13889" s="18"/>
      <c r="AB13889" s="18"/>
      <c r="AC13889" s="18"/>
      <c r="AD13889" s="18"/>
      <c r="AE13889" s="18"/>
      <c r="AF13889" s="18"/>
      <c r="AG13889" s="18"/>
      <c r="AH13889" s="18"/>
      <c r="AI13889" s="24"/>
      <c r="AJ13889" s="24"/>
      <c r="AK13889" s="24"/>
      <c r="AL13889" s="27"/>
      <c r="AM13889" s="27"/>
      <c r="AN13889" s="27"/>
      <c r="AO13889" s="27"/>
      <c r="AP13889" s="27"/>
      <c r="AQ13889" s="27"/>
      <c r="AR13889" s="27"/>
      <c r="AS13889" s="27"/>
      <c r="AT13889" s="27"/>
      <c r="AU13889" s="27"/>
      <c r="AV13889" s="27"/>
      <c r="AW13889" s="27"/>
      <c r="AX13889" s="27"/>
      <c r="AY13889" s="27"/>
      <c r="AZ13889" s="27"/>
      <c r="BA13889" s="27"/>
      <c r="BB13889" s="27"/>
    </row>
    <row r="13890" spans="15:54" x14ac:dyDescent="0.3">
      <c r="O13890" s="18"/>
      <c r="P13890" s="18"/>
      <c r="Q13890" s="18"/>
      <c r="R13890" s="18"/>
      <c r="S13890" s="18"/>
      <c r="T13890" s="18"/>
      <c r="U13890" s="18"/>
      <c r="V13890" s="18"/>
      <c r="W13890" s="18"/>
      <c r="X13890" s="18"/>
      <c r="Y13890" s="18"/>
      <c r="Z13890" s="18"/>
      <c r="AA13890" s="18"/>
      <c r="AB13890" s="18"/>
      <c r="AC13890" s="18"/>
      <c r="AD13890" s="18"/>
      <c r="AE13890" s="18"/>
      <c r="AF13890" s="18"/>
      <c r="AG13890" s="18"/>
      <c r="AH13890" s="18"/>
      <c r="AI13890" s="24"/>
      <c r="AJ13890" s="24"/>
      <c r="AK13890" s="24"/>
      <c r="AL13890" s="27"/>
      <c r="AM13890" s="27"/>
      <c r="AN13890" s="27"/>
      <c r="AO13890" s="27"/>
      <c r="AP13890" s="27"/>
      <c r="AQ13890" s="27"/>
      <c r="AR13890" s="27"/>
      <c r="AS13890" s="27"/>
      <c r="AT13890" s="27"/>
      <c r="AU13890" s="27"/>
      <c r="AV13890" s="27"/>
      <c r="AW13890" s="27"/>
      <c r="AX13890" s="27"/>
      <c r="AY13890" s="27"/>
      <c r="AZ13890" s="27"/>
      <c r="BA13890" s="27"/>
      <c r="BB13890" s="27"/>
    </row>
    <row r="13891" spans="15:54" x14ac:dyDescent="0.3">
      <c r="O13891" s="18"/>
      <c r="P13891" s="18"/>
      <c r="Q13891" s="18"/>
      <c r="R13891" s="18"/>
      <c r="S13891" s="18"/>
      <c r="T13891" s="18"/>
      <c r="U13891" s="18"/>
      <c r="V13891" s="18"/>
      <c r="W13891" s="18"/>
      <c r="X13891" s="18"/>
      <c r="Y13891" s="18"/>
      <c r="Z13891" s="18"/>
      <c r="AA13891" s="18"/>
      <c r="AB13891" s="18"/>
      <c r="AC13891" s="18"/>
      <c r="AD13891" s="18"/>
      <c r="AE13891" s="18"/>
      <c r="AF13891" s="18"/>
      <c r="AG13891" s="18"/>
      <c r="AH13891" s="18"/>
      <c r="AI13891" s="24"/>
      <c r="AJ13891" s="24"/>
      <c r="AK13891" s="24"/>
      <c r="AL13891" s="27"/>
      <c r="AM13891" s="27"/>
      <c r="AN13891" s="27"/>
      <c r="AO13891" s="27"/>
      <c r="AP13891" s="27"/>
      <c r="AQ13891" s="27"/>
      <c r="AR13891" s="27"/>
      <c r="AS13891" s="27"/>
      <c r="AT13891" s="27"/>
      <c r="AU13891" s="27"/>
      <c r="AV13891" s="27"/>
      <c r="AW13891" s="27"/>
      <c r="AX13891" s="27"/>
      <c r="AY13891" s="27"/>
      <c r="AZ13891" s="27"/>
      <c r="BA13891" s="27"/>
      <c r="BB13891" s="27"/>
    </row>
    <row r="13892" spans="15:54" x14ac:dyDescent="0.3">
      <c r="O13892" s="18"/>
      <c r="P13892" s="18"/>
      <c r="Q13892" s="18"/>
      <c r="R13892" s="18"/>
      <c r="S13892" s="18"/>
      <c r="T13892" s="18"/>
      <c r="U13892" s="18"/>
      <c r="V13892" s="18"/>
      <c r="W13892" s="18"/>
      <c r="X13892" s="18"/>
      <c r="Y13892" s="18"/>
      <c r="Z13892" s="18"/>
      <c r="AA13892" s="18"/>
      <c r="AB13892" s="18"/>
      <c r="AC13892" s="18"/>
      <c r="AD13892" s="18"/>
      <c r="AE13892" s="18"/>
      <c r="AF13892" s="18"/>
      <c r="AG13892" s="18"/>
      <c r="AH13892" s="18"/>
      <c r="AI13892" s="24"/>
      <c r="AJ13892" s="24"/>
      <c r="AK13892" s="24"/>
      <c r="AL13892" s="27"/>
      <c r="AM13892" s="27"/>
      <c r="AN13892" s="27"/>
      <c r="AO13892" s="27"/>
      <c r="AP13892" s="27"/>
      <c r="AQ13892" s="27"/>
      <c r="AR13892" s="27"/>
      <c r="AS13892" s="27"/>
      <c r="AT13892" s="27"/>
      <c r="AU13892" s="27"/>
      <c r="AV13892" s="27"/>
      <c r="AW13892" s="27"/>
      <c r="AX13892" s="27"/>
      <c r="AY13892" s="27"/>
      <c r="AZ13892" s="27"/>
      <c r="BA13892" s="27"/>
      <c r="BB13892" s="27"/>
    </row>
    <row r="13893" spans="15:54" x14ac:dyDescent="0.3">
      <c r="O13893" s="18"/>
      <c r="P13893" s="18"/>
      <c r="Q13893" s="18"/>
      <c r="R13893" s="18"/>
      <c r="S13893" s="18"/>
      <c r="T13893" s="18"/>
      <c r="U13893" s="18"/>
      <c r="V13893" s="18"/>
      <c r="W13893" s="18"/>
      <c r="X13893" s="18"/>
      <c r="Y13893" s="18"/>
      <c r="Z13893" s="18"/>
      <c r="AA13893" s="18"/>
      <c r="AB13893" s="18"/>
      <c r="AC13893" s="18"/>
      <c r="AD13893" s="18"/>
      <c r="AE13893" s="18"/>
      <c r="AF13893" s="18"/>
      <c r="AG13893" s="18"/>
      <c r="AH13893" s="18"/>
      <c r="AI13893" s="24"/>
      <c r="AJ13893" s="24"/>
      <c r="AK13893" s="24"/>
      <c r="AL13893" s="27"/>
      <c r="AM13893" s="27"/>
      <c r="AN13893" s="27"/>
      <c r="AO13893" s="27"/>
      <c r="AP13893" s="27"/>
      <c r="AQ13893" s="27"/>
      <c r="AR13893" s="27"/>
      <c r="AS13893" s="27"/>
      <c r="AT13893" s="27"/>
      <c r="AU13893" s="27"/>
      <c r="AV13893" s="27"/>
      <c r="AW13893" s="27"/>
      <c r="AX13893" s="27"/>
      <c r="AY13893" s="27"/>
      <c r="AZ13893" s="27"/>
      <c r="BA13893" s="27"/>
      <c r="BB13893" s="27"/>
    </row>
    <row r="13894" spans="15:54" x14ac:dyDescent="0.3">
      <c r="O13894" s="18"/>
      <c r="P13894" s="18"/>
      <c r="Q13894" s="18"/>
      <c r="R13894" s="18"/>
      <c r="S13894" s="18"/>
      <c r="T13894" s="18"/>
      <c r="U13894" s="18"/>
      <c r="V13894" s="18"/>
      <c r="W13894" s="18"/>
      <c r="X13894" s="18"/>
      <c r="Y13894" s="18"/>
      <c r="Z13894" s="18"/>
      <c r="AA13894" s="18"/>
      <c r="AB13894" s="18"/>
      <c r="AC13894" s="18"/>
      <c r="AD13894" s="18"/>
      <c r="AE13894" s="18"/>
      <c r="AF13894" s="18"/>
      <c r="AG13894" s="18"/>
      <c r="AH13894" s="18"/>
      <c r="AI13894" s="24"/>
      <c r="AJ13894" s="24"/>
      <c r="AK13894" s="24"/>
      <c r="AL13894" s="27"/>
      <c r="AM13894" s="27"/>
      <c r="AN13894" s="27"/>
      <c r="AO13894" s="27"/>
      <c r="AP13894" s="27"/>
      <c r="AQ13894" s="27"/>
      <c r="AR13894" s="27"/>
      <c r="AS13894" s="27"/>
      <c r="AT13894" s="27"/>
      <c r="AU13894" s="27"/>
      <c r="AV13894" s="27"/>
      <c r="AW13894" s="27"/>
      <c r="AX13894" s="27"/>
      <c r="AY13894" s="27"/>
      <c r="AZ13894" s="27"/>
      <c r="BA13894" s="27"/>
      <c r="BB13894" s="27"/>
    </row>
    <row r="13895" spans="15:54" x14ac:dyDescent="0.3">
      <c r="O13895" s="18"/>
      <c r="P13895" s="18"/>
      <c r="Q13895" s="18"/>
      <c r="R13895" s="18"/>
      <c r="S13895" s="18"/>
      <c r="T13895" s="18"/>
      <c r="U13895" s="18"/>
      <c r="V13895" s="18"/>
      <c r="W13895" s="18"/>
      <c r="X13895" s="18"/>
      <c r="Y13895" s="18"/>
      <c r="Z13895" s="18"/>
      <c r="AA13895" s="18"/>
      <c r="AB13895" s="18"/>
      <c r="AC13895" s="18"/>
      <c r="AD13895" s="18"/>
      <c r="AE13895" s="18"/>
      <c r="AF13895" s="18"/>
      <c r="AG13895" s="18"/>
      <c r="AH13895" s="18"/>
      <c r="AI13895" s="24"/>
      <c r="AJ13895" s="24"/>
      <c r="AK13895" s="24"/>
      <c r="AL13895" s="27"/>
      <c r="AM13895" s="27"/>
      <c r="AN13895" s="27"/>
      <c r="AO13895" s="27"/>
      <c r="AP13895" s="27"/>
      <c r="AQ13895" s="27"/>
      <c r="AR13895" s="27"/>
      <c r="AS13895" s="27"/>
      <c r="AT13895" s="27"/>
      <c r="AU13895" s="27"/>
      <c r="AV13895" s="27"/>
      <c r="AW13895" s="27"/>
      <c r="AX13895" s="27"/>
      <c r="AY13895" s="27"/>
      <c r="AZ13895" s="27"/>
      <c r="BA13895" s="27"/>
      <c r="BB13895" s="27"/>
    </row>
    <row r="13896" spans="15:54" x14ac:dyDescent="0.3">
      <c r="O13896" s="18"/>
      <c r="P13896" s="18"/>
      <c r="Q13896" s="18"/>
      <c r="R13896" s="18"/>
      <c r="S13896" s="18"/>
      <c r="T13896" s="18"/>
      <c r="U13896" s="18"/>
      <c r="V13896" s="18"/>
      <c r="W13896" s="18"/>
      <c r="X13896" s="18"/>
      <c r="Y13896" s="18"/>
      <c r="Z13896" s="18"/>
      <c r="AA13896" s="18"/>
      <c r="AB13896" s="18"/>
      <c r="AC13896" s="18"/>
      <c r="AD13896" s="18"/>
      <c r="AE13896" s="18"/>
      <c r="AF13896" s="18"/>
      <c r="AG13896" s="18"/>
      <c r="AH13896" s="18"/>
      <c r="AI13896" s="24"/>
      <c r="AJ13896" s="24"/>
      <c r="AK13896" s="24"/>
      <c r="AL13896" s="27"/>
      <c r="AM13896" s="27"/>
      <c r="AN13896" s="27"/>
      <c r="AO13896" s="27"/>
      <c r="AP13896" s="27"/>
      <c r="AQ13896" s="27"/>
      <c r="AR13896" s="27"/>
      <c r="AS13896" s="27"/>
      <c r="AT13896" s="27"/>
      <c r="AU13896" s="27"/>
      <c r="AV13896" s="27"/>
      <c r="AW13896" s="27"/>
      <c r="AX13896" s="27"/>
      <c r="AY13896" s="27"/>
      <c r="AZ13896" s="27"/>
      <c r="BA13896" s="27"/>
      <c r="BB13896" s="27"/>
    </row>
    <row r="13897" spans="15:54" x14ac:dyDescent="0.3">
      <c r="O13897" s="18"/>
      <c r="P13897" s="18"/>
      <c r="Q13897" s="18"/>
      <c r="R13897" s="18"/>
      <c r="S13897" s="18"/>
      <c r="T13897" s="18"/>
      <c r="U13897" s="18"/>
      <c r="V13897" s="18"/>
      <c r="W13897" s="18"/>
      <c r="X13897" s="18"/>
      <c r="Y13897" s="18"/>
      <c r="Z13897" s="18"/>
      <c r="AA13897" s="18"/>
      <c r="AB13897" s="18"/>
      <c r="AC13897" s="18"/>
      <c r="AD13897" s="18"/>
      <c r="AE13897" s="18"/>
      <c r="AF13897" s="18"/>
      <c r="AG13897" s="18"/>
      <c r="AH13897" s="18"/>
      <c r="AI13897" s="24"/>
      <c r="AJ13897" s="24"/>
      <c r="AK13897" s="24"/>
      <c r="AL13897" s="27"/>
      <c r="AM13897" s="27"/>
      <c r="AN13897" s="27"/>
      <c r="AO13897" s="27"/>
      <c r="AP13897" s="27"/>
      <c r="AQ13897" s="27"/>
      <c r="AR13897" s="27"/>
      <c r="AS13897" s="27"/>
      <c r="AT13897" s="27"/>
      <c r="AU13897" s="27"/>
      <c r="AV13897" s="27"/>
      <c r="AW13897" s="27"/>
      <c r="AX13897" s="27"/>
      <c r="AY13897" s="27"/>
      <c r="AZ13897" s="27"/>
      <c r="BA13897" s="27"/>
      <c r="BB13897" s="27"/>
    </row>
    <row r="13898" spans="15:54" x14ac:dyDescent="0.3">
      <c r="O13898" s="18"/>
      <c r="P13898" s="18"/>
      <c r="Q13898" s="18"/>
      <c r="R13898" s="18"/>
      <c r="S13898" s="18"/>
      <c r="T13898" s="18"/>
      <c r="U13898" s="18"/>
      <c r="V13898" s="18"/>
      <c r="W13898" s="18"/>
      <c r="X13898" s="18"/>
      <c r="Y13898" s="18"/>
      <c r="Z13898" s="18"/>
      <c r="AA13898" s="18"/>
      <c r="AB13898" s="18"/>
      <c r="AC13898" s="18"/>
      <c r="AD13898" s="18"/>
      <c r="AE13898" s="18"/>
      <c r="AF13898" s="18"/>
      <c r="AG13898" s="18"/>
      <c r="AH13898" s="18"/>
    </row>
    <row r="13899" spans="15:54" x14ac:dyDescent="0.3">
      <c r="O13899" s="18"/>
      <c r="P13899" s="18"/>
      <c r="Q13899" s="18"/>
      <c r="R13899" s="18"/>
      <c r="S13899" s="18"/>
      <c r="T13899" s="18"/>
      <c r="U13899" s="18"/>
      <c r="V13899" s="18"/>
      <c r="W13899" s="18"/>
      <c r="X13899" s="18"/>
      <c r="Y13899" s="18"/>
      <c r="Z13899" s="18"/>
      <c r="AA13899" s="18"/>
      <c r="AB13899" s="18"/>
      <c r="AC13899" s="18"/>
      <c r="AD13899" s="18"/>
      <c r="AE13899" s="18"/>
      <c r="AF13899" s="18"/>
      <c r="AG13899" s="18"/>
      <c r="AH13899" s="18"/>
      <c r="AI13899" s="24"/>
      <c r="AJ13899" s="24"/>
      <c r="AK13899" s="24"/>
      <c r="AL13899" s="27"/>
      <c r="AM13899" s="27"/>
      <c r="AN13899" s="27"/>
      <c r="AO13899" s="27"/>
      <c r="AP13899" s="27"/>
      <c r="AQ13899" s="27"/>
      <c r="AR13899" s="27"/>
      <c r="AS13899" s="27"/>
      <c r="AT13899" s="27"/>
      <c r="AU13899" s="27"/>
      <c r="AV13899" s="27"/>
      <c r="AW13899" s="27"/>
      <c r="AX13899" s="27"/>
      <c r="AY13899" s="27"/>
      <c r="AZ13899" s="27"/>
      <c r="BA13899" s="27"/>
      <c r="BB13899" s="27"/>
    </row>
    <row r="13900" spans="15:54" x14ac:dyDescent="0.3">
      <c r="O13900" s="18"/>
      <c r="P13900" s="18"/>
      <c r="Q13900" s="18"/>
      <c r="R13900" s="18"/>
      <c r="S13900" s="18"/>
      <c r="T13900" s="18"/>
      <c r="U13900" s="18"/>
      <c r="V13900" s="18"/>
      <c r="W13900" s="18"/>
      <c r="X13900" s="18"/>
      <c r="Y13900" s="18"/>
      <c r="Z13900" s="18"/>
      <c r="AA13900" s="18"/>
      <c r="AB13900" s="18"/>
      <c r="AC13900" s="18"/>
      <c r="AD13900" s="18"/>
      <c r="AE13900" s="18"/>
      <c r="AF13900" s="18"/>
      <c r="AG13900" s="18"/>
      <c r="AH13900" s="18"/>
      <c r="AI13900" s="24"/>
      <c r="AJ13900" s="24"/>
      <c r="AK13900" s="24"/>
      <c r="AL13900" s="27"/>
      <c r="AM13900" s="27"/>
      <c r="AN13900" s="27"/>
      <c r="AO13900" s="27"/>
      <c r="AP13900" s="27"/>
      <c r="AQ13900" s="27"/>
      <c r="AR13900" s="27"/>
      <c r="AS13900" s="27"/>
      <c r="AT13900" s="27"/>
      <c r="AU13900" s="27"/>
      <c r="AV13900" s="27"/>
      <c r="AW13900" s="27"/>
      <c r="AX13900" s="27"/>
      <c r="AY13900" s="27"/>
      <c r="AZ13900" s="27"/>
      <c r="BA13900" s="27"/>
      <c r="BB13900" s="27"/>
    </row>
    <row r="13901" spans="15:54" x14ac:dyDescent="0.3">
      <c r="O13901" s="18"/>
      <c r="P13901" s="18"/>
      <c r="Q13901" s="18"/>
      <c r="R13901" s="18"/>
      <c r="S13901" s="18"/>
      <c r="T13901" s="18"/>
      <c r="U13901" s="18"/>
      <c r="V13901" s="18"/>
      <c r="W13901" s="18"/>
      <c r="X13901" s="18"/>
      <c r="Y13901" s="18"/>
      <c r="Z13901" s="18"/>
      <c r="AA13901" s="18"/>
      <c r="AB13901" s="18"/>
      <c r="AC13901" s="18"/>
      <c r="AD13901" s="18"/>
      <c r="AE13901" s="18"/>
      <c r="AF13901" s="18"/>
      <c r="AG13901" s="18"/>
      <c r="AH13901" s="18"/>
      <c r="AI13901" s="24"/>
      <c r="AJ13901" s="24"/>
      <c r="AK13901" s="24"/>
      <c r="AL13901" s="27"/>
      <c r="AM13901" s="27"/>
      <c r="AN13901" s="27"/>
      <c r="AO13901" s="27"/>
      <c r="AP13901" s="27"/>
      <c r="AQ13901" s="27"/>
      <c r="AR13901" s="27"/>
      <c r="AS13901" s="27"/>
      <c r="AT13901" s="27"/>
      <c r="AU13901" s="27"/>
      <c r="AV13901" s="27"/>
      <c r="AW13901" s="27"/>
      <c r="AX13901" s="27"/>
      <c r="AY13901" s="27"/>
      <c r="AZ13901" s="27"/>
      <c r="BA13901" s="27"/>
      <c r="BB13901" s="27"/>
    </row>
    <row r="13902" spans="15:54" x14ac:dyDescent="0.3">
      <c r="O13902" s="18"/>
      <c r="P13902" s="18"/>
      <c r="Q13902" s="18"/>
      <c r="R13902" s="18"/>
      <c r="S13902" s="18"/>
      <c r="T13902" s="18"/>
      <c r="U13902" s="18"/>
      <c r="V13902" s="18"/>
      <c r="W13902" s="18"/>
      <c r="X13902" s="18"/>
      <c r="Y13902" s="18"/>
      <c r="Z13902" s="18"/>
      <c r="AA13902" s="18"/>
      <c r="AB13902" s="18"/>
      <c r="AC13902" s="18"/>
      <c r="AD13902" s="18"/>
      <c r="AE13902" s="18"/>
      <c r="AF13902" s="18"/>
      <c r="AG13902" s="18"/>
      <c r="AH13902" s="18"/>
      <c r="AI13902" s="24"/>
      <c r="AJ13902" s="24"/>
      <c r="AK13902" s="24"/>
      <c r="AL13902" s="27"/>
      <c r="AM13902" s="27"/>
      <c r="AN13902" s="27"/>
      <c r="AO13902" s="27"/>
      <c r="AP13902" s="27"/>
      <c r="AQ13902" s="27"/>
      <c r="AR13902" s="27"/>
      <c r="AS13902" s="27"/>
      <c r="AT13902" s="27"/>
      <c r="AU13902" s="27"/>
      <c r="AV13902" s="27"/>
      <c r="AW13902" s="27"/>
      <c r="AX13902" s="27"/>
      <c r="AY13902" s="27"/>
      <c r="AZ13902" s="27"/>
      <c r="BA13902" s="27"/>
      <c r="BB13902" s="27"/>
    </row>
    <row r="13903" spans="15:54" x14ac:dyDescent="0.3">
      <c r="O13903" s="18"/>
      <c r="P13903" s="18"/>
      <c r="Q13903" s="18"/>
      <c r="R13903" s="18"/>
      <c r="S13903" s="18"/>
      <c r="T13903" s="18"/>
      <c r="U13903" s="18"/>
      <c r="V13903" s="18"/>
      <c r="W13903" s="18"/>
      <c r="X13903" s="18"/>
      <c r="Y13903" s="18"/>
      <c r="Z13903" s="18"/>
      <c r="AA13903" s="18"/>
      <c r="AB13903" s="18"/>
      <c r="AC13903" s="18"/>
      <c r="AD13903" s="18"/>
      <c r="AE13903" s="18"/>
      <c r="AF13903" s="18"/>
      <c r="AG13903" s="18"/>
      <c r="AH13903" s="18"/>
    </row>
    <row r="13904" spans="15:54" x14ac:dyDescent="0.3">
      <c r="O13904" s="18"/>
      <c r="P13904" s="18"/>
      <c r="Q13904" s="18"/>
      <c r="R13904" s="18"/>
      <c r="S13904" s="18"/>
      <c r="T13904" s="18"/>
      <c r="U13904" s="18"/>
      <c r="V13904" s="18"/>
      <c r="W13904" s="18"/>
      <c r="X13904" s="18"/>
      <c r="Y13904" s="18"/>
      <c r="Z13904" s="18"/>
      <c r="AA13904" s="18"/>
      <c r="AB13904" s="18"/>
      <c r="AC13904" s="18"/>
      <c r="AD13904" s="18"/>
      <c r="AE13904" s="18"/>
      <c r="AF13904" s="18"/>
      <c r="AG13904" s="18"/>
      <c r="AH13904" s="18"/>
      <c r="AI13904" s="24"/>
      <c r="AJ13904" s="24"/>
      <c r="AK13904" s="24"/>
      <c r="AL13904" s="27"/>
      <c r="AM13904" s="27"/>
      <c r="AN13904" s="27"/>
      <c r="AO13904" s="27"/>
      <c r="AP13904" s="27"/>
      <c r="AQ13904" s="27"/>
      <c r="AR13904" s="27"/>
      <c r="AS13904" s="27"/>
      <c r="AT13904" s="27"/>
      <c r="AU13904" s="27"/>
      <c r="AV13904" s="27"/>
      <c r="AW13904" s="27"/>
      <c r="AX13904" s="27"/>
      <c r="AY13904" s="27"/>
      <c r="AZ13904" s="27"/>
      <c r="BA13904" s="27"/>
      <c r="BB13904" s="27"/>
    </row>
    <row r="13905" spans="15:54" x14ac:dyDescent="0.3">
      <c r="O13905" s="18"/>
      <c r="P13905" s="18"/>
      <c r="Q13905" s="18"/>
      <c r="R13905" s="18"/>
      <c r="S13905" s="18"/>
      <c r="T13905" s="18"/>
      <c r="U13905" s="18"/>
      <c r="V13905" s="18"/>
      <c r="W13905" s="18"/>
      <c r="X13905" s="18"/>
      <c r="Y13905" s="18"/>
      <c r="Z13905" s="18"/>
      <c r="AA13905" s="18"/>
      <c r="AB13905" s="18"/>
      <c r="AC13905" s="18"/>
      <c r="AD13905" s="18"/>
      <c r="AE13905" s="18"/>
      <c r="AF13905" s="18"/>
      <c r="AG13905" s="18"/>
      <c r="AH13905" s="18"/>
      <c r="AI13905" s="24"/>
      <c r="AJ13905" s="24"/>
      <c r="AK13905" s="24"/>
      <c r="AL13905" s="27"/>
      <c r="AM13905" s="27"/>
      <c r="AN13905" s="27"/>
      <c r="AO13905" s="27"/>
      <c r="AP13905" s="27"/>
      <c r="AQ13905" s="27"/>
      <c r="AR13905" s="27"/>
      <c r="AS13905" s="27"/>
      <c r="AT13905" s="27"/>
      <c r="AU13905" s="27"/>
      <c r="AV13905" s="27"/>
      <c r="AW13905" s="27"/>
      <c r="AX13905" s="27"/>
      <c r="AY13905" s="27"/>
      <c r="AZ13905" s="27"/>
      <c r="BA13905" s="27"/>
      <c r="BB13905" s="27"/>
    </row>
    <row r="13906" spans="15:54" x14ac:dyDescent="0.3">
      <c r="O13906" s="18"/>
      <c r="P13906" s="18"/>
      <c r="Q13906" s="18"/>
      <c r="R13906" s="18"/>
      <c r="S13906" s="18"/>
      <c r="T13906" s="18"/>
      <c r="U13906" s="18"/>
      <c r="V13906" s="18"/>
      <c r="W13906" s="18"/>
      <c r="X13906" s="18"/>
      <c r="Y13906" s="18"/>
      <c r="Z13906" s="18"/>
      <c r="AA13906" s="18"/>
      <c r="AB13906" s="18"/>
      <c r="AC13906" s="18"/>
      <c r="AD13906" s="18"/>
      <c r="AE13906" s="18"/>
      <c r="AF13906" s="18"/>
      <c r="AG13906" s="18"/>
      <c r="AH13906" s="18"/>
      <c r="AI13906" s="24"/>
      <c r="AJ13906" s="24"/>
      <c r="AK13906" s="24"/>
      <c r="AL13906" s="27"/>
      <c r="AM13906" s="27"/>
      <c r="AN13906" s="27"/>
      <c r="AO13906" s="27"/>
      <c r="AP13906" s="27"/>
      <c r="AQ13906" s="27"/>
      <c r="AR13906" s="27"/>
      <c r="AS13906" s="27"/>
      <c r="AT13906" s="27"/>
      <c r="AU13906" s="27"/>
      <c r="AV13906" s="27"/>
      <c r="AW13906" s="27"/>
      <c r="AX13906" s="27"/>
      <c r="AY13906" s="27"/>
      <c r="AZ13906" s="27"/>
      <c r="BA13906" s="27"/>
      <c r="BB13906" s="27"/>
    </row>
    <row r="13907" spans="15:54" x14ac:dyDescent="0.3">
      <c r="O13907" s="18"/>
      <c r="P13907" s="18"/>
      <c r="Q13907" s="18"/>
      <c r="R13907" s="18"/>
      <c r="S13907" s="18"/>
      <c r="T13907" s="18"/>
      <c r="U13907" s="18"/>
      <c r="V13907" s="18"/>
      <c r="W13907" s="18"/>
      <c r="X13907" s="18"/>
      <c r="Y13907" s="18"/>
      <c r="Z13907" s="18"/>
      <c r="AA13907" s="18"/>
      <c r="AB13907" s="18"/>
      <c r="AC13907" s="18"/>
      <c r="AD13907" s="18"/>
      <c r="AE13907" s="18"/>
      <c r="AF13907" s="18"/>
      <c r="AG13907" s="18"/>
      <c r="AH13907" s="18"/>
      <c r="AI13907" s="24"/>
      <c r="AJ13907" s="24"/>
      <c r="AK13907" s="24"/>
      <c r="AL13907" s="27"/>
      <c r="AM13907" s="27"/>
      <c r="AN13907" s="27"/>
      <c r="AO13907" s="27"/>
      <c r="AP13907" s="27"/>
      <c r="AQ13907" s="27"/>
      <c r="AR13907" s="27"/>
      <c r="AS13907" s="27"/>
      <c r="AT13907" s="27"/>
      <c r="AU13907" s="27"/>
      <c r="AV13907" s="27"/>
      <c r="AW13907" s="27"/>
      <c r="AX13907" s="27"/>
      <c r="AY13907" s="27"/>
      <c r="AZ13907" s="27"/>
      <c r="BA13907" s="27"/>
      <c r="BB13907" s="27"/>
    </row>
    <row r="13908" spans="15:54" x14ac:dyDescent="0.3">
      <c r="O13908" s="18"/>
      <c r="P13908" s="18"/>
      <c r="Q13908" s="18"/>
      <c r="R13908" s="18"/>
      <c r="S13908" s="18"/>
      <c r="T13908" s="18"/>
      <c r="U13908" s="18"/>
      <c r="V13908" s="18"/>
      <c r="W13908" s="18"/>
      <c r="X13908" s="18"/>
      <c r="Y13908" s="18"/>
      <c r="Z13908" s="18"/>
      <c r="AA13908" s="18"/>
      <c r="AB13908" s="18"/>
      <c r="AC13908" s="18"/>
      <c r="AD13908" s="18"/>
      <c r="AE13908" s="18"/>
      <c r="AF13908" s="18"/>
      <c r="AG13908" s="18"/>
      <c r="AH13908" s="18"/>
      <c r="AI13908" s="24"/>
      <c r="AJ13908" s="24"/>
      <c r="AK13908" s="24"/>
      <c r="AL13908" s="27"/>
      <c r="AM13908" s="27"/>
      <c r="AN13908" s="27"/>
      <c r="AO13908" s="27"/>
      <c r="AP13908" s="27"/>
      <c r="AQ13908" s="27"/>
      <c r="AR13908" s="27"/>
      <c r="AS13908" s="27"/>
      <c r="AT13908" s="27"/>
      <c r="AU13908" s="27"/>
      <c r="AV13908" s="27"/>
      <c r="AW13908" s="27"/>
      <c r="AX13908" s="27"/>
      <c r="AY13908" s="27"/>
      <c r="AZ13908" s="27"/>
      <c r="BA13908" s="27"/>
      <c r="BB13908" s="27"/>
    </row>
    <row r="13909" spans="15:54" ht="21" x14ac:dyDescent="0.3">
      <c r="O13909" s="18"/>
      <c r="P13909" s="18"/>
      <c r="Q13909" s="18"/>
      <c r="R13909" s="18"/>
      <c r="S13909" s="18"/>
      <c r="T13909" s="18"/>
      <c r="U13909" s="18"/>
      <c r="V13909" s="18"/>
      <c r="W13909" s="18"/>
      <c r="X13909" s="18"/>
      <c r="Y13909" s="18"/>
      <c r="Z13909" s="18"/>
      <c r="AA13909" s="18"/>
      <c r="AB13909" s="18"/>
      <c r="AC13909" s="18"/>
      <c r="AD13909" s="18"/>
      <c r="AE13909" s="18"/>
      <c r="AF13909" s="18"/>
      <c r="AG13909" s="18"/>
      <c r="AH13909" s="18"/>
      <c r="AI13909" s="26"/>
      <c r="AJ13909" s="142"/>
      <c r="AK13909" s="142"/>
      <c r="AL13909" s="26"/>
      <c r="AM13909" s="26"/>
      <c r="AN13909" s="26"/>
      <c r="AO13909" s="26"/>
      <c r="AP13909" s="26"/>
      <c r="AQ13909" s="26"/>
      <c r="AR13909" s="26"/>
      <c r="AS13909" s="26"/>
      <c r="AT13909" s="26"/>
      <c r="AU13909" s="26"/>
      <c r="AV13909" s="26"/>
      <c r="AW13909" s="26"/>
      <c r="AX13909" s="26"/>
      <c r="AY13909" s="26"/>
      <c r="AZ13909" s="26"/>
      <c r="BA13909" s="26"/>
      <c r="BB13909" s="26"/>
    </row>
    <row r="13910" spans="15:54" x14ac:dyDescent="0.3">
      <c r="O13910" s="18"/>
      <c r="P13910" s="18"/>
      <c r="Q13910" s="18"/>
      <c r="R13910" s="18"/>
      <c r="S13910" s="18"/>
      <c r="T13910" s="18"/>
      <c r="U13910" s="18"/>
      <c r="V13910" s="18"/>
      <c r="W13910" s="18"/>
      <c r="X13910" s="18"/>
      <c r="Y13910" s="18"/>
      <c r="Z13910" s="18"/>
      <c r="AA13910" s="18"/>
      <c r="AB13910" s="18"/>
      <c r="AC13910" s="18"/>
      <c r="AD13910" s="18"/>
      <c r="AE13910" s="18"/>
      <c r="AF13910" s="18"/>
      <c r="AG13910" s="18"/>
      <c r="AH13910" s="18"/>
      <c r="AI13910" s="24"/>
      <c r="AJ13910" s="24"/>
      <c r="AK13910" s="24"/>
      <c r="AL13910" s="27"/>
      <c r="AM13910" s="27"/>
      <c r="AN13910" s="27"/>
      <c r="AO13910" s="27"/>
      <c r="AP13910" s="27"/>
      <c r="AQ13910" s="27"/>
      <c r="AR13910" s="27"/>
      <c r="AS13910" s="27"/>
      <c r="AT13910" s="27"/>
      <c r="AU13910" s="27"/>
      <c r="AV13910" s="27"/>
      <c r="AW13910" s="27"/>
      <c r="AX13910" s="27"/>
      <c r="AY13910" s="27"/>
      <c r="AZ13910" s="27"/>
      <c r="BA13910" s="27"/>
      <c r="BB13910" s="27"/>
    </row>
    <row r="13911" spans="15:54" x14ac:dyDescent="0.3">
      <c r="O13911" s="18"/>
      <c r="P13911" s="18"/>
      <c r="Q13911" s="18"/>
      <c r="R13911" s="18"/>
      <c r="S13911" s="18"/>
      <c r="T13911" s="18"/>
      <c r="U13911" s="18"/>
      <c r="V13911" s="18"/>
      <c r="W13911" s="18"/>
      <c r="X13911" s="18"/>
      <c r="Y13911" s="18"/>
      <c r="Z13911" s="18"/>
      <c r="AA13911" s="18"/>
      <c r="AB13911" s="18"/>
      <c r="AC13911" s="18"/>
      <c r="AD13911" s="18"/>
      <c r="AE13911" s="18"/>
      <c r="AF13911" s="18"/>
      <c r="AG13911" s="18"/>
      <c r="AH13911" s="18"/>
      <c r="AI13911" s="24"/>
      <c r="AJ13911" s="24"/>
      <c r="AK13911" s="24"/>
      <c r="AL13911" s="27"/>
      <c r="AM13911" s="27"/>
      <c r="AN13911" s="27"/>
      <c r="AO13911" s="27"/>
      <c r="AP13911" s="27"/>
      <c r="AQ13911" s="27"/>
      <c r="AR13911" s="27"/>
      <c r="AS13911" s="27"/>
      <c r="AT13911" s="27"/>
      <c r="AU13911" s="27"/>
      <c r="AV13911" s="27"/>
      <c r="AW13911" s="27"/>
      <c r="AX13911" s="27"/>
      <c r="AY13911" s="27"/>
      <c r="AZ13911" s="27"/>
      <c r="BA13911" s="27"/>
      <c r="BB13911" s="27"/>
    </row>
    <row r="13912" spans="15:54" x14ac:dyDescent="0.3">
      <c r="O13912" s="18"/>
      <c r="P13912" s="18"/>
      <c r="Q13912" s="18"/>
      <c r="R13912" s="18"/>
      <c r="S13912" s="18"/>
      <c r="T13912" s="18"/>
      <c r="U13912" s="18"/>
      <c r="V13912" s="18"/>
      <c r="W13912" s="18"/>
      <c r="X13912" s="18"/>
      <c r="Y13912" s="18"/>
      <c r="Z13912" s="18"/>
      <c r="AA13912" s="18"/>
      <c r="AB13912" s="18"/>
      <c r="AC13912" s="18"/>
      <c r="AD13912" s="18"/>
      <c r="AE13912" s="18"/>
      <c r="AF13912" s="18"/>
      <c r="AG13912" s="18"/>
      <c r="AH13912" s="18"/>
      <c r="AI13912" s="24"/>
      <c r="AJ13912" s="24"/>
      <c r="AK13912" s="24"/>
      <c r="AL13912" s="27"/>
      <c r="AM13912" s="27"/>
      <c r="AN13912" s="27"/>
      <c r="AO13912" s="27"/>
      <c r="AP13912" s="27"/>
      <c r="AQ13912" s="27"/>
      <c r="AR13912" s="27"/>
      <c r="AS13912" s="27"/>
      <c r="AT13912" s="27"/>
      <c r="AU13912" s="27"/>
      <c r="AV13912" s="27"/>
      <c r="AW13912" s="27"/>
      <c r="AX13912" s="27"/>
      <c r="AY13912" s="27"/>
      <c r="AZ13912" s="27"/>
      <c r="BA13912" s="27"/>
      <c r="BB13912" s="27"/>
    </row>
    <row r="13913" spans="15:54" x14ac:dyDescent="0.3">
      <c r="O13913" s="18"/>
      <c r="P13913" s="18"/>
      <c r="Q13913" s="18"/>
      <c r="R13913" s="18"/>
      <c r="S13913" s="18"/>
      <c r="T13913" s="18"/>
      <c r="U13913" s="18"/>
      <c r="V13913" s="18"/>
      <c r="W13913" s="18"/>
      <c r="X13913" s="18"/>
      <c r="Y13913" s="18"/>
      <c r="Z13913" s="18"/>
      <c r="AA13913" s="18"/>
      <c r="AB13913" s="18"/>
      <c r="AC13913" s="18"/>
      <c r="AD13913" s="18"/>
      <c r="AE13913" s="18"/>
      <c r="AF13913" s="18"/>
      <c r="AG13913" s="18"/>
      <c r="AH13913" s="18"/>
      <c r="AI13913" s="24"/>
      <c r="AJ13913" s="24"/>
      <c r="AK13913" s="24"/>
      <c r="AL13913" s="27"/>
      <c r="AM13913" s="27"/>
      <c r="AN13913" s="27"/>
      <c r="AO13913" s="27"/>
      <c r="AP13913" s="27"/>
      <c r="AQ13913" s="27"/>
      <c r="AR13913" s="27"/>
      <c r="AS13913" s="27"/>
      <c r="AT13913" s="27"/>
      <c r="AU13913" s="27"/>
      <c r="AV13913" s="27"/>
      <c r="AW13913" s="27"/>
      <c r="AX13913" s="27"/>
      <c r="AY13913" s="27"/>
      <c r="AZ13913" s="27"/>
      <c r="BA13913" s="27"/>
      <c r="BB13913" s="27"/>
    </row>
    <row r="13914" spans="15:54" x14ac:dyDescent="0.3">
      <c r="O13914" s="18"/>
      <c r="P13914" s="18"/>
      <c r="Q13914" s="18"/>
      <c r="R13914" s="18"/>
      <c r="S13914" s="18"/>
      <c r="T13914" s="18"/>
      <c r="U13914" s="18"/>
      <c r="V13914" s="18"/>
      <c r="W13914" s="18"/>
      <c r="X13914" s="18"/>
      <c r="Y13914" s="18"/>
      <c r="Z13914" s="18"/>
      <c r="AA13914" s="18"/>
      <c r="AB13914" s="18"/>
      <c r="AC13914" s="18"/>
      <c r="AD13914" s="18"/>
      <c r="AE13914" s="18"/>
      <c r="AF13914" s="18"/>
      <c r="AG13914" s="18"/>
      <c r="AH13914" s="18"/>
      <c r="AI13914" s="24"/>
      <c r="AJ13914" s="24"/>
      <c r="AK13914" s="24"/>
      <c r="AL13914" s="27"/>
      <c r="AM13914" s="27"/>
      <c r="AN13914" s="27"/>
      <c r="AO13914" s="27"/>
      <c r="AP13914" s="27"/>
      <c r="AQ13914" s="27"/>
      <c r="AR13914" s="27"/>
      <c r="AS13914" s="27"/>
      <c r="AT13914" s="27"/>
      <c r="AU13914" s="27"/>
      <c r="AV13914" s="27"/>
      <c r="AW13914" s="27"/>
      <c r="AX13914" s="27"/>
      <c r="AY13914" s="27"/>
      <c r="AZ13914" s="27"/>
      <c r="BA13914" s="27"/>
      <c r="BB13914" s="27"/>
    </row>
    <row r="13915" spans="15:54" x14ac:dyDescent="0.3">
      <c r="O13915" s="18"/>
      <c r="P13915" s="18"/>
      <c r="Q13915" s="18"/>
      <c r="R13915" s="18"/>
      <c r="S13915" s="18"/>
      <c r="T13915" s="18"/>
      <c r="U13915" s="18"/>
      <c r="V13915" s="18"/>
      <c r="W13915" s="18"/>
      <c r="X13915" s="18"/>
      <c r="Y13915" s="18"/>
      <c r="Z13915" s="18"/>
      <c r="AA13915" s="18"/>
      <c r="AB13915" s="18"/>
      <c r="AC13915" s="18"/>
      <c r="AD13915" s="18"/>
      <c r="AE13915" s="18"/>
      <c r="AF13915" s="18"/>
      <c r="AG13915" s="18"/>
      <c r="AH13915" s="18"/>
      <c r="AI13915" s="24"/>
      <c r="AJ13915" s="24"/>
      <c r="AK13915" s="24"/>
      <c r="AL13915" s="27"/>
      <c r="AM13915" s="27"/>
      <c r="AN13915" s="27"/>
      <c r="AO13915" s="27"/>
      <c r="AP13915" s="27"/>
      <c r="AQ13915" s="27"/>
      <c r="AR13915" s="27"/>
      <c r="AS13915" s="27"/>
      <c r="AT13915" s="27"/>
      <c r="AU13915" s="27"/>
      <c r="AV13915" s="27"/>
      <c r="AW13915" s="27"/>
      <c r="AX13915" s="27"/>
      <c r="AY13915" s="27"/>
      <c r="AZ13915" s="27"/>
      <c r="BA13915" s="27"/>
      <c r="BB13915" s="27"/>
    </row>
    <row r="13916" spans="15:54" x14ac:dyDescent="0.3">
      <c r="O13916" s="18"/>
      <c r="P13916" s="18"/>
      <c r="Q13916" s="18"/>
      <c r="R13916" s="18"/>
      <c r="S13916" s="18"/>
      <c r="T13916" s="18"/>
      <c r="U13916" s="18"/>
      <c r="V13916" s="18"/>
      <c r="W13916" s="18"/>
      <c r="X13916" s="18"/>
      <c r="Y13916" s="18"/>
      <c r="Z13916" s="18"/>
      <c r="AA13916" s="18"/>
      <c r="AB13916" s="18"/>
      <c r="AC13916" s="18"/>
      <c r="AD13916" s="18"/>
      <c r="AE13916" s="18"/>
      <c r="AF13916" s="18"/>
      <c r="AG13916" s="18"/>
      <c r="AH13916" s="18"/>
      <c r="AI13916" s="24"/>
      <c r="AJ13916" s="24"/>
      <c r="AK13916" s="24"/>
      <c r="AL13916" s="27"/>
      <c r="AM13916" s="27"/>
      <c r="AN13916" s="27"/>
      <c r="AO13916" s="27"/>
      <c r="AP13916" s="27"/>
      <c r="AQ13916" s="27"/>
      <c r="AR13916" s="27"/>
      <c r="AS13916" s="27"/>
      <c r="AT13916" s="27"/>
      <c r="AU13916" s="27"/>
      <c r="AV13916" s="27"/>
      <c r="AW13916" s="27"/>
      <c r="AX13916" s="27"/>
      <c r="AY13916" s="27"/>
      <c r="AZ13916" s="27"/>
      <c r="BA13916" s="27"/>
      <c r="BB13916" s="27"/>
    </row>
    <row r="13917" spans="15:54" x14ac:dyDescent="0.3">
      <c r="O13917" s="18"/>
      <c r="P13917" s="18"/>
      <c r="Q13917" s="18"/>
      <c r="R13917" s="18"/>
      <c r="S13917" s="18"/>
      <c r="T13917" s="18"/>
      <c r="U13917" s="18"/>
      <c r="V13917" s="18"/>
      <c r="W13917" s="18"/>
      <c r="X13917" s="18"/>
      <c r="Y13917" s="18"/>
      <c r="Z13917" s="18"/>
      <c r="AA13917" s="18"/>
      <c r="AB13917" s="18"/>
      <c r="AC13917" s="18"/>
      <c r="AD13917" s="18"/>
      <c r="AE13917" s="18"/>
      <c r="AF13917" s="18"/>
      <c r="AG13917" s="18"/>
      <c r="AH13917" s="18"/>
      <c r="AI13917" s="24"/>
      <c r="AJ13917" s="24"/>
      <c r="AK13917" s="24"/>
      <c r="AL13917" s="27"/>
      <c r="AM13917" s="27"/>
      <c r="AN13917" s="27"/>
      <c r="AO13917" s="27"/>
      <c r="AP13917" s="27"/>
      <c r="AQ13917" s="27"/>
      <c r="AR13917" s="27"/>
      <c r="AS13917" s="27"/>
      <c r="AT13917" s="27"/>
      <c r="AU13917" s="27"/>
      <c r="AV13917" s="27"/>
      <c r="AW13917" s="27"/>
      <c r="AX13917" s="27"/>
      <c r="AY13917" s="27"/>
      <c r="AZ13917" s="27"/>
      <c r="BA13917" s="27"/>
      <c r="BB13917" s="27"/>
    </row>
    <row r="13918" spans="15:54" x14ac:dyDescent="0.3">
      <c r="O13918" s="18"/>
      <c r="P13918" s="18"/>
      <c r="Q13918" s="18"/>
      <c r="R13918" s="18"/>
      <c r="S13918" s="18"/>
      <c r="T13918" s="18"/>
      <c r="U13918" s="18"/>
      <c r="V13918" s="18"/>
      <c r="W13918" s="18"/>
      <c r="X13918" s="18"/>
      <c r="Y13918" s="18"/>
      <c r="Z13918" s="18"/>
      <c r="AA13918" s="18"/>
      <c r="AB13918" s="18"/>
      <c r="AC13918" s="18"/>
      <c r="AD13918" s="18"/>
      <c r="AE13918" s="18"/>
      <c r="AF13918" s="18"/>
      <c r="AG13918" s="18"/>
      <c r="AH13918" s="18"/>
      <c r="AI13918" s="24"/>
      <c r="AJ13918" s="24"/>
      <c r="AK13918" s="24"/>
      <c r="AL13918" s="27"/>
      <c r="AM13918" s="27"/>
      <c r="AN13918" s="27"/>
      <c r="AO13918" s="27"/>
      <c r="AP13918" s="27"/>
      <c r="AQ13918" s="27"/>
      <c r="AR13918" s="27"/>
      <c r="AS13918" s="27"/>
      <c r="AT13918" s="27"/>
      <c r="AU13918" s="27"/>
      <c r="AV13918" s="27"/>
      <c r="AW13918" s="27"/>
      <c r="AX13918" s="27"/>
      <c r="AY13918" s="27"/>
      <c r="AZ13918" s="27"/>
      <c r="BA13918" s="27"/>
      <c r="BB13918" s="27"/>
    </row>
    <row r="13919" spans="15:54" x14ac:dyDescent="0.3">
      <c r="O13919" s="18"/>
      <c r="P13919" s="18"/>
      <c r="Q13919" s="18"/>
      <c r="R13919" s="18"/>
      <c r="S13919" s="18"/>
      <c r="T13919" s="18"/>
      <c r="U13919" s="18"/>
      <c r="V13919" s="18"/>
      <c r="W13919" s="18"/>
      <c r="X13919" s="18"/>
      <c r="Y13919" s="18"/>
      <c r="Z13919" s="18"/>
      <c r="AA13919" s="18"/>
      <c r="AB13919" s="18"/>
      <c r="AC13919" s="18"/>
      <c r="AD13919" s="18"/>
      <c r="AE13919" s="18"/>
      <c r="AF13919" s="18"/>
      <c r="AG13919" s="18"/>
      <c r="AH13919" s="18"/>
      <c r="AI13919" s="24"/>
      <c r="AJ13919" s="24"/>
      <c r="AK13919" s="24"/>
      <c r="AL13919" s="27"/>
      <c r="AM13919" s="27"/>
      <c r="AN13919" s="27"/>
      <c r="AO13919" s="27"/>
      <c r="AP13919" s="27"/>
      <c r="AQ13919" s="27"/>
      <c r="AR13919" s="27"/>
      <c r="AS13919" s="27"/>
      <c r="AT13919" s="27"/>
      <c r="AU13919" s="27"/>
      <c r="AV13919" s="27"/>
      <c r="AW13919" s="27"/>
      <c r="AX13919" s="27"/>
      <c r="AY13919" s="27"/>
      <c r="AZ13919" s="27"/>
      <c r="BA13919" s="27"/>
      <c r="BB13919" s="27"/>
    </row>
    <row r="13920" spans="15:54" x14ac:dyDescent="0.3">
      <c r="O13920" s="18"/>
      <c r="P13920" s="18"/>
      <c r="Q13920" s="18"/>
      <c r="R13920" s="18"/>
      <c r="S13920" s="18"/>
      <c r="T13920" s="18"/>
      <c r="U13920" s="18"/>
      <c r="V13920" s="18"/>
      <c r="W13920" s="18"/>
      <c r="X13920" s="18"/>
      <c r="Y13920" s="18"/>
      <c r="Z13920" s="18"/>
      <c r="AA13920" s="18"/>
      <c r="AB13920" s="18"/>
      <c r="AC13920" s="18"/>
      <c r="AD13920" s="18"/>
      <c r="AE13920" s="18"/>
      <c r="AF13920" s="18"/>
      <c r="AG13920" s="18"/>
      <c r="AH13920" s="18"/>
      <c r="AI13920" s="24"/>
      <c r="AJ13920" s="24"/>
      <c r="AK13920" s="24"/>
      <c r="AL13920" s="27"/>
      <c r="AM13920" s="27"/>
      <c r="AN13920" s="27"/>
      <c r="AO13920" s="27"/>
      <c r="AP13920" s="27"/>
      <c r="AQ13920" s="27"/>
      <c r="AR13920" s="27"/>
      <c r="AS13920" s="27"/>
      <c r="AT13920" s="27"/>
      <c r="AU13920" s="27"/>
      <c r="AV13920" s="27"/>
      <c r="AW13920" s="27"/>
      <c r="AX13920" s="27"/>
      <c r="AY13920" s="27"/>
      <c r="AZ13920" s="27"/>
      <c r="BA13920" s="27"/>
      <c r="BB13920" s="27"/>
    </row>
    <row r="13921" spans="15:54" x14ac:dyDescent="0.3">
      <c r="O13921" s="18"/>
      <c r="P13921" s="18"/>
      <c r="Q13921" s="18"/>
      <c r="R13921" s="18"/>
      <c r="S13921" s="18"/>
      <c r="T13921" s="18"/>
      <c r="U13921" s="18"/>
      <c r="V13921" s="18"/>
      <c r="W13921" s="18"/>
      <c r="X13921" s="18"/>
      <c r="Y13921" s="18"/>
      <c r="Z13921" s="18"/>
      <c r="AA13921" s="18"/>
      <c r="AB13921" s="18"/>
      <c r="AC13921" s="18"/>
      <c r="AD13921" s="18"/>
      <c r="AE13921" s="18"/>
      <c r="AF13921" s="18"/>
      <c r="AG13921" s="18"/>
      <c r="AH13921" s="18"/>
    </row>
    <row r="13922" spans="15:54" x14ac:dyDescent="0.3">
      <c r="O13922" s="18"/>
      <c r="P13922" s="18"/>
      <c r="Q13922" s="18"/>
      <c r="R13922" s="18"/>
      <c r="S13922" s="18"/>
      <c r="T13922" s="18"/>
      <c r="U13922" s="18"/>
      <c r="V13922" s="18"/>
      <c r="W13922" s="18"/>
      <c r="X13922" s="18"/>
      <c r="Y13922" s="18"/>
      <c r="Z13922" s="18"/>
      <c r="AA13922" s="18"/>
      <c r="AB13922" s="18"/>
      <c r="AC13922" s="18"/>
      <c r="AD13922" s="18"/>
      <c r="AE13922" s="18"/>
      <c r="AF13922" s="18"/>
      <c r="AG13922" s="18"/>
      <c r="AH13922" s="18"/>
      <c r="AI13922" s="24"/>
      <c r="AJ13922" s="24"/>
      <c r="AK13922" s="24"/>
      <c r="AL13922" s="27"/>
      <c r="AM13922" s="27"/>
      <c r="AN13922" s="27"/>
      <c r="AO13922" s="27"/>
      <c r="AP13922" s="27"/>
      <c r="AQ13922" s="27"/>
      <c r="AR13922" s="27"/>
      <c r="AS13922" s="27"/>
      <c r="AT13922" s="27"/>
      <c r="AU13922" s="27"/>
      <c r="AV13922" s="27"/>
      <c r="AW13922" s="27"/>
      <c r="AX13922" s="27"/>
      <c r="AY13922" s="27"/>
      <c r="AZ13922" s="27"/>
      <c r="BA13922" s="27"/>
      <c r="BB13922" s="27"/>
    </row>
    <row r="13923" spans="15:54" x14ac:dyDescent="0.3">
      <c r="O13923" s="18"/>
      <c r="P13923" s="18"/>
      <c r="Q13923" s="18"/>
      <c r="R13923" s="18"/>
      <c r="S13923" s="18"/>
      <c r="T13923" s="18"/>
      <c r="U13923" s="18"/>
      <c r="V13923" s="18"/>
      <c r="W13923" s="18"/>
      <c r="X13923" s="18"/>
      <c r="Y13923" s="18"/>
      <c r="Z13923" s="18"/>
      <c r="AA13923" s="18"/>
      <c r="AB13923" s="18"/>
      <c r="AC13923" s="18"/>
      <c r="AD13923" s="18"/>
      <c r="AE13923" s="18"/>
      <c r="AF13923" s="18"/>
      <c r="AG13923" s="18"/>
      <c r="AH13923" s="18"/>
      <c r="AI13923" s="24"/>
      <c r="AJ13923" s="24"/>
      <c r="AK13923" s="24"/>
      <c r="AL13923" s="27"/>
      <c r="AM13923" s="27"/>
      <c r="AN13923" s="27"/>
      <c r="AO13923" s="27"/>
      <c r="AP13923" s="27"/>
      <c r="AQ13923" s="27"/>
      <c r="AR13923" s="27"/>
      <c r="AS13923" s="27"/>
      <c r="AT13923" s="27"/>
      <c r="AU13923" s="27"/>
      <c r="AV13923" s="27"/>
      <c r="AW13923" s="27"/>
      <c r="AX13923" s="27"/>
      <c r="AY13923" s="27"/>
      <c r="AZ13923" s="27"/>
      <c r="BA13923" s="27"/>
      <c r="BB13923" s="27"/>
    </row>
    <row r="13924" spans="15:54" x14ac:dyDescent="0.3">
      <c r="O13924" s="18"/>
      <c r="P13924" s="18"/>
      <c r="Q13924" s="18"/>
      <c r="R13924" s="18"/>
      <c r="S13924" s="18"/>
      <c r="T13924" s="18"/>
      <c r="U13924" s="18"/>
      <c r="V13924" s="18"/>
      <c r="W13924" s="18"/>
      <c r="X13924" s="18"/>
      <c r="Y13924" s="18"/>
      <c r="Z13924" s="18"/>
      <c r="AA13924" s="18"/>
      <c r="AB13924" s="18"/>
      <c r="AC13924" s="18"/>
      <c r="AD13924" s="18"/>
      <c r="AE13924" s="18"/>
      <c r="AF13924" s="18"/>
      <c r="AG13924" s="18"/>
      <c r="AH13924" s="18"/>
      <c r="AI13924" s="24"/>
      <c r="AJ13924" s="24"/>
      <c r="AK13924" s="24"/>
      <c r="AL13924" s="27"/>
      <c r="AM13924" s="27"/>
      <c r="AN13924" s="27"/>
      <c r="AO13924" s="27"/>
      <c r="AP13924" s="27"/>
      <c r="AQ13924" s="27"/>
      <c r="AR13924" s="27"/>
      <c r="AS13924" s="27"/>
      <c r="AT13924" s="27"/>
      <c r="AU13924" s="27"/>
      <c r="AV13924" s="27"/>
      <c r="AW13924" s="27"/>
      <c r="AX13924" s="27"/>
      <c r="AY13924" s="27"/>
      <c r="AZ13924" s="27"/>
      <c r="BA13924" s="27"/>
      <c r="BB13924" s="27"/>
    </row>
    <row r="13925" spans="15:54" x14ac:dyDescent="0.3">
      <c r="O13925" s="18"/>
      <c r="P13925" s="18"/>
      <c r="Q13925" s="18"/>
      <c r="R13925" s="18"/>
      <c r="S13925" s="18"/>
      <c r="T13925" s="18"/>
      <c r="U13925" s="18"/>
      <c r="V13925" s="18"/>
      <c r="W13925" s="18"/>
      <c r="X13925" s="18"/>
      <c r="Y13925" s="18"/>
      <c r="Z13925" s="18"/>
      <c r="AA13925" s="18"/>
      <c r="AB13925" s="18"/>
      <c r="AC13925" s="18"/>
      <c r="AD13925" s="18"/>
      <c r="AE13925" s="18"/>
      <c r="AF13925" s="18"/>
      <c r="AG13925" s="18"/>
      <c r="AH13925" s="18"/>
      <c r="AI13925" s="24"/>
      <c r="AJ13925" s="24"/>
      <c r="AK13925" s="24"/>
      <c r="AL13925" s="27"/>
      <c r="AM13925" s="27"/>
      <c r="AN13925" s="27"/>
      <c r="AO13925" s="27"/>
      <c r="AP13925" s="27"/>
      <c r="AQ13925" s="27"/>
      <c r="AR13925" s="27"/>
      <c r="AS13925" s="27"/>
      <c r="AT13925" s="27"/>
      <c r="AU13925" s="27"/>
      <c r="AV13925" s="27"/>
      <c r="AW13925" s="27"/>
      <c r="AX13925" s="27"/>
      <c r="AY13925" s="27"/>
      <c r="AZ13925" s="27"/>
      <c r="BA13925" s="27"/>
      <c r="BB13925" s="27"/>
    </row>
    <row r="13926" spans="15:54" x14ac:dyDescent="0.3">
      <c r="O13926" s="18"/>
      <c r="P13926" s="18"/>
      <c r="Q13926" s="18"/>
      <c r="R13926" s="18"/>
      <c r="S13926" s="18"/>
      <c r="T13926" s="18"/>
      <c r="U13926" s="18"/>
      <c r="V13926" s="18"/>
      <c r="W13926" s="18"/>
      <c r="X13926" s="18"/>
      <c r="Y13926" s="18"/>
      <c r="Z13926" s="18"/>
      <c r="AA13926" s="18"/>
      <c r="AB13926" s="18"/>
      <c r="AC13926" s="18"/>
      <c r="AD13926" s="18"/>
      <c r="AE13926" s="18"/>
      <c r="AF13926" s="18"/>
      <c r="AG13926" s="18"/>
      <c r="AH13926" s="18"/>
    </row>
    <row r="13927" spans="15:54" x14ac:dyDescent="0.3">
      <c r="O13927" s="18"/>
      <c r="P13927" s="18"/>
      <c r="Q13927" s="18"/>
      <c r="R13927" s="18"/>
      <c r="S13927" s="18"/>
      <c r="T13927" s="18"/>
      <c r="U13927" s="18"/>
      <c r="V13927" s="18"/>
      <c r="W13927" s="18"/>
      <c r="X13927" s="18"/>
      <c r="Y13927" s="18"/>
      <c r="Z13927" s="18"/>
      <c r="AA13927" s="18"/>
      <c r="AB13927" s="18"/>
      <c r="AC13927" s="18"/>
      <c r="AD13927" s="18"/>
      <c r="AE13927" s="18"/>
      <c r="AF13927" s="18"/>
      <c r="AG13927" s="18"/>
      <c r="AH13927" s="18"/>
      <c r="AI13927" s="24"/>
      <c r="AJ13927" s="24"/>
      <c r="AK13927" s="24"/>
      <c r="AL13927" s="27"/>
      <c r="AM13927" s="27"/>
      <c r="AN13927" s="27"/>
      <c r="AO13927" s="27"/>
      <c r="AP13927" s="27"/>
      <c r="AQ13927" s="27"/>
      <c r="AR13927" s="27"/>
      <c r="AS13927" s="27"/>
      <c r="AT13927" s="27"/>
      <c r="AU13927" s="27"/>
      <c r="AV13927" s="27"/>
      <c r="AW13927" s="27"/>
      <c r="AX13927" s="27"/>
      <c r="AY13927" s="27"/>
      <c r="AZ13927" s="27"/>
      <c r="BA13927" s="27"/>
      <c r="BB13927" s="27"/>
    </row>
    <row r="13928" spans="15:54" x14ac:dyDescent="0.3">
      <c r="O13928" s="18"/>
      <c r="P13928" s="18"/>
      <c r="Q13928" s="18"/>
      <c r="R13928" s="18"/>
      <c r="S13928" s="18"/>
      <c r="T13928" s="18"/>
      <c r="U13928" s="18"/>
      <c r="V13928" s="18"/>
      <c r="W13928" s="18"/>
      <c r="X13928" s="18"/>
      <c r="Y13928" s="18"/>
      <c r="Z13928" s="18"/>
      <c r="AA13928" s="18"/>
      <c r="AB13928" s="18"/>
      <c r="AC13928" s="18"/>
      <c r="AD13928" s="18"/>
      <c r="AE13928" s="18"/>
      <c r="AF13928" s="18"/>
      <c r="AG13928" s="18"/>
      <c r="AH13928" s="18"/>
      <c r="AI13928" s="24"/>
      <c r="AJ13928" s="24"/>
      <c r="AK13928" s="24"/>
      <c r="AL13928" s="27"/>
      <c r="AM13928" s="27"/>
      <c r="AN13928" s="27"/>
      <c r="AO13928" s="27"/>
      <c r="AP13928" s="27"/>
      <c r="AQ13928" s="27"/>
      <c r="AR13928" s="27"/>
      <c r="AS13928" s="27"/>
      <c r="AT13928" s="27"/>
      <c r="AU13928" s="27"/>
      <c r="AV13928" s="27"/>
      <c r="AW13928" s="27"/>
      <c r="AX13928" s="27"/>
      <c r="AY13928" s="27"/>
      <c r="AZ13928" s="27"/>
      <c r="BA13928" s="27"/>
      <c r="BB13928" s="27"/>
    </row>
    <row r="13929" spans="15:54" x14ac:dyDescent="0.3">
      <c r="O13929" s="18"/>
      <c r="P13929" s="18"/>
      <c r="Q13929" s="18"/>
      <c r="R13929" s="18"/>
      <c r="S13929" s="18"/>
      <c r="T13929" s="18"/>
      <c r="U13929" s="18"/>
      <c r="V13929" s="18"/>
      <c r="W13929" s="18"/>
      <c r="X13929" s="18"/>
      <c r="Y13929" s="18"/>
      <c r="Z13929" s="18"/>
      <c r="AA13929" s="18"/>
      <c r="AB13929" s="18"/>
      <c r="AC13929" s="18"/>
      <c r="AD13929" s="18"/>
      <c r="AE13929" s="18"/>
      <c r="AF13929" s="18"/>
      <c r="AG13929" s="18"/>
      <c r="AH13929" s="18"/>
      <c r="AI13929" s="24"/>
      <c r="AJ13929" s="24"/>
      <c r="AK13929" s="24"/>
      <c r="AL13929" s="27"/>
      <c r="AM13929" s="27"/>
      <c r="AN13929" s="27"/>
      <c r="AO13929" s="27"/>
      <c r="AP13929" s="27"/>
      <c r="AQ13929" s="27"/>
      <c r="AR13929" s="27"/>
      <c r="AS13929" s="27"/>
      <c r="AT13929" s="27"/>
      <c r="AU13929" s="27"/>
      <c r="AV13929" s="27"/>
      <c r="AW13929" s="27"/>
      <c r="AX13929" s="27"/>
      <c r="AY13929" s="27"/>
      <c r="AZ13929" s="27"/>
      <c r="BA13929" s="27"/>
      <c r="BB13929" s="27"/>
    </row>
    <row r="13930" spans="15:54" x14ac:dyDescent="0.3">
      <c r="O13930" s="18"/>
      <c r="P13930" s="18"/>
      <c r="Q13930" s="18"/>
      <c r="R13930" s="18"/>
      <c r="S13930" s="18"/>
      <c r="T13930" s="18"/>
      <c r="U13930" s="18"/>
      <c r="V13930" s="18"/>
      <c r="W13930" s="18"/>
      <c r="X13930" s="18"/>
      <c r="Y13930" s="18"/>
      <c r="Z13930" s="18"/>
      <c r="AA13930" s="18"/>
      <c r="AB13930" s="18"/>
      <c r="AC13930" s="18"/>
      <c r="AD13930" s="18"/>
      <c r="AE13930" s="18"/>
      <c r="AF13930" s="18"/>
      <c r="AG13930" s="18"/>
      <c r="AH13930" s="18"/>
      <c r="AI13930" s="24"/>
      <c r="AJ13930" s="24"/>
      <c r="AK13930" s="24"/>
      <c r="AL13930" s="27"/>
      <c r="AM13930" s="27"/>
      <c r="AN13930" s="27"/>
      <c r="AO13930" s="27"/>
      <c r="AP13930" s="27"/>
      <c r="AQ13930" s="27"/>
      <c r="AR13930" s="27"/>
      <c r="AS13930" s="27"/>
      <c r="AT13930" s="27"/>
      <c r="AU13930" s="27"/>
      <c r="AV13930" s="27"/>
      <c r="AW13930" s="27"/>
      <c r="AX13930" s="27"/>
      <c r="AY13930" s="27"/>
      <c r="AZ13930" s="27"/>
      <c r="BA13930" s="27"/>
      <c r="BB13930" s="27"/>
    </row>
    <row r="13931" spans="15:54" x14ac:dyDescent="0.3">
      <c r="O13931" s="18"/>
      <c r="P13931" s="18"/>
      <c r="Q13931" s="18"/>
      <c r="R13931" s="18"/>
      <c r="S13931" s="18"/>
      <c r="T13931" s="18"/>
      <c r="U13931" s="18"/>
      <c r="V13931" s="18"/>
      <c r="W13931" s="18"/>
      <c r="X13931" s="18"/>
      <c r="Y13931" s="18"/>
      <c r="Z13931" s="18"/>
      <c r="AA13931" s="18"/>
      <c r="AB13931" s="18"/>
      <c r="AC13931" s="18"/>
      <c r="AD13931" s="18"/>
      <c r="AE13931" s="18"/>
      <c r="AF13931" s="18"/>
      <c r="AG13931" s="18"/>
      <c r="AH13931" s="18"/>
      <c r="AI13931" s="24"/>
      <c r="AJ13931" s="24"/>
      <c r="AK13931" s="24"/>
      <c r="AL13931" s="27"/>
      <c r="AM13931" s="27"/>
      <c r="AN13931" s="27"/>
      <c r="AO13931" s="27"/>
      <c r="AP13931" s="27"/>
      <c r="AQ13931" s="27"/>
      <c r="AR13931" s="27"/>
      <c r="AS13931" s="27"/>
      <c r="AT13931" s="27"/>
      <c r="AU13931" s="27"/>
      <c r="AV13931" s="27"/>
      <c r="AW13931" s="27"/>
      <c r="AX13931" s="27"/>
      <c r="AY13931" s="27"/>
      <c r="AZ13931" s="27"/>
      <c r="BA13931" s="27"/>
      <c r="BB13931" s="27"/>
    </row>
    <row r="13932" spans="15:54" ht="21" x14ac:dyDescent="0.3">
      <c r="O13932" s="18"/>
      <c r="P13932" s="18"/>
      <c r="Q13932" s="18"/>
      <c r="R13932" s="18"/>
      <c r="S13932" s="18"/>
      <c r="T13932" s="18"/>
      <c r="U13932" s="18"/>
      <c r="V13932" s="18"/>
      <c r="W13932" s="18"/>
      <c r="X13932" s="18"/>
      <c r="Y13932" s="18"/>
      <c r="Z13932" s="18"/>
      <c r="AA13932" s="18"/>
      <c r="AB13932" s="18"/>
      <c r="AC13932" s="18"/>
      <c r="AD13932" s="18"/>
      <c r="AE13932" s="18"/>
      <c r="AF13932" s="18"/>
      <c r="AG13932" s="18"/>
      <c r="AH13932" s="18"/>
      <c r="AI13932" s="26"/>
      <c r="AJ13932" s="142"/>
      <c r="AK13932" s="142"/>
      <c r="AL13932" s="26"/>
      <c r="AM13932" s="26"/>
      <c r="AN13932" s="26"/>
      <c r="AO13932" s="26"/>
      <c r="AP13932" s="26"/>
      <c r="AQ13932" s="26"/>
      <c r="AR13932" s="26"/>
      <c r="AS13932" s="26"/>
      <c r="AT13932" s="26"/>
      <c r="AU13932" s="26"/>
      <c r="AV13932" s="26"/>
      <c r="AW13932" s="26"/>
      <c r="AX13932" s="26"/>
      <c r="AY13932" s="26"/>
      <c r="AZ13932" s="26"/>
      <c r="BA13932" s="26"/>
      <c r="BB13932" s="26"/>
    </row>
    <row r="13933" spans="15:54" x14ac:dyDescent="0.3">
      <c r="O13933" s="18"/>
      <c r="P13933" s="18"/>
      <c r="Q13933" s="18"/>
      <c r="R13933" s="18"/>
      <c r="S13933" s="18"/>
      <c r="T13933" s="18"/>
      <c r="U13933" s="18"/>
      <c r="V13933" s="18"/>
      <c r="W13933" s="18"/>
      <c r="X13933" s="18"/>
      <c r="Y13933" s="18"/>
      <c r="Z13933" s="18"/>
      <c r="AA13933" s="18"/>
      <c r="AB13933" s="18"/>
      <c r="AC13933" s="18"/>
      <c r="AD13933" s="18"/>
      <c r="AE13933" s="18"/>
      <c r="AF13933" s="18"/>
      <c r="AG13933" s="18"/>
      <c r="AH13933" s="18"/>
      <c r="AI13933" s="24"/>
      <c r="AJ13933" s="24"/>
      <c r="AK13933" s="24"/>
      <c r="AL13933" s="27"/>
      <c r="AM13933" s="27"/>
      <c r="AN13933" s="27"/>
      <c r="AO13933" s="27"/>
      <c r="AP13933" s="27"/>
      <c r="AQ13933" s="27"/>
      <c r="AR13933" s="27"/>
      <c r="AS13933" s="27"/>
      <c r="AT13933" s="27"/>
      <c r="AU13933" s="27"/>
      <c r="AV13933" s="27"/>
      <c r="AW13933" s="27"/>
      <c r="AX13933" s="27"/>
      <c r="AY13933" s="27"/>
      <c r="AZ13933" s="27"/>
      <c r="BA13933" s="27"/>
      <c r="BB13933" s="27"/>
    </row>
    <row r="13934" spans="15:54" x14ac:dyDescent="0.3">
      <c r="O13934" s="18"/>
      <c r="P13934" s="18"/>
      <c r="Q13934" s="18"/>
      <c r="R13934" s="18"/>
      <c r="S13934" s="18"/>
      <c r="T13934" s="18"/>
      <c r="U13934" s="18"/>
      <c r="V13934" s="18"/>
      <c r="W13934" s="18"/>
      <c r="X13934" s="18"/>
      <c r="Y13934" s="18"/>
      <c r="Z13934" s="18"/>
      <c r="AA13934" s="18"/>
      <c r="AB13934" s="18"/>
      <c r="AC13934" s="18"/>
      <c r="AD13934" s="18"/>
      <c r="AE13934" s="18"/>
      <c r="AF13934" s="18"/>
      <c r="AG13934" s="18"/>
      <c r="AH13934" s="18"/>
      <c r="AI13934" s="24"/>
      <c r="AJ13934" s="24"/>
      <c r="AK13934" s="24"/>
      <c r="AL13934" s="27"/>
      <c r="AM13934" s="27"/>
      <c r="AN13934" s="27"/>
      <c r="AO13934" s="27"/>
      <c r="AP13934" s="27"/>
      <c r="AQ13934" s="27"/>
      <c r="AR13934" s="27"/>
      <c r="AS13934" s="27"/>
      <c r="AT13934" s="27"/>
      <c r="AU13934" s="27"/>
      <c r="AV13934" s="27"/>
      <c r="AW13934" s="27"/>
      <c r="AX13934" s="27"/>
      <c r="AY13934" s="27"/>
      <c r="AZ13934" s="27"/>
      <c r="BA13934" s="27"/>
      <c r="BB13934" s="27"/>
    </row>
    <row r="13935" spans="15:54" x14ac:dyDescent="0.3">
      <c r="O13935" s="18"/>
      <c r="P13935" s="18"/>
      <c r="Q13935" s="18"/>
      <c r="R13935" s="18"/>
      <c r="S13935" s="18"/>
      <c r="T13935" s="18"/>
      <c r="U13935" s="18"/>
      <c r="V13935" s="18"/>
      <c r="W13935" s="18"/>
      <c r="X13935" s="18"/>
      <c r="Y13935" s="18"/>
      <c r="Z13935" s="18"/>
      <c r="AA13935" s="18"/>
      <c r="AB13935" s="18"/>
      <c r="AC13935" s="18"/>
      <c r="AD13935" s="18"/>
      <c r="AE13935" s="18"/>
      <c r="AF13935" s="18"/>
      <c r="AG13935" s="18"/>
      <c r="AH13935" s="18"/>
      <c r="AI13935" s="24"/>
      <c r="AJ13935" s="24"/>
      <c r="AK13935" s="24"/>
      <c r="AL13935" s="27"/>
      <c r="AM13935" s="27"/>
      <c r="AN13935" s="27"/>
      <c r="AO13935" s="27"/>
      <c r="AP13935" s="27"/>
      <c r="AQ13935" s="27"/>
      <c r="AR13935" s="27"/>
      <c r="AS13935" s="27"/>
      <c r="AT13935" s="27"/>
      <c r="AU13935" s="27"/>
      <c r="AV13935" s="27"/>
      <c r="AW13935" s="27"/>
      <c r="AX13935" s="27"/>
      <c r="AY13935" s="27"/>
      <c r="AZ13935" s="27"/>
      <c r="BA13935" s="27"/>
      <c r="BB13935" s="27"/>
    </row>
    <row r="13936" spans="15:54" x14ac:dyDescent="0.3">
      <c r="O13936" s="18"/>
      <c r="P13936" s="18"/>
      <c r="Q13936" s="18"/>
      <c r="R13936" s="18"/>
      <c r="S13936" s="18"/>
      <c r="T13936" s="18"/>
      <c r="U13936" s="18"/>
      <c r="V13936" s="18"/>
      <c r="W13936" s="18"/>
      <c r="X13936" s="18"/>
      <c r="Y13936" s="18"/>
      <c r="Z13936" s="18"/>
      <c r="AA13936" s="18"/>
      <c r="AB13936" s="18"/>
      <c r="AC13936" s="18"/>
      <c r="AD13936" s="18"/>
      <c r="AE13936" s="18"/>
      <c r="AF13936" s="18"/>
      <c r="AG13936" s="18"/>
      <c r="AH13936" s="18"/>
      <c r="AI13936" s="24"/>
      <c r="AJ13936" s="24"/>
      <c r="AK13936" s="24"/>
      <c r="AL13936" s="27"/>
      <c r="AM13936" s="27"/>
      <c r="AN13936" s="27"/>
      <c r="AO13936" s="27"/>
      <c r="AP13936" s="27"/>
      <c r="AQ13936" s="27"/>
      <c r="AR13936" s="27"/>
      <c r="AS13936" s="27"/>
      <c r="AT13936" s="27"/>
      <c r="AU13936" s="27"/>
      <c r="AV13936" s="27"/>
      <c r="AW13936" s="27"/>
      <c r="AX13936" s="27"/>
      <c r="AY13936" s="27"/>
      <c r="AZ13936" s="27"/>
      <c r="BA13936" s="27"/>
      <c r="BB13936" s="27"/>
    </row>
    <row r="13937" spans="15:54" x14ac:dyDescent="0.3">
      <c r="O13937" s="18"/>
      <c r="P13937" s="18"/>
      <c r="Q13937" s="18"/>
      <c r="R13937" s="18"/>
      <c r="S13937" s="18"/>
      <c r="T13937" s="18"/>
      <c r="U13937" s="18"/>
      <c r="V13937" s="18"/>
      <c r="W13937" s="18"/>
      <c r="X13937" s="18"/>
      <c r="Y13937" s="18"/>
      <c r="Z13937" s="18"/>
      <c r="AA13937" s="18"/>
      <c r="AB13937" s="18"/>
      <c r="AC13937" s="18"/>
      <c r="AD13937" s="18"/>
      <c r="AE13937" s="18"/>
      <c r="AF13937" s="18"/>
      <c r="AG13937" s="18"/>
      <c r="AH13937" s="18"/>
      <c r="AI13937" s="24"/>
      <c r="AJ13937" s="24"/>
      <c r="AK13937" s="24"/>
      <c r="AL13937" s="27"/>
      <c r="AM13937" s="27"/>
      <c r="AN13937" s="27"/>
      <c r="AO13937" s="27"/>
      <c r="AP13937" s="27"/>
      <c r="AQ13937" s="27"/>
      <c r="AR13937" s="27"/>
      <c r="AS13937" s="27"/>
      <c r="AT13937" s="27"/>
      <c r="AU13937" s="27"/>
      <c r="AV13937" s="27"/>
      <c r="AW13937" s="27"/>
      <c r="AX13937" s="27"/>
      <c r="AY13937" s="27"/>
      <c r="AZ13937" s="27"/>
      <c r="BA13937" s="27"/>
      <c r="BB13937" s="27"/>
    </row>
    <row r="13938" spans="15:54" x14ac:dyDescent="0.3">
      <c r="O13938" s="18"/>
      <c r="P13938" s="18"/>
      <c r="Q13938" s="18"/>
      <c r="R13938" s="18"/>
      <c r="S13938" s="18"/>
      <c r="T13938" s="18"/>
      <c r="U13938" s="18"/>
      <c r="V13938" s="18"/>
      <c r="W13938" s="18"/>
      <c r="X13938" s="18"/>
      <c r="Y13938" s="18"/>
      <c r="Z13938" s="18"/>
      <c r="AA13938" s="18"/>
      <c r="AB13938" s="18"/>
      <c r="AC13938" s="18"/>
      <c r="AD13938" s="18"/>
      <c r="AE13938" s="18"/>
      <c r="AF13938" s="18"/>
      <c r="AG13938" s="18"/>
      <c r="AH13938" s="18"/>
      <c r="AI13938" s="24"/>
      <c r="AJ13938" s="24"/>
      <c r="AK13938" s="24"/>
      <c r="AL13938" s="27"/>
      <c r="AM13938" s="27"/>
      <c r="AN13938" s="27"/>
      <c r="AO13938" s="27"/>
      <c r="AP13938" s="27"/>
      <c r="AQ13938" s="27"/>
      <c r="AR13938" s="27"/>
      <c r="AS13938" s="27"/>
      <c r="AT13938" s="27"/>
      <c r="AU13938" s="27"/>
      <c r="AV13938" s="27"/>
      <c r="AW13938" s="27"/>
      <c r="AX13938" s="27"/>
      <c r="AY13938" s="27"/>
      <c r="AZ13938" s="27"/>
      <c r="BA13938" s="27"/>
      <c r="BB13938" s="27"/>
    </row>
    <row r="13939" spans="15:54" x14ac:dyDescent="0.3">
      <c r="O13939" s="18"/>
      <c r="P13939" s="18"/>
      <c r="Q13939" s="18"/>
      <c r="R13939" s="18"/>
      <c r="S13939" s="18"/>
      <c r="T13939" s="18"/>
      <c r="U13939" s="18"/>
      <c r="V13939" s="18"/>
      <c r="W13939" s="18"/>
      <c r="X13939" s="18"/>
      <c r="Y13939" s="18"/>
      <c r="Z13939" s="18"/>
      <c r="AA13939" s="18"/>
      <c r="AB13939" s="18"/>
      <c r="AC13939" s="18"/>
      <c r="AD13939" s="18"/>
      <c r="AE13939" s="18"/>
      <c r="AF13939" s="18"/>
      <c r="AG13939" s="18"/>
      <c r="AH13939" s="18"/>
      <c r="AI13939" s="24"/>
      <c r="AJ13939" s="24"/>
      <c r="AK13939" s="24"/>
      <c r="AL13939" s="27"/>
      <c r="AM13939" s="27"/>
      <c r="AN13939" s="27"/>
      <c r="AO13939" s="27"/>
      <c r="AP13939" s="27"/>
      <c r="AQ13939" s="27"/>
      <c r="AR13939" s="27"/>
      <c r="AS13939" s="27"/>
      <c r="AT13939" s="27"/>
      <c r="AU13939" s="27"/>
      <c r="AV13939" s="27"/>
      <c r="AW13939" s="27"/>
      <c r="AX13939" s="27"/>
      <c r="AY13939" s="27"/>
      <c r="AZ13939" s="27"/>
      <c r="BA13939" s="27"/>
      <c r="BB13939" s="27"/>
    </row>
    <row r="13940" spans="15:54" x14ac:dyDescent="0.3">
      <c r="O13940" s="18"/>
      <c r="P13940" s="18"/>
      <c r="Q13940" s="18"/>
      <c r="R13940" s="18"/>
      <c r="S13940" s="18"/>
      <c r="T13940" s="18"/>
      <c r="U13940" s="18"/>
      <c r="V13940" s="18"/>
      <c r="W13940" s="18"/>
      <c r="X13940" s="18"/>
      <c r="Y13940" s="18"/>
      <c r="Z13940" s="18"/>
      <c r="AA13940" s="18"/>
      <c r="AB13940" s="18"/>
      <c r="AC13940" s="18"/>
      <c r="AD13940" s="18"/>
      <c r="AE13940" s="18"/>
      <c r="AF13940" s="18"/>
      <c r="AG13940" s="18"/>
      <c r="AH13940" s="18"/>
      <c r="AI13940" s="24"/>
      <c r="AJ13940" s="24"/>
      <c r="AK13940" s="24"/>
      <c r="AL13940" s="27"/>
      <c r="AM13940" s="27"/>
      <c r="AN13940" s="27"/>
      <c r="AO13940" s="27"/>
      <c r="AP13940" s="27"/>
      <c r="AQ13940" s="27"/>
      <c r="AR13940" s="27"/>
      <c r="AS13940" s="27"/>
      <c r="AT13940" s="27"/>
      <c r="AU13940" s="27"/>
      <c r="AV13940" s="27"/>
      <c r="AW13940" s="27"/>
      <c r="AX13940" s="27"/>
      <c r="AY13940" s="27"/>
      <c r="AZ13940" s="27"/>
      <c r="BA13940" s="27"/>
      <c r="BB13940" s="27"/>
    </row>
    <row r="13941" spans="15:54" x14ac:dyDescent="0.3">
      <c r="O13941" s="18"/>
      <c r="P13941" s="18"/>
      <c r="Q13941" s="18"/>
      <c r="R13941" s="18"/>
      <c r="S13941" s="18"/>
      <c r="T13941" s="18"/>
      <c r="U13941" s="18"/>
      <c r="V13941" s="18"/>
      <c r="W13941" s="18"/>
      <c r="X13941" s="18"/>
      <c r="Y13941" s="18"/>
      <c r="Z13941" s="18"/>
      <c r="AA13941" s="18"/>
      <c r="AB13941" s="18"/>
      <c r="AC13941" s="18"/>
      <c r="AD13941" s="18"/>
      <c r="AE13941" s="18"/>
      <c r="AF13941" s="18"/>
      <c r="AG13941" s="18"/>
      <c r="AH13941" s="18"/>
      <c r="AI13941" s="24"/>
      <c r="AJ13941" s="24"/>
      <c r="AK13941" s="24"/>
      <c r="AL13941" s="27"/>
      <c r="AM13941" s="27"/>
      <c r="AN13941" s="27"/>
      <c r="AO13941" s="27"/>
      <c r="AP13941" s="27"/>
      <c r="AQ13941" s="27"/>
      <c r="AR13941" s="27"/>
      <c r="AS13941" s="27"/>
      <c r="AT13941" s="27"/>
      <c r="AU13941" s="27"/>
      <c r="AV13941" s="27"/>
      <c r="AW13941" s="27"/>
      <c r="AX13941" s="27"/>
      <c r="AY13941" s="27"/>
      <c r="AZ13941" s="27"/>
      <c r="BA13941" s="27"/>
      <c r="BB13941" s="27"/>
    </row>
    <row r="13942" spans="15:54" x14ac:dyDescent="0.3">
      <c r="O13942" s="18"/>
      <c r="P13942" s="18"/>
      <c r="Q13942" s="18"/>
      <c r="R13942" s="18"/>
      <c r="S13942" s="18"/>
      <c r="T13942" s="18"/>
      <c r="U13942" s="18"/>
      <c r="V13942" s="18"/>
      <c r="W13942" s="18"/>
      <c r="X13942" s="18"/>
      <c r="Y13942" s="18"/>
      <c r="Z13942" s="18"/>
      <c r="AA13942" s="18"/>
      <c r="AB13942" s="18"/>
      <c r="AC13942" s="18"/>
      <c r="AD13942" s="18"/>
      <c r="AE13942" s="18"/>
      <c r="AF13942" s="18"/>
      <c r="AG13942" s="18"/>
      <c r="AH13942" s="18"/>
      <c r="AI13942" s="24"/>
      <c r="AJ13942" s="24"/>
      <c r="AK13942" s="24"/>
      <c r="AL13942" s="27"/>
      <c r="AM13942" s="27"/>
      <c r="AN13942" s="27"/>
      <c r="AO13942" s="27"/>
      <c r="AP13942" s="27"/>
      <c r="AQ13942" s="27"/>
      <c r="AR13942" s="27"/>
      <c r="AS13942" s="27"/>
      <c r="AT13942" s="27"/>
      <c r="AU13942" s="27"/>
      <c r="AV13942" s="27"/>
      <c r="AW13942" s="27"/>
      <c r="AX13942" s="27"/>
      <c r="AY13942" s="27"/>
      <c r="AZ13942" s="27"/>
      <c r="BA13942" s="27"/>
      <c r="BB13942" s="27"/>
    </row>
    <row r="13943" spans="15:54" x14ac:dyDescent="0.3">
      <c r="O13943" s="18"/>
      <c r="P13943" s="18"/>
      <c r="Q13943" s="18"/>
      <c r="R13943" s="18"/>
      <c r="S13943" s="18"/>
      <c r="T13943" s="18"/>
      <c r="U13943" s="18"/>
      <c r="V13943" s="18"/>
      <c r="W13943" s="18"/>
      <c r="X13943" s="18"/>
      <c r="Y13943" s="18"/>
      <c r="Z13943" s="18"/>
      <c r="AA13943" s="18"/>
      <c r="AB13943" s="18"/>
      <c r="AC13943" s="18"/>
      <c r="AD13943" s="18"/>
      <c r="AE13943" s="18"/>
      <c r="AF13943" s="18"/>
      <c r="AG13943" s="18"/>
      <c r="AH13943" s="18"/>
      <c r="AI13943" s="24"/>
      <c r="AJ13943" s="24"/>
      <c r="AK13943" s="24"/>
      <c r="AL13943" s="27"/>
      <c r="AM13943" s="27"/>
      <c r="AN13943" s="27"/>
      <c r="AO13943" s="27"/>
      <c r="AP13943" s="27"/>
      <c r="AQ13943" s="27"/>
      <c r="AR13943" s="27"/>
      <c r="AS13943" s="27"/>
      <c r="AT13943" s="27"/>
      <c r="AU13943" s="27"/>
      <c r="AV13943" s="27"/>
      <c r="AW13943" s="27"/>
      <c r="AX13943" s="27"/>
      <c r="AY13943" s="27"/>
      <c r="AZ13943" s="27"/>
      <c r="BA13943" s="27"/>
      <c r="BB13943" s="27"/>
    </row>
    <row r="13944" spans="15:54" x14ac:dyDescent="0.3">
      <c r="O13944" s="18"/>
      <c r="P13944" s="18"/>
      <c r="Q13944" s="18"/>
      <c r="R13944" s="18"/>
      <c r="S13944" s="18"/>
      <c r="T13944" s="18"/>
      <c r="U13944" s="18"/>
      <c r="V13944" s="18"/>
      <c r="W13944" s="18"/>
      <c r="X13944" s="18"/>
      <c r="Y13944" s="18"/>
      <c r="Z13944" s="18"/>
      <c r="AA13944" s="18"/>
      <c r="AB13944" s="18"/>
      <c r="AC13944" s="18"/>
      <c r="AD13944" s="18"/>
      <c r="AE13944" s="18"/>
      <c r="AF13944" s="18"/>
      <c r="AG13944" s="18"/>
      <c r="AH13944" s="18"/>
    </row>
    <row r="13945" spans="15:54" x14ac:dyDescent="0.3">
      <c r="O13945" s="18"/>
      <c r="P13945" s="18"/>
      <c r="Q13945" s="18"/>
      <c r="R13945" s="18"/>
      <c r="S13945" s="18"/>
      <c r="T13945" s="18"/>
      <c r="U13945" s="18"/>
      <c r="V13945" s="18"/>
      <c r="W13945" s="18"/>
      <c r="X13945" s="18"/>
      <c r="Y13945" s="18"/>
      <c r="Z13945" s="18"/>
      <c r="AA13945" s="18"/>
      <c r="AB13945" s="18"/>
      <c r="AC13945" s="18"/>
      <c r="AD13945" s="18"/>
      <c r="AE13945" s="18"/>
      <c r="AF13945" s="18"/>
      <c r="AG13945" s="18"/>
      <c r="AH13945" s="18"/>
      <c r="AI13945" s="24"/>
      <c r="AJ13945" s="24"/>
      <c r="AK13945" s="24"/>
      <c r="AL13945" s="27"/>
      <c r="AM13945" s="27"/>
      <c r="AN13945" s="27"/>
      <c r="AO13945" s="27"/>
      <c r="AP13945" s="27"/>
      <c r="AQ13945" s="27"/>
      <c r="AR13945" s="27"/>
      <c r="AS13945" s="27"/>
      <c r="AT13945" s="27"/>
      <c r="AU13945" s="27"/>
      <c r="AV13945" s="27"/>
      <c r="AW13945" s="27"/>
      <c r="AX13945" s="27"/>
      <c r="AY13945" s="27"/>
      <c r="AZ13945" s="27"/>
      <c r="BA13945" s="27"/>
      <c r="BB13945" s="27"/>
    </row>
    <row r="13946" spans="15:54" x14ac:dyDescent="0.3">
      <c r="O13946" s="18"/>
      <c r="P13946" s="18"/>
      <c r="Q13946" s="18"/>
      <c r="R13946" s="18"/>
      <c r="S13946" s="18"/>
      <c r="T13946" s="18"/>
      <c r="U13946" s="18"/>
      <c r="V13946" s="18"/>
      <c r="W13946" s="18"/>
      <c r="X13946" s="18"/>
      <c r="Y13946" s="18"/>
      <c r="Z13946" s="18"/>
      <c r="AA13946" s="18"/>
      <c r="AB13946" s="18"/>
      <c r="AC13946" s="18"/>
      <c r="AD13946" s="18"/>
      <c r="AE13946" s="18"/>
      <c r="AF13946" s="18"/>
      <c r="AG13946" s="18"/>
      <c r="AH13946" s="18"/>
      <c r="AI13946" s="24"/>
      <c r="AJ13946" s="24"/>
      <c r="AK13946" s="24"/>
      <c r="AL13946" s="27"/>
      <c r="AM13946" s="27"/>
      <c r="AN13946" s="27"/>
      <c r="AO13946" s="27"/>
      <c r="AP13946" s="27"/>
      <c r="AQ13946" s="27"/>
      <c r="AR13946" s="27"/>
      <c r="AS13946" s="27"/>
      <c r="AT13946" s="27"/>
      <c r="AU13946" s="27"/>
      <c r="AV13946" s="27"/>
      <c r="AW13946" s="27"/>
      <c r="AX13946" s="27"/>
      <c r="AY13946" s="27"/>
      <c r="AZ13946" s="27"/>
      <c r="BA13946" s="27"/>
      <c r="BB13946" s="27"/>
    </row>
    <row r="13947" spans="15:54" x14ac:dyDescent="0.3">
      <c r="O13947" s="18"/>
      <c r="P13947" s="18"/>
      <c r="Q13947" s="18"/>
      <c r="R13947" s="18"/>
      <c r="S13947" s="18"/>
      <c r="T13947" s="18"/>
      <c r="U13947" s="18"/>
      <c r="V13947" s="18"/>
      <c r="W13947" s="18"/>
      <c r="X13947" s="18"/>
      <c r="Y13947" s="18"/>
      <c r="Z13947" s="18"/>
      <c r="AA13947" s="18"/>
      <c r="AB13947" s="18"/>
      <c r="AC13947" s="18"/>
      <c r="AD13947" s="18"/>
      <c r="AE13947" s="18"/>
      <c r="AF13947" s="18"/>
      <c r="AG13947" s="18"/>
      <c r="AH13947" s="18"/>
      <c r="AI13947" s="24"/>
      <c r="AJ13947" s="24"/>
      <c r="AK13947" s="24"/>
      <c r="AL13947" s="27"/>
      <c r="AM13947" s="27"/>
      <c r="AN13947" s="27"/>
      <c r="AO13947" s="27"/>
      <c r="AP13947" s="27"/>
      <c r="AQ13947" s="27"/>
      <c r="AR13947" s="27"/>
      <c r="AS13947" s="27"/>
      <c r="AT13947" s="27"/>
      <c r="AU13947" s="27"/>
      <c r="AV13947" s="27"/>
      <c r="AW13947" s="27"/>
      <c r="AX13947" s="27"/>
      <c r="AY13947" s="27"/>
      <c r="AZ13947" s="27"/>
      <c r="BA13947" s="27"/>
      <c r="BB13947" s="27"/>
    </row>
    <row r="13948" spans="15:54" x14ac:dyDescent="0.3">
      <c r="O13948" s="18"/>
      <c r="P13948" s="18"/>
      <c r="Q13948" s="18"/>
      <c r="R13948" s="18"/>
      <c r="S13948" s="18"/>
      <c r="T13948" s="18"/>
      <c r="U13948" s="18"/>
      <c r="V13948" s="18"/>
      <c r="W13948" s="18"/>
      <c r="X13948" s="18"/>
      <c r="Y13948" s="18"/>
      <c r="Z13948" s="18"/>
      <c r="AA13948" s="18"/>
      <c r="AB13948" s="18"/>
      <c r="AC13948" s="18"/>
      <c r="AD13948" s="18"/>
      <c r="AE13948" s="18"/>
      <c r="AF13948" s="18"/>
      <c r="AG13948" s="18"/>
      <c r="AH13948" s="18"/>
      <c r="AI13948" s="24"/>
      <c r="AJ13948" s="24"/>
      <c r="AK13948" s="24"/>
      <c r="AL13948" s="27"/>
      <c r="AM13948" s="27"/>
      <c r="AN13948" s="27"/>
      <c r="AO13948" s="27"/>
      <c r="AP13948" s="27"/>
      <c r="AQ13948" s="27"/>
      <c r="AR13948" s="27"/>
      <c r="AS13948" s="27"/>
      <c r="AT13948" s="27"/>
      <c r="AU13948" s="27"/>
      <c r="AV13948" s="27"/>
      <c r="AW13948" s="27"/>
      <c r="AX13948" s="27"/>
      <c r="AY13948" s="27"/>
      <c r="AZ13948" s="27"/>
      <c r="BA13948" s="27"/>
      <c r="BB13948" s="27"/>
    </row>
    <row r="13949" spans="15:54" x14ac:dyDescent="0.3">
      <c r="O13949" s="18"/>
      <c r="P13949" s="18"/>
      <c r="Q13949" s="18"/>
      <c r="R13949" s="18"/>
      <c r="S13949" s="18"/>
      <c r="T13949" s="18"/>
      <c r="U13949" s="18"/>
      <c r="V13949" s="18"/>
      <c r="W13949" s="18"/>
      <c r="X13949" s="18"/>
      <c r="Y13949" s="18"/>
      <c r="Z13949" s="18"/>
      <c r="AA13949" s="18"/>
      <c r="AB13949" s="18"/>
      <c r="AC13949" s="18"/>
      <c r="AD13949" s="18"/>
      <c r="AE13949" s="18"/>
      <c r="AF13949" s="18"/>
      <c r="AG13949" s="18"/>
      <c r="AH13949" s="18"/>
    </row>
    <row r="13950" spans="15:54" x14ac:dyDescent="0.3">
      <c r="O13950" s="18"/>
      <c r="P13950" s="18"/>
      <c r="Q13950" s="18"/>
      <c r="R13950" s="18"/>
      <c r="S13950" s="18"/>
      <c r="T13950" s="18"/>
      <c r="U13950" s="18"/>
      <c r="V13950" s="18"/>
      <c r="W13950" s="18"/>
      <c r="X13950" s="18"/>
      <c r="Y13950" s="18"/>
      <c r="Z13950" s="18"/>
      <c r="AA13950" s="18"/>
      <c r="AB13950" s="18"/>
      <c r="AC13950" s="18"/>
      <c r="AD13950" s="18"/>
      <c r="AE13950" s="18"/>
      <c r="AF13950" s="18"/>
      <c r="AG13950" s="18"/>
      <c r="AH13950" s="18"/>
      <c r="AI13950" s="24"/>
      <c r="AJ13950" s="24"/>
      <c r="AK13950" s="24"/>
      <c r="AL13950" s="27"/>
      <c r="AM13950" s="27"/>
      <c r="AN13950" s="27"/>
      <c r="AO13950" s="27"/>
      <c r="AP13950" s="27"/>
      <c r="AQ13950" s="27"/>
      <c r="AR13950" s="27"/>
      <c r="AS13950" s="27"/>
      <c r="AT13950" s="27"/>
      <c r="AU13950" s="27"/>
      <c r="AV13950" s="27"/>
      <c r="AW13950" s="27"/>
      <c r="AX13950" s="27"/>
      <c r="AY13950" s="27"/>
      <c r="AZ13950" s="27"/>
      <c r="BA13950" s="27"/>
      <c r="BB13950" s="27"/>
    </row>
    <row r="13951" spans="15:54" x14ac:dyDescent="0.3">
      <c r="O13951" s="18"/>
      <c r="P13951" s="18"/>
      <c r="Q13951" s="18"/>
      <c r="R13951" s="18"/>
      <c r="S13951" s="18"/>
      <c r="T13951" s="18"/>
      <c r="U13951" s="18"/>
      <c r="V13951" s="18"/>
      <c r="W13951" s="18"/>
      <c r="X13951" s="18"/>
      <c r="Y13951" s="18"/>
      <c r="Z13951" s="18"/>
      <c r="AA13951" s="18"/>
      <c r="AB13951" s="18"/>
      <c r="AC13951" s="18"/>
      <c r="AD13951" s="18"/>
      <c r="AE13951" s="18"/>
      <c r="AF13951" s="18"/>
      <c r="AG13951" s="18"/>
      <c r="AH13951" s="18"/>
      <c r="AI13951" s="24"/>
      <c r="AJ13951" s="24"/>
      <c r="AK13951" s="24"/>
      <c r="AL13951" s="27"/>
      <c r="AM13951" s="27"/>
      <c r="AN13951" s="27"/>
      <c r="AO13951" s="27"/>
      <c r="AP13951" s="27"/>
      <c r="AQ13951" s="27"/>
      <c r="AR13951" s="27"/>
      <c r="AS13951" s="27"/>
      <c r="AT13951" s="27"/>
      <c r="AU13951" s="27"/>
      <c r="AV13951" s="27"/>
      <c r="AW13951" s="27"/>
      <c r="AX13951" s="27"/>
      <c r="AY13951" s="27"/>
      <c r="AZ13951" s="27"/>
      <c r="BA13951" s="27"/>
      <c r="BB13951" s="27"/>
    </row>
    <row r="13952" spans="15:54" x14ac:dyDescent="0.3">
      <c r="O13952" s="18"/>
      <c r="P13952" s="18"/>
      <c r="Q13952" s="18"/>
      <c r="R13952" s="18"/>
      <c r="S13952" s="18"/>
      <c r="T13952" s="18"/>
      <c r="U13952" s="18"/>
      <c r="V13952" s="18"/>
      <c r="W13952" s="18"/>
      <c r="X13952" s="18"/>
      <c r="Y13952" s="18"/>
      <c r="Z13952" s="18"/>
      <c r="AA13952" s="18"/>
      <c r="AB13952" s="18"/>
      <c r="AC13952" s="18"/>
      <c r="AD13952" s="18"/>
      <c r="AE13952" s="18"/>
      <c r="AF13952" s="18"/>
      <c r="AG13952" s="18"/>
      <c r="AH13952" s="18"/>
      <c r="AI13952" s="24"/>
      <c r="AJ13952" s="24"/>
      <c r="AK13952" s="24"/>
      <c r="AL13952" s="27"/>
      <c r="AM13952" s="27"/>
      <c r="AN13952" s="27"/>
      <c r="AO13952" s="27"/>
      <c r="AP13952" s="27"/>
      <c r="AQ13952" s="27"/>
      <c r="AR13952" s="27"/>
      <c r="AS13952" s="27"/>
      <c r="AT13952" s="27"/>
      <c r="AU13952" s="27"/>
      <c r="AV13952" s="27"/>
      <c r="AW13952" s="27"/>
      <c r="AX13952" s="27"/>
      <c r="AY13952" s="27"/>
      <c r="AZ13952" s="27"/>
      <c r="BA13952" s="27"/>
      <c r="BB13952" s="27"/>
    </row>
    <row r="13953" spans="15:54" x14ac:dyDescent="0.3">
      <c r="O13953" s="18"/>
      <c r="P13953" s="18"/>
      <c r="Q13953" s="18"/>
      <c r="R13953" s="18"/>
      <c r="S13953" s="18"/>
      <c r="T13953" s="18"/>
      <c r="U13953" s="18"/>
      <c r="V13953" s="18"/>
      <c r="W13953" s="18"/>
      <c r="X13953" s="18"/>
      <c r="Y13953" s="18"/>
      <c r="Z13953" s="18"/>
      <c r="AA13953" s="18"/>
      <c r="AB13953" s="18"/>
      <c r="AC13953" s="18"/>
      <c r="AD13953" s="18"/>
      <c r="AE13953" s="18"/>
      <c r="AF13953" s="18"/>
      <c r="AG13953" s="18"/>
      <c r="AH13953" s="18"/>
      <c r="AI13953" s="24"/>
      <c r="AJ13953" s="24"/>
      <c r="AK13953" s="24"/>
      <c r="AL13953" s="27"/>
      <c r="AM13953" s="27"/>
      <c r="AN13953" s="27"/>
      <c r="AO13953" s="27"/>
      <c r="AP13953" s="27"/>
      <c r="AQ13953" s="27"/>
      <c r="AR13953" s="27"/>
      <c r="AS13953" s="27"/>
      <c r="AT13953" s="27"/>
      <c r="AU13953" s="27"/>
      <c r="AV13953" s="27"/>
      <c r="AW13953" s="27"/>
      <c r="AX13953" s="27"/>
      <c r="AY13953" s="27"/>
      <c r="AZ13953" s="27"/>
      <c r="BA13953" s="27"/>
      <c r="BB13953" s="27"/>
    </row>
    <row r="13954" spans="15:54" x14ac:dyDescent="0.3">
      <c r="O13954" s="18"/>
      <c r="P13954" s="18"/>
      <c r="Q13954" s="18"/>
      <c r="R13954" s="18"/>
      <c r="S13954" s="18"/>
      <c r="T13954" s="18"/>
      <c r="U13954" s="18"/>
      <c r="V13954" s="18"/>
      <c r="W13954" s="18"/>
      <c r="X13954" s="18"/>
      <c r="Y13954" s="18"/>
      <c r="Z13954" s="18"/>
      <c r="AA13954" s="18"/>
      <c r="AB13954" s="18"/>
      <c r="AC13954" s="18"/>
      <c r="AD13954" s="18"/>
      <c r="AE13954" s="18"/>
      <c r="AF13954" s="18"/>
      <c r="AG13954" s="18"/>
      <c r="AH13954" s="18"/>
      <c r="AI13954" s="24"/>
      <c r="AJ13954" s="24"/>
      <c r="AK13954" s="24"/>
      <c r="AL13954" s="27"/>
      <c r="AM13954" s="27"/>
      <c r="AN13954" s="27"/>
      <c r="AO13954" s="27"/>
      <c r="AP13954" s="27"/>
      <c r="AQ13954" s="27"/>
      <c r="AR13954" s="27"/>
      <c r="AS13954" s="27"/>
      <c r="AT13954" s="27"/>
      <c r="AU13954" s="27"/>
      <c r="AV13954" s="27"/>
      <c r="AW13954" s="27"/>
      <c r="AX13954" s="27"/>
      <c r="AY13954" s="27"/>
      <c r="AZ13954" s="27"/>
      <c r="BA13954" s="27"/>
      <c r="BB13954" s="27"/>
    </row>
    <row r="13955" spans="15:54" ht="21" x14ac:dyDescent="0.3">
      <c r="O13955" s="18"/>
      <c r="P13955" s="18"/>
      <c r="Q13955" s="18"/>
      <c r="R13955" s="18"/>
      <c r="S13955" s="18"/>
      <c r="T13955" s="18"/>
      <c r="U13955" s="18"/>
      <c r="V13955" s="18"/>
      <c r="W13955" s="18"/>
      <c r="X13955" s="18"/>
      <c r="Y13955" s="18"/>
      <c r="Z13955" s="18"/>
      <c r="AA13955" s="18"/>
      <c r="AB13955" s="18"/>
      <c r="AC13955" s="18"/>
      <c r="AD13955" s="18"/>
      <c r="AE13955" s="18"/>
      <c r="AF13955" s="18"/>
      <c r="AG13955" s="18"/>
      <c r="AH13955" s="18"/>
      <c r="AI13955" s="26"/>
      <c r="AJ13955" s="142"/>
      <c r="AK13955" s="142"/>
      <c r="AL13955" s="26"/>
      <c r="AM13955" s="26"/>
      <c r="AN13955" s="26"/>
      <c r="AO13955" s="26"/>
      <c r="AP13955" s="26"/>
      <c r="AQ13955" s="26"/>
      <c r="AR13955" s="26"/>
      <c r="AS13955" s="26"/>
      <c r="AT13955" s="26"/>
      <c r="AU13955" s="26"/>
      <c r="AV13955" s="26"/>
      <c r="AW13955" s="26"/>
      <c r="AX13955" s="26"/>
      <c r="AY13955" s="26"/>
      <c r="AZ13955" s="26"/>
      <c r="BA13955" s="26"/>
      <c r="BB13955" s="26"/>
    </row>
    <row r="13956" spans="15:54" x14ac:dyDescent="0.3">
      <c r="O13956" s="18"/>
      <c r="P13956" s="18"/>
      <c r="Q13956" s="18"/>
      <c r="R13956" s="18"/>
      <c r="S13956" s="18"/>
      <c r="T13956" s="18"/>
      <c r="U13956" s="18"/>
      <c r="V13956" s="18"/>
      <c r="W13956" s="18"/>
      <c r="X13956" s="18"/>
      <c r="Y13956" s="18"/>
      <c r="Z13956" s="18"/>
      <c r="AA13956" s="18"/>
      <c r="AB13956" s="18"/>
      <c r="AC13956" s="18"/>
      <c r="AD13956" s="18"/>
      <c r="AE13956" s="18"/>
      <c r="AF13956" s="18"/>
      <c r="AG13956" s="18"/>
      <c r="AH13956" s="18"/>
      <c r="AI13956" s="24"/>
      <c r="AJ13956" s="24"/>
      <c r="AK13956" s="24"/>
      <c r="AL13956" s="27"/>
      <c r="AM13956" s="27"/>
      <c r="AN13956" s="27"/>
      <c r="AO13956" s="27"/>
      <c r="AP13956" s="27"/>
      <c r="AQ13956" s="27"/>
      <c r="AR13956" s="27"/>
      <c r="AS13956" s="27"/>
      <c r="AT13956" s="27"/>
      <c r="AU13956" s="27"/>
      <c r="AV13956" s="27"/>
      <c r="AW13956" s="27"/>
      <c r="AX13956" s="27"/>
      <c r="AY13956" s="27"/>
      <c r="AZ13956" s="27"/>
      <c r="BA13956" s="27"/>
      <c r="BB13956" s="27"/>
    </row>
    <row r="13957" spans="15:54" x14ac:dyDescent="0.3">
      <c r="O13957" s="18"/>
      <c r="P13957" s="18"/>
      <c r="Q13957" s="18"/>
      <c r="R13957" s="18"/>
      <c r="S13957" s="18"/>
      <c r="T13957" s="18"/>
      <c r="U13957" s="18"/>
      <c r="V13957" s="18"/>
      <c r="W13957" s="18"/>
      <c r="X13957" s="18"/>
      <c r="Y13957" s="18"/>
      <c r="Z13957" s="18"/>
      <c r="AA13957" s="18"/>
      <c r="AB13957" s="18"/>
      <c r="AC13957" s="18"/>
      <c r="AD13957" s="18"/>
      <c r="AE13957" s="18"/>
      <c r="AF13957" s="18"/>
      <c r="AG13957" s="18"/>
      <c r="AH13957" s="18"/>
      <c r="AI13957" s="24"/>
      <c r="AJ13957" s="24"/>
      <c r="AK13957" s="24"/>
      <c r="AL13957" s="27"/>
      <c r="AM13957" s="27"/>
      <c r="AN13957" s="27"/>
      <c r="AO13957" s="27"/>
      <c r="AP13957" s="27"/>
      <c r="AQ13957" s="27"/>
      <c r="AR13957" s="27"/>
      <c r="AS13957" s="27"/>
      <c r="AT13957" s="27"/>
      <c r="AU13957" s="27"/>
      <c r="AV13957" s="27"/>
      <c r="AW13957" s="27"/>
      <c r="AX13957" s="27"/>
      <c r="AY13957" s="27"/>
      <c r="AZ13957" s="27"/>
      <c r="BA13957" s="27"/>
      <c r="BB13957" s="27"/>
    </row>
    <row r="13958" spans="15:54" x14ac:dyDescent="0.3">
      <c r="O13958" s="18"/>
      <c r="P13958" s="18"/>
      <c r="Q13958" s="18"/>
      <c r="R13958" s="18"/>
      <c r="S13958" s="18"/>
      <c r="T13958" s="18"/>
      <c r="U13958" s="18"/>
      <c r="V13958" s="18"/>
      <c r="W13958" s="18"/>
      <c r="X13958" s="18"/>
      <c r="Y13958" s="18"/>
      <c r="Z13958" s="18"/>
      <c r="AA13958" s="18"/>
      <c r="AB13958" s="18"/>
      <c r="AC13958" s="18"/>
      <c r="AD13958" s="18"/>
      <c r="AE13958" s="18"/>
      <c r="AF13958" s="18"/>
      <c r="AG13958" s="18"/>
      <c r="AH13958" s="18"/>
      <c r="AI13958" s="24"/>
      <c r="AJ13958" s="24"/>
      <c r="AK13958" s="24"/>
      <c r="AL13958" s="27"/>
      <c r="AM13958" s="27"/>
      <c r="AN13958" s="27"/>
      <c r="AO13958" s="27"/>
      <c r="AP13958" s="27"/>
      <c r="AQ13958" s="27"/>
      <c r="AR13958" s="27"/>
      <c r="AS13958" s="27"/>
      <c r="AT13958" s="27"/>
      <c r="AU13958" s="27"/>
      <c r="AV13958" s="27"/>
      <c r="AW13958" s="27"/>
      <c r="AX13958" s="27"/>
      <c r="AY13958" s="27"/>
      <c r="AZ13958" s="27"/>
      <c r="BA13958" s="27"/>
      <c r="BB13958" s="27"/>
    </row>
    <row r="13959" spans="15:54" x14ac:dyDescent="0.3">
      <c r="O13959" s="18"/>
      <c r="P13959" s="18"/>
      <c r="Q13959" s="18"/>
      <c r="R13959" s="18"/>
      <c r="S13959" s="18"/>
      <c r="T13959" s="18"/>
      <c r="U13959" s="18"/>
      <c r="V13959" s="18"/>
      <c r="W13959" s="18"/>
      <c r="X13959" s="18"/>
      <c r="Y13959" s="18"/>
      <c r="Z13959" s="18"/>
      <c r="AA13959" s="18"/>
      <c r="AB13959" s="18"/>
      <c r="AC13959" s="18"/>
      <c r="AD13959" s="18"/>
      <c r="AE13959" s="18"/>
      <c r="AF13959" s="18"/>
      <c r="AG13959" s="18"/>
      <c r="AH13959" s="18"/>
      <c r="AI13959" s="24"/>
      <c r="AJ13959" s="24"/>
      <c r="AK13959" s="24"/>
      <c r="AL13959" s="27"/>
      <c r="AM13959" s="27"/>
      <c r="AN13959" s="27"/>
      <c r="AO13959" s="27"/>
      <c r="AP13959" s="27"/>
      <c r="AQ13959" s="27"/>
      <c r="AR13959" s="27"/>
      <c r="AS13959" s="27"/>
      <c r="AT13959" s="27"/>
      <c r="AU13959" s="27"/>
      <c r="AV13959" s="27"/>
      <c r="AW13959" s="27"/>
      <c r="AX13959" s="27"/>
      <c r="AY13959" s="27"/>
      <c r="AZ13959" s="27"/>
      <c r="BA13959" s="27"/>
      <c r="BB13959" s="27"/>
    </row>
    <row r="13960" spans="15:54" x14ac:dyDescent="0.3">
      <c r="O13960" s="18"/>
      <c r="P13960" s="18"/>
      <c r="Q13960" s="18"/>
      <c r="R13960" s="18"/>
      <c r="S13960" s="18"/>
      <c r="T13960" s="18"/>
      <c r="U13960" s="18"/>
      <c r="V13960" s="18"/>
      <c r="W13960" s="18"/>
      <c r="X13960" s="18"/>
      <c r="Y13960" s="18"/>
      <c r="Z13960" s="18"/>
      <c r="AA13960" s="18"/>
      <c r="AB13960" s="18"/>
      <c r="AC13960" s="18"/>
      <c r="AD13960" s="18"/>
      <c r="AE13960" s="18"/>
      <c r="AF13960" s="18"/>
      <c r="AG13960" s="18"/>
      <c r="AH13960" s="18"/>
      <c r="AI13960" s="24"/>
      <c r="AJ13960" s="24"/>
      <c r="AK13960" s="24"/>
      <c r="AL13960" s="27"/>
      <c r="AM13960" s="27"/>
      <c r="AN13960" s="27"/>
      <c r="AO13960" s="27"/>
      <c r="AP13960" s="27"/>
      <c r="AQ13960" s="27"/>
      <c r="AR13960" s="27"/>
      <c r="AS13960" s="27"/>
      <c r="AT13960" s="27"/>
      <c r="AU13960" s="27"/>
      <c r="AV13960" s="27"/>
      <c r="AW13960" s="27"/>
      <c r="AX13960" s="27"/>
      <c r="AY13960" s="27"/>
      <c r="AZ13960" s="27"/>
      <c r="BA13960" s="27"/>
      <c r="BB13960" s="27"/>
    </row>
    <row r="13961" spans="15:54" x14ac:dyDescent="0.3">
      <c r="O13961" s="18"/>
      <c r="P13961" s="18"/>
      <c r="Q13961" s="18"/>
      <c r="R13961" s="18"/>
      <c r="S13961" s="18"/>
      <c r="T13961" s="18"/>
      <c r="U13961" s="18"/>
      <c r="V13961" s="18"/>
      <c r="W13961" s="18"/>
      <c r="X13961" s="18"/>
      <c r="Y13961" s="18"/>
      <c r="Z13961" s="18"/>
      <c r="AA13961" s="18"/>
      <c r="AB13961" s="18"/>
      <c r="AC13961" s="18"/>
      <c r="AD13961" s="18"/>
      <c r="AE13961" s="18"/>
      <c r="AF13961" s="18"/>
      <c r="AG13961" s="18"/>
      <c r="AH13961" s="18"/>
      <c r="AI13961" s="24"/>
      <c r="AJ13961" s="24"/>
      <c r="AK13961" s="24"/>
      <c r="AL13961" s="27"/>
      <c r="AM13961" s="27"/>
      <c r="AN13961" s="27"/>
      <c r="AO13961" s="27"/>
      <c r="AP13961" s="27"/>
      <c r="AQ13961" s="27"/>
      <c r="AR13961" s="27"/>
      <c r="AS13961" s="27"/>
      <c r="AT13961" s="27"/>
      <c r="AU13961" s="27"/>
      <c r="AV13961" s="27"/>
      <c r="AW13961" s="27"/>
      <c r="AX13961" s="27"/>
      <c r="AY13961" s="27"/>
      <c r="AZ13961" s="27"/>
      <c r="BA13961" s="27"/>
      <c r="BB13961" s="27"/>
    </row>
    <row r="13962" spans="15:54" x14ac:dyDescent="0.3">
      <c r="O13962" s="18"/>
      <c r="P13962" s="18"/>
      <c r="Q13962" s="18"/>
      <c r="R13962" s="18"/>
      <c r="S13962" s="18"/>
      <c r="T13962" s="18"/>
      <c r="U13962" s="18"/>
      <c r="V13962" s="18"/>
      <c r="W13962" s="18"/>
      <c r="X13962" s="18"/>
      <c r="Y13962" s="18"/>
      <c r="Z13962" s="18"/>
      <c r="AA13962" s="18"/>
      <c r="AB13962" s="18"/>
      <c r="AC13962" s="18"/>
      <c r="AD13962" s="18"/>
      <c r="AE13962" s="18"/>
      <c r="AF13962" s="18"/>
      <c r="AG13962" s="18"/>
      <c r="AH13962" s="18"/>
      <c r="AI13962" s="24"/>
      <c r="AJ13962" s="24"/>
      <c r="AK13962" s="24"/>
      <c r="AL13962" s="27"/>
      <c r="AM13962" s="27"/>
      <c r="AN13962" s="27"/>
      <c r="AO13962" s="27"/>
      <c r="AP13962" s="27"/>
      <c r="AQ13962" s="27"/>
      <c r="AR13962" s="27"/>
      <c r="AS13962" s="27"/>
      <c r="AT13962" s="27"/>
      <c r="AU13962" s="27"/>
      <c r="AV13962" s="27"/>
      <c r="AW13962" s="27"/>
      <c r="AX13962" s="27"/>
      <c r="AY13962" s="27"/>
      <c r="AZ13962" s="27"/>
      <c r="BA13962" s="27"/>
      <c r="BB13962" s="27"/>
    </row>
    <row r="13963" spans="15:54" x14ac:dyDescent="0.3">
      <c r="O13963" s="18"/>
      <c r="P13963" s="18"/>
      <c r="Q13963" s="18"/>
      <c r="R13963" s="18"/>
      <c r="S13963" s="18"/>
      <c r="T13963" s="18"/>
      <c r="U13963" s="18"/>
      <c r="V13963" s="18"/>
      <c r="W13963" s="18"/>
      <c r="X13963" s="18"/>
      <c r="Y13963" s="18"/>
      <c r="Z13963" s="18"/>
      <c r="AA13963" s="18"/>
      <c r="AB13963" s="18"/>
      <c r="AC13963" s="18"/>
      <c r="AD13963" s="18"/>
      <c r="AE13963" s="18"/>
      <c r="AF13963" s="18"/>
      <c r="AG13963" s="18"/>
      <c r="AH13963" s="18"/>
      <c r="AI13963" s="24"/>
      <c r="AJ13963" s="24"/>
      <c r="AK13963" s="24"/>
      <c r="AL13963" s="27"/>
      <c r="AM13963" s="27"/>
      <c r="AN13963" s="27"/>
      <c r="AO13963" s="27"/>
      <c r="AP13963" s="27"/>
      <c r="AQ13963" s="27"/>
      <c r="AR13963" s="27"/>
      <c r="AS13963" s="27"/>
      <c r="AT13963" s="27"/>
      <c r="AU13963" s="27"/>
      <c r="AV13963" s="27"/>
      <c r="AW13963" s="27"/>
      <c r="AX13963" s="27"/>
      <c r="AY13963" s="27"/>
      <c r="AZ13963" s="27"/>
      <c r="BA13963" s="27"/>
      <c r="BB13963" s="27"/>
    </row>
    <row r="13964" spans="15:54" x14ac:dyDescent="0.3">
      <c r="O13964" s="18"/>
      <c r="P13964" s="18"/>
      <c r="Q13964" s="18"/>
      <c r="R13964" s="18"/>
      <c r="S13964" s="18"/>
      <c r="T13964" s="18"/>
      <c r="U13964" s="18"/>
      <c r="V13964" s="18"/>
      <c r="W13964" s="18"/>
      <c r="X13964" s="18"/>
      <c r="Y13964" s="18"/>
      <c r="Z13964" s="18"/>
      <c r="AA13964" s="18"/>
      <c r="AB13964" s="18"/>
      <c r="AC13964" s="18"/>
      <c r="AD13964" s="18"/>
      <c r="AE13964" s="18"/>
      <c r="AF13964" s="18"/>
      <c r="AG13964" s="18"/>
      <c r="AH13964" s="18"/>
      <c r="AI13964" s="24"/>
      <c r="AJ13964" s="24"/>
      <c r="AK13964" s="24"/>
      <c r="AL13964" s="27"/>
      <c r="AM13964" s="27"/>
      <c r="AN13964" s="27"/>
      <c r="AO13964" s="27"/>
      <c r="AP13964" s="27"/>
      <c r="AQ13964" s="27"/>
      <c r="AR13964" s="27"/>
      <c r="AS13964" s="27"/>
      <c r="AT13964" s="27"/>
      <c r="AU13964" s="27"/>
      <c r="AV13964" s="27"/>
      <c r="AW13964" s="27"/>
      <c r="AX13964" s="27"/>
      <c r="AY13964" s="27"/>
      <c r="AZ13964" s="27"/>
      <c r="BA13964" s="27"/>
      <c r="BB13964" s="27"/>
    </row>
    <row r="13965" spans="15:54" x14ac:dyDescent="0.3">
      <c r="O13965" s="18"/>
      <c r="P13965" s="18"/>
      <c r="Q13965" s="18"/>
      <c r="R13965" s="18"/>
      <c r="S13965" s="18"/>
      <c r="T13965" s="18"/>
      <c r="U13965" s="18"/>
      <c r="V13965" s="18"/>
      <c r="W13965" s="18"/>
      <c r="X13965" s="18"/>
      <c r="Y13965" s="18"/>
      <c r="Z13965" s="18"/>
      <c r="AA13965" s="18"/>
      <c r="AB13965" s="18"/>
      <c r="AC13965" s="18"/>
      <c r="AD13965" s="18"/>
      <c r="AE13965" s="18"/>
      <c r="AF13965" s="18"/>
      <c r="AG13965" s="18"/>
      <c r="AH13965" s="18"/>
      <c r="AI13965" s="24"/>
      <c r="AJ13965" s="24"/>
      <c r="AK13965" s="24"/>
      <c r="AL13965" s="27"/>
      <c r="AM13965" s="27"/>
      <c r="AN13965" s="27"/>
      <c r="AO13965" s="27"/>
      <c r="AP13965" s="27"/>
      <c r="AQ13965" s="27"/>
      <c r="AR13965" s="27"/>
      <c r="AS13965" s="27"/>
      <c r="AT13965" s="27"/>
      <c r="AU13965" s="27"/>
      <c r="AV13965" s="27"/>
      <c r="AW13965" s="27"/>
      <c r="AX13965" s="27"/>
      <c r="AY13965" s="27"/>
      <c r="AZ13965" s="27"/>
      <c r="BA13965" s="27"/>
      <c r="BB13965" s="27"/>
    </row>
    <row r="13966" spans="15:54" x14ac:dyDescent="0.3">
      <c r="O13966" s="18"/>
      <c r="P13966" s="18"/>
      <c r="Q13966" s="18"/>
      <c r="R13966" s="18"/>
      <c r="S13966" s="18"/>
      <c r="T13966" s="18"/>
      <c r="U13966" s="18"/>
      <c r="V13966" s="18"/>
      <c r="W13966" s="18"/>
      <c r="X13966" s="18"/>
      <c r="Y13966" s="18"/>
      <c r="Z13966" s="18"/>
      <c r="AA13966" s="18"/>
      <c r="AB13966" s="18"/>
      <c r="AC13966" s="18"/>
      <c r="AD13966" s="18"/>
      <c r="AE13966" s="18"/>
      <c r="AF13966" s="18"/>
      <c r="AG13966" s="18"/>
      <c r="AH13966" s="18"/>
      <c r="AI13966" s="24"/>
      <c r="AJ13966" s="24"/>
      <c r="AK13966" s="24"/>
      <c r="AL13966" s="27"/>
      <c r="AM13966" s="27"/>
      <c r="AN13966" s="27"/>
      <c r="AO13966" s="27"/>
      <c r="AP13966" s="27"/>
      <c r="AQ13966" s="27"/>
      <c r="AR13966" s="27"/>
      <c r="AS13966" s="27"/>
      <c r="AT13966" s="27"/>
      <c r="AU13966" s="27"/>
      <c r="AV13966" s="27"/>
      <c r="AW13966" s="27"/>
      <c r="AX13966" s="27"/>
      <c r="AY13966" s="27"/>
      <c r="AZ13966" s="27"/>
      <c r="BA13966" s="27"/>
      <c r="BB13966" s="27"/>
    </row>
    <row r="13967" spans="15:54" x14ac:dyDescent="0.3">
      <c r="O13967" s="18"/>
      <c r="P13967" s="18"/>
      <c r="Q13967" s="18"/>
      <c r="R13967" s="18"/>
      <c r="S13967" s="18"/>
      <c r="T13967" s="18"/>
      <c r="U13967" s="18"/>
      <c r="V13967" s="18"/>
      <c r="W13967" s="18"/>
      <c r="X13967" s="18"/>
      <c r="Y13967" s="18"/>
      <c r="Z13967" s="18"/>
      <c r="AA13967" s="18"/>
      <c r="AB13967" s="18"/>
      <c r="AC13967" s="18"/>
      <c r="AD13967" s="18"/>
      <c r="AE13967" s="18"/>
      <c r="AF13967" s="18"/>
      <c r="AG13967" s="18"/>
      <c r="AH13967" s="18"/>
    </row>
    <row r="13968" spans="15:54" x14ac:dyDescent="0.3">
      <c r="O13968" s="18"/>
      <c r="P13968" s="18"/>
      <c r="Q13968" s="18"/>
      <c r="R13968" s="18"/>
      <c r="S13968" s="18"/>
      <c r="T13968" s="18"/>
      <c r="U13968" s="18"/>
      <c r="V13968" s="18"/>
      <c r="W13968" s="18"/>
      <c r="X13968" s="18"/>
      <c r="Y13968" s="18"/>
      <c r="Z13968" s="18"/>
      <c r="AA13968" s="18"/>
      <c r="AB13968" s="18"/>
      <c r="AC13968" s="18"/>
      <c r="AD13968" s="18"/>
      <c r="AE13968" s="18"/>
      <c r="AF13968" s="18"/>
      <c r="AG13968" s="18"/>
      <c r="AH13968" s="18"/>
      <c r="AI13968" s="24"/>
      <c r="AJ13968" s="24"/>
      <c r="AK13968" s="24"/>
      <c r="AL13968" s="27"/>
      <c r="AM13968" s="27"/>
      <c r="AN13968" s="27"/>
      <c r="AO13968" s="27"/>
      <c r="AP13968" s="27"/>
      <c r="AQ13968" s="27"/>
      <c r="AR13968" s="27"/>
      <c r="AS13968" s="27"/>
      <c r="AT13968" s="27"/>
      <c r="AU13968" s="27"/>
      <c r="AV13968" s="27"/>
      <c r="AW13968" s="27"/>
      <c r="AX13968" s="27"/>
      <c r="AY13968" s="27"/>
      <c r="AZ13968" s="27"/>
      <c r="BA13968" s="27"/>
      <c r="BB13968" s="27"/>
    </row>
    <row r="13969" spans="15:54" x14ac:dyDescent="0.3">
      <c r="O13969" s="18"/>
      <c r="P13969" s="18"/>
      <c r="Q13969" s="18"/>
      <c r="R13969" s="18"/>
      <c r="S13969" s="18"/>
      <c r="T13969" s="18"/>
      <c r="U13969" s="18"/>
      <c r="V13969" s="18"/>
      <c r="W13969" s="18"/>
      <c r="X13969" s="18"/>
      <c r="Y13969" s="18"/>
      <c r="Z13969" s="18"/>
      <c r="AA13969" s="18"/>
      <c r="AB13969" s="18"/>
      <c r="AC13969" s="18"/>
      <c r="AD13969" s="18"/>
      <c r="AE13969" s="18"/>
      <c r="AF13969" s="18"/>
      <c r="AG13969" s="18"/>
      <c r="AH13969" s="18"/>
      <c r="AI13969" s="24"/>
      <c r="AJ13969" s="24"/>
      <c r="AK13969" s="24"/>
      <c r="AL13969" s="27"/>
      <c r="AM13969" s="27"/>
      <c r="AN13969" s="27"/>
      <c r="AO13969" s="27"/>
      <c r="AP13969" s="27"/>
      <c r="AQ13969" s="27"/>
      <c r="AR13969" s="27"/>
      <c r="AS13969" s="27"/>
      <c r="AT13969" s="27"/>
      <c r="AU13969" s="27"/>
      <c r="AV13969" s="27"/>
      <c r="AW13969" s="27"/>
      <c r="AX13969" s="27"/>
      <c r="AY13969" s="27"/>
      <c r="AZ13969" s="27"/>
      <c r="BA13969" s="27"/>
      <c r="BB13969" s="27"/>
    </row>
    <row r="13970" spans="15:54" x14ac:dyDescent="0.3">
      <c r="O13970" s="18"/>
      <c r="P13970" s="18"/>
      <c r="Q13970" s="18"/>
      <c r="R13970" s="18"/>
      <c r="S13970" s="18"/>
      <c r="T13970" s="18"/>
      <c r="U13970" s="18"/>
      <c r="V13970" s="18"/>
      <c r="W13970" s="18"/>
      <c r="X13970" s="18"/>
      <c r="Y13970" s="18"/>
      <c r="Z13970" s="18"/>
      <c r="AA13970" s="18"/>
      <c r="AB13970" s="18"/>
      <c r="AC13970" s="18"/>
      <c r="AD13970" s="18"/>
      <c r="AE13970" s="18"/>
      <c r="AF13970" s="18"/>
      <c r="AG13970" s="18"/>
      <c r="AH13970" s="18"/>
      <c r="AI13970" s="24"/>
      <c r="AJ13970" s="24"/>
      <c r="AK13970" s="24"/>
      <c r="AL13970" s="27"/>
      <c r="AM13970" s="27"/>
      <c r="AN13970" s="27"/>
      <c r="AO13970" s="27"/>
      <c r="AP13970" s="27"/>
      <c r="AQ13970" s="27"/>
      <c r="AR13970" s="27"/>
      <c r="AS13970" s="27"/>
      <c r="AT13970" s="27"/>
      <c r="AU13970" s="27"/>
      <c r="AV13970" s="27"/>
      <c r="AW13970" s="27"/>
      <c r="AX13970" s="27"/>
      <c r="AY13970" s="27"/>
      <c r="AZ13970" s="27"/>
      <c r="BA13970" s="27"/>
      <c r="BB13970" s="27"/>
    </row>
    <row r="13971" spans="15:54" x14ac:dyDescent="0.3">
      <c r="O13971" s="18"/>
      <c r="P13971" s="18"/>
      <c r="Q13971" s="18"/>
      <c r="R13971" s="18"/>
      <c r="S13971" s="18"/>
      <c r="T13971" s="18"/>
      <c r="U13971" s="18"/>
      <c r="V13971" s="18"/>
      <c r="W13971" s="18"/>
      <c r="X13971" s="18"/>
      <c r="Y13971" s="18"/>
      <c r="Z13971" s="18"/>
      <c r="AA13971" s="18"/>
      <c r="AB13971" s="18"/>
      <c r="AC13971" s="18"/>
      <c r="AD13971" s="18"/>
      <c r="AE13971" s="18"/>
      <c r="AF13971" s="18"/>
      <c r="AG13971" s="18"/>
      <c r="AH13971" s="18"/>
      <c r="AI13971" s="24"/>
      <c r="AJ13971" s="24"/>
      <c r="AK13971" s="24"/>
      <c r="AL13971" s="27"/>
      <c r="AM13971" s="27"/>
      <c r="AN13971" s="27"/>
      <c r="AO13971" s="27"/>
      <c r="AP13971" s="27"/>
      <c r="AQ13971" s="27"/>
      <c r="AR13971" s="27"/>
      <c r="AS13971" s="27"/>
      <c r="AT13971" s="27"/>
      <c r="AU13971" s="27"/>
      <c r="AV13971" s="27"/>
      <c r="AW13971" s="27"/>
      <c r="AX13971" s="27"/>
      <c r="AY13971" s="27"/>
      <c r="AZ13971" s="27"/>
      <c r="BA13971" s="27"/>
      <c r="BB13971" s="27"/>
    </row>
    <row r="13972" spans="15:54" x14ac:dyDescent="0.3">
      <c r="O13972" s="18"/>
      <c r="P13972" s="18"/>
      <c r="Q13972" s="18"/>
      <c r="R13972" s="18"/>
      <c r="S13972" s="18"/>
      <c r="T13972" s="18"/>
      <c r="U13972" s="18"/>
      <c r="V13972" s="18"/>
      <c r="W13972" s="18"/>
      <c r="X13972" s="18"/>
      <c r="Y13972" s="18"/>
      <c r="Z13972" s="18"/>
      <c r="AA13972" s="18"/>
      <c r="AB13972" s="18"/>
      <c r="AC13972" s="18"/>
      <c r="AD13972" s="18"/>
      <c r="AE13972" s="18"/>
      <c r="AF13972" s="18"/>
      <c r="AG13972" s="18"/>
      <c r="AH13972" s="18"/>
    </row>
    <row r="13973" spans="15:54" x14ac:dyDescent="0.3">
      <c r="O13973" s="18"/>
      <c r="P13973" s="18"/>
      <c r="Q13973" s="18"/>
      <c r="R13973" s="18"/>
      <c r="S13973" s="18"/>
      <c r="T13973" s="18"/>
      <c r="U13973" s="18"/>
      <c r="V13973" s="18"/>
      <c r="W13973" s="18"/>
      <c r="X13973" s="18"/>
      <c r="Y13973" s="18"/>
      <c r="Z13973" s="18"/>
      <c r="AA13973" s="18"/>
      <c r="AB13973" s="18"/>
      <c r="AC13973" s="18"/>
      <c r="AD13973" s="18"/>
      <c r="AE13973" s="18"/>
      <c r="AF13973" s="18"/>
      <c r="AG13973" s="18"/>
      <c r="AH13973" s="18"/>
      <c r="AI13973" s="24"/>
      <c r="AJ13973" s="24"/>
      <c r="AK13973" s="24"/>
      <c r="AL13973" s="27"/>
      <c r="AM13973" s="27"/>
      <c r="AN13973" s="27"/>
      <c r="AO13973" s="27"/>
      <c r="AP13973" s="27"/>
      <c r="AQ13973" s="27"/>
      <c r="AR13973" s="27"/>
      <c r="AS13973" s="27"/>
      <c r="AT13973" s="27"/>
      <c r="AU13973" s="27"/>
      <c r="AV13973" s="27"/>
      <c r="AW13973" s="27"/>
      <c r="AX13973" s="27"/>
      <c r="AY13973" s="27"/>
      <c r="AZ13973" s="27"/>
      <c r="BA13973" s="27"/>
      <c r="BB13973" s="27"/>
    </row>
    <row r="13974" spans="15:54" x14ac:dyDescent="0.3">
      <c r="O13974" s="18"/>
      <c r="P13974" s="18"/>
      <c r="Q13974" s="18"/>
      <c r="R13974" s="18"/>
      <c r="S13974" s="18"/>
      <c r="T13974" s="18"/>
      <c r="U13974" s="18"/>
      <c r="V13974" s="18"/>
      <c r="W13974" s="18"/>
      <c r="X13974" s="18"/>
      <c r="Y13974" s="18"/>
      <c r="Z13974" s="18"/>
      <c r="AA13974" s="18"/>
      <c r="AB13974" s="18"/>
      <c r="AC13974" s="18"/>
      <c r="AD13974" s="18"/>
      <c r="AE13974" s="18"/>
      <c r="AF13974" s="18"/>
      <c r="AG13974" s="18"/>
      <c r="AH13974" s="18"/>
      <c r="AI13974" s="24"/>
      <c r="AJ13974" s="24"/>
      <c r="AK13974" s="24"/>
      <c r="AL13974" s="27"/>
      <c r="AM13974" s="27"/>
      <c r="AN13974" s="27"/>
      <c r="AO13974" s="27"/>
      <c r="AP13974" s="27"/>
      <c r="AQ13974" s="27"/>
      <c r="AR13974" s="27"/>
      <c r="AS13974" s="27"/>
      <c r="AT13974" s="27"/>
      <c r="AU13974" s="27"/>
      <c r="AV13974" s="27"/>
      <c r="AW13974" s="27"/>
      <c r="AX13974" s="27"/>
      <c r="AY13974" s="27"/>
      <c r="AZ13974" s="27"/>
      <c r="BA13974" s="27"/>
      <c r="BB13974" s="27"/>
    </row>
    <row r="13975" spans="15:54" x14ac:dyDescent="0.3">
      <c r="O13975" s="18"/>
      <c r="P13975" s="18"/>
      <c r="Q13975" s="18"/>
      <c r="R13975" s="18"/>
      <c r="S13975" s="18"/>
      <c r="T13975" s="18"/>
      <c r="U13975" s="18"/>
      <c r="V13975" s="18"/>
      <c r="W13975" s="18"/>
      <c r="X13975" s="18"/>
      <c r="Y13975" s="18"/>
      <c r="Z13975" s="18"/>
      <c r="AA13975" s="18"/>
      <c r="AB13975" s="18"/>
      <c r="AC13975" s="18"/>
      <c r="AD13975" s="18"/>
      <c r="AE13975" s="18"/>
      <c r="AF13975" s="18"/>
      <c r="AG13975" s="18"/>
      <c r="AH13975" s="18"/>
      <c r="AI13975" s="24"/>
      <c r="AJ13975" s="24"/>
      <c r="AK13975" s="24"/>
      <c r="AL13975" s="27"/>
      <c r="AM13975" s="27"/>
      <c r="AN13975" s="27"/>
      <c r="AO13975" s="27"/>
      <c r="AP13975" s="27"/>
      <c r="AQ13975" s="27"/>
      <c r="AR13975" s="27"/>
      <c r="AS13975" s="27"/>
      <c r="AT13975" s="27"/>
      <c r="AU13975" s="27"/>
      <c r="AV13975" s="27"/>
      <c r="AW13975" s="27"/>
      <c r="AX13975" s="27"/>
      <c r="AY13975" s="27"/>
      <c r="AZ13975" s="27"/>
      <c r="BA13975" s="27"/>
      <c r="BB13975" s="27"/>
    </row>
    <row r="13976" spans="15:54" x14ac:dyDescent="0.3">
      <c r="O13976" s="18"/>
      <c r="P13976" s="18"/>
      <c r="Q13976" s="18"/>
      <c r="R13976" s="18"/>
      <c r="S13976" s="18"/>
      <c r="T13976" s="18"/>
      <c r="U13976" s="18"/>
      <c r="V13976" s="18"/>
      <c r="W13976" s="18"/>
      <c r="X13976" s="18"/>
      <c r="Y13976" s="18"/>
      <c r="Z13976" s="18"/>
      <c r="AA13976" s="18"/>
      <c r="AB13976" s="18"/>
      <c r="AC13976" s="18"/>
      <c r="AD13976" s="18"/>
      <c r="AE13976" s="18"/>
      <c r="AF13976" s="18"/>
      <c r="AG13976" s="18"/>
      <c r="AH13976" s="18"/>
      <c r="AI13976" s="24"/>
      <c r="AJ13976" s="24"/>
      <c r="AK13976" s="24"/>
      <c r="AL13976" s="27"/>
      <c r="AM13976" s="27"/>
      <c r="AN13976" s="27"/>
      <c r="AO13976" s="27"/>
      <c r="AP13976" s="27"/>
      <c r="AQ13976" s="27"/>
      <c r="AR13976" s="27"/>
      <c r="AS13976" s="27"/>
      <c r="AT13976" s="27"/>
      <c r="AU13976" s="27"/>
      <c r="AV13976" s="27"/>
      <c r="AW13976" s="27"/>
      <c r="AX13976" s="27"/>
      <c r="AY13976" s="27"/>
      <c r="AZ13976" s="27"/>
      <c r="BA13976" s="27"/>
      <c r="BB13976" s="27"/>
    </row>
    <row r="13977" spans="15:54" x14ac:dyDescent="0.3">
      <c r="O13977" s="18"/>
      <c r="P13977" s="18"/>
      <c r="Q13977" s="18"/>
      <c r="R13977" s="18"/>
      <c r="S13977" s="18"/>
      <c r="T13977" s="18"/>
      <c r="U13977" s="18"/>
      <c r="V13977" s="18"/>
      <c r="W13977" s="18"/>
      <c r="X13977" s="18"/>
      <c r="Y13977" s="18"/>
      <c r="Z13977" s="18"/>
      <c r="AA13977" s="18"/>
      <c r="AB13977" s="18"/>
      <c r="AC13977" s="18"/>
      <c r="AD13977" s="18"/>
      <c r="AE13977" s="18"/>
      <c r="AF13977" s="18"/>
      <c r="AG13977" s="18"/>
      <c r="AH13977" s="18"/>
      <c r="AI13977" s="24"/>
      <c r="AJ13977" s="24"/>
      <c r="AK13977" s="24"/>
      <c r="AL13977" s="27"/>
      <c r="AM13977" s="27"/>
      <c r="AN13977" s="27"/>
      <c r="AO13977" s="27"/>
      <c r="AP13977" s="27"/>
      <c r="AQ13977" s="27"/>
      <c r="AR13977" s="27"/>
      <c r="AS13977" s="27"/>
      <c r="AT13977" s="27"/>
      <c r="AU13977" s="27"/>
      <c r="AV13977" s="27"/>
      <c r="AW13977" s="27"/>
      <c r="AX13977" s="27"/>
      <c r="AY13977" s="27"/>
      <c r="AZ13977" s="27"/>
      <c r="BA13977" s="27"/>
      <c r="BB13977" s="27"/>
    </row>
    <row r="13978" spans="15:54" ht="21" x14ac:dyDescent="0.3">
      <c r="O13978" s="18"/>
      <c r="P13978" s="18"/>
      <c r="Q13978" s="18"/>
      <c r="R13978" s="18"/>
      <c r="S13978" s="18"/>
      <c r="T13978" s="18"/>
      <c r="U13978" s="18"/>
      <c r="V13978" s="18"/>
      <c r="W13978" s="18"/>
      <c r="X13978" s="18"/>
      <c r="Y13978" s="18"/>
      <c r="Z13978" s="18"/>
      <c r="AA13978" s="18"/>
      <c r="AB13978" s="18"/>
      <c r="AC13978" s="18"/>
      <c r="AD13978" s="18"/>
      <c r="AE13978" s="18"/>
      <c r="AF13978" s="18"/>
      <c r="AG13978" s="18"/>
      <c r="AH13978" s="18"/>
      <c r="AI13978" s="26"/>
      <c r="AJ13978" s="142"/>
      <c r="AK13978" s="142"/>
      <c r="AL13978" s="26"/>
      <c r="AM13978" s="26"/>
      <c r="AN13978" s="26"/>
      <c r="AO13978" s="26"/>
      <c r="AP13978" s="26"/>
      <c r="AQ13978" s="26"/>
      <c r="AR13978" s="26"/>
      <c r="AS13978" s="26"/>
      <c r="AT13978" s="26"/>
      <c r="AU13978" s="26"/>
      <c r="AV13978" s="26"/>
      <c r="AW13978" s="26"/>
      <c r="AX13978" s="26"/>
      <c r="AY13978" s="26"/>
      <c r="AZ13978" s="26"/>
      <c r="BA13978" s="26"/>
      <c r="BB13978" s="26"/>
    </row>
    <row r="13979" spans="15:54" x14ac:dyDescent="0.3">
      <c r="O13979" s="18"/>
      <c r="P13979" s="18"/>
      <c r="Q13979" s="18"/>
      <c r="R13979" s="18"/>
      <c r="S13979" s="18"/>
      <c r="T13979" s="18"/>
      <c r="U13979" s="18"/>
      <c r="V13979" s="18"/>
      <c r="W13979" s="18"/>
      <c r="X13979" s="18"/>
      <c r="Y13979" s="18"/>
      <c r="Z13979" s="18"/>
      <c r="AA13979" s="18"/>
      <c r="AB13979" s="18"/>
      <c r="AC13979" s="18"/>
      <c r="AD13979" s="18"/>
      <c r="AE13979" s="18"/>
      <c r="AF13979" s="18"/>
      <c r="AG13979" s="18"/>
      <c r="AH13979" s="18"/>
      <c r="AI13979" s="24"/>
      <c r="AJ13979" s="24"/>
      <c r="AK13979" s="24"/>
      <c r="AL13979" s="27"/>
      <c r="AM13979" s="27"/>
      <c r="AN13979" s="27"/>
      <c r="AO13979" s="27"/>
      <c r="AP13979" s="27"/>
      <c r="AQ13979" s="27"/>
      <c r="AR13979" s="27"/>
      <c r="AS13979" s="27"/>
      <c r="AT13979" s="27"/>
      <c r="AU13979" s="27"/>
      <c r="AV13979" s="27"/>
      <c r="AW13979" s="27"/>
      <c r="AX13979" s="27"/>
      <c r="AY13979" s="27"/>
      <c r="AZ13979" s="27"/>
      <c r="BA13979" s="27"/>
      <c r="BB13979" s="27"/>
    </row>
    <row r="13980" spans="15:54" x14ac:dyDescent="0.3">
      <c r="O13980" s="18"/>
      <c r="P13980" s="18"/>
      <c r="Q13980" s="18"/>
      <c r="R13980" s="18"/>
      <c r="S13980" s="18"/>
      <c r="T13980" s="18"/>
      <c r="U13980" s="18"/>
      <c r="V13980" s="18"/>
      <c r="W13980" s="18"/>
      <c r="X13980" s="18"/>
      <c r="Y13980" s="18"/>
      <c r="Z13980" s="18"/>
      <c r="AA13980" s="18"/>
      <c r="AB13980" s="18"/>
      <c r="AC13980" s="18"/>
      <c r="AD13980" s="18"/>
      <c r="AE13980" s="18"/>
      <c r="AF13980" s="18"/>
      <c r="AG13980" s="18"/>
      <c r="AH13980" s="18"/>
      <c r="AI13980" s="24"/>
      <c r="AJ13980" s="24"/>
      <c r="AK13980" s="24"/>
      <c r="AL13980" s="27"/>
      <c r="AM13980" s="27"/>
      <c r="AN13980" s="27"/>
      <c r="AO13980" s="27"/>
      <c r="AP13980" s="27"/>
      <c r="AQ13980" s="27"/>
      <c r="AR13980" s="27"/>
      <c r="AS13980" s="27"/>
      <c r="AT13980" s="27"/>
      <c r="AU13980" s="27"/>
      <c r="AV13980" s="27"/>
      <c r="AW13980" s="27"/>
      <c r="AX13980" s="27"/>
      <c r="AY13980" s="27"/>
      <c r="AZ13980" s="27"/>
      <c r="BA13980" s="27"/>
      <c r="BB13980" s="27"/>
    </row>
    <row r="13981" spans="15:54" x14ac:dyDescent="0.3">
      <c r="O13981" s="18"/>
      <c r="P13981" s="18"/>
      <c r="Q13981" s="18"/>
      <c r="R13981" s="18"/>
      <c r="S13981" s="18"/>
      <c r="T13981" s="18"/>
      <c r="U13981" s="18"/>
      <c r="V13981" s="18"/>
      <c r="W13981" s="18"/>
      <c r="X13981" s="18"/>
      <c r="Y13981" s="18"/>
      <c r="Z13981" s="18"/>
      <c r="AA13981" s="18"/>
      <c r="AB13981" s="18"/>
      <c r="AC13981" s="18"/>
      <c r="AD13981" s="18"/>
      <c r="AE13981" s="18"/>
      <c r="AF13981" s="18"/>
      <c r="AG13981" s="18"/>
      <c r="AH13981" s="18"/>
      <c r="AI13981" s="24"/>
      <c r="AJ13981" s="24"/>
      <c r="AK13981" s="24"/>
      <c r="AL13981" s="27"/>
      <c r="AM13981" s="27"/>
      <c r="AN13981" s="27"/>
      <c r="AO13981" s="27"/>
      <c r="AP13981" s="27"/>
      <c r="AQ13981" s="27"/>
      <c r="AR13981" s="27"/>
      <c r="AS13981" s="27"/>
      <c r="AT13981" s="27"/>
      <c r="AU13981" s="27"/>
      <c r="AV13981" s="27"/>
      <c r="AW13981" s="27"/>
      <c r="AX13981" s="27"/>
      <c r="AY13981" s="27"/>
      <c r="AZ13981" s="27"/>
      <c r="BA13981" s="27"/>
      <c r="BB13981" s="27"/>
    </row>
    <row r="13982" spans="15:54" x14ac:dyDescent="0.3">
      <c r="O13982" s="18"/>
      <c r="P13982" s="18"/>
      <c r="Q13982" s="18"/>
      <c r="R13982" s="18"/>
      <c r="S13982" s="18"/>
      <c r="T13982" s="18"/>
      <c r="U13982" s="18"/>
      <c r="V13982" s="18"/>
      <c r="W13982" s="18"/>
      <c r="X13982" s="18"/>
      <c r="Y13982" s="18"/>
      <c r="Z13982" s="18"/>
      <c r="AA13982" s="18"/>
      <c r="AB13982" s="18"/>
      <c r="AC13982" s="18"/>
      <c r="AD13982" s="18"/>
      <c r="AE13982" s="18"/>
      <c r="AF13982" s="18"/>
      <c r="AG13982" s="18"/>
      <c r="AH13982" s="18"/>
      <c r="AI13982" s="24"/>
      <c r="AJ13982" s="24"/>
      <c r="AK13982" s="24"/>
      <c r="AL13982" s="27"/>
      <c r="AM13982" s="27"/>
      <c r="AN13982" s="27"/>
      <c r="AO13982" s="27"/>
      <c r="AP13982" s="27"/>
      <c r="AQ13982" s="27"/>
      <c r="AR13982" s="27"/>
      <c r="AS13982" s="27"/>
      <c r="AT13982" s="27"/>
      <c r="AU13982" s="27"/>
      <c r="AV13982" s="27"/>
      <c r="AW13982" s="27"/>
      <c r="AX13982" s="27"/>
      <c r="AY13982" s="27"/>
      <c r="AZ13982" s="27"/>
      <c r="BA13982" s="27"/>
      <c r="BB13982" s="27"/>
    </row>
    <row r="13983" spans="15:54" x14ac:dyDescent="0.3">
      <c r="O13983" s="18"/>
      <c r="P13983" s="18"/>
      <c r="Q13983" s="18"/>
      <c r="R13983" s="18"/>
      <c r="S13983" s="18"/>
      <c r="T13983" s="18"/>
      <c r="U13983" s="18"/>
      <c r="V13983" s="18"/>
      <c r="W13983" s="18"/>
      <c r="X13983" s="18"/>
      <c r="Y13983" s="18"/>
      <c r="Z13983" s="18"/>
      <c r="AA13983" s="18"/>
      <c r="AB13983" s="18"/>
      <c r="AC13983" s="18"/>
      <c r="AD13983" s="18"/>
      <c r="AE13983" s="18"/>
      <c r="AF13983" s="18"/>
      <c r="AG13983" s="18"/>
      <c r="AH13983" s="18"/>
      <c r="AI13983" s="24"/>
      <c r="AJ13983" s="24"/>
      <c r="AK13983" s="24"/>
      <c r="AL13983" s="27"/>
      <c r="AM13983" s="27"/>
      <c r="AN13983" s="27"/>
      <c r="AO13983" s="27"/>
      <c r="AP13983" s="27"/>
      <c r="AQ13983" s="27"/>
      <c r="AR13983" s="27"/>
      <c r="AS13983" s="27"/>
      <c r="AT13983" s="27"/>
      <c r="AU13983" s="27"/>
      <c r="AV13983" s="27"/>
      <c r="AW13983" s="27"/>
      <c r="AX13983" s="27"/>
      <c r="AY13983" s="27"/>
      <c r="AZ13983" s="27"/>
      <c r="BA13983" s="27"/>
      <c r="BB13983" s="27"/>
    </row>
    <row r="13984" spans="15:54" x14ac:dyDescent="0.3">
      <c r="O13984" s="18"/>
      <c r="P13984" s="18"/>
      <c r="Q13984" s="18"/>
      <c r="R13984" s="18"/>
      <c r="S13984" s="18"/>
      <c r="T13984" s="18"/>
      <c r="U13984" s="18"/>
      <c r="V13984" s="18"/>
      <c r="W13984" s="18"/>
      <c r="X13984" s="18"/>
      <c r="Y13984" s="18"/>
      <c r="Z13984" s="18"/>
      <c r="AA13984" s="18"/>
      <c r="AB13984" s="18"/>
      <c r="AC13984" s="18"/>
      <c r="AD13984" s="18"/>
      <c r="AE13984" s="18"/>
      <c r="AF13984" s="18"/>
      <c r="AG13984" s="18"/>
      <c r="AH13984" s="18"/>
      <c r="AI13984" s="24"/>
      <c r="AJ13984" s="24"/>
      <c r="AK13984" s="24"/>
      <c r="AL13984" s="27"/>
      <c r="AM13984" s="27"/>
      <c r="AN13984" s="27"/>
      <c r="AO13984" s="27"/>
      <c r="AP13984" s="27"/>
      <c r="AQ13984" s="27"/>
      <c r="AR13984" s="27"/>
      <c r="AS13984" s="27"/>
      <c r="AT13984" s="27"/>
      <c r="AU13984" s="27"/>
      <c r="AV13984" s="27"/>
      <c r="AW13984" s="27"/>
      <c r="AX13984" s="27"/>
      <c r="AY13984" s="27"/>
      <c r="AZ13984" s="27"/>
      <c r="BA13984" s="27"/>
      <c r="BB13984" s="27"/>
    </row>
    <row r="13985" spans="15:54" x14ac:dyDescent="0.3">
      <c r="O13985" s="18"/>
      <c r="P13985" s="18"/>
      <c r="Q13985" s="18"/>
      <c r="R13985" s="18"/>
      <c r="S13985" s="18"/>
      <c r="T13985" s="18"/>
      <c r="U13985" s="18"/>
      <c r="V13985" s="18"/>
      <c r="W13985" s="18"/>
      <c r="X13985" s="18"/>
      <c r="Y13985" s="18"/>
      <c r="Z13985" s="18"/>
      <c r="AA13985" s="18"/>
      <c r="AB13985" s="18"/>
      <c r="AC13985" s="18"/>
      <c r="AD13985" s="18"/>
      <c r="AE13985" s="18"/>
      <c r="AF13985" s="18"/>
      <c r="AG13985" s="18"/>
      <c r="AH13985" s="18"/>
      <c r="AI13985" s="24"/>
      <c r="AJ13985" s="24"/>
      <c r="AK13985" s="24"/>
      <c r="AL13985" s="27"/>
      <c r="AM13985" s="27"/>
      <c r="AN13985" s="27"/>
      <c r="AO13985" s="27"/>
      <c r="AP13985" s="27"/>
      <c r="AQ13985" s="27"/>
      <c r="AR13985" s="27"/>
      <c r="AS13985" s="27"/>
      <c r="AT13985" s="27"/>
      <c r="AU13985" s="27"/>
      <c r="AV13985" s="27"/>
      <c r="AW13985" s="27"/>
      <c r="AX13985" s="27"/>
      <c r="AY13985" s="27"/>
      <c r="AZ13985" s="27"/>
      <c r="BA13985" s="27"/>
      <c r="BB13985" s="27"/>
    </row>
    <row r="13986" spans="15:54" x14ac:dyDescent="0.3">
      <c r="O13986" s="18"/>
      <c r="P13986" s="18"/>
      <c r="Q13986" s="18"/>
      <c r="R13986" s="18"/>
      <c r="S13986" s="18"/>
      <c r="T13986" s="18"/>
      <c r="U13986" s="18"/>
      <c r="V13986" s="18"/>
      <c r="W13986" s="18"/>
      <c r="X13986" s="18"/>
      <c r="Y13986" s="18"/>
      <c r="Z13986" s="18"/>
      <c r="AA13986" s="18"/>
      <c r="AB13986" s="18"/>
      <c r="AC13986" s="18"/>
      <c r="AD13986" s="18"/>
      <c r="AE13986" s="18"/>
      <c r="AF13986" s="18"/>
      <c r="AG13986" s="18"/>
      <c r="AH13986" s="18"/>
      <c r="AI13986" s="24"/>
      <c r="AJ13986" s="24"/>
      <c r="AK13986" s="24"/>
      <c r="AL13986" s="27"/>
      <c r="AM13986" s="27"/>
      <c r="AN13986" s="27"/>
      <c r="AO13986" s="27"/>
      <c r="AP13986" s="27"/>
      <c r="AQ13986" s="27"/>
      <c r="AR13986" s="27"/>
      <c r="AS13986" s="27"/>
      <c r="AT13986" s="27"/>
      <c r="AU13986" s="27"/>
      <c r="AV13986" s="27"/>
      <c r="AW13986" s="27"/>
      <c r="AX13986" s="27"/>
      <c r="AY13986" s="27"/>
      <c r="AZ13986" s="27"/>
      <c r="BA13986" s="27"/>
      <c r="BB13986" s="27"/>
    </row>
    <row r="13987" spans="15:54" x14ac:dyDescent="0.3">
      <c r="O13987" s="18"/>
      <c r="P13987" s="18"/>
      <c r="Q13987" s="18"/>
      <c r="R13987" s="18"/>
      <c r="S13987" s="18"/>
      <c r="T13987" s="18"/>
      <c r="U13987" s="18"/>
      <c r="V13987" s="18"/>
      <c r="W13987" s="18"/>
      <c r="X13987" s="18"/>
      <c r="Y13987" s="18"/>
      <c r="Z13987" s="18"/>
      <c r="AA13987" s="18"/>
      <c r="AB13987" s="18"/>
      <c r="AC13987" s="18"/>
      <c r="AD13987" s="18"/>
      <c r="AE13987" s="18"/>
      <c r="AF13987" s="18"/>
      <c r="AG13987" s="18"/>
      <c r="AH13987" s="18"/>
      <c r="AI13987" s="24"/>
      <c r="AJ13987" s="24"/>
      <c r="AK13987" s="24"/>
      <c r="AL13987" s="27"/>
      <c r="AM13987" s="27"/>
      <c r="AN13987" s="27"/>
      <c r="AO13987" s="27"/>
      <c r="AP13987" s="27"/>
      <c r="AQ13987" s="27"/>
      <c r="AR13987" s="27"/>
      <c r="AS13987" s="27"/>
      <c r="AT13987" s="27"/>
      <c r="AU13987" s="27"/>
      <c r="AV13987" s="27"/>
      <c r="AW13987" s="27"/>
      <c r="AX13987" s="27"/>
      <c r="AY13987" s="27"/>
      <c r="AZ13987" s="27"/>
      <c r="BA13987" s="27"/>
      <c r="BB13987" s="27"/>
    </row>
    <row r="13988" spans="15:54" x14ac:dyDescent="0.3">
      <c r="O13988" s="18"/>
      <c r="P13988" s="18"/>
      <c r="Q13988" s="18"/>
      <c r="R13988" s="18"/>
      <c r="S13988" s="18"/>
      <c r="T13988" s="18"/>
      <c r="U13988" s="18"/>
      <c r="V13988" s="18"/>
      <c r="W13988" s="18"/>
      <c r="X13988" s="18"/>
      <c r="Y13988" s="18"/>
      <c r="Z13988" s="18"/>
      <c r="AA13988" s="18"/>
      <c r="AB13988" s="18"/>
      <c r="AC13988" s="18"/>
      <c r="AD13988" s="18"/>
      <c r="AE13988" s="18"/>
      <c r="AF13988" s="18"/>
      <c r="AG13988" s="18"/>
      <c r="AH13988" s="18"/>
      <c r="AI13988" s="24"/>
      <c r="AJ13988" s="24"/>
      <c r="AK13988" s="24"/>
      <c r="AL13988" s="27"/>
      <c r="AM13988" s="27"/>
      <c r="AN13988" s="27"/>
      <c r="AO13988" s="27"/>
      <c r="AP13988" s="27"/>
      <c r="AQ13988" s="27"/>
      <c r="AR13988" s="27"/>
      <c r="AS13988" s="27"/>
      <c r="AT13988" s="27"/>
      <c r="AU13988" s="27"/>
      <c r="AV13988" s="27"/>
      <c r="AW13988" s="27"/>
      <c r="AX13988" s="27"/>
      <c r="AY13988" s="27"/>
      <c r="AZ13988" s="27"/>
      <c r="BA13988" s="27"/>
      <c r="BB13988" s="27"/>
    </row>
    <row r="13989" spans="15:54" x14ac:dyDescent="0.3">
      <c r="O13989" s="18"/>
      <c r="P13989" s="18"/>
      <c r="Q13989" s="18"/>
      <c r="R13989" s="18"/>
      <c r="S13989" s="18"/>
      <c r="T13989" s="18"/>
      <c r="U13989" s="18"/>
      <c r="V13989" s="18"/>
      <c r="W13989" s="18"/>
      <c r="X13989" s="18"/>
      <c r="Y13989" s="18"/>
      <c r="Z13989" s="18"/>
      <c r="AA13989" s="18"/>
      <c r="AB13989" s="18"/>
      <c r="AC13989" s="18"/>
      <c r="AD13989" s="18"/>
      <c r="AE13989" s="18"/>
      <c r="AF13989" s="18"/>
      <c r="AG13989" s="18"/>
      <c r="AH13989" s="18"/>
      <c r="AI13989" s="24"/>
      <c r="AJ13989" s="24"/>
      <c r="AK13989" s="24"/>
      <c r="AL13989" s="27"/>
      <c r="AM13989" s="27"/>
      <c r="AN13989" s="27"/>
      <c r="AO13989" s="27"/>
      <c r="AP13989" s="27"/>
      <c r="AQ13989" s="27"/>
      <c r="AR13989" s="27"/>
      <c r="AS13989" s="27"/>
      <c r="AT13989" s="27"/>
      <c r="AU13989" s="27"/>
      <c r="AV13989" s="27"/>
      <c r="AW13989" s="27"/>
      <c r="AX13989" s="27"/>
      <c r="AY13989" s="27"/>
      <c r="AZ13989" s="27"/>
      <c r="BA13989" s="27"/>
      <c r="BB13989" s="27"/>
    </row>
    <row r="13990" spans="15:54" x14ac:dyDescent="0.3">
      <c r="O13990" s="18"/>
      <c r="P13990" s="18"/>
      <c r="Q13990" s="18"/>
      <c r="R13990" s="18"/>
      <c r="S13990" s="18"/>
      <c r="T13990" s="18"/>
      <c r="U13990" s="18"/>
      <c r="V13990" s="18"/>
      <c r="W13990" s="18"/>
      <c r="X13990" s="18"/>
      <c r="Y13990" s="18"/>
      <c r="Z13990" s="18"/>
      <c r="AA13990" s="18"/>
      <c r="AB13990" s="18"/>
      <c r="AC13990" s="18"/>
      <c r="AD13990" s="18"/>
      <c r="AE13990" s="18"/>
      <c r="AF13990" s="18"/>
      <c r="AG13990" s="18"/>
      <c r="AH13990" s="18"/>
    </row>
    <row r="13991" spans="15:54" x14ac:dyDescent="0.3">
      <c r="O13991" s="18"/>
      <c r="P13991" s="18"/>
      <c r="Q13991" s="18"/>
      <c r="R13991" s="18"/>
      <c r="S13991" s="18"/>
      <c r="T13991" s="18"/>
      <c r="U13991" s="18"/>
      <c r="V13991" s="18"/>
      <c r="W13991" s="18"/>
      <c r="X13991" s="18"/>
      <c r="Y13991" s="18"/>
      <c r="Z13991" s="18"/>
      <c r="AA13991" s="18"/>
      <c r="AB13991" s="18"/>
      <c r="AC13991" s="18"/>
      <c r="AD13991" s="18"/>
      <c r="AE13991" s="18"/>
      <c r="AF13991" s="18"/>
      <c r="AG13991" s="18"/>
      <c r="AH13991" s="18"/>
      <c r="AI13991" s="24"/>
      <c r="AJ13991" s="24"/>
      <c r="AK13991" s="24"/>
      <c r="AL13991" s="27"/>
      <c r="AM13991" s="27"/>
      <c r="AN13991" s="27"/>
      <c r="AO13991" s="27"/>
      <c r="AP13991" s="27"/>
      <c r="AQ13991" s="27"/>
      <c r="AR13991" s="27"/>
      <c r="AS13991" s="27"/>
      <c r="AT13991" s="27"/>
      <c r="AU13991" s="27"/>
      <c r="AV13991" s="27"/>
      <c r="AW13991" s="27"/>
      <c r="AX13991" s="27"/>
      <c r="AY13991" s="27"/>
      <c r="AZ13991" s="27"/>
      <c r="BA13991" s="27"/>
      <c r="BB13991" s="27"/>
    </row>
    <row r="13992" spans="15:54" x14ac:dyDescent="0.3">
      <c r="O13992" s="18"/>
      <c r="P13992" s="18"/>
      <c r="Q13992" s="18"/>
      <c r="R13992" s="18"/>
      <c r="S13992" s="18"/>
      <c r="T13992" s="18"/>
      <c r="U13992" s="18"/>
      <c r="V13992" s="18"/>
      <c r="W13992" s="18"/>
      <c r="X13992" s="18"/>
      <c r="Y13992" s="18"/>
      <c r="Z13992" s="18"/>
      <c r="AA13992" s="18"/>
      <c r="AB13992" s="18"/>
      <c r="AC13992" s="18"/>
      <c r="AD13992" s="18"/>
      <c r="AE13992" s="18"/>
      <c r="AF13992" s="18"/>
      <c r="AG13992" s="18"/>
      <c r="AH13992" s="18"/>
      <c r="AI13992" s="24"/>
      <c r="AJ13992" s="24"/>
      <c r="AK13992" s="24"/>
      <c r="AL13992" s="27"/>
      <c r="AM13992" s="27"/>
      <c r="AN13992" s="27"/>
      <c r="AO13992" s="27"/>
      <c r="AP13992" s="27"/>
      <c r="AQ13992" s="27"/>
      <c r="AR13992" s="27"/>
      <c r="AS13992" s="27"/>
      <c r="AT13992" s="27"/>
      <c r="AU13992" s="27"/>
      <c r="AV13992" s="27"/>
      <c r="AW13992" s="27"/>
      <c r="AX13992" s="27"/>
      <c r="AY13992" s="27"/>
      <c r="AZ13992" s="27"/>
      <c r="BA13992" s="27"/>
      <c r="BB13992" s="27"/>
    </row>
    <row r="13993" spans="15:54" x14ac:dyDescent="0.3">
      <c r="O13993" s="18"/>
      <c r="P13993" s="18"/>
      <c r="Q13993" s="18"/>
      <c r="R13993" s="18"/>
      <c r="S13993" s="18"/>
      <c r="T13993" s="18"/>
      <c r="U13993" s="18"/>
      <c r="V13993" s="18"/>
      <c r="W13993" s="18"/>
      <c r="X13993" s="18"/>
      <c r="Y13993" s="18"/>
      <c r="Z13993" s="18"/>
      <c r="AA13993" s="18"/>
      <c r="AB13993" s="18"/>
      <c r="AC13993" s="18"/>
      <c r="AD13993" s="18"/>
      <c r="AE13993" s="18"/>
      <c r="AF13993" s="18"/>
      <c r="AG13993" s="18"/>
      <c r="AH13993" s="18"/>
      <c r="AI13993" s="24"/>
      <c r="AJ13993" s="24"/>
      <c r="AK13993" s="24"/>
      <c r="AL13993" s="27"/>
      <c r="AM13993" s="27"/>
      <c r="AN13993" s="27"/>
      <c r="AO13993" s="27"/>
      <c r="AP13993" s="27"/>
      <c r="AQ13993" s="27"/>
      <c r="AR13993" s="27"/>
      <c r="AS13993" s="27"/>
      <c r="AT13993" s="27"/>
      <c r="AU13993" s="27"/>
      <c r="AV13993" s="27"/>
      <c r="AW13993" s="27"/>
      <c r="AX13993" s="27"/>
      <c r="AY13993" s="27"/>
      <c r="AZ13993" s="27"/>
      <c r="BA13993" s="27"/>
      <c r="BB13993" s="27"/>
    </row>
    <row r="13994" spans="15:54" x14ac:dyDescent="0.3">
      <c r="O13994" s="18"/>
      <c r="P13994" s="18"/>
      <c r="Q13994" s="18"/>
      <c r="R13994" s="18"/>
      <c r="S13994" s="18"/>
      <c r="T13994" s="18"/>
      <c r="U13994" s="18"/>
      <c r="V13994" s="18"/>
      <c r="W13994" s="18"/>
      <c r="X13994" s="18"/>
      <c r="Y13994" s="18"/>
      <c r="Z13994" s="18"/>
      <c r="AA13994" s="18"/>
      <c r="AB13994" s="18"/>
      <c r="AC13994" s="18"/>
      <c r="AD13994" s="18"/>
      <c r="AE13994" s="18"/>
      <c r="AF13994" s="18"/>
      <c r="AG13994" s="18"/>
      <c r="AH13994" s="18"/>
      <c r="AI13994" s="24"/>
      <c r="AJ13994" s="24"/>
      <c r="AK13994" s="24"/>
      <c r="AL13994" s="27"/>
      <c r="AM13994" s="27"/>
      <c r="AN13994" s="27"/>
      <c r="AO13994" s="27"/>
      <c r="AP13994" s="27"/>
      <c r="AQ13994" s="27"/>
      <c r="AR13994" s="27"/>
      <c r="AS13994" s="27"/>
      <c r="AT13994" s="27"/>
      <c r="AU13994" s="27"/>
      <c r="AV13994" s="27"/>
      <c r="AW13994" s="27"/>
      <c r="AX13994" s="27"/>
      <c r="AY13994" s="27"/>
      <c r="AZ13994" s="27"/>
      <c r="BA13994" s="27"/>
      <c r="BB13994" s="27"/>
    </row>
    <row r="13995" spans="15:54" x14ac:dyDescent="0.3">
      <c r="O13995" s="18"/>
      <c r="P13995" s="18"/>
      <c r="Q13995" s="18"/>
      <c r="R13995" s="18"/>
      <c r="S13995" s="18"/>
      <c r="T13995" s="18"/>
      <c r="U13995" s="18"/>
      <c r="V13995" s="18"/>
      <c r="W13995" s="18"/>
      <c r="X13995" s="18"/>
      <c r="Y13995" s="18"/>
      <c r="Z13995" s="18"/>
      <c r="AA13995" s="18"/>
      <c r="AB13995" s="18"/>
      <c r="AC13995" s="18"/>
      <c r="AD13995" s="18"/>
      <c r="AE13995" s="18"/>
      <c r="AF13995" s="18"/>
      <c r="AG13995" s="18"/>
      <c r="AH13995" s="18"/>
    </row>
    <row r="13996" spans="15:54" x14ac:dyDescent="0.3">
      <c r="O13996" s="18"/>
      <c r="P13996" s="18"/>
      <c r="Q13996" s="18"/>
      <c r="R13996" s="18"/>
      <c r="S13996" s="18"/>
      <c r="T13996" s="18"/>
      <c r="U13996" s="18"/>
      <c r="V13996" s="18"/>
      <c r="W13996" s="18"/>
      <c r="X13996" s="18"/>
      <c r="Y13996" s="18"/>
      <c r="Z13996" s="18"/>
      <c r="AA13996" s="18"/>
      <c r="AB13996" s="18"/>
      <c r="AC13996" s="18"/>
      <c r="AD13996" s="18"/>
      <c r="AE13996" s="18"/>
      <c r="AF13996" s="18"/>
      <c r="AG13996" s="18"/>
      <c r="AH13996" s="18"/>
      <c r="AI13996" s="24"/>
      <c r="AJ13996" s="24"/>
      <c r="AK13996" s="24"/>
      <c r="AL13996" s="27"/>
      <c r="AM13996" s="27"/>
      <c r="AN13996" s="27"/>
      <c r="AO13996" s="27"/>
      <c r="AP13996" s="27"/>
      <c r="AQ13996" s="27"/>
      <c r="AR13996" s="27"/>
      <c r="AS13996" s="27"/>
      <c r="AT13996" s="27"/>
      <c r="AU13996" s="27"/>
      <c r="AV13996" s="27"/>
      <c r="AW13996" s="27"/>
      <c r="AX13996" s="27"/>
      <c r="AY13996" s="27"/>
      <c r="AZ13996" s="27"/>
      <c r="BA13996" s="27"/>
      <c r="BB13996" s="27"/>
    </row>
    <row r="13997" spans="15:54" x14ac:dyDescent="0.3">
      <c r="O13997" s="18"/>
      <c r="P13997" s="18"/>
      <c r="Q13997" s="18"/>
      <c r="R13997" s="18"/>
      <c r="S13997" s="18"/>
      <c r="T13997" s="18"/>
      <c r="U13997" s="18"/>
      <c r="V13997" s="18"/>
      <c r="W13997" s="18"/>
      <c r="X13997" s="18"/>
      <c r="Y13997" s="18"/>
      <c r="Z13997" s="18"/>
      <c r="AA13997" s="18"/>
      <c r="AB13997" s="18"/>
      <c r="AC13997" s="18"/>
      <c r="AD13997" s="18"/>
      <c r="AE13997" s="18"/>
      <c r="AF13997" s="18"/>
      <c r="AG13997" s="18"/>
      <c r="AH13997" s="18"/>
      <c r="AI13997" s="24"/>
      <c r="AJ13997" s="24"/>
      <c r="AK13997" s="24"/>
      <c r="AL13997" s="27"/>
      <c r="AM13997" s="27"/>
      <c r="AN13997" s="27"/>
      <c r="AO13997" s="27"/>
      <c r="AP13997" s="27"/>
      <c r="AQ13997" s="27"/>
      <c r="AR13997" s="27"/>
      <c r="AS13997" s="27"/>
      <c r="AT13997" s="27"/>
      <c r="AU13997" s="27"/>
      <c r="AV13997" s="27"/>
      <c r="AW13997" s="27"/>
      <c r="AX13997" s="27"/>
      <c r="AY13997" s="27"/>
      <c r="AZ13997" s="27"/>
      <c r="BA13997" s="27"/>
      <c r="BB13997" s="27"/>
    </row>
    <row r="13998" spans="15:54" x14ac:dyDescent="0.3">
      <c r="O13998" s="18"/>
      <c r="P13998" s="18"/>
      <c r="Q13998" s="18"/>
      <c r="R13998" s="18"/>
      <c r="S13998" s="18"/>
      <c r="T13998" s="18"/>
      <c r="U13998" s="18"/>
      <c r="V13998" s="18"/>
      <c r="W13998" s="18"/>
      <c r="X13998" s="18"/>
      <c r="Y13998" s="18"/>
      <c r="Z13998" s="18"/>
      <c r="AA13998" s="18"/>
      <c r="AB13998" s="18"/>
      <c r="AC13998" s="18"/>
      <c r="AD13998" s="18"/>
      <c r="AE13998" s="18"/>
      <c r="AF13998" s="18"/>
      <c r="AG13998" s="18"/>
      <c r="AH13998" s="18"/>
      <c r="AI13998" s="24"/>
      <c r="AJ13998" s="24"/>
      <c r="AK13998" s="24"/>
      <c r="AL13998" s="27"/>
      <c r="AM13998" s="27"/>
      <c r="AN13998" s="27"/>
      <c r="AO13998" s="27"/>
      <c r="AP13998" s="27"/>
      <c r="AQ13998" s="27"/>
      <c r="AR13998" s="27"/>
      <c r="AS13998" s="27"/>
      <c r="AT13998" s="27"/>
      <c r="AU13998" s="27"/>
      <c r="AV13998" s="27"/>
      <c r="AW13998" s="27"/>
      <c r="AX13998" s="27"/>
      <c r="AY13998" s="27"/>
      <c r="AZ13998" s="27"/>
      <c r="BA13998" s="27"/>
      <c r="BB13998" s="27"/>
    </row>
    <row r="13999" spans="15:54" x14ac:dyDescent="0.3">
      <c r="O13999" s="18"/>
      <c r="P13999" s="18"/>
      <c r="Q13999" s="18"/>
      <c r="R13999" s="18"/>
      <c r="S13999" s="18"/>
      <c r="T13999" s="18"/>
      <c r="U13999" s="18"/>
      <c r="V13999" s="18"/>
      <c r="W13999" s="18"/>
      <c r="X13999" s="18"/>
      <c r="Y13999" s="18"/>
      <c r="Z13999" s="18"/>
      <c r="AA13999" s="18"/>
      <c r="AB13999" s="18"/>
      <c r="AC13999" s="18"/>
      <c r="AD13999" s="18"/>
      <c r="AE13999" s="18"/>
      <c r="AF13999" s="18"/>
      <c r="AG13999" s="18"/>
      <c r="AH13999" s="18"/>
      <c r="AI13999" s="24"/>
      <c r="AJ13999" s="24"/>
      <c r="AK13999" s="24"/>
      <c r="AL13999" s="27"/>
      <c r="AM13999" s="27"/>
      <c r="AN13999" s="27"/>
      <c r="AO13999" s="27"/>
      <c r="AP13999" s="27"/>
      <c r="AQ13999" s="27"/>
      <c r="AR13999" s="27"/>
      <c r="AS13999" s="27"/>
      <c r="AT13999" s="27"/>
      <c r="AU13999" s="27"/>
      <c r="AV13999" s="27"/>
      <c r="AW13999" s="27"/>
      <c r="AX13999" s="27"/>
      <c r="AY13999" s="27"/>
      <c r="AZ13999" s="27"/>
      <c r="BA13999" s="27"/>
      <c r="BB13999" s="27"/>
    </row>
    <row r="14000" spans="15:54" x14ac:dyDescent="0.3">
      <c r="O14000" s="18"/>
      <c r="P14000" s="18"/>
      <c r="Q14000" s="18"/>
      <c r="R14000" s="18"/>
      <c r="S14000" s="18"/>
      <c r="T14000" s="18"/>
      <c r="U14000" s="18"/>
      <c r="V14000" s="18"/>
      <c r="W14000" s="18"/>
      <c r="X14000" s="18"/>
      <c r="Y14000" s="18"/>
      <c r="Z14000" s="18"/>
      <c r="AA14000" s="18"/>
      <c r="AB14000" s="18"/>
      <c r="AC14000" s="18"/>
      <c r="AD14000" s="18"/>
      <c r="AE14000" s="18"/>
      <c r="AF14000" s="18"/>
      <c r="AG14000" s="18"/>
      <c r="AH14000" s="18"/>
      <c r="AI14000" s="24"/>
      <c r="AJ14000" s="24"/>
      <c r="AK14000" s="24"/>
      <c r="AL14000" s="27"/>
      <c r="AM14000" s="27"/>
      <c r="AN14000" s="27"/>
      <c r="AO14000" s="27"/>
      <c r="AP14000" s="27"/>
      <c r="AQ14000" s="27"/>
      <c r="AR14000" s="27"/>
      <c r="AS14000" s="27"/>
      <c r="AT14000" s="27"/>
      <c r="AU14000" s="27"/>
      <c r="AV14000" s="27"/>
      <c r="AW14000" s="27"/>
      <c r="AX14000" s="27"/>
      <c r="AY14000" s="27"/>
      <c r="AZ14000" s="27"/>
      <c r="BA14000" s="27"/>
      <c r="BB14000" s="27"/>
    </row>
    <row r="14001" spans="15:54" ht="21" x14ac:dyDescent="0.3">
      <c r="O14001" s="18"/>
      <c r="P14001" s="18"/>
      <c r="Q14001" s="18"/>
      <c r="R14001" s="18"/>
      <c r="S14001" s="18"/>
      <c r="T14001" s="18"/>
      <c r="U14001" s="18"/>
      <c r="V14001" s="18"/>
      <c r="W14001" s="18"/>
      <c r="X14001" s="18"/>
      <c r="Y14001" s="18"/>
      <c r="Z14001" s="18"/>
      <c r="AA14001" s="18"/>
      <c r="AB14001" s="18"/>
      <c r="AC14001" s="18"/>
      <c r="AD14001" s="18"/>
      <c r="AE14001" s="18"/>
      <c r="AF14001" s="18"/>
      <c r="AG14001" s="18"/>
      <c r="AH14001" s="18"/>
      <c r="AI14001" s="26"/>
      <c r="AJ14001" s="142"/>
      <c r="AK14001" s="142"/>
      <c r="AL14001" s="26"/>
      <c r="AM14001" s="26"/>
      <c r="AN14001" s="26"/>
      <c r="AO14001" s="26"/>
      <c r="AP14001" s="26"/>
      <c r="AQ14001" s="26"/>
      <c r="AR14001" s="26"/>
      <c r="AS14001" s="26"/>
      <c r="AT14001" s="26"/>
      <c r="AU14001" s="26"/>
      <c r="AV14001" s="26"/>
      <c r="AW14001" s="26"/>
      <c r="AX14001" s="26"/>
      <c r="AY14001" s="26"/>
      <c r="AZ14001" s="26"/>
      <c r="BA14001" s="26"/>
      <c r="BB14001" s="26"/>
    </row>
    <row r="14002" spans="15:54" x14ac:dyDescent="0.3">
      <c r="O14002" s="18"/>
      <c r="P14002" s="18"/>
      <c r="Q14002" s="18"/>
      <c r="R14002" s="18"/>
      <c r="S14002" s="18"/>
      <c r="T14002" s="18"/>
      <c r="U14002" s="18"/>
      <c r="V14002" s="18"/>
      <c r="W14002" s="18"/>
      <c r="X14002" s="18"/>
      <c r="Y14002" s="18"/>
      <c r="Z14002" s="18"/>
      <c r="AA14002" s="18"/>
      <c r="AB14002" s="18"/>
      <c r="AC14002" s="18"/>
      <c r="AD14002" s="18"/>
      <c r="AE14002" s="18"/>
      <c r="AF14002" s="18"/>
      <c r="AG14002" s="18"/>
      <c r="AH14002" s="18"/>
      <c r="AI14002" s="24"/>
      <c r="AJ14002" s="24"/>
      <c r="AK14002" s="24"/>
      <c r="AL14002" s="27"/>
      <c r="AM14002" s="27"/>
      <c r="AN14002" s="27"/>
      <c r="AO14002" s="27"/>
      <c r="AP14002" s="27"/>
      <c r="AQ14002" s="27"/>
      <c r="AR14002" s="27"/>
      <c r="AS14002" s="27"/>
      <c r="AT14002" s="27"/>
      <c r="AU14002" s="27"/>
      <c r="AV14002" s="27"/>
      <c r="AW14002" s="27"/>
      <c r="AX14002" s="27"/>
      <c r="AY14002" s="27"/>
      <c r="AZ14002" s="27"/>
      <c r="BA14002" s="27"/>
      <c r="BB14002" s="27"/>
    </row>
    <row r="14003" spans="15:54" x14ac:dyDescent="0.3">
      <c r="O14003" s="18"/>
      <c r="P14003" s="18"/>
      <c r="Q14003" s="18"/>
      <c r="R14003" s="18"/>
      <c r="S14003" s="18"/>
      <c r="T14003" s="18"/>
      <c r="U14003" s="18"/>
      <c r="V14003" s="18"/>
      <c r="W14003" s="18"/>
      <c r="X14003" s="18"/>
      <c r="Y14003" s="18"/>
      <c r="Z14003" s="18"/>
      <c r="AA14003" s="18"/>
      <c r="AB14003" s="18"/>
      <c r="AC14003" s="18"/>
      <c r="AD14003" s="18"/>
      <c r="AE14003" s="18"/>
      <c r="AF14003" s="18"/>
      <c r="AG14003" s="18"/>
      <c r="AH14003" s="18"/>
      <c r="AI14003" s="24"/>
      <c r="AJ14003" s="24"/>
      <c r="AK14003" s="24"/>
      <c r="AL14003" s="27"/>
      <c r="AM14003" s="27"/>
      <c r="AN14003" s="27"/>
      <c r="AO14003" s="27"/>
      <c r="AP14003" s="27"/>
      <c r="AQ14003" s="27"/>
      <c r="AR14003" s="27"/>
      <c r="AS14003" s="27"/>
      <c r="AT14003" s="27"/>
      <c r="AU14003" s="27"/>
      <c r="AV14003" s="27"/>
      <c r="AW14003" s="27"/>
      <c r="AX14003" s="27"/>
      <c r="AY14003" s="27"/>
      <c r="AZ14003" s="27"/>
      <c r="BA14003" s="27"/>
      <c r="BB14003" s="27"/>
    </row>
    <row r="14004" spans="15:54" x14ac:dyDescent="0.3">
      <c r="O14004" s="18"/>
      <c r="P14004" s="18"/>
      <c r="Q14004" s="18"/>
      <c r="R14004" s="18"/>
      <c r="S14004" s="18"/>
      <c r="T14004" s="18"/>
      <c r="U14004" s="18"/>
      <c r="V14004" s="18"/>
      <c r="W14004" s="18"/>
      <c r="X14004" s="18"/>
      <c r="Y14004" s="18"/>
      <c r="Z14004" s="18"/>
      <c r="AA14004" s="18"/>
      <c r="AB14004" s="18"/>
      <c r="AC14004" s="18"/>
      <c r="AD14004" s="18"/>
      <c r="AE14004" s="18"/>
      <c r="AF14004" s="18"/>
      <c r="AG14004" s="18"/>
      <c r="AH14004" s="18"/>
      <c r="AI14004" s="24"/>
      <c r="AJ14004" s="24"/>
      <c r="AK14004" s="24"/>
      <c r="AL14004" s="27"/>
      <c r="AM14004" s="27"/>
      <c r="AN14004" s="27"/>
      <c r="AO14004" s="27"/>
      <c r="AP14004" s="27"/>
      <c r="AQ14004" s="27"/>
      <c r="AR14004" s="27"/>
      <c r="AS14004" s="27"/>
      <c r="AT14004" s="27"/>
      <c r="AU14004" s="27"/>
      <c r="AV14004" s="27"/>
      <c r="AW14004" s="27"/>
      <c r="AX14004" s="27"/>
      <c r="AY14004" s="27"/>
      <c r="AZ14004" s="27"/>
      <c r="BA14004" s="27"/>
      <c r="BB14004" s="27"/>
    </row>
    <row r="14005" spans="15:54" x14ac:dyDescent="0.3">
      <c r="O14005" s="18"/>
      <c r="P14005" s="18"/>
      <c r="Q14005" s="18"/>
      <c r="R14005" s="18"/>
      <c r="S14005" s="18"/>
      <c r="T14005" s="18"/>
      <c r="U14005" s="18"/>
      <c r="V14005" s="18"/>
      <c r="W14005" s="18"/>
      <c r="X14005" s="18"/>
      <c r="Y14005" s="18"/>
      <c r="Z14005" s="18"/>
      <c r="AA14005" s="18"/>
      <c r="AB14005" s="18"/>
      <c r="AC14005" s="18"/>
      <c r="AD14005" s="18"/>
      <c r="AE14005" s="18"/>
      <c r="AF14005" s="18"/>
      <c r="AG14005" s="18"/>
      <c r="AH14005" s="18"/>
      <c r="AI14005" s="24"/>
      <c r="AJ14005" s="24"/>
      <c r="AK14005" s="24"/>
      <c r="AL14005" s="27"/>
      <c r="AM14005" s="27"/>
      <c r="AN14005" s="27"/>
      <c r="AO14005" s="27"/>
      <c r="AP14005" s="27"/>
      <c r="AQ14005" s="27"/>
      <c r="AR14005" s="27"/>
      <c r="AS14005" s="27"/>
      <c r="AT14005" s="27"/>
      <c r="AU14005" s="27"/>
      <c r="AV14005" s="27"/>
      <c r="AW14005" s="27"/>
      <c r="AX14005" s="27"/>
      <c r="AY14005" s="27"/>
      <c r="AZ14005" s="27"/>
      <c r="BA14005" s="27"/>
      <c r="BB14005" s="27"/>
    </row>
    <row r="14006" spans="15:54" x14ac:dyDescent="0.3">
      <c r="O14006" s="18"/>
      <c r="P14006" s="18"/>
      <c r="Q14006" s="18"/>
      <c r="R14006" s="18"/>
      <c r="S14006" s="18"/>
      <c r="T14006" s="18"/>
      <c r="U14006" s="18"/>
      <c r="V14006" s="18"/>
      <c r="W14006" s="18"/>
      <c r="X14006" s="18"/>
      <c r="Y14006" s="18"/>
      <c r="Z14006" s="18"/>
      <c r="AA14006" s="18"/>
      <c r="AB14006" s="18"/>
      <c r="AC14006" s="18"/>
      <c r="AD14006" s="18"/>
      <c r="AE14006" s="18"/>
      <c r="AF14006" s="18"/>
      <c r="AG14006" s="18"/>
      <c r="AH14006" s="18"/>
      <c r="AI14006" s="24"/>
      <c r="AJ14006" s="24"/>
      <c r="AK14006" s="24"/>
      <c r="AL14006" s="27"/>
      <c r="AM14006" s="27"/>
      <c r="AN14006" s="27"/>
      <c r="AO14006" s="27"/>
      <c r="AP14006" s="27"/>
      <c r="AQ14006" s="27"/>
      <c r="AR14006" s="27"/>
      <c r="AS14006" s="27"/>
      <c r="AT14006" s="27"/>
      <c r="AU14006" s="27"/>
      <c r="AV14006" s="27"/>
      <c r="AW14006" s="27"/>
      <c r="AX14006" s="27"/>
      <c r="AY14006" s="27"/>
      <c r="AZ14006" s="27"/>
      <c r="BA14006" s="27"/>
      <c r="BB14006" s="27"/>
    </row>
    <row r="14007" spans="15:54" x14ac:dyDescent="0.3">
      <c r="O14007" s="18"/>
      <c r="P14007" s="18"/>
      <c r="Q14007" s="18"/>
      <c r="R14007" s="18"/>
      <c r="S14007" s="18"/>
      <c r="T14007" s="18"/>
      <c r="U14007" s="18"/>
      <c r="V14007" s="18"/>
      <c r="W14007" s="18"/>
      <c r="X14007" s="18"/>
      <c r="Y14007" s="18"/>
      <c r="Z14007" s="18"/>
      <c r="AA14007" s="18"/>
      <c r="AB14007" s="18"/>
      <c r="AC14007" s="18"/>
      <c r="AD14007" s="18"/>
      <c r="AE14007" s="18"/>
      <c r="AF14007" s="18"/>
      <c r="AG14007" s="18"/>
      <c r="AH14007" s="18"/>
      <c r="AI14007" s="24"/>
      <c r="AJ14007" s="24"/>
      <c r="AK14007" s="24"/>
      <c r="AL14007" s="27"/>
      <c r="AM14007" s="27"/>
      <c r="AN14007" s="27"/>
      <c r="AO14007" s="27"/>
      <c r="AP14007" s="27"/>
      <c r="AQ14007" s="27"/>
      <c r="AR14007" s="27"/>
      <c r="AS14007" s="27"/>
      <c r="AT14007" s="27"/>
      <c r="AU14007" s="27"/>
      <c r="AV14007" s="27"/>
      <c r="AW14007" s="27"/>
      <c r="AX14007" s="27"/>
      <c r="AY14007" s="27"/>
      <c r="AZ14007" s="27"/>
      <c r="BA14007" s="27"/>
      <c r="BB14007" s="27"/>
    </row>
    <row r="14008" spans="15:54" x14ac:dyDescent="0.3">
      <c r="O14008" s="18"/>
      <c r="P14008" s="18"/>
      <c r="Q14008" s="18"/>
      <c r="R14008" s="18"/>
      <c r="S14008" s="18"/>
      <c r="T14008" s="18"/>
      <c r="U14008" s="18"/>
      <c r="V14008" s="18"/>
      <c r="W14008" s="18"/>
      <c r="X14008" s="18"/>
      <c r="Y14008" s="18"/>
      <c r="Z14008" s="18"/>
      <c r="AA14008" s="18"/>
      <c r="AB14008" s="18"/>
      <c r="AC14008" s="18"/>
      <c r="AD14008" s="18"/>
      <c r="AE14008" s="18"/>
      <c r="AF14008" s="18"/>
      <c r="AG14008" s="18"/>
      <c r="AH14008" s="18"/>
      <c r="AI14008" s="24"/>
      <c r="AJ14008" s="24"/>
      <c r="AK14008" s="24"/>
      <c r="AL14008" s="27"/>
      <c r="AM14008" s="27"/>
      <c r="AN14008" s="27"/>
      <c r="AO14008" s="27"/>
      <c r="AP14008" s="27"/>
      <c r="AQ14008" s="27"/>
      <c r="AR14008" s="27"/>
      <c r="AS14008" s="27"/>
      <c r="AT14008" s="27"/>
      <c r="AU14008" s="27"/>
      <c r="AV14008" s="27"/>
      <c r="AW14008" s="27"/>
      <c r="AX14008" s="27"/>
      <c r="AY14008" s="27"/>
      <c r="AZ14008" s="27"/>
      <c r="BA14008" s="27"/>
      <c r="BB14008" s="27"/>
    </row>
    <row r="14009" spans="15:54" x14ac:dyDescent="0.3">
      <c r="O14009" s="18"/>
      <c r="P14009" s="18"/>
      <c r="Q14009" s="18"/>
      <c r="R14009" s="18"/>
      <c r="S14009" s="18"/>
      <c r="T14009" s="18"/>
      <c r="U14009" s="18"/>
      <c r="V14009" s="18"/>
      <c r="W14009" s="18"/>
      <c r="X14009" s="18"/>
      <c r="Y14009" s="18"/>
      <c r="Z14009" s="18"/>
      <c r="AA14009" s="18"/>
      <c r="AB14009" s="18"/>
      <c r="AC14009" s="18"/>
      <c r="AD14009" s="18"/>
      <c r="AE14009" s="18"/>
      <c r="AF14009" s="18"/>
      <c r="AG14009" s="18"/>
      <c r="AH14009" s="18"/>
      <c r="AI14009" s="24"/>
      <c r="AJ14009" s="24"/>
      <c r="AK14009" s="24"/>
      <c r="AL14009" s="27"/>
      <c r="AM14009" s="27"/>
      <c r="AN14009" s="27"/>
      <c r="AO14009" s="27"/>
      <c r="AP14009" s="27"/>
      <c r="AQ14009" s="27"/>
      <c r="AR14009" s="27"/>
      <c r="AS14009" s="27"/>
      <c r="AT14009" s="27"/>
      <c r="AU14009" s="27"/>
      <c r="AV14009" s="27"/>
      <c r="AW14009" s="27"/>
      <c r="AX14009" s="27"/>
      <c r="AY14009" s="27"/>
      <c r="AZ14009" s="27"/>
      <c r="BA14009" s="27"/>
      <c r="BB14009" s="27"/>
    </row>
    <row r="14010" spans="15:54" x14ac:dyDescent="0.3">
      <c r="O14010" s="18"/>
      <c r="P14010" s="18"/>
      <c r="Q14010" s="18"/>
      <c r="R14010" s="18"/>
      <c r="S14010" s="18"/>
      <c r="T14010" s="18"/>
      <c r="U14010" s="18"/>
      <c r="V14010" s="18"/>
      <c r="W14010" s="18"/>
      <c r="X14010" s="18"/>
      <c r="Y14010" s="18"/>
      <c r="Z14010" s="18"/>
      <c r="AA14010" s="18"/>
      <c r="AB14010" s="18"/>
      <c r="AC14010" s="18"/>
      <c r="AD14010" s="18"/>
      <c r="AE14010" s="18"/>
      <c r="AF14010" s="18"/>
      <c r="AG14010" s="18"/>
      <c r="AH14010" s="18"/>
      <c r="AI14010" s="24"/>
      <c r="AJ14010" s="24"/>
      <c r="AK14010" s="24"/>
      <c r="AL14010" s="27"/>
      <c r="AM14010" s="27"/>
      <c r="AN14010" s="27"/>
      <c r="AO14010" s="27"/>
      <c r="AP14010" s="27"/>
      <c r="AQ14010" s="27"/>
      <c r="AR14010" s="27"/>
      <c r="AS14010" s="27"/>
      <c r="AT14010" s="27"/>
      <c r="AU14010" s="27"/>
      <c r="AV14010" s="27"/>
      <c r="AW14010" s="27"/>
      <c r="AX14010" s="27"/>
      <c r="AY14010" s="27"/>
      <c r="AZ14010" s="27"/>
      <c r="BA14010" s="27"/>
      <c r="BB14010" s="27"/>
    </row>
    <row r="14011" spans="15:54" x14ac:dyDescent="0.3">
      <c r="O14011" s="18"/>
      <c r="P14011" s="18"/>
      <c r="Q14011" s="18"/>
      <c r="R14011" s="18"/>
      <c r="S14011" s="18"/>
      <c r="T14011" s="18"/>
      <c r="U14011" s="18"/>
      <c r="V14011" s="18"/>
      <c r="W14011" s="18"/>
      <c r="X14011" s="18"/>
      <c r="Y14011" s="18"/>
      <c r="Z14011" s="18"/>
      <c r="AA14011" s="18"/>
      <c r="AB14011" s="18"/>
      <c r="AC14011" s="18"/>
      <c r="AD14011" s="18"/>
      <c r="AE14011" s="18"/>
      <c r="AF14011" s="18"/>
      <c r="AG14011" s="18"/>
      <c r="AH14011" s="18"/>
      <c r="AI14011" s="24"/>
      <c r="AJ14011" s="24"/>
      <c r="AK14011" s="24"/>
      <c r="AL14011" s="27"/>
      <c r="AM14011" s="27"/>
      <c r="AN14011" s="27"/>
      <c r="AO14011" s="27"/>
      <c r="AP14011" s="27"/>
      <c r="AQ14011" s="27"/>
      <c r="AR14011" s="27"/>
      <c r="AS14011" s="27"/>
      <c r="AT14011" s="27"/>
      <c r="AU14011" s="27"/>
      <c r="AV14011" s="27"/>
      <c r="AW14011" s="27"/>
      <c r="AX14011" s="27"/>
      <c r="AY14011" s="27"/>
      <c r="AZ14011" s="27"/>
      <c r="BA14011" s="27"/>
      <c r="BB14011" s="27"/>
    </row>
    <row r="14012" spans="15:54" x14ac:dyDescent="0.3">
      <c r="O14012" s="18"/>
      <c r="P14012" s="18"/>
      <c r="Q14012" s="18"/>
      <c r="R14012" s="18"/>
      <c r="S14012" s="18"/>
      <c r="T14012" s="18"/>
      <c r="U14012" s="18"/>
      <c r="V14012" s="18"/>
      <c r="W14012" s="18"/>
      <c r="X14012" s="18"/>
      <c r="Y14012" s="18"/>
      <c r="Z14012" s="18"/>
      <c r="AA14012" s="18"/>
      <c r="AB14012" s="18"/>
      <c r="AC14012" s="18"/>
      <c r="AD14012" s="18"/>
      <c r="AE14012" s="18"/>
      <c r="AF14012" s="18"/>
      <c r="AG14012" s="18"/>
      <c r="AH14012" s="18"/>
      <c r="AI14012" s="24"/>
      <c r="AJ14012" s="24"/>
      <c r="AK14012" s="24"/>
      <c r="AL14012" s="27"/>
      <c r="AM14012" s="27"/>
      <c r="AN14012" s="27"/>
      <c r="AO14012" s="27"/>
      <c r="AP14012" s="27"/>
      <c r="AQ14012" s="27"/>
      <c r="AR14012" s="27"/>
      <c r="AS14012" s="27"/>
      <c r="AT14012" s="27"/>
      <c r="AU14012" s="27"/>
      <c r="AV14012" s="27"/>
      <c r="AW14012" s="27"/>
      <c r="AX14012" s="27"/>
      <c r="AY14012" s="27"/>
      <c r="AZ14012" s="27"/>
      <c r="BA14012" s="27"/>
      <c r="BB14012" s="27"/>
    </row>
    <row r="14013" spans="15:54" x14ac:dyDescent="0.3">
      <c r="O14013" s="18"/>
      <c r="P14013" s="18"/>
      <c r="Q14013" s="18"/>
      <c r="R14013" s="18"/>
      <c r="S14013" s="18"/>
      <c r="T14013" s="18"/>
      <c r="U14013" s="18"/>
      <c r="V14013" s="18"/>
      <c r="W14013" s="18"/>
      <c r="X14013" s="18"/>
      <c r="Y14013" s="18"/>
      <c r="Z14013" s="18"/>
      <c r="AA14013" s="18"/>
      <c r="AB14013" s="18"/>
      <c r="AC14013" s="18"/>
      <c r="AD14013" s="18"/>
      <c r="AE14013" s="18"/>
      <c r="AF14013" s="18"/>
      <c r="AG14013" s="18"/>
      <c r="AH14013" s="18"/>
    </row>
    <row r="14014" spans="15:54" x14ac:dyDescent="0.3">
      <c r="O14014" s="18"/>
      <c r="P14014" s="18"/>
      <c r="Q14014" s="18"/>
      <c r="R14014" s="18"/>
      <c r="S14014" s="18"/>
      <c r="T14014" s="18"/>
      <c r="U14014" s="18"/>
      <c r="V14014" s="18"/>
      <c r="W14014" s="18"/>
      <c r="X14014" s="18"/>
      <c r="Y14014" s="18"/>
      <c r="Z14014" s="18"/>
      <c r="AA14014" s="18"/>
      <c r="AB14014" s="18"/>
      <c r="AC14014" s="18"/>
      <c r="AD14014" s="18"/>
      <c r="AE14014" s="18"/>
      <c r="AF14014" s="18"/>
      <c r="AG14014" s="18"/>
      <c r="AH14014" s="18"/>
      <c r="AI14014" s="24"/>
      <c r="AJ14014" s="24"/>
      <c r="AK14014" s="24"/>
      <c r="AL14014" s="27"/>
      <c r="AM14014" s="27"/>
      <c r="AN14014" s="27"/>
      <c r="AO14014" s="27"/>
      <c r="AP14014" s="27"/>
      <c r="AQ14014" s="27"/>
      <c r="AR14014" s="27"/>
      <c r="AS14014" s="27"/>
      <c r="AT14014" s="27"/>
      <c r="AU14014" s="27"/>
      <c r="AV14014" s="27"/>
      <c r="AW14014" s="27"/>
      <c r="AX14014" s="27"/>
      <c r="AY14014" s="27"/>
      <c r="AZ14014" s="27"/>
      <c r="BA14014" s="27"/>
      <c r="BB14014" s="27"/>
    </row>
    <row r="14015" spans="15:54" x14ac:dyDescent="0.3">
      <c r="O14015" s="18"/>
      <c r="P14015" s="18"/>
      <c r="Q14015" s="18"/>
      <c r="R14015" s="18"/>
      <c r="S14015" s="18"/>
      <c r="T14015" s="18"/>
      <c r="U14015" s="18"/>
      <c r="V14015" s="18"/>
      <c r="W14015" s="18"/>
      <c r="X14015" s="18"/>
      <c r="Y14015" s="18"/>
      <c r="Z14015" s="18"/>
      <c r="AA14015" s="18"/>
      <c r="AB14015" s="18"/>
      <c r="AC14015" s="18"/>
      <c r="AD14015" s="18"/>
      <c r="AE14015" s="18"/>
      <c r="AF14015" s="18"/>
      <c r="AG14015" s="18"/>
      <c r="AH14015" s="18"/>
      <c r="AI14015" s="24"/>
      <c r="AJ14015" s="24"/>
      <c r="AK14015" s="24"/>
      <c r="AL14015" s="27"/>
      <c r="AM14015" s="27"/>
      <c r="AN14015" s="27"/>
      <c r="AO14015" s="27"/>
      <c r="AP14015" s="27"/>
      <c r="AQ14015" s="27"/>
      <c r="AR14015" s="27"/>
      <c r="AS14015" s="27"/>
      <c r="AT14015" s="27"/>
      <c r="AU14015" s="27"/>
      <c r="AV14015" s="27"/>
      <c r="AW14015" s="27"/>
      <c r="AX14015" s="27"/>
      <c r="AY14015" s="27"/>
      <c r="AZ14015" s="27"/>
      <c r="BA14015" s="27"/>
      <c r="BB14015" s="27"/>
    </row>
    <row r="14016" spans="15:54" x14ac:dyDescent="0.3">
      <c r="O14016" s="18"/>
      <c r="P14016" s="18"/>
      <c r="Q14016" s="18"/>
      <c r="R14016" s="18"/>
      <c r="S14016" s="18"/>
      <c r="T14016" s="18"/>
      <c r="U14016" s="18"/>
      <c r="V14016" s="18"/>
      <c r="W14016" s="18"/>
      <c r="X14016" s="18"/>
      <c r="Y14016" s="18"/>
      <c r="Z14016" s="18"/>
      <c r="AA14016" s="18"/>
      <c r="AB14016" s="18"/>
      <c r="AC14016" s="18"/>
      <c r="AD14016" s="18"/>
      <c r="AE14016" s="18"/>
      <c r="AF14016" s="18"/>
      <c r="AG14016" s="18"/>
      <c r="AH14016" s="18"/>
      <c r="AI14016" s="24"/>
      <c r="AJ14016" s="24"/>
      <c r="AK14016" s="24"/>
      <c r="AL14016" s="27"/>
      <c r="AM14016" s="27"/>
      <c r="AN14016" s="27"/>
      <c r="AO14016" s="27"/>
      <c r="AP14016" s="27"/>
      <c r="AQ14016" s="27"/>
      <c r="AR14016" s="27"/>
      <c r="AS14016" s="27"/>
      <c r="AT14016" s="27"/>
      <c r="AU14016" s="27"/>
      <c r="AV14016" s="27"/>
      <c r="AW14016" s="27"/>
      <c r="AX14016" s="27"/>
      <c r="AY14016" s="27"/>
      <c r="AZ14016" s="27"/>
      <c r="BA14016" s="27"/>
      <c r="BB14016" s="27"/>
    </row>
    <row r="14017" spans="15:54" x14ac:dyDescent="0.3">
      <c r="O14017" s="18"/>
      <c r="P14017" s="18"/>
      <c r="Q14017" s="18"/>
      <c r="R14017" s="18"/>
      <c r="S14017" s="18"/>
      <c r="T14017" s="18"/>
      <c r="U14017" s="18"/>
      <c r="V14017" s="18"/>
      <c r="W14017" s="18"/>
      <c r="X14017" s="18"/>
      <c r="Y14017" s="18"/>
      <c r="Z14017" s="18"/>
      <c r="AA14017" s="18"/>
      <c r="AB14017" s="18"/>
      <c r="AC14017" s="18"/>
      <c r="AD14017" s="18"/>
      <c r="AE14017" s="18"/>
      <c r="AF14017" s="18"/>
      <c r="AG14017" s="18"/>
      <c r="AH14017" s="18"/>
      <c r="AI14017" s="24"/>
      <c r="AJ14017" s="24"/>
      <c r="AK14017" s="24"/>
      <c r="AL14017" s="27"/>
      <c r="AM14017" s="27"/>
      <c r="AN14017" s="27"/>
      <c r="AO14017" s="27"/>
      <c r="AP14017" s="27"/>
      <c r="AQ14017" s="27"/>
      <c r="AR14017" s="27"/>
      <c r="AS14017" s="27"/>
      <c r="AT14017" s="27"/>
      <c r="AU14017" s="27"/>
      <c r="AV14017" s="27"/>
      <c r="AW14017" s="27"/>
      <c r="AX14017" s="27"/>
      <c r="AY14017" s="27"/>
      <c r="AZ14017" s="27"/>
      <c r="BA14017" s="27"/>
      <c r="BB14017" s="27"/>
    </row>
    <row r="14018" spans="15:54" x14ac:dyDescent="0.3">
      <c r="O14018" s="18"/>
      <c r="P14018" s="18"/>
      <c r="Q14018" s="18"/>
      <c r="R14018" s="18"/>
      <c r="S14018" s="18"/>
      <c r="T14018" s="18"/>
      <c r="U14018" s="18"/>
      <c r="V14018" s="18"/>
      <c r="W14018" s="18"/>
      <c r="X14018" s="18"/>
      <c r="Y14018" s="18"/>
      <c r="Z14018" s="18"/>
      <c r="AA14018" s="18"/>
      <c r="AB14018" s="18"/>
      <c r="AC14018" s="18"/>
      <c r="AD14018" s="18"/>
      <c r="AE14018" s="18"/>
      <c r="AF14018" s="18"/>
      <c r="AG14018" s="18"/>
      <c r="AH14018" s="18"/>
    </row>
    <row r="14019" spans="15:54" x14ac:dyDescent="0.3">
      <c r="O14019" s="18"/>
      <c r="P14019" s="18"/>
      <c r="Q14019" s="18"/>
      <c r="R14019" s="18"/>
      <c r="S14019" s="18"/>
      <c r="T14019" s="18"/>
      <c r="U14019" s="18"/>
      <c r="V14019" s="18"/>
      <c r="W14019" s="18"/>
      <c r="X14019" s="18"/>
      <c r="Y14019" s="18"/>
      <c r="Z14019" s="18"/>
      <c r="AA14019" s="18"/>
      <c r="AB14019" s="18"/>
      <c r="AC14019" s="18"/>
      <c r="AD14019" s="18"/>
      <c r="AE14019" s="18"/>
      <c r="AF14019" s="18"/>
      <c r="AG14019" s="18"/>
      <c r="AH14019" s="18"/>
      <c r="AI14019" s="24"/>
      <c r="AJ14019" s="24"/>
      <c r="AK14019" s="24"/>
      <c r="AL14019" s="27"/>
      <c r="AM14019" s="27"/>
      <c r="AN14019" s="27"/>
      <c r="AO14019" s="27"/>
      <c r="AP14019" s="27"/>
      <c r="AQ14019" s="27"/>
      <c r="AR14019" s="27"/>
      <c r="AS14019" s="27"/>
      <c r="AT14019" s="27"/>
      <c r="AU14019" s="27"/>
      <c r="AV14019" s="27"/>
      <c r="AW14019" s="27"/>
      <c r="AX14019" s="27"/>
      <c r="AY14019" s="27"/>
      <c r="AZ14019" s="27"/>
      <c r="BA14019" s="27"/>
      <c r="BB14019" s="27"/>
    </row>
    <row r="14020" spans="15:54" x14ac:dyDescent="0.3">
      <c r="O14020" s="18"/>
      <c r="P14020" s="18"/>
      <c r="Q14020" s="18"/>
      <c r="R14020" s="18"/>
      <c r="S14020" s="18"/>
      <c r="T14020" s="18"/>
      <c r="U14020" s="18"/>
      <c r="V14020" s="18"/>
      <c r="W14020" s="18"/>
      <c r="X14020" s="18"/>
      <c r="Y14020" s="18"/>
      <c r="Z14020" s="18"/>
      <c r="AA14020" s="18"/>
      <c r="AB14020" s="18"/>
      <c r="AC14020" s="18"/>
      <c r="AD14020" s="18"/>
      <c r="AE14020" s="18"/>
      <c r="AF14020" s="18"/>
      <c r="AG14020" s="18"/>
      <c r="AH14020" s="18"/>
      <c r="AI14020" s="24"/>
      <c r="AJ14020" s="24"/>
      <c r="AK14020" s="24"/>
      <c r="AL14020" s="27"/>
      <c r="AM14020" s="27"/>
      <c r="AN14020" s="27"/>
      <c r="AO14020" s="27"/>
      <c r="AP14020" s="27"/>
      <c r="AQ14020" s="27"/>
      <c r="AR14020" s="27"/>
      <c r="AS14020" s="27"/>
      <c r="AT14020" s="27"/>
      <c r="AU14020" s="27"/>
      <c r="AV14020" s="27"/>
      <c r="AW14020" s="27"/>
      <c r="AX14020" s="27"/>
      <c r="AY14020" s="27"/>
      <c r="AZ14020" s="27"/>
      <c r="BA14020" s="27"/>
      <c r="BB14020" s="27"/>
    </row>
    <row r="14021" spans="15:54" x14ac:dyDescent="0.3">
      <c r="O14021" s="18"/>
      <c r="P14021" s="18"/>
      <c r="Q14021" s="18"/>
      <c r="R14021" s="18"/>
      <c r="S14021" s="18"/>
      <c r="T14021" s="18"/>
      <c r="U14021" s="18"/>
      <c r="V14021" s="18"/>
      <c r="W14021" s="18"/>
      <c r="X14021" s="18"/>
      <c r="Y14021" s="18"/>
      <c r="Z14021" s="18"/>
      <c r="AA14021" s="18"/>
      <c r="AB14021" s="18"/>
      <c r="AC14021" s="18"/>
      <c r="AD14021" s="18"/>
      <c r="AE14021" s="18"/>
      <c r="AF14021" s="18"/>
      <c r="AG14021" s="18"/>
      <c r="AH14021" s="18"/>
      <c r="AI14021" s="24"/>
      <c r="AJ14021" s="24"/>
      <c r="AK14021" s="24"/>
      <c r="AL14021" s="27"/>
      <c r="AM14021" s="27"/>
      <c r="AN14021" s="27"/>
      <c r="AO14021" s="27"/>
      <c r="AP14021" s="27"/>
      <c r="AQ14021" s="27"/>
      <c r="AR14021" s="27"/>
      <c r="AS14021" s="27"/>
      <c r="AT14021" s="27"/>
      <c r="AU14021" s="27"/>
      <c r="AV14021" s="27"/>
      <c r="AW14021" s="27"/>
      <c r="AX14021" s="27"/>
      <c r="AY14021" s="27"/>
      <c r="AZ14021" s="27"/>
      <c r="BA14021" s="27"/>
      <c r="BB14021" s="27"/>
    </row>
    <row r="14022" spans="15:54" x14ac:dyDescent="0.3">
      <c r="O14022" s="18"/>
      <c r="P14022" s="18"/>
      <c r="Q14022" s="18"/>
      <c r="R14022" s="18"/>
      <c r="S14022" s="18"/>
      <c r="T14022" s="18"/>
      <c r="U14022" s="18"/>
      <c r="V14022" s="18"/>
      <c r="W14022" s="18"/>
      <c r="X14022" s="18"/>
      <c r="Y14022" s="18"/>
      <c r="Z14022" s="18"/>
      <c r="AA14022" s="18"/>
      <c r="AB14022" s="18"/>
      <c r="AC14022" s="18"/>
      <c r="AD14022" s="18"/>
      <c r="AE14022" s="18"/>
      <c r="AF14022" s="18"/>
      <c r="AG14022" s="18"/>
      <c r="AH14022" s="18"/>
      <c r="AI14022" s="24"/>
      <c r="AJ14022" s="24"/>
      <c r="AK14022" s="24"/>
      <c r="AL14022" s="27"/>
      <c r="AM14022" s="27"/>
      <c r="AN14022" s="27"/>
      <c r="AO14022" s="27"/>
      <c r="AP14022" s="27"/>
      <c r="AQ14022" s="27"/>
      <c r="AR14022" s="27"/>
      <c r="AS14022" s="27"/>
      <c r="AT14022" s="27"/>
      <c r="AU14022" s="27"/>
      <c r="AV14022" s="27"/>
      <c r="AW14022" s="27"/>
      <c r="AX14022" s="27"/>
      <c r="AY14022" s="27"/>
      <c r="AZ14022" s="27"/>
      <c r="BA14022" s="27"/>
      <c r="BB14022" s="27"/>
    </row>
    <row r="14023" spans="15:54" x14ac:dyDescent="0.3">
      <c r="O14023" s="18"/>
      <c r="P14023" s="18"/>
      <c r="Q14023" s="18"/>
      <c r="R14023" s="18"/>
      <c r="S14023" s="18"/>
      <c r="T14023" s="18"/>
      <c r="U14023" s="18"/>
      <c r="V14023" s="18"/>
      <c r="W14023" s="18"/>
      <c r="X14023" s="18"/>
      <c r="Y14023" s="18"/>
      <c r="Z14023" s="18"/>
      <c r="AA14023" s="18"/>
      <c r="AB14023" s="18"/>
      <c r="AC14023" s="18"/>
      <c r="AD14023" s="18"/>
      <c r="AE14023" s="18"/>
      <c r="AF14023" s="18"/>
      <c r="AG14023" s="18"/>
      <c r="AH14023" s="18"/>
      <c r="AI14023" s="24"/>
      <c r="AJ14023" s="24"/>
      <c r="AK14023" s="24"/>
      <c r="AL14023" s="27"/>
      <c r="AM14023" s="27"/>
      <c r="AN14023" s="27"/>
      <c r="AO14023" s="27"/>
      <c r="AP14023" s="27"/>
      <c r="AQ14023" s="27"/>
      <c r="AR14023" s="27"/>
      <c r="AS14023" s="27"/>
      <c r="AT14023" s="27"/>
      <c r="AU14023" s="27"/>
      <c r="AV14023" s="27"/>
      <c r="AW14023" s="27"/>
      <c r="AX14023" s="27"/>
      <c r="AY14023" s="27"/>
      <c r="AZ14023" s="27"/>
      <c r="BA14023" s="27"/>
      <c r="BB14023" s="27"/>
    </row>
    <row r="14024" spans="15:54" ht="21" x14ac:dyDescent="0.3">
      <c r="O14024" s="18"/>
      <c r="P14024" s="18"/>
      <c r="Q14024" s="18"/>
      <c r="R14024" s="18"/>
      <c r="S14024" s="18"/>
      <c r="T14024" s="18"/>
      <c r="U14024" s="18"/>
      <c r="V14024" s="18"/>
      <c r="W14024" s="18"/>
      <c r="X14024" s="18"/>
      <c r="Y14024" s="18"/>
      <c r="Z14024" s="18"/>
      <c r="AA14024" s="18"/>
      <c r="AB14024" s="18"/>
      <c r="AC14024" s="18"/>
      <c r="AD14024" s="18"/>
      <c r="AE14024" s="18"/>
      <c r="AF14024" s="18"/>
      <c r="AG14024" s="18"/>
      <c r="AH14024" s="18"/>
      <c r="AI14024" s="26"/>
      <c r="AJ14024" s="142"/>
      <c r="AK14024" s="142"/>
      <c r="AL14024" s="26"/>
      <c r="AM14024" s="26"/>
      <c r="AN14024" s="26"/>
      <c r="AO14024" s="26"/>
      <c r="AP14024" s="26"/>
      <c r="AQ14024" s="26"/>
      <c r="AR14024" s="26"/>
      <c r="AS14024" s="26"/>
      <c r="AT14024" s="26"/>
      <c r="AU14024" s="26"/>
      <c r="AV14024" s="26"/>
      <c r="AW14024" s="26"/>
      <c r="AX14024" s="26"/>
      <c r="AY14024" s="26"/>
      <c r="AZ14024" s="26"/>
      <c r="BA14024" s="26"/>
      <c r="BB14024" s="26"/>
    </row>
    <row r="14025" spans="15:54" x14ac:dyDescent="0.3">
      <c r="O14025" s="18"/>
      <c r="P14025" s="18"/>
      <c r="Q14025" s="18"/>
      <c r="R14025" s="18"/>
      <c r="S14025" s="18"/>
      <c r="T14025" s="18"/>
      <c r="U14025" s="18"/>
      <c r="V14025" s="18"/>
      <c r="W14025" s="18"/>
      <c r="X14025" s="18"/>
      <c r="Y14025" s="18"/>
      <c r="Z14025" s="18"/>
      <c r="AA14025" s="18"/>
      <c r="AB14025" s="18"/>
      <c r="AC14025" s="18"/>
      <c r="AD14025" s="18"/>
      <c r="AE14025" s="18"/>
      <c r="AF14025" s="18"/>
      <c r="AG14025" s="18"/>
      <c r="AH14025" s="18"/>
      <c r="AI14025" s="24"/>
      <c r="AJ14025" s="24"/>
      <c r="AK14025" s="24"/>
      <c r="AL14025" s="27"/>
      <c r="AM14025" s="27"/>
      <c r="AN14025" s="27"/>
      <c r="AO14025" s="27"/>
      <c r="AP14025" s="27"/>
      <c r="AQ14025" s="27"/>
      <c r="AR14025" s="27"/>
      <c r="AS14025" s="27"/>
      <c r="AT14025" s="27"/>
      <c r="AU14025" s="27"/>
      <c r="AV14025" s="27"/>
      <c r="AW14025" s="27"/>
      <c r="AX14025" s="27"/>
      <c r="AY14025" s="27"/>
      <c r="AZ14025" s="27"/>
      <c r="BA14025" s="27"/>
      <c r="BB14025" s="27"/>
    </row>
    <row r="14026" spans="15:54" x14ac:dyDescent="0.3">
      <c r="O14026" s="18"/>
      <c r="P14026" s="18"/>
      <c r="Q14026" s="18"/>
      <c r="R14026" s="18"/>
      <c r="S14026" s="18"/>
      <c r="T14026" s="18"/>
      <c r="U14026" s="18"/>
      <c r="V14026" s="18"/>
      <c r="W14026" s="18"/>
      <c r="X14026" s="18"/>
      <c r="Y14026" s="18"/>
      <c r="Z14026" s="18"/>
      <c r="AA14026" s="18"/>
      <c r="AB14026" s="18"/>
      <c r="AC14026" s="18"/>
      <c r="AD14026" s="18"/>
      <c r="AE14026" s="18"/>
      <c r="AF14026" s="18"/>
      <c r="AG14026" s="18"/>
      <c r="AH14026" s="18"/>
      <c r="AI14026" s="24"/>
      <c r="AJ14026" s="24"/>
      <c r="AK14026" s="24"/>
      <c r="AL14026" s="27"/>
      <c r="AM14026" s="27"/>
      <c r="AN14026" s="27"/>
      <c r="AO14026" s="27"/>
      <c r="AP14026" s="27"/>
      <c r="AQ14026" s="27"/>
      <c r="AR14026" s="27"/>
      <c r="AS14026" s="27"/>
      <c r="AT14026" s="27"/>
      <c r="AU14026" s="27"/>
      <c r="AV14026" s="27"/>
      <c r="AW14026" s="27"/>
      <c r="AX14026" s="27"/>
      <c r="AY14026" s="27"/>
      <c r="AZ14026" s="27"/>
      <c r="BA14026" s="27"/>
      <c r="BB14026" s="27"/>
    </row>
    <row r="14027" spans="15:54" x14ac:dyDescent="0.3">
      <c r="O14027" s="18"/>
      <c r="P14027" s="18"/>
      <c r="Q14027" s="18"/>
      <c r="R14027" s="18"/>
      <c r="S14027" s="18"/>
      <c r="T14027" s="18"/>
      <c r="U14027" s="18"/>
      <c r="V14027" s="18"/>
      <c r="W14027" s="18"/>
      <c r="X14027" s="18"/>
      <c r="Y14027" s="18"/>
      <c r="Z14027" s="18"/>
      <c r="AA14027" s="18"/>
      <c r="AB14027" s="18"/>
      <c r="AC14027" s="18"/>
      <c r="AD14027" s="18"/>
      <c r="AE14027" s="18"/>
      <c r="AF14027" s="18"/>
      <c r="AG14027" s="18"/>
      <c r="AH14027" s="18"/>
      <c r="AI14027" s="24"/>
      <c r="AJ14027" s="24"/>
      <c r="AK14027" s="24"/>
      <c r="AL14027" s="27"/>
      <c r="AM14027" s="27"/>
      <c r="AN14027" s="27"/>
      <c r="AO14027" s="27"/>
      <c r="AP14027" s="27"/>
      <c r="AQ14027" s="27"/>
      <c r="AR14027" s="27"/>
      <c r="AS14027" s="27"/>
      <c r="AT14027" s="27"/>
      <c r="AU14027" s="27"/>
      <c r="AV14027" s="27"/>
      <c r="AW14027" s="27"/>
      <c r="AX14027" s="27"/>
      <c r="AY14027" s="27"/>
      <c r="AZ14027" s="27"/>
      <c r="BA14027" s="27"/>
      <c r="BB14027" s="27"/>
    </row>
    <row r="14028" spans="15:54" x14ac:dyDescent="0.3">
      <c r="O14028" s="18"/>
      <c r="P14028" s="18"/>
      <c r="Q14028" s="18"/>
      <c r="R14028" s="18"/>
      <c r="S14028" s="18"/>
      <c r="T14028" s="18"/>
      <c r="U14028" s="18"/>
      <c r="V14028" s="18"/>
      <c r="W14028" s="18"/>
      <c r="X14028" s="18"/>
      <c r="Y14028" s="18"/>
      <c r="Z14028" s="18"/>
      <c r="AA14028" s="18"/>
      <c r="AB14028" s="18"/>
      <c r="AC14028" s="18"/>
      <c r="AD14028" s="18"/>
      <c r="AE14028" s="18"/>
      <c r="AF14028" s="18"/>
      <c r="AG14028" s="18"/>
      <c r="AH14028" s="18"/>
      <c r="AI14028" s="24"/>
      <c r="AJ14028" s="24"/>
      <c r="AK14028" s="24"/>
      <c r="AL14028" s="27"/>
      <c r="AM14028" s="27"/>
      <c r="AN14028" s="27"/>
      <c r="AO14028" s="27"/>
      <c r="AP14028" s="27"/>
      <c r="AQ14028" s="27"/>
      <c r="AR14028" s="27"/>
      <c r="AS14028" s="27"/>
      <c r="AT14028" s="27"/>
      <c r="AU14028" s="27"/>
      <c r="AV14028" s="27"/>
      <c r="AW14028" s="27"/>
      <c r="AX14028" s="27"/>
      <c r="AY14028" s="27"/>
      <c r="AZ14028" s="27"/>
      <c r="BA14028" s="27"/>
      <c r="BB14028" s="27"/>
    </row>
    <row r="14029" spans="15:54" x14ac:dyDescent="0.3">
      <c r="O14029" s="18"/>
      <c r="P14029" s="18"/>
      <c r="Q14029" s="18"/>
      <c r="R14029" s="18"/>
      <c r="S14029" s="18"/>
      <c r="T14029" s="18"/>
      <c r="U14029" s="18"/>
      <c r="V14029" s="18"/>
      <c r="W14029" s="18"/>
      <c r="X14029" s="18"/>
      <c r="Y14029" s="18"/>
      <c r="Z14029" s="18"/>
      <c r="AA14029" s="18"/>
      <c r="AB14029" s="18"/>
      <c r="AC14029" s="18"/>
      <c r="AD14029" s="18"/>
      <c r="AE14029" s="18"/>
      <c r="AF14029" s="18"/>
      <c r="AG14029" s="18"/>
      <c r="AH14029" s="18"/>
      <c r="AI14029" s="24"/>
      <c r="AJ14029" s="24"/>
      <c r="AK14029" s="24"/>
      <c r="AL14029" s="27"/>
      <c r="AM14029" s="27"/>
      <c r="AN14029" s="27"/>
      <c r="AO14029" s="27"/>
      <c r="AP14029" s="27"/>
      <c r="AQ14029" s="27"/>
      <c r="AR14029" s="27"/>
      <c r="AS14029" s="27"/>
      <c r="AT14029" s="27"/>
      <c r="AU14029" s="27"/>
      <c r="AV14029" s="27"/>
      <c r="AW14029" s="27"/>
      <c r="AX14029" s="27"/>
      <c r="AY14029" s="27"/>
      <c r="AZ14029" s="27"/>
      <c r="BA14029" s="27"/>
      <c r="BB14029" s="27"/>
    </row>
    <row r="14030" spans="15:54" x14ac:dyDescent="0.3">
      <c r="O14030" s="18"/>
      <c r="P14030" s="18"/>
      <c r="Q14030" s="18"/>
      <c r="R14030" s="18"/>
      <c r="S14030" s="18"/>
      <c r="T14030" s="18"/>
      <c r="U14030" s="18"/>
      <c r="V14030" s="18"/>
      <c r="W14030" s="18"/>
      <c r="X14030" s="18"/>
      <c r="Y14030" s="18"/>
      <c r="Z14030" s="18"/>
      <c r="AA14030" s="18"/>
      <c r="AB14030" s="18"/>
      <c r="AC14030" s="18"/>
      <c r="AD14030" s="18"/>
      <c r="AE14030" s="18"/>
      <c r="AF14030" s="18"/>
      <c r="AG14030" s="18"/>
      <c r="AH14030" s="18"/>
      <c r="AI14030" s="24"/>
      <c r="AJ14030" s="24"/>
      <c r="AK14030" s="24"/>
      <c r="AL14030" s="27"/>
      <c r="AM14030" s="27"/>
      <c r="AN14030" s="27"/>
      <c r="AO14030" s="27"/>
      <c r="AP14030" s="27"/>
      <c r="AQ14030" s="27"/>
      <c r="AR14030" s="27"/>
      <c r="AS14030" s="27"/>
      <c r="AT14030" s="27"/>
      <c r="AU14030" s="27"/>
      <c r="AV14030" s="27"/>
      <c r="AW14030" s="27"/>
      <c r="AX14030" s="27"/>
      <c r="AY14030" s="27"/>
      <c r="AZ14030" s="27"/>
      <c r="BA14030" s="27"/>
      <c r="BB14030" s="27"/>
    </row>
    <row r="14031" spans="15:54" x14ac:dyDescent="0.3">
      <c r="O14031" s="18"/>
      <c r="P14031" s="18"/>
      <c r="Q14031" s="18"/>
      <c r="R14031" s="18"/>
      <c r="S14031" s="18"/>
      <c r="T14031" s="18"/>
      <c r="U14031" s="18"/>
      <c r="V14031" s="18"/>
      <c r="W14031" s="18"/>
      <c r="X14031" s="18"/>
      <c r="Y14031" s="18"/>
      <c r="Z14031" s="18"/>
      <c r="AA14031" s="18"/>
      <c r="AB14031" s="18"/>
      <c r="AC14031" s="18"/>
      <c r="AD14031" s="18"/>
      <c r="AE14031" s="18"/>
      <c r="AF14031" s="18"/>
      <c r="AG14031" s="18"/>
      <c r="AH14031" s="18"/>
      <c r="AI14031" s="24"/>
      <c r="AJ14031" s="24"/>
      <c r="AK14031" s="24"/>
      <c r="AL14031" s="27"/>
      <c r="AM14031" s="27"/>
      <c r="AN14031" s="27"/>
      <c r="AO14031" s="27"/>
      <c r="AP14031" s="27"/>
      <c r="AQ14031" s="27"/>
      <c r="AR14031" s="27"/>
      <c r="AS14031" s="27"/>
      <c r="AT14031" s="27"/>
      <c r="AU14031" s="27"/>
      <c r="AV14031" s="27"/>
      <c r="AW14031" s="27"/>
      <c r="AX14031" s="27"/>
      <c r="AY14031" s="27"/>
      <c r="AZ14031" s="27"/>
      <c r="BA14031" s="27"/>
      <c r="BB14031" s="27"/>
    </row>
    <row r="14032" spans="15:54" x14ac:dyDescent="0.3">
      <c r="O14032" s="18"/>
      <c r="P14032" s="18"/>
      <c r="Q14032" s="18"/>
      <c r="R14032" s="18"/>
      <c r="S14032" s="18"/>
      <c r="T14032" s="18"/>
      <c r="U14032" s="18"/>
      <c r="V14032" s="18"/>
      <c r="W14032" s="18"/>
      <c r="X14032" s="18"/>
      <c r="Y14032" s="18"/>
      <c r="Z14032" s="18"/>
      <c r="AA14032" s="18"/>
      <c r="AB14032" s="18"/>
      <c r="AC14032" s="18"/>
      <c r="AD14032" s="18"/>
      <c r="AE14032" s="18"/>
      <c r="AF14032" s="18"/>
      <c r="AG14032" s="18"/>
      <c r="AH14032" s="18"/>
      <c r="AI14032" s="24"/>
      <c r="AJ14032" s="24"/>
      <c r="AK14032" s="24"/>
      <c r="AL14032" s="27"/>
      <c r="AM14032" s="27"/>
      <c r="AN14032" s="27"/>
      <c r="AO14032" s="27"/>
      <c r="AP14032" s="27"/>
      <c r="AQ14032" s="27"/>
      <c r="AR14032" s="27"/>
      <c r="AS14032" s="27"/>
      <c r="AT14032" s="27"/>
      <c r="AU14032" s="27"/>
      <c r="AV14032" s="27"/>
      <c r="AW14032" s="27"/>
      <c r="AX14032" s="27"/>
      <c r="AY14032" s="27"/>
      <c r="AZ14032" s="27"/>
      <c r="BA14032" s="27"/>
      <c r="BB14032" s="27"/>
    </row>
    <row r="14033" spans="15:54" x14ac:dyDescent="0.3">
      <c r="O14033" s="18"/>
      <c r="P14033" s="18"/>
      <c r="Q14033" s="18"/>
      <c r="R14033" s="18"/>
      <c r="S14033" s="18"/>
      <c r="T14033" s="18"/>
      <c r="U14033" s="18"/>
      <c r="V14033" s="18"/>
      <c r="W14033" s="18"/>
      <c r="X14033" s="18"/>
      <c r="Y14033" s="18"/>
      <c r="Z14033" s="18"/>
      <c r="AA14033" s="18"/>
      <c r="AB14033" s="18"/>
      <c r="AC14033" s="18"/>
      <c r="AD14033" s="18"/>
      <c r="AE14033" s="18"/>
      <c r="AF14033" s="18"/>
      <c r="AG14033" s="18"/>
      <c r="AH14033" s="18"/>
      <c r="AI14033" s="24"/>
      <c r="AJ14033" s="24"/>
      <c r="AK14033" s="24"/>
      <c r="AL14033" s="27"/>
      <c r="AM14033" s="27"/>
      <c r="AN14033" s="27"/>
      <c r="AO14033" s="27"/>
      <c r="AP14033" s="27"/>
      <c r="AQ14033" s="27"/>
      <c r="AR14033" s="27"/>
      <c r="AS14033" s="27"/>
      <c r="AT14033" s="27"/>
      <c r="AU14033" s="27"/>
      <c r="AV14033" s="27"/>
      <c r="AW14033" s="27"/>
      <c r="AX14033" s="27"/>
      <c r="AY14033" s="27"/>
      <c r="AZ14033" s="27"/>
      <c r="BA14033" s="27"/>
      <c r="BB14033" s="27"/>
    </row>
    <row r="14034" spans="15:54" x14ac:dyDescent="0.3">
      <c r="O14034" s="18"/>
      <c r="P14034" s="18"/>
      <c r="Q14034" s="18"/>
      <c r="R14034" s="18"/>
      <c r="S14034" s="18"/>
      <c r="T14034" s="18"/>
      <c r="U14034" s="18"/>
      <c r="V14034" s="18"/>
      <c r="W14034" s="18"/>
      <c r="X14034" s="18"/>
      <c r="Y14034" s="18"/>
      <c r="Z14034" s="18"/>
      <c r="AA14034" s="18"/>
      <c r="AB14034" s="18"/>
      <c r="AC14034" s="18"/>
      <c r="AD14034" s="18"/>
      <c r="AE14034" s="18"/>
      <c r="AF14034" s="18"/>
      <c r="AG14034" s="18"/>
      <c r="AH14034" s="18"/>
      <c r="AI14034" s="24"/>
      <c r="AJ14034" s="24"/>
      <c r="AK14034" s="24"/>
      <c r="AL14034" s="27"/>
      <c r="AM14034" s="27"/>
      <c r="AN14034" s="27"/>
      <c r="AO14034" s="27"/>
      <c r="AP14034" s="27"/>
      <c r="AQ14034" s="27"/>
      <c r="AR14034" s="27"/>
      <c r="AS14034" s="27"/>
      <c r="AT14034" s="27"/>
      <c r="AU14034" s="27"/>
      <c r="AV14034" s="27"/>
      <c r="AW14034" s="27"/>
      <c r="AX14034" s="27"/>
      <c r="AY14034" s="27"/>
      <c r="AZ14034" s="27"/>
      <c r="BA14034" s="27"/>
      <c r="BB14034" s="27"/>
    </row>
    <row r="14035" spans="15:54" x14ac:dyDescent="0.3">
      <c r="O14035" s="18"/>
      <c r="P14035" s="18"/>
      <c r="Q14035" s="18"/>
      <c r="R14035" s="18"/>
      <c r="S14035" s="18"/>
      <c r="T14035" s="18"/>
      <c r="U14035" s="18"/>
      <c r="V14035" s="18"/>
      <c r="W14035" s="18"/>
      <c r="X14035" s="18"/>
      <c r="Y14035" s="18"/>
      <c r="Z14035" s="18"/>
      <c r="AA14035" s="18"/>
      <c r="AB14035" s="18"/>
      <c r="AC14035" s="18"/>
      <c r="AD14035" s="18"/>
      <c r="AE14035" s="18"/>
      <c r="AF14035" s="18"/>
      <c r="AG14035" s="18"/>
      <c r="AH14035" s="18"/>
      <c r="AI14035" s="24"/>
      <c r="AJ14035" s="24"/>
      <c r="AK14035" s="24"/>
      <c r="AL14035" s="27"/>
      <c r="AM14035" s="27"/>
      <c r="AN14035" s="27"/>
      <c r="AO14035" s="27"/>
      <c r="AP14035" s="27"/>
      <c r="AQ14035" s="27"/>
      <c r="AR14035" s="27"/>
      <c r="AS14035" s="27"/>
      <c r="AT14035" s="27"/>
      <c r="AU14035" s="27"/>
      <c r="AV14035" s="27"/>
      <c r="AW14035" s="27"/>
      <c r="AX14035" s="27"/>
      <c r="AY14035" s="27"/>
      <c r="AZ14035" s="27"/>
      <c r="BA14035" s="27"/>
      <c r="BB14035" s="27"/>
    </row>
    <row r="14036" spans="15:54" x14ac:dyDescent="0.3">
      <c r="O14036" s="18"/>
      <c r="P14036" s="18"/>
      <c r="Q14036" s="18"/>
      <c r="R14036" s="18"/>
      <c r="S14036" s="18"/>
      <c r="T14036" s="18"/>
      <c r="U14036" s="18"/>
      <c r="V14036" s="18"/>
      <c r="W14036" s="18"/>
      <c r="X14036" s="18"/>
      <c r="Y14036" s="18"/>
      <c r="Z14036" s="18"/>
      <c r="AA14036" s="18"/>
      <c r="AB14036" s="18"/>
      <c r="AC14036" s="18"/>
      <c r="AD14036" s="18"/>
      <c r="AE14036" s="18"/>
      <c r="AF14036" s="18"/>
      <c r="AG14036" s="18"/>
      <c r="AH14036" s="18"/>
    </row>
    <row r="14037" spans="15:54" x14ac:dyDescent="0.3">
      <c r="O14037" s="18"/>
      <c r="P14037" s="18"/>
      <c r="Q14037" s="18"/>
      <c r="R14037" s="18"/>
      <c r="S14037" s="18"/>
      <c r="T14037" s="18"/>
      <c r="U14037" s="18"/>
      <c r="V14037" s="18"/>
      <c r="W14037" s="18"/>
      <c r="X14037" s="18"/>
      <c r="Y14037" s="18"/>
      <c r="Z14037" s="18"/>
      <c r="AA14037" s="18"/>
      <c r="AB14037" s="18"/>
      <c r="AC14037" s="18"/>
      <c r="AD14037" s="18"/>
      <c r="AE14037" s="18"/>
      <c r="AF14037" s="18"/>
      <c r="AG14037" s="18"/>
      <c r="AH14037" s="18"/>
      <c r="AI14037" s="24"/>
      <c r="AJ14037" s="24"/>
      <c r="AK14037" s="24"/>
      <c r="AL14037" s="27"/>
      <c r="AM14037" s="27"/>
      <c r="AN14037" s="27"/>
      <c r="AO14037" s="27"/>
      <c r="AP14037" s="27"/>
      <c r="AQ14037" s="27"/>
      <c r="AR14037" s="27"/>
      <c r="AS14037" s="27"/>
      <c r="AT14037" s="27"/>
      <c r="AU14037" s="27"/>
      <c r="AV14037" s="27"/>
      <c r="AW14037" s="27"/>
      <c r="AX14037" s="27"/>
      <c r="AY14037" s="27"/>
      <c r="AZ14037" s="27"/>
      <c r="BA14037" s="27"/>
      <c r="BB14037" s="27"/>
    </row>
    <row r="14038" spans="15:54" x14ac:dyDescent="0.3">
      <c r="O14038" s="18"/>
      <c r="P14038" s="18"/>
      <c r="Q14038" s="18"/>
      <c r="R14038" s="18"/>
      <c r="S14038" s="18"/>
      <c r="T14038" s="18"/>
      <c r="U14038" s="18"/>
      <c r="V14038" s="18"/>
      <c r="W14038" s="18"/>
      <c r="X14038" s="18"/>
      <c r="Y14038" s="18"/>
      <c r="Z14038" s="18"/>
      <c r="AA14038" s="18"/>
      <c r="AB14038" s="18"/>
      <c r="AC14038" s="18"/>
      <c r="AD14038" s="18"/>
      <c r="AE14038" s="18"/>
      <c r="AF14038" s="18"/>
      <c r="AG14038" s="18"/>
      <c r="AH14038" s="18"/>
      <c r="AI14038" s="24"/>
      <c r="AJ14038" s="24"/>
      <c r="AK14038" s="24"/>
      <c r="AL14038" s="27"/>
      <c r="AM14038" s="27"/>
      <c r="AN14038" s="27"/>
      <c r="AO14038" s="27"/>
      <c r="AP14038" s="27"/>
      <c r="AQ14038" s="27"/>
      <c r="AR14038" s="27"/>
      <c r="AS14038" s="27"/>
      <c r="AT14038" s="27"/>
      <c r="AU14038" s="27"/>
      <c r="AV14038" s="27"/>
      <c r="AW14038" s="27"/>
      <c r="AX14038" s="27"/>
      <c r="AY14038" s="27"/>
      <c r="AZ14038" s="27"/>
      <c r="BA14038" s="27"/>
      <c r="BB14038" s="27"/>
    </row>
    <row r="14039" spans="15:54" x14ac:dyDescent="0.3">
      <c r="O14039" s="18"/>
      <c r="P14039" s="18"/>
      <c r="Q14039" s="18"/>
      <c r="R14039" s="18"/>
      <c r="S14039" s="18"/>
      <c r="T14039" s="18"/>
      <c r="U14039" s="18"/>
      <c r="V14039" s="18"/>
      <c r="W14039" s="18"/>
      <c r="X14039" s="18"/>
      <c r="Y14039" s="18"/>
      <c r="Z14039" s="18"/>
      <c r="AA14039" s="18"/>
      <c r="AB14039" s="18"/>
      <c r="AC14039" s="18"/>
      <c r="AD14039" s="18"/>
      <c r="AE14039" s="18"/>
      <c r="AF14039" s="18"/>
      <c r="AG14039" s="18"/>
      <c r="AH14039" s="18"/>
      <c r="AI14039" s="24"/>
      <c r="AJ14039" s="24"/>
      <c r="AK14039" s="24"/>
      <c r="AL14039" s="27"/>
      <c r="AM14039" s="27"/>
      <c r="AN14039" s="27"/>
      <c r="AO14039" s="27"/>
      <c r="AP14039" s="27"/>
      <c r="AQ14039" s="27"/>
      <c r="AR14039" s="27"/>
      <c r="AS14039" s="27"/>
      <c r="AT14039" s="27"/>
      <c r="AU14039" s="27"/>
      <c r="AV14039" s="27"/>
      <c r="AW14039" s="27"/>
      <c r="AX14039" s="27"/>
      <c r="AY14039" s="27"/>
      <c r="AZ14039" s="27"/>
      <c r="BA14039" s="27"/>
      <c r="BB14039" s="27"/>
    </row>
    <row r="14040" spans="15:54" x14ac:dyDescent="0.3">
      <c r="O14040" s="18"/>
      <c r="P14040" s="18"/>
      <c r="Q14040" s="18"/>
      <c r="R14040" s="18"/>
      <c r="S14040" s="18"/>
      <c r="T14040" s="18"/>
      <c r="U14040" s="18"/>
      <c r="V14040" s="18"/>
      <c r="W14040" s="18"/>
      <c r="X14040" s="18"/>
      <c r="Y14040" s="18"/>
      <c r="Z14040" s="18"/>
      <c r="AA14040" s="18"/>
      <c r="AB14040" s="18"/>
      <c r="AC14040" s="18"/>
      <c r="AD14040" s="18"/>
      <c r="AE14040" s="18"/>
      <c r="AF14040" s="18"/>
      <c r="AG14040" s="18"/>
      <c r="AH14040" s="18"/>
      <c r="AI14040" s="24"/>
      <c r="AJ14040" s="24"/>
      <c r="AK14040" s="24"/>
      <c r="AL14040" s="27"/>
      <c r="AM14040" s="27"/>
      <c r="AN14040" s="27"/>
      <c r="AO14040" s="27"/>
      <c r="AP14040" s="27"/>
      <c r="AQ14040" s="27"/>
      <c r="AR14040" s="27"/>
      <c r="AS14040" s="27"/>
      <c r="AT14040" s="27"/>
      <c r="AU14040" s="27"/>
      <c r="AV14040" s="27"/>
      <c r="AW14040" s="27"/>
      <c r="AX14040" s="27"/>
      <c r="AY14040" s="27"/>
      <c r="AZ14040" s="27"/>
      <c r="BA14040" s="27"/>
      <c r="BB14040" s="27"/>
    </row>
    <row r="14041" spans="15:54" x14ac:dyDescent="0.3">
      <c r="O14041" s="18"/>
      <c r="P14041" s="18"/>
      <c r="Q14041" s="18"/>
      <c r="R14041" s="18"/>
      <c r="S14041" s="18"/>
      <c r="T14041" s="18"/>
      <c r="U14041" s="18"/>
      <c r="V14041" s="18"/>
      <c r="W14041" s="18"/>
      <c r="X14041" s="18"/>
      <c r="Y14041" s="18"/>
      <c r="Z14041" s="18"/>
      <c r="AA14041" s="18"/>
      <c r="AB14041" s="18"/>
      <c r="AC14041" s="18"/>
      <c r="AD14041" s="18"/>
      <c r="AE14041" s="18"/>
      <c r="AF14041" s="18"/>
      <c r="AG14041" s="18"/>
      <c r="AH14041" s="18"/>
    </row>
    <row r="14042" spans="15:54" x14ac:dyDescent="0.3">
      <c r="O14042" s="18"/>
      <c r="P14042" s="18"/>
      <c r="Q14042" s="18"/>
      <c r="R14042" s="18"/>
      <c r="S14042" s="18"/>
      <c r="T14042" s="18"/>
      <c r="U14042" s="18"/>
      <c r="V14042" s="18"/>
      <c r="W14042" s="18"/>
      <c r="X14042" s="18"/>
      <c r="Y14042" s="18"/>
      <c r="Z14042" s="18"/>
      <c r="AA14042" s="18"/>
      <c r="AB14042" s="18"/>
      <c r="AC14042" s="18"/>
      <c r="AD14042" s="18"/>
      <c r="AE14042" s="18"/>
      <c r="AF14042" s="18"/>
      <c r="AG14042" s="18"/>
      <c r="AH14042" s="18"/>
      <c r="AI14042" s="24"/>
      <c r="AJ14042" s="24"/>
      <c r="AK14042" s="24"/>
      <c r="AL14042" s="27"/>
      <c r="AM14042" s="27"/>
      <c r="AN14042" s="27"/>
      <c r="AO14042" s="27"/>
      <c r="AP14042" s="27"/>
      <c r="AQ14042" s="27"/>
      <c r="AR14042" s="27"/>
      <c r="AS14042" s="27"/>
      <c r="AT14042" s="27"/>
      <c r="AU14042" s="27"/>
      <c r="AV14042" s="27"/>
      <c r="AW14042" s="27"/>
      <c r="AX14042" s="27"/>
      <c r="AY14042" s="27"/>
      <c r="AZ14042" s="27"/>
      <c r="BA14042" s="27"/>
      <c r="BB14042" s="27"/>
    </row>
    <row r="14043" spans="15:54" x14ac:dyDescent="0.3">
      <c r="O14043" s="18"/>
      <c r="P14043" s="18"/>
      <c r="Q14043" s="18"/>
      <c r="R14043" s="18"/>
      <c r="S14043" s="18"/>
      <c r="T14043" s="18"/>
      <c r="U14043" s="18"/>
      <c r="V14043" s="18"/>
      <c r="W14043" s="18"/>
      <c r="X14043" s="18"/>
      <c r="Y14043" s="18"/>
      <c r="Z14043" s="18"/>
      <c r="AA14043" s="18"/>
      <c r="AB14043" s="18"/>
      <c r="AC14043" s="18"/>
      <c r="AD14043" s="18"/>
      <c r="AE14043" s="18"/>
      <c r="AF14043" s="18"/>
      <c r="AG14043" s="18"/>
      <c r="AH14043" s="18"/>
      <c r="AI14043" s="24"/>
      <c r="AJ14043" s="24"/>
      <c r="AK14043" s="24"/>
      <c r="AL14043" s="27"/>
      <c r="AM14043" s="27"/>
      <c r="AN14043" s="27"/>
      <c r="AO14043" s="27"/>
      <c r="AP14043" s="27"/>
      <c r="AQ14043" s="27"/>
      <c r="AR14043" s="27"/>
      <c r="AS14043" s="27"/>
      <c r="AT14043" s="27"/>
      <c r="AU14043" s="27"/>
      <c r="AV14043" s="27"/>
      <c r="AW14043" s="27"/>
      <c r="AX14043" s="27"/>
      <c r="AY14043" s="27"/>
      <c r="AZ14043" s="27"/>
      <c r="BA14043" s="27"/>
      <c r="BB14043" s="27"/>
    </row>
    <row r="14044" spans="15:54" x14ac:dyDescent="0.3">
      <c r="O14044" s="18"/>
      <c r="P14044" s="18"/>
      <c r="Q14044" s="18"/>
      <c r="R14044" s="18"/>
      <c r="S14044" s="18"/>
      <c r="T14044" s="18"/>
      <c r="U14044" s="18"/>
      <c r="V14044" s="18"/>
      <c r="W14044" s="18"/>
      <c r="X14044" s="18"/>
      <c r="Y14044" s="18"/>
      <c r="Z14044" s="18"/>
      <c r="AA14044" s="18"/>
      <c r="AB14044" s="18"/>
      <c r="AC14044" s="18"/>
      <c r="AD14044" s="18"/>
      <c r="AE14044" s="18"/>
      <c r="AF14044" s="18"/>
      <c r="AG14044" s="18"/>
      <c r="AH14044" s="18"/>
      <c r="AI14044" s="24"/>
      <c r="AJ14044" s="24"/>
      <c r="AK14044" s="24"/>
      <c r="AL14044" s="27"/>
      <c r="AM14044" s="27"/>
      <c r="AN14044" s="27"/>
      <c r="AO14044" s="27"/>
      <c r="AP14044" s="27"/>
      <c r="AQ14044" s="27"/>
      <c r="AR14044" s="27"/>
      <c r="AS14044" s="27"/>
      <c r="AT14044" s="27"/>
      <c r="AU14044" s="27"/>
      <c r="AV14044" s="27"/>
      <c r="AW14044" s="27"/>
      <c r="AX14044" s="27"/>
      <c r="AY14044" s="27"/>
      <c r="AZ14044" s="27"/>
      <c r="BA14044" s="27"/>
      <c r="BB14044" s="27"/>
    </row>
    <row r="14045" spans="15:54" x14ac:dyDescent="0.3">
      <c r="O14045" s="18"/>
      <c r="P14045" s="18"/>
      <c r="Q14045" s="18"/>
      <c r="R14045" s="18"/>
      <c r="S14045" s="18"/>
      <c r="T14045" s="18"/>
      <c r="U14045" s="18"/>
      <c r="V14045" s="18"/>
      <c r="W14045" s="18"/>
      <c r="X14045" s="18"/>
      <c r="Y14045" s="18"/>
      <c r="Z14045" s="18"/>
      <c r="AA14045" s="18"/>
      <c r="AB14045" s="18"/>
      <c r="AC14045" s="18"/>
      <c r="AD14045" s="18"/>
      <c r="AE14045" s="18"/>
      <c r="AF14045" s="18"/>
      <c r="AG14045" s="18"/>
      <c r="AH14045" s="18"/>
      <c r="AI14045" s="24"/>
      <c r="AJ14045" s="24"/>
      <c r="AK14045" s="24"/>
      <c r="AL14045" s="27"/>
      <c r="AM14045" s="27"/>
      <c r="AN14045" s="27"/>
      <c r="AO14045" s="27"/>
      <c r="AP14045" s="27"/>
      <c r="AQ14045" s="27"/>
      <c r="AR14045" s="27"/>
      <c r="AS14045" s="27"/>
      <c r="AT14045" s="27"/>
      <c r="AU14045" s="27"/>
      <c r="AV14045" s="27"/>
      <c r="AW14045" s="27"/>
      <c r="AX14045" s="27"/>
      <c r="AY14045" s="27"/>
      <c r="AZ14045" s="27"/>
      <c r="BA14045" s="27"/>
      <c r="BB14045" s="27"/>
    </row>
    <row r="14046" spans="15:54" x14ac:dyDescent="0.3">
      <c r="O14046" s="18"/>
      <c r="P14046" s="18"/>
      <c r="Q14046" s="18"/>
      <c r="R14046" s="18"/>
      <c r="S14046" s="18"/>
      <c r="T14046" s="18"/>
      <c r="U14046" s="18"/>
      <c r="V14046" s="18"/>
      <c r="W14046" s="18"/>
      <c r="X14046" s="18"/>
      <c r="Y14046" s="18"/>
      <c r="Z14046" s="18"/>
      <c r="AA14046" s="18"/>
      <c r="AB14046" s="18"/>
      <c r="AC14046" s="18"/>
      <c r="AD14046" s="18"/>
      <c r="AE14046" s="18"/>
      <c r="AF14046" s="18"/>
      <c r="AG14046" s="18"/>
      <c r="AH14046" s="18"/>
      <c r="AI14046" s="24"/>
      <c r="AJ14046" s="24"/>
      <c r="AK14046" s="24"/>
      <c r="AL14046" s="27"/>
      <c r="AM14046" s="27"/>
      <c r="AN14046" s="27"/>
      <c r="AO14046" s="27"/>
      <c r="AP14046" s="27"/>
      <c r="AQ14046" s="27"/>
      <c r="AR14046" s="27"/>
      <c r="AS14046" s="27"/>
      <c r="AT14046" s="27"/>
      <c r="AU14046" s="27"/>
      <c r="AV14046" s="27"/>
      <c r="AW14046" s="27"/>
      <c r="AX14046" s="27"/>
      <c r="AY14046" s="27"/>
      <c r="AZ14046" s="27"/>
      <c r="BA14046" s="27"/>
      <c r="BB14046" s="27"/>
    </row>
    <row r="14047" spans="15:54" ht="21" x14ac:dyDescent="0.3">
      <c r="O14047" s="18"/>
      <c r="P14047" s="18"/>
      <c r="Q14047" s="18"/>
      <c r="R14047" s="18"/>
      <c r="S14047" s="18"/>
      <c r="T14047" s="18"/>
      <c r="U14047" s="18"/>
      <c r="V14047" s="18"/>
      <c r="W14047" s="18"/>
      <c r="X14047" s="18"/>
      <c r="Y14047" s="18"/>
      <c r="Z14047" s="18"/>
      <c r="AA14047" s="18"/>
      <c r="AB14047" s="18"/>
      <c r="AC14047" s="18"/>
      <c r="AD14047" s="18"/>
      <c r="AE14047" s="18"/>
      <c r="AF14047" s="18"/>
      <c r="AG14047" s="18"/>
      <c r="AH14047" s="18"/>
      <c r="AI14047" s="26"/>
      <c r="AJ14047" s="142"/>
      <c r="AK14047" s="142"/>
      <c r="AL14047" s="26"/>
      <c r="AM14047" s="26"/>
      <c r="AN14047" s="26"/>
      <c r="AO14047" s="26"/>
      <c r="AP14047" s="26"/>
      <c r="AQ14047" s="26"/>
      <c r="AR14047" s="26"/>
      <c r="AS14047" s="26"/>
      <c r="AT14047" s="26"/>
      <c r="AU14047" s="26"/>
      <c r="AV14047" s="26"/>
      <c r="AW14047" s="26"/>
      <c r="AX14047" s="26"/>
      <c r="AY14047" s="26"/>
      <c r="AZ14047" s="26"/>
      <c r="BA14047" s="26"/>
      <c r="BB14047" s="26"/>
    </row>
    <row r="14048" spans="15:54" x14ac:dyDescent="0.3">
      <c r="O14048" s="18"/>
      <c r="P14048" s="18"/>
      <c r="Q14048" s="18"/>
      <c r="R14048" s="18"/>
      <c r="S14048" s="18"/>
      <c r="T14048" s="18"/>
      <c r="U14048" s="18"/>
      <c r="V14048" s="18"/>
      <c r="W14048" s="18"/>
      <c r="X14048" s="18"/>
      <c r="Y14048" s="18"/>
      <c r="Z14048" s="18"/>
      <c r="AA14048" s="18"/>
      <c r="AB14048" s="18"/>
      <c r="AC14048" s="18"/>
      <c r="AD14048" s="18"/>
      <c r="AE14048" s="18"/>
      <c r="AF14048" s="18"/>
      <c r="AG14048" s="18"/>
      <c r="AH14048" s="18"/>
      <c r="AI14048" s="24"/>
      <c r="AJ14048" s="24"/>
      <c r="AK14048" s="24"/>
      <c r="AL14048" s="27"/>
      <c r="AM14048" s="27"/>
      <c r="AN14048" s="27"/>
      <c r="AO14048" s="27"/>
      <c r="AP14048" s="27"/>
      <c r="AQ14048" s="27"/>
      <c r="AR14048" s="27"/>
      <c r="AS14048" s="27"/>
      <c r="AT14048" s="27"/>
      <c r="AU14048" s="27"/>
      <c r="AV14048" s="27"/>
      <c r="AW14048" s="27"/>
      <c r="AX14048" s="27"/>
      <c r="AY14048" s="27"/>
      <c r="AZ14048" s="27"/>
      <c r="BA14048" s="27"/>
      <c r="BB14048" s="27"/>
    </row>
    <row r="14049" spans="15:54" x14ac:dyDescent="0.3">
      <c r="O14049" s="18"/>
      <c r="P14049" s="18"/>
      <c r="Q14049" s="18"/>
      <c r="R14049" s="18"/>
      <c r="S14049" s="18"/>
      <c r="T14049" s="18"/>
      <c r="U14049" s="18"/>
      <c r="V14049" s="18"/>
      <c r="W14049" s="18"/>
      <c r="X14049" s="18"/>
      <c r="Y14049" s="18"/>
      <c r="Z14049" s="18"/>
      <c r="AA14049" s="18"/>
      <c r="AB14049" s="18"/>
      <c r="AC14049" s="18"/>
      <c r="AD14049" s="18"/>
      <c r="AE14049" s="18"/>
      <c r="AF14049" s="18"/>
      <c r="AG14049" s="18"/>
      <c r="AH14049" s="18"/>
      <c r="AI14049" s="24"/>
      <c r="AJ14049" s="24"/>
      <c r="AK14049" s="24"/>
      <c r="AL14049" s="27"/>
      <c r="AM14049" s="27"/>
      <c r="AN14049" s="27"/>
      <c r="AO14049" s="27"/>
      <c r="AP14049" s="27"/>
      <c r="AQ14049" s="27"/>
      <c r="AR14049" s="27"/>
      <c r="AS14049" s="27"/>
      <c r="AT14049" s="27"/>
      <c r="AU14049" s="27"/>
      <c r="AV14049" s="27"/>
      <c r="AW14049" s="27"/>
      <c r="AX14049" s="27"/>
      <c r="AY14049" s="27"/>
      <c r="AZ14049" s="27"/>
      <c r="BA14049" s="27"/>
      <c r="BB14049" s="27"/>
    </row>
    <row r="14050" spans="15:54" x14ac:dyDescent="0.3">
      <c r="O14050" s="18"/>
      <c r="P14050" s="18"/>
      <c r="Q14050" s="18"/>
      <c r="R14050" s="18"/>
      <c r="S14050" s="18"/>
      <c r="T14050" s="18"/>
      <c r="U14050" s="18"/>
      <c r="V14050" s="18"/>
      <c r="W14050" s="18"/>
      <c r="X14050" s="18"/>
      <c r="Y14050" s="18"/>
      <c r="Z14050" s="18"/>
      <c r="AA14050" s="18"/>
      <c r="AB14050" s="18"/>
      <c r="AC14050" s="18"/>
      <c r="AD14050" s="18"/>
      <c r="AE14050" s="18"/>
      <c r="AF14050" s="18"/>
      <c r="AG14050" s="18"/>
      <c r="AH14050" s="18"/>
      <c r="AI14050" s="24"/>
      <c r="AJ14050" s="24"/>
      <c r="AK14050" s="24"/>
      <c r="AL14050" s="27"/>
      <c r="AM14050" s="27"/>
      <c r="AN14050" s="27"/>
      <c r="AO14050" s="27"/>
      <c r="AP14050" s="27"/>
      <c r="AQ14050" s="27"/>
      <c r="AR14050" s="27"/>
      <c r="AS14050" s="27"/>
      <c r="AT14050" s="27"/>
      <c r="AU14050" s="27"/>
      <c r="AV14050" s="27"/>
      <c r="AW14050" s="27"/>
      <c r="AX14050" s="27"/>
      <c r="AY14050" s="27"/>
      <c r="AZ14050" s="27"/>
      <c r="BA14050" s="27"/>
      <c r="BB14050" s="27"/>
    </row>
    <row r="14051" spans="15:54" x14ac:dyDescent="0.3">
      <c r="O14051" s="18"/>
      <c r="P14051" s="18"/>
      <c r="Q14051" s="18"/>
      <c r="R14051" s="18"/>
      <c r="S14051" s="18"/>
      <c r="T14051" s="18"/>
      <c r="U14051" s="18"/>
      <c r="V14051" s="18"/>
      <c r="W14051" s="18"/>
      <c r="X14051" s="18"/>
      <c r="Y14051" s="18"/>
      <c r="Z14051" s="18"/>
      <c r="AA14051" s="18"/>
      <c r="AB14051" s="18"/>
      <c r="AC14051" s="18"/>
      <c r="AD14051" s="18"/>
      <c r="AE14051" s="18"/>
      <c r="AF14051" s="18"/>
      <c r="AG14051" s="18"/>
      <c r="AH14051" s="18"/>
      <c r="AI14051" s="24"/>
      <c r="AJ14051" s="24"/>
      <c r="AK14051" s="24"/>
      <c r="AL14051" s="27"/>
      <c r="AM14051" s="27"/>
      <c r="AN14051" s="27"/>
      <c r="AO14051" s="27"/>
      <c r="AP14051" s="27"/>
      <c r="AQ14051" s="27"/>
      <c r="AR14051" s="27"/>
      <c r="AS14051" s="27"/>
      <c r="AT14051" s="27"/>
      <c r="AU14051" s="27"/>
      <c r="AV14051" s="27"/>
      <c r="AW14051" s="27"/>
      <c r="AX14051" s="27"/>
      <c r="AY14051" s="27"/>
      <c r="AZ14051" s="27"/>
      <c r="BA14051" s="27"/>
      <c r="BB14051" s="27"/>
    </row>
    <row r="14052" spans="15:54" x14ac:dyDescent="0.3">
      <c r="O14052" s="18"/>
      <c r="P14052" s="18"/>
      <c r="Q14052" s="18"/>
      <c r="R14052" s="18"/>
      <c r="S14052" s="18"/>
      <c r="T14052" s="18"/>
      <c r="U14052" s="18"/>
      <c r="V14052" s="18"/>
      <c r="W14052" s="18"/>
      <c r="X14052" s="18"/>
      <c r="Y14052" s="18"/>
      <c r="Z14052" s="18"/>
      <c r="AA14052" s="18"/>
      <c r="AB14052" s="18"/>
      <c r="AC14052" s="18"/>
      <c r="AD14052" s="18"/>
      <c r="AE14052" s="18"/>
      <c r="AF14052" s="18"/>
      <c r="AG14052" s="18"/>
      <c r="AH14052" s="18"/>
      <c r="AI14052" s="24"/>
      <c r="AJ14052" s="24"/>
      <c r="AK14052" s="24"/>
      <c r="AL14052" s="27"/>
      <c r="AM14052" s="27"/>
      <c r="AN14052" s="27"/>
      <c r="AO14052" s="27"/>
      <c r="AP14052" s="27"/>
      <c r="AQ14052" s="27"/>
      <c r="AR14052" s="27"/>
      <c r="AS14052" s="27"/>
      <c r="AT14052" s="27"/>
      <c r="AU14052" s="27"/>
      <c r="AV14052" s="27"/>
      <c r="AW14052" s="27"/>
      <c r="AX14052" s="27"/>
      <c r="AY14052" s="27"/>
      <c r="AZ14052" s="27"/>
      <c r="BA14052" s="27"/>
      <c r="BB14052" s="27"/>
    </row>
    <row r="14053" spans="15:54" x14ac:dyDescent="0.3">
      <c r="O14053" s="18"/>
      <c r="P14053" s="18"/>
      <c r="Q14053" s="18"/>
      <c r="R14053" s="18"/>
      <c r="S14053" s="18"/>
      <c r="T14053" s="18"/>
      <c r="U14053" s="18"/>
      <c r="V14053" s="18"/>
      <c r="W14053" s="18"/>
      <c r="X14053" s="18"/>
      <c r="Y14053" s="18"/>
      <c r="Z14053" s="18"/>
      <c r="AA14053" s="18"/>
      <c r="AB14053" s="18"/>
      <c r="AC14053" s="18"/>
      <c r="AD14053" s="18"/>
      <c r="AE14053" s="18"/>
      <c r="AF14053" s="18"/>
      <c r="AG14053" s="18"/>
      <c r="AH14053" s="18"/>
      <c r="AI14053" s="24"/>
      <c r="AJ14053" s="24"/>
      <c r="AK14053" s="24"/>
      <c r="AL14053" s="27"/>
      <c r="AM14053" s="27"/>
      <c r="AN14053" s="27"/>
      <c r="AO14053" s="27"/>
      <c r="AP14053" s="27"/>
      <c r="AQ14053" s="27"/>
      <c r="AR14053" s="27"/>
      <c r="AS14053" s="27"/>
      <c r="AT14053" s="27"/>
      <c r="AU14053" s="27"/>
      <c r="AV14053" s="27"/>
      <c r="AW14053" s="27"/>
      <c r="AX14053" s="27"/>
      <c r="AY14053" s="27"/>
      <c r="AZ14053" s="27"/>
      <c r="BA14053" s="27"/>
      <c r="BB14053" s="27"/>
    </row>
    <row r="14054" spans="15:54" x14ac:dyDescent="0.3">
      <c r="O14054" s="18"/>
      <c r="P14054" s="18"/>
      <c r="Q14054" s="18"/>
      <c r="R14054" s="18"/>
      <c r="S14054" s="18"/>
      <c r="T14054" s="18"/>
      <c r="U14054" s="18"/>
      <c r="V14054" s="18"/>
      <c r="W14054" s="18"/>
      <c r="X14054" s="18"/>
      <c r="Y14054" s="18"/>
      <c r="Z14054" s="18"/>
      <c r="AA14054" s="18"/>
      <c r="AB14054" s="18"/>
      <c r="AC14054" s="18"/>
      <c r="AD14054" s="18"/>
      <c r="AE14054" s="18"/>
      <c r="AF14054" s="18"/>
      <c r="AG14054" s="18"/>
      <c r="AH14054" s="18"/>
      <c r="AI14054" s="24"/>
      <c r="AJ14054" s="24"/>
      <c r="AK14054" s="24"/>
      <c r="AL14054" s="27"/>
      <c r="AM14054" s="27"/>
      <c r="AN14054" s="27"/>
      <c r="AO14054" s="27"/>
      <c r="AP14054" s="27"/>
      <c r="AQ14054" s="27"/>
      <c r="AR14054" s="27"/>
      <c r="AS14054" s="27"/>
      <c r="AT14054" s="27"/>
      <c r="AU14054" s="27"/>
      <c r="AV14054" s="27"/>
      <c r="AW14054" s="27"/>
      <c r="AX14054" s="27"/>
      <c r="AY14054" s="27"/>
      <c r="AZ14054" s="27"/>
      <c r="BA14054" s="27"/>
      <c r="BB14054" s="27"/>
    </row>
    <row r="14055" spans="15:54" x14ac:dyDescent="0.3">
      <c r="O14055" s="18"/>
      <c r="P14055" s="18"/>
      <c r="Q14055" s="18"/>
      <c r="R14055" s="18"/>
      <c r="S14055" s="18"/>
      <c r="T14055" s="18"/>
      <c r="U14055" s="18"/>
      <c r="V14055" s="18"/>
      <c r="W14055" s="18"/>
      <c r="X14055" s="18"/>
      <c r="Y14055" s="18"/>
      <c r="Z14055" s="18"/>
      <c r="AA14055" s="18"/>
      <c r="AB14055" s="18"/>
      <c r="AC14055" s="18"/>
      <c r="AD14055" s="18"/>
      <c r="AE14055" s="18"/>
      <c r="AF14055" s="18"/>
      <c r="AG14055" s="18"/>
      <c r="AH14055" s="18"/>
      <c r="AI14055" s="24"/>
      <c r="AJ14055" s="24"/>
      <c r="AK14055" s="24"/>
      <c r="AL14055" s="27"/>
      <c r="AM14055" s="27"/>
      <c r="AN14055" s="27"/>
      <c r="AO14055" s="27"/>
      <c r="AP14055" s="27"/>
      <c r="AQ14055" s="27"/>
      <c r="AR14055" s="27"/>
      <c r="AS14055" s="27"/>
      <c r="AT14055" s="27"/>
      <c r="AU14055" s="27"/>
      <c r="AV14055" s="27"/>
      <c r="AW14055" s="27"/>
      <c r="AX14055" s="27"/>
      <c r="AY14055" s="27"/>
      <c r="AZ14055" s="27"/>
      <c r="BA14055" s="27"/>
      <c r="BB14055" s="27"/>
    </row>
    <row r="14056" spans="15:54" x14ac:dyDescent="0.3">
      <c r="O14056" s="18"/>
      <c r="P14056" s="18"/>
      <c r="Q14056" s="18"/>
      <c r="R14056" s="18"/>
      <c r="S14056" s="18"/>
      <c r="T14056" s="18"/>
      <c r="U14056" s="18"/>
      <c r="V14056" s="18"/>
      <c r="W14056" s="18"/>
      <c r="X14056" s="18"/>
      <c r="Y14056" s="18"/>
      <c r="Z14056" s="18"/>
      <c r="AA14056" s="18"/>
      <c r="AB14056" s="18"/>
      <c r="AC14056" s="18"/>
      <c r="AD14056" s="18"/>
      <c r="AE14056" s="18"/>
      <c r="AF14056" s="18"/>
      <c r="AG14056" s="18"/>
      <c r="AH14056" s="18"/>
      <c r="AI14056" s="24"/>
      <c r="AJ14056" s="24"/>
      <c r="AK14056" s="24"/>
      <c r="AL14056" s="27"/>
      <c r="AM14056" s="27"/>
      <c r="AN14056" s="27"/>
      <c r="AO14056" s="27"/>
      <c r="AP14056" s="27"/>
      <c r="AQ14056" s="27"/>
      <c r="AR14056" s="27"/>
      <c r="AS14056" s="27"/>
      <c r="AT14056" s="27"/>
      <c r="AU14056" s="27"/>
      <c r="AV14056" s="27"/>
      <c r="AW14056" s="27"/>
      <c r="AX14056" s="27"/>
      <c r="AY14056" s="27"/>
      <c r="AZ14056" s="27"/>
      <c r="BA14056" s="27"/>
      <c r="BB14056" s="27"/>
    </row>
    <row r="14057" spans="15:54" x14ac:dyDescent="0.3">
      <c r="O14057" s="18"/>
      <c r="P14057" s="18"/>
      <c r="Q14057" s="18"/>
      <c r="R14057" s="18"/>
      <c r="S14057" s="18"/>
      <c r="T14057" s="18"/>
      <c r="U14057" s="18"/>
      <c r="V14057" s="18"/>
      <c r="W14057" s="18"/>
      <c r="X14057" s="18"/>
      <c r="Y14057" s="18"/>
      <c r="Z14057" s="18"/>
      <c r="AA14057" s="18"/>
      <c r="AB14057" s="18"/>
      <c r="AC14057" s="18"/>
      <c r="AD14057" s="18"/>
      <c r="AE14057" s="18"/>
      <c r="AF14057" s="18"/>
      <c r="AG14057" s="18"/>
      <c r="AH14057" s="18"/>
      <c r="AI14057" s="24"/>
      <c r="AJ14057" s="24"/>
      <c r="AK14057" s="24"/>
      <c r="AL14057" s="27"/>
      <c r="AM14057" s="27"/>
      <c r="AN14057" s="27"/>
      <c r="AO14057" s="27"/>
      <c r="AP14057" s="27"/>
      <c r="AQ14057" s="27"/>
      <c r="AR14057" s="27"/>
      <c r="AS14057" s="27"/>
      <c r="AT14057" s="27"/>
      <c r="AU14057" s="27"/>
      <c r="AV14057" s="27"/>
      <c r="AW14057" s="27"/>
      <c r="AX14057" s="27"/>
      <c r="AY14057" s="27"/>
      <c r="AZ14057" s="27"/>
      <c r="BA14057" s="27"/>
      <c r="BB14057" s="27"/>
    </row>
    <row r="14058" spans="15:54" x14ac:dyDescent="0.3">
      <c r="O14058" s="18"/>
      <c r="P14058" s="18"/>
      <c r="Q14058" s="18"/>
      <c r="R14058" s="18"/>
      <c r="S14058" s="18"/>
      <c r="T14058" s="18"/>
      <c r="U14058" s="18"/>
      <c r="V14058" s="18"/>
      <c r="W14058" s="18"/>
      <c r="X14058" s="18"/>
      <c r="Y14058" s="18"/>
      <c r="Z14058" s="18"/>
      <c r="AA14058" s="18"/>
      <c r="AB14058" s="18"/>
      <c r="AC14058" s="18"/>
      <c r="AD14058" s="18"/>
      <c r="AE14058" s="18"/>
      <c r="AF14058" s="18"/>
      <c r="AG14058" s="18"/>
      <c r="AH14058" s="18"/>
      <c r="AI14058" s="24"/>
      <c r="AJ14058" s="24"/>
      <c r="AK14058" s="24"/>
      <c r="AL14058" s="27"/>
      <c r="AM14058" s="27"/>
      <c r="AN14058" s="27"/>
      <c r="AO14058" s="27"/>
      <c r="AP14058" s="27"/>
      <c r="AQ14058" s="27"/>
      <c r="AR14058" s="27"/>
      <c r="AS14058" s="27"/>
      <c r="AT14058" s="27"/>
      <c r="AU14058" s="27"/>
      <c r="AV14058" s="27"/>
      <c r="AW14058" s="27"/>
      <c r="AX14058" s="27"/>
      <c r="AY14058" s="27"/>
      <c r="AZ14058" s="27"/>
      <c r="BA14058" s="27"/>
      <c r="BB14058" s="27"/>
    </row>
    <row r="14059" spans="15:54" x14ac:dyDescent="0.3">
      <c r="O14059" s="18"/>
      <c r="P14059" s="18"/>
      <c r="Q14059" s="18"/>
      <c r="R14059" s="18"/>
      <c r="S14059" s="18"/>
      <c r="T14059" s="18"/>
      <c r="U14059" s="18"/>
      <c r="V14059" s="18"/>
      <c r="W14059" s="18"/>
      <c r="X14059" s="18"/>
      <c r="Y14059" s="18"/>
      <c r="Z14059" s="18"/>
      <c r="AA14059" s="18"/>
      <c r="AB14059" s="18"/>
      <c r="AC14059" s="18"/>
      <c r="AD14059" s="18"/>
      <c r="AE14059" s="18"/>
      <c r="AF14059" s="18"/>
      <c r="AG14059" s="18"/>
      <c r="AH14059" s="18"/>
    </row>
    <row r="14060" spans="15:54" x14ac:dyDescent="0.3">
      <c r="O14060" s="18"/>
      <c r="P14060" s="18"/>
      <c r="Q14060" s="18"/>
      <c r="R14060" s="18"/>
      <c r="S14060" s="18"/>
      <c r="T14060" s="18"/>
      <c r="U14060" s="18"/>
      <c r="V14060" s="18"/>
      <c r="W14060" s="18"/>
      <c r="X14060" s="18"/>
      <c r="Y14060" s="18"/>
      <c r="Z14060" s="18"/>
      <c r="AA14060" s="18"/>
      <c r="AB14060" s="18"/>
      <c r="AC14060" s="18"/>
      <c r="AD14060" s="18"/>
      <c r="AE14060" s="18"/>
      <c r="AF14060" s="18"/>
      <c r="AG14060" s="18"/>
      <c r="AH14060" s="18"/>
      <c r="AI14060" s="24"/>
      <c r="AJ14060" s="24"/>
      <c r="AK14060" s="24"/>
      <c r="AL14060" s="27"/>
      <c r="AM14060" s="27"/>
      <c r="AN14060" s="27"/>
      <c r="AO14060" s="27"/>
      <c r="AP14060" s="27"/>
      <c r="AQ14060" s="27"/>
      <c r="AR14060" s="27"/>
      <c r="AS14060" s="27"/>
      <c r="AT14060" s="27"/>
      <c r="AU14060" s="27"/>
      <c r="AV14060" s="27"/>
      <c r="AW14060" s="27"/>
      <c r="AX14060" s="27"/>
      <c r="AY14060" s="27"/>
      <c r="AZ14060" s="27"/>
      <c r="BA14060" s="27"/>
      <c r="BB14060" s="27"/>
    </row>
    <row r="14061" spans="15:54" x14ac:dyDescent="0.3">
      <c r="O14061" s="18"/>
      <c r="P14061" s="18"/>
      <c r="Q14061" s="18"/>
      <c r="R14061" s="18"/>
      <c r="S14061" s="18"/>
      <c r="T14061" s="18"/>
      <c r="U14061" s="18"/>
      <c r="V14061" s="18"/>
      <c r="W14061" s="18"/>
      <c r="X14061" s="18"/>
      <c r="Y14061" s="18"/>
      <c r="Z14061" s="18"/>
      <c r="AA14061" s="18"/>
      <c r="AB14061" s="18"/>
      <c r="AC14061" s="18"/>
      <c r="AD14061" s="18"/>
      <c r="AE14061" s="18"/>
      <c r="AF14061" s="18"/>
      <c r="AG14061" s="18"/>
      <c r="AH14061" s="18"/>
      <c r="AI14061" s="24"/>
      <c r="AJ14061" s="24"/>
      <c r="AK14061" s="24"/>
      <c r="AL14061" s="27"/>
      <c r="AM14061" s="27"/>
      <c r="AN14061" s="27"/>
      <c r="AO14061" s="27"/>
      <c r="AP14061" s="27"/>
      <c r="AQ14061" s="27"/>
      <c r="AR14061" s="27"/>
      <c r="AS14061" s="27"/>
      <c r="AT14061" s="27"/>
      <c r="AU14061" s="27"/>
      <c r="AV14061" s="27"/>
      <c r="AW14061" s="27"/>
      <c r="AX14061" s="27"/>
      <c r="AY14061" s="27"/>
      <c r="AZ14061" s="27"/>
      <c r="BA14061" s="27"/>
      <c r="BB14061" s="27"/>
    </row>
    <row r="14062" spans="15:54" x14ac:dyDescent="0.3">
      <c r="O14062" s="18"/>
      <c r="P14062" s="18"/>
      <c r="Q14062" s="18"/>
      <c r="R14062" s="18"/>
      <c r="S14062" s="18"/>
      <c r="T14062" s="18"/>
      <c r="U14062" s="18"/>
      <c r="V14062" s="18"/>
      <c r="W14062" s="18"/>
      <c r="X14062" s="18"/>
      <c r="Y14062" s="18"/>
      <c r="Z14062" s="18"/>
      <c r="AA14062" s="18"/>
      <c r="AB14062" s="18"/>
      <c r="AC14062" s="18"/>
      <c r="AD14062" s="18"/>
      <c r="AE14062" s="18"/>
      <c r="AF14062" s="18"/>
      <c r="AG14062" s="18"/>
      <c r="AH14062" s="18"/>
      <c r="AI14062" s="24"/>
      <c r="AJ14062" s="24"/>
      <c r="AK14062" s="24"/>
      <c r="AL14062" s="27"/>
      <c r="AM14062" s="27"/>
      <c r="AN14062" s="27"/>
      <c r="AO14062" s="27"/>
      <c r="AP14062" s="27"/>
      <c r="AQ14062" s="27"/>
      <c r="AR14062" s="27"/>
      <c r="AS14062" s="27"/>
      <c r="AT14062" s="27"/>
      <c r="AU14062" s="27"/>
      <c r="AV14062" s="27"/>
      <c r="AW14062" s="27"/>
      <c r="AX14062" s="27"/>
      <c r="AY14062" s="27"/>
      <c r="AZ14062" s="27"/>
      <c r="BA14062" s="27"/>
      <c r="BB14062" s="27"/>
    </row>
    <row r="14063" spans="15:54" x14ac:dyDescent="0.3">
      <c r="O14063" s="18"/>
      <c r="P14063" s="18"/>
      <c r="Q14063" s="18"/>
      <c r="R14063" s="18"/>
      <c r="S14063" s="18"/>
      <c r="T14063" s="18"/>
      <c r="U14063" s="18"/>
      <c r="V14063" s="18"/>
      <c r="W14063" s="18"/>
      <c r="X14063" s="18"/>
      <c r="Y14063" s="18"/>
      <c r="Z14063" s="18"/>
      <c r="AA14063" s="18"/>
      <c r="AB14063" s="18"/>
      <c r="AC14063" s="18"/>
      <c r="AD14063" s="18"/>
      <c r="AE14063" s="18"/>
      <c r="AF14063" s="18"/>
      <c r="AG14063" s="18"/>
      <c r="AH14063" s="18"/>
      <c r="AI14063" s="24"/>
      <c r="AJ14063" s="24"/>
      <c r="AK14063" s="24"/>
      <c r="AL14063" s="27"/>
      <c r="AM14063" s="27"/>
      <c r="AN14063" s="27"/>
      <c r="AO14063" s="27"/>
      <c r="AP14063" s="27"/>
      <c r="AQ14063" s="27"/>
      <c r="AR14063" s="27"/>
      <c r="AS14063" s="27"/>
      <c r="AT14063" s="27"/>
      <c r="AU14063" s="27"/>
      <c r="AV14063" s="27"/>
      <c r="AW14063" s="27"/>
      <c r="AX14063" s="27"/>
      <c r="AY14063" s="27"/>
      <c r="AZ14063" s="27"/>
      <c r="BA14063" s="27"/>
      <c r="BB14063" s="27"/>
    </row>
    <row r="14064" spans="15:54" x14ac:dyDescent="0.3">
      <c r="O14064" s="18"/>
      <c r="P14064" s="18"/>
      <c r="Q14064" s="18"/>
      <c r="R14064" s="18"/>
      <c r="S14064" s="18"/>
      <c r="T14064" s="18"/>
      <c r="U14064" s="18"/>
      <c r="V14064" s="18"/>
      <c r="W14064" s="18"/>
      <c r="X14064" s="18"/>
      <c r="Y14064" s="18"/>
      <c r="Z14064" s="18"/>
      <c r="AA14064" s="18"/>
      <c r="AB14064" s="18"/>
      <c r="AC14064" s="18"/>
      <c r="AD14064" s="18"/>
      <c r="AE14064" s="18"/>
      <c r="AF14064" s="18"/>
      <c r="AG14064" s="18"/>
      <c r="AH14064" s="18"/>
    </row>
    <row r="14065" spans="15:54" x14ac:dyDescent="0.3">
      <c r="O14065" s="18"/>
      <c r="P14065" s="18"/>
      <c r="Q14065" s="18"/>
      <c r="R14065" s="18"/>
      <c r="S14065" s="18"/>
      <c r="T14065" s="18"/>
      <c r="U14065" s="18"/>
      <c r="V14065" s="18"/>
      <c r="W14065" s="18"/>
      <c r="X14065" s="18"/>
      <c r="Y14065" s="18"/>
      <c r="Z14065" s="18"/>
      <c r="AA14065" s="18"/>
      <c r="AB14065" s="18"/>
      <c r="AC14065" s="18"/>
      <c r="AD14065" s="18"/>
      <c r="AE14065" s="18"/>
      <c r="AF14065" s="18"/>
      <c r="AG14065" s="18"/>
      <c r="AH14065" s="18"/>
      <c r="AI14065" s="24"/>
      <c r="AJ14065" s="24"/>
      <c r="AK14065" s="24"/>
      <c r="AL14065" s="27"/>
      <c r="AM14065" s="27"/>
      <c r="AN14065" s="27"/>
      <c r="AO14065" s="27"/>
      <c r="AP14065" s="27"/>
      <c r="AQ14065" s="27"/>
      <c r="AR14065" s="27"/>
      <c r="AS14065" s="27"/>
      <c r="AT14065" s="27"/>
      <c r="AU14065" s="27"/>
      <c r="AV14065" s="27"/>
      <c r="AW14065" s="27"/>
      <c r="AX14065" s="27"/>
      <c r="AY14065" s="27"/>
      <c r="AZ14065" s="27"/>
      <c r="BA14065" s="27"/>
      <c r="BB14065" s="27"/>
    </row>
    <row r="14066" spans="15:54" x14ac:dyDescent="0.3">
      <c r="O14066" s="18"/>
      <c r="P14066" s="18"/>
      <c r="Q14066" s="18"/>
      <c r="R14066" s="18"/>
      <c r="S14066" s="18"/>
      <c r="T14066" s="18"/>
      <c r="U14066" s="18"/>
      <c r="V14066" s="18"/>
      <c r="W14066" s="18"/>
      <c r="X14066" s="18"/>
      <c r="Y14066" s="18"/>
      <c r="Z14066" s="18"/>
      <c r="AA14066" s="18"/>
      <c r="AB14066" s="18"/>
      <c r="AC14066" s="18"/>
      <c r="AD14066" s="18"/>
      <c r="AE14066" s="18"/>
      <c r="AF14066" s="18"/>
      <c r="AG14066" s="18"/>
      <c r="AH14066" s="18"/>
      <c r="AI14066" s="24"/>
      <c r="AJ14066" s="24"/>
      <c r="AK14066" s="24"/>
      <c r="AL14066" s="27"/>
      <c r="AM14066" s="27"/>
      <c r="AN14066" s="27"/>
      <c r="AO14066" s="27"/>
      <c r="AP14066" s="27"/>
      <c r="AQ14066" s="27"/>
      <c r="AR14066" s="27"/>
      <c r="AS14066" s="27"/>
      <c r="AT14066" s="27"/>
      <c r="AU14066" s="27"/>
      <c r="AV14066" s="27"/>
      <c r="AW14066" s="27"/>
      <c r="AX14066" s="27"/>
      <c r="AY14066" s="27"/>
      <c r="AZ14066" s="27"/>
      <c r="BA14066" s="27"/>
      <c r="BB14066" s="27"/>
    </row>
    <row r="14067" spans="15:54" x14ac:dyDescent="0.3">
      <c r="O14067" s="18"/>
      <c r="P14067" s="18"/>
      <c r="Q14067" s="18"/>
      <c r="R14067" s="18"/>
      <c r="S14067" s="18"/>
      <c r="T14067" s="18"/>
      <c r="U14067" s="18"/>
      <c r="V14067" s="18"/>
      <c r="W14067" s="18"/>
      <c r="X14067" s="18"/>
      <c r="Y14067" s="18"/>
      <c r="Z14067" s="18"/>
      <c r="AA14067" s="18"/>
      <c r="AB14067" s="18"/>
      <c r="AC14067" s="18"/>
      <c r="AD14067" s="18"/>
      <c r="AE14067" s="18"/>
      <c r="AF14067" s="18"/>
      <c r="AG14067" s="18"/>
      <c r="AH14067" s="18"/>
      <c r="AI14067" s="24"/>
      <c r="AJ14067" s="24"/>
      <c r="AK14067" s="24"/>
      <c r="AL14067" s="27"/>
      <c r="AM14067" s="27"/>
      <c r="AN14067" s="27"/>
      <c r="AO14067" s="27"/>
      <c r="AP14067" s="27"/>
      <c r="AQ14067" s="27"/>
      <c r="AR14067" s="27"/>
      <c r="AS14067" s="27"/>
      <c r="AT14067" s="27"/>
      <c r="AU14067" s="27"/>
      <c r="AV14067" s="27"/>
      <c r="AW14067" s="27"/>
      <c r="AX14067" s="27"/>
      <c r="AY14067" s="27"/>
      <c r="AZ14067" s="27"/>
      <c r="BA14067" s="27"/>
      <c r="BB14067" s="27"/>
    </row>
    <row r="14068" spans="15:54" x14ac:dyDescent="0.3">
      <c r="O14068" s="18"/>
      <c r="P14068" s="18"/>
      <c r="Q14068" s="18"/>
      <c r="R14068" s="18"/>
      <c r="S14068" s="18"/>
      <c r="T14068" s="18"/>
      <c r="U14068" s="18"/>
      <c r="V14068" s="18"/>
      <c r="W14068" s="18"/>
      <c r="X14068" s="18"/>
      <c r="Y14068" s="18"/>
      <c r="Z14068" s="18"/>
      <c r="AA14068" s="18"/>
      <c r="AB14068" s="18"/>
      <c r="AC14068" s="18"/>
      <c r="AD14068" s="18"/>
      <c r="AE14068" s="18"/>
      <c r="AF14068" s="18"/>
      <c r="AG14068" s="18"/>
      <c r="AH14068" s="18"/>
      <c r="AI14068" s="24"/>
      <c r="AJ14068" s="24"/>
      <c r="AK14068" s="24"/>
      <c r="AL14068" s="27"/>
      <c r="AM14068" s="27"/>
      <c r="AN14068" s="27"/>
      <c r="AO14068" s="27"/>
      <c r="AP14068" s="27"/>
      <c r="AQ14068" s="27"/>
      <c r="AR14068" s="27"/>
      <c r="AS14068" s="27"/>
      <c r="AT14068" s="27"/>
      <c r="AU14068" s="27"/>
      <c r="AV14068" s="27"/>
      <c r="AW14068" s="27"/>
      <c r="AX14068" s="27"/>
      <c r="AY14068" s="27"/>
      <c r="AZ14068" s="27"/>
      <c r="BA14068" s="27"/>
      <c r="BB14068" s="27"/>
    </row>
    <row r="14069" spans="15:54" x14ac:dyDescent="0.3">
      <c r="O14069" s="18"/>
      <c r="P14069" s="18"/>
      <c r="Q14069" s="18"/>
      <c r="R14069" s="18"/>
      <c r="S14069" s="18"/>
      <c r="T14069" s="18"/>
      <c r="U14069" s="18"/>
      <c r="V14069" s="18"/>
      <c r="W14069" s="18"/>
      <c r="X14069" s="18"/>
      <c r="Y14069" s="18"/>
      <c r="Z14069" s="18"/>
      <c r="AA14069" s="18"/>
      <c r="AB14069" s="18"/>
      <c r="AC14069" s="18"/>
      <c r="AD14069" s="18"/>
      <c r="AE14069" s="18"/>
      <c r="AF14069" s="18"/>
      <c r="AG14069" s="18"/>
      <c r="AH14069" s="18"/>
      <c r="AI14069" s="24"/>
      <c r="AJ14069" s="24"/>
      <c r="AK14069" s="24"/>
      <c r="AL14069" s="27"/>
      <c r="AM14069" s="27"/>
      <c r="AN14069" s="27"/>
      <c r="AO14069" s="27"/>
      <c r="AP14069" s="27"/>
      <c r="AQ14069" s="27"/>
      <c r="AR14069" s="27"/>
      <c r="AS14069" s="27"/>
      <c r="AT14069" s="27"/>
      <c r="AU14069" s="27"/>
      <c r="AV14069" s="27"/>
      <c r="AW14069" s="27"/>
      <c r="AX14069" s="27"/>
      <c r="AY14069" s="27"/>
      <c r="AZ14069" s="27"/>
      <c r="BA14069" s="27"/>
      <c r="BB14069" s="27"/>
    </row>
    <row r="14070" spans="15:54" ht="21" x14ac:dyDescent="0.3">
      <c r="O14070" s="18"/>
      <c r="P14070" s="18"/>
      <c r="Q14070" s="18"/>
      <c r="R14070" s="18"/>
      <c r="S14070" s="18"/>
      <c r="T14070" s="18"/>
      <c r="U14070" s="18"/>
      <c r="V14070" s="18"/>
      <c r="W14070" s="18"/>
      <c r="X14070" s="18"/>
      <c r="Y14070" s="18"/>
      <c r="Z14070" s="18"/>
      <c r="AA14070" s="18"/>
      <c r="AB14070" s="18"/>
      <c r="AC14070" s="18"/>
      <c r="AD14070" s="18"/>
      <c r="AE14070" s="18"/>
      <c r="AF14070" s="18"/>
      <c r="AG14070" s="18"/>
      <c r="AH14070" s="18"/>
      <c r="AI14070" s="26"/>
      <c r="AJ14070" s="142"/>
      <c r="AK14070" s="142"/>
      <c r="AL14070" s="26"/>
      <c r="AM14070" s="26"/>
      <c r="AN14070" s="26"/>
      <c r="AO14070" s="26"/>
      <c r="AP14070" s="26"/>
      <c r="AQ14070" s="26"/>
      <c r="AR14070" s="26"/>
      <c r="AS14070" s="26"/>
      <c r="AT14070" s="26"/>
      <c r="AU14070" s="26"/>
      <c r="AV14070" s="26"/>
      <c r="AW14070" s="26"/>
      <c r="AX14070" s="26"/>
      <c r="AY14070" s="26"/>
      <c r="AZ14070" s="26"/>
      <c r="BA14070" s="26"/>
      <c r="BB14070" s="26"/>
    </row>
    <row r="14071" spans="15:54" x14ac:dyDescent="0.3">
      <c r="O14071" s="18"/>
      <c r="P14071" s="18"/>
      <c r="Q14071" s="18"/>
      <c r="R14071" s="18"/>
      <c r="S14071" s="18"/>
      <c r="T14071" s="18"/>
      <c r="U14071" s="18"/>
      <c r="V14071" s="18"/>
      <c r="W14071" s="18"/>
      <c r="X14071" s="18"/>
      <c r="Y14071" s="18"/>
      <c r="Z14071" s="18"/>
      <c r="AA14071" s="18"/>
      <c r="AB14071" s="18"/>
      <c r="AC14071" s="18"/>
      <c r="AD14071" s="18"/>
      <c r="AE14071" s="18"/>
      <c r="AF14071" s="18"/>
      <c r="AG14071" s="18"/>
      <c r="AH14071" s="18"/>
      <c r="AI14071" s="24"/>
      <c r="AJ14071" s="24"/>
      <c r="AK14071" s="24"/>
      <c r="AL14071" s="27"/>
      <c r="AM14071" s="27"/>
      <c r="AN14071" s="27"/>
      <c r="AO14071" s="27"/>
      <c r="AP14071" s="27"/>
      <c r="AQ14071" s="27"/>
      <c r="AR14071" s="27"/>
      <c r="AS14071" s="27"/>
      <c r="AT14071" s="27"/>
      <c r="AU14071" s="27"/>
      <c r="AV14071" s="27"/>
      <c r="AW14071" s="27"/>
      <c r="AX14071" s="27"/>
      <c r="AY14071" s="27"/>
      <c r="AZ14071" s="27"/>
      <c r="BA14071" s="27"/>
      <c r="BB14071" s="27"/>
    </row>
    <row r="14072" spans="15:54" x14ac:dyDescent="0.3">
      <c r="O14072" s="18"/>
      <c r="P14072" s="18"/>
      <c r="Q14072" s="18"/>
      <c r="R14072" s="18"/>
      <c r="S14072" s="18"/>
      <c r="T14072" s="18"/>
      <c r="U14072" s="18"/>
      <c r="V14072" s="18"/>
      <c r="W14072" s="18"/>
      <c r="X14072" s="18"/>
      <c r="Y14072" s="18"/>
      <c r="Z14072" s="18"/>
      <c r="AA14072" s="18"/>
      <c r="AB14072" s="18"/>
      <c r="AC14072" s="18"/>
      <c r="AD14072" s="18"/>
      <c r="AE14072" s="18"/>
      <c r="AF14072" s="18"/>
      <c r="AG14072" s="18"/>
      <c r="AH14072" s="18"/>
      <c r="AI14072" s="24"/>
      <c r="AJ14072" s="24"/>
      <c r="AK14072" s="24"/>
      <c r="AL14072" s="27"/>
      <c r="AM14072" s="27"/>
      <c r="AN14072" s="27"/>
      <c r="AO14072" s="27"/>
      <c r="AP14072" s="27"/>
      <c r="AQ14072" s="27"/>
      <c r="AR14072" s="27"/>
      <c r="AS14072" s="27"/>
      <c r="AT14072" s="27"/>
      <c r="AU14072" s="27"/>
      <c r="AV14072" s="27"/>
      <c r="AW14072" s="27"/>
      <c r="AX14072" s="27"/>
      <c r="AY14072" s="27"/>
      <c r="AZ14072" s="27"/>
      <c r="BA14072" s="27"/>
      <c r="BB14072" s="27"/>
    </row>
    <row r="14073" spans="15:54" x14ac:dyDescent="0.3">
      <c r="O14073" s="18"/>
      <c r="P14073" s="18"/>
      <c r="Q14073" s="18"/>
      <c r="R14073" s="18"/>
      <c r="S14073" s="18"/>
      <c r="T14073" s="18"/>
      <c r="U14073" s="18"/>
      <c r="V14073" s="18"/>
      <c r="W14073" s="18"/>
      <c r="X14073" s="18"/>
      <c r="Y14073" s="18"/>
      <c r="Z14073" s="18"/>
      <c r="AA14073" s="18"/>
      <c r="AB14073" s="18"/>
      <c r="AC14073" s="18"/>
      <c r="AD14073" s="18"/>
      <c r="AE14073" s="18"/>
      <c r="AF14073" s="18"/>
      <c r="AG14073" s="18"/>
      <c r="AH14073" s="18"/>
      <c r="AI14073" s="24"/>
      <c r="AJ14073" s="24"/>
      <c r="AK14073" s="24"/>
      <c r="AL14073" s="27"/>
      <c r="AM14073" s="27"/>
      <c r="AN14073" s="27"/>
      <c r="AO14073" s="27"/>
      <c r="AP14073" s="27"/>
      <c r="AQ14073" s="27"/>
      <c r="AR14073" s="27"/>
      <c r="AS14073" s="27"/>
      <c r="AT14073" s="27"/>
      <c r="AU14073" s="27"/>
      <c r="AV14073" s="27"/>
      <c r="AW14073" s="27"/>
      <c r="AX14073" s="27"/>
      <c r="AY14073" s="27"/>
      <c r="AZ14073" s="27"/>
      <c r="BA14073" s="27"/>
      <c r="BB14073" s="27"/>
    </row>
    <row r="14074" spans="15:54" x14ac:dyDescent="0.3">
      <c r="O14074" s="18"/>
      <c r="P14074" s="18"/>
      <c r="Q14074" s="18"/>
      <c r="R14074" s="18"/>
      <c r="S14074" s="18"/>
      <c r="T14074" s="18"/>
      <c r="U14074" s="18"/>
      <c r="V14074" s="18"/>
      <c r="W14074" s="18"/>
      <c r="X14074" s="18"/>
      <c r="Y14074" s="18"/>
      <c r="Z14074" s="18"/>
      <c r="AA14074" s="18"/>
      <c r="AB14074" s="18"/>
      <c r="AC14074" s="18"/>
      <c r="AD14074" s="18"/>
      <c r="AE14074" s="18"/>
      <c r="AF14074" s="18"/>
      <c r="AG14074" s="18"/>
      <c r="AH14074" s="18"/>
      <c r="AI14074" s="24"/>
      <c r="AJ14074" s="24"/>
      <c r="AK14074" s="24"/>
      <c r="AL14074" s="27"/>
      <c r="AM14074" s="27"/>
      <c r="AN14074" s="27"/>
      <c r="AO14074" s="27"/>
      <c r="AP14074" s="27"/>
      <c r="AQ14074" s="27"/>
      <c r="AR14074" s="27"/>
      <c r="AS14074" s="27"/>
      <c r="AT14074" s="27"/>
      <c r="AU14074" s="27"/>
      <c r="AV14074" s="27"/>
      <c r="AW14074" s="27"/>
      <c r="AX14074" s="27"/>
      <c r="AY14074" s="27"/>
      <c r="AZ14074" s="27"/>
      <c r="BA14074" s="27"/>
      <c r="BB14074" s="27"/>
    </row>
    <row r="14075" spans="15:54" x14ac:dyDescent="0.3">
      <c r="O14075" s="18"/>
      <c r="P14075" s="18"/>
      <c r="Q14075" s="18"/>
      <c r="R14075" s="18"/>
      <c r="S14075" s="18"/>
      <c r="T14075" s="18"/>
      <c r="U14075" s="18"/>
      <c r="V14075" s="18"/>
      <c r="W14075" s="18"/>
      <c r="X14075" s="18"/>
      <c r="Y14075" s="18"/>
      <c r="Z14075" s="18"/>
      <c r="AA14075" s="18"/>
      <c r="AB14075" s="18"/>
      <c r="AC14075" s="18"/>
      <c r="AD14075" s="18"/>
      <c r="AE14075" s="18"/>
      <c r="AF14075" s="18"/>
      <c r="AG14075" s="18"/>
      <c r="AH14075" s="18"/>
      <c r="AI14075" s="24"/>
      <c r="AJ14075" s="24"/>
      <c r="AK14075" s="24"/>
      <c r="AL14075" s="27"/>
      <c r="AM14075" s="27"/>
      <c r="AN14075" s="27"/>
      <c r="AO14075" s="27"/>
      <c r="AP14075" s="27"/>
      <c r="AQ14075" s="27"/>
      <c r="AR14075" s="27"/>
      <c r="AS14075" s="27"/>
      <c r="AT14075" s="27"/>
      <c r="AU14075" s="27"/>
      <c r="AV14075" s="27"/>
      <c r="AW14075" s="27"/>
      <c r="AX14075" s="27"/>
      <c r="AY14075" s="27"/>
      <c r="AZ14075" s="27"/>
      <c r="BA14075" s="27"/>
      <c r="BB14075" s="27"/>
    </row>
    <row r="14076" spans="15:54" x14ac:dyDescent="0.3">
      <c r="O14076" s="18"/>
      <c r="P14076" s="18"/>
      <c r="Q14076" s="18"/>
      <c r="R14076" s="18"/>
      <c r="S14076" s="18"/>
      <c r="T14076" s="18"/>
      <c r="U14076" s="18"/>
      <c r="V14076" s="18"/>
      <c r="W14076" s="18"/>
      <c r="X14076" s="18"/>
      <c r="Y14076" s="18"/>
      <c r="Z14076" s="18"/>
      <c r="AA14076" s="18"/>
      <c r="AB14076" s="18"/>
      <c r="AC14076" s="18"/>
      <c r="AD14076" s="18"/>
      <c r="AE14076" s="18"/>
      <c r="AF14076" s="18"/>
      <c r="AG14076" s="18"/>
      <c r="AH14076" s="18"/>
      <c r="AI14076" s="24"/>
      <c r="AJ14076" s="24"/>
      <c r="AK14076" s="24"/>
      <c r="AL14076" s="27"/>
      <c r="AM14076" s="27"/>
      <c r="AN14076" s="27"/>
      <c r="AO14076" s="27"/>
      <c r="AP14076" s="27"/>
      <c r="AQ14076" s="27"/>
      <c r="AR14076" s="27"/>
      <c r="AS14076" s="27"/>
      <c r="AT14076" s="27"/>
      <c r="AU14076" s="27"/>
      <c r="AV14076" s="27"/>
      <c r="AW14076" s="27"/>
      <c r="AX14076" s="27"/>
      <c r="AY14076" s="27"/>
      <c r="AZ14076" s="27"/>
      <c r="BA14076" s="27"/>
      <c r="BB14076" s="27"/>
    </row>
    <row r="14077" spans="15:54" x14ac:dyDescent="0.3">
      <c r="O14077" s="18"/>
      <c r="P14077" s="18"/>
      <c r="Q14077" s="18"/>
      <c r="R14077" s="18"/>
      <c r="S14077" s="18"/>
      <c r="T14077" s="18"/>
      <c r="U14077" s="18"/>
      <c r="V14077" s="18"/>
      <c r="W14077" s="18"/>
      <c r="X14077" s="18"/>
      <c r="Y14077" s="18"/>
      <c r="Z14077" s="18"/>
      <c r="AA14077" s="18"/>
      <c r="AB14077" s="18"/>
      <c r="AC14077" s="18"/>
      <c r="AD14077" s="18"/>
      <c r="AE14077" s="18"/>
      <c r="AF14077" s="18"/>
      <c r="AG14077" s="18"/>
      <c r="AH14077" s="18"/>
      <c r="AI14077" s="24"/>
      <c r="AJ14077" s="24"/>
      <c r="AK14077" s="24"/>
      <c r="AL14077" s="27"/>
      <c r="AM14077" s="27"/>
      <c r="AN14077" s="27"/>
      <c r="AO14077" s="27"/>
      <c r="AP14077" s="27"/>
      <c r="AQ14077" s="27"/>
      <c r="AR14077" s="27"/>
      <c r="AS14077" s="27"/>
      <c r="AT14077" s="27"/>
      <c r="AU14077" s="27"/>
      <c r="AV14077" s="27"/>
      <c r="AW14077" s="27"/>
      <c r="AX14077" s="27"/>
      <c r="AY14077" s="27"/>
      <c r="AZ14077" s="27"/>
      <c r="BA14077" s="27"/>
      <c r="BB14077" s="27"/>
    </row>
    <row r="14078" spans="15:54" x14ac:dyDescent="0.3">
      <c r="O14078" s="18"/>
      <c r="P14078" s="18"/>
      <c r="Q14078" s="18"/>
      <c r="R14078" s="18"/>
      <c r="S14078" s="18"/>
      <c r="T14078" s="18"/>
      <c r="U14078" s="18"/>
      <c r="V14078" s="18"/>
      <c r="W14078" s="18"/>
      <c r="X14078" s="18"/>
      <c r="Y14078" s="18"/>
      <c r="Z14078" s="18"/>
      <c r="AA14078" s="18"/>
      <c r="AB14078" s="18"/>
      <c r="AC14078" s="18"/>
      <c r="AD14078" s="18"/>
      <c r="AE14078" s="18"/>
      <c r="AF14078" s="18"/>
      <c r="AG14078" s="18"/>
      <c r="AH14078" s="18"/>
      <c r="AI14078" s="24"/>
      <c r="AJ14078" s="24"/>
      <c r="AK14078" s="24"/>
      <c r="AL14078" s="27"/>
      <c r="AM14078" s="27"/>
      <c r="AN14078" s="27"/>
      <c r="AO14078" s="27"/>
      <c r="AP14078" s="27"/>
      <c r="AQ14078" s="27"/>
      <c r="AR14078" s="27"/>
      <c r="AS14078" s="27"/>
      <c r="AT14078" s="27"/>
      <c r="AU14078" s="27"/>
      <c r="AV14078" s="27"/>
      <c r="AW14078" s="27"/>
      <c r="AX14078" s="27"/>
      <c r="AY14078" s="27"/>
      <c r="AZ14078" s="27"/>
      <c r="BA14078" s="27"/>
      <c r="BB14078" s="27"/>
    </row>
    <row r="14079" spans="15:54" x14ac:dyDescent="0.3">
      <c r="O14079" s="18"/>
      <c r="P14079" s="18"/>
      <c r="Q14079" s="18"/>
      <c r="R14079" s="18"/>
      <c r="S14079" s="18"/>
      <c r="T14079" s="18"/>
      <c r="U14079" s="18"/>
      <c r="V14079" s="18"/>
      <c r="W14079" s="18"/>
      <c r="X14079" s="18"/>
      <c r="Y14079" s="18"/>
      <c r="Z14079" s="18"/>
      <c r="AA14079" s="18"/>
      <c r="AB14079" s="18"/>
      <c r="AC14079" s="18"/>
      <c r="AD14079" s="18"/>
      <c r="AE14079" s="18"/>
      <c r="AF14079" s="18"/>
      <c r="AG14079" s="18"/>
      <c r="AH14079" s="18"/>
      <c r="AI14079" s="24"/>
      <c r="AJ14079" s="24"/>
      <c r="AK14079" s="24"/>
      <c r="AL14079" s="27"/>
      <c r="AM14079" s="27"/>
      <c r="AN14079" s="27"/>
      <c r="AO14079" s="27"/>
      <c r="AP14079" s="27"/>
      <c r="AQ14079" s="27"/>
      <c r="AR14079" s="27"/>
      <c r="AS14079" s="27"/>
      <c r="AT14079" s="27"/>
      <c r="AU14079" s="27"/>
      <c r="AV14079" s="27"/>
      <c r="AW14079" s="27"/>
      <c r="AX14079" s="27"/>
      <c r="AY14079" s="27"/>
      <c r="AZ14079" s="27"/>
      <c r="BA14079" s="27"/>
      <c r="BB14079" s="27"/>
    </row>
    <row r="14080" spans="15:54" x14ac:dyDescent="0.3">
      <c r="O14080" s="18"/>
      <c r="P14080" s="18"/>
      <c r="Q14080" s="18"/>
      <c r="R14080" s="18"/>
      <c r="S14080" s="18"/>
      <c r="T14080" s="18"/>
      <c r="U14080" s="18"/>
      <c r="V14080" s="18"/>
      <c r="W14080" s="18"/>
      <c r="X14080" s="18"/>
      <c r="Y14080" s="18"/>
      <c r="Z14080" s="18"/>
      <c r="AA14080" s="18"/>
      <c r="AB14080" s="18"/>
      <c r="AC14080" s="18"/>
      <c r="AD14080" s="18"/>
      <c r="AE14080" s="18"/>
      <c r="AF14080" s="18"/>
      <c r="AG14080" s="18"/>
      <c r="AH14080" s="18"/>
      <c r="AI14080" s="24"/>
      <c r="AJ14080" s="24"/>
      <c r="AK14080" s="24"/>
      <c r="AL14080" s="27"/>
      <c r="AM14080" s="27"/>
      <c r="AN14080" s="27"/>
      <c r="AO14080" s="27"/>
      <c r="AP14080" s="27"/>
      <c r="AQ14080" s="27"/>
      <c r="AR14080" s="27"/>
      <c r="AS14080" s="27"/>
      <c r="AT14080" s="27"/>
      <c r="AU14080" s="27"/>
      <c r="AV14080" s="27"/>
      <c r="AW14080" s="27"/>
      <c r="AX14080" s="27"/>
      <c r="AY14080" s="27"/>
      <c r="AZ14080" s="27"/>
      <c r="BA14080" s="27"/>
      <c r="BB14080" s="27"/>
    </row>
    <row r="14081" spans="15:54" x14ac:dyDescent="0.3">
      <c r="O14081" s="18"/>
      <c r="P14081" s="18"/>
      <c r="Q14081" s="18"/>
      <c r="R14081" s="18"/>
      <c r="S14081" s="18"/>
      <c r="T14081" s="18"/>
      <c r="U14081" s="18"/>
      <c r="V14081" s="18"/>
      <c r="W14081" s="18"/>
      <c r="X14081" s="18"/>
      <c r="Y14081" s="18"/>
      <c r="Z14081" s="18"/>
      <c r="AA14081" s="18"/>
      <c r="AB14081" s="18"/>
      <c r="AC14081" s="18"/>
      <c r="AD14081" s="18"/>
      <c r="AE14081" s="18"/>
      <c r="AF14081" s="18"/>
      <c r="AG14081" s="18"/>
      <c r="AH14081" s="18"/>
      <c r="AI14081" s="24"/>
      <c r="AJ14081" s="24"/>
      <c r="AK14081" s="24"/>
      <c r="AL14081" s="27"/>
      <c r="AM14081" s="27"/>
      <c r="AN14081" s="27"/>
      <c r="AO14081" s="27"/>
      <c r="AP14081" s="27"/>
      <c r="AQ14081" s="27"/>
      <c r="AR14081" s="27"/>
      <c r="AS14081" s="27"/>
      <c r="AT14081" s="27"/>
      <c r="AU14081" s="27"/>
      <c r="AV14081" s="27"/>
      <c r="AW14081" s="27"/>
      <c r="AX14081" s="27"/>
      <c r="AY14081" s="27"/>
      <c r="AZ14081" s="27"/>
      <c r="BA14081" s="27"/>
      <c r="BB14081" s="27"/>
    </row>
    <row r="14082" spans="15:54" x14ac:dyDescent="0.3">
      <c r="O14082" s="18"/>
      <c r="P14082" s="18"/>
      <c r="Q14082" s="18"/>
      <c r="R14082" s="18"/>
      <c r="S14082" s="18"/>
      <c r="T14082" s="18"/>
      <c r="U14082" s="18"/>
      <c r="V14082" s="18"/>
      <c r="W14082" s="18"/>
      <c r="X14082" s="18"/>
      <c r="Y14082" s="18"/>
      <c r="Z14082" s="18"/>
      <c r="AA14082" s="18"/>
      <c r="AB14082" s="18"/>
      <c r="AC14082" s="18"/>
      <c r="AD14082" s="18"/>
      <c r="AE14082" s="18"/>
      <c r="AF14082" s="18"/>
      <c r="AG14082" s="18"/>
      <c r="AH14082" s="18"/>
    </row>
    <row r="14083" spans="15:54" x14ac:dyDescent="0.3">
      <c r="O14083" s="18"/>
      <c r="P14083" s="18"/>
      <c r="Q14083" s="18"/>
      <c r="R14083" s="18"/>
      <c r="S14083" s="18"/>
      <c r="T14083" s="18"/>
      <c r="U14083" s="18"/>
      <c r="V14083" s="18"/>
      <c r="W14083" s="18"/>
      <c r="X14083" s="18"/>
      <c r="Y14083" s="18"/>
      <c r="Z14083" s="18"/>
      <c r="AA14083" s="18"/>
      <c r="AB14083" s="18"/>
      <c r="AC14083" s="18"/>
      <c r="AD14083" s="18"/>
      <c r="AE14083" s="18"/>
      <c r="AF14083" s="18"/>
      <c r="AG14083" s="18"/>
      <c r="AH14083" s="18"/>
      <c r="AI14083" s="24"/>
      <c r="AJ14083" s="24"/>
      <c r="AK14083" s="24"/>
      <c r="AL14083" s="27"/>
      <c r="AM14083" s="27"/>
      <c r="AN14083" s="27"/>
      <c r="AO14083" s="27"/>
      <c r="AP14083" s="27"/>
      <c r="AQ14083" s="27"/>
      <c r="AR14083" s="27"/>
      <c r="AS14083" s="27"/>
      <c r="AT14083" s="27"/>
      <c r="AU14083" s="27"/>
      <c r="AV14083" s="27"/>
      <c r="AW14083" s="27"/>
      <c r="AX14083" s="27"/>
      <c r="AY14083" s="27"/>
      <c r="AZ14083" s="27"/>
      <c r="BA14083" s="27"/>
      <c r="BB14083" s="27"/>
    </row>
    <row r="14084" spans="15:54" x14ac:dyDescent="0.3">
      <c r="O14084" s="18"/>
      <c r="P14084" s="18"/>
      <c r="Q14084" s="18"/>
      <c r="R14084" s="18"/>
      <c r="S14084" s="18"/>
      <c r="T14084" s="18"/>
      <c r="U14084" s="18"/>
      <c r="V14084" s="18"/>
      <c r="W14084" s="18"/>
      <c r="X14084" s="18"/>
      <c r="Y14084" s="18"/>
      <c r="Z14084" s="18"/>
      <c r="AA14084" s="18"/>
      <c r="AB14084" s="18"/>
      <c r="AC14084" s="18"/>
      <c r="AD14084" s="18"/>
      <c r="AE14084" s="18"/>
      <c r="AF14084" s="18"/>
      <c r="AG14084" s="18"/>
      <c r="AH14084" s="18"/>
      <c r="AI14084" s="24"/>
      <c r="AJ14084" s="24"/>
      <c r="AK14084" s="24"/>
      <c r="AL14084" s="27"/>
      <c r="AM14084" s="27"/>
      <c r="AN14084" s="27"/>
      <c r="AO14084" s="27"/>
      <c r="AP14084" s="27"/>
      <c r="AQ14084" s="27"/>
      <c r="AR14084" s="27"/>
      <c r="AS14084" s="27"/>
      <c r="AT14084" s="27"/>
      <c r="AU14084" s="27"/>
      <c r="AV14084" s="27"/>
      <c r="AW14084" s="27"/>
      <c r="AX14084" s="27"/>
      <c r="AY14084" s="27"/>
      <c r="AZ14084" s="27"/>
      <c r="BA14084" s="27"/>
      <c r="BB14084" s="27"/>
    </row>
    <row r="14085" spans="15:54" x14ac:dyDescent="0.3">
      <c r="O14085" s="18"/>
      <c r="P14085" s="18"/>
      <c r="Q14085" s="18"/>
      <c r="R14085" s="18"/>
      <c r="S14085" s="18"/>
      <c r="T14085" s="18"/>
      <c r="U14085" s="18"/>
      <c r="V14085" s="18"/>
      <c r="W14085" s="18"/>
      <c r="X14085" s="18"/>
      <c r="Y14085" s="18"/>
      <c r="Z14085" s="18"/>
      <c r="AA14085" s="18"/>
      <c r="AB14085" s="18"/>
      <c r="AC14085" s="18"/>
      <c r="AD14085" s="18"/>
      <c r="AE14085" s="18"/>
      <c r="AF14085" s="18"/>
      <c r="AG14085" s="18"/>
      <c r="AH14085" s="18"/>
      <c r="AI14085" s="24"/>
      <c r="AJ14085" s="24"/>
      <c r="AK14085" s="24"/>
      <c r="AL14085" s="27"/>
      <c r="AM14085" s="27"/>
      <c r="AN14085" s="27"/>
      <c r="AO14085" s="27"/>
      <c r="AP14085" s="27"/>
      <c r="AQ14085" s="27"/>
      <c r="AR14085" s="27"/>
      <c r="AS14085" s="27"/>
      <c r="AT14085" s="27"/>
      <c r="AU14085" s="27"/>
      <c r="AV14085" s="27"/>
      <c r="AW14085" s="27"/>
      <c r="AX14085" s="27"/>
      <c r="AY14085" s="27"/>
      <c r="AZ14085" s="27"/>
      <c r="BA14085" s="27"/>
      <c r="BB14085" s="27"/>
    </row>
    <row r="14086" spans="15:54" x14ac:dyDescent="0.3">
      <c r="O14086" s="18"/>
      <c r="P14086" s="18"/>
      <c r="Q14086" s="18"/>
      <c r="R14086" s="18"/>
      <c r="S14086" s="18"/>
      <c r="T14086" s="18"/>
      <c r="U14086" s="18"/>
      <c r="V14086" s="18"/>
      <c r="W14086" s="18"/>
      <c r="X14086" s="18"/>
      <c r="Y14086" s="18"/>
      <c r="Z14086" s="18"/>
      <c r="AA14086" s="18"/>
      <c r="AB14086" s="18"/>
      <c r="AC14086" s="18"/>
      <c r="AD14086" s="18"/>
      <c r="AE14086" s="18"/>
      <c r="AF14086" s="18"/>
      <c r="AG14086" s="18"/>
      <c r="AH14086" s="18"/>
      <c r="AI14086" s="24"/>
      <c r="AJ14086" s="24"/>
      <c r="AK14086" s="24"/>
      <c r="AL14086" s="27"/>
      <c r="AM14086" s="27"/>
      <c r="AN14086" s="27"/>
      <c r="AO14086" s="27"/>
      <c r="AP14086" s="27"/>
      <c r="AQ14086" s="27"/>
      <c r="AR14086" s="27"/>
      <c r="AS14086" s="27"/>
      <c r="AT14086" s="27"/>
      <c r="AU14086" s="27"/>
      <c r="AV14086" s="27"/>
      <c r="AW14086" s="27"/>
      <c r="AX14086" s="27"/>
      <c r="AY14086" s="27"/>
      <c r="AZ14086" s="27"/>
      <c r="BA14086" s="27"/>
      <c r="BB14086" s="27"/>
    </row>
    <row r="14087" spans="15:54" x14ac:dyDescent="0.3">
      <c r="O14087" s="18"/>
      <c r="P14087" s="18"/>
      <c r="Q14087" s="18"/>
      <c r="R14087" s="18"/>
      <c r="S14087" s="18"/>
      <c r="T14087" s="18"/>
      <c r="U14087" s="18"/>
      <c r="V14087" s="18"/>
      <c r="W14087" s="18"/>
      <c r="X14087" s="18"/>
      <c r="Y14087" s="18"/>
      <c r="Z14087" s="18"/>
      <c r="AA14087" s="18"/>
      <c r="AB14087" s="18"/>
      <c r="AC14087" s="18"/>
      <c r="AD14087" s="18"/>
      <c r="AE14087" s="18"/>
      <c r="AF14087" s="18"/>
      <c r="AG14087" s="18"/>
      <c r="AH14087" s="18"/>
    </row>
    <row r="14088" spans="15:54" x14ac:dyDescent="0.3">
      <c r="O14088" s="18"/>
      <c r="P14088" s="18"/>
      <c r="Q14088" s="18"/>
      <c r="R14088" s="18"/>
      <c r="S14088" s="18"/>
      <c r="T14088" s="18"/>
      <c r="U14088" s="18"/>
      <c r="V14088" s="18"/>
      <c r="W14088" s="18"/>
      <c r="X14088" s="18"/>
      <c r="Y14088" s="18"/>
      <c r="Z14088" s="18"/>
      <c r="AA14088" s="18"/>
      <c r="AB14088" s="18"/>
      <c r="AC14088" s="18"/>
      <c r="AD14088" s="18"/>
      <c r="AE14088" s="18"/>
      <c r="AF14088" s="18"/>
      <c r="AG14088" s="18"/>
      <c r="AH14088" s="18"/>
      <c r="AI14088" s="24"/>
      <c r="AJ14088" s="24"/>
      <c r="AK14088" s="24"/>
      <c r="AL14088" s="27"/>
      <c r="AM14088" s="27"/>
      <c r="AN14088" s="27"/>
      <c r="AO14088" s="27"/>
      <c r="AP14088" s="27"/>
      <c r="AQ14088" s="27"/>
      <c r="AR14088" s="27"/>
      <c r="AS14088" s="27"/>
      <c r="AT14088" s="27"/>
      <c r="AU14088" s="27"/>
      <c r="AV14088" s="27"/>
      <c r="AW14088" s="27"/>
      <c r="AX14088" s="27"/>
      <c r="AY14088" s="27"/>
      <c r="AZ14088" s="27"/>
      <c r="BA14088" s="27"/>
      <c r="BB14088" s="27"/>
    </row>
    <row r="14089" spans="15:54" x14ac:dyDescent="0.3">
      <c r="O14089" s="18"/>
      <c r="P14089" s="18"/>
      <c r="Q14089" s="18"/>
      <c r="R14089" s="18"/>
      <c r="S14089" s="18"/>
      <c r="T14089" s="18"/>
      <c r="U14089" s="18"/>
      <c r="V14089" s="18"/>
      <c r="W14089" s="18"/>
      <c r="X14089" s="18"/>
      <c r="Y14089" s="18"/>
      <c r="Z14089" s="18"/>
      <c r="AA14089" s="18"/>
      <c r="AB14089" s="18"/>
      <c r="AC14089" s="18"/>
      <c r="AD14089" s="18"/>
      <c r="AE14089" s="18"/>
      <c r="AF14089" s="18"/>
      <c r="AG14089" s="18"/>
      <c r="AH14089" s="18"/>
      <c r="AI14089" s="24"/>
      <c r="AJ14089" s="24"/>
      <c r="AK14089" s="24"/>
      <c r="AL14089" s="27"/>
      <c r="AM14089" s="27"/>
      <c r="AN14089" s="27"/>
      <c r="AO14089" s="27"/>
      <c r="AP14089" s="27"/>
      <c r="AQ14089" s="27"/>
      <c r="AR14089" s="27"/>
      <c r="AS14089" s="27"/>
      <c r="AT14089" s="27"/>
      <c r="AU14089" s="27"/>
      <c r="AV14089" s="27"/>
      <c r="AW14089" s="27"/>
      <c r="AX14089" s="27"/>
      <c r="AY14089" s="27"/>
      <c r="AZ14089" s="27"/>
      <c r="BA14089" s="27"/>
      <c r="BB14089" s="27"/>
    </row>
    <row r="14090" spans="15:54" x14ac:dyDescent="0.3">
      <c r="O14090" s="18"/>
      <c r="P14090" s="18"/>
      <c r="Q14090" s="18"/>
      <c r="R14090" s="18"/>
      <c r="S14090" s="18"/>
      <c r="T14090" s="18"/>
      <c r="U14090" s="18"/>
      <c r="V14090" s="18"/>
      <c r="W14090" s="18"/>
      <c r="X14090" s="18"/>
      <c r="Y14090" s="18"/>
      <c r="Z14090" s="18"/>
      <c r="AA14090" s="18"/>
      <c r="AB14090" s="18"/>
      <c r="AC14090" s="18"/>
      <c r="AD14090" s="18"/>
      <c r="AE14090" s="18"/>
      <c r="AF14090" s="18"/>
      <c r="AG14090" s="18"/>
      <c r="AH14090" s="18"/>
      <c r="AI14090" s="24"/>
      <c r="AJ14090" s="24"/>
      <c r="AK14090" s="24"/>
      <c r="AL14090" s="27"/>
      <c r="AM14090" s="27"/>
      <c r="AN14090" s="27"/>
      <c r="AO14090" s="27"/>
      <c r="AP14090" s="27"/>
      <c r="AQ14090" s="27"/>
      <c r="AR14090" s="27"/>
      <c r="AS14090" s="27"/>
      <c r="AT14090" s="27"/>
      <c r="AU14090" s="27"/>
      <c r="AV14090" s="27"/>
      <c r="AW14090" s="27"/>
      <c r="AX14090" s="27"/>
      <c r="AY14090" s="27"/>
      <c r="AZ14090" s="27"/>
      <c r="BA14090" s="27"/>
      <c r="BB14090" s="27"/>
    </row>
    <row r="14091" spans="15:54" x14ac:dyDescent="0.3">
      <c r="O14091" s="18"/>
      <c r="P14091" s="18"/>
      <c r="Q14091" s="18"/>
      <c r="R14091" s="18"/>
      <c r="S14091" s="18"/>
      <c r="T14091" s="18"/>
      <c r="U14091" s="18"/>
      <c r="V14091" s="18"/>
      <c r="W14091" s="18"/>
      <c r="X14091" s="18"/>
      <c r="Y14091" s="18"/>
      <c r="Z14091" s="18"/>
      <c r="AA14091" s="18"/>
      <c r="AB14091" s="18"/>
      <c r="AC14091" s="18"/>
      <c r="AD14091" s="18"/>
      <c r="AE14091" s="18"/>
      <c r="AF14091" s="18"/>
      <c r="AG14091" s="18"/>
      <c r="AH14091" s="18"/>
      <c r="AI14091" s="24"/>
      <c r="AJ14091" s="24"/>
      <c r="AK14091" s="24"/>
      <c r="AL14091" s="27"/>
      <c r="AM14091" s="27"/>
      <c r="AN14091" s="27"/>
      <c r="AO14091" s="27"/>
      <c r="AP14091" s="27"/>
      <c r="AQ14091" s="27"/>
      <c r="AR14091" s="27"/>
      <c r="AS14091" s="27"/>
      <c r="AT14091" s="27"/>
      <c r="AU14091" s="27"/>
      <c r="AV14091" s="27"/>
      <c r="AW14091" s="27"/>
      <c r="AX14091" s="27"/>
      <c r="AY14091" s="27"/>
      <c r="AZ14091" s="27"/>
      <c r="BA14091" s="27"/>
      <c r="BB14091" s="27"/>
    </row>
    <row r="14092" spans="15:54" x14ac:dyDescent="0.3">
      <c r="O14092" s="18"/>
      <c r="P14092" s="18"/>
      <c r="Q14092" s="18"/>
      <c r="R14092" s="18"/>
      <c r="S14092" s="18"/>
      <c r="T14092" s="18"/>
      <c r="U14092" s="18"/>
      <c r="V14092" s="18"/>
      <c r="W14092" s="18"/>
      <c r="X14092" s="18"/>
      <c r="Y14092" s="18"/>
      <c r="Z14092" s="18"/>
      <c r="AA14092" s="18"/>
      <c r="AB14092" s="18"/>
      <c r="AC14092" s="18"/>
      <c r="AD14092" s="18"/>
      <c r="AE14092" s="18"/>
      <c r="AF14092" s="18"/>
      <c r="AG14092" s="18"/>
      <c r="AH14092" s="18"/>
      <c r="AI14092" s="24"/>
      <c r="AJ14092" s="24"/>
      <c r="AK14092" s="24"/>
      <c r="AL14092" s="27"/>
      <c r="AM14092" s="27"/>
      <c r="AN14092" s="27"/>
      <c r="AO14092" s="27"/>
      <c r="AP14092" s="27"/>
      <c r="AQ14092" s="27"/>
      <c r="AR14092" s="27"/>
      <c r="AS14092" s="27"/>
      <c r="AT14092" s="27"/>
      <c r="AU14092" s="27"/>
      <c r="AV14092" s="27"/>
      <c r="AW14092" s="27"/>
      <c r="AX14092" s="27"/>
      <c r="AY14092" s="27"/>
      <c r="AZ14092" s="27"/>
      <c r="BA14092" s="27"/>
      <c r="BB14092" s="27"/>
    </row>
    <row r="14093" spans="15:54" ht="21" x14ac:dyDescent="0.3">
      <c r="O14093" s="18"/>
      <c r="P14093" s="18"/>
      <c r="Q14093" s="18"/>
      <c r="R14093" s="18"/>
      <c r="S14093" s="18"/>
      <c r="T14093" s="18"/>
      <c r="U14093" s="18"/>
      <c r="V14093" s="18"/>
      <c r="W14093" s="18"/>
      <c r="X14093" s="18"/>
      <c r="Y14093" s="18"/>
      <c r="Z14093" s="18"/>
      <c r="AA14093" s="18"/>
      <c r="AB14093" s="18"/>
      <c r="AC14093" s="18"/>
      <c r="AD14093" s="18"/>
      <c r="AE14093" s="18"/>
      <c r="AF14093" s="18"/>
      <c r="AG14093" s="18"/>
      <c r="AH14093" s="18"/>
      <c r="AI14093" s="26"/>
      <c r="AJ14093" s="142"/>
      <c r="AK14093" s="142"/>
      <c r="AL14093" s="26"/>
      <c r="AM14093" s="26"/>
      <c r="AN14093" s="26"/>
      <c r="AO14093" s="26"/>
      <c r="AP14093" s="26"/>
      <c r="AQ14093" s="26"/>
      <c r="AR14093" s="26"/>
      <c r="AS14093" s="26"/>
      <c r="AT14093" s="26"/>
      <c r="AU14093" s="26"/>
      <c r="AV14093" s="26"/>
      <c r="AW14093" s="26"/>
      <c r="AX14093" s="26"/>
      <c r="AY14093" s="26"/>
      <c r="AZ14093" s="26"/>
      <c r="BA14093" s="26"/>
      <c r="BB14093" s="26"/>
    </row>
    <row r="14094" spans="15:54" x14ac:dyDescent="0.3">
      <c r="O14094" s="18"/>
      <c r="P14094" s="18"/>
      <c r="Q14094" s="18"/>
      <c r="R14094" s="18"/>
      <c r="S14094" s="18"/>
      <c r="T14094" s="18"/>
      <c r="U14094" s="18"/>
      <c r="V14094" s="18"/>
      <c r="W14094" s="18"/>
      <c r="X14094" s="18"/>
      <c r="Y14094" s="18"/>
      <c r="Z14094" s="18"/>
      <c r="AA14094" s="18"/>
      <c r="AB14094" s="18"/>
      <c r="AC14094" s="18"/>
      <c r="AD14094" s="18"/>
      <c r="AE14094" s="18"/>
      <c r="AF14094" s="18"/>
      <c r="AG14094" s="18"/>
      <c r="AH14094" s="18"/>
      <c r="AI14094" s="24"/>
      <c r="AJ14094" s="24"/>
      <c r="AK14094" s="24"/>
      <c r="AL14094" s="27"/>
      <c r="AM14094" s="27"/>
      <c r="AN14094" s="27"/>
      <c r="AO14094" s="27"/>
      <c r="AP14094" s="27"/>
      <c r="AQ14094" s="27"/>
      <c r="AR14094" s="27"/>
      <c r="AS14094" s="27"/>
      <c r="AT14094" s="27"/>
      <c r="AU14094" s="27"/>
      <c r="AV14094" s="27"/>
      <c r="AW14094" s="27"/>
      <c r="AX14094" s="27"/>
      <c r="AY14094" s="27"/>
      <c r="AZ14094" s="27"/>
      <c r="BA14094" s="27"/>
      <c r="BB14094" s="27"/>
    </row>
    <row r="14095" spans="15:54" x14ac:dyDescent="0.3">
      <c r="O14095" s="18"/>
      <c r="P14095" s="18"/>
      <c r="Q14095" s="18"/>
      <c r="R14095" s="18"/>
      <c r="S14095" s="18"/>
      <c r="T14095" s="18"/>
      <c r="U14095" s="18"/>
      <c r="V14095" s="18"/>
      <c r="W14095" s="18"/>
      <c r="X14095" s="18"/>
      <c r="Y14095" s="18"/>
      <c r="Z14095" s="18"/>
      <c r="AA14095" s="18"/>
      <c r="AB14095" s="18"/>
      <c r="AC14095" s="18"/>
      <c r="AD14095" s="18"/>
      <c r="AE14095" s="18"/>
      <c r="AF14095" s="18"/>
      <c r="AG14095" s="18"/>
      <c r="AH14095" s="18"/>
      <c r="AI14095" s="24"/>
      <c r="AJ14095" s="24"/>
      <c r="AK14095" s="24"/>
      <c r="AL14095" s="27"/>
      <c r="AM14095" s="27"/>
      <c r="AN14095" s="27"/>
      <c r="AO14095" s="27"/>
      <c r="AP14095" s="27"/>
      <c r="AQ14095" s="27"/>
      <c r="AR14095" s="27"/>
      <c r="AS14095" s="27"/>
      <c r="AT14095" s="27"/>
      <c r="AU14095" s="27"/>
      <c r="AV14095" s="27"/>
      <c r="AW14095" s="27"/>
      <c r="AX14095" s="27"/>
      <c r="AY14095" s="27"/>
      <c r="AZ14095" s="27"/>
      <c r="BA14095" s="27"/>
      <c r="BB14095" s="27"/>
    </row>
    <row r="14096" spans="15:54" x14ac:dyDescent="0.3">
      <c r="O14096" s="18"/>
      <c r="P14096" s="18"/>
      <c r="Q14096" s="18"/>
      <c r="R14096" s="18"/>
      <c r="S14096" s="18"/>
      <c r="T14096" s="18"/>
      <c r="U14096" s="18"/>
      <c r="V14096" s="18"/>
      <c r="W14096" s="18"/>
      <c r="X14096" s="18"/>
      <c r="Y14096" s="18"/>
      <c r="Z14096" s="18"/>
      <c r="AA14096" s="18"/>
      <c r="AB14096" s="18"/>
      <c r="AC14096" s="18"/>
      <c r="AD14096" s="18"/>
      <c r="AE14096" s="18"/>
      <c r="AF14096" s="18"/>
      <c r="AG14096" s="18"/>
      <c r="AH14096" s="18"/>
      <c r="AI14096" s="24"/>
      <c r="AJ14096" s="24"/>
      <c r="AK14096" s="24"/>
      <c r="AL14096" s="27"/>
      <c r="AM14096" s="27"/>
      <c r="AN14096" s="27"/>
      <c r="AO14096" s="27"/>
      <c r="AP14096" s="27"/>
      <c r="AQ14096" s="27"/>
      <c r="AR14096" s="27"/>
      <c r="AS14096" s="27"/>
      <c r="AT14096" s="27"/>
      <c r="AU14096" s="27"/>
      <c r="AV14096" s="27"/>
      <c r="AW14096" s="27"/>
      <c r="AX14096" s="27"/>
      <c r="AY14096" s="27"/>
      <c r="AZ14096" s="27"/>
      <c r="BA14096" s="27"/>
      <c r="BB14096" s="27"/>
    </row>
    <row r="14097" spans="15:54" x14ac:dyDescent="0.3">
      <c r="O14097" s="18"/>
      <c r="P14097" s="18"/>
      <c r="Q14097" s="18"/>
      <c r="R14097" s="18"/>
      <c r="S14097" s="18"/>
      <c r="T14097" s="18"/>
      <c r="U14097" s="18"/>
      <c r="V14097" s="18"/>
      <c r="W14097" s="18"/>
      <c r="X14097" s="18"/>
      <c r="Y14097" s="18"/>
      <c r="Z14097" s="18"/>
      <c r="AA14097" s="18"/>
      <c r="AB14097" s="18"/>
      <c r="AC14097" s="18"/>
      <c r="AD14097" s="18"/>
      <c r="AE14097" s="18"/>
      <c r="AF14097" s="18"/>
      <c r="AG14097" s="18"/>
      <c r="AH14097" s="18"/>
      <c r="AI14097" s="24"/>
      <c r="AJ14097" s="24"/>
      <c r="AK14097" s="24"/>
      <c r="AL14097" s="27"/>
      <c r="AM14097" s="27"/>
      <c r="AN14097" s="27"/>
      <c r="AO14097" s="27"/>
      <c r="AP14097" s="27"/>
      <c r="AQ14097" s="27"/>
      <c r="AR14097" s="27"/>
      <c r="AS14097" s="27"/>
      <c r="AT14097" s="27"/>
      <c r="AU14097" s="27"/>
      <c r="AV14097" s="27"/>
      <c r="AW14097" s="27"/>
      <c r="AX14097" s="27"/>
      <c r="AY14097" s="27"/>
      <c r="AZ14097" s="27"/>
      <c r="BA14097" s="27"/>
      <c r="BB14097" s="27"/>
    </row>
    <row r="14098" spans="15:54" x14ac:dyDescent="0.3">
      <c r="O14098" s="18"/>
      <c r="P14098" s="18"/>
      <c r="Q14098" s="18"/>
      <c r="R14098" s="18"/>
      <c r="S14098" s="18"/>
      <c r="T14098" s="18"/>
      <c r="U14098" s="18"/>
      <c r="V14098" s="18"/>
      <c r="W14098" s="18"/>
      <c r="X14098" s="18"/>
      <c r="Y14098" s="18"/>
      <c r="Z14098" s="18"/>
      <c r="AA14098" s="18"/>
      <c r="AB14098" s="18"/>
      <c r="AC14098" s="18"/>
      <c r="AD14098" s="18"/>
      <c r="AE14098" s="18"/>
      <c r="AF14098" s="18"/>
      <c r="AG14098" s="18"/>
      <c r="AH14098" s="18"/>
      <c r="AI14098" s="24"/>
      <c r="AJ14098" s="24"/>
      <c r="AK14098" s="24"/>
      <c r="AL14098" s="27"/>
      <c r="AM14098" s="27"/>
      <c r="AN14098" s="27"/>
      <c r="AO14098" s="27"/>
      <c r="AP14098" s="27"/>
      <c r="AQ14098" s="27"/>
      <c r="AR14098" s="27"/>
      <c r="AS14098" s="27"/>
      <c r="AT14098" s="27"/>
      <c r="AU14098" s="27"/>
      <c r="AV14098" s="27"/>
      <c r="AW14098" s="27"/>
      <c r="AX14098" s="27"/>
      <c r="AY14098" s="27"/>
      <c r="AZ14098" s="27"/>
      <c r="BA14098" s="27"/>
      <c r="BB14098" s="27"/>
    </row>
    <row r="14099" spans="15:54" x14ac:dyDescent="0.3">
      <c r="O14099" s="18"/>
      <c r="P14099" s="18"/>
      <c r="Q14099" s="18"/>
      <c r="R14099" s="18"/>
      <c r="S14099" s="18"/>
      <c r="T14099" s="18"/>
      <c r="U14099" s="18"/>
      <c r="V14099" s="18"/>
      <c r="W14099" s="18"/>
      <c r="X14099" s="18"/>
      <c r="Y14099" s="18"/>
      <c r="Z14099" s="18"/>
      <c r="AA14099" s="18"/>
      <c r="AB14099" s="18"/>
      <c r="AC14099" s="18"/>
      <c r="AD14099" s="18"/>
      <c r="AE14099" s="18"/>
      <c r="AF14099" s="18"/>
      <c r="AG14099" s="18"/>
      <c r="AH14099" s="18"/>
      <c r="AI14099" s="24"/>
      <c r="AJ14099" s="24"/>
      <c r="AK14099" s="24"/>
      <c r="AL14099" s="27"/>
      <c r="AM14099" s="27"/>
      <c r="AN14099" s="27"/>
      <c r="AO14099" s="27"/>
      <c r="AP14099" s="27"/>
      <c r="AQ14099" s="27"/>
      <c r="AR14099" s="27"/>
      <c r="AS14099" s="27"/>
      <c r="AT14099" s="27"/>
      <c r="AU14099" s="27"/>
      <c r="AV14099" s="27"/>
      <c r="AW14099" s="27"/>
      <c r="AX14099" s="27"/>
      <c r="AY14099" s="27"/>
      <c r="AZ14099" s="27"/>
      <c r="BA14099" s="27"/>
      <c r="BB14099" s="27"/>
    </row>
    <row r="14100" spans="15:54" x14ac:dyDescent="0.3">
      <c r="O14100" s="18"/>
      <c r="P14100" s="18"/>
      <c r="Q14100" s="18"/>
      <c r="R14100" s="18"/>
      <c r="S14100" s="18"/>
      <c r="T14100" s="18"/>
      <c r="U14100" s="18"/>
      <c r="V14100" s="18"/>
      <c r="W14100" s="18"/>
      <c r="X14100" s="18"/>
      <c r="Y14100" s="18"/>
      <c r="Z14100" s="18"/>
      <c r="AA14100" s="18"/>
      <c r="AB14100" s="18"/>
      <c r="AC14100" s="18"/>
      <c r="AD14100" s="18"/>
      <c r="AE14100" s="18"/>
      <c r="AF14100" s="18"/>
      <c r="AG14100" s="18"/>
      <c r="AH14100" s="18"/>
      <c r="AI14100" s="24"/>
      <c r="AJ14100" s="24"/>
      <c r="AK14100" s="24"/>
      <c r="AL14100" s="27"/>
      <c r="AM14100" s="27"/>
      <c r="AN14100" s="27"/>
      <c r="AO14100" s="27"/>
      <c r="AP14100" s="27"/>
      <c r="AQ14100" s="27"/>
      <c r="AR14100" s="27"/>
      <c r="AS14100" s="27"/>
      <c r="AT14100" s="27"/>
      <c r="AU14100" s="27"/>
      <c r="AV14100" s="27"/>
      <c r="AW14100" s="27"/>
      <c r="AX14100" s="27"/>
      <c r="AY14100" s="27"/>
      <c r="AZ14100" s="27"/>
      <c r="BA14100" s="27"/>
      <c r="BB14100" s="27"/>
    </row>
    <row r="14101" spans="15:54" x14ac:dyDescent="0.3">
      <c r="O14101" s="18"/>
      <c r="P14101" s="18"/>
      <c r="Q14101" s="18"/>
      <c r="R14101" s="18"/>
      <c r="S14101" s="18"/>
      <c r="T14101" s="18"/>
      <c r="U14101" s="18"/>
      <c r="V14101" s="18"/>
      <c r="W14101" s="18"/>
      <c r="X14101" s="18"/>
      <c r="Y14101" s="18"/>
      <c r="Z14101" s="18"/>
      <c r="AA14101" s="18"/>
      <c r="AB14101" s="18"/>
      <c r="AC14101" s="18"/>
      <c r="AD14101" s="18"/>
      <c r="AE14101" s="18"/>
      <c r="AF14101" s="18"/>
      <c r="AG14101" s="18"/>
      <c r="AH14101" s="18"/>
      <c r="AI14101" s="24"/>
      <c r="AJ14101" s="24"/>
      <c r="AK14101" s="24"/>
      <c r="AL14101" s="27"/>
      <c r="AM14101" s="27"/>
      <c r="AN14101" s="27"/>
      <c r="AO14101" s="27"/>
      <c r="AP14101" s="27"/>
      <c r="AQ14101" s="27"/>
      <c r="AR14101" s="27"/>
      <c r="AS14101" s="27"/>
      <c r="AT14101" s="27"/>
      <c r="AU14101" s="27"/>
      <c r="AV14101" s="27"/>
      <c r="AW14101" s="27"/>
      <c r="AX14101" s="27"/>
      <c r="AY14101" s="27"/>
      <c r="AZ14101" s="27"/>
      <c r="BA14101" s="27"/>
      <c r="BB14101" s="27"/>
    </row>
    <row r="14102" spans="15:54" x14ac:dyDescent="0.3">
      <c r="O14102" s="18"/>
      <c r="P14102" s="18"/>
      <c r="Q14102" s="18"/>
      <c r="R14102" s="18"/>
      <c r="S14102" s="18"/>
      <c r="T14102" s="18"/>
      <c r="U14102" s="18"/>
      <c r="V14102" s="18"/>
      <c r="W14102" s="18"/>
      <c r="X14102" s="18"/>
      <c r="Y14102" s="18"/>
      <c r="Z14102" s="18"/>
      <c r="AA14102" s="18"/>
      <c r="AB14102" s="18"/>
      <c r="AC14102" s="18"/>
      <c r="AD14102" s="18"/>
      <c r="AE14102" s="18"/>
      <c r="AF14102" s="18"/>
      <c r="AG14102" s="18"/>
      <c r="AH14102" s="18"/>
      <c r="AI14102" s="24"/>
      <c r="AJ14102" s="24"/>
      <c r="AK14102" s="24"/>
      <c r="AL14102" s="27"/>
      <c r="AM14102" s="27"/>
      <c r="AN14102" s="27"/>
      <c r="AO14102" s="27"/>
      <c r="AP14102" s="27"/>
      <c r="AQ14102" s="27"/>
      <c r="AR14102" s="27"/>
      <c r="AS14102" s="27"/>
      <c r="AT14102" s="27"/>
      <c r="AU14102" s="27"/>
      <c r="AV14102" s="27"/>
      <c r="AW14102" s="27"/>
      <c r="AX14102" s="27"/>
      <c r="AY14102" s="27"/>
      <c r="AZ14102" s="27"/>
      <c r="BA14102" s="27"/>
      <c r="BB14102" s="27"/>
    </row>
    <row r="14103" spans="15:54" x14ac:dyDescent="0.3">
      <c r="O14103" s="18"/>
      <c r="P14103" s="18"/>
      <c r="Q14103" s="18"/>
      <c r="R14103" s="18"/>
      <c r="S14103" s="18"/>
      <c r="T14103" s="18"/>
      <c r="U14103" s="18"/>
      <c r="V14103" s="18"/>
      <c r="W14103" s="18"/>
      <c r="X14103" s="18"/>
      <c r="Y14103" s="18"/>
      <c r="Z14103" s="18"/>
      <c r="AA14103" s="18"/>
      <c r="AB14103" s="18"/>
      <c r="AC14103" s="18"/>
      <c r="AD14103" s="18"/>
      <c r="AE14103" s="18"/>
      <c r="AF14103" s="18"/>
      <c r="AG14103" s="18"/>
      <c r="AH14103" s="18"/>
      <c r="AI14103" s="24"/>
      <c r="AJ14103" s="24"/>
      <c r="AK14103" s="24"/>
      <c r="AL14103" s="27"/>
      <c r="AM14103" s="27"/>
      <c r="AN14103" s="27"/>
      <c r="AO14103" s="27"/>
      <c r="AP14103" s="27"/>
      <c r="AQ14103" s="27"/>
      <c r="AR14103" s="27"/>
      <c r="AS14103" s="27"/>
      <c r="AT14103" s="27"/>
      <c r="AU14103" s="27"/>
      <c r="AV14103" s="27"/>
      <c r="AW14103" s="27"/>
      <c r="AX14103" s="27"/>
      <c r="AY14103" s="27"/>
      <c r="AZ14103" s="27"/>
      <c r="BA14103" s="27"/>
      <c r="BB14103" s="27"/>
    </row>
    <row r="14104" spans="15:54" x14ac:dyDescent="0.3">
      <c r="O14104" s="18"/>
      <c r="P14104" s="18"/>
      <c r="Q14104" s="18"/>
      <c r="R14104" s="18"/>
      <c r="S14104" s="18"/>
      <c r="T14104" s="18"/>
      <c r="U14104" s="18"/>
      <c r="V14104" s="18"/>
      <c r="W14104" s="18"/>
      <c r="X14104" s="18"/>
      <c r="Y14104" s="18"/>
      <c r="Z14104" s="18"/>
      <c r="AA14104" s="18"/>
      <c r="AB14104" s="18"/>
      <c r="AC14104" s="18"/>
      <c r="AD14104" s="18"/>
      <c r="AE14104" s="18"/>
      <c r="AF14104" s="18"/>
      <c r="AG14104" s="18"/>
      <c r="AH14104" s="18"/>
      <c r="AI14104" s="24"/>
      <c r="AJ14104" s="24"/>
      <c r="AK14104" s="24"/>
      <c r="AL14104" s="27"/>
      <c r="AM14104" s="27"/>
      <c r="AN14104" s="27"/>
      <c r="AO14104" s="27"/>
      <c r="AP14104" s="27"/>
      <c r="AQ14104" s="27"/>
      <c r="AR14104" s="27"/>
      <c r="AS14104" s="27"/>
      <c r="AT14104" s="27"/>
      <c r="AU14104" s="27"/>
      <c r="AV14104" s="27"/>
      <c r="AW14104" s="27"/>
      <c r="AX14104" s="27"/>
      <c r="AY14104" s="27"/>
      <c r="AZ14104" s="27"/>
      <c r="BA14104" s="27"/>
      <c r="BB14104" s="27"/>
    </row>
    <row r="14105" spans="15:54" x14ac:dyDescent="0.3">
      <c r="O14105" s="18"/>
      <c r="P14105" s="18"/>
      <c r="Q14105" s="18"/>
      <c r="R14105" s="18"/>
      <c r="S14105" s="18"/>
      <c r="T14105" s="18"/>
      <c r="U14105" s="18"/>
      <c r="V14105" s="18"/>
      <c r="W14105" s="18"/>
      <c r="X14105" s="18"/>
      <c r="Y14105" s="18"/>
      <c r="Z14105" s="18"/>
      <c r="AA14105" s="18"/>
      <c r="AB14105" s="18"/>
      <c r="AC14105" s="18"/>
      <c r="AD14105" s="18"/>
      <c r="AE14105" s="18"/>
      <c r="AF14105" s="18"/>
      <c r="AG14105" s="18"/>
      <c r="AH14105" s="18"/>
    </row>
    <row r="14106" spans="15:54" x14ac:dyDescent="0.3">
      <c r="O14106" s="18"/>
      <c r="P14106" s="18"/>
      <c r="Q14106" s="18"/>
      <c r="R14106" s="18"/>
      <c r="S14106" s="18"/>
      <c r="T14106" s="18"/>
      <c r="U14106" s="18"/>
      <c r="V14106" s="18"/>
      <c r="W14106" s="18"/>
      <c r="X14106" s="18"/>
      <c r="Y14106" s="18"/>
      <c r="Z14106" s="18"/>
      <c r="AA14106" s="18"/>
      <c r="AB14106" s="18"/>
      <c r="AC14106" s="18"/>
      <c r="AD14106" s="18"/>
      <c r="AE14106" s="18"/>
      <c r="AF14106" s="18"/>
      <c r="AG14106" s="18"/>
      <c r="AH14106" s="18"/>
      <c r="AI14106" s="24"/>
      <c r="AJ14106" s="24"/>
      <c r="AK14106" s="24"/>
      <c r="AL14106" s="27"/>
      <c r="AM14106" s="27"/>
      <c r="AN14106" s="27"/>
      <c r="AO14106" s="27"/>
      <c r="AP14106" s="27"/>
      <c r="AQ14106" s="27"/>
      <c r="AR14106" s="27"/>
      <c r="AS14106" s="27"/>
      <c r="AT14106" s="27"/>
      <c r="AU14106" s="27"/>
      <c r="AV14106" s="27"/>
      <c r="AW14106" s="27"/>
      <c r="AX14106" s="27"/>
      <c r="AY14106" s="27"/>
      <c r="AZ14106" s="27"/>
      <c r="BA14106" s="27"/>
      <c r="BB14106" s="27"/>
    </row>
    <row r="14107" spans="15:54" x14ac:dyDescent="0.3">
      <c r="O14107" s="18"/>
      <c r="P14107" s="18"/>
      <c r="Q14107" s="18"/>
      <c r="R14107" s="18"/>
      <c r="S14107" s="18"/>
      <c r="T14107" s="18"/>
      <c r="U14107" s="18"/>
      <c r="V14107" s="18"/>
      <c r="W14107" s="18"/>
      <c r="X14107" s="18"/>
      <c r="Y14107" s="18"/>
      <c r="Z14107" s="18"/>
      <c r="AA14107" s="18"/>
      <c r="AB14107" s="18"/>
      <c r="AC14107" s="18"/>
      <c r="AD14107" s="18"/>
      <c r="AE14107" s="18"/>
      <c r="AF14107" s="18"/>
      <c r="AG14107" s="18"/>
      <c r="AH14107" s="18"/>
      <c r="AI14107" s="24"/>
      <c r="AJ14107" s="24"/>
      <c r="AK14107" s="24"/>
      <c r="AL14107" s="27"/>
      <c r="AM14107" s="27"/>
      <c r="AN14107" s="27"/>
      <c r="AO14107" s="27"/>
      <c r="AP14107" s="27"/>
      <c r="AQ14107" s="27"/>
      <c r="AR14107" s="27"/>
      <c r="AS14107" s="27"/>
      <c r="AT14107" s="27"/>
      <c r="AU14107" s="27"/>
      <c r="AV14107" s="27"/>
      <c r="AW14107" s="27"/>
      <c r="AX14107" s="27"/>
      <c r="AY14107" s="27"/>
      <c r="AZ14107" s="27"/>
      <c r="BA14107" s="27"/>
      <c r="BB14107" s="27"/>
    </row>
    <row r="14108" spans="15:54" x14ac:dyDescent="0.3">
      <c r="O14108" s="18"/>
      <c r="P14108" s="18"/>
      <c r="Q14108" s="18"/>
      <c r="R14108" s="18"/>
      <c r="S14108" s="18"/>
      <c r="T14108" s="18"/>
      <c r="U14108" s="18"/>
      <c r="V14108" s="18"/>
      <c r="W14108" s="18"/>
      <c r="X14108" s="18"/>
      <c r="Y14108" s="18"/>
      <c r="Z14108" s="18"/>
      <c r="AA14108" s="18"/>
      <c r="AB14108" s="18"/>
      <c r="AC14108" s="18"/>
      <c r="AD14108" s="18"/>
      <c r="AE14108" s="18"/>
      <c r="AF14108" s="18"/>
      <c r="AG14108" s="18"/>
      <c r="AH14108" s="18"/>
      <c r="AI14108" s="24"/>
      <c r="AJ14108" s="24"/>
      <c r="AK14108" s="24"/>
      <c r="AL14108" s="27"/>
      <c r="AM14108" s="27"/>
      <c r="AN14108" s="27"/>
      <c r="AO14108" s="27"/>
      <c r="AP14108" s="27"/>
      <c r="AQ14108" s="27"/>
      <c r="AR14108" s="27"/>
      <c r="AS14108" s="27"/>
      <c r="AT14108" s="27"/>
      <c r="AU14108" s="27"/>
      <c r="AV14108" s="27"/>
      <c r="AW14108" s="27"/>
      <c r="AX14108" s="27"/>
      <c r="AY14108" s="27"/>
      <c r="AZ14108" s="27"/>
      <c r="BA14108" s="27"/>
      <c r="BB14108" s="27"/>
    </row>
    <row r="14109" spans="15:54" x14ac:dyDescent="0.3">
      <c r="O14109" s="18"/>
      <c r="P14109" s="18"/>
      <c r="Q14109" s="18"/>
      <c r="R14109" s="18"/>
      <c r="S14109" s="18"/>
      <c r="T14109" s="18"/>
      <c r="U14109" s="18"/>
      <c r="V14109" s="18"/>
      <c r="W14109" s="18"/>
      <c r="X14109" s="18"/>
      <c r="Y14109" s="18"/>
      <c r="Z14109" s="18"/>
      <c r="AA14109" s="18"/>
      <c r="AB14109" s="18"/>
      <c r="AC14109" s="18"/>
      <c r="AD14109" s="18"/>
      <c r="AE14109" s="18"/>
      <c r="AF14109" s="18"/>
      <c r="AG14109" s="18"/>
      <c r="AH14109" s="18"/>
      <c r="AI14109" s="24"/>
      <c r="AJ14109" s="24"/>
      <c r="AK14109" s="24"/>
      <c r="AL14109" s="27"/>
      <c r="AM14109" s="27"/>
      <c r="AN14109" s="27"/>
      <c r="AO14109" s="27"/>
      <c r="AP14109" s="27"/>
      <c r="AQ14109" s="27"/>
      <c r="AR14109" s="27"/>
      <c r="AS14109" s="27"/>
      <c r="AT14109" s="27"/>
      <c r="AU14109" s="27"/>
      <c r="AV14109" s="27"/>
      <c r="AW14109" s="27"/>
      <c r="AX14109" s="27"/>
      <c r="AY14109" s="27"/>
      <c r="AZ14109" s="27"/>
      <c r="BA14109" s="27"/>
      <c r="BB14109" s="27"/>
    </row>
    <row r="14110" spans="15:54" x14ac:dyDescent="0.3">
      <c r="O14110" s="18"/>
      <c r="P14110" s="18"/>
      <c r="Q14110" s="18"/>
      <c r="R14110" s="18"/>
      <c r="S14110" s="18"/>
      <c r="T14110" s="18"/>
      <c r="U14110" s="18"/>
      <c r="V14110" s="18"/>
      <c r="W14110" s="18"/>
      <c r="X14110" s="18"/>
      <c r="Y14110" s="18"/>
      <c r="Z14110" s="18"/>
      <c r="AA14110" s="18"/>
      <c r="AB14110" s="18"/>
      <c r="AC14110" s="18"/>
      <c r="AD14110" s="18"/>
      <c r="AE14110" s="18"/>
      <c r="AF14110" s="18"/>
      <c r="AG14110" s="18"/>
      <c r="AH14110" s="18"/>
    </row>
    <row r="14111" spans="15:54" x14ac:dyDescent="0.3">
      <c r="O14111" s="18"/>
      <c r="P14111" s="18"/>
      <c r="Q14111" s="18"/>
      <c r="R14111" s="18"/>
      <c r="S14111" s="18"/>
      <c r="T14111" s="18"/>
      <c r="U14111" s="18"/>
      <c r="V14111" s="18"/>
      <c r="W14111" s="18"/>
      <c r="X14111" s="18"/>
      <c r="Y14111" s="18"/>
      <c r="Z14111" s="18"/>
      <c r="AA14111" s="18"/>
      <c r="AB14111" s="18"/>
      <c r="AC14111" s="18"/>
      <c r="AD14111" s="18"/>
      <c r="AE14111" s="18"/>
      <c r="AF14111" s="18"/>
      <c r="AG14111" s="18"/>
      <c r="AH14111" s="18"/>
      <c r="AI14111" s="24"/>
      <c r="AJ14111" s="24"/>
      <c r="AK14111" s="24"/>
      <c r="AL14111" s="27"/>
      <c r="AM14111" s="27"/>
      <c r="AN14111" s="27"/>
      <c r="AO14111" s="27"/>
      <c r="AP14111" s="27"/>
      <c r="AQ14111" s="27"/>
      <c r="AR14111" s="27"/>
      <c r="AS14111" s="27"/>
      <c r="AT14111" s="27"/>
      <c r="AU14111" s="27"/>
      <c r="AV14111" s="27"/>
      <c r="AW14111" s="27"/>
      <c r="AX14111" s="27"/>
      <c r="AY14111" s="27"/>
      <c r="AZ14111" s="27"/>
      <c r="BA14111" s="27"/>
      <c r="BB14111" s="27"/>
    </row>
    <row r="14112" spans="15:54" x14ac:dyDescent="0.3">
      <c r="O14112" s="18"/>
      <c r="P14112" s="18"/>
      <c r="Q14112" s="18"/>
      <c r="R14112" s="18"/>
      <c r="S14112" s="18"/>
      <c r="T14112" s="18"/>
      <c r="U14112" s="18"/>
      <c r="V14112" s="18"/>
      <c r="W14112" s="18"/>
      <c r="X14112" s="18"/>
      <c r="Y14112" s="18"/>
      <c r="Z14112" s="18"/>
      <c r="AA14112" s="18"/>
      <c r="AB14112" s="18"/>
      <c r="AC14112" s="18"/>
      <c r="AD14112" s="18"/>
      <c r="AE14112" s="18"/>
      <c r="AF14112" s="18"/>
      <c r="AG14112" s="18"/>
      <c r="AH14112" s="18"/>
      <c r="AI14112" s="24"/>
      <c r="AJ14112" s="24"/>
      <c r="AK14112" s="24"/>
      <c r="AL14112" s="27"/>
      <c r="AM14112" s="27"/>
      <c r="AN14112" s="27"/>
      <c r="AO14112" s="27"/>
      <c r="AP14112" s="27"/>
      <c r="AQ14112" s="27"/>
      <c r="AR14112" s="27"/>
      <c r="AS14112" s="27"/>
      <c r="AT14112" s="27"/>
      <c r="AU14112" s="27"/>
      <c r="AV14112" s="27"/>
      <c r="AW14112" s="27"/>
      <c r="AX14112" s="27"/>
      <c r="AY14112" s="27"/>
      <c r="AZ14112" s="27"/>
      <c r="BA14112" s="27"/>
      <c r="BB14112" s="27"/>
    </row>
    <row r="14113" spans="15:54" x14ac:dyDescent="0.3">
      <c r="O14113" s="18"/>
      <c r="P14113" s="18"/>
      <c r="Q14113" s="18"/>
      <c r="R14113" s="18"/>
      <c r="S14113" s="18"/>
      <c r="T14113" s="18"/>
      <c r="U14113" s="18"/>
      <c r="V14113" s="18"/>
      <c r="W14113" s="18"/>
      <c r="X14113" s="18"/>
      <c r="Y14113" s="18"/>
      <c r="Z14113" s="18"/>
      <c r="AA14113" s="18"/>
      <c r="AB14113" s="18"/>
      <c r="AC14113" s="18"/>
      <c r="AD14113" s="18"/>
      <c r="AE14113" s="18"/>
      <c r="AF14113" s="18"/>
      <c r="AG14113" s="18"/>
      <c r="AH14113" s="18"/>
      <c r="AI14113" s="24"/>
      <c r="AJ14113" s="24"/>
      <c r="AK14113" s="24"/>
      <c r="AL14113" s="27"/>
      <c r="AM14113" s="27"/>
      <c r="AN14113" s="27"/>
      <c r="AO14113" s="27"/>
      <c r="AP14113" s="27"/>
      <c r="AQ14113" s="27"/>
      <c r="AR14113" s="27"/>
      <c r="AS14113" s="27"/>
      <c r="AT14113" s="27"/>
      <c r="AU14113" s="27"/>
      <c r="AV14113" s="27"/>
      <c r="AW14113" s="27"/>
      <c r="AX14113" s="27"/>
      <c r="AY14113" s="27"/>
      <c r="AZ14113" s="27"/>
      <c r="BA14113" s="27"/>
      <c r="BB14113" s="27"/>
    </row>
    <row r="14114" spans="15:54" x14ac:dyDescent="0.3">
      <c r="O14114" s="18"/>
      <c r="P14114" s="18"/>
      <c r="Q14114" s="18"/>
      <c r="R14114" s="18"/>
      <c r="S14114" s="18"/>
      <c r="T14114" s="18"/>
      <c r="U14114" s="18"/>
      <c r="V14114" s="18"/>
      <c r="W14114" s="18"/>
      <c r="X14114" s="18"/>
      <c r="Y14114" s="18"/>
      <c r="Z14114" s="18"/>
      <c r="AA14114" s="18"/>
      <c r="AB14114" s="18"/>
      <c r="AC14114" s="18"/>
      <c r="AD14114" s="18"/>
      <c r="AE14114" s="18"/>
      <c r="AF14114" s="18"/>
      <c r="AG14114" s="18"/>
      <c r="AH14114" s="18"/>
      <c r="AI14114" s="24"/>
      <c r="AJ14114" s="24"/>
      <c r="AK14114" s="24"/>
      <c r="AL14114" s="27"/>
      <c r="AM14114" s="27"/>
      <c r="AN14114" s="27"/>
      <c r="AO14114" s="27"/>
      <c r="AP14114" s="27"/>
      <c r="AQ14114" s="27"/>
      <c r="AR14114" s="27"/>
      <c r="AS14114" s="27"/>
      <c r="AT14114" s="27"/>
      <c r="AU14114" s="27"/>
      <c r="AV14114" s="27"/>
      <c r="AW14114" s="27"/>
      <c r="AX14114" s="27"/>
      <c r="AY14114" s="27"/>
      <c r="AZ14114" s="27"/>
      <c r="BA14114" s="27"/>
      <c r="BB14114" s="27"/>
    </row>
    <row r="14115" spans="15:54" x14ac:dyDescent="0.3">
      <c r="O14115" s="18"/>
      <c r="P14115" s="18"/>
      <c r="Q14115" s="18"/>
      <c r="R14115" s="18"/>
      <c r="S14115" s="18"/>
      <c r="T14115" s="18"/>
      <c r="U14115" s="18"/>
      <c r="V14115" s="18"/>
      <c r="W14115" s="18"/>
      <c r="X14115" s="18"/>
      <c r="Y14115" s="18"/>
      <c r="Z14115" s="18"/>
      <c r="AA14115" s="18"/>
      <c r="AB14115" s="18"/>
      <c r="AC14115" s="18"/>
      <c r="AD14115" s="18"/>
      <c r="AE14115" s="18"/>
      <c r="AF14115" s="18"/>
      <c r="AG14115" s="18"/>
      <c r="AH14115" s="18"/>
      <c r="AI14115" s="24"/>
      <c r="AJ14115" s="24"/>
      <c r="AK14115" s="24"/>
      <c r="AL14115" s="27"/>
      <c r="AM14115" s="27"/>
      <c r="AN14115" s="27"/>
      <c r="AO14115" s="27"/>
      <c r="AP14115" s="27"/>
      <c r="AQ14115" s="27"/>
      <c r="AR14115" s="27"/>
      <c r="AS14115" s="27"/>
      <c r="AT14115" s="27"/>
      <c r="AU14115" s="27"/>
      <c r="AV14115" s="27"/>
      <c r="AW14115" s="27"/>
      <c r="AX14115" s="27"/>
      <c r="AY14115" s="27"/>
      <c r="AZ14115" s="27"/>
      <c r="BA14115" s="27"/>
      <c r="BB14115" s="27"/>
    </row>
    <row r="14116" spans="15:54" ht="21" x14ac:dyDescent="0.3">
      <c r="O14116" s="18"/>
      <c r="P14116" s="18"/>
      <c r="Q14116" s="18"/>
      <c r="R14116" s="18"/>
      <c r="S14116" s="18"/>
      <c r="T14116" s="18"/>
      <c r="U14116" s="18"/>
      <c r="V14116" s="18"/>
      <c r="W14116" s="18"/>
      <c r="X14116" s="18"/>
      <c r="Y14116" s="18"/>
      <c r="Z14116" s="18"/>
      <c r="AA14116" s="18"/>
      <c r="AB14116" s="18"/>
      <c r="AC14116" s="18"/>
      <c r="AD14116" s="18"/>
      <c r="AE14116" s="18"/>
      <c r="AF14116" s="18"/>
      <c r="AG14116" s="18"/>
      <c r="AH14116" s="18"/>
      <c r="AI14116" s="26"/>
      <c r="AJ14116" s="142"/>
      <c r="AK14116" s="142"/>
      <c r="AL14116" s="26"/>
      <c r="AM14116" s="26"/>
      <c r="AN14116" s="26"/>
      <c r="AO14116" s="26"/>
      <c r="AP14116" s="26"/>
      <c r="AQ14116" s="26"/>
      <c r="AR14116" s="26"/>
      <c r="AS14116" s="26"/>
      <c r="AT14116" s="26"/>
      <c r="AU14116" s="26"/>
      <c r="AV14116" s="26"/>
      <c r="AW14116" s="26"/>
      <c r="AX14116" s="26"/>
      <c r="AY14116" s="26"/>
      <c r="AZ14116" s="26"/>
      <c r="BA14116" s="26"/>
      <c r="BB14116" s="26"/>
    </row>
    <row r="14117" spans="15:54" x14ac:dyDescent="0.3">
      <c r="O14117" s="18"/>
      <c r="P14117" s="18"/>
      <c r="Q14117" s="18"/>
      <c r="R14117" s="18"/>
      <c r="S14117" s="18"/>
      <c r="T14117" s="18"/>
      <c r="U14117" s="18"/>
      <c r="V14117" s="18"/>
      <c r="W14117" s="18"/>
      <c r="X14117" s="18"/>
      <c r="Y14117" s="18"/>
      <c r="Z14117" s="18"/>
      <c r="AA14117" s="18"/>
      <c r="AB14117" s="18"/>
      <c r="AC14117" s="18"/>
      <c r="AD14117" s="18"/>
      <c r="AE14117" s="18"/>
      <c r="AF14117" s="18"/>
      <c r="AG14117" s="18"/>
      <c r="AH14117" s="18"/>
      <c r="AI14117" s="24"/>
      <c r="AJ14117" s="24"/>
      <c r="AK14117" s="24"/>
      <c r="AL14117" s="27"/>
      <c r="AM14117" s="27"/>
      <c r="AN14117" s="27"/>
      <c r="AO14117" s="27"/>
      <c r="AP14117" s="27"/>
      <c r="AQ14117" s="27"/>
      <c r="AR14117" s="27"/>
      <c r="AS14117" s="27"/>
      <c r="AT14117" s="27"/>
      <c r="AU14117" s="27"/>
      <c r="AV14117" s="27"/>
      <c r="AW14117" s="27"/>
      <c r="AX14117" s="27"/>
      <c r="AY14117" s="27"/>
      <c r="AZ14117" s="27"/>
      <c r="BA14117" s="27"/>
      <c r="BB14117" s="27"/>
    </row>
    <row r="14118" spans="15:54" x14ac:dyDescent="0.3">
      <c r="O14118" s="18"/>
      <c r="P14118" s="18"/>
      <c r="Q14118" s="18"/>
      <c r="R14118" s="18"/>
      <c r="S14118" s="18"/>
      <c r="T14118" s="18"/>
      <c r="U14118" s="18"/>
      <c r="V14118" s="18"/>
      <c r="W14118" s="18"/>
      <c r="X14118" s="18"/>
      <c r="Y14118" s="18"/>
      <c r="Z14118" s="18"/>
      <c r="AA14118" s="18"/>
      <c r="AB14118" s="18"/>
      <c r="AC14118" s="18"/>
      <c r="AD14118" s="18"/>
      <c r="AE14118" s="18"/>
      <c r="AF14118" s="18"/>
      <c r="AG14118" s="18"/>
      <c r="AH14118" s="18"/>
      <c r="AI14118" s="24"/>
      <c r="AJ14118" s="24"/>
      <c r="AK14118" s="24"/>
      <c r="AL14118" s="27"/>
      <c r="AM14118" s="27"/>
      <c r="AN14118" s="27"/>
      <c r="AO14118" s="27"/>
      <c r="AP14118" s="27"/>
      <c r="AQ14118" s="27"/>
      <c r="AR14118" s="27"/>
      <c r="AS14118" s="27"/>
      <c r="AT14118" s="27"/>
      <c r="AU14118" s="27"/>
      <c r="AV14118" s="27"/>
      <c r="AW14118" s="27"/>
      <c r="AX14118" s="27"/>
      <c r="AY14118" s="27"/>
      <c r="AZ14118" s="27"/>
      <c r="BA14118" s="27"/>
      <c r="BB14118" s="27"/>
    </row>
    <row r="14119" spans="15:54" x14ac:dyDescent="0.3">
      <c r="O14119" s="18"/>
      <c r="P14119" s="18"/>
      <c r="Q14119" s="18"/>
      <c r="R14119" s="18"/>
      <c r="S14119" s="18"/>
      <c r="T14119" s="18"/>
      <c r="U14119" s="18"/>
      <c r="V14119" s="18"/>
      <c r="W14119" s="18"/>
      <c r="X14119" s="18"/>
      <c r="Y14119" s="18"/>
      <c r="Z14119" s="18"/>
      <c r="AA14119" s="18"/>
      <c r="AB14119" s="18"/>
      <c r="AC14119" s="18"/>
      <c r="AD14119" s="18"/>
      <c r="AE14119" s="18"/>
      <c r="AF14119" s="18"/>
      <c r="AG14119" s="18"/>
      <c r="AH14119" s="18"/>
      <c r="AI14119" s="24"/>
      <c r="AJ14119" s="24"/>
      <c r="AK14119" s="24"/>
      <c r="AL14119" s="27"/>
      <c r="AM14119" s="27"/>
      <c r="AN14119" s="27"/>
      <c r="AO14119" s="27"/>
      <c r="AP14119" s="27"/>
      <c r="AQ14119" s="27"/>
      <c r="AR14119" s="27"/>
      <c r="AS14119" s="27"/>
      <c r="AT14119" s="27"/>
      <c r="AU14119" s="27"/>
      <c r="AV14119" s="27"/>
      <c r="AW14119" s="27"/>
      <c r="AX14119" s="27"/>
      <c r="AY14119" s="27"/>
      <c r="AZ14119" s="27"/>
      <c r="BA14119" s="27"/>
      <c r="BB14119" s="27"/>
    </row>
    <row r="14120" spans="15:54" x14ac:dyDescent="0.3">
      <c r="O14120" s="18"/>
      <c r="P14120" s="18"/>
      <c r="Q14120" s="18"/>
      <c r="R14120" s="18"/>
      <c r="S14120" s="18"/>
      <c r="T14120" s="18"/>
      <c r="U14120" s="18"/>
      <c r="V14120" s="18"/>
      <c r="W14120" s="18"/>
      <c r="X14120" s="18"/>
      <c r="Y14120" s="18"/>
      <c r="Z14120" s="18"/>
      <c r="AA14120" s="18"/>
      <c r="AB14120" s="18"/>
      <c r="AC14120" s="18"/>
      <c r="AD14120" s="18"/>
      <c r="AE14120" s="18"/>
      <c r="AF14120" s="18"/>
      <c r="AG14120" s="18"/>
      <c r="AH14120" s="18"/>
      <c r="AI14120" s="24"/>
      <c r="AJ14120" s="24"/>
      <c r="AK14120" s="24"/>
      <c r="AL14120" s="27"/>
      <c r="AM14120" s="27"/>
      <c r="AN14120" s="27"/>
      <c r="AO14120" s="27"/>
      <c r="AP14120" s="27"/>
      <c r="AQ14120" s="27"/>
      <c r="AR14120" s="27"/>
      <c r="AS14120" s="27"/>
      <c r="AT14120" s="27"/>
      <c r="AU14120" s="27"/>
      <c r="AV14120" s="27"/>
      <c r="AW14120" s="27"/>
      <c r="AX14120" s="27"/>
      <c r="AY14120" s="27"/>
      <c r="AZ14120" s="27"/>
      <c r="BA14120" s="27"/>
      <c r="BB14120" s="27"/>
    </row>
    <row r="14121" spans="15:54" x14ac:dyDescent="0.3">
      <c r="O14121" s="18"/>
      <c r="P14121" s="18"/>
      <c r="Q14121" s="18"/>
      <c r="R14121" s="18"/>
      <c r="S14121" s="18"/>
      <c r="T14121" s="18"/>
      <c r="U14121" s="18"/>
      <c r="V14121" s="18"/>
      <c r="W14121" s="18"/>
      <c r="X14121" s="18"/>
      <c r="Y14121" s="18"/>
      <c r="Z14121" s="18"/>
      <c r="AA14121" s="18"/>
      <c r="AB14121" s="18"/>
      <c r="AC14121" s="18"/>
      <c r="AD14121" s="18"/>
      <c r="AE14121" s="18"/>
      <c r="AF14121" s="18"/>
      <c r="AG14121" s="18"/>
      <c r="AH14121" s="18"/>
      <c r="AI14121" s="24"/>
      <c r="AJ14121" s="24"/>
      <c r="AK14121" s="24"/>
      <c r="AL14121" s="27"/>
      <c r="AM14121" s="27"/>
      <c r="AN14121" s="27"/>
      <c r="AO14121" s="27"/>
      <c r="AP14121" s="27"/>
      <c r="AQ14121" s="27"/>
      <c r="AR14121" s="27"/>
      <c r="AS14121" s="27"/>
      <c r="AT14121" s="27"/>
      <c r="AU14121" s="27"/>
      <c r="AV14121" s="27"/>
      <c r="AW14121" s="27"/>
      <c r="AX14121" s="27"/>
      <c r="AY14121" s="27"/>
      <c r="AZ14121" s="27"/>
      <c r="BA14121" s="27"/>
      <c r="BB14121" s="27"/>
    </row>
    <row r="14122" spans="15:54" x14ac:dyDescent="0.3">
      <c r="O14122" s="18"/>
      <c r="P14122" s="18"/>
      <c r="Q14122" s="18"/>
      <c r="R14122" s="18"/>
      <c r="S14122" s="18"/>
      <c r="T14122" s="18"/>
      <c r="U14122" s="18"/>
      <c r="V14122" s="18"/>
      <c r="W14122" s="18"/>
      <c r="X14122" s="18"/>
      <c r="Y14122" s="18"/>
      <c r="Z14122" s="18"/>
      <c r="AA14122" s="18"/>
      <c r="AB14122" s="18"/>
      <c r="AC14122" s="18"/>
      <c r="AD14122" s="18"/>
      <c r="AE14122" s="18"/>
      <c r="AF14122" s="18"/>
      <c r="AG14122" s="18"/>
      <c r="AH14122" s="18"/>
      <c r="AI14122" s="24"/>
      <c r="AJ14122" s="24"/>
      <c r="AK14122" s="24"/>
      <c r="AL14122" s="27"/>
      <c r="AM14122" s="27"/>
      <c r="AN14122" s="27"/>
      <c r="AO14122" s="27"/>
      <c r="AP14122" s="27"/>
      <c r="AQ14122" s="27"/>
      <c r="AR14122" s="27"/>
      <c r="AS14122" s="27"/>
      <c r="AT14122" s="27"/>
      <c r="AU14122" s="27"/>
      <c r="AV14122" s="27"/>
      <c r="AW14122" s="27"/>
      <c r="AX14122" s="27"/>
      <c r="AY14122" s="27"/>
      <c r="AZ14122" s="27"/>
      <c r="BA14122" s="27"/>
      <c r="BB14122" s="27"/>
    </row>
    <row r="14123" spans="15:54" x14ac:dyDescent="0.3">
      <c r="O14123" s="18"/>
      <c r="P14123" s="18"/>
      <c r="Q14123" s="18"/>
      <c r="R14123" s="18"/>
      <c r="S14123" s="18"/>
      <c r="T14123" s="18"/>
      <c r="U14123" s="18"/>
      <c r="V14123" s="18"/>
      <c r="W14123" s="18"/>
      <c r="X14123" s="18"/>
      <c r="Y14123" s="18"/>
      <c r="Z14123" s="18"/>
      <c r="AA14123" s="18"/>
      <c r="AB14123" s="18"/>
      <c r="AC14123" s="18"/>
      <c r="AD14123" s="18"/>
      <c r="AE14123" s="18"/>
      <c r="AF14123" s="18"/>
      <c r="AG14123" s="18"/>
      <c r="AH14123" s="18"/>
      <c r="AI14123" s="24"/>
      <c r="AJ14123" s="24"/>
      <c r="AK14123" s="24"/>
      <c r="AL14123" s="27"/>
      <c r="AM14123" s="27"/>
      <c r="AN14123" s="27"/>
      <c r="AO14123" s="27"/>
      <c r="AP14123" s="27"/>
      <c r="AQ14123" s="27"/>
      <c r="AR14123" s="27"/>
      <c r="AS14123" s="27"/>
      <c r="AT14123" s="27"/>
      <c r="AU14123" s="27"/>
      <c r="AV14123" s="27"/>
      <c r="AW14123" s="27"/>
      <c r="AX14123" s="27"/>
      <c r="AY14123" s="27"/>
      <c r="AZ14123" s="27"/>
      <c r="BA14123" s="27"/>
      <c r="BB14123" s="27"/>
    </row>
    <row r="14124" spans="15:54" x14ac:dyDescent="0.3">
      <c r="O14124" s="18"/>
      <c r="P14124" s="18"/>
      <c r="Q14124" s="18"/>
      <c r="R14124" s="18"/>
      <c r="S14124" s="18"/>
      <c r="T14124" s="18"/>
      <c r="U14124" s="18"/>
      <c r="V14124" s="18"/>
      <c r="W14124" s="18"/>
      <c r="X14124" s="18"/>
      <c r="Y14124" s="18"/>
      <c r="Z14124" s="18"/>
      <c r="AA14124" s="18"/>
      <c r="AB14124" s="18"/>
      <c r="AC14124" s="18"/>
      <c r="AD14124" s="18"/>
      <c r="AE14124" s="18"/>
      <c r="AF14124" s="18"/>
      <c r="AG14124" s="18"/>
      <c r="AH14124" s="18"/>
      <c r="AI14124" s="24"/>
      <c r="AJ14124" s="24"/>
      <c r="AK14124" s="24"/>
      <c r="AL14124" s="27"/>
      <c r="AM14124" s="27"/>
      <c r="AN14124" s="27"/>
      <c r="AO14124" s="27"/>
      <c r="AP14124" s="27"/>
      <c r="AQ14124" s="27"/>
      <c r="AR14124" s="27"/>
      <c r="AS14124" s="27"/>
      <c r="AT14124" s="27"/>
      <c r="AU14124" s="27"/>
      <c r="AV14124" s="27"/>
      <c r="AW14124" s="27"/>
      <c r="AX14124" s="27"/>
      <c r="AY14124" s="27"/>
      <c r="AZ14124" s="27"/>
      <c r="BA14124" s="27"/>
      <c r="BB14124" s="27"/>
    </row>
    <row r="14125" spans="15:54" x14ac:dyDescent="0.3">
      <c r="O14125" s="18"/>
      <c r="P14125" s="18"/>
      <c r="Q14125" s="18"/>
      <c r="R14125" s="18"/>
      <c r="S14125" s="18"/>
      <c r="T14125" s="18"/>
      <c r="U14125" s="18"/>
      <c r="V14125" s="18"/>
      <c r="W14125" s="18"/>
      <c r="X14125" s="18"/>
      <c r="Y14125" s="18"/>
      <c r="Z14125" s="18"/>
      <c r="AA14125" s="18"/>
      <c r="AB14125" s="18"/>
      <c r="AC14125" s="18"/>
      <c r="AD14125" s="18"/>
      <c r="AE14125" s="18"/>
      <c r="AF14125" s="18"/>
      <c r="AG14125" s="18"/>
      <c r="AH14125" s="18"/>
      <c r="AI14125" s="24"/>
      <c r="AJ14125" s="24"/>
      <c r="AK14125" s="24"/>
      <c r="AL14125" s="27"/>
      <c r="AM14125" s="27"/>
      <c r="AN14125" s="27"/>
      <c r="AO14125" s="27"/>
      <c r="AP14125" s="27"/>
      <c r="AQ14125" s="27"/>
      <c r="AR14125" s="27"/>
      <c r="AS14125" s="27"/>
      <c r="AT14125" s="27"/>
      <c r="AU14125" s="27"/>
      <c r="AV14125" s="27"/>
      <c r="AW14125" s="27"/>
      <c r="AX14125" s="27"/>
      <c r="AY14125" s="27"/>
      <c r="AZ14125" s="27"/>
      <c r="BA14125" s="27"/>
      <c r="BB14125" s="27"/>
    </row>
    <row r="14126" spans="15:54" x14ac:dyDescent="0.3">
      <c r="O14126" s="18"/>
      <c r="P14126" s="18"/>
      <c r="Q14126" s="18"/>
      <c r="R14126" s="18"/>
      <c r="S14126" s="18"/>
      <c r="T14126" s="18"/>
      <c r="U14126" s="18"/>
      <c r="V14126" s="18"/>
      <c r="W14126" s="18"/>
      <c r="X14126" s="18"/>
      <c r="Y14126" s="18"/>
      <c r="Z14126" s="18"/>
      <c r="AA14126" s="18"/>
      <c r="AB14126" s="18"/>
      <c r="AC14126" s="18"/>
      <c r="AD14126" s="18"/>
      <c r="AE14126" s="18"/>
      <c r="AF14126" s="18"/>
      <c r="AG14126" s="18"/>
      <c r="AH14126" s="18"/>
      <c r="AI14126" s="24"/>
      <c r="AJ14126" s="24"/>
      <c r="AK14126" s="24"/>
      <c r="AL14126" s="27"/>
      <c r="AM14126" s="27"/>
      <c r="AN14126" s="27"/>
      <c r="AO14126" s="27"/>
      <c r="AP14126" s="27"/>
      <c r="AQ14126" s="27"/>
      <c r="AR14126" s="27"/>
      <c r="AS14126" s="27"/>
      <c r="AT14126" s="27"/>
      <c r="AU14126" s="27"/>
      <c r="AV14126" s="27"/>
      <c r="AW14126" s="27"/>
      <c r="AX14126" s="27"/>
      <c r="AY14126" s="27"/>
      <c r="AZ14126" s="27"/>
      <c r="BA14126" s="27"/>
      <c r="BB14126" s="27"/>
    </row>
    <row r="14127" spans="15:54" x14ac:dyDescent="0.3">
      <c r="O14127" s="18"/>
      <c r="P14127" s="18"/>
      <c r="Q14127" s="18"/>
      <c r="R14127" s="18"/>
      <c r="S14127" s="18"/>
      <c r="T14127" s="18"/>
      <c r="U14127" s="18"/>
      <c r="V14127" s="18"/>
      <c r="W14127" s="18"/>
      <c r="X14127" s="18"/>
      <c r="Y14127" s="18"/>
      <c r="Z14127" s="18"/>
      <c r="AA14127" s="18"/>
      <c r="AB14127" s="18"/>
      <c r="AC14127" s="18"/>
      <c r="AD14127" s="18"/>
      <c r="AE14127" s="18"/>
      <c r="AF14127" s="18"/>
      <c r="AG14127" s="18"/>
      <c r="AH14127" s="18"/>
      <c r="AI14127" s="24"/>
      <c r="AJ14127" s="24"/>
      <c r="AK14127" s="24"/>
      <c r="AL14127" s="27"/>
      <c r="AM14127" s="27"/>
      <c r="AN14127" s="27"/>
      <c r="AO14127" s="27"/>
      <c r="AP14127" s="27"/>
      <c r="AQ14127" s="27"/>
      <c r="AR14127" s="27"/>
      <c r="AS14127" s="27"/>
      <c r="AT14127" s="27"/>
      <c r="AU14127" s="27"/>
      <c r="AV14127" s="27"/>
      <c r="AW14127" s="27"/>
      <c r="AX14127" s="27"/>
      <c r="AY14127" s="27"/>
      <c r="AZ14127" s="27"/>
      <c r="BA14127" s="27"/>
      <c r="BB14127" s="27"/>
    </row>
    <row r="14128" spans="15:54" x14ac:dyDescent="0.3">
      <c r="O14128" s="18"/>
      <c r="P14128" s="18"/>
      <c r="Q14128" s="18"/>
      <c r="R14128" s="18"/>
      <c r="S14128" s="18"/>
      <c r="T14128" s="18"/>
      <c r="U14128" s="18"/>
      <c r="V14128" s="18"/>
      <c r="W14128" s="18"/>
      <c r="X14128" s="18"/>
      <c r="Y14128" s="18"/>
      <c r="Z14128" s="18"/>
      <c r="AA14128" s="18"/>
      <c r="AB14128" s="18"/>
      <c r="AC14128" s="18"/>
      <c r="AD14128" s="18"/>
      <c r="AE14128" s="18"/>
      <c r="AF14128" s="18"/>
      <c r="AG14128" s="18"/>
      <c r="AH14128" s="18"/>
    </row>
    <row r="14129" spans="15:54" x14ac:dyDescent="0.3">
      <c r="O14129" s="18"/>
      <c r="P14129" s="18"/>
      <c r="Q14129" s="18"/>
      <c r="R14129" s="18"/>
      <c r="S14129" s="18"/>
      <c r="T14129" s="18"/>
      <c r="U14129" s="18"/>
      <c r="V14129" s="18"/>
      <c r="W14129" s="18"/>
      <c r="X14129" s="18"/>
      <c r="Y14129" s="18"/>
      <c r="Z14129" s="18"/>
      <c r="AA14129" s="18"/>
      <c r="AB14129" s="18"/>
      <c r="AC14129" s="18"/>
      <c r="AD14129" s="18"/>
      <c r="AE14129" s="18"/>
      <c r="AF14129" s="18"/>
      <c r="AG14129" s="18"/>
      <c r="AH14129" s="18"/>
      <c r="AI14129" s="24"/>
      <c r="AJ14129" s="24"/>
      <c r="AK14129" s="24"/>
      <c r="AL14129" s="27"/>
      <c r="AM14129" s="27"/>
      <c r="AN14129" s="27"/>
      <c r="AO14129" s="27"/>
      <c r="AP14129" s="27"/>
      <c r="AQ14129" s="27"/>
      <c r="AR14129" s="27"/>
      <c r="AS14129" s="27"/>
      <c r="AT14129" s="27"/>
      <c r="AU14129" s="27"/>
      <c r="AV14129" s="27"/>
      <c r="AW14129" s="27"/>
      <c r="AX14129" s="27"/>
      <c r="AY14129" s="27"/>
      <c r="AZ14129" s="27"/>
      <c r="BA14129" s="27"/>
      <c r="BB14129" s="27"/>
    </row>
    <row r="14130" spans="15:54" x14ac:dyDescent="0.3">
      <c r="O14130" s="18"/>
      <c r="P14130" s="18"/>
      <c r="Q14130" s="18"/>
      <c r="R14130" s="18"/>
      <c r="S14130" s="18"/>
      <c r="T14130" s="18"/>
      <c r="U14130" s="18"/>
      <c r="V14130" s="18"/>
      <c r="W14130" s="18"/>
      <c r="X14130" s="18"/>
      <c r="Y14130" s="18"/>
      <c r="Z14130" s="18"/>
      <c r="AA14130" s="18"/>
      <c r="AB14130" s="18"/>
      <c r="AC14130" s="18"/>
      <c r="AD14130" s="18"/>
      <c r="AE14130" s="18"/>
      <c r="AF14130" s="18"/>
      <c r="AG14130" s="18"/>
      <c r="AH14130" s="18"/>
      <c r="AI14130" s="24"/>
      <c r="AJ14130" s="24"/>
      <c r="AK14130" s="24"/>
      <c r="AL14130" s="27"/>
      <c r="AM14130" s="27"/>
      <c r="AN14130" s="27"/>
      <c r="AO14130" s="27"/>
      <c r="AP14130" s="27"/>
      <c r="AQ14130" s="27"/>
      <c r="AR14130" s="27"/>
      <c r="AS14130" s="27"/>
      <c r="AT14130" s="27"/>
      <c r="AU14130" s="27"/>
      <c r="AV14130" s="27"/>
      <c r="AW14130" s="27"/>
      <c r="AX14130" s="27"/>
      <c r="AY14130" s="27"/>
      <c r="AZ14130" s="27"/>
      <c r="BA14130" s="27"/>
      <c r="BB14130" s="27"/>
    </row>
    <row r="14131" spans="15:54" x14ac:dyDescent="0.3">
      <c r="O14131" s="18"/>
      <c r="P14131" s="18"/>
      <c r="Q14131" s="18"/>
      <c r="R14131" s="18"/>
      <c r="S14131" s="18"/>
      <c r="T14131" s="18"/>
      <c r="U14131" s="18"/>
      <c r="V14131" s="18"/>
      <c r="W14131" s="18"/>
      <c r="X14131" s="18"/>
      <c r="Y14131" s="18"/>
      <c r="Z14131" s="18"/>
      <c r="AA14131" s="18"/>
      <c r="AB14131" s="18"/>
      <c r="AC14131" s="18"/>
      <c r="AD14131" s="18"/>
      <c r="AE14131" s="18"/>
      <c r="AF14131" s="18"/>
      <c r="AG14131" s="18"/>
      <c r="AH14131" s="18"/>
      <c r="AI14131" s="24"/>
      <c r="AJ14131" s="24"/>
      <c r="AK14131" s="24"/>
      <c r="AL14131" s="27"/>
      <c r="AM14131" s="27"/>
      <c r="AN14131" s="27"/>
      <c r="AO14131" s="27"/>
      <c r="AP14131" s="27"/>
      <c r="AQ14131" s="27"/>
      <c r="AR14131" s="27"/>
      <c r="AS14131" s="27"/>
      <c r="AT14131" s="27"/>
      <c r="AU14131" s="27"/>
      <c r="AV14131" s="27"/>
      <c r="AW14131" s="27"/>
      <c r="AX14131" s="27"/>
      <c r="AY14131" s="27"/>
      <c r="AZ14131" s="27"/>
      <c r="BA14131" s="27"/>
      <c r="BB14131" s="27"/>
    </row>
    <row r="14132" spans="15:54" x14ac:dyDescent="0.3">
      <c r="O14132" s="18"/>
      <c r="P14132" s="18"/>
      <c r="Q14132" s="18"/>
      <c r="R14132" s="18"/>
      <c r="S14132" s="18"/>
      <c r="T14132" s="18"/>
      <c r="U14132" s="18"/>
      <c r="V14132" s="18"/>
      <c r="W14132" s="18"/>
      <c r="X14132" s="18"/>
      <c r="Y14132" s="18"/>
      <c r="Z14132" s="18"/>
      <c r="AA14132" s="18"/>
      <c r="AB14132" s="18"/>
      <c r="AC14132" s="18"/>
      <c r="AD14132" s="18"/>
      <c r="AE14132" s="18"/>
      <c r="AF14132" s="18"/>
      <c r="AG14132" s="18"/>
      <c r="AH14132" s="18"/>
      <c r="AI14132" s="24"/>
      <c r="AJ14132" s="24"/>
      <c r="AK14132" s="24"/>
      <c r="AL14132" s="27"/>
      <c r="AM14132" s="27"/>
      <c r="AN14132" s="27"/>
      <c r="AO14132" s="27"/>
      <c r="AP14132" s="27"/>
      <c r="AQ14132" s="27"/>
      <c r="AR14132" s="27"/>
      <c r="AS14132" s="27"/>
      <c r="AT14132" s="27"/>
      <c r="AU14132" s="27"/>
      <c r="AV14132" s="27"/>
      <c r="AW14132" s="27"/>
      <c r="AX14132" s="27"/>
      <c r="AY14132" s="27"/>
      <c r="AZ14132" s="27"/>
      <c r="BA14132" s="27"/>
      <c r="BB14132" s="27"/>
    </row>
    <row r="14133" spans="15:54" x14ac:dyDescent="0.3">
      <c r="O14133" s="18"/>
      <c r="P14133" s="18"/>
      <c r="Q14133" s="18"/>
      <c r="R14133" s="18"/>
      <c r="S14133" s="18"/>
      <c r="T14133" s="18"/>
      <c r="U14133" s="18"/>
      <c r="V14133" s="18"/>
      <c r="W14133" s="18"/>
      <c r="X14133" s="18"/>
      <c r="Y14133" s="18"/>
      <c r="Z14133" s="18"/>
      <c r="AA14133" s="18"/>
      <c r="AB14133" s="18"/>
      <c r="AC14133" s="18"/>
      <c r="AD14133" s="18"/>
      <c r="AE14133" s="18"/>
      <c r="AF14133" s="18"/>
      <c r="AG14133" s="18"/>
      <c r="AH14133" s="18"/>
    </row>
    <row r="14134" spans="15:54" x14ac:dyDescent="0.3">
      <c r="O14134" s="18"/>
      <c r="P14134" s="18"/>
      <c r="Q14134" s="18"/>
      <c r="R14134" s="18"/>
      <c r="S14134" s="18"/>
      <c r="T14134" s="18"/>
      <c r="U14134" s="18"/>
      <c r="V14134" s="18"/>
      <c r="W14134" s="18"/>
      <c r="X14134" s="18"/>
      <c r="Y14134" s="18"/>
      <c r="Z14134" s="18"/>
      <c r="AA14134" s="18"/>
      <c r="AB14134" s="18"/>
      <c r="AC14134" s="18"/>
      <c r="AD14134" s="18"/>
      <c r="AE14134" s="18"/>
      <c r="AF14134" s="18"/>
      <c r="AG14134" s="18"/>
      <c r="AH14134" s="18"/>
      <c r="AI14134" s="24"/>
      <c r="AJ14134" s="24"/>
      <c r="AK14134" s="24"/>
      <c r="AL14134" s="27"/>
      <c r="AM14134" s="27"/>
      <c r="AN14134" s="27"/>
      <c r="AO14134" s="27"/>
      <c r="AP14134" s="27"/>
      <c r="AQ14134" s="27"/>
      <c r="AR14134" s="27"/>
      <c r="AS14134" s="27"/>
      <c r="AT14134" s="27"/>
      <c r="AU14134" s="27"/>
      <c r="AV14134" s="27"/>
      <c r="AW14134" s="27"/>
      <c r="AX14134" s="27"/>
      <c r="AY14134" s="27"/>
      <c r="AZ14134" s="27"/>
      <c r="BA14134" s="27"/>
      <c r="BB14134" s="27"/>
    </row>
    <row r="14135" spans="15:54" x14ac:dyDescent="0.3">
      <c r="O14135" s="18"/>
      <c r="P14135" s="18"/>
      <c r="Q14135" s="18"/>
      <c r="R14135" s="18"/>
      <c r="S14135" s="18"/>
      <c r="T14135" s="18"/>
      <c r="U14135" s="18"/>
      <c r="V14135" s="18"/>
      <c r="W14135" s="18"/>
      <c r="X14135" s="18"/>
      <c r="Y14135" s="18"/>
      <c r="Z14135" s="18"/>
      <c r="AA14135" s="18"/>
      <c r="AB14135" s="18"/>
      <c r="AC14135" s="18"/>
      <c r="AD14135" s="18"/>
      <c r="AE14135" s="18"/>
      <c r="AF14135" s="18"/>
      <c r="AG14135" s="18"/>
      <c r="AH14135" s="18"/>
      <c r="AI14135" s="24"/>
      <c r="AJ14135" s="24"/>
      <c r="AK14135" s="24"/>
      <c r="AL14135" s="27"/>
      <c r="AM14135" s="27"/>
      <c r="AN14135" s="27"/>
      <c r="AO14135" s="27"/>
      <c r="AP14135" s="27"/>
      <c r="AQ14135" s="27"/>
      <c r="AR14135" s="27"/>
      <c r="AS14135" s="27"/>
      <c r="AT14135" s="27"/>
      <c r="AU14135" s="27"/>
      <c r="AV14135" s="27"/>
      <c r="AW14135" s="27"/>
      <c r="AX14135" s="27"/>
      <c r="AY14135" s="27"/>
      <c r="AZ14135" s="27"/>
      <c r="BA14135" s="27"/>
      <c r="BB14135" s="27"/>
    </row>
    <row r="14136" spans="15:54" x14ac:dyDescent="0.3">
      <c r="O14136" s="18"/>
      <c r="P14136" s="18"/>
      <c r="Q14136" s="18"/>
      <c r="R14136" s="18"/>
      <c r="S14136" s="18"/>
      <c r="T14136" s="18"/>
      <c r="U14136" s="18"/>
      <c r="V14136" s="18"/>
      <c r="W14136" s="18"/>
      <c r="X14136" s="18"/>
      <c r="Y14136" s="18"/>
      <c r="Z14136" s="18"/>
      <c r="AA14136" s="18"/>
      <c r="AB14136" s="18"/>
      <c r="AC14136" s="18"/>
      <c r="AD14136" s="18"/>
      <c r="AE14136" s="18"/>
      <c r="AF14136" s="18"/>
      <c r="AG14136" s="18"/>
      <c r="AH14136" s="18"/>
      <c r="AI14136" s="24"/>
      <c r="AJ14136" s="24"/>
      <c r="AK14136" s="24"/>
      <c r="AL14136" s="27"/>
      <c r="AM14136" s="27"/>
      <c r="AN14136" s="27"/>
      <c r="AO14136" s="27"/>
      <c r="AP14136" s="27"/>
      <c r="AQ14136" s="27"/>
      <c r="AR14136" s="27"/>
      <c r="AS14136" s="27"/>
      <c r="AT14136" s="27"/>
      <c r="AU14136" s="27"/>
      <c r="AV14136" s="27"/>
      <c r="AW14136" s="27"/>
      <c r="AX14136" s="27"/>
      <c r="AY14136" s="27"/>
      <c r="AZ14136" s="27"/>
      <c r="BA14136" s="27"/>
      <c r="BB14136" s="27"/>
    </row>
    <row r="14137" spans="15:54" x14ac:dyDescent="0.3">
      <c r="O14137" s="18"/>
      <c r="P14137" s="18"/>
      <c r="Q14137" s="18"/>
      <c r="R14137" s="18"/>
      <c r="S14137" s="18"/>
      <c r="T14137" s="18"/>
      <c r="U14137" s="18"/>
      <c r="V14137" s="18"/>
      <c r="W14137" s="18"/>
      <c r="X14137" s="18"/>
      <c r="Y14137" s="18"/>
      <c r="Z14137" s="18"/>
      <c r="AA14137" s="18"/>
      <c r="AB14137" s="18"/>
      <c r="AC14137" s="18"/>
      <c r="AD14137" s="18"/>
      <c r="AE14137" s="18"/>
      <c r="AF14137" s="18"/>
      <c r="AG14137" s="18"/>
      <c r="AH14137" s="18"/>
      <c r="AI14137" s="24"/>
      <c r="AJ14137" s="24"/>
      <c r="AK14137" s="24"/>
      <c r="AL14137" s="27"/>
      <c r="AM14137" s="27"/>
      <c r="AN14137" s="27"/>
      <c r="AO14137" s="27"/>
      <c r="AP14137" s="27"/>
      <c r="AQ14137" s="27"/>
      <c r="AR14137" s="27"/>
      <c r="AS14137" s="27"/>
      <c r="AT14137" s="27"/>
      <c r="AU14137" s="27"/>
      <c r="AV14137" s="27"/>
      <c r="AW14137" s="27"/>
      <c r="AX14137" s="27"/>
      <c r="AY14137" s="27"/>
      <c r="AZ14137" s="27"/>
      <c r="BA14137" s="27"/>
      <c r="BB14137" s="27"/>
    </row>
    <row r="14138" spans="15:54" x14ac:dyDescent="0.3">
      <c r="O14138" s="18"/>
      <c r="P14138" s="18"/>
      <c r="Q14138" s="18"/>
      <c r="R14138" s="18"/>
      <c r="S14138" s="18"/>
      <c r="T14138" s="18"/>
      <c r="U14138" s="18"/>
      <c r="V14138" s="18"/>
      <c r="W14138" s="18"/>
      <c r="X14138" s="18"/>
      <c r="Y14138" s="18"/>
      <c r="Z14138" s="18"/>
      <c r="AA14138" s="18"/>
      <c r="AB14138" s="18"/>
      <c r="AC14138" s="18"/>
      <c r="AD14138" s="18"/>
      <c r="AE14138" s="18"/>
      <c r="AF14138" s="18"/>
      <c r="AG14138" s="18"/>
      <c r="AH14138" s="18"/>
      <c r="AI14138" s="24"/>
      <c r="AJ14138" s="24"/>
      <c r="AK14138" s="24"/>
      <c r="AL14138" s="27"/>
      <c r="AM14138" s="27"/>
      <c r="AN14138" s="27"/>
      <c r="AO14138" s="27"/>
      <c r="AP14138" s="27"/>
      <c r="AQ14138" s="27"/>
      <c r="AR14138" s="27"/>
      <c r="AS14138" s="27"/>
      <c r="AT14138" s="27"/>
      <c r="AU14138" s="27"/>
      <c r="AV14138" s="27"/>
      <c r="AW14138" s="27"/>
      <c r="AX14138" s="27"/>
      <c r="AY14138" s="27"/>
      <c r="AZ14138" s="27"/>
      <c r="BA14138" s="27"/>
      <c r="BB14138" s="27"/>
    </row>
    <row r="14139" spans="15:54" ht="21" x14ac:dyDescent="0.3">
      <c r="O14139" s="18"/>
      <c r="P14139" s="18"/>
      <c r="Q14139" s="18"/>
      <c r="R14139" s="18"/>
      <c r="S14139" s="18"/>
      <c r="T14139" s="18"/>
      <c r="U14139" s="18"/>
      <c r="V14139" s="18"/>
      <c r="W14139" s="18"/>
      <c r="X14139" s="18"/>
      <c r="Y14139" s="18"/>
      <c r="Z14139" s="18"/>
      <c r="AA14139" s="18"/>
      <c r="AB14139" s="18"/>
      <c r="AC14139" s="18"/>
      <c r="AD14139" s="18"/>
      <c r="AE14139" s="18"/>
      <c r="AF14139" s="18"/>
      <c r="AG14139" s="18"/>
      <c r="AH14139" s="18"/>
      <c r="AI14139" s="26"/>
      <c r="AJ14139" s="142"/>
      <c r="AK14139" s="142"/>
      <c r="AL14139" s="26"/>
      <c r="AM14139" s="26"/>
      <c r="AN14139" s="26"/>
      <c r="AO14139" s="26"/>
      <c r="AP14139" s="26"/>
      <c r="AQ14139" s="26"/>
      <c r="AR14139" s="26"/>
      <c r="AS14139" s="26"/>
      <c r="AT14139" s="26"/>
      <c r="AU14139" s="26"/>
      <c r="AV14139" s="26"/>
      <c r="AW14139" s="26"/>
      <c r="AX14139" s="26"/>
      <c r="AY14139" s="26"/>
      <c r="AZ14139" s="26"/>
      <c r="BA14139" s="26"/>
      <c r="BB14139" s="26"/>
    </row>
    <row r="14140" spans="15:54" x14ac:dyDescent="0.3">
      <c r="O14140" s="18"/>
      <c r="P14140" s="18"/>
      <c r="Q14140" s="18"/>
      <c r="R14140" s="18"/>
      <c r="S14140" s="18"/>
      <c r="T14140" s="18"/>
      <c r="U14140" s="18"/>
      <c r="V14140" s="18"/>
      <c r="W14140" s="18"/>
      <c r="X14140" s="18"/>
      <c r="Y14140" s="18"/>
      <c r="Z14140" s="18"/>
      <c r="AA14140" s="18"/>
      <c r="AB14140" s="18"/>
      <c r="AC14140" s="18"/>
      <c r="AD14140" s="18"/>
      <c r="AE14140" s="18"/>
      <c r="AF14140" s="18"/>
      <c r="AG14140" s="18"/>
      <c r="AH14140" s="18"/>
      <c r="AI14140" s="24"/>
      <c r="AJ14140" s="24"/>
      <c r="AK14140" s="24"/>
      <c r="AL14140" s="27"/>
      <c r="AM14140" s="27"/>
      <c r="AN14140" s="27"/>
      <c r="AO14140" s="27"/>
      <c r="AP14140" s="27"/>
      <c r="AQ14140" s="27"/>
      <c r="AR14140" s="27"/>
      <c r="AS14140" s="27"/>
      <c r="AT14140" s="27"/>
      <c r="AU14140" s="27"/>
      <c r="AV14140" s="27"/>
      <c r="AW14140" s="27"/>
      <c r="AX14140" s="27"/>
      <c r="AY14140" s="27"/>
      <c r="AZ14140" s="27"/>
      <c r="BA14140" s="27"/>
      <c r="BB14140" s="27"/>
    </row>
    <row r="14141" spans="15:54" x14ac:dyDescent="0.3">
      <c r="O14141" s="18"/>
      <c r="P14141" s="18"/>
      <c r="Q14141" s="18"/>
      <c r="R14141" s="18"/>
      <c r="S14141" s="18"/>
      <c r="T14141" s="18"/>
      <c r="U14141" s="18"/>
      <c r="V14141" s="18"/>
      <c r="W14141" s="18"/>
      <c r="X14141" s="18"/>
      <c r="Y14141" s="18"/>
      <c r="Z14141" s="18"/>
      <c r="AA14141" s="18"/>
      <c r="AB14141" s="18"/>
      <c r="AC14141" s="18"/>
      <c r="AD14141" s="18"/>
      <c r="AE14141" s="18"/>
      <c r="AF14141" s="18"/>
      <c r="AG14141" s="18"/>
      <c r="AH14141" s="18"/>
      <c r="AI14141" s="24"/>
      <c r="AJ14141" s="24"/>
      <c r="AK14141" s="24"/>
      <c r="AL14141" s="27"/>
      <c r="AM14141" s="27"/>
      <c r="AN14141" s="27"/>
      <c r="AO14141" s="27"/>
      <c r="AP14141" s="27"/>
      <c r="AQ14141" s="27"/>
      <c r="AR14141" s="27"/>
      <c r="AS14141" s="27"/>
      <c r="AT14141" s="27"/>
      <c r="AU14141" s="27"/>
      <c r="AV14141" s="27"/>
      <c r="AW14141" s="27"/>
      <c r="AX14141" s="27"/>
      <c r="AY14141" s="27"/>
      <c r="AZ14141" s="27"/>
      <c r="BA14141" s="27"/>
      <c r="BB14141" s="27"/>
    </row>
    <row r="14142" spans="15:54" x14ac:dyDescent="0.3">
      <c r="O14142" s="18"/>
      <c r="P14142" s="18"/>
      <c r="Q14142" s="18"/>
      <c r="R14142" s="18"/>
      <c r="S14142" s="18"/>
      <c r="T14142" s="18"/>
      <c r="U14142" s="18"/>
      <c r="V14142" s="18"/>
      <c r="W14142" s="18"/>
      <c r="X14142" s="18"/>
      <c r="Y14142" s="18"/>
      <c r="Z14142" s="18"/>
      <c r="AA14142" s="18"/>
      <c r="AB14142" s="18"/>
      <c r="AC14142" s="18"/>
      <c r="AD14142" s="18"/>
      <c r="AE14142" s="18"/>
      <c r="AF14142" s="18"/>
      <c r="AG14142" s="18"/>
      <c r="AH14142" s="18"/>
      <c r="AI14142" s="24"/>
      <c r="AJ14142" s="24"/>
      <c r="AK14142" s="24"/>
      <c r="AL14142" s="27"/>
      <c r="AM14142" s="27"/>
      <c r="AN14142" s="27"/>
      <c r="AO14142" s="27"/>
      <c r="AP14142" s="27"/>
      <c r="AQ14142" s="27"/>
      <c r="AR14142" s="27"/>
      <c r="AS14142" s="27"/>
      <c r="AT14142" s="27"/>
      <c r="AU14142" s="27"/>
      <c r="AV14142" s="27"/>
      <c r="AW14142" s="27"/>
      <c r="AX14142" s="27"/>
      <c r="AY14142" s="27"/>
      <c r="AZ14142" s="27"/>
      <c r="BA14142" s="27"/>
      <c r="BB14142" s="27"/>
    </row>
    <row r="14143" spans="15:54" x14ac:dyDescent="0.3">
      <c r="O14143" s="18"/>
      <c r="P14143" s="18"/>
      <c r="Q14143" s="18"/>
      <c r="R14143" s="18"/>
      <c r="S14143" s="18"/>
      <c r="T14143" s="18"/>
      <c r="U14143" s="18"/>
      <c r="V14143" s="18"/>
      <c r="W14143" s="18"/>
      <c r="X14143" s="18"/>
      <c r="Y14143" s="18"/>
      <c r="Z14143" s="18"/>
      <c r="AA14143" s="18"/>
      <c r="AB14143" s="18"/>
      <c r="AC14143" s="18"/>
      <c r="AD14143" s="18"/>
      <c r="AE14143" s="18"/>
      <c r="AF14143" s="18"/>
      <c r="AG14143" s="18"/>
      <c r="AH14143" s="18"/>
      <c r="AI14143" s="24"/>
      <c r="AJ14143" s="24"/>
      <c r="AK14143" s="24"/>
      <c r="AL14143" s="27"/>
      <c r="AM14143" s="27"/>
      <c r="AN14143" s="27"/>
      <c r="AO14143" s="27"/>
      <c r="AP14143" s="27"/>
      <c r="AQ14143" s="27"/>
      <c r="AR14143" s="27"/>
      <c r="AS14143" s="27"/>
      <c r="AT14143" s="27"/>
      <c r="AU14143" s="27"/>
      <c r="AV14143" s="27"/>
      <c r="AW14143" s="27"/>
      <c r="AX14143" s="27"/>
      <c r="AY14143" s="27"/>
      <c r="AZ14143" s="27"/>
      <c r="BA14143" s="27"/>
      <c r="BB14143" s="27"/>
    </row>
    <row r="14144" spans="15:54" x14ac:dyDescent="0.3">
      <c r="O14144" s="18"/>
      <c r="P14144" s="18"/>
      <c r="Q14144" s="18"/>
      <c r="R14144" s="18"/>
      <c r="S14144" s="18"/>
      <c r="T14144" s="18"/>
      <c r="U14144" s="18"/>
      <c r="V14144" s="18"/>
      <c r="W14144" s="18"/>
      <c r="X14144" s="18"/>
      <c r="Y14144" s="18"/>
      <c r="Z14144" s="18"/>
      <c r="AA14144" s="18"/>
      <c r="AB14144" s="18"/>
      <c r="AC14144" s="18"/>
      <c r="AD14144" s="18"/>
      <c r="AE14144" s="18"/>
      <c r="AF14144" s="18"/>
      <c r="AG14144" s="18"/>
      <c r="AH14144" s="18"/>
      <c r="AI14144" s="24"/>
      <c r="AJ14144" s="24"/>
      <c r="AK14144" s="24"/>
      <c r="AL14144" s="27"/>
      <c r="AM14144" s="27"/>
      <c r="AN14144" s="27"/>
      <c r="AO14144" s="27"/>
      <c r="AP14144" s="27"/>
      <c r="AQ14144" s="27"/>
      <c r="AR14144" s="27"/>
      <c r="AS14144" s="27"/>
      <c r="AT14144" s="27"/>
      <c r="AU14144" s="27"/>
      <c r="AV14144" s="27"/>
      <c r="AW14144" s="27"/>
      <c r="AX14144" s="27"/>
      <c r="AY14144" s="27"/>
      <c r="AZ14144" s="27"/>
      <c r="BA14144" s="27"/>
      <c r="BB14144" s="27"/>
    </row>
    <row r="14145" spans="15:54" x14ac:dyDescent="0.3">
      <c r="O14145" s="18"/>
      <c r="P14145" s="18"/>
      <c r="Q14145" s="18"/>
      <c r="R14145" s="18"/>
      <c r="S14145" s="18"/>
      <c r="T14145" s="18"/>
      <c r="U14145" s="18"/>
      <c r="V14145" s="18"/>
      <c r="W14145" s="18"/>
      <c r="X14145" s="18"/>
      <c r="Y14145" s="18"/>
      <c r="Z14145" s="18"/>
      <c r="AA14145" s="18"/>
      <c r="AB14145" s="18"/>
      <c r="AC14145" s="18"/>
      <c r="AD14145" s="18"/>
      <c r="AE14145" s="18"/>
      <c r="AF14145" s="18"/>
      <c r="AG14145" s="18"/>
      <c r="AH14145" s="18"/>
      <c r="AI14145" s="24"/>
      <c r="AJ14145" s="24"/>
      <c r="AK14145" s="24"/>
      <c r="AL14145" s="27"/>
      <c r="AM14145" s="27"/>
      <c r="AN14145" s="27"/>
      <c r="AO14145" s="27"/>
      <c r="AP14145" s="27"/>
      <c r="AQ14145" s="27"/>
      <c r="AR14145" s="27"/>
      <c r="AS14145" s="27"/>
      <c r="AT14145" s="27"/>
      <c r="AU14145" s="27"/>
      <c r="AV14145" s="27"/>
      <c r="AW14145" s="27"/>
      <c r="AX14145" s="27"/>
      <c r="AY14145" s="27"/>
      <c r="AZ14145" s="27"/>
      <c r="BA14145" s="27"/>
      <c r="BB14145" s="27"/>
    </row>
    <row r="14146" spans="15:54" x14ac:dyDescent="0.3">
      <c r="O14146" s="18"/>
      <c r="P14146" s="18"/>
      <c r="Q14146" s="18"/>
      <c r="R14146" s="18"/>
      <c r="S14146" s="18"/>
      <c r="T14146" s="18"/>
      <c r="U14146" s="18"/>
      <c r="V14146" s="18"/>
      <c r="W14146" s="18"/>
      <c r="X14146" s="18"/>
      <c r="Y14146" s="18"/>
      <c r="Z14146" s="18"/>
      <c r="AA14146" s="18"/>
      <c r="AB14146" s="18"/>
      <c r="AC14146" s="18"/>
      <c r="AD14146" s="18"/>
      <c r="AE14146" s="18"/>
      <c r="AF14146" s="18"/>
      <c r="AG14146" s="18"/>
      <c r="AH14146" s="18"/>
      <c r="AI14146" s="24"/>
      <c r="AJ14146" s="24"/>
      <c r="AK14146" s="24"/>
      <c r="AL14146" s="27"/>
      <c r="AM14146" s="27"/>
      <c r="AN14146" s="27"/>
      <c r="AO14146" s="27"/>
      <c r="AP14146" s="27"/>
      <c r="AQ14146" s="27"/>
      <c r="AR14146" s="27"/>
      <c r="AS14146" s="27"/>
      <c r="AT14146" s="27"/>
      <c r="AU14146" s="27"/>
      <c r="AV14146" s="27"/>
      <c r="AW14146" s="27"/>
      <c r="AX14146" s="27"/>
      <c r="AY14146" s="27"/>
      <c r="AZ14146" s="27"/>
      <c r="BA14146" s="27"/>
      <c r="BB14146" s="27"/>
    </row>
    <row r="14147" spans="15:54" x14ac:dyDescent="0.3">
      <c r="O14147" s="18"/>
      <c r="P14147" s="18"/>
      <c r="Q14147" s="18"/>
      <c r="R14147" s="18"/>
      <c r="S14147" s="18"/>
      <c r="T14147" s="18"/>
      <c r="U14147" s="18"/>
      <c r="V14147" s="18"/>
      <c r="W14147" s="18"/>
      <c r="X14147" s="18"/>
      <c r="Y14147" s="18"/>
      <c r="Z14147" s="18"/>
      <c r="AA14147" s="18"/>
      <c r="AB14147" s="18"/>
      <c r="AC14147" s="18"/>
      <c r="AD14147" s="18"/>
      <c r="AE14147" s="18"/>
      <c r="AF14147" s="18"/>
      <c r="AG14147" s="18"/>
      <c r="AH14147" s="18"/>
      <c r="AI14147" s="24"/>
      <c r="AJ14147" s="24"/>
      <c r="AK14147" s="24"/>
      <c r="AL14147" s="27"/>
      <c r="AM14147" s="27"/>
      <c r="AN14147" s="27"/>
      <c r="AO14147" s="27"/>
      <c r="AP14147" s="27"/>
      <c r="AQ14147" s="27"/>
      <c r="AR14147" s="27"/>
      <c r="AS14147" s="27"/>
      <c r="AT14147" s="27"/>
      <c r="AU14147" s="27"/>
      <c r="AV14147" s="27"/>
      <c r="AW14147" s="27"/>
      <c r="AX14147" s="27"/>
      <c r="AY14147" s="27"/>
      <c r="AZ14147" s="27"/>
      <c r="BA14147" s="27"/>
      <c r="BB14147" s="27"/>
    </row>
    <row r="14148" spans="15:54" x14ac:dyDescent="0.3">
      <c r="O14148" s="18"/>
      <c r="P14148" s="18"/>
      <c r="Q14148" s="18"/>
      <c r="R14148" s="18"/>
      <c r="S14148" s="18"/>
      <c r="T14148" s="18"/>
      <c r="U14148" s="18"/>
      <c r="V14148" s="18"/>
      <c r="W14148" s="18"/>
      <c r="X14148" s="18"/>
      <c r="Y14148" s="18"/>
      <c r="Z14148" s="18"/>
      <c r="AA14148" s="18"/>
      <c r="AB14148" s="18"/>
      <c r="AC14148" s="18"/>
      <c r="AD14148" s="18"/>
      <c r="AE14148" s="18"/>
      <c r="AF14148" s="18"/>
      <c r="AG14148" s="18"/>
      <c r="AH14148" s="18"/>
      <c r="AI14148" s="24"/>
      <c r="AJ14148" s="24"/>
      <c r="AK14148" s="24"/>
      <c r="AL14148" s="27"/>
      <c r="AM14148" s="27"/>
      <c r="AN14148" s="27"/>
      <c r="AO14148" s="27"/>
      <c r="AP14148" s="27"/>
      <c r="AQ14148" s="27"/>
      <c r="AR14148" s="27"/>
      <c r="AS14148" s="27"/>
      <c r="AT14148" s="27"/>
      <c r="AU14148" s="27"/>
      <c r="AV14148" s="27"/>
      <c r="AW14148" s="27"/>
      <c r="AX14148" s="27"/>
      <c r="AY14148" s="27"/>
      <c r="AZ14148" s="27"/>
      <c r="BA14148" s="27"/>
      <c r="BB14148" s="27"/>
    </row>
    <row r="14149" spans="15:54" x14ac:dyDescent="0.3">
      <c r="O14149" s="18"/>
      <c r="P14149" s="18"/>
      <c r="Q14149" s="18"/>
      <c r="R14149" s="18"/>
      <c r="S14149" s="18"/>
      <c r="T14149" s="18"/>
      <c r="U14149" s="18"/>
      <c r="V14149" s="18"/>
      <c r="W14149" s="18"/>
      <c r="X14149" s="18"/>
      <c r="Y14149" s="18"/>
      <c r="Z14149" s="18"/>
      <c r="AA14149" s="18"/>
      <c r="AB14149" s="18"/>
      <c r="AC14149" s="18"/>
      <c r="AD14149" s="18"/>
      <c r="AE14149" s="18"/>
      <c r="AF14149" s="18"/>
      <c r="AG14149" s="18"/>
      <c r="AH14149" s="18"/>
      <c r="AI14149" s="24"/>
      <c r="AJ14149" s="24"/>
      <c r="AK14149" s="24"/>
      <c r="AL14149" s="27"/>
      <c r="AM14149" s="27"/>
      <c r="AN14149" s="27"/>
      <c r="AO14149" s="27"/>
      <c r="AP14149" s="27"/>
      <c r="AQ14149" s="27"/>
      <c r="AR14149" s="27"/>
      <c r="AS14149" s="27"/>
      <c r="AT14149" s="27"/>
      <c r="AU14149" s="27"/>
      <c r="AV14149" s="27"/>
      <c r="AW14149" s="27"/>
      <c r="AX14149" s="27"/>
      <c r="AY14149" s="27"/>
      <c r="AZ14149" s="27"/>
      <c r="BA14149" s="27"/>
      <c r="BB14149" s="27"/>
    </row>
    <row r="14150" spans="15:54" x14ac:dyDescent="0.3">
      <c r="O14150" s="18"/>
      <c r="P14150" s="18"/>
      <c r="Q14150" s="18"/>
      <c r="R14150" s="18"/>
      <c r="S14150" s="18"/>
      <c r="T14150" s="18"/>
      <c r="U14150" s="18"/>
      <c r="V14150" s="18"/>
      <c r="W14150" s="18"/>
      <c r="X14150" s="18"/>
      <c r="Y14150" s="18"/>
      <c r="Z14150" s="18"/>
      <c r="AA14150" s="18"/>
      <c r="AB14150" s="18"/>
      <c r="AC14150" s="18"/>
      <c r="AD14150" s="18"/>
      <c r="AE14150" s="18"/>
      <c r="AF14150" s="18"/>
      <c r="AG14150" s="18"/>
      <c r="AH14150" s="18"/>
      <c r="AI14150" s="24"/>
      <c r="AJ14150" s="24"/>
      <c r="AK14150" s="24"/>
      <c r="AL14150" s="27"/>
      <c r="AM14150" s="27"/>
      <c r="AN14150" s="27"/>
      <c r="AO14150" s="27"/>
      <c r="AP14150" s="27"/>
      <c r="AQ14150" s="27"/>
      <c r="AR14150" s="27"/>
      <c r="AS14150" s="27"/>
      <c r="AT14150" s="27"/>
      <c r="AU14150" s="27"/>
      <c r="AV14150" s="27"/>
      <c r="AW14150" s="27"/>
      <c r="AX14150" s="27"/>
      <c r="AY14150" s="27"/>
      <c r="AZ14150" s="27"/>
      <c r="BA14150" s="27"/>
      <c r="BB14150" s="27"/>
    </row>
    <row r="14151" spans="15:54" x14ac:dyDescent="0.3">
      <c r="O14151" s="18"/>
      <c r="P14151" s="18"/>
      <c r="Q14151" s="18"/>
      <c r="R14151" s="18"/>
      <c r="S14151" s="18"/>
      <c r="T14151" s="18"/>
      <c r="U14151" s="18"/>
      <c r="V14151" s="18"/>
      <c r="W14151" s="18"/>
      <c r="X14151" s="18"/>
      <c r="Y14151" s="18"/>
      <c r="Z14151" s="18"/>
      <c r="AA14151" s="18"/>
      <c r="AB14151" s="18"/>
      <c r="AC14151" s="18"/>
      <c r="AD14151" s="18"/>
      <c r="AE14151" s="18"/>
      <c r="AF14151" s="18"/>
      <c r="AG14151" s="18"/>
      <c r="AH14151" s="18"/>
    </row>
    <row r="14152" spans="15:54" x14ac:dyDescent="0.3">
      <c r="O14152" s="18"/>
      <c r="P14152" s="18"/>
      <c r="Q14152" s="18"/>
      <c r="R14152" s="18"/>
      <c r="S14152" s="18"/>
      <c r="T14152" s="18"/>
      <c r="U14152" s="18"/>
      <c r="V14152" s="18"/>
      <c r="W14152" s="18"/>
      <c r="X14152" s="18"/>
      <c r="Y14152" s="18"/>
      <c r="Z14152" s="18"/>
      <c r="AA14152" s="18"/>
      <c r="AB14152" s="18"/>
      <c r="AC14152" s="18"/>
      <c r="AD14152" s="18"/>
      <c r="AE14152" s="18"/>
      <c r="AF14152" s="18"/>
      <c r="AG14152" s="18"/>
      <c r="AH14152" s="18"/>
      <c r="AI14152" s="24"/>
      <c r="AJ14152" s="24"/>
      <c r="AK14152" s="24"/>
      <c r="AL14152" s="27"/>
      <c r="AM14152" s="27"/>
      <c r="AN14152" s="27"/>
      <c r="AO14152" s="27"/>
      <c r="AP14152" s="27"/>
      <c r="AQ14152" s="27"/>
      <c r="AR14152" s="27"/>
      <c r="AS14152" s="27"/>
      <c r="AT14152" s="27"/>
      <c r="AU14152" s="27"/>
      <c r="AV14152" s="27"/>
      <c r="AW14152" s="27"/>
      <c r="AX14152" s="27"/>
      <c r="AY14152" s="27"/>
      <c r="AZ14152" s="27"/>
      <c r="BA14152" s="27"/>
      <c r="BB14152" s="27"/>
    </row>
    <row r="14153" spans="15:54" x14ac:dyDescent="0.3">
      <c r="O14153" s="18"/>
      <c r="P14153" s="18"/>
      <c r="Q14153" s="18"/>
      <c r="R14153" s="18"/>
      <c r="S14153" s="18"/>
      <c r="T14153" s="18"/>
      <c r="U14153" s="18"/>
      <c r="V14153" s="18"/>
      <c r="W14153" s="18"/>
      <c r="X14153" s="18"/>
      <c r="Y14153" s="18"/>
      <c r="Z14153" s="18"/>
      <c r="AA14153" s="18"/>
      <c r="AB14153" s="18"/>
      <c r="AC14153" s="18"/>
      <c r="AD14153" s="18"/>
      <c r="AE14153" s="18"/>
      <c r="AF14153" s="18"/>
      <c r="AG14153" s="18"/>
      <c r="AH14153" s="18"/>
      <c r="AI14153" s="24"/>
      <c r="AJ14153" s="24"/>
      <c r="AK14153" s="24"/>
      <c r="AL14153" s="27"/>
      <c r="AM14153" s="27"/>
      <c r="AN14153" s="27"/>
      <c r="AO14153" s="27"/>
      <c r="AP14153" s="27"/>
      <c r="AQ14153" s="27"/>
      <c r="AR14153" s="27"/>
      <c r="AS14153" s="27"/>
      <c r="AT14153" s="27"/>
      <c r="AU14153" s="27"/>
      <c r="AV14153" s="27"/>
      <c r="AW14153" s="27"/>
      <c r="AX14153" s="27"/>
      <c r="AY14153" s="27"/>
      <c r="AZ14153" s="27"/>
      <c r="BA14153" s="27"/>
      <c r="BB14153" s="27"/>
    </row>
    <row r="14154" spans="15:54" x14ac:dyDescent="0.3">
      <c r="O14154" s="18"/>
      <c r="P14154" s="18"/>
      <c r="Q14154" s="18"/>
      <c r="R14154" s="18"/>
      <c r="S14154" s="18"/>
      <c r="T14154" s="18"/>
      <c r="U14154" s="18"/>
      <c r="V14154" s="18"/>
      <c r="W14154" s="18"/>
      <c r="X14154" s="18"/>
      <c r="Y14154" s="18"/>
      <c r="Z14154" s="18"/>
      <c r="AA14154" s="18"/>
      <c r="AB14154" s="18"/>
      <c r="AC14154" s="18"/>
      <c r="AD14154" s="18"/>
      <c r="AE14154" s="18"/>
      <c r="AF14154" s="18"/>
      <c r="AG14154" s="18"/>
      <c r="AH14154" s="18"/>
      <c r="AI14154" s="24"/>
      <c r="AJ14154" s="24"/>
      <c r="AK14154" s="24"/>
      <c r="AL14154" s="27"/>
      <c r="AM14154" s="27"/>
      <c r="AN14154" s="27"/>
      <c r="AO14154" s="27"/>
      <c r="AP14154" s="27"/>
      <c r="AQ14154" s="27"/>
      <c r="AR14154" s="27"/>
      <c r="AS14154" s="27"/>
      <c r="AT14154" s="27"/>
      <c r="AU14154" s="27"/>
      <c r="AV14154" s="27"/>
      <c r="AW14154" s="27"/>
      <c r="AX14154" s="27"/>
      <c r="AY14154" s="27"/>
      <c r="AZ14154" s="27"/>
      <c r="BA14154" s="27"/>
      <c r="BB14154" s="27"/>
    </row>
    <row r="14155" spans="15:54" x14ac:dyDescent="0.3">
      <c r="O14155" s="18"/>
      <c r="P14155" s="18"/>
      <c r="Q14155" s="18"/>
      <c r="R14155" s="18"/>
      <c r="S14155" s="18"/>
      <c r="T14155" s="18"/>
      <c r="U14155" s="18"/>
      <c r="V14155" s="18"/>
      <c r="W14155" s="18"/>
      <c r="X14155" s="18"/>
      <c r="Y14155" s="18"/>
      <c r="Z14155" s="18"/>
      <c r="AA14155" s="18"/>
      <c r="AB14155" s="18"/>
      <c r="AC14155" s="18"/>
      <c r="AD14155" s="18"/>
      <c r="AE14155" s="18"/>
      <c r="AF14155" s="18"/>
      <c r="AG14155" s="18"/>
      <c r="AH14155" s="18"/>
      <c r="AI14155" s="24"/>
      <c r="AJ14155" s="24"/>
      <c r="AK14155" s="24"/>
      <c r="AL14155" s="27"/>
      <c r="AM14155" s="27"/>
      <c r="AN14155" s="27"/>
      <c r="AO14155" s="27"/>
      <c r="AP14155" s="27"/>
      <c r="AQ14155" s="27"/>
      <c r="AR14155" s="27"/>
      <c r="AS14155" s="27"/>
      <c r="AT14155" s="27"/>
      <c r="AU14155" s="27"/>
      <c r="AV14155" s="27"/>
      <c r="AW14155" s="27"/>
      <c r="AX14155" s="27"/>
      <c r="AY14155" s="27"/>
      <c r="AZ14155" s="27"/>
      <c r="BA14155" s="27"/>
      <c r="BB14155" s="27"/>
    </row>
    <row r="14156" spans="15:54" x14ac:dyDescent="0.3">
      <c r="O14156" s="18"/>
      <c r="P14156" s="18"/>
      <c r="Q14156" s="18"/>
      <c r="R14156" s="18"/>
      <c r="S14156" s="18"/>
      <c r="T14156" s="18"/>
      <c r="U14156" s="18"/>
      <c r="V14156" s="18"/>
      <c r="W14156" s="18"/>
      <c r="X14156" s="18"/>
      <c r="Y14156" s="18"/>
      <c r="Z14156" s="18"/>
      <c r="AA14156" s="18"/>
      <c r="AB14156" s="18"/>
      <c r="AC14156" s="18"/>
      <c r="AD14156" s="18"/>
      <c r="AE14156" s="18"/>
      <c r="AF14156" s="18"/>
      <c r="AG14156" s="18"/>
      <c r="AH14156" s="18"/>
    </row>
    <row r="14157" spans="15:54" x14ac:dyDescent="0.3">
      <c r="O14157" s="18"/>
      <c r="P14157" s="18"/>
      <c r="Q14157" s="18"/>
      <c r="R14157" s="18"/>
      <c r="S14157" s="18"/>
      <c r="T14157" s="18"/>
      <c r="U14157" s="18"/>
      <c r="V14157" s="18"/>
      <c r="W14157" s="18"/>
      <c r="X14157" s="18"/>
      <c r="Y14157" s="18"/>
      <c r="Z14157" s="18"/>
      <c r="AA14157" s="18"/>
      <c r="AB14157" s="18"/>
      <c r="AC14157" s="18"/>
      <c r="AD14157" s="18"/>
      <c r="AE14157" s="18"/>
      <c r="AF14157" s="18"/>
      <c r="AG14157" s="18"/>
      <c r="AH14157" s="18"/>
      <c r="AI14157" s="24"/>
      <c r="AJ14157" s="24"/>
      <c r="AK14157" s="24"/>
      <c r="AL14157" s="27"/>
      <c r="AM14157" s="27"/>
      <c r="AN14157" s="27"/>
      <c r="AO14157" s="27"/>
      <c r="AP14157" s="27"/>
      <c r="AQ14157" s="27"/>
      <c r="AR14157" s="27"/>
      <c r="AS14157" s="27"/>
      <c r="AT14157" s="27"/>
      <c r="AU14157" s="27"/>
      <c r="AV14157" s="27"/>
      <c r="AW14157" s="27"/>
      <c r="AX14157" s="27"/>
      <c r="AY14157" s="27"/>
      <c r="AZ14157" s="27"/>
      <c r="BA14157" s="27"/>
      <c r="BB14157" s="27"/>
    </row>
    <row r="14158" spans="15:54" x14ac:dyDescent="0.3">
      <c r="O14158" s="18"/>
      <c r="P14158" s="18"/>
      <c r="Q14158" s="18"/>
      <c r="R14158" s="18"/>
      <c r="S14158" s="18"/>
      <c r="T14158" s="18"/>
      <c r="U14158" s="18"/>
      <c r="V14158" s="18"/>
      <c r="W14158" s="18"/>
      <c r="X14158" s="18"/>
      <c r="Y14158" s="18"/>
      <c r="Z14158" s="18"/>
      <c r="AA14158" s="18"/>
      <c r="AB14158" s="18"/>
      <c r="AC14158" s="18"/>
      <c r="AD14158" s="18"/>
      <c r="AE14158" s="18"/>
      <c r="AF14158" s="18"/>
      <c r="AG14158" s="18"/>
      <c r="AH14158" s="18"/>
      <c r="AI14158" s="24"/>
      <c r="AJ14158" s="24"/>
      <c r="AK14158" s="24"/>
      <c r="AL14158" s="27"/>
      <c r="AM14158" s="27"/>
      <c r="AN14158" s="27"/>
      <c r="AO14158" s="27"/>
      <c r="AP14158" s="27"/>
      <c r="AQ14158" s="27"/>
      <c r="AR14158" s="27"/>
      <c r="AS14158" s="27"/>
      <c r="AT14158" s="27"/>
      <c r="AU14158" s="27"/>
      <c r="AV14158" s="27"/>
      <c r="AW14158" s="27"/>
      <c r="AX14158" s="27"/>
      <c r="AY14158" s="27"/>
      <c r="AZ14158" s="27"/>
      <c r="BA14158" s="27"/>
      <c r="BB14158" s="27"/>
    </row>
    <row r="14159" spans="15:54" x14ac:dyDescent="0.3">
      <c r="O14159" s="18"/>
      <c r="P14159" s="18"/>
      <c r="Q14159" s="18"/>
      <c r="R14159" s="18"/>
      <c r="S14159" s="18"/>
      <c r="T14159" s="18"/>
      <c r="U14159" s="18"/>
      <c r="V14159" s="18"/>
      <c r="W14159" s="18"/>
      <c r="X14159" s="18"/>
      <c r="Y14159" s="18"/>
      <c r="Z14159" s="18"/>
      <c r="AA14159" s="18"/>
      <c r="AB14159" s="18"/>
      <c r="AC14159" s="18"/>
      <c r="AD14159" s="18"/>
      <c r="AE14159" s="18"/>
      <c r="AF14159" s="18"/>
      <c r="AG14159" s="18"/>
      <c r="AH14159" s="18"/>
      <c r="AI14159" s="24"/>
      <c r="AJ14159" s="24"/>
      <c r="AK14159" s="24"/>
      <c r="AL14159" s="27"/>
      <c r="AM14159" s="27"/>
      <c r="AN14159" s="27"/>
      <c r="AO14159" s="27"/>
      <c r="AP14159" s="27"/>
      <c r="AQ14159" s="27"/>
      <c r="AR14159" s="27"/>
      <c r="AS14159" s="27"/>
      <c r="AT14159" s="27"/>
      <c r="AU14159" s="27"/>
      <c r="AV14159" s="27"/>
      <c r="AW14159" s="27"/>
      <c r="AX14159" s="27"/>
      <c r="AY14159" s="27"/>
      <c r="AZ14159" s="27"/>
      <c r="BA14159" s="27"/>
      <c r="BB14159" s="27"/>
    </row>
    <row r="14160" spans="15:54" x14ac:dyDescent="0.3">
      <c r="O14160" s="18"/>
      <c r="P14160" s="18"/>
      <c r="Q14160" s="18"/>
      <c r="R14160" s="18"/>
      <c r="S14160" s="18"/>
      <c r="T14160" s="18"/>
      <c r="U14160" s="18"/>
      <c r="V14160" s="18"/>
      <c r="W14160" s="18"/>
      <c r="X14160" s="18"/>
      <c r="Y14160" s="18"/>
      <c r="Z14160" s="18"/>
      <c r="AA14160" s="18"/>
      <c r="AB14160" s="18"/>
      <c r="AC14160" s="18"/>
      <c r="AD14160" s="18"/>
      <c r="AE14160" s="18"/>
      <c r="AF14160" s="18"/>
      <c r="AG14160" s="18"/>
      <c r="AH14160" s="18"/>
      <c r="AI14160" s="24"/>
      <c r="AJ14160" s="24"/>
      <c r="AK14160" s="24"/>
      <c r="AL14160" s="27"/>
      <c r="AM14160" s="27"/>
      <c r="AN14160" s="27"/>
      <c r="AO14160" s="27"/>
      <c r="AP14160" s="27"/>
      <c r="AQ14160" s="27"/>
      <c r="AR14160" s="27"/>
      <c r="AS14160" s="27"/>
      <c r="AT14160" s="27"/>
      <c r="AU14160" s="27"/>
      <c r="AV14160" s="27"/>
      <c r="AW14160" s="27"/>
      <c r="AX14160" s="27"/>
      <c r="AY14160" s="27"/>
      <c r="AZ14160" s="27"/>
      <c r="BA14160" s="27"/>
      <c r="BB14160" s="27"/>
    </row>
    <row r="14161" spans="15:54" x14ac:dyDescent="0.3">
      <c r="O14161" s="18"/>
      <c r="P14161" s="18"/>
      <c r="Q14161" s="18"/>
      <c r="R14161" s="18"/>
      <c r="S14161" s="18"/>
      <c r="T14161" s="18"/>
      <c r="U14161" s="18"/>
      <c r="V14161" s="18"/>
      <c r="W14161" s="18"/>
      <c r="X14161" s="18"/>
      <c r="Y14161" s="18"/>
      <c r="Z14161" s="18"/>
      <c r="AA14161" s="18"/>
      <c r="AB14161" s="18"/>
      <c r="AC14161" s="18"/>
      <c r="AD14161" s="18"/>
      <c r="AE14161" s="18"/>
      <c r="AF14161" s="18"/>
      <c r="AG14161" s="18"/>
      <c r="AH14161" s="18"/>
      <c r="AI14161" s="24"/>
      <c r="AJ14161" s="24"/>
      <c r="AK14161" s="24"/>
      <c r="AL14161" s="27"/>
      <c r="AM14161" s="27"/>
      <c r="AN14161" s="27"/>
      <c r="AO14161" s="27"/>
      <c r="AP14161" s="27"/>
      <c r="AQ14161" s="27"/>
      <c r="AR14161" s="27"/>
      <c r="AS14161" s="27"/>
      <c r="AT14161" s="27"/>
      <c r="AU14161" s="27"/>
      <c r="AV14161" s="27"/>
      <c r="AW14161" s="27"/>
      <c r="AX14161" s="27"/>
      <c r="AY14161" s="27"/>
      <c r="AZ14161" s="27"/>
      <c r="BA14161" s="27"/>
      <c r="BB14161" s="27"/>
    </row>
    <row r="14162" spans="15:54" ht="21" x14ac:dyDescent="0.3">
      <c r="O14162" s="18"/>
      <c r="P14162" s="18"/>
      <c r="Q14162" s="18"/>
      <c r="R14162" s="18"/>
      <c r="S14162" s="18"/>
      <c r="T14162" s="18"/>
      <c r="U14162" s="18"/>
      <c r="V14162" s="18"/>
      <c r="W14162" s="18"/>
      <c r="X14162" s="18"/>
      <c r="Y14162" s="18"/>
      <c r="Z14162" s="18"/>
      <c r="AA14162" s="18"/>
      <c r="AB14162" s="18"/>
      <c r="AC14162" s="18"/>
      <c r="AD14162" s="18"/>
      <c r="AE14162" s="18"/>
      <c r="AF14162" s="18"/>
      <c r="AG14162" s="18"/>
      <c r="AH14162" s="18"/>
      <c r="AI14162" s="26"/>
      <c r="AJ14162" s="142"/>
      <c r="AK14162" s="142"/>
      <c r="AL14162" s="26"/>
      <c r="AM14162" s="26"/>
      <c r="AN14162" s="26"/>
      <c r="AO14162" s="26"/>
      <c r="AP14162" s="26"/>
      <c r="AQ14162" s="26"/>
      <c r="AR14162" s="26"/>
      <c r="AS14162" s="26"/>
      <c r="AT14162" s="26"/>
      <c r="AU14162" s="26"/>
      <c r="AV14162" s="26"/>
      <c r="AW14162" s="26"/>
      <c r="AX14162" s="26"/>
      <c r="AY14162" s="26"/>
      <c r="AZ14162" s="26"/>
      <c r="BA14162" s="26"/>
      <c r="BB14162" s="26"/>
    </row>
    <row r="14163" spans="15:54" x14ac:dyDescent="0.3">
      <c r="O14163" s="18"/>
      <c r="P14163" s="18"/>
      <c r="Q14163" s="18"/>
      <c r="R14163" s="18"/>
      <c r="S14163" s="18"/>
      <c r="T14163" s="18"/>
      <c r="U14163" s="18"/>
      <c r="V14163" s="18"/>
      <c r="W14163" s="18"/>
      <c r="X14163" s="18"/>
      <c r="Y14163" s="18"/>
      <c r="Z14163" s="18"/>
      <c r="AA14163" s="18"/>
      <c r="AB14163" s="18"/>
      <c r="AC14163" s="18"/>
      <c r="AD14163" s="18"/>
      <c r="AE14163" s="18"/>
      <c r="AF14163" s="18"/>
      <c r="AG14163" s="18"/>
      <c r="AH14163" s="18"/>
      <c r="AI14163" s="24"/>
      <c r="AJ14163" s="24"/>
      <c r="AK14163" s="24"/>
      <c r="AL14163" s="27"/>
      <c r="AM14163" s="27"/>
      <c r="AN14163" s="27"/>
      <c r="AO14163" s="27"/>
      <c r="AP14163" s="27"/>
      <c r="AQ14163" s="27"/>
      <c r="AR14163" s="27"/>
      <c r="AS14163" s="27"/>
      <c r="AT14163" s="27"/>
      <c r="AU14163" s="27"/>
      <c r="AV14163" s="27"/>
      <c r="AW14163" s="27"/>
      <c r="AX14163" s="27"/>
      <c r="AY14163" s="27"/>
      <c r="AZ14163" s="27"/>
      <c r="BA14163" s="27"/>
      <c r="BB14163" s="27"/>
    </row>
    <row r="14164" spans="15:54" x14ac:dyDescent="0.3">
      <c r="O14164" s="18"/>
      <c r="P14164" s="18"/>
      <c r="Q14164" s="18"/>
      <c r="R14164" s="18"/>
      <c r="S14164" s="18"/>
      <c r="T14164" s="18"/>
      <c r="U14164" s="18"/>
      <c r="V14164" s="18"/>
      <c r="W14164" s="18"/>
      <c r="X14164" s="18"/>
      <c r="Y14164" s="18"/>
      <c r="Z14164" s="18"/>
      <c r="AA14164" s="18"/>
      <c r="AB14164" s="18"/>
      <c r="AC14164" s="18"/>
      <c r="AD14164" s="18"/>
      <c r="AE14164" s="18"/>
      <c r="AF14164" s="18"/>
      <c r="AG14164" s="18"/>
      <c r="AH14164" s="18"/>
      <c r="AI14164" s="24"/>
      <c r="AJ14164" s="24"/>
      <c r="AK14164" s="24"/>
      <c r="AL14164" s="27"/>
      <c r="AM14164" s="27"/>
      <c r="AN14164" s="27"/>
      <c r="AO14164" s="27"/>
      <c r="AP14164" s="27"/>
      <c r="AQ14164" s="27"/>
      <c r="AR14164" s="27"/>
      <c r="AS14164" s="27"/>
      <c r="AT14164" s="27"/>
      <c r="AU14164" s="27"/>
      <c r="AV14164" s="27"/>
      <c r="AW14164" s="27"/>
      <c r="AX14164" s="27"/>
      <c r="AY14164" s="27"/>
      <c r="AZ14164" s="27"/>
      <c r="BA14164" s="27"/>
      <c r="BB14164" s="27"/>
    </row>
    <row r="14165" spans="15:54" x14ac:dyDescent="0.3">
      <c r="O14165" s="18"/>
      <c r="P14165" s="18"/>
      <c r="Q14165" s="18"/>
      <c r="R14165" s="18"/>
      <c r="S14165" s="18"/>
      <c r="T14165" s="18"/>
      <c r="U14165" s="18"/>
      <c r="V14165" s="18"/>
      <c r="W14165" s="18"/>
      <c r="X14165" s="18"/>
      <c r="Y14165" s="18"/>
      <c r="Z14165" s="18"/>
      <c r="AA14165" s="18"/>
      <c r="AB14165" s="18"/>
      <c r="AC14165" s="18"/>
      <c r="AD14165" s="18"/>
      <c r="AE14165" s="18"/>
      <c r="AF14165" s="18"/>
      <c r="AG14165" s="18"/>
      <c r="AH14165" s="18"/>
      <c r="AI14165" s="24"/>
      <c r="AJ14165" s="24"/>
      <c r="AK14165" s="24"/>
      <c r="AL14165" s="27"/>
      <c r="AM14165" s="27"/>
      <c r="AN14165" s="27"/>
      <c r="AO14165" s="27"/>
      <c r="AP14165" s="27"/>
      <c r="AQ14165" s="27"/>
      <c r="AR14165" s="27"/>
      <c r="AS14165" s="27"/>
      <c r="AT14165" s="27"/>
      <c r="AU14165" s="27"/>
      <c r="AV14165" s="27"/>
      <c r="AW14165" s="27"/>
      <c r="AX14165" s="27"/>
      <c r="AY14165" s="27"/>
      <c r="AZ14165" s="27"/>
      <c r="BA14165" s="27"/>
      <c r="BB14165" s="27"/>
    </row>
    <row r="14166" spans="15:54" x14ac:dyDescent="0.3">
      <c r="O14166" s="18"/>
      <c r="P14166" s="18"/>
      <c r="Q14166" s="18"/>
      <c r="R14166" s="18"/>
      <c r="S14166" s="18"/>
      <c r="T14166" s="18"/>
      <c r="U14166" s="18"/>
      <c r="V14166" s="18"/>
      <c r="W14166" s="18"/>
      <c r="X14166" s="18"/>
      <c r="Y14166" s="18"/>
      <c r="Z14166" s="18"/>
      <c r="AA14166" s="18"/>
      <c r="AB14166" s="18"/>
      <c r="AC14166" s="18"/>
      <c r="AD14166" s="18"/>
      <c r="AE14166" s="18"/>
      <c r="AF14166" s="18"/>
      <c r="AG14166" s="18"/>
      <c r="AH14166" s="18"/>
      <c r="AI14166" s="24"/>
      <c r="AJ14166" s="24"/>
      <c r="AK14166" s="24"/>
      <c r="AL14166" s="27"/>
      <c r="AM14166" s="27"/>
      <c r="AN14166" s="27"/>
      <c r="AO14166" s="27"/>
      <c r="AP14166" s="27"/>
      <c r="AQ14166" s="27"/>
      <c r="AR14166" s="27"/>
      <c r="AS14166" s="27"/>
      <c r="AT14166" s="27"/>
      <c r="AU14166" s="27"/>
      <c r="AV14166" s="27"/>
      <c r="AW14166" s="27"/>
      <c r="AX14166" s="27"/>
      <c r="AY14166" s="27"/>
      <c r="AZ14166" s="27"/>
      <c r="BA14166" s="27"/>
      <c r="BB14166" s="27"/>
    </row>
    <row r="14167" spans="15:54" x14ac:dyDescent="0.3">
      <c r="O14167" s="18"/>
      <c r="P14167" s="18"/>
      <c r="Q14167" s="18"/>
      <c r="R14167" s="18"/>
      <c r="S14167" s="18"/>
      <c r="T14167" s="18"/>
      <c r="U14167" s="18"/>
      <c r="V14167" s="18"/>
      <c r="W14167" s="18"/>
      <c r="X14167" s="18"/>
      <c r="Y14167" s="18"/>
      <c r="Z14167" s="18"/>
      <c r="AA14167" s="18"/>
      <c r="AB14167" s="18"/>
      <c r="AC14167" s="18"/>
      <c r="AD14167" s="18"/>
      <c r="AE14167" s="18"/>
      <c r="AF14167" s="18"/>
      <c r="AG14167" s="18"/>
      <c r="AH14167" s="18"/>
      <c r="AI14167" s="24"/>
      <c r="AJ14167" s="24"/>
      <c r="AK14167" s="24"/>
      <c r="AL14167" s="27"/>
      <c r="AM14167" s="27"/>
      <c r="AN14167" s="27"/>
      <c r="AO14167" s="27"/>
      <c r="AP14167" s="27"/>
      <c r="AQ14167" s="27"/>
      <c r="AR14167" s="27"/>
      <c r="AS14167" s="27"/>
      <c r="AT14167" s="27"/>
      <c r="AU14167" s="27"/>
      <c r="AV14167" s="27"/>
      <c r="AW14167" s="27"/>
      <c r="AX14167" s="27"/>
      <c r="AY14167" s="27"/>
      <c r="AZ14167" s="27"/>
      <c r="BA14167" s="27"/>
      <c r="BB14167" s="27"/>
    </row>
    <row r="14168" spans="15:54" x14ac:dyDescent="0.3">
      <c r="O14168" s="18"/>
      <c r="P14168" s="18"/>
      <c r="Q14168" s="18"/>
      <c r="R14168" s="18"/>
      <c r="S14168" s="18"/>
      <c r="T14168" s="18"/>
      <c r="U14168" s="18"/>
      <c r="V14168" s="18"/>
      <c r="W14168" s="18"/>
      <c r="X14168" s="18"/>
      <c r="Y14168" s="18"/>
      <c r="Z14168" s="18"/>
      <c r="AA14168" s="18"/>
      <c r="AB14168" s="18"/>
      <c r="AC14168" s="18"/>
      <c r="AD14168" s="18"/>
      <c r="AE14168" s="18"/>
      <c r="AF14168" s="18"/>
      <c r="AG14168" s="18"/>
      <c r="AH14168" s="18"/>
      <c r="AI14168" s="24"/>
      <c r="AJ14168" s="24"/>
      <c r="AK14168" s="24"/>
      <c r="AL14168" s="27"/>
      <c r="AM14168" s="27"/>
      <c r="AN14168" s="27"/>
      <c r="AO14168" s="27"/>
      <c r="AP14168" s="27"/>
      <c r="AQ14168" s="27"/>
      <c r="AR14168" s="27"/>
      <c r="AS14168" s="27"/>
      <c r="AT14168" s="27"/>
      <c r="AU14168" s="27"/>
      <c r="AV14168" s="27"/>
      <c r="AW14168" s="27"/>
      <c r="AX14168" s="27"/>
      <c r="AY14168" s="27"/>
      <c r="AZ14168" s="27"/>
      <c r="BA14168" s="27"/>
      <c r="BB14168" s="27"/>
    </row>
    <row r="14169" spans="15:54" x14ac:dyDescent="0.3">
      <c r="O14169" s="18"/>
      <c r="P14169" s="18"/>
      <c r="Q14169" s="18"/>
      <c r="R14169" s="18"/>
      <c r="S14169" s="18"/>
      <c r="T14169" s="18"/>
      <c r="U14169" s="18"/>
      <c r="V14169" s="18"/>
      <c r="W14169" s="18"/>
      <c r="X14169" s="18"/>
      <c r="Y14169" s="18"/>
      <c r="Z14169" s="18"/>
      <c r="AA14169" s="18"/>
      <c r="AB14169" s="18"/>
      <c r="AC14169" s="18"/>
      <c r="AD14169" s="18"/>
      <c r="AE14169" s="18"/>
      <c r="AF14169" s="18"/>
      <c r="AG14169" s="18"/>
      <c r="AH14169" s="18"/>
      <c r="AI14169" s="24"/>
      <c r="AJ14169" s="24"/>
      <c r="AK14169" s="24"/>
      <c r="AL14169" s="27"/>
      <c r="AM14169" s="27"/>
      <c r="AN14169" s="27"/>
      <c r="AO14169" s="27"/>
      <c r="AP14169" s="27"/>
      <c r="AQ14169" s="27"/>
      <c r="AR14169" s="27"/>
      <c r="AS14169" s="27"/>
      <c r="AT14169" s="27"/>
      <c r="AU14169" s="27"/>
      <c r="AV14169" s="27"/>
      <c r="AW14169" s="27"/>
      <c r="AX14169" s="27"/>
      <c r="AY14169" s="27"/>
      <c r="AZ14169" s="27"/>
      <c r="BA14169" s="27"/>
      <c r="BB14169" s="27"/>
    </row>
    <row r="14170" spans="15:54" x14ac:dyDescent="0.3">
      <c r="O14170" s="18"/>
      <c r="P14170" s="18"/>
      <c r="Q14170" s="18"/>
      <c r="R14170" s="18"/>
      <c r="S14170" s="18"/>
      <c r="T14170" s="18"/>
      <c r="U14170" s="18"/>
      <c r="V14170" s="18"/>
      <c r="W14170" s="18"/>
      <c r="X14170" s="18"/>
      <c r="Y14170" s="18"/>
      <c r="Z14170" s="18"/>
      <c r="AA14170" s="18"/>
      <c r="AB14170" s="18"/>
      <c r="AC14170" s="18"/>
      <c r="AD14170" s="18"/>
      <c r="AE14170" s="18"/>
      <c r="AF14170" s="18"/>
      <c r="AG14170" s="18"/>
      <c r="AH14170" s="18"/>
      <c r="AI14170" s="24"/>
      <c r="AJ14170" s="24"/>
      <c r="AK14170" s="24"/>
      <c r="AL14170" s="27"/>
      <c r="AM14170" s="27"/>
      <c r="AN14170" s="27"/>
      <c r="AO14170" s="27"/>
      <c r="AP14170" s="27"/>
      <c r="AQ14170" s="27"/>
      <c r="AR14170" s="27"/>
      <c r="AS14170" s="27"/>
      <c r="AT14170" s="27"/>
      <c r="AU14170" s="27"/>
      <c r="AV14170" s="27"/>
      <c r="AW14170" s="27"/>
      <c r="AX14170" s="27"/>
      <c r="AY14170" s="27"/>
      <c r="AZ14170" s="27"/>
      <c r="BA14170" s="27"/>
      <c r="BB14170" s="27"/>
    </row>
    <row r="14171" spans="15:54" x14ac:dyDescent="0.3">
      <c r="O14171" s="18"/>
      <c r="P14171" s="18"/>
      <c r="Q14171" s="18"/>
      <c r="R14171" s="18"/>
      <c r="S14171" s="18"/>
      <c r="T14171" s="18"/>
      <c r="U14171" s="18"/>
      <c r="V14171" s="18"/>
      <c r="W14171" s="18"/>
      <c r="X14171" s="18"/>
      <c r="Y14171" s="18"/>
      <c r="Z14171" s="18"/>
      <c r="AA14171" s="18"/>
      <c r="AB14171" s="18"/>
      <c r="AC14171" s="18"/>
      <c r="AD14171" s="18"/>
      <c r="AE14171" s="18"/>
      <c r="AF14171" s="18"/>
      <c r="AG14171" s="18"/>
      <c r="AH14171" s="18"/>
      <c r="AI14171" s="24"/>
      <c r="AJ14171" s="24"/>
      <c r="AK14171" s="24"/>
      <c r="AL14171" s="27"/>
      <c r="AM14171" s="27"/>
      <c r="AN14171" s="27"/>
      <c r="AO14171" s="27"/>
      <c r="AP14171" s="27"/>
      <c r="AQ14171" s="27"/>
      <c r="AR14171" s="27"/>
      <c r="AS14171" s="27"/>
      <c r="AT14171" s="27"/>
      <c r="AU14171" s="27"/>
      <c r="AV14171" s="27"/>
      <c r="AW14171" s="27"/>
      <c r="AX14171" s="27"/>
      <c r="AY14171" s="27"/>
      <c r="AZ14171" s="27"/>
      <c r="BA14171" s="27"/>
      <c r="BB14171" s="27"/>
    </row>
    <row r="14172" spans="15:54" x14ac:dyDescent="0.3">
      <c r="O14172" s="18"/>
      <c r="P14172" s="18"/>
      <c r="Q14172" s="18"/>
      <c r="R14172" s="18"/>
      <c r="S14172" s="18"/>
      <c r="T14172" s="18"/>
      <c r="U14172" s="18"/>
      <c r="V14172" s="18"/>
      <c r="W14172" s="18"/>
      <c r="X14172" s="18"/>
      <c r="Y14172" s="18"/>
      <c r="Z14172" s="18"/>
      <c r="AA14172" s="18"/>
      <c r="AB14172" s="18"/>
      <c r="AC14172" s="18"/>
      <c r="AD14172" s="18"/>
      <c r="AE14172" s="18"/>
      <c r="AF14172" s="18"/>
      <c r="AG14172" s="18"/>
      <c r="AH14172" s="18"/>
      <c r="AI14172" s="24"/>
      <c r="AJ14172" s="24"/>
      <c r="AK14172" s="24"/>
      <c r="AL14172" s="27"/>
      <c r="AM14172" s="27"/>
      <c r="AN14172" s="27"/>
      <c r="AO14172" s="27"/>
      <c r="AP14172" s="27"/>
      <c r="AQ14172" s="27"/>
      <c r="AR14172" s="27"/>
      <c r="AS14172" s="27"/>
      <c r="AT14172" s="27"/>
      <c r="AU14172" s="27"/>
      <c r="AV14172" s="27"/>
      <c r="AW14172" s="27"/>
      <c r="AX14172" s="27"/>
      <c r="AY14172" s="27"/>
      <c r="AZ14172" s="27"/>
      <c r="BA14172" s="27"/>
      <c r="BB14172" s="27"/>
    </row>
    <row r="14173" spans="15:54" x14ac:dyDescent="0.3">
      <c r="O14173" s="18"/>
      <c r="P14173" s="18"/>
      <c r="Q14173" s="18"/>
      <c r="R14173" s="18"/>
      <c r="S14173" s="18"/>
      <c r="T14173" s="18"/>
      <c r="U14173" s="18"/>
      <c r="V14173" s="18"/>
      <c r="W14173" s="18"/>
      <c r="X14173" s="18"/>
      <c r="Y14173" s="18"/>
      <c r="Z14173" s="18"/>
      <c r="AA14173" s="18"/>
      <c r="AB14173" s="18"/>
      <c r="AC14173" s="18"/>
      <c r="AD14173" s="18"/>
      <c r="AE14173" s="18"/>
      <c r="AF14173" s="18"/>
      <c r="AG14173" s="18"/>
      <c r="AH14173" s="18"/>
      <c r="AI14173" s="24"/>
      <c r="AJ14173" s="24"/>
      <c r="AK14173" s="24"/>
      <c r="AL14173" s="27"/>
      <c r="AM14173" s="27"/>
      <c r="AN14173" s="27"/>
      <c r="AO14173" s="27"/>
      <c r="AP14173" s="27"/>
      <c r="AQ14173" s="27"/>
      <c r="AR14173" s="27"/>
      <c r="AS14173" s="27"/>
      <c r="AT14173" s="27"/>
      <c r="AU14173" s="27"/>
      <c r="AV14173" s="27"/>
      <c r="AW14173" s="27"/>
      <c r="AX14173" s="27"/>
      <c r="AY14173" s="27"/>
      <c r="AZ14173" s="27"/>
      <c r="BA14173" s="27"/>
      <c r="BB14173" s="27"/>
    </row>
    <row r="14174" spans="15:54" x14ac:dyDescent="0.3">
      <c r="O14174" s="18"/>
      <c r="P14174" s="18"/>
      <c r="Q14174" s="18"/>
      <c r="R14174" s="18"/>
      <c r="S14174" s="18"/>
      <c r="T14174" s="18"/>
      <c r="U14174" s="18"/>
      <c r="V14174" s="18"/>
      <c r="W14174" s="18"/>
      <c r="X14174" s="18"/>
      <c r="Y14174" s="18"/>
      <c r="Z14174" s="18"/>
      <c r="AA14174" s="18"/>
      <c r="AB14174" s="18"/>
      <c r="AC14174" s="18"/>
      <c r="AD14174" s="18"/>
      <c r="AE14174" s="18"/>
      <c r="AF14174" s="18"/>
      <c r="AG14174" s="18"/>
      <c r="AH14174" s="18"/>
    </row>
    <row r="14175" spans="15:54" x14ac:dyDescent="0.3">
      <c r="O14175" s="18"/>
      <c r="P14175" s="18"/>
      <c r="Q14175" s="18"/>
      <c r="R14175" s="18"/>
      <c r="S14175" s="18"/>
      <c r="T14175" s="18"/>
      <c r="U14175" s="18"/>
      <c r="V14175" s="18"/>
      <c r="W14175" s="18"/>
      <c r="X14175" s="18"/>
      <c r="Y14175" s="18"/>
      <c r="Z14175" s="18"/>
      <c r="AA14175" s="18"/>
      <c r="AB14175" s="18"/>
      <c r="AC14175" s="18"/>
      <c r="AD14175" s="18"/>
      <c r="AE14175" s="18"/>
      <c r="AF14175" s="18"/>
      <c r="AG14175" s="18"/>
      <c r="AH14175" s="18"/>
      <c r="AI14175" s="24"/>
      <c r="AJ14175" s="24"/>
      <c r="AK14175" s="24"/>
      <c r="AL14175" s="27"/>
      <c r="AM14175" s="27"/>
      <c r="AN14175" s="27"/>
      <c r="AO14175" s="27"/>
      <c r="AP14175" s="27"/>
      <c r="AQ14175" s="27"/>
      <c r="AR14175" s="27"/>
      <c r="AS14175" s="27"/>
      <c r="AT14175" s="27"/>
      <c r="AU14175" s="27"/>
      <c r="AV14175" s="27"/>
      <c r="AW14175" s="27"/>
      <c r="AX14175" s="27"/>
      <c r="AY14175" s="27"/>
      <c r="AZ14175" s="27"/>
      <c r="BA14175" s="27"/>
      <c r="BB14175" s="27"/>
    </row>
    <row r="14176" spans="15:54" x14ac:dyDescent="0.3">
      <c r="O14176" s="18"/>
      <c r="P14176" s="18"/>
      <c r="Q14176" s="18"/>
      <c r="R14176" s="18"/>
      <c r="S14176" s="18"/>
      <c r="T14176" s="18"/>
      <c r="U14176" s="18"/>
      <c r="V14176" s="18"/>
      <c r="W14176" s="18"/>
      <c r="X14176" s="18"/>
      <c r="Y14176" s="18"/>
      <c r="Z14176" s="18"/>
      <c r="AA14176" s="18"/>
      <c r="AB14176" s="18"/>
      <c r="AC14176" s="18"/>
      <c r="AD14176" s="18"/>
      <c r="AE14176" s="18"/>
      <c r="AF14176" s="18"/>
      <c r="AG14176" s="18"/>
      <c r="AH14176" s="18"/>
      <c r="AI14176" s="24"/>
      <c r="AJ14176" s="24"/>
      <c r="AK14176" s="24"/>
      <c r="AL14176" s="27"/>
      <c r="AM14176" s="27"/>
      <c r="AN14176" s="27"/>
      <c r="AO14176" s="27"/>
      <c r="AP14176" s="27"/>
      <c r="AQ14176" s="27"/>
      <c r="AR14176" s="27"/>
      <c r="AS14176" s="27"/>
      <c r="AT14176" s="27"/>
      <c r="AU14176" s="27"/>
      <c r="AV14176" s="27"/>
      <c r="AW14176" s="27"/>
      <c r="AX14176" s="27"/>
      <c r="AY14176" s="27"/>
      <c r="AZ14176" s="27"/>
      <c r="BA14176" s="27"/>
      <c r="BB14176" s="27"/>
    </row>
    <row r="14177" spans="15:54" x14ac:dyDescent="0.3">
      <c r="O14177" s="18"/>
      <c r="P14177" s="18"/>
      <c r="Q14177" s="18"/>
      <c r="R14177" s="18"/>
      <c r="S14177" s="18"/>
      <c r="T14177" s="18"/>
      <c r="U14177" s="18"/>
      <c r="V14177" s="18"/>
      <c r="W14177" s="18"/>
      <c r="X14177" s="18"/>
      <c r="Y14177" s="18"/>
      <c r="Z14177" s="18"/>
      <c r="AA14177" s="18"/>
      <c r="AB14177" s="18"/>
      <c r="AC14177" s="18"/>
      <c r="AD14177" s="18"/>
      <c r="AE14177" s="18"/>
      <c r="AF14177" s="18"/>
      <c r="AG14177" s="18"/>
      <c r="AH14177" s="18"/>
      <c r="AI14177" s="24"/>
      <c r="AJ14177" s="24"/>
      <c r="AK14177" s="24"/>
      <c r="AL14177" s="27"/>
      <c r="AM14177" s="27"/>
      <c r="AN14177" s="27"/>
      <c r="AO14177" s="27"/>
      <c r="AP14177" s="27"/>
      <c r="AQ14177" s="27"/>
      <c r="AR14177" s="27"/>
      <c r="AS14177" s="27"/>
      <c r="AT14177" s="27"/>
      <c r="AU14177" s="27"/>
      <c r="AV14177" s="27"/>
      <c r="AW14177" s="27"/>
      <c r="AX14177" s="27"/>
      <c r="AY14177" s="27"/>
      <c r="AZ14177" s="27"/>
      <c r="BA14177" s="27"/>
      <c r="BB14177" s="27"/>
    </row>
    <row r="14178" spans="15:54" x14ac:dyDescent="0.3">
      <c r="O14178" s="18"/>
      <c r="P14178" s="18"/>
      <c r="Q14178" s="18"/>
      <c r="R14178" s="18"/>
      <c r="S14178" s="18"/>
      <c r="T14178" s="18"/>
      <c r="U14178" s="18"/>
      <c r="V14178" s="18"/>
      <c r="W14178" s="18"/>
      <c r="X14178" s="18"/>
      <c r="Y14178" s="18"/>
      <c r="Z14178" s="18"/>
      <c r="AA14178" s="18"/>
      <c r="AB14178" s="18"/>
      <c r="AC14178" s="18"/>
      <c r="AD14178" s="18"/>
      <c r="AE14178" s="18"/>
      <c r="AF14178" s="18"/>
      <c r="AG14178" s="18"/>
      <c r="AH14178" s="18"/>
      <c r="AI14178" s="24"/>
      <c r="AJ14178" s="24"/>
      <c r="AK14178" s="24"/>
      <c r="AL14178" s="27"/>
      <c r="AM14178" s="27"/>
      <c r="AN14178" s="27"/>
      <c r="AO14178" s="27"/>
      <c r="AP14178" s="27"/>
      <c r="AQ14178" s="27"/>
      <c r="AR14178" s="27"/>
      <c r="AS14178" s="27"/>
      <c r="AT14178" s="27"/>
      <c r="AU14178" s="27"/>
      <c r="AV14178" s="27"/>
      <c r="AW14178" s="27"/>
      <c r="AX14178" s="27"/>
      <c r="AY14178" s="27"/>
      <c r="AZ14178" s="27"/>
      <c r="BA14178" s="27"/>
      <c r="BB14178" s="27"/>
    </row>
    <row r="14179" spans="15:54" x14ac:dyDescent="0.3">
      <c r="O14179" s="18"/>
      <c r="P14179" s="18"/>
      <c r="Q14179" s="18"/>
      <c r="R14179" s="18"/>
      <c r="S14179" s="18"/>
      <c r="T14179" s="18"/>
      <c r="U14179" s="18"/>
      <c r="V14179" s="18"/>
      <c r="W14179" s="18"/>
      <c r="X14179" s="18"/>
      <c r="Y14179" s="18"/>
      <c r="Z14179" s="18"/>
      <c r="AA14179" s="18"/>
      <c r="AB14179" s="18"/>
      <c r="AC14179" s="18"/>
      <c r="AD14179" s="18"/>
      <c r="AE14179" s="18"/>
      <c r="AF14179" s="18"/>
      <c r="AG14179" s="18"/>
      <c r="AH14179" s="18"/>
    </row>
    <row r="14180" spans="15:54" x14ac:dyDescent="0.3">
      <c r="O14180" s="18"/>
      <c r="P14180" s="18"/>
      <c r="Q14180" s="18"/>
      <c r="R14180" s="18"/>
      <c r="S14180" s="18"/>
      <c r="T14180" s="18"/>
      <c r="U14180" s="18"/>
      <c r="V14180" s="18"/>
      <c r="W14180" s="18"/>
      <c r="X14180" s="18"/>
      <c r="Y14180" s="18"/>
      <c r="Z14180" s="18"/>
      <c r="AA14180" s="18"/>
      <c r="AB14180" s="18"/>
      <c r="AC14180" s="18"/>
      <c r="AD14180" s="18"/>
      <c r="AE14180" s="18"/>
      <c r="AF14180" s="18"/>
      <c r="AG14180" s="18"/>
      <c r="AH14180" s="18"/>
      <c r="AI14180" s="24"/>
      <c r="AJ14180" s="24"/>
      <c r="AK14180" s="24"/>
      <c r="AL14180" s="27"/>
      <c r="AM14180" s="27"/>
      <c r="AN14180" s="27"/>
      <c r="AO14180" s="27"/>
      <c r="AP14180" s="27"/>
      <c r="AQ14180" s="27"/>
      <c r="AR14180" s="27"/>
      <c r="AS14180" s="27"/>
      <c r="AT14180" s="27"/>
      <c r="AU14180" s="27"/>
      <c r="AV14180" s="27"/>
      <c r="AW14180" s="27"/>
      <c r="AX14180" s="27"/>
      <c r="AY14180" s="27"/>
      <c r="AZ14180" s="27"/>
      <c r="BA14180" s="27"/>
      <c r="BB14180" s="27"/>
    </row>
    <row r="14181" spans="15:54" x14ac:dyDescent="0.3">
      <c r="O14181" s="18"/>
      <c r="P14181" s="18"/>
      <c r="Q14181" s="18"/>
      <c r="R14181" s="18"/>
      <c r="S14181" s="18"/>
      <c r="T14181" s="18"/>
      <c r="U14181" s="18"/>
      <c r="V14181" s="18"/>
      <c r="W14181" s="18"/>
      <c r="X14181" s="18"/>
      <c r="Y14181" s="18"/>
      <c r="Z14181" s="18"/>
      <c r="AA14181" s="18"/>
      <c r="AB14181" s="18"/>
      <c r="AC14181" s="18"/>
      <c r="AD14181" s="18"/>
      <c r="AE14181" s="18"/>
      <c r="AF14181" s="18"/>
      <c r="AG14181" s="18"/>
      <c r="AH14181" s="18"/>
      <c r="AI14181" s="24"/>
      <c r="AJ14181" s="24"/>
      <c r="AK14181" s="24"/>
      <c r="AL14181" s="27"/>
      <c r="AM14181" s="27"/>
      <c r="AN14181" s="27"/>
      <c r="AO14181" s="27"/>
      <c r="AP14181" s="27"/>
      <c r="AQ14181" s="27"/>
      <c r="AR14181" s="27"/>
      <c r="AS14181" s="27"/>
      <c r="AT14181" s="27"/>
      <c r="AU14181" s="27"/>
      <c r="AV14181" s="27"/>
      <c r="AW14181" s="27"/>
      <c r="AX14181" s="27"/>
      <c r="AY14181" s="27"/>
      <c r="AZ14181" s="27"/>
      <c r="BA14181" s="27"/>
      <c r="BB14181" s="27"/>
    </row>
    <row r="14182" spans="15:54" x14ac:dyDescent="0.3">
      <c r="O14182" s="18"/>
      <c r="P14182" s="18"/>
      <c r="Q14182" s="18"/>
      <c r="R14182" s="18"/>
      <c r="S14182" s="18"/>
      <c r="T14182" s="18"/>
      <c r="U14182" s="18"/>
      <c r="V14182" s="18"/>
      <c r="W14182" s="18"/>
      <c r="X14182" s="18"/>
      <c r="Y14182" s="18"/>
      <c r="Z14182" s="18"/>
      <c r="AA14182" s="18"/>
      <c r="AB14182" s="18"/>
      <c r="AC14182" s="18"/>
      <c r="AD14182" s="18"/>
      <c r="AE14182" s="18"/>
      <c r="AF14182" s="18"/>
      <c r="AG14182" s="18"/>
      <c r="AH14182" s="18"/>
      <c r="AI14182" s="24"/>
      <c r="AJ14182" s="24"/>
      <c r="AK14182" s="24"/>
      <c r="AL14182" s="27"/>
      <c r="AM14182" s="27"/>
      <c r="AN14182" s="27"/>
      <c r="AO14182" s="27"/>
      <c r="AP14182" s="27"/>
      <c r="AQ14182" s="27"/>
      <c r="AR14182" s="27"/>
      <c r="AS14182" s="27"/>
      <c r="AT14182" s="27"/>
      <c r="AU14182" s="27"/>
      <c r="AV14182" s="27"/>
      <c r="AW14182" s="27"/>
      <c r="AX14182" s="27"/>
      <c r="AY14182" s="27"/>
      <c r="AZ14182" s="27"/>
      <c r="BA14182" s="27"/>
      <c r="BB14182" s="27"/>
    </row>
    <row r="14183" spans="15:54" x14ac:dyDescent="0.3">
      <c r="O14183" s="18"/>
      <c r="P14183" s="18"/>
      <c r="Q14183" s="18"/>
      <c r="R14183" s="18"/>
      <c r="S14183" s="18"/>
      <c r="T14183" s="18"/>
      <c r="U14183" s="18"/>
      <c r="V14183" s="18"/>
      <c r="W14183" s="18"/>
      <c r="X14183" s="18"/>
      <c r="Y14183" s="18"/>
      <c r="Z14183" s="18"/>
      <c r="AA14183" s="18"/>
      <c r="AB14183" s="18"/>
      <c r="AC14183" s="18"/>
      <c r="AD14183" s="18"/>
      <c r="AE14183" s="18"/>
      <c r="AF14183" s="18"/>
      <c r="AG14183" s="18"/>
      <c r="AH14183" s="18"/>
      <c r="AI14183" s="24"/>
      <c r="AJ14183" s="24"/>
      <c r="AK14183" s="24"/>
      <c r="AL14183" s="27"/>
      <c r="AM14183" s="27"/>
      <c r="AN14183" s="27"/>
      <c r="AO14183" s="27"/>
      <c r="AP14183" s="27"/>
      <c r="AQ14183" s="27"/>
      <c r="AR14183" s="27"/>
      <c r="AS14183" s="27"/>
      <c r="AT14183" s="27"/>
      <c r="AU14183" s="27"/>
      <c r="AV14183" s="27"/>
      <c r="AW14183" s="27"/>
      <c r="AX14183" s="27"/>
      <c r="AY14183" s="27"/>
      <c r="AZ14183" s="27"/>
      <c r="BA14183" s="27"/>
      <c r="BB14183" s="27"/>
    </row>
    <row r="14184" spans="15:54" x14ac:dyDescent="0.3">
      <c r="O14184" s="18"/>
      <c r="P14184" s="18"/>
      <c r="Q14184" s="18"/>
      <c r="R14184" s="18"/>
      <c r="S14184" s="18"/>
      <c r="T14184" s="18"/>
      <c r="U14184" s="18"/>
      <c r="V14184" s="18"/>
      <c r="W14184" s="18"/>
      <c r="X14184" s="18"/>
      <c r="Y14184" s="18"/>
      <c r="Z14184" s="18"/>
      <c r="AA14184" s="18"/>
      <c r="AB14184" s="18"/>
      <c r="AC14184" s="18"/>
      <c r="AD14184" s="18"/>
      <c r="AE14184" s="18"/>
      <c r="AF14184" s="18"/>
      <c r="AG14184" s="18"/>
      <c r="AH14184" s="18"/>
      <c r="AI14184" s="24"/>
      <c r="AJ14184" s="24"/>
      <c r="AK14184" s="24"/>
      <c r="AL14184" s="27"/>
      <c r="AM14184" s="27"/>
      <c r="AN14184" s="27"/>
      <c r="AO14184" s="27"/>
      <c r="AP14184" s="27"/>
      <c r="AQ14184" s="27"/>
      <c r="AR14184" s="27"/>
      <c r="AS14184" s="27"/>
      <c r="AT14184" s="27"/>
      <c r="AU14184" s="27"/>
      <c r="AV14184" s="27"/>
      <c r="AW14184" s="27"/>
      <c r="AX14184" s="27"/>
      <c r="AY14184" s="27"/>
      <c r="AZ14184" s="27"/>
      <c r="BA14184" s="27"/>
      <c r="BB14184" s="27"/>
    </row>
    <row r="14185" spans="15:54" ht="21" x14ac:dyDescent="0.3">
      <c r="O14185" s="18"/>
      <c r="P14185" s="18"/>
      <c r="Q14185" s="18"/>
      <c r="R14185" s="18"/>
      <c r="S14185" s="18"/>
      <c r="T14185" s="18"/>
      <c r="U14185" s="18"/>
      <c r="V14185" s="18"/>
      <c r="W14185" s="18"/>
      <c r="X14185" s="18"/>
      <c r="Y14185" s="18"/>
      <c r="Z14185" s="18"/>
      <c r="AA14185" s="18"/>
      <c r="AB14185" s="18"/>
      <c r="AC14185" s="18"/>
      <c r="AD14185" s="18"/>
      <c r="AE14185" s="18"/>
      <c r="AF14185" s="18"/>
      <c r="AG14185" s="18"/>
      <c r="AH14185" s="18"/>
      <c r="AI14185" s="26"/>
      <c r="AJ14185" s="142"/>
      <c r="AK14185" s="142"/>
      <c r="AL14185" s="26"/>
      <c r="AM14185" s="26"/>
      <c r="AN14185" s="26"/>
      <c r="AO14185" s="26"/>
      <c r="AP14185" s="26"/>
      <c r="AQ14185" s="26"/>
      <c r="AR14185" s="26"/>
      <c r="AS14185" s="26"/>
      <c r="AT14185" s="26"/>
      <c r="AU14185" s="26"/>
      <c r="AV14185" s="26"/>
      <c r="AW14185" s="26"/>
      <c r="AX14185" s="26"/>
      <c r="AY14185" s="26"/>
      <c r="AZ14185" s="26"/>
      <c r="BA14185" s="26"/>
      <c r="BB14185" s="26"/>
    </row>
    <row r="14186" spans="15:54" x14ac:dyDescent="0.3">
      <c r="O14186" s="18"/>
      <c r="P14186" s="18"/>
      <c r="Q14186" s="18"/>
      <c r="R14186" s="18"/>
      <c r="S14186" s="18"/>
      <c r="T14186" s="18"/>
      <c r="U14186" s="18"/>
      <c r="V14186" s="18"/>
      <c r="W14186" s="18"/>
      <c r="X14186" s="18"/>
      <c r="Y14186" s="18"/>
      <c r="Z14186" s="18"/>
      <c r="AA14186" s="18"/>
      <c r="AB14186" s="18"/>
      <c r="AC14186" s="18"/>
      <c r="AD14186" s="18"/>
      <c r="AE14186" s="18"/>
      <c r="AF14186" s="18"/>
      <c r="AG14186" s="18"/>
      <c r="AH14186" s="18"/>
      <c r="AI14186" s="24"/>
      <c r="AJ14186" s="24"/>
      <c r="AK14186" s="24"/>
      <c r="AL14186" s="27"/>
      <c r="AM14186" s="27"/>
      <c r="AN14186" s="27"/>
      <c r="AO14186" s="27"/>
      <c r="AP14186" s="27"/>
      <c r="AQ14186" s="27"/>
      <c r="AR14186" s="27"/>
      <c r="AS14186" s="27"/>
      <c r="AT14186" s="27"/>
      <c r="AU14186" s="27"/>
      <c r="AV14186" s="27"/>
      <c r="AW14186" s="27"/>
      <c r="AX14186" s="27"/>
      <c r="AY14186" s="27"/>
      <c r="AZ14186" s="27"/>
      <c r="BA14186" s="27"/>
      <c r="BB14186" s="27"/>
    </row>
    <row r="14187" spans="15:54" x14ac:dyDescent="0.3">
      <c r="O14187" s="18"/>
      <c r="P14187" s="18"/>
      <c r="Q14187" s="18"/>
      <c r="R14187" s="18"/>
      <c r="S14187" s="18"/>
      <c r="T14187" s="18"/>
      <c r="U14187" s="18"/>
      <c r="V14187" s="18"/>
      <c r="W14187" s="18"/>
      <c r="X14187" s="18"/>
      <c r="Y14187" s="18"/>
      <c r="Z14187" s="18"/>
      <c r="AA14187" s="18"/>
      <c r="AB14187" s="18"/>
      <c r="AC14187" s="18"/>
      <c r="AD14187" s="18"/>
      <c r="AE14187" s="18"/>
      <c r="AF14187" s="18"/>
      <c r="AG14187" s="18"/>
      <c r="AH14187" s="18"/>
      <c r="AI14187" s="24"/>
      <c r="AJ14187" s="24"/>
      <c r="AK14187" s="24"/>
      <c r="AL14187" s="27"/>
      <c r="AM14187" s="27"/>
      <c r="AN14187" s="27"/>
      <c r="AO14187" s="27"/>
      <c r="AP14187" s="27"/>
      <c r="AQ14187" s="27"/>
      <c r="AR14187" s="27"/>
      <c r="AS14187" s="27"/>
      <c r="AT14187" s="27"/>
      <c r="AU14187" s="27"/>
      <c r="AV14187" s="27"/>
      <c r="AW14187" s="27"/>
      <c r="AX14187" s="27"/>
      <c r="AY14187" s="27"/>
      <c r="AZ14187" s="27"/>
      <c r="BA14187" s="27"/>
      <c r="BB14187" s="27"/>
    </row>
    <row r="14188" spans="15:54" x14ac:dyDescent="0.3">
      <c r="O14188" s="18"/>
      <c r="P14188" s="18"/>
      <c r="Q14188" s="18"/>
      <c r="R14188" s="18"/>
      <c r="S14188" s="18"/>
      <c r="T14188" s="18"/>
      <c r="U14188" s="18"/>
      <c r="V14188" s="18"/>
      <c r="W14188" s="18"/>
      <c r="X14188" s="18"/>
      <c r="Y14188" s="18"/>
      <c r="Z14188" s="18"/>
      <c r="AA14188" s="18"/>
      <c r="AB14188" s="18"/>
      <c r="AC14188" s="18"/>
      <c r="AD14188" s="18"/>
      <c r="AE14188" s="18"/>
      <c r="AF14188" s="18"/>
      <c r="AG14188" s="18"/>
      <c r="AH14188" s="18"/>
      <c r="AI14188" s="24"/>
      <c r="AJ14188" s="24"/>
      <c r="AK14188" s="24"/>
      <c r="AL14188" s="27"/>
      <c r="AM14188" s="27"/>
      <c r="AN14188" s="27"/>
      <c r="AO14188" s="27"/>
      <c r="AP14188" s="27"/>
      <c r="AQ14188" s="27"/>
      <c r="AR14188" s="27"/>
      <c r="AS14188" s="27"/>
      <c r="AT14188" s="27"/>
      <c r="AU14188" s="27"/>
      <c r="AV14188" s="27"/>
      <c r="AW14188" s="27"/>
      <c r="AX14188" s="27"/>
      <c r="AY14188" s="27"/>
      <c r="AZ14188" s="27"/>
      <c r="BA14188" s="27"/>
      <c r="BB14188" s="27"/>
    </row>
    <row r="14189" spans="15:54" x14ac:dyDescent="0.3">
      <c r="O14189" s="18"/>
      <c r="P14189" s="18"/>
      <c r="Q14189" s="18"/>
      <c r="R14189" s="18"/>
      <c r="S14189" s="18"/>
      <c r="T14189" s="18"/>
      <c r="U14189" s="18"/>
      <c r="V14189" s="18"/>
      <c r="W14189" s="18"/>
      <c r="X14189" s="18"/>
      <c r="Y14189" s="18"/>
      <c r="Z14189" s="18"/>
      <c r="AA14189" s="18"/>
      <c r="AB14189" s="18"/>
      <c r="AC14189" s="18"/>
      <c r="AD14189" s="18"/>
      <c r="AE14189" s="18"/>
      <c r="AF14189" s="18"/>
      <c r="AG14189" s="18"/>
      <c r="AH14189" s="18"/>
      <c r="AI14189" s="24"/>
      <c r="AJ14189" s="24"/>
      <c r="AK14189" s="24"/>
      <c r="AL14189" s="27"/>
      <c r="AM14189" s="27"/>
      <c r="AN14189" s="27"/>
      <c r="AO14189" s="27"/>
      <c r="AP14189" s="27"/>
      <c r="AQ14189" s="27"/>
      <c r="AR14189" s="27"/>
      <c r="AS14189" s="27"/>
      <c r="AT14189" s="27"/>
      <c r="AU14189" s="27"/>
      <c r="AV14189" s="27"/>
      <c r="AW14189" s="27"/>
      <c r="AX14189" s="27"/>
      <c r="AY14189" s="27"/>
      <c r="AZ14189" s="27"/>
      <c r="BA14189" s="27"/>
      <c r="BB14189" s="27"/>
    </row>
    <row r="14190" spans="15:54" x14ac:dyDescent="0.3">
      <c r="O14190" s="18"/>
      <c r="P14190" s="18"/>
      <c r="Q14190" s="18"/>
      <c r="R14190" s="18"/>
      <c r="S14190" s="18"/>
      <c r="T14190" s="18"/>
      <c r="U14190" s="18"/>
      <c r="V14190" s="18"/>
      <c r="W14190" s="18"/>
      <c r="X14190" s="18"/>
      <c r="Y14190" s="18"/>
      <c r="Z14190" s="18"/>
      <c r="AA14190" s="18"/>
      <c r="AB14190" s="18"/>
      <c r="AC14190" s="18"/>
      <c r="AD14190" s="18"/>
      <c r="AE14190" s="18"/>
      <c r="AF14190" s="18"/>
      <c r="AG14190" s="18"/>
      <c r="AH14190" s="18"/>
      <c r="AI14190" s="24"/>
      <c r="AJ14190" s="24"/>
      <c r="AK14190" s="24"/>
      <c r="AL14190" s="27"/>
      <c r="AM14190" s="27"/>
      <c r="AN14190" s="27"/>
      <c r="AO14190" s="27"/>
      <c r="AP14190" s="27"/>
      <c r="AQ14190" s="27"/>
      <c r="AR14190" s="27"/>
      <c r="AS14190" s="27"/>
      <c r="AT14190" s="27"/>
      <c r="AU14190" s="27"/>
      <c r="AV14190" s="27"/>
      <c r="AW14190" s="27"/>
      <c r="AX14190" s="27"/>
      <c r="AY14190" s="27"/>
      <c r="AZ14190" s="27"/>
      <c r="BA14190" s="27"/>
      <c r="BB14190" s="27"/>
    </row>
    <row r="14191" spans="15:54" x14ac:dyDescent="0.3">
      <c r="O14191" s="18"/>
      <c r="P14191" s="18"/>
      <c r="Q14191" s="18"/>
      <c r="R14191" s="18"/>
      <c r="S14191" s="18"/>
      <c r="T14191" s="18"/>
      <c r="U14191" s="18"/>
      <c r="V14191" s="18"/>
      <c r="W14191" s="18"/>
      <c r="X14191" s="18"/>
      <c r="Y14191" s="18"/>
      <c r="Z14191" s="18"/>
      <c r="AA14191" s="18"/>
      <c r="AB14191" s="18"/>
      <c r="AC14191" s="18"/>
      <c r="AD14191" s="18"/>
      <c r="AE14191" s="18"/>
      <c r="AF14191" s="18"/>
      <c r="AG14191" s="18"/>
      <c r="AH14191" s="18"/>
      <c r="AI14191" s="24"/>
      <c r="AJ14191" s="24"/>
      <c r="AK14191" s="24"/>
      <c r="AL14191" s="27"/>
      <c r="AM14191" s="27"/>
      <c r="AN14191" s="27"/>
      <c r="AO14191" s="27"/>
      <c r="AP14191" s="27"/>
      <c r="AQ14191" s="27"/>
      <c r="AR14191" s="27"/>
      <c r="AS14191" s="27"/>
      <c r="AT14191" s="27"/>
      <c r="AU14191" s="27"/>
      <c r="AV14191" s="27"/>
      <c r="AW14191" s="27"/>
      <c r="AX14191" s="27"/>
      <c r="AY14191" s="27"/>
      <c r="AZ14191" s="27"/>
      <c r="BA14191" s="27"/>
      <c r="BB14191" s="27"/>
    </row>
    <row r="14192" spans="15:54" x14ac:dyDescent="0.3">
      <c r="O14192" s="18"/>
      <c r="P14192" s="18"/>
      <c r="Q14192" s="18"/>
      <c r="R14192" s="18"/>
      <c r="S14192" s="18"/>
      <c r="T14192" s="18"/>
      <c r="U14192" s="18"/>
      <c r="V14192" s="18"/>
      <c r="W14192" s="18"/>
      <c r="X14192" s="18"/>
      <c r="Y14192" s="18"/>
      <c r="Z14192" s="18"/>
      <c r="AA14192" s="18"/>
      <c r="AB14192" s="18"/>
      <c r="AC14192" s="18"/>
      <c r="AD14192" s="18"/>
      <c r="AE14192" s="18"/>
      <c r="AF14192" s="18"/>
      <c r="AG14192" s="18"/>
      <c r="AH14192" s="18"/>
      <c r="AI14192" s="24"/>
      <c r="AJ14192" s="24"/>
      <c r="AK14192" s="24"/>
      <c r="AL14192" s="27"/>
      <c r="AM14192" s="27"/>
      <c r="AN14192" s="27"/>
      <c r="AO14192" s="27"/>
      <c r="AP14192" s="27"/>
      <c r="AQ14192" s="27"/>
      <c r="AR14192" s="27"/>
      <c r="AS14192" s="27"/>
      <c r="AT14192" s="27"/>
      <c r="AU14192" s="27"/>
      <c r="AV14192" s="27"/>
      <c r="AW14192" s="27"/>
      <c r="AX14192" s="27"/>
      <c r="AY14192" s="27"/>
      <c r="AZ14192" s="27"/>
      <c r="BA14192" s="27"/>
      <c r="BB14192" s="27"/>
    </row>
    <row r="14193" spans="15:54" x14ac:dyDescent="0.3">
      <c r="O14193" s="18"/>
      <c r="P14193" s="18"/>
      <c r="Q14193" s="18"/>
      <c r="R14193" s="18"/>
      <c r="S14193" s="18"/>
      <c r="T14193" s="18"/>
      <c r="U14193" s="18"/>
      <c r="V14193" s="18"/>
      <c r="W14193" s="18"/>
      <c r="X14193" s="18"/>
      <c r="Y14193" s="18"/>
      <c r="Z14193" s="18"/>
      <c r="AA14193" s="18"/>
      <c r="AB14193" s="18"/>
      <c r="AC14193" s="18"/>
      <c r="AD14193" s="18"/>
      <c r="AE14193" s="18"/>
      <c r="AF14193" s="18"/>
      <c r="AG14193" s="18"/>
      <c r="AH14193" s="18"/>
      <c r="AI14193" s="24"/>
      <c r="AJ14193" s="24"/>
      <c r="AK14193" s="24"/>
      <c r="AL14193" s="27"/>
      <c r="AM14193" s="27"/>
      <c r="AN14193" s="27"/>
      <c r="AO14193" s="27"/>
      <c r="AP14193" s="27"/>
      <c r="AQ14193" s="27"/>
      <c r="AR14193" s="27"/>
      <c r="AS14193" s="27"/>
      <c r="AT14193" s="27"/>
      <c r="AU14193" s="27"/>
      <c r="AV14193" s="27"/>
      <c r="AW14193" s="27"/>
      <c r="AX14193" s="27"/>
      <c r="AY14193" s="27"/>
      <c r="AZ14193" s="27"/>
      <c r="BA14193" s="27"/>
      <c r="BB14193" s="27"/>
    </row>
    <row r="14194" spans="15:54" x14ac:dyDescent="0.3">
      <c r="O14194" s="18"/>
      <c r="P14194" s="18"/>
      <c r="Q14194" s="18"/>
      <c r="R14194" s="18"/>
      <c r="S14194" s="18"/>
      <c r="T14194" s="18"/>
      <c r="U14194" s="18"/>
      <c r="V14194" s="18"/>
      <c r="W14194" s="18"/>
      <c r="X14194" s="18"/>
      <c r="Y14194" s="18"/>
      <c r="Z14194" s="18"/>
      <c r="AA14194" s="18"/>
      <c r="AB14194" s="18"/>
      <c r="AC14194" s="18"/>
      <c r="AD14194" s="18"/>
      <c r="AE14194" s="18"/>
      <c r="AF14194" s="18"/>
      <c r="AG14194" s="18"/>
      <c r="AH14194" s="18"/>
      <c r="AI14194" s="24"/>
      <c r="AJ14194" s="24"/>
      <c r="AK14194" s="24"/>
      <c r="AL14194" s="27"/>
      <c r="AM14194" s="27"/>
      <c r="AN14194" s="27"/>
      <c r="AO14194" s="27"/>
      <c r="AP14194" s="27"/>
      <c r="AQ14194" s="27"/>
      <c r="AR14194" s="27"/>
      <c r="AS14194" s="27"/>
      <c r="AT14194" s="27"/>
      <c r="AU14194" s="27"/>
      <c r="AV14194" s="27"/>
      <c r="AW14194" s="27"/>
      <c r="AX14194" s="27"/>
      <c r="AY14194" s="27"/>
      <c r="AZ14194" s="27"/>
      <c r="BA14194" s="27"/>
      <c r="BB14194" s="27"/>
    </row>
    <row r="14195" spans="15:54" x14ac:dyDescent="0.3">
      <c r="O14195" s="18"/>
      <c r="P14195" s="18"/>
      <c r="Q14195" s="18"/>
      <c r="R14195" s="18"/>
      <c r="S14195" s="18"/>
      <c r="T14195" s="18"/>
      <c r="U14195" s="18"/>
      <c r="V14195" s="18"/>
      <c r="W14195" s="18"/>
      <c r="X14195" s="18"/>
      <c r="Y14195" s="18"/>
      <c r="Z14195" s="18"/>
      <c r="AA14195" s="18"/>
      <c r="AB14195" s="18"/>
      <c r="AC14195" s="18"/>
      <c r="AD14195" s="18"/>
      <c r="AE14195" s="18"/>
      <c r="AF14195" s="18"/>
      <c r="AG14195" s="18"/>
      <c r="AH14195" s="18"/>
      <c r="AI14195" s="24"/>
      <c r="AJ14195" s="24"/>
      <c r="AK14195" s="24"/>
      <c r="AL14195" s="27"/>
      <c r="AM14195" s="27"/>
      <c r="AN14195" s="27"/>
      <c r="AO14195" s="27"/>
      <c r="AP14195" s="27"/>
      <c r="AQ14195" s="27"/>
      <c r="AR14195" s="27"/>
      <c r="AS14195" s="27"/>
      <c r="AT14195" s="27"/>
      <c r="AU14195" s="27"/>
      <c r="AV14195" s="27"/>
      <c r="AW14195" s="27"/>
      <c r="AX14195" s="27"/>
      <c r="AY14195" s="27"/>
      <c r="AZ14195" s="27"/>
      <c r="BA14195" s="27"/>
      <c r="BB14195" s="27"/>
    </row>
    <row r="14196" spans="15:54" x14ac:dyDescent="0.3">
      <c r="O14196" s="18"/>
      <c r="P14196" s="18"/>
      <c r="Q14196" s="18"/>
      <c r="R14196" s="18"/>
      <c r="S14196" s="18"/>
      <c r="T14196" s="18"/>
      <c r="U14196" s="18"/>
      <c r="V14196" s="18"/>
      <c r="W14196" s="18"/>
      <c r="X14196" s="18"/>
      <c r="Y14196" s="18"/>
      <c r="Z14196" s="18"/>
      <c r="AA14196" s="18"/>
      <c r="AB14196" s="18"/>
      <c r="AC14196" s="18"/>
      <c r="AD14196" s="18"/>
      <c r="AE14196" s="18"/>
      <c r="AF14196" s="18"/>
      <c r="AG14196" s="18"/>
      <c r="AH14196" s="18"/>
      <c r="AI14196" s="24"/>
      <c r="AJ14196" s="24"/>
      <c r="AK14196" s="24"/>
      <c r="AL14196" s="27"/>
      <c r="AM14196" s="27"/>
      <c r="AN14196" s="27"/>
      <c r="AO14196" s="27"/>
      <c r="AP14196" s="27"/>
      <c r="AQ14196" s="27"/>
      <c r="AR14196" s="27"/>
      <c r="AS14196" s="27"/>
      <c r="AT14196" s="27"/>
      <c r="AU14196" s="27"/>
      <c r="AV14196" s="27"/>
      <c r="AW14196" s="27"/>
      <c r="AX14196" s="27"/>
      <c r="AY14196" s="27"/>
      <c r="AZ14196" s="27"/>
      <c r="BA14196" s="27"/>
      <c r="BB14196" s="27"/>
    </row>
    <row r="14197" spans="15:54" x14ac:dyDescent="0.3">
      <c r="O14197" s="18"/>
      <c r="P14197" s="18"/>
      <c r="Q14197" s="18"/>
      <c r="R14197" s="18"/>
      <c r="S14197" s="18"/>
      <c r="T14197" s="18"/>
      <c r="U14197" s="18"/>
      <c r="V14197" s="18"/>
      <c r="W14197" s="18"/>
      <c r="X14197" s="18"/>
      <c r="Y14197" s="18"/>
      <c r="Z14197" s="18"/>
      <c r="AA14197" s="18"/>
      <c r="AB14197" s="18"/>
      <c r="AC14197" s="18"/>
      <c r="AD14197" s="18"/>
      <c r="AE14197" s="18"/>
      <c r="AF14197" s="18"/>
      <c r="AG14197" s="18"/>
      <c r="AH14197" s="18"/>
    </row>
    <row r="14198" spans="15:54" x14ac:dyDescent="0.3">
      <c r="O14198" s="18"/>
      <c r="P14198" s="18"/>
      <c r="Q14198" s="18"/>
      <c r="R14198" s="18"/>
      <c r="S14198" s="18"/>
      <c r="T14198" s="18"/>
      <c r="U14198" s="18"/>
      <c r="V14198" s="18"/>
      <c r="W14198" s="18"/>
      <c r="X14198" s="18"/>
      <c r="Y14198" s="18"/>
      <c r="Z14198" s="18"/>
      <c r="AA14198" s="18"/>
      <c r="AB14198" s="18"/>
      <c r="AC14198" s="18"/>
      <c r="AD14198" s="18"/>
      <c r="AE14198" s="18"/>
      <c r="AF14198" s="18"/>
      <c r="AG14198" s="18"/>
      <c r="AH14198" s="18"/>
      <c r="AI14198" s="24"/>
      <c r="AJ14198" s="24"/>
      <c r="AK14198" s="24"/>
      <c r="AL14198" s="27"/>
      <c r="AM14198" s="27"/>
      <c r="AN14198" s="27"/>
      <c r="AO14198" s="27"/>
      <c r="AP14198" s="27"/>
      <c r="AQ14198" s="27"/>
      <c r="AR14198" s="27"/>
      <c r="AS14198" s="27"/>
      <c r="AT14198" s="27"/>
      <c r="AU14198" s="27"/>
      <c r="AV14198" s="27"/>
      <c r="AW14198" s="27"/>
      <c r="AX14198" s="27"/>
      <c r="AY14198" s="27"/>
      <c r="AZ14198" s="27"/>
      <c r="BA14198" s="27"/>
      <c r="BB14198" s="27"/>
    </row>
    <row r="14199" spans="15:54" x14ac:dyDescent="0.3">
      <c r="O14199" s="18"/>
      <c r="P14199" s="18"/>
      <c r="Q14199" s="18"/>
      <c r="R14199" s="18"/>
      <c r="S14199" s="18"/>
      <c r="T14199" s="18"/>
      <c r="U14199" s="18"/>
      <c r="V14199" s="18"/>
      <c r="W14199" s="18"/>
      <c r="X14199" s="18"/>
      <c r="Y14199" s="18"/>
      <c r="Z14199" s="18"/>
      <c r="AA14199" s="18"/>
      <c r="AB14199" s="18"/>
      <c r="AC14199" s="18"/>
      <c r="AD14199" s="18"/>
      <c r="AE14199" s="18"/>
      <c r="AF14199" s="18"/>
      <c r="AG14199" s="18"/>
      <c r="AH14199" s="18"/>
      <c r="AI14199" s="24"/>
      <c r="AJ14199" s="24"/>
      <c r="AK14199" s="24"/>
      <c r="AL14199" s="27"/>
      <c r="AM14199" s="27"/>
      <c r="AN14199" s="27"/>
      <c r="AO14199" s="27"/>
      <c r="AP14199" s="27"/>
      <c r="AQ14199" s="27"/>
      <c r="AR14199" s="27"/>
      <c r="AS14199" s="27"/>
      <c r="AT14199" s="27"/>
      <c r="AU14199" s="27"/>
      <c r="AV14199" s="27"/>
      <c r="AW14199" s="27"/>
      <c r="AX14199" s="27"/>
      <c r="AY14199" s="27"/>
      <c r="AZ14199" s="27"/>
      <c r="BA14199" s="27"/>
      <c r="BB14199" s="27"/>
    </row>
    <row r="14200" spans="15:54" x14ac:dyDescent="0.3">
      <c r="O14200" s="18"/>
      <c r="P14200" s="18"/>
      <c r="Q14200" s="18"/>
      <c r="R14200" s="18"/>
      <c r="S14200" s="18"/>
      <c r="T14200" s="18"/>
      <c r="U14200" s="18"/>
      <c r="V14200" s="18"/>
      <c r="W14200" s="18"/>
      <c r="X14200" s="18"/>
      <c r="Y14200" s="18"/>
      <c r="Z14200" s="18"/>
      <c r="AA14200" s="18"/>
      <c r="AB14200" s="18"/>
      <c r="AC14200" s="18"/>
      <c r="AD14200" s="18"/>
      <c r="AE14200" s="18"/>
      <c r="AF14200" s="18"/>
      <c r="AG14200" s="18"/>
      <c r="AH14200" s="18"/>
      <c r="AI14200" s="24"/>
      <c r="AJ14200" s="24"/>
      <c r="AK14200" s="24"/>
      <c r="AL14200" s="27"/>
      <c r="AM14200" s="27"/>
      <c r="AN14200" s="27"/>
      <c r="AO14200" s="27"/>
      <c r="AP14200" s="27"/>
      <c r="AQ14200" s="27"/>
      <c r="AR14200" s="27"/>
      <c r="AS14200" s="27"/>
      <c r="AT14200" s="27"/>
      <c r="AU14200" s="27"/>
      <c r="AV14200" s="27"/>
      <c r="AW14200" s="27"/>
      <c r="AX14200" s="27"/>
      <c r="AY14200" s="27"/>
      <c r="AZ14200" s="27"/>
      <c r="BA14200" s="27"/>
      <c r="BB14200" s="27"/>
    </row>
    <row r="14201" spans="15:54" x14ac:dyDescent="0.3">
      <c r="O14201" s="18"/>
      <c r="P14201" s="18"/>
      <c r="Q14201" s="18"/>
      <c r="R14201" s="18"/>
      <c r="S14201" s="18"/>
      <c r="T14201" s="18"/>
      <c r="U14201" s="18"/>
      <c r="V14201" s="18"/>
      <c r="W14201" s="18"/>
      <c r="X14201" s="18"/>
      <c r="Y14201" s="18"/>
      <c r="Z14201" s="18"/>
      <c r="AA14201" s="18"/>
      <c r="AB14201" s="18"/>
      <c r="AC14201" s="18"/>
      <c r="AD14201" s="18"/>
      <c r="AE14201" s="18"/>
      <c r="AF14201" s="18"/>
      <c r="AG14201" s="18"/>
      <c r="AH14201" s="18"/>
      <c r="AI14201" s="24"/>
      <c r="AJ14201" s="24"/>
      <c r="AK14201" s="24"/>
      <c r="AL14201" s="27"/>
      <c r="AM14201" s="27"/>
      <c r="AN14201" s="27"/>
      <c r="AO14201" s="27"/>
      <c r="AP14201" s="27"/>
      <c r="AQ14201" s="27"/>
      <c r="AR14201" s="27"/>
      <c r="AS14201" s="27"/>
      <c r="AT14201" s="27"/>
      <c r="AU14201" s="27"/>
      <c r="AV14201" s="27"/>
      <c r="AW14201" s="27"/>
      <c r="AX14201" s="27"/>
      <c r="AY14201" s="27"/>
      <c r="AZ14201" s="27"/>
      <c r="BA14201" s="27"/>
      <c r="BB14201" s="27"/>
    </row>
    <row r="14202" spans="15:54" x14ac:dyDescent="0.3">
      <c r="O14202" s="18"/>
      <c r="P14202" s="18"/>
      <c r="Q14202" s="18"/>
      <c r="R14202" s="18"/>
      <c r="S14202" s="18"/>
      <c r="T14202" s="18"/>
      <c r="U14202" s="18"/>
      <c r="V14202" s="18"/>
      <c r="W14202" s="18"/>
      <c r="X14202" s="18"/>
      <c r="Y14202" s="18"/>
      <c r="Z14202" s="18"/>
      <c r="AA14202" s="18"/>
      <c r="AB14202" s="18"/>
      <c r="AC14202" s="18"/>
      <c r="AD14202" s="18"/>
      <c r="AE14202" s="18"/>
      <c r="AF14202" s="18"/>
      <c r="AG14202" s="18"/>
      <c r="AH14202" s="18"/>
    </row>
    <row r="14203" spans="15:54" x14ac:dyDescent="0.3">
      <c r="O14203" s="18"/>
      <c r="P14203" s="18"/>
      <c r="Q14203" s="18"/>
      <c r="R14203" s="18"/>
      <c r="S14203" s="18"/>
      <c r="T14203" s="18"/>
      <c r="U14203" s="18"/>
      <c r="V14203" s="18"/>
      <c r="W14203" s="18"/>
      <c r="X14203" s="18"/>
      <c r="Y14203" s="18"/>
      <c r="Z14203" s="18"/>
      <c r="AA14203" s="18"/>
      <c r="AB14203" s="18"/>
      <c r="AC14203" s="18"/>
      <c r="AD14203" s="18"/>
      <c r="AE14203" s="18"/>
      <c r="AF14203" s="18"/>
      <c r="AG14203" s="18"/>
      <c r="AH14203" s="18"/>
      <c r="AI14203" s="24"/>
      <c r="AJ14203" s="24"/>
      <c r="AK14203" s="24"/>
      <c r="AL14203" s="27"/>
      <c r="AM14203" s="27"/>
      <c r="AN14203" s="27"/>
      <c r="AO14203" s="27"/>
      <c r="AP14203" s="27"/>
      <c r="AQ14203" s="27"/>
      <c r="AR14203" s="27"/>
      <c r="AS14203" s="27"/>
      <c r="AT14203" s="27"/>
      <c r="AU14203" s="27"/>
      <c r="AV14203" s="27"/>
      <c r="AW14203" s="27"/>
      <c r="AX14203" s="27"/>
      <c r="AY14203" s="27"/>
      <c r="AZ14203" s="27"/>
      <c r="BA14203" s="27"/>
      <c r="BB14203" s="27"/>
    </row>
    <row r="14204" spans="15:54" x14ac:dyDescent="0.3">
      <c r="O14204" s="18"/>
      <c r="P14204" s="18"/>
      <c r="Q14204" s="18"/>
      <c r="R14204" s="18"/>
      <c r="S14204" s="18"/>
      <c r="T14204" s="18"/>
      <c r="U14204" s="18"/>
      <c r="V14204" s="18"/>
      <c r="W14204" s="18"/>
      <c r="X14204" s="18"/>
      <c r="Y14204" s="18"/>
      <c r="Z14204" s="18"/>
      <c r="AA14204" s="18"/>
      <c r="AB14204" s="18"/>
      <c r="AC14204" s="18"/>
      <c r="AD14204" s="18"/>
      <c r="AE14204" s="18"/>
      <c r="AF14204" s="18"/>
      <c r="AG14204" s="18"/>
      <c r="AH14204" s="18"/>
      <c r="AI14204" s="24"/>
      <c r="AJ14204" s="24"/>
      <c r="AK14204" s="24"/>
      <c r="AL14204" s="27"/>
      <c r="AM14204" s="27"/>
      <c r="AN14204" s="27"/>
      <c r="AO14204" s="27"/>
      <c r="AP14204" s="27"/>
      <c r="AQ14204" s="27"/>
      <c r="AR14204" s="27"/>
      <c r="AS14204" s="27"/>
      <c r="AT14204" s="27"/>
      <c r="AU14204" s="27"/>
      <c r="AV14204" s="27"/>
      <c r="AW14204" s="27"/>
      <c r="AX14204" s="27"/>
      <c r="AY14204" s="27"/>
      <c r="AZ14204" s="27"/>
      <c r="BA14204" s="27"/>
      <c r="BB14204" s="27"/>
    </row>
    <row r="14205" spans="15:54" x14ac:dyDescent="0.3">
      <c r="O14205" s="18"/>
      <c r="P14205" s="18"/>
      <c r="Q14205" s="18"/>
      <c r="R14205" s="18"/>
      <c r="S14205" s="18"/>
      <c r="T14205" s="18"/>
      <c r="U14205" s="18"/>
      <c r="V14205" s="18"/>
      <c r="W14205" s="18"/>
      <c r="X14205" s="18"/>
      <c r="Y14205" s="18"/>
      <c r="Z14205" s="18"/>
      <c r="AA14205" s="18"/>
      <c r="AB14205" s="18"/>
      <c r="AC14205" s="18"/>
      <c r="AD14205" s="18"/>
      <c r="AE14205" s="18"/>
      <c r="AF14205" s="18"/>
      <c r="AG14205" s="18"/>
      <c r="AH14205" s="18"/>
      <c r="AI14205" s="24"/>
      <c r="AJ14205" s="24"/>
      <c r="AK14205" s="24"/>
      <c r="AL14205" s="27"/>
      <c r="AM14205" s="27"/>
      <c r="AN14205" s="27"/>
      <c r="AO14205" s="27"/>
      <c r="AP14205" s="27"/>
      <c r="AQ14205" s="27"/>
      <c r="AR14205" s="27"/>
      <c r="AS14205" s="27"/>
      <c r="AT14205" s="27"/>
      <c r="AU14205" s="27"/>
      <c r="AV14205" s="27"/>
      <c r="AW14205" s="27"/>
      <c r="AX14205" s="27"/>
      <c r="AY14205" s="27"/>
      <c r="AZ14205" s="27"/>
      <c r="BA14205" s="27"/>
      <c r="BB14205" s="27"/>
    </row>
    <row r="14206" spans="15:54" x14ac:dyDescent="0.3">
      <c r="O14206" s="18"/>
      <c r="P14206" s="18"/>
      <c r="Q14206" s="18"/>
      <c r="R14206" s="18"/>
      <c r="S14206" s="18"/>
      <c r="T14206" s="18"/>
      <c r="U14206" s="18"/>
      <c r="V14206" s="18"/>
      <c r="W14206" s="18"/>
      <c r="X14206" s="18"/>
      <c r="Y14206" s="18"/>
      <c r="Z14206" s="18"/>
      <c r="AA14206" s="18"/>
      <c r="AB14206" s="18"/>
      <c r="AC14206" s="18"/>
      <c r="AD14206" s="18"/>
      <c r="AE14206" s="18"/>
      <c r="AF14206" s="18"/>
      <c r="AG14206" s="18"/>
      <c r="AH14206" s="18"/>
      <c r="AI14206" s="24"/>
      <c r="AJ14206" s="24"/>
      <c r="AK14206" s="24"/>
      <c r="AL14206" s="27"/>
      <c r="AM14206" s="27"/>
      <c r="AN14206" s="27"/>
      <c r="AO14206" s="27"/>
      <c r="AP14206" s="27"/>
      <c r="AQ14206" s="27"/>
      <c r="AR14206" s="27"/>
      <c r="AS14206" s="27"/>
      <c r="AT14206" s="27"/>
      <c r="AU14206" s="27"/>
      <c r="AV14206" s="27"/>
      <c r="AW14206" s="27"/>
      <c r="AX14206" s="27"/>
      <c r="AY14206" s="27"/>
      <c r="AZ14206" s="27"/>
      <c r="BA14206" s="27"/>
      <c r="BB14206" s="27"/>
    </row>
    <row r="14207" spans="15:54" x14ac:dyDescent="0.3">
      <c r="O14207" s="18"/>
      <c r="P14207" s="18"/>
      <c r="Q14207" s="18"/>
      <c r="R14207" s="18"/>
      <c r="S14207" s="18"/>
      <c r="T14207" s="18"/>
      <c r="U14207" s="18"/>
      <c r="V14207" s="18"/>
      <c r="W14207" s="18"/>
      <c r="X14207" s="18"/>
      <c r="Y14207" s="18"/>
      <c r="Z14207" s="18"/>
      <c r="AA14207" s="18"/>
      <c r="AB14207" s="18"/>
      <c r="AC14207" s="18"/>
      <c r="AD14207" s="18"/>
      <c r="AE14207" s="18"/>
      <c r="AF14207" s="18"/>
      <c r="AG14207" s="18"/>
      <c r="AH14207" s="18"/>
      <c r="AI14207" s="24"/>
      <c r="AJ14207" s="24"/>
      <c r="AK14207" s="24"/>
      <c r="AL14207" s="27"/>
      <c r="AM14207" s="27"/>
      <c r="AN14207" s="27"/>
      <c r="AO14207" s="27"/>
      <c r="AP14207" s="27"/>
      <c r="AQ14207" s="27"/>
      <c r="AR14207" s="27"/>
      <c r="AS14207" s="27"/>
      <c r="AT14207" s="27"/>
      <c r="AU14207" s="27"/>
      <c r="AV14207" s="27"/>
      <c r="AW14207" s="27"/>
      <c r="AX14207" s="27"/>
      <c r="AY14207" s="27"/>
      <c r="AZ14207" s="27"/>
      <c r="BA14207" s="27"/>
      <c r="BB14207" s="27"/>
    </row>
    <row r="14208" spans="15:54" ht="21" x14ac:dyDescent="0.3">
      <c r="O14208" s="18"/>
      <c r="P14208" s="18"/>
      <c r="Q14208" s="18"/>
      <c r="R14208" s="18"/>
      <c r="S14208" s="18"/>
      <c r="T14208" s="18"/>
      <c r="U14208" s="18"/>
      <c r="V14208" s="18"/>
      <c r="W14208" s="18"/>
      <c r="X14208" s="18"/>
      <c r="Y14208" s="18"/>
      <c r="Z14208" s="18"/>
      <c r="AA14208" s="18"/>
      <c r="AB14208" s="18"/>
      <c r="AC14208" s="18"/>
      <c r="AD14208" s="18"/>
      <c r="AE14208" s="18"/>
      <c r="AF14208" s="18"/>
      <c r="AG14208" s="18"/>
      <c r="AH14208" s="18"/>
      <c r="AI14208" s="26"/>
      <c r="AJ14208" s="142"/>
      <c r="AK14208" s="142"/>
      <c r="AL14208" s="26"/>
      <c r="AM14208" s="26"/>
      <c r="AN14208" s="26"/>
      <c r="AO14208" s="26"/>
      <c r="AP14208" s="26"/>
      <c r="AQ14208" s="26"/>
      <c r="AR14208" s="26"/>
      <c r="AS14208" s="26"/>
      <c r="AT14208" s="26"/>
      <c r="AU14208" s="26"/>
      <c r="AV14208" s="26"/>
      <c r="AW14208" s="26"/>
      <c r="AX14208" s="26"/>
      <c r="AY14208" s="26"/>
      <c r="AZ14208" s="26"/>
      <c r="BA14208" s="26"/>
      <c r="BB14208" s="26"/>
    </row>
    <row r="14209" spans="15:54" x14ac:dyDescent="0.3">
      <c r="O14209" s="18"/>
      <c r="P14209" s="18"/>
      <c r="Q14209" s="18"/>
      <c r="R14209" s="18"/>
      <c r="S14209" s="18"/>
      <c r="T14209" s="18"/>
      <c r="U14209" s="18"/>
      <c r="V14209" s="18"/>
      <c r="W14209" s="18"/>
      <c r="X14209" s="18"/>
      <c r="Y14209" s="18"/>
      <c r="Z14209" s="18"/>
      <c r="AA14209" s="18"/>
      <c r="AB14209" s="18"/>
      <c r="AC14209" s="18"/>
      <c r="AD14209" s="18"/>
      <c r="AE14209" s="18"/>
      <c r="AF14209" s="18"/>
      <c r="AG14209" s="18"/>
      <c r="AH14209" s="18"/>
      <c r="AI14209" s="24"/>
      <c r="AJ14209" s="24"/>
      <c r="AK14209" s="24"/>
      <c r="AL14209" s="27"/>
      <c r="AM14209" s="27"/>
      <c r="AN14209" s="27"/>
      <c r="AO14209" s="27"/>
      <c r="AP14209" s="27"/>
      <c r="AQ14209" s="27"/>
      <c r="AR14209" s="27"/>
      <c r="AS14209" s="27"/>
      <c r="AT14209" s="27"/>
      <c r="AU14209" s="27"/>
      <c r="AV14209" s="27"/>
      <c r="AW14209" s="27"/>
      <c r="AX14209" s="27"/>
      <c r="AY14209" s="27"/>
      <c r="AZ14209" s="27"/>
      <c r="BA14209" s="27"/>
      <c r="BB14209" s="27"/>
    </row>
    <row r="14210" spans="15:54" x14ac:dyDescent="0.3">
      <c r="O14210" s="18"/>
      <c r="P14210" s="18"/>
      <c r="Q14210" s="18"/>
      <c r="R14210" s="18"/>
      <c r="S14210" s="18"/>
      <c r="T14210" s="18"/>
      <c r="U14210" s="18"/>
      <c r="V14210" s="18"/>
      <c r="W14210" s="18"/>
      <c r="X14210" s="18"/>
      <c r="Y14210" s="18"/>
      <c r="Z14210" s="18"/>
      <c r="AA14210" s="18"/>
      <c r="AB14210" s="18"/>
      <c r="AC14210" s="18"/>
      <c r="AD14210" s="18"/>
      <c r="AE14210" s="18"/>
      <c r="AF14210" s="18"/>
      <c r="AG14210" s="18"/>
      <c r="AH14210" s="18"/>
      <c r="AI14210" s="24"/>
      <c r="AJ14210" s="24"/>
      <c r="AK14210" s="24"/>
      <c r="AL14210" s="27"/>
      <c r="AM14210" s="27"/>
      <c r="AN14210" s="27"/>
      <c r="AO14210" s="27"/>
      <c r="AP14210" s="27"/>
      <c r="AQ14210" s="27"/>
      <c r="AR14210" s="27"/>
      <c r="AS14210" s="27"/>
      <c r="AT14210" s="27"/>
      <c r="AU14210" s="27"/>
      <c r="AV14210" s="27"/>
      <c r="AW14210" s="27"/>
      <c r="AX14210" s="27"/>
      <c r="AY14210" s="27"/>
      <c r="AZ14210" s="27"/>
      <c r="BA14210" s="27"/>
      <c r="BB14210" s="27"/>
    </row>
    <row r="14211" spans="15:54" x14ac:dyDescent="0.3">
      <c r="O14211" s="18"/>
      <c r="P14211" s="18"/>
      <c r="Q14211" s="18"/>
      <c r="R14211" s="18"/>
      <c r="S14211" s="18"/>
      <c r="T14211" s="18"/>
      <c r="U14211" s="18"/>
      <c r="V14211" s="18"/>
      <c r="W14211" s="18"/>
      <c r="X14211" s="18"/>
      <c r="Y14211" s="18"/>
      <c r="Z14211" s="18"/>
      <c r="AA14211" s="18"/>
      <c r="AB14211" s="18"/>
      <c r="AC14211" s="18"/>
      <c r="AD14211" s="18"/>
      <c r="AE14211" s="18"/>
      <c r="AF14211" s="18"/>
      <c r="AG14211" s="18"/>
      <c r="AH14211" s="18"/>
      <c r="AI14211" s="24"/>
      <c r="AJ14211" s="24"/>
      <c r="AK14211" s="24"/>
      <c r="AL14211" s="27"/>
      <c r="AM14211" s="27"/>
      <c r="AN14211" s="27"/>
      <c r="AO14211" s="27"/>
      <c r="AP14211" s="27"/>
      <c r="AQ14211" s="27"/>
      <c r="AR14211" s="27"/>
      <c r="AS14211" s="27"/>
      <c r="AT14211" s="27"/>
      <c r="AU14211" s="27"/>
      <c r="AV14211" s="27"/>
      <c r="AW14211" s="27"/>
      <c r="AX14211" s="27"/>
      <c r="AY14211" s="27"/>
      <c r="AZ14211" s="27"/>
      <c r="BA14211" s="27"/>
      <c r="BB14211" s="27"/>
    </row>
    <row r="14212" spans="15:54" x14ac:dyDescent="0.3">
      <c r="O14212" s="18"/>
      <c r="P14212" s="18"/>
      <c r="Q14212" s="18"/>
      <c r="R14212" s="18"/>
      <c r="S14212" s="18"/>
      <c r="T14212" s="18"/>
      <c r="U14212" s="18"/>
      <c r="V14212" s="18"/>
      <c r="W14212" s="18"/>
      <c r="X14212" s="18"/>
      <c r="Y14212" s="18"/>
      <c r="Z14212" s="18"/>
      <c r="AA14212" s="18"/>
      <c r="AB14212" s="18"/>
      <c r="AC14212" s="18"/>
      <c r="AD14212" s="18"/>
      <c r="AE14212" s="18"/>
      <c r="AF14212" s="18"/>
      <c r="AG14212" s="18"/>
      <c r="AH14212" s="18"/>
      <c r="AI14212" s="24"/>
      <c r="AJ14212" s="24"/>
      <c r="AK14212" s="24"/>
      <c r="AL14212" s="27"/>
      <c r="AM14212" s="27"/>
      <c r="AN14212" s="27"/>
      <c r="AO14212" s="27"/>
      <c r="AP14212" s="27"/>
      <c r="AQ14212" s="27"/>
      <c r="AR14212" s="27"/>
      <c r="AS14212" s="27"/>
      <c r="AT14212" s="27"/>
      <c r="AU14212" s="27"/>
      <c r="AV14212" s="27"/>
      <c r="AW14212" s="27"/>
      <c r="AX14212" s="27"/>
      <c r="AY14212" s="27"/>
      <c r="AZ14212" s="27"/>
      <c r="BA14212" s="27"/>
      <c r="BB14212" s="27"/>
    </row>
    <row r="14213" spans="15:54" x14ac:dyDescent="0.3">
      <c r="O14213" s="18"/>
      <c r="P14213" s="18"/>
      <c r="Q14213" s="18"/>
      <c r="R14213" s="18"/>
      <c r="S14213" s="18"/>
      <c r="T14213" s="18"/>
      <c r="U14213" s="18"/>
      <c r="V14213" s="18"/>
      <c r="W14213" s="18"/>
      <c r="X14213" s="18"/>
      <c r="Y14213" s="18"/>
      <c r="Z14213" s="18"/>
      <c r="AA14213" s="18"/>
      <c r="AB14213" s="18"/>
      <c r="AC14213" s="18"/>
      <c r="AD14213" s="18"/>
      <c r="AE14213" s="18"/>
      <c r="AF14213" s="18"/>
      <c r="AG14213" s="18"/>
      <c r="AH14213" s="18"/>
      <c r="AI14213" s="24"/>
      <c r="AJ14213" s="24"/>
      <c r="AK14213" s="24"/>
      <c r="AL14213" s="27"/>
      <c r="AM14213" s="27"/>
      <c r="AN14213" s="27"/>
      <c r="AO14213" s="27"/>
      <c r="AP14213" s="27"/>
      <c r="AQ14213" s="27"/>
      <c r="AR14213" s="27"/>
      <c r="AS14213" s="27"/>
      <c r="AT14213" s="27"/>
      <c r="AU14213" s="27"/>
      <c r="AV14213" s="27"/>
      <c r="AW14213" s="27"/>
      <c r="AX14213" s="27"/>
      <c r="AY14213" s="27"/>
      <c r="AZ14213" s="27"/>
      <c r="BA14213" s="27"/>
      <c r="BB14213" s="27"/>
    </row>
    <row r="14214" spans="15:54" x14ac:dyDescent="0.3">
      <c r="O14214" s="18"/>
      <c r="P14214" s="18"/>
      <c r="Q14214" s="18"/>
      <c r="R14214" s="18"/>
      <c r="S14214" s="18"/>
      <c r="T14214" s="18"/>
      <c r="U14214" s="18"/>
      <c r="V14214" s="18"/>
      <c r="W14214" s="18"/>
      <c r="X14214" s="18"/>
      <c r="Y14214" s="18"/>
      <c r="Z14214" s="18"/>
      <c r="AA14214" s="18"/>
      <c r="AB14214" s="18"/>
      <c r="AC14214" s="18"/>
      <c r="AD14214" s="18"/>
      <c r="AE14214" s="18"/>
      <c r="AF14214" s="18"/>
      <c r="AG14214" s="18"/>
      <c r="AH14214" s="18"/>
      <c r="AI14214" s="24"/>
      <c r="AJ14214" s="24"/>
      <c r="AK14214" s="24"/>
      <c r="AL14214" s="27"/>
      <c r="AM14214" s="27"/>
      <c r="AN14214" s="27"/>
      <c r="AO14214" s="27"/>
      <c r="AP14214" s="27"/>
      <c r="AQ14214" s="27"/>
      <c r="AR14214" s="27"/>
      <c r="AS14214" s="27"/>
      <c r="AT14214" s="27"/>
      <c r="AU14214" s="27"/>
      <c r="AV14214" s="27"/>
      <c r="AW14214" s="27"/>
      <c r="AX14214" s="27"/>
      <c r="AY14214" s="27"/>
      <c r="AZ14214" s="27"/>
      <c r="BA14214" s="27"/>
      <c r="BB14214" s="27"/>
    </row>
    <row r="14215" spans="15:54" x14ac:dyDescent="0.3">
      <c r="O14215" s="18"/>
      <c r="P14215" s="18"/>
      <c r="Q14215" s="18"/>
      <c r="R14215" s="18"/>
      <c r="S14215" s="18"/>
      <c r="T14215" s="18"/>
      <c r="U14215" s="18"/>
      <c r="V14215" s="18"/>
      <c r="W14215" s="18"/>
      <c r="X14215" s="18"/>
      <c r="Y14215" s="18"/>
      <c r="Z14215" s="18"/>
      <c r="AA14215" s="18"/>
      <c r="AB14215" s="18"/>
      <c r="AC14215" s="18"/>
      <c r="AD14215" s="18"/>
      <c r="AE14215" s="18"/>
      <c r="AF14215" s="18"/>
      <c r="AG14215" s="18"/>
      <c r="AH14215" s="18"/>
      <c r="AI14215" s="24"/>
      <c r="AJ14215" s="24"/>
      <c r="AK14215" s="24"/>
      <c r="AL14215" s="27"/>
      <c r="AM14215" s="27"/>
      <c r="AN14215" s="27"/>
      <c r="AO14215" s="27"/>
      <c r="AP14215" s="27"/>
      <c r="AQ14215" s="27"/>
      <c r="AR14215" s="27"/>
      <c r="AS14215" s="27"/>
      <c r="AT14215" s="27"/>
      <c r="AU14215" s="27"/>
      <c r="AV14215" s="27"/>
      <c r="AW14215" s="27"/>
      <c r="AX14215" s="27"/>
      <c r="AY14215" s="27"/>
      <c r="AZ14215" s="27"/>
      <c r="BA14215" s="27"/>
      <c r="BB14215" s="27"/>
    </row>
    <row r="14216" spans="15:54" x14ac:dyDescent="0.3">
      <c r="O14216" s="18"/>
      <c r="P14216" s="18"/>
      <c r="Q14216" s="18"/>
      <c r="R14216" s="18"/>
      <c r="S14216" s="18"/>
      <c r="T14216" s="18"/>
      <c r="U14216" s="18"/>
      <c r="V14216" s="18"/>
      <c r="W14216" s="18"/>
      <c r="X14216" s="18"/>
      <c r="Y14216" s="18"/>
      <c r="Z14216" s="18"/>
      <c r="AA14216" s="18"/>
      <c r="AB14216" s="18"/>
      <c r="AC14216" s="18"/>
      <c r="AD14216" s="18"/>
      <c r="AE14216" s="18"/>
      <c r="AF14216" s="18"/>
      <c r="AG14216" s="18"/>
      <c r="AH14216" s="18"/>
      <c r="AI14216" s="24"/>
      <c r="AJ14216" s="24"/>
      <c r="AK14216" s="24"/>
      <c r="AL14216" s="27"/>
      <c r="AM14216" s="27"/>
      <c r="AN14216" s="27"/>
      <c r="AO14216" s="27"/>
      <c r="AP14216" s="27"/>
      <c r="AQ14216" s="27"/>
      <c r="AR14216" s="27"/>
      <c r="AS14216" s="27"/>
      <c r="AT14216" s="27"/>
      <c r="AU14216" s="27"/>
      <c r="AV14216" s="27"/>
      <c r="AW14216" s="27"/>
      <c r="AX14216" s="27"/>
      <c r="AY14216" s="27"/>
      <c r="AZ14216" s="27"/>
      <c r="BA14216" s="27"/>
      <c r="BB14216" s="27"/>
    </row>
    <row r="14217" spans="15:54" x14ac:dyDescent="0.3">
      <c r="O14217" s="18"/>
      <c r="P14217" s="18"/>
      <c r="Q14217" s="18"/>
      <c r="R14217" s="18"/>
      <c r="S14217" s="18"/>
      <c r="T14217" s="18"/>
      <c r="U14217" s="18"/>
      <c r="V14217" s="18"/>
      <c r="W14217" s="18"/>
      <c r="X14217" s="18"/>
      <c r="Y14217" s="18"/>
      <c r="Z14217" s="18"/>
      <c r="AA14217" s="18"/>
      <c r="AB14217" s="18"/>
      <c r="AC14217" s="18"/>
      <c r="AD14217" s="18"/>
      <c r="AE14217" s="18"/>
      <c r="AF14217" s="18"/>
      <c r="AG14217" s="18"/>
      <c r="AH14217" s="18"/>
      <c r="AI14217" s="24"/>
      <c r="AJ14217" s="24"/>
      <c r="AK14217" s="24"/>
      <c r="AL14217" s="27"/>
      <c r="AM14217" s="27"/>
      <c r="AN14217" s="27"/>
      <c r="AO14217" s="27"/>
      <c r="AP14217" s="27"/>
      <c r="AQ14217" s="27"/>
      <c r="AR14217" s="27"/>
      <c r="AS14217" s="27"/>
      <c r="AT14217" s="27"/>
      <c r="AU14217" s="27"/>
      <c r="AV14217" s="27"/>
      <c r="AW14217" s="27"/>
      <c r="AX14217" s="27"/>
      <c r="AY14217" s="27"/>
      <c r="AZ14217" s="27"/>
      <c r="BA14217" s="27"/>
      <c r="BB14217" s="27"/>
    </row>
    <row r="14218" spans="15:54" x14ac:dyDescent="0.3">
      <c r="O14218" s="18"/>
      <c r="P14218" s="18"/>
      <c r="Q14218" s="18"/>
      <c r="R14218" s="18"/>
      <c r="S14218" s="18"/>
      <c r="T14218" s="18"/>
      <c r="U14218" s="18"/>
      <c r="V14218" s="18"/>
      <c r="W14218" s="18"/>
      <c r="X14218" s="18"/>
      <c r="Y14218" s="18"/>
      <c r="Z14218" s="18"/>
      <c r="AA14218" s="18"/>
      <c r="AB14218" s="18"/>
      <c r="AC14218" s="18"/>
      <c r="AD14218" s="18"/>
      <c r="AE14218" s="18"/>
      <c r="AF14218" s="18"/>
      <c r="AG14218" s="18"/>
      <c r="AH14218" s="18"/>
      <c r="AI14218" s="24"/>
      <c r="AJ14218" s="24"/>
      <c r="AK14218" s="24"/>
      <c r="AL14218" s="27"/>
      <c r="AM14218" s="27"/>
      <c r="AN14218" s="27"/>
      <c r="AO14218" s="27"/>
      <c r="AP14218" s="27"/>
      <c r="AQ14218" s="27"/>
      <c r="AR14218" s="27"/>
      <c r="AS14218" s="27"/>
      <c r="AT14218" s="27"/>
      <c r="AU14218" s="27"/>
      <c r="AV14218" s="27"/>
      <c r="AW14218" s="27"/>
      <c r="AX14218" s="27"/>
      <c r="AY14218" s="27"/>
      <c r="AZ14218" s="27"/>
      <c r="BA14218" s="27"/>
      <c r="BB14218" s="27"/>
    </row>
    <row r="14219" spans="15:54" x14ac:dyDescent="0.3">
      <c r="O14219" s="18"/>
      <c r="P14219" s="18"/>
      <c r="Q14219" s="18"/>
      <c r="R14219" s="18"/>
      <c r="S14219" s="18"/>
      <c r="T14219" s="18"/>
      <c r="U14219" s="18"/>
      <c r="V14219" s="18"/>
      <c r="W14219" s="18"/>
      <c r="X14219" s="18"/>
      <c r="Y14219" s="18"/>
      <c r="Z14219" s="18"/>
      <c r="AA14219" s="18"/>
      <c r="AB14219" s="18"/>
      <c r="AC14219" s="18"/>
      <c r="AD14219" s="18"/>
      <c r="AE14219" s="18"/>
      <c r="AF14219" s="18"/>
      <c r="AG14219" s="18"/>
      <c r="AH14219" s="18"/>
      <c r="AI14219" s="24"/>
      <c r="AJ14219" s="24"/>
      <c r="AK14219" s="24"/>
      <c r="AL14219" s="27"/>
      <c r="AM14219" s="27"/>
      <c r="AN14219" s="27"/>
      <c r="AO14219" s="27"/>
      <c r="AP14219" s="27"/>
      <c r="AQ14219" s="27"/>
      <c r="AR14219" s="27"/>
      <c r="AS14219" s="27"/>
      <c r="AT14219" s="27"/>
      <c r="AU14219" s="27"/>
      <c r="AV14219" s="27"/>
      <c r="AW14219" s="27"/>
      <c r="AX14219" s="27"/>
      <c r="AY14219" s="27"/>
      <c r="AZ14219" s="27"/>
      <c r="BA14219" s="27"/>
      <c r="BB14219" s="27"/>
    </row>
    <row r="14220" spans="15:54" x14ac:dyDescent="0.3">
      <c r="O14220" s="18"/>
      <c r="P14220" s="18"/>
      <c r="Q14220" s="18"/>
      <c r="R14220" s="18"/>
      <c r="S14220" s="18"/>
      <c r="T14220" s="18"/>
      <c r="U14220" s="18"/>
      <c r="V14220" s="18"/>
      <c r="W14220" s="18"/>
      <c r="X14220" s="18"/>
      <c r="Y14220" s="18"/>
      <c r="Z14220" s="18"/>
      <c r="AA14220" s="18"/>
      <c r="AB14220" s="18"/>
      <c r="AC14220" s="18"/>
      <c r="AD14220" s="18"/>
      <c r="AE14220" s="18"/>
      <c r="AF14220" s="18"/>
      <c r="AG14220" s="18"/>
      <c r="AH14220" s="18"/>
    </row>
    <row r="14221" spans="15:54" x14ac:dyDescent="0.3">
      <c r="O14221" s="18"/>
      <c r="P14221" s="18"/>
      <c r="Q14221" s="18"/>
      <c r="R14221" s="18"/>
      <c r="S14221" s="18"/>
      <c r="T14221" s="18"/>
      <c r="U14221" s="18"/>
      <c r="V14221" s="18"/>
      <c r="W14221" s="18"/>
      <c r="X14221" s="18"/>
      <c r="Y14221" s="18"/>
      <c r="Z14221" s="18"/>
      <c r="AA14221" s="18"/>
      <c r="AB14221" s="18"/>
      <c r="AC14221" s="18"/>
      <c r="AD14221" s="18"/>
      <c r="AE14221" s="18"/>
      <c r="AF14221" s="18"/>
      <c r="AG14221" s="18"/>
      <c r="AH14221" s="18"/>
      <c r="AI14221" s="24"/>
      <c r="AJ14221" s="24"/>
      <c r="AK14221" s="24"/>
      <c r="AL14221" s="27"/>
      <c r="AM14221" s="27"/>
      <c r="AN14221" s="27"/>
      <c r="AO14221" s="27"/>
      <c r="AP14221" s="27"/>
      <c r="AQ14221" s="27"/>
      <c r="AR14221" s="27"/>
      <c r="AS14221" s="27"/>
      <c r="AT14221" s="27"/>
      <c r="AU14221" s="27"/>
      <c r="AV14221" s="27"/>
      <c r="AW14221" s="27"/>
      <c r="AX14221" s="27"/>
      <c r="AY14221" s="27"/>
      <c r="AZ14221" s="27"/>
      <c r="BA14221" s="27"/>
      <c r="BB14221" s="27"/>
    </row>
    <row r="14222" spans="15:54" x14ac:dyDescent="0.3">
      <c r="O14222" s="18"/>
      <c r="P14222" s="18"/>
      <c r="Q14222" s="18"/>
      <c r="R14222" s="18"/>
      <c r="S14222" s="18"/>
      <c r="T14222" s="18"/>
      <c r="U14222" s="18"/>
      <c r="V14222" s="18"/>
      <c r="W14222" s="18"/>
      <c r="X14222" s="18"/>
      <c r="Y14222" s="18"/>
      <c r="Z14222" s="18"/>
      <c r="AA14222" s="18"/>
      <c r="AB14222" s="18"/>
      <c r="AC14222" s="18"/>
      <c r="AD14222" s="18"/>
      <c r="AE14222" s="18"/>
      <c r="AF14222" s="18"/>
      <c r="AG14222" s="18"/>
      <c r="AH14222" s="18"/>
      <c r="AI14222" s="24"/>
      <c r="AJ14222" s="24"/>
      <c r="AK14222" s="24"/>
      <c r="AL14222" s="27"/>
      <c r="AM14222" s="27"/>
      <c r="AN14222" s="27"/>
      <c r="AO14222" s="27"/>
      <c r="AP14222" s="27"/>
      <c r="AQ14222" s="27"/>
      <c r="AR14222" s="27"/>
      <c r="AS14222" s="27"/>
      <c r="AT14222" s="27"/>
      <c r="AU14222" s="27"/>
      <c r="AV14222" s="27"/>
      <c r="AW14222" s="27"/>
      <c r="AX14222" s="27"/>
      <c r="AY14222" s="27"/>
      <c r="AZ14222" s="27"/>
      <c r="BA14222" s="27"/>
      <c r="BB14222" s="27"/>
    </row>
    <row r="14223" spans="15:54" x14ac:dyDescent="0.3">
      <c r="O14223" s="18"/>
      <c r="P14223" s="18"/>
      <c r="Q14223" s="18"/>
      <c r="R14223" s="18"/>
      <c r="S14223" s="18"/>
      <c r="T14223" s="18"/>
      <c r="U14223" s="18"/>
      <c r="V14223" s="18"/>
      <c r="W14223" s="18"/>
      <c r="X14223" s="18"/>
      <c r="Y14223" s="18"/>
      <c r="Z14223" s="18"/>
      <c r="AA14223" s="18"/>
      <c r="AB14223" s="18"/>
      <c r="AC14223" s="18"/>
      <c r="AD14223" s="18"/>
      <c r="AE14223" s="18"/>
      <c r="AF14223" s="18"/>
      <c r="AG14223" s="18"/>
      <c r="AH14223" s="18"/>
      <c r="AI14223" s="24"/>
      <c r="AJ14223" s="24"/>
      <c r="AK14223" s="24"/>
      <c r="AL14223" s="27"/>
      <c r="AM14223" s="27"/>
      <c r="AN14223" s="27"/>
      <c r="AO14223" s="27"/>
      <c r="AP14223" s="27"/>
      <c r="AQ14223" s="27"/>
      <c r="AR14223" s="27"/>
      <c r="AS14223" s="27"/>
      <c r="AT14223" s="27"/>
      <c r="AU14223" s="27"/>
      <c r="AV14223" s="27"/>
      <c r="AW14223" s="27"/>
      <c r="AX14223" s="27"/>
      <c r="AY14223" s="27"/>
      <c r="AZ14223" s="27"/>
      <c r="BA14223" s="27"/>
      <c r="BB14223" s="27"/>
    </row>
    <row r="14224" spans="15:54" x14ac:dyDescent="0.3">
      <c r="O14224" s="18"/>
      <c r="P14224" s="18"/>
      <c r="Q14224" s="18"/>
      <c r="R14224" s="18"/>
      <c r="S14224" s="18"/>
      <c r="T14224" s="18"/>
      <c r="U14224" s="18"/>
      <c r="V14224" s="18"/>
      <c r="W14224" s="18"/>
      <c r="X14224" s="18"/>
      <c r="Y14224" s="18"/>
      <c r="Z14224" s="18"/>
      <c r="AA14224" s="18"/>
      <c r="AB14224" s="18"/>
      <c r="AC14224" s="18"/>
      <c r="AD14224" s="18"/>
      <c r="AE14224" s="18"/>
      <c r="AF14224" s="18"/>
      <c r="AG14224" s="18"/>
      <c r="AH14224" s="18"/>
      <c r="AI14224" s="24"/>
      <c r="AJ14224" s="24"/>
      <c r="AK14224" s="24"/>
      <c r="AL14224" s="27"/>
      <c r="AM14224" s="27"/>
      <c r="AN14224" s="27"/>
      <c r="AO14224" s="27"/>
      <c r="AP14224" s="27"/>
      <c r="AQ14224" s="27"/>
      <c r="AR14224" s="27"/>
      <c r="AS14224" s="27"/>
      <c r="AT14224" s="27"/>
      <c r="AU14224" s="27"/>
      <c r="AV14224" s="27"/>
      <c r="AW14224" s="27"/>
      <c r="AX14224" s="27"/>
      <c r="AY14224" s="27"/>
      <c r="AZ14224" s="27"/>
      <c r="BA14224" s="27"/>
      <c r="BB14224" s="27"/>
    </row>
    <row r="14225" spans="15:54" x14ac:dyDescent="0.3">
      <c r="O14225" s="18"/>
      <c r="P14225" s="18"/>
      <c r="Q14225" s="18"/>
      <c r="R14225" s="18"/>
      <c r="S14225" s="18"/>
      <c r="T14225" s="18"/>
      <c r="U14225" s="18"/>
      <c r="V14225" s="18"/>
      <c r="W14225" s="18"/>
      <c r="X14225" s="18"/>
      <c r="Y14225" s="18"/>
      <c r="Z14225" s="18"/>
      <c r="AA14225" s="18"/>
      <c r="AB14225" s="18"/>
      <c r="AC14225" s="18"/>
      <c r="AD14225" s="18"/>
      <c r="AE14225" s="18"/>
      <c r="AF14225" s="18"/>
      <c r="AG14225" s="18"/>
      <c r="AH14225" s="18"/>
    </row>
    <row r="14226" spans="15:54" x14ac:dyDescent="0.3">
      <c r="O14226" s="18"/>
      <c r="P14226" s="18"/>
      <c r="Q14226" s="18"/>
      <c r="R14226" s="18"/>
      <c r="S14226" s="18"/>
      <c r="T14226" s="18"/>
      <c r="U14226" s="18"/>
      <c r="V14226" s="18"/>
      <c r="W14226" s="18"/>
      <c r="X14226" s="18"/>
      <c r="Y14226" s="18"/>
      <c r="Z14226" s="18"/>
      <c r="AA14226" s="18"/>
      <c r="AB14226" s="18"/>
      <c r="AC14226" s="18"/>
      <c r="AD14226" s="18"/>
      <c r="AE14226" s="18"/>
      <c r="AF14226" s="18"/>
      <c r="AG14226" s="18"/>
      <c r="AH14226" s="18"/>
      <c r="AI14226" s="24"/>
      <c r="AJ14226" s="24"/>
      <c r="AK14226" s="24"/>
      <c r="AL14226" s="27"/>
      <c r="AM14226" s="27"/>
      <c r="AN14226" s="27"/>
      <c r="AO14226" s="27"/>
      <c r="AP14226" s="27"/>
      <c r="AQ14226" s="27"/>
      <c r="AR14226" s="27"/>
      <c r="AS14226" s="27"/>
      <c r="AT14226" s="27"/>
      <c r="AU14226" s="27"/>
      <c r="AV14226" s="27"/>
      <c r="AW14226" s="27"/>
      <c r="AX14226" s="27"/>
      <c r="AY14226" s="27"/>
      <c r="AZ14226" s="27"/>
      <c r="BA14226" s="27"/>
      <c r="BB14226" s="27"/>
    </row>
    <row r="14227" spans="15:54" x14ac:dyDescent="0.3">
      <c r="O14227" s="18"/>
      <c r="P14227" s="18"/>
      <c r="Q14227" s="18"/>
      <c r="R14227" s="18"/>
      <c r="S14227" s="18"/>
      <c r="T14227" s="18"/>
      <c r="U14227" s="18"/>
      <c r="V14227" s="18"/>
      <c r="W14227" s="18"/>
      <c r="X14227" s="18"/>
      <c r="Y14227" s="18"/>
      <c r="Z14227" s="18"/>
      <c r="AA14227" s="18"/>
      <c r="AB14227" s="18"/>
      <c r="AC14227" s="18"/>
      <c r="AD14227" s="18"/>
      <c r="AE14227" s="18"/>
      <c r="AF14227" s="18"/>
      <c r="AG14227" s="18"/>
      <c r="AH14227" s="18"/>
      <c r="AI14227" s="24"/>
      <c r="AJ14227" s="24"/>
      <c r="AK14227" s="24"/>
      <c r="AL14227" s="27"/>
      <c r="AM14227" s="27"/>
      <c r="AN14227" s="27"/>
      <c r="AO14227" s="27"/>
      <c r="AP14227" s="27"/>
      <c r="AQ14227" s="27"/>
      <c r="AR14227" s="27"/>
      <c r="AS14227" s="27"/>
      <c r="AT14227" s="27"/>
      <c r="AU14227" s="27"/>
      <c r="AV14227" s="27"/>
      <c r="AW14227" s="27"/>
      <c r="AX14227" s="27"/>
      <c r="AY14227" s="27"/>
      <c r="AZ14227" s="27"/>
      <c r="BA14227" s="27"/>
      <c r="BB14227" s="27"/>
    </row>
    <row r="14228" spans="15:54" x14ac:dyDescent="0.3">
      <c r="O14228" s="18"/>
      <c r="P14228" s="18"/>
      <c r="Q14228" s="18"/>
      <c r="R14228" s="18"/>
      <c r="S14228" s="18"/>
      <c r="T14228" s="18"/>
      <c r="U14228" s="18"/>
      <c r="V14228" s="18"/>
      <c r="W14228" s="18"/>
      <c r="X14228" s="18"/>
      <c r="Y14228" s="18"/>
      <c r="Z14228" s="18"/>
      <c r="AA14228" s="18"/>
      <c r="AB14228" s="18"/>
      <c r="AC14228" s="18"/>
      <c r="AD14228" s="18"/>
      <c r="AE14228" s="18"/>
      <c r="AF14228" s="18"/>
      <c r="AG14228" s="18"/>
      <c r="AH14228" s="18"/>
      <c r="AI14228" s="24"/>
      <c r="AJ14228" s="24"/>
      <c r="AK14228" s="24"/>
      <c r="AL14228" s="27"/>
      <c r="AM14228" s="27"/>
      <c r="AN14228" s="27"/>
      <c r="AO14228" s="27"/>
      <c r="AP14228" s="27"/>
      <c r="AQ14228" s="27"/>
      <c r="AR14228" s="27"/>
      <c r="AS14228" s="27"/>
      <c r="AT14228" s="27"/>
      <c r="AU14228" s="27"/>
      <c r="AV14228" s="27"/>
      <c r="AW14228" s="27"/>
      <c r="AX14228" s="27"/>
      <c r="AY14228" s="27"/>
      <c r="AZ14228" s="27"/>
      <c r="BA14228" s="27"/>
      <c r="BB14228" s="27"/>
    </row>
    <row r="14229" spans="15:54" x14ac:dyDescent="0.3">
      <c r="O14229" s="18"/>
      <c r="P14229" s="18"/>
      <c r="Q14229" s="18"/>
      <c r="R14229" s="18"/>
      <c r="S14229" s="18"/>
      <c r="T14229" s="18"/>
      <c r="U14229" s="18"/>
      <c r="V14229" s="18"/>
      <c r="W14229" s="18"/>
      <c r="X14229" s="18"/>
      <c r="Y14229" s="18"/>
      <c r="Z14229" s="18"/>
      <c r="AA14229" s="18"/>
      <c r="AB14229" s="18"/>
      <c r="AC14229" s="18"/>
      <c r="AD14229" s="18"/>
      <c r="AE14229" s="18"/>
      <c r="AF14229" s="18"/>
      <c r="AG14229" s="18"/>
      <c r="AH14229" s="18"/>
      <c r="AI14229" s="24"/>
      <c r="AJ14229" s="24"/>
      <c r="AK14229" s="24"/>
      <c r="AL14229" s="27"/>
      <c r="AM14229" s="27"/>
      <c r="AN14229" s="27"/>
      <c r="AO14229" s="27"/>
      <c r="AP14229" s="27"/>
      <c r="AQ14229" s="27"/>
      <c r="AR14229" s="27"/>
      <c r="AS14229" s="27"/>
      <c r="AT14229" s="27"/>
      <c r="AU14229" s="27"/>
      <c r="AV14229" s="27"/>
      <c r="AW14229" s="27"/>
      <c r="AX14229" s="27"/>
      <c r="AY14229" s="27"/>
      <c r="AZ14229" s="27"/>
      <c r="BA14229" s="27"/>
      <c r="BB14229" s="27"/>
    </row>
    <row r="14230" spans="15:54" x14ac:dyDescent="0.3">
      <c r="O14230" s="18"/>
      <c r="P14230" s="18"/>
      <c r="Q14230" s="18"/>
      <c r="R14230" s="18"/>
      <c r="S14230" s="18"/>
      <c r="T14230" s="18"/>
      <c r="U14230" s="18"/>
      <c r="V14230" s="18"/>
      <c r="W14230" s="18"/>
      <c r="X14230" s="18"/>
      <c r="Y14230" s="18"/>
      <c r="Z14230" s="18"/>
      <c r="AA14230" s="18"/>
      <c r="AB14230" s="18"/>
      <c r="AC14230" s="18"/>
      <c r="AD14230" s="18"/>
      <c r="AE14230" s="18"/>
      <c r="AF14230" s="18"/>
      <c r="AG14230" s="18"/>
      <c r="AH14230" s="18"/>
      <c r="AI14230" s="24"/>
      <c r="AJ14230" s="24"/>
      <c r="AK14230" s="24"/>
      <c r="AL14230" s="27"/>
      <c r="AM14230" s="27"/>
      <c r="AN14230" s="27"/>
      <c r="AO14230" s="27"/>
      <c r="AP14230" s="27"/>
      <c r="AQ14230" s="27"/>
      <c r="AR14230" s="27"/>
      <c r="AS14230" s="27"/>
      <c r="AT14230" s="27"/>
      <c r="AU14230" s="27"/>
      <c r="AV14230" s="27"/>
      <c r="AW14230" s="27"/>
      <c r="AX14230" s="27"/>
      <c r="AY14230" s="27"/>
      <c r="AZ14230" s="27"/>
      <c r="BA14230" s="27"/>
      <c r="BB14230" s="27"/>
    </row>
    <row r="14231" spans="15:54" ht="21" x14ac:dyDescent="0.3">
      <c r="O14231" s="18"/>
      <c r="P14231" s="18"/>
      <c r="Q14231" s="18"/>
      <c r="R14231" s="18"/>
      <c r="S14231" s="18"/>
      <c r="T14231" s="18"/>
      <c r="U14231" s="18"/>
      <c r="V14231" s="18"/>
      <c r="W14231" s="18"/>
      <c r="X14231" s="18"/>
      <c r="Y14231" s="18"/>
      <c r="Z14231" s="18"/>
      <c r="AA14231" s="18"/>
      <c r="AB14231" s="18"/>
      <c r="AC14231" s="18"/>
      <c r="AD14231" s="18"/>
      <c r="AE14231" s="18"/>
      <c r="AF14231" s="18"/>
      <c r="AG14231" s="18"/>
      <c r="AH14231" s="18"/>
      <c r="AI14231" s="26"/>
      <c r="AJ14231" s="142"/>
      <c r="AK14231" s="142"/>
      <c r="AL14231" s="26"/>
      <c r="AM14231" s="26"/>
      <c r="AN14231" s="26"/>
      <c r="AO14231" s="26"/>
      <c r="AP14231" s="26"/>
      <c r="AQ14231" s="26"/>
      <c r="AR14231" s="26"/>
      <c r="AS14231" s="26"/>
      <c r="AT14231" s="26"/>
      <c r="AU14231" s="26"/>
      <c r="AV14231" s="26"/>
      <c r="AW14231" s="26"/>
      <c r="AX14231" s="26"/>
      <c r="AY14231" s="26"/>
      <c r="AZ14231" s="26"/>
      <c r="BA14231" s="26"/>
      <c r="BB14231" s="26"/>
    </row>
    <row r="14232" spans="15:54" x14ac:dyDescent="0.3">
      <c r="O14232" s="18"/>
      <c r="P14232" s="18"/>
      <c r="Q14232" s="18"/>
      <c r="R14232" s="18"/>
      <c r="S14232" s="18"/>
      <c r="T14232" s="18"/>
      <c r="U14232" s="18"/>
      <c r="V14232" s="18"/>
      <c r="W14232" s="18"/>
      <c r="X14232" s="18"/>
      <c r="Y14232" s="18"/>
      <c r="Z14232" s="18"/>
      <c r="AA14232" s="18"/>
      <c r="AB14232" s="18"/>
      <c r="AC14232" s="18"/>
      <c r="AD14232" s="18"/>
      <c r="AE14232" s="18"/>
      <c r="AF14232" s="18"/>
      <c r="AG14232" s="18"/>
      <c r="AH14232" s="18"/>
      <c r="AI14232" s="24"/>
      <c r="AJ14232" s="24"/>
      <c r="AK14232" s="24"/>
      <c r="AL14232" s="27"/>
      <c r="AM14232" s="27"/>
      <c r="AN14232" s="27"/>
      <c r="AO14232" s="27"/>
      <c r="AP14232" s="27"/>
      <c r="AQ14232" s="27"/>
      <c r="AR14232" s="27"/>
      <c r="AS14232" s="27"/>
      <c r="AT14232" s="27"/>
      <c r="AU14232" s="27"/>
      <c r="AV14232" s="27"/>
      <c r="AW14232" s="27"/>
      <c r="AX14232" s="27"/>
      <c r="AY14232" s="27"/>
      <c r="AZ14232" s="27"/>
      <c r="BA14232" s="27"/>
      <c r="BB14232" s="27"/>
    </row>
    <row r="14233" spans="15:54" x14ac:dyDescent="0.3">
      <c r="O14233" s="18"/>
      <c r="P14233" s="18"/>
      <c r="Q14233" s="18"/>
      <c r="R14233" s="18"/>
      <c r="S14233" s="18"/>
      <c r="T14233" s="18"/>
      <c r="U14233" s="18"/>
      <c r="V14233" s="18"/>
      <c r="W14233" s="18"/>
      <c r="X14233" s="18"/>
      <c r="Y14233" s="18"/>
      <c r="Z14233" s="18"/>
      <c r="AA14233" s="18"/>
      <c r="AB14233" s="18"/>
      <c r="AC14233" s="18"/>
      <c r="AD14233" s="18"/>
      <c r="AE14233" s="18"/>
      <c r="AF14233" s="18"/>
      <c r="AG14233" s="18"/>
      <c r="AH14233" s="18"/>
      <c r="AI14233" s="24"/>
      <c r="AJ14233" s="24"/>
      <c r="AK14233" s="24"/>
      <c r="AL14233" s="27"/>
      <c r="AM14233" s="27"/>
      <c r="AN14233" s="27"/>
      <c r="AO14233" s="27"/>
      <c r="AP14233" s="27"/>
      <c r="AQ14233" s="27"/>
      <c r="AR14233" s="27"/>
      <c r="AS14233" s="27"/>
      <c r="AT14233" s="27"/>
      <c r="AU14233" s="27"/>
      <c r="AV14233" s="27"/>
      <c r="AW14233" s="27"/>
      <c r="AX14233" s="27"/>
      <c r="AY14233" s="27"/>
      <c r="AZ14233" s="27"/>
      <c r="BA14233" s="27"/>
      <c r="BB14233" s="27"/>
    </row>
    <row r="14234" spans="15:54" x14ac:dyDescent="0.3">
      <c r="O14234" s="18"/>
      <c r="P14234" s="18"/>
      <c r="Q14234" s="18"/>
      <c r="R14234" s="18"/>
      <c r="S14234" s="18"/>
      <c r="T14234" s="18"/>
      <c r="U14234" s="18"/>
      <c r="V14234" s="18"/>
      <c r="W14234" s="18"/>
      <c r="X14234" s="18"/>
      <c r="Y14234" s="18"/>
      <c r="Z14234" s="18"/>
      <c r="AA14234" s="18"/>
      <c r="AB14234" s="18"/>
      <c r="AC14234" s="18"/>
      <c r="AD14234" s="18"/>
      <c r="AE14234" s="18"/>
      <c r="AF14234" s="18"/>
      <c r="AG14234" s="18"/>
      <c r="AH14234" s="18"/>
      <c r="AI14234" s="24"/>
      <c r="AJ14234" s="24"/>
      <c r="AK14234" s="24"/>
      <c r="AL14234" s="27"/>
      <c r="AM14234" s="27"/>
      <c r="AN14234" s="27"/>
      <c r="AO14234" s="27"/>
      <c r="AP14234" s="27"/>
      <c r="AQ14234" s="27"/>
      <c r="AR14234" s="27"/>
      <c r="AS14234" s="27"/>
      <c r="AT14234" s="27"/>
      <c r="AU14234" s="27"/>
      <c r="AV14234" s="27"/>
      <c r="AW14234" s="27"/>
      <c r="AX14234" s="27"/>
      <c r="AY14234" s="27"/>
      <c r="AZ14234" s="27"/>
      <c r="BA14234" s="27"/>
      <c r="BB14234" s="27"/>
    </row>
    <row r="14235" spans="15:54" x14ac:dyDescent="0.3">
      <c r="O14235" s="18"/>
      <c r="P14235" s="18"/>
      <c r="Q14235" s="18"/>
      <c r="R14235" s="18"/>
      <c r="S14235" s="18"/>
      <c r="T14235" s="18"/>
      <c r="U14235" s="18"/>
      <c r="V14235" s="18"/>
      <c r="W14235" s="18"/>
      <c r="X14235" s="18"/>
      <c r="Y14235" s="18"/>
      <c r="Z14235" s="18"/>
      <c r="AA14235" s="18"/>
      <c r="AB14235" s="18"/>
      <c r="AC14235" s="18"/>
      <c r="AD14235" s="18"/>
      <c r="AE14235" s="18"/>
      <c r="AF14235" s="18"/>
      <c r="AG14235" s="18"/>
      <c r="AH14235" s="18"/>
      <c r="AI14235" s="24"/>
      <c r="AJ14235" s="24"/>
      <c r="AK14235" s="24"/>
      <c r="AL14235" s="27"/>
      <c r="AM14235" s="27"/>
      <c r="AN14235" s="27"/>
      <c r="AO14235" s="27"/>
      <c r="AP14235" s="27"/>
      <c r="AQ14235" s="27"/>
      <c r="AR14235" s="27"/>
      <c r="AS14235" s="27"/>
      <c r="AT14235" s="27"/>
      <c r="AU14235" s="27"/>
      <c r="AV14235" s="27"/>
      <c r="AW14235" s="27"/>
      <c r="AX14235" s="27"/>
      <c r="AY14235" s="27"/>
      <c r="AZ14235" s="27"/>
      <c r="BA14235" s="27"/>
      <c r="BB14235" s="27"/>
    </row>
    <row r="14236" spans="15:54" x14ac:dyDescent="0.3">
      <c r="O14236" s="18"/>
      <c r="P14236" s="18"/>
      <c r="Q14236" s="18"/>
      <c r="R14236" s="18"/>
      <c r="S14236" s="18"/>
      <c r="T14236" s="18"/>
      <c r="U14236" s="18"/>
      <c r="V14236" s="18"/>
      <c r="W14236" s="18"/>
      <c r="X14236" s="18"/>
      <c r="Y14236" s="18"/>
      <c r="Z14236" s="18"/>
      <c r="AA14236" s="18"/>
      <c r="AB14236" s="18"/>
      <c r="AC14236" s="18"/>
      <c r="AD14236" s="18"/>
      <c r="AE14236" s="18"/>
      <c r="AF14236" s="18"/>
      <c r="AG14236" s="18"/>
      <c r="AH14236" s="18"/>
      <c r="AI14236" s="24"/>
      <c r="AJ14236" s="24"/>
      <c r="AK14236" s="24"/>
      <c r="AL14236" s="27"/>
      <c r="AM14236" s="27"/>
      <c r="AN14236" s="27"/>
      <c r="AO14236" s="27"/>
      <c r="AP14236" s="27"/>
      <c r="AQ14236" s="27"/>
      <c r="AR14236" s="27"/>
      <c r="AS14236" s="27"/>
      <c r="AT14236" s="27"/>
      <c r="AU14236" s="27"/>
      <c r="AV14236" s="27"/>
      <c r="AW14236" s="27"/>
      <c r="AX14236" s="27"/>
      <c r="AY14236" s="27"/>
      <c r="AZ14236" s="27"/>
      <c r="BA14236" s="27"/>
      <c r="BB14236" s="27"/>
    </row>
    <row r="14237" spans="15:54" x14ac:dyDescent="0.3">
      <c r="O14237" s="18"/>
      <c r="P14237" s="18"/>
      <c r="Q14237" s="18"/>
      <c r="R14237" s="18"/>
      <c r="S14237" s="18"/>
      <c r="T14237" s="18"/>
      <c r="U14237" s="18"/>
      <c r="V14237" s="18"/>
      <c r="W14237" s="18"/>
      <c r="X14237" s="18"/>
      <c r="Y14237" s="18"/>
      <c r="Z14237" s="18"/>
      <c r="AA14237" s="18"/>
      <c r="AB14237" s="18"/>
      <c r="AC14237" s="18"/>
      <c r="AD14237" s="18"/>
      <c r="AE14237" s="18"/>
      <c r="AF14237" s="18"/>
      <c r="AG14237" s="18"/>
      <c r="AH14237" s="18"/>
      <c r="AI14237" s="24"/>
      <c r="AJ14237" s="24"/>
      <c r="AK14237" s="24"/>
      <c r="AL14237" s="27"/>
      <c r="AM14237" s="27"/>
      <c r="AN14237" s="27"/>
      <c r="AO14237" s="27"/>
      <c r="AP14237" s="27"/>
      <c r="AQ14237" s="27"/>
      <c r="AR14237" s="27"/>
      <c r="AS14237" s="27"/>
      <c r="AT14237" s="27"/>
      <c r="AU14237" s="27"/>
      <c r="AV14237" s="27"/>
      <c r="AW14237" s="27"/>
      <c r="AX14237" s="27"/>
      <c r="AY14237" s="27"/>
      <c r="AZ14237" s="27"/>
      <c r="BA14237" s="27"/>
      <c r="BB14237" s="27"/>
    </row>
    <row r="14238" spans="15:54" x14ac:dyDescent="0.3">
      <c r="O14238" s="18"/>
      <c r="P14238" s="18"/>
      <c r="Q14238" s="18"/>
      <c r="R14238" s="18"/>
      <c r="S14238" s="18"/>
      <c r="T14238" s="18"/>
      <c r="U14238" s="18"/>
      <c r="V14238" s="18"/>
      <c r="W14238" s="18"/>
      <c r="X14238" s="18"/>
      <c r="Y14238" s="18"/>
      <c r="Z14238" s="18"/>
      <c r="AA14238" s="18"/>
      <c r="AB14238" s="18"/>
      <c r="AC14238" s="18"/>
      <c r="AD14238" s="18"/>
      <c r="AE14238" s="18"/>
      <c r="AF14238" s="18"/>
      <c r="AG14238" s="18"/>
      <c r="AH14238" s="18"/>
      <c r="AI14238" s="24"/>
      <c r="AJ14238" s="24"/>
      <c r="AK14238" s="24"/>
      <c r="AL14238" s="27"/>
      <c r="AM14238" s="27"/>
      <c r="AN14238" s="27"/>
      <c r="AO14238" s="27"/>
      <c r="AP14238" s="27"/>
      <c r="AQ14238" s="27"/>
      <c r="AR14238" s="27"/>
      <c r="AS14238" s="27"/>
      <c r="AT14238" s="27"/>
      <c r="AU14238" s="27"/>
      <c r="AV14238" s="27"/>
      <c r="AW14238" s="27"/>
      <c r="AX14238" s="27"/>
      <c r="AY14238" s="27"/>
      <c r="AZ14238" s="27"/>
      <c r="BA14238" s="27"/>
      <c r="BB14238" s="27"/>
    </row>
    <row r="14239" spans="15:54" x14ac:dyDescent="0.3">
      <c r="O14239" s="18"/>
      <c r="P14239" s="18"/>
      <c r="Q14239" s="18"/>
      <c r="R14239" s="18"/>
      <c r="S14239" s="18"/>
      <c r="T14239" s="18"/>
      <c r="U14239" s="18"/>
      <c r="V14239" s="18"/>
      <c r="W14239" s="18"/>
      <c r="X14239" s="18"/>
      <c r="Y14239" s="18"/>
      <c r="Z14239" s="18"/>
      <c r="AA14239" s="18"/>
      <c r="AB14239" s="18"/>
      <c r="AC14239" s="18"/>
      <c r="AD14239" s="18"/>
      <c r="AE14239" s="18"/>
      <c r="AF14239" s="18"/>
      <c r="AG14239" s="18"/>
      <c r="AH14239" s="18"/>
      <c r="AI14239" s="24"/>
      <c r="AJ14239" s="24"/>
      <c r="AK14239" s="24"/>
      <c r="AL14239" s="27"/>
      <c r="AM14239" s="27"/>
      <c r="AN14239" s="27"/>
      <c r="AO14239" s="27"/>
      <c r="AP14239" s="27"/>
      <c r="AQ14239" s="27"/>
      <c r="AR14239" s="27"/>
      <c r="AS14239" s="27"/>
      <c r="AT14239" s="27"/>
      <c r="AU14239" s="27"/>
      <c r="AV14239" s="27"/>
      <c r="AW14239" s="27"/>
      <c r="AX14239" s="27"/>
      <c r="AY14239" s="27"/>
      <c r="AZ14239" s="27"/>
      <c r="BA14239" s="27"/>
      <c r="BB14239" s="27"/>
    </row>
    <row r="14240" spans="15:54" x14ac:dyDescent="0.3">
      <c r="O14240" s="18"/>
      <c r="P14240" s="18"/>
      <c r="Q14240" s="18"/>
      <c r="R14240" s="18"/>
      <c r="S14240" s="18"/>
      <c r="T14240" s="18"/>
      <c r="U14240" s="18"/>
      <c r="V14240" s="18"/>
      <c r="W14240" s="18"/>
      <c r="X14240" s="18"/>
      <c r="Y14240" s="18"/>
      <c r="Z14240" s="18"/>
      <c r="AA14240" s="18"/>
      <c r="AB14240" s="18"/>
      <c r="AC14240" s="18"/>
      <c r="AD14240" s="18"/>
      <c r="AE14240" s="18"/>
      <c r="AF14240" s="18"/>
      <c r="AG14240" s="18"/>
      <c r="AH14240" s="18"/>
      <c r="AI14240" s="24"/>
      <c r="AJ14240" s="24"/>
      <c r="AK14240" s="24"/>
      <c r="AL14240" s="27"/>
      <c r="AM14240" s="27"/>
      <c r="AN14240" s="27"/>
      <c r="AO14240" s="27"/>
      <c r="AP14240" s="27"/>
      <c r="AQ14240" s="27"/>
      <c r="AR14240" s="27"/>
      <c r="AS14240" s="27"/>
      <c r="AT14240" s="27"/>
      <c r="AU14240" s="27"/>
      <c r="AV14240" s="27"/>
      <c r="AW14240" s="27"/>
      <c r="AX14240" s="27"/>
      <c r="AY14240" s="27"/>
      <c r="AZ14240" s="27"/>
      <c r="BA14240" s="27"/>
      <c r="BB14240" s="27"/>
    </row>
    <row r="14241" spans="15:54" x14ac:dyDescent="0.3">
      <c r="O14241" s="18"/>
      <c r="P14241" s="18"/>
      <c r="Q14241" s="18"/>
      <c r="R14241" s="18"/>
      <c r="S14241" s="18"/>
      <c r="T14241" s="18"/>
      <c r="U14241" s="18"/>
      <c r="V14241" s="18"/>
      <c r="W14241" s="18"/>
      <c r="X14241" s="18"/>
      <c r="Y14241" s="18"/>
      <c r="Z14241" s="18"/>
      <c r="AA14241" s="18"/>
      <c r="AB14241" s="18"/>
      <c r="AC14241" s="18"/>
      <c r="AD14241" s="18"/>
      <c r="AE14241" s="18"/>
      <c r="AF14241" s="18"/>
      <c r="AG14241" s="18"/>
      <c r="AH14241" s="18"/>
      <c r="AI14241" s="24"/>
      <c r="AJ14241" s="24"/>
      <c r="AK14241" s="24"/>
      <c r="AL14241" s="27"/>
      <c r="AM14241" s="27"/>
      <c r="AN14241" s="27"/>
      <c r="AO14241" s="27"/>
      <c r="AP14241" s="27"/>
      <c r="AQ14241" s="27"/>
      <c r="AR14241" s="27"/>
      <c r="AS14241" s="27"/>
      <c r="AT14241" s="27"/>
      <c r="AU14241" s="27"/>
      <c r="AV14241" s="27"/>
      <c r="AW14241" s="27"/>
      <c r="AX14241" s="27"/>
      <c r="AY14241" s="27"/>
      <c r="AZ14241" s="27"/>
      <c r="BA14241" s="27"/>
      <c r="BB14241" s="27"/>
    </row>
    <row r="14242" spans="15:54" x14ac:dyDescent="0.3">
      <c r="O14242" s="18"/>
      <c r="P14242" s="18"/>
      <c r="Q14242" s="18"/>
      <c r="R14242" s="18"/>
      <c r="S14242" s="18"/>
      <c r="T14242" s="18"/>
      <c r="U14242" s="18"/>
      <c r="V14242" s="18"/>
      <c r="W14242" s="18"/>
      <c r="X14242" s="18"/>
      <c r="Y14242" s="18"/>
      <c r="Z14242" s="18"/>
      <c r="AA14242" s="18"/>
      <c r="AB14242" s="18"/>
      <c r="AC14242" s="18"/>
      <c r="AD14242" s="18"/>
      <c r="AE14242" s="18"/>
      <c r="AF14242" s="18"/>
      <c r="AG14242" s="18"/>
      <c r="AH14242" s="18"/>
      <c r="AI14242" s="24"/>
      <c r="AJ14242" s="24"/>
      <c r="AK14242" s="24"/>
      <c r="AL14242" s="27"/>
      <c r="AM14242" s="27"/>
      <c r="AN14242" s="27"/>
      <c r="AO14242" s="27"/>
      <c r="AP14242" s="27"/>
      <c r="AQ14242" s="27"/>
      <c r="AR14242" s="27"/>
      <c r="AS14242" s="27"/>
      <c r="AT14242" s="27"/>
      <c r="AU14242" s="27"/>
      <c r="AV14242" s="27"/>
      <c r="AW14242" s="27"/>
      <c r="AX14242" s="27"/>
      <c r="AY14242" s="27"/>
      <c r="AZ14242" s="27"/>
      <c r="BA14242" s="27"/>
      <c r="BB14242" s="27"/>
    </row>
    <row r="14243" spans="15:54" x14ac:dyDescent="0.3">
      <c r="O14243" s="18"/>
      <c r="P14243" s="18"/>
      <c r="Q14243" s="18"/>
      <c r="R14243" s="18"/>
      <c r="S14243" s="18"/>
      <c r="T14243" s="18"/>
      <c r="U14243" s="18"/>
      <c r="V14243" s="18"/>
      <c r="W14243" s="18"/>
      <c r="X14243" s="18"/>
      <c r="Y14243" s="18"/>
      <c r="Z14243" s="18"/>
      <c r="AA14243" s="18"/>
      <c r="AB14243" s="18"/>
      <c r="AC14243" s="18"/>
      <c r="AD14243" s="18"/>
      <c r="AE14243" s="18"/>
      <c r="AF14243" s="18"/>
      <c r="AG14243" s="18"/>
      <c r="AH14243" s="18"/>
    </row>
    <row r="14244" spans="15:54" x14ac:dyDescent="0.3">
      <c r="O14244" s="18"/>
      <c r="P14244" s="18"/>
      <c r="Q14244" s="18"/>
      <c r="R14244" s="18"/>
      <c r="S14244" s="18"/>
      <c r="T14244" s="18"/>
      <c r="U14244" s="18"/>
      <c r="V14244" s="18"/>
      <c r="W14244" s="18"/>
      <c r="X14244" s="18"/>
      <c r="Y14244" s="18"/>
      <c r="Z14244" s="18"/>
      <c r="AA14244" s="18"/>
      <c r="AB14244" s="18"/>
      <c r="AC14244" s="18"/>
      <c r="AD14244" s="18"/>
      <c r="AE14244" s="18"/>
      <c r="AF14244" s="18"/>
      <c r="AG14244" s="18"/>
      <c r="AH14244" s="18"/>
      <c r="AI14244" s="24"/>
      <c r="AJ14244" s="24"/>
      <c r="AK14244" s="24"/>
      <c r="AL14244" s="27"/>
      <c r="AM14244" s="27"/>
      <c r="AN14244" s="27"/>
      <c r="AO14244" s="27"/>
      <c r="AP14244" s="27"/>
      <c r="AQ14244" s="27"/>
      <c r="AR14244" s="27"/>
      <c r="AS14244" s="27"/>
      <c r="AT14244" s="27"/>
      <c r="AU14244" s="27"/>
      <c r="AV14244" s="27"/>
      <c r="AW14244" s="27"/>
      <c r="AX14244" s="27"/>
      <c r="AY14244" s="27"/>
      <c r="AZ14244" s="27"/>
      <c r="BA14244" s="27"/>
      <c r="BB14244" s="27"/>
    </row>
    <row r="14245" spans="15:54" x14ac:dyDescent="0.3">
      <c r="O14245" s="18"/>
      <c r="P14245" s="18"/>
      <c r="Q14245" s="18"/>
      <c r="R14245" s="18"/>
      <c r="S14245" s="18"/>
      <c r="T14245" s="18"/>
      <c r="U14245" s="18"/>
      <c r="V14245" s="18"/>
      <c r="W14245" s="18"/>
      <c r="X14245" s="18"/>
      <c r="Y14245" s="18"/>
      <c r="Z14245" s="18"/>
      <c r="AA14245" s="18"/>
      <c r="AB14245" s="18"/>
      <c r="AC14245" s="18"/>
      <c r="AD14245" s="18"/>
      <c r="AE14245" s="18"/>
      <c r="AF14245" s="18"/>
      <c r="AG14245" s="18"/>
      <c r="AH14245" s="18"/>
      <c r="AI14245" s="24"/>
      <c r="AJ14245" s="24"/>
      <c r="AK14245" s="24"/>
      <c r="AL14245" s="27"/>
      <c r="AM14245" s="27"/>
      <c r="AN14245" s="27"/>
      <c r="AO14245" s="27"/>
      <c r="AP14245" s="27"/>
      <c r="AQ14245" s="27"/>
      <c r="AR14245" s="27"/>
      <c r="AS14245" s="27"/>
      <c r="AT14245" s="27"/>
      <c r="AU14245" s="27"/>
      <c r="AV14245" s="27"/>
      <c r="AW14245" s="27"/>
      <c r="AX14245" s="27"/>
      <c r="AY14245" s="27"/>
      <c r="AZ14245" s="27"/>
      <c r="BA14245" s="27"/>
      <c r="BB14245" s="27"/>
    </row>
    <row r="14246" spans="15:54" x14ac:dyDescent="0.3">
      <c r="O14246" s="18"/>
      <c r="P14246" s="18"/>
      <c r="Q14246" s="18"/>
      <c r="R14246" s="18"/>
      <c r="S14246" s="18"/>
      <c r="T14246" s="18"/>
      <c r="U14246" s="18"/>
      <c r="V14246" s="18"/>
      <c r="W14246" s="18"/>
      <c r="X14246" s="18"/>
      <c r="Y14246" s="18"/>
      <c r="Z14246" s="18"/>
      <c r="AA14246" s="18"/>
      <c r="AB14246" s="18"/>
      <c r="AC14246" s="18"/>
      <c r="AD14246" s="18"/>
      <c r="AE14246" s="18"/>
      <c r="AF14246" s="18"/>
      <c r="AG14246" s="18"/>
      <c r="AH14246" s="18"/>
      <c r="AI14246" s="24"/>
      <c r="AJ14246" s="24"/>
      <c r="AK14246" s="24"/>
      <c r="AL14246" s="27"/>
      <c r="AM14246" s="27"/>
      <c r="AN14246" s="27"/>
      <c r="AO14246" s="27"/>
      <c r="AP14246" s="27"/>
      <c r="AQ14246" s="27"/>
      <c r="AR14246" s="27"/>
      <c r="AS14246" s="27"/>
      <c r="AT14246" s="27"/>
      <c r="AU14246" s="27"/>
      <c r="AV14246" s="27"/>
      <c r="AW14246" s="27"/>
      <c r="AX14246" s="27"/>
      <c r="AY14246" s="27"/>
      <c r="AZ14246" s="27"/>
      <c r="BA14246" s="27"/>
      <c r="BB14246" s="27"/>
    </row>
    <row r="14247" spans="15:54" x14ac:dyDescent="0.3">
      <c r="O14247" s="18"/>
      <c r="P14247" s="18"/>
      <c r="Q14247" s="18"/>
      <c r="R14247" s="18"/>
      <c r="S14247" s="18"/>
      <c r="T14247" s="18"/>
      <c r="U14247" s="18"/>
      <c r="V14247" s="18"/>
      <c r="W14247" s="18"/>
      <c r="X14247" s="18"/>
      <c r="Y14247" s="18"/>
      <c r="Z14247" s="18"/>
      <c r="AA14247" s="18"/>
      <c r="AB14247" s="18"/>
      <c r="AC14247" s="18"/>
      <c r="AD14247" s="18"/>
      <c r="AE14247" s="18"/>
      <c r="AF14247" s="18"/>
      <c r="AG14247" s="18"/>
      <c r="AH14247" s="18"/>
      <c r="AI14247" s="24"/>
      <c r="AJ14247" s="24"/>
      <c r="AK14247" s="24"/>
      <c r="AL14247" s="27"/>
      <c r="AM14247" s="27"/>
      <c r="AN14247" s="27"/>
      <c r="AO14247" s="27"/>
      <c r="AP14247" s="27"/>
      <c r="AQ14247" s="27"/>
      <c r="AR14247" s="27"/>
      <c r="AS14247" s="27"/>
      <c r="AT14247" s="27"/>
      <c r="AU14247" s="27"/>
      <c r="AV14247" s="27"/>
      <c r="AW14247" s="27"/>
      <c r="AX14247" s="27"/>
      <c r="AY14247" s="27"/>
      <c r="AZ14247" s="27"/>
      <c r="BA14247" s="27"/>
      <c r="BB14247" s="27"/>
    </row>
    <row r="14248" spans="15:54" x14ac:dyDescent="0.3">
      <c r="O14248" s="18"/>
      <c r="P14248" s="18"/>
      <c r="Q14248" s="18"/>
      <c r="R14248" s="18"/>
      <c r="S14248" s="18"/>
      <c r="T14248" s="18"/>
      <c r="U14248" s="18"/>
      <c r="V14248" s="18"/>
      <c r="W14248" s="18"/>
      <c r="X14248" s="18"/>
      <c r="Y14248" s="18"/>
      <c r="Z14248" s="18"/>
      <c r="AA14248" s="18"/>
      <c r="AB14248" s="18"/>
      <c r="AC14248" s="18"/>
      <c r="AD14248" s="18"/>
      <c r="AE14248" s="18"/>
      <c r="AF14248" s="18"/>
      <c r="AG14248" s="18"/>
      <c r="AH14248" s="18"/>
    </row>
    <row r="14249" spans="15:54" x14ac:dyDescent="0.3">
      <c r="O14249" s="18"/>
      <c r="P14249" s="18"/>
      <c r="Q14249" s="18"/>
      <c r="R14249" s="18"/>
      <c r="S14249" s="18"/>
      <c r="T14249" s="18"/>
      <c r="U14249" s="18"/>
      <c r="V14249" s="18"/>
      <c r="W14249" s="18"/>
      <c r="X14249" s="18"/>
      <c r="Y14249" s="18"/>
      <c r="Z14249" s="18"/>
      <c r="AA14249" s="18"/>
      <c r="AB14249" s="18"/>
      <c r="AC14249" s="18"/>
      <c r="AD14249" s="18"/>
      <c r="AE14249" s="18"/>
      <c r="AF14249" s="18"/>
      <c r="AG14249" s="18"/>
      <c r="AH14249" s="18"/>
      <c r="AI14249" s="24"/>
      <c r="AJ14249" s="24"/>
      <c r="AK14249" s="24"/>
      <c r="AL14249" s="27"/>
      <c r="AM14249" s="27"/>
      <c r="AN14249" s="27"/>
      <c r="AO14249" s="27"/>
      <c r="AP14249" s="27"/>
      <c r="AQ14249" s="27"/>
      <c r="AR14249" s="27"/>
      <c r="AS14249" s="27"/>
      <c r="AT14249" s="27"/>
      <c r="AU14249" s="27"/>
      <c r="AV14249" s="27"/>
      <c r="AW14249" s="27"/>
      <c r="AX14249" s="27"/>
      <c r="AY14249" s="27"/>
      <c r="AZ14249" s="27"/>
      <c r="BA14249" s="27"/>
      <c r="BB14249" s="27"/>
    </row>
    <row r="14250" spans="15:54" x14ac:dyDescent="0.3">
      <c r="O14250" s="18"/>
      <c r="P14250" s="18"/>
      <c r="Q14250" s="18"/>
      <c r="R14250" s="18"/>
      <c r="S14250" s="18"/>
      <c r="T14250" s="18"/>
      <c r="U14250" s="18"/>
      <c r="V14250" s="18"/>
      <c r="W14250" s="18"/>
      <c r="X14250" s="18"/>
      <c r="Y14250" s="18"/>
      <c r="Z14250" s="18"/>
      <c r="AA14250" s="18"/>
      <c r="AB14250" s="18"/>
      <c r="AC14250" s="18"/>
      <c r="AD14250" s="18"/>
      <c r="AE14250" s="18"/>
      <c r="AF14250" s="18"/>
      <c r="AG14250" s="18"/>
      <c r="AH14250" s="18"/>
      <c r="AI14250" s="24"/>
      <c r="AJ14250" s="24"/>
      <c r="AK14250" s="24"/>
      <c r="AL14250" s="27"/>
      <c r="AM14250" s="27"/>
      <c r="AN14250" s="27"/>
      <c r="AO14250" s="27"/>
      <c r="AP14250" s="27"/>
      <c r="AQ14250" s="27"/>
      <c r="AR14250" s="27"/>
      <c r="AS14250" s="27"/>
      <c r="AT14250" s="27"/>
      <c r="AU14250" s="27"/>
      <c r="AV14250" s="27"/>
      <c r="AW14250" s="27"/>
      <c r="AX14250" s="27"/>
      <c r="AY14250" s="27"/>
      <c r="AZ14250" s="27"/>
      <c r="BA14250" s="27"/>
      <c r="BB14250" s="27"/>
    </row>
    <row r="14251" spans="15:54" x14ac:dyDescent="0.3">
      <c r="O14251" s="18"/>
      <c r="P14251" s="18"/>
      <c r="Q14251" s="18"/>
      <c r="R14251" s="18"/>
      <c r="S14251" s="18"/>
      <c r="T14251" s="18"/>
      <c r="U14251" s="18"/>
      <c r="V14251" s="18"/>
      <c r="W14251" s="18"/>
      <c r="X14251" s="18"/>
      <c r="Y14251" s="18"/>
      <c r="Z14251" s="18"/>
      <c r="AA14251" s="18"/>
      <c r="AB14251" s="18"/>
      <c r="AC14251" s="18"/>
      <c r="AD14251" s="18"/>
      <c r="AE14251" s="18"/>
      <c r="AF14251" s="18"/>
      <c r="AG14251" s="18"/>
      <c r="AH14251" s="18"/>
      <c r="AI14251" s="24"/>
      <c r="AJ14251" s="24"/>
      <c r="AK14251" s="24"/>
      <c r="AL14251" s="27"/>
      <c r="AM14251" s="27"/>
      <c r="AN14251" s="27"/>
      <c r="AO14251" s="27"/>
      <c r="AP14251" s="27"/>
      <c r="AQ14251" s="27"/>
      <c r="AR14251" s="27"/>
      <c r="AS14251" s="27"/>
      <c r="AT14251" s="27"/>
      <c r="AU14251" s="27"/>
      <c r="AV14251" s="27"/>
      <c r="AW14251" s="27"/>
      <c r="AX14251" s="27"/>
      <c r="AY14251" s="27"/>
      <c r="AZ14251" s="27"/>
      <c r="BA14251" s="27"/>
      <c r="BB14251" s="27"/>
    </row>
    <row r="14252" spans="15:54" x14ac:dyDescent="0.3">
      <c r="O14252" s="18"/>
      <c r="P14252" s="18"/>
      <c r="Q14252" s="18"/>
      <c r="R14252" s="18"/>
      <c r="S14252" s="18"/>
      <c r="T14252" s="18"/>
      <c r="U14252" s="18"/>
      <c r="V14252" s="18"/>
      <c r="W14252" s="18"/>
      <c r="X14252" s="18"/>
      <c r="Y14252" s="18"/>
      <c r="Z14252" s="18"/>
      <c r="AA14252" s="18"/>
      <c r="AB14252" s="18"/>
      <c r="AC14252" s="18"/>
      <c r="AD14252" s="18"/>
      <c r="AE14252" s="18"/>
      <c r="AF14252" s="18"/>
      <c r="AG14252" s="18"/>
      <c r="AH14252" s="18"/>
      <c r="AI14252" s="24"/>
      <c r="AJ14252" s="24"/>
      <c r="AK14252" s="24"/>
      <c r="AL14252" s="27"/>
      <c r="AM14252" s="27"/>
      <c r="AN14252" s="27"/>
      <c r="AO14252" s="27"/>
      <c r="AP14252" s="27"/>
      <c r="AQ14252" s="27"/>
      <c r="AR14252" s="27"/>
      <c r="AS14252" s="27"/>
      <c r="AT14252" s="27"/>
      <c r="AU14252" s="27"/>
      <c r="AV14252" s="27"/>
      <c r="AW14252" s="27"/>
      <c r="AX14252" s="27"/>
      <c r="AY14252" s="27"/>
      <c r="AZ14252" s="27"/>
      <c r="BA14252" s="27"/>
      <c r="BB14252" s="27"/>
    </row>
    <row r="14253" spans="15:54" x14ac:dyDescent="0.3">
      <c r="O14253" s="18"/>
      <c r="P14253" s="18"/>
      <c r="Q14253" s="18"/>
      <c r="R14253" s="18"/>
      <c r="S14253" s="18"/>
      <c r="T14253" s="18"/>
      <c r="U14253" s="18"/>
      <c r="V14253" s="18"/>
      <c r="W14253" s="18"/>
      <c r="X14253" s="18"/>
      <c r="Y14253" s="18"/>
      <c r="Z14253" s="18"/>
      <c r="AA14253" s="18"/>
      <c r="AB14253" s="18"/>
      <c r="AC14253" s="18"/>
      <c r="AD14253" s="18"/>
      <c r="AE14253" s="18"/>
      <c r="AF14253" s="18"/>
      <c r="AG14253" s="18"/>
      <c r="AH14253" s="18"/>
      <c r="AI14253" s="24"/>
      <c r="AJ14253" s="24"/>
      <c r="AK14253" s="24"/>
      <c r="AL14253" s="27"/>
      <c r="AM14253" s="27"/>
      <c r="AN14253" s="27"/>
      <c r="AO14253" s="27"/>
      <c r="AP14253" s="27"/>
      <c r="AQ14253" s="27"/>
      <c r="AR14253" s="27"/>
      <c r="AS14253" s="27"/>
      <c r="AT14253" s="27"/>
      <c r="AU14253" s="27"/>
      <c r="AV14253" s="27"/>
      <c r="AW14253" s="27"/>
      <c r="AX14253" s="27"/>
      <c r="AY14253" s="27"/>
      <c r="AZ14253" s="27"/>
      <c r="BA14253" s="27"/>
      <c r="BB14253" s="27"/>
    </row>
    <row r="14254" spans="15:54" ht="21" x14ac:dyDescent="0.3">
      <c r="O14254" s="18"/>
      <c r="P14254" s="18"/>
      <c r="Q14254" s="18"/>
      <c r="R14254" s="18"/>
      <c r="S14254" s="18"/>
      <c r="T14254" s="18"/>
      <c r="U14254" s="18"/>
      <c r="V14254" s="18"/>
      <c r="W14254" s="18"/>
      <c r="X14254" s="18"/>
      <c r="Y14254" s="18"/>
      <c r="Z14254" s="18"/>
      <c r="AA14254" s="18"/>
      <c r="AB14254" s="18"/>
      <c r="AC14254" s="18"/>
      <c r="AD14254" s="18"/>
      <c r="AE14254" s="18"/>
      <c r="AF14254" s="18"/>
      <c r="AG14254" s="18"/>
      <c r="AH14254" s="18"/>
      <c r="AI14254" s="26"/>
      <c r="AJ14254" s="142"/>
      <c r="AK14254" s="142"/>
      <c r="AL14254" s="26"/>
      <c r="AM14254" s="26"/>
      <c r="AN14254" s="26"/>
      <c r="AO14254" s="26"/>
      <c r="AP14254" s="26"/>
      <c r="AQ14254" s="26"/>
      <c r="AR14254" s="26"/>
      <c r="AS14254" s="26"/>
      <c r="AT14254" s="26"/>
      <c r="AU14254" s="26"/>
      <c r="AV14254" s="26"/>
      <c r="AW14254" s="26"/>
      <c r="AX14254" s="26"/>
      <c r="AY14254" s="26"/>
      <c r="AZ14254" s="26"/>
      <c r="BA14254" s="26"/>
      <c r="BB14254" s="26"/>
    </row>
    <row r="14255" spans="15:54" x14ac:dyDescent="0.3">
      <c r="O14255" s="18"/>
      <c r="P14255" s="18"/>
      <c r="Q14255" s="18"/>
      <c r="R14255" s="18"/>
      <c r="S14255" s="18"/>
      <c r="T14255" s="18"/>
      <c r="U14255" s="18"/>
      <c r="V14255" s="18"/>
      <c r="W14255" s="18"/>
      <c r="X14255" s="18"/>
      <c r="Y14255" s="18"/>
      <c r="Z14255" s="18"/>
      <c r="AA14255" s="18"/>
      <c r="AB14255" s="18"/>
      <c r="AC14255" s="18"/>
      <c r="AD14255" s="18"/>
      <c r="AE14255" s="18"/>
      <c r="AF14255" s="18"/>
      <c r="AG14255" s="18"/>
      <c r="AH14255" s="18"/>
      <c r="AI14255" s="24"/>
      <c r="AJ14255" s="24"/>
      <c r="AK14255" s="24"/>
      <c r="AL14255" s="27"/>
      <c r="AM14255" s="27"/>
      <c r="AN14255" s="27"/>
      <c r="AO14255" s="27"/>
      <c r="AP14255" s="27"/>
      <c r="AQ14255" s="27"/>
      <c r="AR14255" s="27"/>
      <c r="AS14255" s="27"/>
      <c r="AT14255" s="27"/>
      <c r="AU14255" s="27"/>
      <c r="AV14255" s="27"/>
      <c r="AW14255" s="27"/>
      <c r="AX14255" s="27"/>
      <c r="AY14255" s="27"/>
      <c r="AZ14255" s="27"/>
      <c r="BA14255" s="27"/>
      <c r="BB14255" s="27"/>
    </row>
    <row r="14256" spans="15:54" x14ac:dyDescent="0.3">
      <c r="O14256" s="18"/>
      <c r="P14256" s="18"/>
      <c r="Q14256" s="18"/>
      <c r="R14256" s="18"/>
      <c r="S14256" s="18"/>
      <c r="T14256" s="18"/>
      <c r="U14256" s="18"/>
      <c r="V14256" s="18"/>
      <c r="W14256" s="18"/>
      <c r="X14256" s="18"/>
      <c r="Y14256" s="18"/>
      <c r="Z14256" s="18"/>
      <c r="AA14256" s="18"/>
      <c r="AB14256" s="18"/>
      <c r="AC14256" s="18"/>
      <c r="AD14256" s="18"/>
      <c r="AE14256" s="18"/>
      <c r="AF14256" s="18"/>
      <c r="AG14256" s="18"/>
      <c r="AH14256" s="18"/>
      <c r="AI14256" s="24"/>
      <c r="AJ14256" s="24"/>
      <c r="AK14256" s="24"/>
      <c r="AL14256" s="27"/>
      <c r="AM14256" s="27"/>
      <c r="AN14256" s="27"/>
      <c r="AO14256" s="27"/>
      <c r="AP14256" s="27"/>
      <c r="AQ14256" s="27"/>
      <c r="AR14256" s="27"/>
      <c r="AS14256" s="27"/>
      <c r="AT14256" s="27"/>
      <c r="AU14256" s="27"/>
      <c r="AV14256" s="27"/>
      <c r="AW14256" s="27"/>
      <c r="AX14256" s="27"/>
      <c r="AY14256" s="27"/>
      <c r="AZ14256" s="27"/>
      <c r="BA14256" s="27"/>
      <c r="BB14256" s="27"/>
    </row>
    <row r="14257" spans="15:54" x14ac:dyDescent="0.3">
      <c r="O14257" s="18"/>
      <c r="P14257" s="18"/>
      <c r="Q14257" s="18"/>
      <c r="R14257" s="18"/>
      <c r="S14257" s="18"/>
      <c r="T14257" s="18"/>
      <c r="U14257" s="18"/>
      <c r="V14257" s="18"/>
      <c r="W14257" s="18"/>
      <c r="X14257" s="18"/>
      <c r="Y14257" s="18"/>
      <c r="Z14257" s="18"/>
      <c r="AA14257" s="18"/>
      <c r="AB14257" s="18"/>
      <c r="AC14257" s="18"/>
      <c r="AD14257" s="18"/>
      <c r="AE14257" s="18"/>
      <c r="AF14257" s="18"/>
      <c r="AG14257" s="18"/>
      <c r="AH14257" s="18"/>
      <c r="AI14257" s="24"/>
      <c r="AJ14257" s="24"/>
      <c r="AK14257" s="24"/>
      <c r="AL14257" s="27"/>
      <c r="AM14257" s="27"/>
      <c r="AN14257" s="27"/>
      <c r="AO14257" s="27"/>
      <c r="AP14257" s="27"/>
      <c r="AQ14257" s="27"/>
      <c r="AR14257" s="27"/>
      <c r="AS14257" s="27"/>
      <c r="AT14257" s="27"/>
      <c r="AU14257" s="27"/>
      <c r="AV14257" s="27"/>
      <c r="AW14257" s="27"/>
      <c r="AX14257" s="27"/>
      <c r="AY14257" s="27"/>
      <c r="AZ14257" s="27"/>
      <c r="BA14257" s="27"/>
      <c r="BB14257" s="27"/>
    </row>
    <row r="14258" spans="15:54" x14ac:dyDescent="0.3">
      <c r="O14258" s="18"/>
      <c r="P14258" s="18"/>
      <c r="Q14258" s="18"/>
      <c r="R14258" s="18"/>
      <c r="S14258" s="18"/>
      <c r="T14258" s="18"/>
      <c r="U14258" s="18"/>
      <c r="V14258" s="18"/>
      <c r="W14258" s="18"/>
      <c r="X14258" s="18"/>
      <c r="Y14258" s="18"/>
      <c r="Z14258" s="18"/>
      <c r="AA14258" s="18"/>
      <c r="AB14258" s="18"/>
      <c r="AC14258" s="18"/>
      <c r="AD14258" s="18"/>
      <c r="AE14258" s="18"/>
      <c r="AF14258" s="18"/>
      <c r="AG14258" s="18"/>
      <c r="AH14258" s="18"/>
      <c r="AI14258" s="24"/>
      <c r="AJ14258" s="24"/>
      <c r="AK14258" s="24"/>
      <c r="AL14258" s="27"/>
      <c r="AM14258" s="27"/>
      <c r="AN14258" s="27"/>
      <c r="AO14258" s="27"/>
      <c r="AP14258" s="27"/>
      <c r="AQ14258" s="27"/>
      <c r="AR14258" s="27"/>
      <c r="AS14258" s="27"/>
      <c r="AT14258" s="27"/>
      <c r="AU14258" s="27"/>
      <c r="AV14258" s="27"/>
      <c r="AW14258" s="27"/>
      <c r="AX14258" s="27"/>
      <c r="AY14258" s="27"/>
      <c r="AZ14258" s="27"/>
      <c r="BA14258" s="27"/>
      <c r="BB14258" s="27"/>
    </row>
    <row r="14259" spans="15:54" x14ac:dyDescent="0.3">
      <c r="O14259" s="18"/>
      <c r="P14259" s="18"/>
      <c r="Q14259" s="18"/>
      <c r="R14259" s="18"/>
      <c r="S14259" s="18"/>
      <c r="T14259" s="18"/>
      <c r="U14259" s="18"/>
      <c r="V14259" s="18"/>
      <c r="W14259" s="18"/>
      <c r="X14259" s="18"/>
      <c r="Y14259" s="18"/>
      <c r="Z14259" s="18"/>
      <c r="AA14259" s="18"/>
      <c r="AB14259" s="18"/>
      <c r="AC14259" s="18"/>
      <c r="AD14259" s="18"/>
      <c r="AE14259" s="18"/>
      <c r="AF14259" s="18"/>
      <c r="AG14259" s="18"/>
      <c r="AH14259" s="18"/>
      <c r="AI14259" s="24"/>
      <c r="AJ14259" s="24"/>
      <c r="AK14259" s="24"/>
      <c r="AL14259" s="27"/>
      <c r="AM14259" s="27"/>
      <c r="AN14259" s="27"/>
      <c r="AO14259" s="27"/>
      <c r="AP14259" s="27"/>
      <c r="AQ14259" s="27"/>
      <c r="AR14259" s="27"/>
      <c r="AS14259" s="27"/>
      <c r="AT14259" s="27"/>
      <c r="AU14259" s="27"/>
      <c r="AV14259" s="27"/>
      <c r="AW14259" s="27"/>
      <c r="AX14259" s="27"/>
      <c r="AY14259" s="27"/>
      <c r="AZ14259" s="27"/>
      <c r="BA14259" s="27"/>
      <c r="BB14259" s="27"/>
    </row>
    <row r="14260" spans="15:54" x14ac:dyDescent="0.3">
      <c r="O14260" s="18"/>
      <c r="P14260" s="18"/>
      <c r="Q14260" s="18"/>
      <c r="R14260" s="18"/>
      <c r="S14260" s="18"/>
      <c r="T14260" s="18"/>
      <c r="U14260" s="18"/>
      <c r="V14260" s="18"/>
      <c r="W14260" s="18"/>
      <c r="X14260" s="18"/>
      <c r="Y14260" s="18"/>
      <c r="Z14260" s="18"/>
      <c r="AA14260" s="18"/>
      <c r="AB14260" s="18"/>
      <c r="AC14260" s="18"/>
      <c r="AD14260" s="18"/>
      <c r="AE14260" s="18"/>
      <c r="AF14260" s="18"/>
      <c r="AG14260" s="18"/>
      <c r="AH14260" s="18"/>
      <c r="AI14260" s="24"/>
      <c r="AJ14260" s="24"/>
      <c r="AK14260" s="24"/>
      <c r="AL14260" s="27"/>
      <c r="AM14260" s="27"/>
      <c r="AN14260" s="27"/>
      <c r="AO14260" s="27"/>
      <c r="AP14260" s="27"/>
      <c r="AQ14260" s="27"/>
      <c r="AR14260" s="27"/>
      <c r="AS14260" s="27"/>
      <c r="AT14260" s="27"/>
      <c r="AU14260" s="27"/>
      <c r="AV14260" s="27"/>
      <c r="AW14260" s="27"/>
      <c r="AX14260" s="27"/>
      <c r="AY14260" s="27"/>
      <c r="AZ14260" s="27"/>
      <c r="BA14260" s="27"/>
      <c r="BB14260" s="27"/>
    </row>
    <row r="14261" spans="15:54" x14ac:dyDescent="0.3">
      <c r="O14261" s="18"/>
      <c r="P14261" s="18"/>
      <c r="Q14261" s="18"/>
      <c r="R14261" s="18"/>
      <c r="S14261" s="18"/>
      <c r="T14261" s="18"/>
      <c r="U14261" s="18"/>
      <c r="V14261" s="18"/>
      <c r="W14261" s="18"/>
      <c r="X14261" s="18"/>
      <c r="Y14261" s="18"/>
      <c r="Z14261" s="18"/>
      <c r="AA14261" s="18"/>
      <c r="AB14261" s="18"/>
      <c r="AC14261" s="18"/>
      <c r="AD14261" s="18"/>
      <c r="AE14261" s="18"/>
      <c r="AF14261" s="18"/>
      <c r="AG14261" s="18"/>
      <c r="AH14261" s="18"/>
      <c r="AI14261" s="24"/>
      <c r="AJ14261" s="24"/>
      <c r="AK14261" s="24"/>
      <c r="AL14261" s="27"/>
      <c r="AM14261" s="27"/>
      <c r="AN14261" s="27"/>
      <c r="AO14261" s="27"/>
      <c r="AP14261" s="27"/>
      <c r="AQ14261" s="27"/>
      <c r="AR14261" s="27"/>
      <c r="AS14261" s="27"/>
      <c r="AT14261" s="27"/>
      <c r="AU14261" s="27"/>
      <c r="AV14261" s="27"/>
      <c r="AW14261" s="27"/>
      <c r="AX14261" s="27"/>
      <c r="AY14261" s="27"/>
      <c r="AZ14261" s="27"/>
      <c r="BA14261" s="27"/>
      <c r="BB14261" s="27"/>
    </row>
    <row r="14262" spans="15:54" x14ac:dyDescent="0.3">
      <c r="O14262" s="18"/>
      <c r="P14262" s="18"/>
      <c r="Q14262" s="18"/>
      <c r="R14262" s="18"/>
      <c r="S14262" s="18"/>
      <c r="T14262" s="18"/>
      <c r="U14262" s="18"/>
      <c r="V14262" s="18"/>
      <c r="W14262" s="18"/>
      <c r="X14262" s="18"/>
      <c r="Y14262" s="18"/>
      <c r="Z14262" s="18"/>
      <c r="AA14262" s="18"/>
      <c r="AB14262" s="18"/>
      <c r="AC14262" s="18"/>
      <c r="AD14262" s="18"/>
      <c r="AE14262" s="18"/>
      <c r="AF14262" s="18"/>
      <c r="AG14262" s="18"/>
      <c r="AH14262" s="18"/>
      <c r="AI14262" s="24"/>
      <c r="AJ14262" s="24"/>
      <c r="AK14262" s="24"/>
      <c r="AL14262" s="27"/>
      <c r="AM14262" s="27"/>
      <c r="AN14262" s="27"/>
      <c r="AO14262" s="27"/>
      <c r="AP14262" s="27"/>
      <c r="AQ14262" s="27"/>
      <c r="AR14262" s="27"/>
      <c r="AS14262" s="27"/>
      <c r="AT14262" s="27"/>
      <c r="AU14262" s="27"/>
      <c r="AV14262" s="27"/>
      <c r="AW14262" s="27"/>
      <c r="AX14262" s="27"/>
      <c r="AY14262" s="27"/>
      <c r="AZ14262" s="27"/>
      <c r="BA14262" s="27"/>
      <c r="BB14262" s="27"/>
    </row>
    <row r="14263" spans="15:54" x14ac:dyDescent="0.3">
      <c r="O14263" s="18"/>
      <c r="P14263" s="18"/>
      <c r="Q14263" s="18"/>
      <c r="R14263" s="18"/>
      <c r="S14263" s="18"/>
      <c r="T14263" s="18"/>
      <c r="U14263" s="18"/>
      <c r="V14263" s="18"/>
      <c r="W14263" s="18"/>
      <c r="X14263" s="18"/>
      <c r="Y14263" s="18"/>
      <c r="Z14263" s="18"/>
      <c r="AA14263" s="18"/>
      <c r="AB14263" s="18"/>
      <c r="AC14263" s="18"/>
      <c r="AD14263" s="18"/>
      <c r="AE14263" s="18"/>
      <c r="AF14263" s="18"/>
      <c r="AG14263" s="18"/>
      <c r="AH14263" s="18"/>
      <c r="AI14263" s="24"/>
      <c r="AJ14263" s="24"/>
      <c r="AK14263" s="24"/>
      <c r="AL14263" s="27"/>
      <c r="AM14263" s="27"/>
      <c r="AN14263" s="27"/>
      <c r="AO14263" s="27"/>
      <c r="AP14263" s="27"/>
      <c r="AQ14263" s="27"/>
      <c r="AR14263" s="27"/>
      <c r="AS14263" s="27"/>
      <c r="AT14263" s="27"/>
      <c r="AU14263" s="27"/>
      <c r="AV14263" s="27"/>
      <c r="AW14263" s="27"/>
      <c r="AX14263" s="27"/>
      <c r="AY14263" s="27"/>
      <c r="AZ14263" s="27"/>
      <c r="BA14263" s="27"/>
      <c r="BB14263" s="27"/>
    </row>
    <row r="14264" spans="15:54" x14ac:dyDescent="0.3">
      <c r="O14264" s="18"/>
      <c r="P14264" s="18"/>
      <c r="Q14264" s="18"/>
      <c r="R14264" s="18"/>
      <c r="S14264" s="18"/>
      <c r="T14264" s="18"/>
      <c r="U14264" s="18"/>
      <c r="V14264" s="18"/>
      <c r="W14264" s="18"/>
      <c r="X14264" s="18"/>
      <c r="Y14264" s="18"/>
      <c r="Z14264" s="18"/>
      <c r="AA14264" s="18"/>
      <c r="AB14264" s="18"/>
      <c r="AC14264" s="18"/>
      <c r="AD14264" s="18"/>
      <c r="AE14264" s="18"/>
      <c r="AF14264" s="18"/>
      <c r="AG14264" s="18"/>
      <c r="AH14264" s="18"/>
      <c r="AI14264" s="24"/>
      <c r="AJ14264" s="24"/>
      <c r="AK14264" s="24"/>
      <c r="AL14264" s="27"/>
      <c r="AM14264" s="27"/>
      <c r="AN14264" s="27"/>
      <c r="AO14264" s="27"/>
      <c r="AP14264" s="27"/>
      <c r="AQ14264" s="27"/>
      <c r="AR14264" s="27"/>
      <c r="AS14264" s="27"/>
      <c r="AT14264" s="27"/>
      <c r="AU14264" s="27"/>
      <c r="AV14264" s="27"/>
      <c r="AW14264" s="27"/>
      <c r="AX14264" s="27"/>
      <c r="AY14264" s="27"/>
      <c r="AZ14264" s="27"/>
      <c r="BA14264" s="27"/>
      <c r="BB14264" s="27"/>
    </row>
    <row r="14265" spans="15:54" x14ac:dyDescent="0.3">
      <c r="O14265" s="18"/>
      <c r="P14265" s="18"/>
      <c r="Q14265" s="18"/>
      <c r="R14265" s="18"/>
      <c r="S14265" s="18"/>
      <c r="T14265" s="18"/>
      <c r="U14265" s="18"/>
      <c r="V14265" s="18"/>
      <c r="W14265" s="18"/>
      <c r="X14265" s="18"/>
      <c r="Y14265" s="18"/>
      <c r="Z14265" s="18"/>
      <c r="AA14265" s="18"/>
      <c r="AB14265" s="18"/>
      <c r="AC14265" s="18"/>
      <c r="AD14265" s="18"/>
      <c r="AE14265" s="18"/>
      <c r="AF14265" s="18"/>
      <c r="AG14265" s="18"/>
      <c r="AH14265" s="18"/>
      <c r="AI14265" s="24"/>
      <c r="AJ14265" s="24"/>
      <c r="AK14265" s="24"/>
      <c r="AL14265" s="27"/>
      <c r="AM14265" s="27"/>
      <c r="AN14265" s="27"/>
      <c r="AO14265" s="27"/>
      <c r="AP14265" s="27"/>
      <c r="AQ14265" s="27"/>
      <c r="AR14265" s="27"/>
      <c r="AS14265" s="27"/>
      <c r="AT14265" s="27"/>
      <c r="AU14265" s="27"/>
      <c r="AV14265" s="27"/>
      <c r="AW14265" s="27"/>
      <c r="AX14265" s="27"/>
      <c r="AY14265" s="27"/>
      <c r="AZ14265" s="27"/>
      <c r="BA14265" s="27"/>
      <c r="BB14265" s="27"/>
    </row>
    <row r="14266" spans="15:54" x14ac:dyDescent="0.3">
      <c r="O14266" s="18"/>
      <c r="P14266" s="18"/>
      <c r="Q14266" s="18"/>
      <c r="R14266" s="18"/>
      <c r="S14266" s="18"/>
      <c r="T14266" s="18"/>
      <c r="U14266" s="18"/>
      <c r="V14266" s="18"/>
      <c r="W14266" s="18"/>
      <c r="X14266" s="18"/>
      <c r="Y14266" s="18"/>
      <c r="Z14266" s="18"/>
      <c r="AA14266" s="18"/>
      <c r="AB14266" s="18"/>
      <c r="AC14266" s="18"/>
      <c r="AD14266" s="18"/>
      <c r="AE14266" s="18"/>
      <c r="AF14266" s="18"/>
      <c r="AG14266" s="18"/>
      <c r="AH14266" s="18"/>
    </row>
    <row r="14267" spans="15:54" x14ac:dyDescent="0.3">
      <c r="O14267" s="18"/>
      <c r="P14267" s="18"/>
      <c r="Q14267" s="18"/>
      <c r="R14267" s="18"/>
      <c r="S14267" s="18"/>
      <c r="T14267" s="18"/>
      <c r="U14267" s="18"/>
      <c r="V14267" s="18"/>
      <c r="W14267" s="18"/>
      <c r="X14267" s="18"/>
      <c r="Y14267" s="18"/>
      <c r="Z14267" s="18"/>
      <c r="AA14267" s="18"/>
      <c r="AB14267" s="18"/>
      <c r="AC14267" s="18"/>
      <c r="AD14267" s="18"/>
      <c r="AE14267" s="18"/>
      <c r="AF14267" s="18"/>
      <c r="AG14267" s="18"/>
      <c r="AH14267" s="18"/>
      <c r="AI14267" s="24"/>
      <c r="AJ14267" s="24"/>
      <c r="AK14267" s="24"/>
      <c r="AL14267" s="27"/>
      <c r="AM14267" s="27"/>
      <c r="AN14267" s="27"/>
      <c r="AO14267" s="27"/>
      <c r="AP14267" s="27"/>
      <c r="AQ14267" s="27"/>
      <c r="AR14267" s="27"/>
      <c r="AS14267" s="27"/>
      <c r="AT14267" s="27"/>
      <c r="AU14267" s="27"/>
      <c r="AV14267" s="27"/>
      <c r="AW14267" s="27"/>
      <c r="AX14267" s="27"/>
      <c r="AY14267" s="27"/>
      <c r="AZ14267" s="27"/>
      <c r="BA14267" s="27"/>
      <c r="BB14267" s="27"/>
    </row>
    <row r="14268" spans="15:54" x14ac:dyDescent="0.3">
      <c r="O14268" s="18"/>
      <c r="P14268" s="18"/>
      <c r="Q14268" s="18"/>
      <c r="R14268" s="18"/>
      <c r="S14268" s="18"/>
      <c r="T14268" s="18"/>
      <c r="U14268" s="18"/>
      <c r="V14268" s="18"/>
      <c r="W14268" s="18"/>
      <c r="X14268" s="18"/>
      <c r="Y14268" s="18"/>
      <c r="Z14268" s="18"/>
      <c r="AA14268" s="18"/>
      <c r="AB14268" s="18"/>
      <c r="AC14268" s="18"/>
      <c r="AD14268" s="18"/>
      <c r="AE14268" s="18"/>
      <c r="AF14268" s="18"/>
      <c r="AG14268" s="18"/>
      <c r="AH14268" s="18"/>
      <c r="AI14268" s="24"/>
      <c r="AJ14268" s="24"/>
      <c r="AK14268" s="24"/>
      <c r="AL14268" s="27"/>
      <c r="AM14268" s="27"/>
      <c r="AN14268" s="27"/>
      <c r="AO14268" s="27"/>
      <c r="AP14268" s="27"/>
      <c r="AQ14268" s="27"/>
      <c r="AR14268" s="27"/>
      <c r="AS14268" s="27"/>
      <c r="AT14268" s="27"/>
      <c r="AU14268" s="27"/>
      <c r="AV14268" s="27"/>
      <c r="AW14268" s="27"/>
      <c r="AX14268" s="27"/>
      <c r="AY14268" s="27"/>
      <c r="AZ14268" s="27"/>
      <c r="BA14268" s="27"/>
      <c r="BB14268" s="27"/>
    </row>
    <row r="14269" spans="15:54" x14ac:dyDescent="0.3">
      <c r="O14269" s="18"/>
      <c r="P14269" s="18"/>
      <c r="Q14269" s="18"/>
      <c r="R14269" s="18"/>
      <c r="S14269" s="18"/>
      <c r="T14269" s="18"/>
      <c r="U14269" s="18"/>
      <c r="V14269" s="18"/>
      <c r="W14269" s="18"/>
      <c r="X14269" s="18"/>
      <c r="Y14269" s="18"/>
      <c r="Z14269" s="18"/>
      <c r="AA14269" s="18"/>
      <c r="AB14269" s="18"/>
      <c r="AC14269" s="18"/>
      <c r="AD14269" s="18"/>
      <c r="AE14269" s="18"/>
      <c r="AF14269" s="18"/>
      <c r="AG14269" s="18"/>
      <c r="AH14269" s="18"/>
      <c r="AI14269" s="24"/>
      <c r="AJ14269" s="24"/>
      <c r="AK14269" s="24"/>
      <c r="AL14269" s="27"/>
      <c r="AM14269" s="27"/>
      <c r="AN14269" s="27"/>
      <c r="AO14269" s="27"/>
      <c r="AP14269" s="27"/>
      <c r="AQ14269" s="27"/>
      <c r="AR14269" s="27"/>
      <c r="AS14269" s="27"/>
      <c r="AT14269" s="27"/>
      <c r="AU14269" s="27"/>
      <c r="AV14269" s="27"/>
      <c r="AW14269" s="27"/>
      <c r="AX14269" s="27"/>
      <c r="AY14269" s="27"/>
      <c r="AZ14269" s="27"/>
      <c r="BA14269" s="27"/>
      <c r="BB14269" s="27"/>
    </row>
    <row r="14270" spans="15:54" x14ac:dyDescent="0.3">
      <c r="O14270" s="18"/>
      <c r="P14270" s="18"/>
      <c r="Q14270" s="18"/>
      <c r="R14270" s="18"/>
      <c r="S14270" s="18"/>
      <c r="T14270" s="18"/>
      <c r="U14270" s="18"/>
      <c r="V14270" s="18"/>
      <c r="W14270" s="18"/>
      <c r="X14270" s="18"/>
      <c r="Y14270" s="18"/>
      <c r="Z14270" s="18"/>
      <c r="AA14270" s="18"/>
      <c r="AB14270" s="18"/>
      <c r="AC14270" s="18"/>
      <c r="AD14270" s="18"/>
      <c r="AE14270" s="18"/>
      <c r="AF14270" s="18"/>
      <c r="AG14270" s="18"/>
      <c r="AH14270" s="18"/>
      <c r="AI14270" s="24"/>
      <c r="AJ14270" s="24"/>
      <c r="AK14270" s="24"/>
      <c r="AL14270" s="27"/>
      <c r="AM14270" s="27"/>
      <c r="AN14270" s="27"/>
      <c r="AO14270" s="27"/>
      <c r="AP14270" s="27"/>
      <c r="AQ14270" s="27"/>
      <c r="AR14270" s="27"/>
      <c r="AS14270" s="27"/>
      <c r="AT14270" s="27"/>
      <c r="AU14270" s="27"/>
      <c r="AV14270" s="27"/>
      <c r="AW14270" s="27"/>
      <c r="AX14270" s="27"/>
      <c r="AY14270" s="27"/>
      <c r="AZ14270" s="27"/>
      <c r="BA14270" s="27"/>
      <c r="BB14270" s="27"/>
    </row>
    <row r="14271" spans="15:54" x14ac:dyDescent="0.3">
      <c r="O14271" s="18"/>
      <c r="P14271" s="18"/>
      <c r="Q14271" s="18"/>
      <c r="R14271" s="18"/>
      <c r="S14271" s="18"/>
      <c r="T14271" s="18"/>
      <c r="U14271" s="18"/>
      <c r="V14271" s="18"/>
      <c r="W14271" s="18"/>
      <c r="X14271" s="18"/>
      <c r="Y14271" s="18"/>
      <c r="Z14271" s="18"/>
      <c r="AA14271" s="18"/>
      <c r="AB14271" s="18"/>
      <c r="AC14271" s="18"/>
      <c r="AD14271" s="18"/>
      <c r="AE14271" s="18"/>
      <c r="AF14271" s="18"/>
      <c r="AG14271" s="18"/>
      <c r="AH14271" s="18"/>
    </row>
    <row r="14272" spans="15:54" x14ac:dyDescent="0.3">
      <c r="O14272" s="18"/>
      <c r="P14272" s="18"/>
      <c r="Q14272" s="18"/>
      <c r="R14272" s="18"/>
      <c r="S14272" s="18"/>
      <c r="T14272" s="18"/>
      <c r="U14272" s="18"/>
      <c r="V14272" s="18"/>
      <c r="W14272" s="18"/>
      <c r="X14272" s="18"/>
      <c r="Y14272" s="18"/>
      <c r="Z14272" s="18"/>
      <c r="AA14272" s="18"/>
      <c r="AB14272" s="18"/>
      <c r="AC14272" s="18"/>
      <c r="AD14272" s="18"/>
      <c r="AE14272" s="18"/>
      <c r="AF14272" s="18"/>
      <c r="AG14272" s="18"/>
      <c r="AH14272" s="18"/>
      <c r="AI14272" s="24"/>
      <c r="AJ14272" s="24"/>
      <c r="AK14272" s="24"/>
      <c r="AL14272" s="27"/>
      <c r="AM14272" s="27"/>
      <c r="AN14272" s="27"/>
      <c r="AO14272" s="27"/>
      <c r="AP14272" s="27"/>
      <c r="AQ14272" s="27"/>
      <c r="AR14272" s="27"/>
      <c r="AS14272" s="27"/>
      <c r="AT14272" s="27"/>
      <c r="AU14272" s="27"/>
      <c r="AV14272" s="27"/>
      <c r="AW14272" s="27"/>
      <c r="AX14272" s="27"/>
      <c r="AY14272" s="27"/>
      <c r="AZ14272" s="27"/>
      <c r="BA14272" s="27"/>
      <c r="BB14272" s="27"/>
    </row>
    <row r="14273" spans="15:54" x14ac:dyDescent="0.3">
      <c r="O14273" s="18"/>
      <c r="P14273" s="18"/>
      <c r="Q14273" s="18"/>
      <c r="R14273" s="18"/>
      <c r="S14273" s="18"/>
      <c r="T14273" s="18"/>
      <c r="U14273" s="18"/>
      <c r="V14273" s="18"/>
      <c r="W14273" s="18"/>
      <c r="X14273" s="18"/>
      <c r="Y14273" s="18"/>
      <c r="Z14273" s="18"/>
      <c r="AA14273" s="18"/>
      <c r="AB14273" s="18"/>
      <c r="AC14273" s="18"/>
      <c r="AD14273" s="18"/>
      <c r="AE14273" s="18"/>
      <c r="AF14273" s="18"/>
      <c r="AG14273" s="18"/>
      <c r="AH14273" s="18"/>
      <c r="AI14273" s="24"/>
      <c r="AJ14273" s="24"/>
      <c r="AK14273" s="24"/>
      <c r="AL14273" s="27"/>
      <c r="AM14273" s="27"/>
      <c r="AN14273" s="27"/>
      <c r="AO14273" s="27"/>
      <c r="AP14273" s="27"/>
      <c r="AQ14273" s="27"/>
      <c r="AR14273" s="27"/>
      <c r="AS14273" s="27"/>
      <c r="AT14273" s="27"/>
      <c r="AU14273" s="27"/>
      <c r="AV14273" s="27"/>
      <c r="AW14273" s="27"/>
      <c r="AX14273" s="27"/>
      <c r="AY14273" s="27"/>
      <c r="AZ14273" s="27"/>
      <c r="BA14273" s="27"/>
      <c r="BB14273" s="27"/>
    </row>
    <row r="14274" spans="15:54" x14ac:dyDescent="0.3">
      <c r="O14274" s="18"/>
      <c r="P14274" s="18"/>
      <c r="Q14274" s="18"/>
      <c r="R14274" s="18"/>
      <c r="S14274" s="18"/>
      <c r="T14274" s="18"/>
      <c r="U14274" s="18"/>
      <c r="V14274" s="18"/>
      <c r="W14274" s="18"/>
      <c r="X14274" s="18"/>
      <c r="Y14274" s="18"/>
      <c r="Z14274" s="18"/>
      <c r="AA14274" s="18"/>
      <c r="AB14274" s="18"/>
      <c r="AC14274" s="18"/>
      <c r="AD14274" s="18"/>
      <c r="AE14274" s="18"/>
      <c r="AF14274" s="18"/>
      <c r="AG14274" s="18"/>
      <c r="AH14274" s="18"/>
      <c r="AI14274" s="24"/>
      <c r="AJ14274" s="24"/>
      <c r="AK14274" s="24"/>
      <c r="AL14274" s="27"/>
      <c r="AM14274" s="27"/>
      <c r="AN14274" s="27"/>
      <c r="AO14274" s="27"/>
      <c r="AP14274" s="27"/>
      <c r="AQ14274" s="27"/>
      <c r="AR14274" s="27"/>
      <c r="AS14274" s="27"/>
      <c r="AT14274" s="27"/>
      <c r="AU14274" s="27"/>
      <c r="AV14274" s="27"/>
      <c r="AW14274" s="27"/>
      <c r="AX14274" s="27"/>
      <c r="AY14274" s="27"/>
      <c r="AZ14274" s="27"/>
      <c r="BA14274" s="27"/>
      <c r="BB14274" s="27"/>
    </row>
    <row r="14275" spans="15:54" x14ac:dyDescent="0.3">
      <c r="O14275" s="18"/>
      <c r="P14275" s="18"/>
      <c r="Q14275" s="18"/>
      <c r="R14275" s="18"/>
      <c r="S14275" s="18"/>
      <c r="T14275" s="18"/>
      <c r="U14275" s="18"/>
      <c r="V14275" s="18"/>
      <c r="W14275" s="18"/>
      <c r="X14275" s="18"/>
      <c r="Y14275" s="18"/>
      <c r="Z14275" s="18"/>
      <c r="AA14275" s="18"/>
      <c r="AB14275" s="18"/>
      <c r="AC14275" s="18"/>
      <c r="AD14275" s="18"/>
      <c r="AE14275" s="18"/>
      <c r="AF14275" s="18"/>
      <c r="AG14275" s="18"/>
      <c r="AH14275" s="18"/>
      <c r="AI14275" s="24"/>
      <c r="AJ14275" s="24"/>
      <c r="AK14275" s="24"/>
      <c r="AL14275" s="27"/>
      <c r="AM14275" s="27"/>
      <c r="AN14275" s="27"/>
      <c r="AO14275" s="27"/>
      <c r="AP14275" s="27"/>
      <c r="AQ14275" s="27"/>
      <c r="AR14275" s="27"/>
      <c r="AS14275" s="27"/>
      <c r="AT14275" s="27"/>
      <c r="AU14275" s="27"/>
      <c r="AV14275" s="27"/>
      <c r="AW14275" s="27"/>
      <c r="AX14275" s="27"/>
      <c r="AY14275" s="27"/>
      <c r="AZ14275" s="27"/>
      <c r="BA14275" s="27"/>
      <c r="BB14275" s="27"/>
    </row>
    <row r="14276" spans="15:54" x14ac:dyDescent="0.3">
      <c r="O14276" s="18"/>
      <c r="P14276" s="18"/>
      <c r="Q14276" s="18"/>
      <c r="R14276" s="18"/>
      <c r="S14276" s="18"/>
      <c r="T14276" s="18"/>
      <c r="U14276" s="18"/>
      <c r="V14276" s="18"/>
      <c r="W14276" s="18"/>
      <c r="X14276" s="18"/>
      <c r="Y14276" s="18"/>
      <c r="Z14276" s="18"/>
      <c r="AA14276" s="18"/>
      <c r="AB14276" s="18"/>
      <c r="AC14276" s="18"/>
      <c r="AD14276" s="18"/>
      <c r="AE14276" s="18"/>
      <c r="AF14276" s="18"/>
      <c r="AG14276" s="18"/>
      <c r="AH14276" s="18"/>
      <c r="AI14276" s="24"/>
      <c r="AJ14276" s="24"/>
      <c r="AK14276" s="24"/>
      <c r="AL14276" s="27"/>
      <c r="AM14276" s="27"/>
      <c r="AN14276" s="27"/>
      <c r="AO14276" s="27"/>
      <c r="AP14276" s="27"/>
      <c r="AQ14276" s="27"/>
      <c r="AR14276" s="27"/>
      <c r="AS14276" s="27"/>
      <c r="AT14276" s="27"/>
      <c r="AU14276" s="27"/>
      <c r="AV14276" s="27"/>
      <c r="AW14276" s="27"/>
      <c r="AX14276" s="27"/>
      <c r="AY14276" s="27"/>
      <c r="AZ14276" s="27"/>
      <c r="BA14276" s="27"/>
      <c r="BB14276" s="27"/>
    </row>
    <row r="14277" spans="15:54" ht="21" x14ac:dyDescent="0.3">
      <c r="O14277" s="18"/>
      <c r="P14277" s="18"/>
      <c r="Q14277" s="18"/>
      <c r="R14277" s="18"/>
      <c r="S14277" s="18"/>
      <c r="T14277" s="18"/>
      <c r="U14277" s="18"/>
      <c r="V14277" s="18"/>
      <c r="W14277" s="18"/>
      <c r="X14277" s="18"/>
      <c r="Y14277" s="18"/>
      <c r="Z14277" s="18"/>
      <c r="AA14277" s="18"/>
      <c r="AB14277" s="18"/>
      <c r="AC14277" s="18"/>
      <c r="AD14277" s="18"/>
      <c r="AE14277" s="18"/>
      <c r="AF14277" s="18"/>
      <c r="AG14277" s="18"/>
      <c r="AH14277" s="18"/>
      <c r="AI14277" s="26"/>
      <c r="AJ14277" s="142"/>
      <c r="AK14277" s="142"/>
      <c r="AL14277" s="26"/>
      <c r="AM14277" s="26"/>
      <c r="AN14277" s="26"/>
      <c r="AO14277" s="26"/>
      <c r="AP14277" s="26"/>
      <c r="AQ14277" s="26"/>
      <c r="AR14277" s="26"/>
      <c r="AS14277" s="26"/>
      <c r="AT14277" s="26"/>
      <c r="AU14277" s="26"/>
      <c r="AV14277" s="26"/>
      <c r="AW14277" s="26"/>
      <c r="AX14277" s="26"/>
      <c r="AY14277" s="26"/>
      <c r="AZ14277" s="26"/>
      <c r="BA14277" s="26"/>
      <c r="BB14277" s="26"/>
    </row>
    <row r="14278" spans="15:54" x14ac:dyDescent="0.3">
      <c r="O14278" s="18"/>
      <c r="P14278" s="18"/>
      <c r="Q14278" s="18"/>
      <c r="R14278" s="18"/>
      <c r="S14278" s="18"/>
      <c r="T14278" s="18"/>
      <c r="U14278" s="18"/>
      <c r="V14278" s="18"/>
      <c r="W14278" s="18"/>
      <c r="X14278" s="18"/>
      <c r="Y14278" s="18"/>
      <c r="Z14278" s="18"/>
      <c r="AA14278" s="18"/>
      <c r="AB14278" s="18"/>
      <c r="AC14278" s="18"/>
      <c r="AD14278" s="18"/>
      <c r="AE14278" s="18"/>
      <c r="AF14278" s="18"/>
      <c r="AG14278" s="18"/>
      <c r="AH14278" s="18"/>
      <c r="AI14278" s="24"/>
      <c r="AJ14278" s="24"/>
      <c r="AK14278" s="24"/>
      <c r="AL14278" s="27"/>
      <c r="AM14278" s="27"/>
      <c r="AN14278" s="27"/>
      <c r="AO14278" s="27"/>
      <c r="AP14278" s="27"/>
      <c r="AQ14278" s="27"/>
      <c r="AR14278" s="27"/>
      <c r="AS14278" s="27"/>
      <c r="AT14278" s="27"/>
      <c r="AU14278" s="27"/>
      <c r="AV14278" s="27"/>
      <c r="AW14278" s="27"/>
      <c r="AX14278" s="27"/>
      <c r="AY14278" s="27"/>
      <c r="AZ14278" s="27"/>
      <c r="BA14278" s="27"/>
      <c r="BB14278" s="27"/>
    </row>
    <row r="14279" spans="15:54" x14ac:dyDescent="0.3">
      <c r="O14279" s="18"/>
      <c r="P14279" s="18"/>
      <c r="Q14279" s="18"/>
      <c r="R14279" s="18"/>
      <c r="S14279" s="18"/>
      <c r="T14279" s="18"/>
      <c r="U14279" s="18"/>
      <c r="V14279" s="18"/>
      <c r="W14279" s="18"/>
      <c r="X14279" s="18"/>
      <c r="Y14279" s="18"/>
      <c r="Z14279" s="18"/>
      <c r="AA14279" s="18"/>
      <c r="AB14279" s="18"/>
      <c r="AC14279" s="18"/>
      <c r="AD14279" s="18"/>
      <c r="AE14279" s="18"/>
      <c r="AF14279" s="18"/>
      <c r="AG14279" s="18"/>
      <c r="AH14279" s="18"/>
      <c r="AI14279" s="24"/>
      <c r="AJ14279" s="24"/>
      <c r="AK14279" s="24"/>
      <c r="AL14279" s="27"/>
      <c r="AM14279" s="27"/>
      <c r="AN14279" s="27"/>
      <c r="AO14279" s="27"/>
      <c r="AP14279" s="27"/>
      <c r="AQ14279" s="27"/>
      <c r="AR14279" s="27"/>
      <c r="AS14279" s="27"/>
      <c r="AT14279" s="27"/>
      <c r="AU14279" s="27"/>
      <c r="AV14279" s="27"/>
      <c r="AW14279" s="27"/>
      <c r="AX14279" s="27"/>
      <c r="AY14279" s="27"/>
      <c r="AZ14279" s="27"/>
      <c r="BA14279" s="27"/>
      <c r="BB14279" s="27"/>
    </row>
    <row r="14280" spans="15:54" x14ac:dyDescent="0.3">
      <c r="O14280" s="18"/>
      <c r="P14280" s="18"/>
      <c r="Q14280" s="18"/>
      <c r="R14280" s="18"/>
      <c r="S14280" s="18"/>
      <c r="T14280" s="18"/>
      <c r="U14280" s="18"/>
      <c r="V14280" s="18"/>
      <c r="W14280" s="18"/>
      <c r="X14280" s="18"/>
      <c r="Y14280" s="18"/>
      <c r="Z14280" s="18"/>
      <c r="AA14280" s="18"/>
      <c r="AB14280" s="18"/>
      <c r="AC14280" s="18"/>
      <c r="AD14280" s="18"/>
      <c r="AE14280" s="18"/>
      <c r="AF14280" s="18"/>
      <c r="AG14280" s="18"/>
      <c r="AH14280" s="18"/>
      <c r="AI14280" s="24"/>
      <c r="AJ14280" s="24"/>
      <c r="AK14280" s="24"/>
      <c r="AL14280" s="27"/>
      <c r="AM14280" s="27"/>
      <c r="AN14280" s="27"/>
      <c r="AO14280" s="27"/>
      <c r="AP14280" s="27"/>
      <c r="AQ14280" s="27"/>
      <c r="AR14280" s="27"/>
      <c r="AS14280" s="27"/>
      <c r="AT14280" s="27"/>
      <c r="AU14280" s="27"/>
      <c r="AV14280" s="27"/>
      <c r="AW14280" s="27"/>
      <c r="AX14280" s="27"/>
      <c r="AY14280" s="27"/>
      <c r="AZ14280" s="27"/>
      <c r="BA14280" s="27"/>
      <c r="BB14280" s="27"/>
    </row>
    <row r="14281" spans="15:54" x14ac:dyDescent="0.3">
      <c r="O14281" s="18"/>
      <c r="P14281" s="18"/>
      <c r="Q14281" s="18"/>
      <c r="R14281" s="18"/>
      <c r="S14281" s="18"/>
      <c r="T14281" s="18"/>
      <c r="U14281" s="18"/>
      <c r="V14281" s="18"/>
      <c r="W14281" s="18"/>
      <c r="X14281" s="18"/>
      <c r="Y14281" s="18"/>
      <c r="Z14281" s="18"/>
      <c r="AA14281" s="18"/>
      <c r="AB14281" s="18"/>
      <c r="AC14281" s="18"/>
      <c r="AD14281" s="18"/>
      <c r="AE14281" s="18"/>
      <c r="AF14281" s="18"/>
      <c r="AG14281" s="18"/>
      <c r="AH14281" s="18"/>
      <c r="AI14281" s="24"/>
      <c r="AJ14281" s="24"/>
      <c r="AK14281" s="24"/>
      <c r="AL14281" s="27"/>
      <c r="AM14281" s="27"/>
      <c r="AN14281" s="27"/>
      <c r="AO14281" s="27"/>
      <c r="AP14281" s="27"/>
      <c r="AQ14281" s="27"/>
      <c r="AR14281" s="27"/>
      <c r="AS14281" s="27"/>
      <c r="AT14281" s="27"/>
      <c r="AU14281" s="27"/>
      <c r="AV14281" s="27"/>
      <c r="AW14281" s="27"/>
      <c r="AX14281" s="27"/>
      <c r="AY14281" s="27"/>
      <c r="AZ14281" s="27"/>
      <c r="BA14281" s="27"/>
      <c r="BB14281" s="27"/>
    </row>
    <row r="14282" spans="15:54" x14ac:dyDescent="0.3">
      <c r="O14282" s="18"/>
      <c r="P14282" s="18"/>
      <c r="Q14282" s="18"/>
      <c r="R14282" s="18"/>
      <c r="S14282" s="18"/>
      <c r="T14282" s="18"/>
      <c r="U14282" s="18"/>
      <c r="V14282" s="18"/>
      <c r="W14282" s="18"/>
      <c r="X14282" s="18"/>
      <c r="Y14282" s="18"/>
      <c r="Z14282" s="18"/>
      <c r="AA14282" s="18"/>
      <c r="AB14282" s="18"/>
      <c r="AC14282" s="18"/>
      <c r="AD14282" s="18"/>
      <c r="AE14282" s="18"/>
      <c r="AF14282" s="18"/>
      <c r="AG14282" s="18"/>
      <c r="AH14282" s="18"/>
      <c r="AI14282" s="24"/>
      <c r="AJ14282" s="24"/>
      <c r="AK14282" s="24"/>
      <c r="AL14282" s="27"/>
      <c r="AM14282" s="27"/>
      <c r="AN14282" s="27"/>
      <c r="AO14282" s="27"/>
      <c r="AP14282" s="27"/>
      <c r="AQ14282" s="27"/>
      <c r="AR14282" s="27"/>
      <c r="AS14282" s="27"/>
      <c r="AT14282" s="27"/>
      <c r="AU14282" s="27"/>
      <c r="AV14282" s="27"/>
      <c r="AW14282" s="27"/>
      <c r="AX14282" s="27"/>
      <c r="AY14282" s="27"/>
      <c r="AZ14282" s="27"/>
      <c r="BA14282" s="27"/>
      <c r="BB14282" s="27"/>
    </row>
    <row r="14283" spans="15:54" x14ac:dyDescent="0.3">
      <c r="O14283" s="18"/>
      <c r="P14283" s="18"/>
      <c r="Q14283" s="18"/>
      <c r="R14283" s="18"/>
      <c r="S14283" s="18"/>
      <c r="T14283" s="18"/>
      <c r="U14283" s="18"/>
      <c r="V14283" s="18"/>
      <c r="W14283" s="18"/>
      <c r="X14283" s="18"/>
      <c r="Y14283" s="18"/>
      <c r="Z14283" s="18"/>
      <c r="AA14283" s="18"/>
      <c r="AB14283" s="18"/>
      <c r="AC14283" s="18"/>
      <c r="AD14283" s="18"/>
      <c r="AE14283" s="18"/>
      <c r="AF14283" s="18"/>
      <c r="AG14283" s="18"/>
      <c r="AH14283" s="18"/>
      <c r="AI14283" s="24"/>
      <c r="AJ14283" s="24"/>
      <c r="AK14283" s="24"/>
      <c r="AL14283" s="27"/>
      <c r="AM14283" s="27"/>
      <c r="AN14283" s="27"/>
      <c r="AO14283" s="27"/>
      <c r="AP14283" s="27"/>
      <c r="AQ14283" s="27"/>
      <c r="AR14283" s="27"/>
      <c r="AS14283" s="27"/>
      <c r="AT14283" s="27"/>
      <c r="AU14283" s="27"/>
      <c r="AV14283" s="27"/>
      <c r="AW14283" s="27"/>
      <c r="AX14283" s="27"/>
      <c r="AY14283" s="27"/>
      <c r="AZ14283" s="27"/>
      <c r="BA14283" s="27"/>
      <c r="BB14283" s="27"/>
    </row>
    <row r="14284" spans="15:54" x14ac:dyDescent="0.3">
      <c r="O14284" s="18"/>
      <c r="P14284" s="18"/>
      <c r="Q14284" s="18"/>
      <c r="R14284" s="18"/>
      <c r="S14284" s="18"/>
      <c r="T14284" s="18"/>
      <c r="U14284" s="18"/>
      <c r="V14284" s="18"/>
      <c r="W14284" s="18"/>
      <c r="X14284" s="18"/>
      <c r="Y14284" s="18"/>
      <c r="Z14284" s="18"/>
      <c r="AA14284" s="18"/>
      <c r="AB14284" s="18"/>
      <c r="AC14284" s="18"/>
      <c r="AD14284" s="18"/>
      <c r="AE14284" s="18"/>
      <c r="AF14284" s="18"/>
      <c r="AG14284" s="18"/>
      <c r="AH14284" s="18"/>
      <c r="AI14284" s="24"/>
      <c r="AJ14284" s="24"/>
      <c r="AK14284" s="24"/>
      <c r="AL14284" s="27"/>
      <c r="AM14284" s="27"/>
      <c r="AN14284" s="27"/>
      <c r="AO14284" s="27"/>
      <c r="AP14284" s="27"/>
      <c r="AQ14284" s="27"/>
      <c r="AR14284" s="27"/>
      <c r="AS14284" s="27"/>
      <c r="AT14284" s="27"/>
      <c r="AU14284" s="27"/>
      <c r="AV14284" s="27"/>
      <c r="AW14284" s="27"/>
      <c r="AX14284" s="27"/>
      <c r="AY14284" s="27"/>
      <c r="AZ14284" s="27"/>
      <c r="BA14284" s="27"/>
      <c r="BB14284" s="27"/>
    </row>
    <row r="14285" spans="15:54" x14ac:dyDescent="0.3">
      <c r="O14285" s="18"/>
      <c r="P14285" s="18"/>
      <c r="Q14285" s="18"/>
      <c r="R14285" s="18"/>
      <c r="S14285" s="18"/>
      <c r="T14285" s="18"/>
      <c r="U14285" s="18"/>
      <c r="V14285" s="18"/>
      <c r="W14285" s="18"/>
      <c r="X14285" s="18"/>
      <c r="Y14285" s="18"/>
      <c r="Z14285" s="18"/>
      <c r="AA14285" s="18"/>
      <c r="AB14285" s="18"/>
      <c r="AC14285" s="18"/>
      <c r="AD14285" s="18"/>
      <c r="AE14285" s="18"/>
      <c r="AF14285" s="18"/>
      <c r="AG14285" s="18"/>
      <c r="AH14285" s="18"/>
      <c r="AI14285" s="24"/>
      <c r="AJ14285" s="24"/>
      <c r="AK14285" s="24"/>
      <c r="AL14285" s="27"/>
      <c r="AM14285" s="27"/>
      <c r="AN14285" s="27"/>
      <c r="AO14285" s="27"/>
      <c r="AP14285" s="27"/>
      <c r="AQ14285" s="27"/>
      <c r="AR14285" s="27"/>
      <c r="AS14285" s="27"/>
      <c r="AT14285" s="27"/>
      <c r="AU14285" s="27"/>
      <c r="AV14285" s="27"/>
      <c r="AW14285" s="27"/>
      <c r="AX14285" s="27"/>
      <c r="AY14285" s="27"/>
      <c r="AZ14285" s="27"/>
      <c r="BA14285" s="27"/>
      <c r="BB14285" s="27"/>
    </row>
    <row r="14286" spans="15:54" x14ac:dyDescent="0.3">
      <c r="O14286" s="18"/>
      <c r="P14286" s="18"/>
      <c r="Q14286" s="18"/>
      <c r="R14286" s="18"/>
      <c r="S14286" s="18"/>
      <c r="T14286" s="18"/>
      <c r="U14286" s="18"/>
      <c r="V14286" s="18"/>
      <c r="W14286" s="18"/>
      <c r="X14286" s="18"/>
      <c r="Y14286" s="18"/>
      <c r="Z14286" s="18"/>
      <c r="AA14286" s="18"/>
      <c r="AB14286" s="18"/>
      <c r="AC14286" s="18"/>
      <c r="AD14286" s="18"/>
      <c r="AE14286" s="18"/>
      <c r="AF14286" s="18"/>
      <c r="AG14286" s="18"/>
      <c r="AH14286" s="18"/>
      <c r="AI14286" s="24"/>
      <c r="AJ14286" s="24"/>
      <c r="AK14286" s="24"/>
      <c r="AL14286" s="27"/>
      <c r="AM14286" s="27"/>
      <c r="AN14286" s="27"/>
      <c r="AO14286" s="27"/>
      <c r="AP14286" s="27"/>
      <c r="AQ14286" s="27"/>
      <c r="AR14286" s="27"/>
      <c r="AS14286" s="27"/>
      <c r="AT14286" s="27"/>
      <c r="AU14286" s="27"/>
      <c r="AV14286" s="27"/>
      <c r="AW14286" s="27"/>
      <c r="AX14286" s="27"/>
      <c r="AY14286" s="27"/>
      <c r="AZ14286" s="27"/>
      <c r="BA14286" s="27"/>
      <c r="BB14286" s="27"/>
    </row>
    <row r="14287" spans="15:54" x14ac:dyDescent="0.3">
      <c r="O14287" s="18"/>
      <c r="P14287" s="18"/>
      <c r="Q14287" s="18"/>
      <c r="R14287" s="18"/>
      <c r="S14287" s="18"/>
      <c r="T14287" s="18"/>
      <c r="U14287" s="18"/>
      <c r="V14287" s="18"/>
      <c r="W14287" s="18"/>
      <c r="X14287" s="18"/>
      <c r="Y14287" s="18"/>
      <c r="Z14287" s="18"/>
      <c r="AA14287" s="18"/>
      <c r="AB14287" s="18"/>
      <c r="AC14287" s="18"/>
      <c r="AD14287" s="18"/>
      <c r="AE14287" s="18"/>
      <c r="AF14287" s="18"/>
      <c r="AG14287" s="18"/>
      <c r="AH14287" s="18"/>
      <c r="AI14287" s="24"/>
      <c r="AJ14287" s="24"/>
      <c r="AK14287" s="24"/>
      <c r="AL14287" s="27"/>
      <c r="AM14287" s="27"/>
      <c r="AN14287" s="27"/>
      <c r="AO14287" s="27"/>
      <c r="AP14287" s="27"/>
      <c r="AQ14287" s="27"/>
      <c r="AR14287" s="27"/>
      <c r="AS14287" s="27"/>
      <c r="AT14287" s="27"/>
      <c r="AU14287" s="27"/>
      <c r="AV14287" s="27"/>
      <c r="AW14287" s="27"/>
      <c r="AX14287" s="27"/>
      <c r="AY14287" s="27"/>
      <c r="AZ14287" s="27"/>
      <c r="BA14287" s="27"/>
      <c r="BB14287" s="27"/>
    </row>
    <row r="14288" spans="15:54" x14ac:dyDescent="0.3">
      <c r="O14288" s="18"/>
      <c r="P14288" s="18"/>
      <c r="Q14288" s="18"/>
      <c r="R14288" s="18"/>
      <c r="S14288" s="18"/>
      <c r="T14288" s="18"/>
      <c r="U14288" s="18"/>
      <c r="V14288" s="18"/>
      <c r="W14288" s="18"/>
      <c r="X14288" s="18"/>
      <c r="Y14288" s="18"/>
      <c r="Z14288" s="18"/>
      <c r="AA14288" s="18"/>
      <c r="AB14288" s="18"/>
      <c r="AC14288" s="18"/>
      <c r="AD14288" s="18"/>
      <c r="AE14288" s="18"/>
      <c r="AF14288" s="18"/>
      <c r="AG14288" s="18"/>
      <c r="AH14288" s="18"/>
      <c r="AI14288" s="24"/>
      <c r="AJ14288" s="24"/>
      <c r="AK14288" s="24"/>
      <c r="AL14288" s="27"/>
      <c r="AM14288" s="27"/>
      <c r="AN14288" s="27"/>
      <c r="AO14288" s="27"/>
      <c r="AP14288" s="27"/>
      <c r="AQ14288" s="27"/>
      <c r="AR14288" s="27"/>
      <c r="AS14288" s="27"/>
      <c r="AT14288" s="27"/>
      <c r="AU14288" s="27"/>
      <c r="AV14288" s="27"/>
      <c r="AW14288" s="27"/>
      <c r="AX14288" s="27"/>
      <c r="AY14288" s="27"/>
      <c r="AZ14288" s="27"/>
      <c r="BA14288" s="27"/>
      <c r="BB14288" s="27"/>
    </row>
    <row r="14289" spans="15:54" x14ac:dyDescent="0.3">
      <c r="O14289" s="18"/>
      <c r="P14289" s="18"/>
      <c r="Q14289" s="18"/>
      <c r="R14289" s="18"/>
      <c r="S14289" s="18"/>
      <c r="T14289" s="18"/>
      <c r="U14289" s="18"/>
      <c r="V14289" s="18"/>
      <c r="W14289" s="18"/>
      <c r="X14289" s="18"/>
      <c r="Y14289" s="18"/>
      <c r="Z14289" s="18"/>
      <c r="AA14289" s="18"/>
      <c r="AB14289" s="18"/>
      <c r="AC14289" s="18"/>
      <c r="AD14289" s="18"/>
      <c r="AE14289" s="18"/>
      <c r="AF14289" s="18"/>
      <c r="AG14289" s="18"/>
      <c r="AH14289" s="18"/>
    </row>
    <row r="14290" spans="15:54" x14ac:dyDescent="0.3">
      <c r="O14290" s="18"/>
      <c r="P14290" s="18"/>
      <c r="Q14290" s="18"/>
      <c r="R14290" s="18"/>
      <c r="S14290" s="18"/>
      <c r="T14290" s="18"/>
      <c r="U14290" s="18"/>
      <c r="V14290" s="18"/>
      <c r="W14290" s="18"/>
      <c r="X14290" s="18"/>
      <c r="Y14290" s="18"/>
      <c r="Z14290" s="18"/>
      <c r="AA14290" s="18"/>
      <c r="AB14290" s="18"/>
      <c r="AC14290" s="18"/>
      <c r="AD14290" s="18"/>
      <c r="AE14290" s="18"/>
      <c r="AF14290" s="18"/>
      <c r="AG14290" s="18"/>
      <c r="AH14290" s="18"/>
      <c r="AI14290" s="24"/>
      <c r="AJ14290" s="24"/>
      <c r="AK14290" s="24"/>
      <c r="AL14290" s="27"/>
      <c r="AM14290" s="27"/>
      <c r="AN14290" s="27"/>
      <c r="AO14290" s="27"/>
      <c r="AP14290" s="27"/>
      <c r="AQ14290" s="27"/>
      <c r="AR14290" s="27"/>
      <c r="AS14290" s="27"/>
      <c r="AT14290" s="27"/>
      <c r="AU14290" s="27"/>
      <c r="AV14290" s="27"/>
      <c r="AW14290" s="27"/>
      <c r="AX14290" s="27"/>
      <c r="AY14290" s="27"/>
      <c r="AZ14290" s="27"/>
      <c r="BA14290" s="27"/>
      <c r="BB14290" s="27"/>
    </row>
    <row r="14291" spans="15:54" x14ac:dyDescent="0.3">
      <c r="O14291" s="18"/>
      <c r="P14291" s="18"/>
      <c r="Q14291" s="18"/>
      <c r="R14291" s="18"/>
      <c r="S14291" s="18"/>
      <c r="T14291" s="18"/>
      <c r="U14291" s="18"/>
      <c r="V14291" s="18"/>
      <c r="W14291" s="18"/>
      <c r="X14291" s="18"/>
      <c r="Y14291" s="18"/>
      <c r="Z14291" s="18"/>
      <c r="AA14291" s="18"/>
      <c r="AB14291" s="18"/>
      <c r="AC14291" s="18"/>
      <c r="AD14291" s="18"/>
      <c r="AE14291" s="18"/>
      <c r="AF14291" s="18"/>
      <c r="AG14291" s="18"/>
      <c r="AH14291" s="18"/>
      <c r="AI14291" s="24"/>
      <c r="AJ14291" s="24"/>
      <c r="AK14291" s="24"/>
      <c r="AL14291" s="27"/>
      <c r="AM14291" s="27"/>
      <c r="AN14291" s="27"/>
      <c r="AO14291" s="27"/>
      <c r="AP14291" s="27"/>
      <c r="AQ14291" s="27"/>
      <c r="AR14291" s="27"/>
      <c r="AS14291" s="27"/>
      <c r="AT14291" s="27"/>
      <c r="AU14291" s="27"/>
      <c r="AV14291" s="27"/>
      <c r="AW14291" s="27"/>
      <c r="AX14291" s="27"/>
      <c r="AY14291" s="27"/>
      <c r="AZ14291" s="27"/>
      <c r="BA14291" s="27"/>
      <c r="BB14291" s="27"/>
    </row>
    <row r="14292" spans="15:54" x14ac:dyDescent="0.3">
      <c r="O14292" s="18"/>
      <c r="P14292" s="18"/>
      <c r="Q14292" s="18"/>
      <c r="R14292" s="18"/>
      <c r="S14292" s="18"/>
      <c r="T14292" s="18"/>
      <c r="U14292" s="18"/>
      <c r="V14292" s="18"/>
      <c r="W14292" s="18"/>
      <c r="X14292" s="18"/>
      <c r="Y14292" s="18"/>
      <c r="Z14292" s="18"/>
      <c r="AA14292" s="18"/>
      <c r="AB14292" s="18"/>
      <c r="AC14292" s="18"/>
      <c r="AD14292" s="18"/>
      <c r="AE14292" s="18"/>
      <c r="AF14292" s="18"/>
      <c r="AG14292" s="18"/>
      <c r="AH14292" s="18"/>
      <c r="AI14292" s="24"/>
      <c r="AJ14292" s="24"/>
      <c r="AK14292" s="24"/>
      <c r="AL14292" s="27"/>
      <c r="AM14292" s="27"/>
      <c r="AN14292" s="27"/>
      <c r="AO14292" s="27"/>
      <c r="AP14292" s="27"/>
      <c r="AQ14292" s="27"/>
      <c r="AR14292" s="27"/>
      <c r="AS14292" s="27"/>
      <c r="AT14292" s="27"/>
      <c r="AU14292" s="27"/>
      <c r="AV14292" s="27"/>
      <c r="AW14292" s="27"/>
      <c r="AX14292" s="27"/>
      <c r="AY14292" s="27"/>
      <c r="AZ14292" s="27"/>
      <c r="BA14292" s="27"/>
      <c r="BB14292" s="27"/>
    </row>
    <row r="14293" spans="15:54" x14ac:dyDescent="0.3">
      <c r="O14293" s="18"/>
      <c r="P14293" s="18"/>
      <c r="Q14293" s="18"/>
      <c r="R14293" s="18"/>
      <c r="S14293" s="18"/>
      <c r="T14293" s="18"/>
      <c r="U14293" s="18"/>
      <c r="V14293" s="18"/>
      <c r="W14293" s="18"/>
      <c r="X14293" s="18"/>
      <c r="Y14293" s="18"/>
      <c r="Z14293" s="18"/>
      <c r="AA14293" s="18"/>
      <c r="AB14293" s="18"/>
      <c r="AC14293" s="18"/>
      <c r="AD14293" s="18"/>
      <c r="AE14293" s="18"/>
      <c r="AF14293" s="18"/>
      <c r="AG14293" s="18"/>
      <c r="AH14293" s="18"/>
      <c r="AI14293" s="24"/>
      <c r="AJ14293" s="24"/>
      <c r="AK14293" s="24"/>
      <c r="AL14293" s="27"/>
      <c r="AM14293" s="27"/>
      <c r="AN14293" s="27"/>
      <c r="AO14293" s="27"/>
      <c r="AP14293" s="27"/>
      <c r="AQ14293" s="27"/>
      <c r="AR14293" s="27"/>
      <c r="AS14293" s="27"/>
      <c r="AT14293" s="27"/>
      <c r="AU14293" s="27"/>
      <c r="AV14293" s="27"/>
      <c r="AW14293" s="27"/>
      <c r="AX14293" s="27"/>
      <c r="AY14293" s="27"/>
      <c r="AZ14293" s="27"/>
      <c r="BA14293" s="27"/>
      <c r="BB14293" s="27"/>
    </row>
    <row r="14294" spans="15:54" x14ac:dyDescent="0.3">
      <c r="O14294" s="18"/>
      <c r="P14294" s="18"/>
      <c r="Q14294" s="18"/>
      <c r="R14294" s="18"/>
      <c r="S14294" s="18"/>
      <c r="T14294" s="18"/>
      <c r="U14294" s="18"/>
      <c r="V14294" s="18"/>
      <c r="W14294" s="18"/>
      <c r="X14294" s="18"/>
      <c r="Y14294" s="18"/>
      <c r="Z14294" s="18"/>
      <c r="AA14294" s="18"/>
      <c r="AB14294" s="18"/>
      <c r="AC14294" s="18"/>
      <c r="AD14294" s="18"/>
      <c r="AE14294" s="18"/>
      <c r="AF14294" s="18"/>
      <c r="AG14294" s="18"/>
      <c r="AH14294" s="18"/>
    </row>
    <row r="14295" spans="15:54" x14ac:dyDescent="0.3">
      <c r="O14295" s="18"/>
      <c r="P14295" s="18"/>
      <c r="Q14295" s="18"/>
      <c r="R14295" s="18"/>
      <c r="S14295" s="18"/>
      <c r="T14295" s="18"/>
      <c r="U14295" s="18"/>
      <c r="V14295" s="18"/>
      <c r="W14295" s="18"/>
      <c r="X14295" s="18"/>
      <c r="Y14295" s="18"/>
      <c r="Z14295" s="18"/>
      <c r="AA14295" s="18"/>
      <c r="AB14295" s="18"/>
      <c r="AC14295" s="18"/>
      <c r="AD14295" s="18"/>
      <c r="AE14295" s="18"/>
      <c r="AF14295" s="18"/>
      <c r="AG14295" s="18"/>
      <c r="AH14295" s="18"/>
      <c r="AI14295" s="24"/>
      <c r="AJ14295" s="24"/>
      <c r="AK14295" s="24"/>
      <c r="AL14295" s="27"/>
      <c r="AM14295" s="27"/>
      <c r="AN14295" s="27"/>
      <c r="AO14295" s="27"/>
      <c r="AP14295" s="27"/>
      <c r="AQ14295" s="27"/>
      <c r="AR14295" s="27"/>
      <c r="AS14295" s="27"/>
      <c r="AT14295" s="27"/>
      <c r="AU14295" s="27"/>
      <c r="AV14295" s="27"/>
      <c r="AW14295" s="27"/>
      <c r="AX14295" s="27"/>
      <c r="AY14295" s="27"/>
      <c r="AZ14295" s="27"/>
      <c r="BA14295" s="27"/>
      <c r="BB14295" s="27"/>
    </row>
    <row r="14296" spans="15:54" x14ac:dyDescent="0.3">
      <c r="O14296" s="18"/>
      <c r="P14296" s="18"/>
      <c r="Q14296" s="18"/>
      <c r="R14296" s="18"/>
      <c r="S14296" s="18"/>
      <c r="T14296" s="18"/>
      <c r="U14296" s="18"/>
      <c r="V14296" s="18"/>
      <c r="W14296" s="18"/>
      <c r="X14296" s="18"/>
      <c r="Y14296" s="18"/>
      <c r="Z14296" s="18"/>
      <c r="AA14296" s="18"/>
      <c r="AB14296" s="18"/>
      <c r="AC14296" s="18"/>
      <c r="AD14296" s="18"/>
      <c r="AE14296" s="18"/>
      <c r="AF14296" s="18"/>
      <c r="AG14296" s="18"/>
      <c r="AH14296" s="18"/>
      <c r="AI14296" s="24"/>
      <c r="AJ14296" s="24"/>
      <c r="AK14296" s="24"/>
      <c r="AL14296" s="27"/>
      <c r="AM14296" s="27"/>
      <c r="AN14296" s="27"/>
      <c r="AO14296" s="27"/>
      <c r="AP14296" s="27"/>
      <c r="AQ14296" s="27"/>
      <c r="AR14296" s="27"/>
      <c r="AS14296" s="27"/>
      <c r="AT14296" s="27"/>
      <c r="AU14296" s="27"/>
      <c r="AV14296" s="27"/>
      <c r="AW14296" s="27"/>
      <c r="AX14296" s="27"/>
      <c r="AY14296" s="27"/>
      <c r="AZ14296" s="27"/>
      <c r="BA14296" s="27"/>
      <c r="BB14296" s="27"/>
    </row>
    <row r="14297" spans="15:54" x14ac:dyDescent="0.3">
      <c r="O14297" s="18"/>
      <c r="P14297" s="18"/>
      <c r="Q14297" s="18"/>
      <c r="R14297" s="18"/>
      <c r="S14297" s="18"/>
      <c r="T14297" s="18"/>
      <c r="U14297" s="18"/>
      <c r="V14297" s="18"/>
      <c r="W14297" s="18"/>
      <c r="X14297" s="18"/>
      <c r="Y14297" s="18"/>
      <c r="Z14297" s="18"/>
      <c r="AA14297" s="18"/>
      <c r="AB14297" s="18"/>
      <c r="AC14297" s="18"/>
      <c r="AD14297" s="18"/>
      <c r="AE14297" s="18"/>
      <c r="AF14297" s="18"/>
      <c r="AG14297" s="18"/>
      <c r="AH14297" s="18"/>
      <c r="AI14297" s="24"/>
      <c r="AJ14297" s="24"/>
      <c r="AK14297" s="24"/>
      <c r="AL14297" s="27"/>
      <c r="AM14297" s="27"/>
      <c r="AN14297" s="27"/>
      <c r="AO14297" s="27"/>
      <c r="AP14297" s="27"/>
      <c r="AQ14297" s="27"/>
      <c r="AR14297" s="27"/>
      <c r="AS14297" s="27"/>
      <c r="AT14297" s="27"/>
      <c r="AU14297" s="27"/>
      <c r="AV14297" s="27"/>
      <c r="AW14297" s="27"/>
      <c r="AX14297" s="27"/>
      <c r="AY14297" s="27"/>
      <c r="AZ14297" s="27"/>
      <c r="BA14297" s="27"/>
      <c r="BB14297" s="27"/>
    </row>
    <row r="14298" spans="15:54" x14ac:dyDescent="0.3">
      <c r="O14298" s="18"/>
      <c r="P14298" s="18"/>
      <c r="Q14298" s="18"/>
      <c r="R14298" s="18"/>
      <c r="S14298" s="18"/>
      <c r="T14298" s="18"/>
      <c r="U14298" s="18"/>
      <c r="V14298" s="18"/>
      <c r="W14298" s="18"/>
      <c r="X14298" s="18"/>
      <c r="Y14298" s="18"/>
      <c r="Z14298" s="18"/>
      <c r="AA14298" s="18"/>
      <c r="AB14298" s="18"/>
      <c r="AC14298" s="18"/>
      <c r="AD14298" s="18"/>
      <c r="AE14298" s="18"/>
      <c r="AF14298" s="18"/>
      <c r="AG14298" s="18"/>
      <c r="AH14298" s="18"/>
      <c r="AI14298" s="24"/>
      <c r="AJ14298" s="24"/>
      <c r="AK14298" s="24"/>
      <c r="AL14298" s="27"/>
      <c r="AM14298" s="27"/>
      <c r="AN14298" s="27"/>
      <c r="AO14298" s="27"/>
      <c r="AP14298" s="27"/>
      <c r="AQ14298" s="27"/>
      <c r="AR14298" s="27"/>
      <c r="AS14298" s="27"/>
      <c r="AT14298" s="27"/>
      <c r="AU14298" s="27"/>
      <c r="AV14298" s="27"/>
      <c r="AW14298" s="27"/>
      <c r="AX14298" s="27"/>
      <c r="AY14298" s="27"/>
      <c r="AZ14298" s="27"/>
      <c r="BA14298" s="27"/>
      <c r="BB14298" s="27"/>
    </row>
    <row r="14299" spans="15:54" x14ac:dyDescent="0.3">
      <c r="O14299" s="18"/>
      <c r="P14299" s="18"/>
      <c r="Q14299" s="18"/>
      <c r="R14299" s="18"/>
      <c r="S14299" s="18"/>
      <c r="T14299" s="18"/>
      <c r="U14299" s="18"/>
      <c r="V14299" s="18"/>
      <c r="W14299" s="18"/>
      <c r="X14299" s="18"/>
      <c r="Y14299" s="18"/>
      <c r="Z14299" s="18"/>
      <c r="AA14299" s="18"/>
      <c r="AB14299" s="18"/>
      <c r="AC14299" s="18"/>
      <c r="AD14299" s="18"/>
      <c r="AE14299" s="18"/>
      <c r="AF14299" s="18"/>
      <c r="AG14299" s="18"/>
      <c r="AH14299" s="18"/>
      <c r="AI14299" s="24"/>
      <c r="AJ14299" s="24"/>
      <c r="AK14299" s="24"/>
      <c r="AL14299" s="27"/>
      <c r="AM14299" s="27"/>
      <c r="AN14299" s="27"/>
      <c r="AO14299" s="27"/>
      <c r="AP14299" s="27"/>
      <c r="AQ14299" s="27"/>
      <c r="AR14299" s="27"/>
      <c r="AS14299" s="27"/>
      <c r="AT14299" s="27"/>
      <c r="AU14299" s="27"/>
      <c r="AV14299" s="27"/>
      <c r="AW14299" s="27"/>
      <c r="AX14299" s="27"/>
      <c r="AY14299" s="27"/>
      <c r="AZ14299" s="27"/>
      <c r="BA14299" s="27"/>
      <c r="BB14299" s="27"/>
    </row>
    <row r="14300" spans="15:54" ht="21" x14ac:dyDescent="0.3">
      <c r="O14300" s="18"/>
      <c r="P14300" s="18"/>
      <c r="Q14300" s="18"/>
      <c r="R14300" s="18"/>
      <c r="S14300" s="18"/>
      <c r="T14300" s="18"/>
      <c r="U14300" s="18"/>
      <c r="V14300" s="18"/>
      <c r="W14300" s="18"/>
      <c r="X14300" s="18"/>
      <c r="Y14300" s="18"/>
      <c r="Z14300" s="18"/>
      <c r="AA14300" s="18"/>
      <c r="AB14300" s="18"/>
      <c r="AC14300" s="18"/>
      <c r="AD14300" s="18"/>
      <c r="AE14300" s="18"/>
      <c r="AF14300" s="18"/>
      <c r="AG14300" s="18"/>
      <c r="AH14300" s="18"/>
      <c r="AI14300" s="26"/>
      <c r="AJ14300" s="142"/>
      <c r="AK14300" s="142"/>
      <c r="AL14300" s="26"/>
      <c r="AM14300" s="26"/>
      <c r="AN14300" s="26"/>
      <c r="AO14300" s="26"/>
      <c r="AP14300" s="26"/>
      <c r="AQ14300" s="26"/>
      <c r="AR14300" s="26"/>
      <c r="AS14300" s="26"/>
      <c r="AT14300" s="26"/>
      <c r="AU14300" s="26"/>
      <c r="AV14300" s="26"/>
      <c r="AW14300" s="26"/>
      <c r="AX14300" s="26"/>
      <c r="AY14300" s="26"/>
      <c r="AZ14300" s="26"/>
      <c r="BA14300" s="26"/>
      <c r="BB14300" s="26"/>
    </row>
    <row r="14301" spans="15:54" x14ac:dyDescent="0.3">
      <c r="O14301" s="18"/>
      <c r="P14301" s="18"/>
      <c r="Q14301" s="18"/>
      <c r="R14301" s="18"/>
      <c r="S14301" s="18"/>
      <c r="T14301" s="18"/>
      <c r="U14301" s="18"/>
      <c r="V14301" s="18"/>
      <c r="W14301" s="18"/>
      <c r="X14301" s="18"/>
      <c r="Y14301" s="18"/>
      <c r="Z14301" s="18"/>
      <c r="AA14301" s="18"/>
      <c r="AB14301" s="18"/>
      <c r="AC14301" s="18"/>
      <c r="AD14301" s="18"/>
      <c r="AE14301" s="18"/>
      <c r="AF14301" s="18"/>
      <c r="AG14301" s="18"/>
      <c r="AH14301" s="18"/>
      <c r="AI14301" s="24"/>
      <c r="AJ14301" s="24"/>
      <c r="AK14301" s="24"/>
      <c r="AL14301" s="27"/>
      <c r="AM14301" s="27"/>
      <c r="AN14301" s="27"/>
      <c r="AO14301" s="27"/>
      <c r="AP14301" s="27"/>
      <c r="AQ14301" s="27"/>
      <c r="AR14301" s="27"/>
      <c r="AS14301" s="27"/>
      <c r="AT14301" s="27"/>
      <c r="AU14301" s="27"/>
      <c r="AV14301" s="27"/>
      <c r="AW14301" s="27"/>
      <c r="AX14301" s="27"/>
      <c r="AY14301" s="27"/>
      <c r="AZ14301" s="27"/>
      <c r="BA14301" s="27"/>
      <c r="BB14301" s="27"/>
    </row>
    <row r="14302" spans="15:54" x14ac:dyDescent="0.3">
      <c r="O14302" s="18"/>
      <c r="P14302" s="18"/>
      <c r="Q14302" s="18"/>
      <c r="R14302" s="18"/>
      <c r="S14302" s="18"/>
      <c r="T14302" s="18"/>
      <c r="U14302" s="18"/>
      <c r="V14302" s="18"/>
      <c r="W14302" s="18"/>
      <c r="X14302" s="18"/>
      <c r="Y14302" s="18"/>
      <c r="Z14302" s="18"/>
      <c r="AA14302" s="18"/>
      <c r="AB14302" s="18"/>
      <c r="AC14302" s="18"/>
      <c r="AD14302" s="18"/>
      <c r="AE14302" s="18"/>
      <c r="AF14302" s="18"/>
      <c r="AG14302" s="18"/>
      <c r="AH14302" s="18"/>
      <c r="AI14302" s="24"/>
      <c r="AJ14302" s="24"/>
      <c r="AK14302" s="24"/>
      <c r="AL14302" s="27"/>
      <c r="AM14302" s="27"/>
      <c r="AN14302" s="27"/>
      <c r="AO14302" s="27"/>
      <c r="AP14302" s="27"/>
      <c r="AQ14302" s="27"/>
      <c r="AR14302" s="27"/>
      <c r="AS14302" s="27"/>
      <c r="AT14302" s="27"/>
      <c r="AU14302" s="27"/>
      <c r="AV14302" s="27"/>
      <c r="AW14302" s="27"/>
      <c r="AX14302" s="27"/>
      <c r="AY14302" s="27"/>
      <c r="AZ14302" s="27"/>
      <c r="BA14302" s="27"/>
      <c r="BB14302" s="27"/>
    </row>
    <row r="14303" spans="15:54" x14ac:dyDescent="0.3">
      <c r="O14303" s="18"/>
      <c r="P14303" s="18"/>
      <c r="Q14303" s="18"/>
      <c r="R14303" s="18"/>
      <c r="S14303" s="18"/>
      <c r="T14303" s="18"/>
      <c r="U14303" s="18"/>
      <c r="V14303" s="18"/>
      <c r="W14303" s="18"/>
      <c r="X14303" s="18"/>
      <c r="Y14303" s="18"/>
      <c r="Z14303" s="18"/>
      <c r="AA14303" s="18"/>
      <c r="AB14303" s="18"/>
      <c r="AC14303" s="18"/>
      <c r="AD14303" s="18"/>
      <c r="AE14303" s="18"/>
      <c r="AF14303" s="18"/>
      <c r="AG14303" s="18"/>
      <c r="AH14303" s="18"/>
      <c r="AI14303" s="24"/>
      <c r="AJ14303" s="24"/>
      <c r="AK14303" s="24"/>
      <c r="AL14303" s="27"/>
      <c r="AM14303" s="27"/>
      <c r="AN14303" s="27"/>
      <c r="AO14303" s="27"/>
      <c r="AP14303" s="27"/>
      <c r="AQ14303" s="27"/>
      <c r="AR14303" s="27"/>
      <c r="AS14303" s="27"/>
      <c r="AT14303" s="27"/>
      <c r="AU14303" s="27"/>
      <c r="AV14303" s="27"/>
      <c r="AW14303" s="27"/>
      <c r="AX14303" s="27"/>
      <c r="AY14303" s="27"/>
      <c r="AZ14303" s="27"/>
      <c r="BA14303" s="27"/>
      <c r="BB14303" s="27"/>
    </row>
    <row r="14304" spans="15:54" x14ac:dyDescent="0.3">
      <c r="O14304" s="18"/>
      <c r="P14304" s="18"/>
      <c r="Q14304" s="18"/>
      <c r="R14304" s="18"/>
      <c r="S14304" s="18"/>
      <c r="T14304" s="18"/>
      <c r="U14304" s="18"/>
      <c r="V14304" s="18"/>
      <c r="W14304" s="18"/>
      <c r="X14304" s="18"/>
      <c r="Y14304" s="18"/>
      <c r="Z14304" s="18"/>
      <c r="AA14304" s="18"/>
      <c r="AB14304" s="18"/>
      <c r="AC14304" s="18"/>
      <c r="AD14304" s="18"/>
      <c r="AE14304" s="18"/>
      <c r="AF14304" s="18"/>
      <c r="AG14304" s="18"/>
      <c r="AH14304" s="18"/>
      <c r="AI14304" s="24"/>
      <c r="AJ14304" s="24"/>
      <c r="AK14304" s="24"/>
      <c r="AL14304" s="27"/>
      <c r="AM14304" s="27"/>
      <c r="AN14304" s="27"/>
      <c r="AO14304" s="27"/>
      <c r="AP14304" s="27"/>
      <c r="AQ14304" s="27"/>
      <c r="AR14304" s="27"/>
      <c r="AS14304" s="27"/>
      <c r="AT14304" s="27"/>
      <c r="AU14304" s="27"/>
      <c r="AV14304" s="27"/>
      <c r="AW14304" s="27"/>
      <c r="AX14304" s="27"/>
      <c r="AY14304" s="27"/>
      <c r="AZ14304" s="27"/>
      <c r="BA14304" s="27"/>
      <c r="BB14304" s="27"/>
    </row>
    <row r="14305" spans="15:54" x14ac:dyDescent="0.3">
      <c r="O14305" s="18"/>
      <c r="P14305" s="18"/>
      <c r="Q14305" s="18"/>
      <c r="R14305" s="18"/>
      <c r="S14305" s="18"/>
      <c r="T14305" s="18"/>
      <c r="U14305" s="18"/>
      <c r="V14305" s="18"/>
      <c r="W14305" s="18"/>
      <c r="X14305" s="18"/>
      <c r="Y14305" s="18"/>
      <c r="Z14305" s="18"/>
      <c r="AA14305" s="18"/>
      <c r="AB14305" s="18"/>
      <c r="AC14305" s="18"/>
      <c r="AD14305" s="18"/>
      <c r="AE14305" s="18"/>
      <c r="AF14305" s="18"/>
      <c r="AG14305" s="18"/>
      <c r="AH14305" s="18"/>
      <c r="AI14305" s="24"/>
      <c r="AJ14305" s="24"/>
      <c r="AK14305" s="24"/>
      <c r="AL14305" s="27"/>
      <c r="AM14305" s="27"/>
      <c r="AN14305" s="27"/>
      <c r="AO14305" s="27"/>
      <c r="AP14305" s="27"/>
      <c r="AQ14305" s="27"/>
      <c r="AR14305" s="27"/>
      <c r="AS14305" s="27"/>
      <c r="AT14305" s="27"/>
      <c r="AU14305" s="27"/>
      <c r="AV14305" s="27"/>
      <c r="AW14305" s="27"/>
      <c r="AX14305" s="27"/>
      <c r="AY14305" s="27"/>
      <c r="AZ14305" s="27"/>
      <c r="BA14305" s="27"/>
      <c r="BB14305" s="27"/>
    </row>
    <row r="14306" spans="15:54" x14ac:dyDescent="0.3">
      <c r="O14306" s="18"/>
      <c r="P14306" s="18"/>
      <c r="Q14306" s="18"/>
      <c r="R14306" s="18"/>
      <c r="S14306" s="18"/>
      <c r="T14306" s="18"/>
      <c r="U14306" s="18"/>
      <c r="V14306" s="18"/>
      <c r="W14306" s="18"/>
      <c r="X14306" s="18"/>
      <c r="Y14306" s="18"/>
      <c r="Z14306" s="18"/>
      <c r="AA14306" s="18"/>
      <c r="AB14306" s="18"/>
      <c r="AC14306" s="18"/>
      <c r="AD14306" s="18"/>
      <c r="AE14306" s="18"/>
      <c r="AF14306" s="18"/>
      <c r="AG14306" s="18"/>
      <c r="AH14306" s="18"/>
      <c r="AI14306" s="24"/>
      <c r="AJ14306" s="24"/>
      <c r="AK14306" s="24"/>
      <c r="AL14306" s="27"/>
      <c r="AM14306" s="27"/>
      <c r="AN14306" s="27"/>
      <c r="AO14306" s="27"/>
      <c r="AP14306" s="27"/>
      <c r="AQ14306" s="27"/>
      <c r="AR14306" s="27"/>
      <c r="AS14306" s="27"/>
      <c r="AT14306" s="27"/>
      <c r="AU14306" s="27"/>
      <c r="AV14306" s="27"/>
      <c r="AW14306" s="27"/>
      <c r="AX14306" s="27"/>
      <c r="AY14306" s="27"/>
      <c r="AZ14306" s="27"/>
      <c r="BA14306" s="27"/>
      <c r="BB14306" s="27"/>
    </row>
    <row r="14307" spans="15:54" x14ac:dyDescent="0.3">
      <c r="O14307" s="18"/>
      <c r="P14307" s="18"/>
      <c r="Q14307" s="18"/>
      <c r="R14307" s="18"/>
      <c r="S14307" s="18"/>
      <c r="T14307" s="18"/>
      <c r="U14307" s="18"/>
      <c r="V14307" s="18"/>
      <c r="W14307" s="18"/>
      <c r="X14307" s="18"/>
      <c r="Y14307" s="18"/>
      <c r="Z14307" s="18"/>
      <c r="AA14307" s="18"/>
      <c r="AB14307" s="18"/>
      <c r="AC14307" s="18"/>
      <c r="AD14307" s="18"/>
      <c r="AE14307" s="18"/>
      <c r="AF14307" s="18"/>
      <c r="AG14307" s="18"/>
      <c r="AH14307" s="18"/>
      <c r="AI14307" s="24"/>
      <c r="AJ14307" s="24"/>
      <c r="AK14307" s="24"/>
      <c r="AL14307" s="27"/>
      <c r="AM14307" s="27"/>
      <c r="AN14307" s="27"/>
      <c r="AO14307" s="27"/>
      <c r="AP14307" s="27"/>
      <c r="AQ14307" s="27"/>
      <c r="AR14307" s="27"/>
      <c r="AS14307" s="27"/>
      <c r="AT14307" s="27"/>
      <c r="AU14307" s="27"/>
      <c r="AV14307" s="27"/>
      <c r="AW14307" s="27"/>
      <c r="AX14307" s="27"/>
      <c r="AY14307" s="27"/>
      <c r="AZ14307" s="27"/>
      <c r="BA14307" s="27"/>
      <c r="BB14307" s="27"/>
    </row>
    <row r="14308" spans="15:54" x14ac:dyDescent="0.3">
      <c r="O14308" s="18"/>
      <c r="P14308" s="18"/>
      <c r="Q14308" s="18"/>
      <c r="R14308" s="18"/>
      <c r="S14308" s="18"/>
      <c r="T14308" s="18"/>
      <c r="U14308" s="18"/>
      <c r="V14308" s="18"/>
      <c r="W14308" s="18"/>
      <c r="X14308" s="18"/>
      <c r="Y14308" s="18"/>
      <c r="Z14308" s="18"/>
      <c r="AA14308" s="18"/>
      <c r="AB14308" s="18"/>
      <c r="AC14308" s="18"/>
      <c r="AD14308" s="18"/>
      <c r="AE14308" s="18"/>
      <c r="AF14308" s="18"/>
      <c r="AG14308" s="18"/>
      <c r="AH14308" s="18"/>
      <c r="AI14308" s="24"/>
      <c r="AJ14308" s="24"/>
      <c r="AK14308" s="24"/>
      <c r="AL14308" s="27"/>
      <c r="AM14308" s="27"/>
      <c r="AN14308" s="27"/>
      <c r="AO14308" s="27"/>
      <c r="AP14308" s="27"/>
      <c r="AQ14308" s="27"/>
      <c r="AR14308" s="27"/>
      <c r="AS14308" s="27"/>
      <c r="AT14308" s="27"/>
      <c r="AU14308" s="27"/>
      <c r="AV14308" s="27"/>
      <c r="AW14308" s="27"/>
      <c r="AX14308" s="27"/>
      <c r="AY14308" s="27"/>
      <c r="AZ14308" s="27"/>
      <c r="BA14308" s="27"/>
      <c r="BB14308" s="27"/>
    </row>
    <row r="14309" spans="15:54" x14ac:dyDescent="0.3">
      <c r="O14309" s="18"/>
      <c r="P14309" s="18"/>
      <c r="Q14309" s="18"/>
      <c r="R14309" s="18"/>
      <c r="S14309" s="18"/>
      <c r="T14309" s="18"/>
      <c r="U14309" s="18"/>
      <c r="V14309" s="18"/>
      <c r="W14309" s="18"/>
      <c r="X14309" s="18"/>
      <c r="Y14309" s="18"/>
      <c r="Z14309" s="18"/>
      <c r="AA14309" s="18"/>
      <c r="AB14309" s="18"/>
      <c r="AC14309" s="18"/>
      <c r="AD14309" s="18"/>
      <c r="AE14309" s="18"/>
      <c r="AF14309" s="18"/>
      <c r="AG14309" s="18"/>
      <c r="AH14309" s="18"/>
      <c r="AI14309" s="24"/>
      <c r="AJ14309" s="24"/>
      <c r="AK14309" s="24"/>
      <c r="AL14309" s="27"/>
      <c r="AM14309" s="27"/>
      <c r="AN14309" s="27"/>
      <c r="AO14309" s="27"/>
      <c r="AP14309" s="27"/>
      <c r="AQ14309" s="27"/>
      <c r="AR14309" s="27"/>
      <c r="AS14309" s="27"/>
      <c r="AT14309" s="27"/>
      <c r="AU14309" s="27"/>
      <c r="AV14309" s="27"/>
      <c r="AW14309" s="27"/>
      <c r="AX14309" s="27"/>
      <c r="AY14309" s="27"/>
      <c r="AZ14309" s="27"/>
      <c r="BA14309" s="27"/>
      <c r="BB14309" s="27"/>
    </row>
    <row r="14310" spans="15:54" x14ac:dyDescent="0.3">
      <c r="O14310" s="18"/>
      <c r="P14310" s="18"/>
      <c r="Q14310" s="18"/>
      <c r="R14310" s="18"/>
      <c r="S14310" s="18"/>
      <c r="T14310" s="18"/>
      <c r="U14310" s="18"/>
      <c r="V14310" s="18"/>
      <c r="W14310" s="18"/>
      <c r="X14310" s="18"/>
      <c r="Y14310" s="18"/>
      <c r="Z14310" s="18"/>
      <c r="AA14310" s="18"/>
      <c r="AB14310" s="18"/>
      <c r="AC14310" s="18"/>
      <c r="AD14310" s="18"/>
      <c r="AE14310" s="18"/>
      <c r="AF14310" s="18"/>
      <c r="AG14310" s="18"/>
      <c r="AH14310" s="18"/>
      <c r="AI14310" s="24"/>
      <c r="AJ14310" s="24"/>
      <c r="AK14310" s="24"/>
      <c r="AL14310" s="27"/>
      <c r="AM14310" s="27"/>
      <c r="AN14310" s="27"/>
      <c r="AO14310" s="27"/>
      <c r="AP14310" s="27"/>
      <c r="AQ14310" s="27"/>
      <c r="AR14310" s="27"/>
      <c r="AS14310" s="27"/>
      <c r="AT14310" s="27"/>
      <c r="AU14310" s="27"/>
      <c r="AV14310" s="27"/>
      <c r="AW14310" s="27"/>
      <c r="AX14310" s="27"/>
      <c r="AY14310" s="27"/>
      <c r="AZ14310" s="27"/>
      <c r="BA14310" s="27"/>
      <c r="BB14310" s="27"/>
    </row>
    <row r="14311" spans="15:54" x14ac:dyDescent="0.3">
      <c r="O14311" s="18"/>
      <c r="P14311" s="18"/>
      <c r="Q14311" s="18"/>
      <c r="R14311" s="18"/>
      <c r="S14311" s="18"/>
      <c r="T14311" s="18"/>
      <c r="U14311" s="18"/>
      <c r="V14311" s="18"/>
      <c r="W14311" s="18"/>
      <c r="X14311" s="18"/>
      <c r="Y14311" s="18"/>
      <c r="Z14311" s="18"/>
      <c r="AA14311" s="18"/>
      <c r="AB14311" s="18"/>
      <c r="AC14311" s="18"/>
      <c r="AD14311" s="18"/>
      <c r="AE14311" s="18"/>
      <c r="AF14311" s="18"/>
      <c r="AG14311" s="18"/>
      <c r="AH14311" s="18"/>
      <c r="AI14311" s="24"/>
      <c r="AJ14311" s="24"/>
      <c r="AK14311" s="24"/>
      <c r="AL14311" s="27"/>
      <c r="AM14311" s="27"/>
      <c r="AN14311" s="27"/>
      <c r="AO14311" s="27"/>
      <c r="AP14311" s="27"/>
      <c r="AQ14311" s="27"/>
      <c r="AR14311" s="27"/>
      <c r="AS14311" s="27"/>
      <c r="AT14311" s="27"/>
      <c r="AU14311" s="27"/>
      <c r="AV14311" s="27"/>
      <c r="AW14311" s="27"/>
      <c r="AX14311" s="27"/>
      <c r="AY14311" s="27"/>
      <c r="AZ14311" s="27"/>
      <c r="BA14311" s="27"/>
      <c r="BB14311" s="27"/>
    </row>
    <row r="14312" spans="15:54" x14ac:dyDescent="0.3">
      <c r="O14312" s="18"/>
      <c r="P14312" s="18"/>
      <c r="Q14312" s="18"/>
      <c r="R14312" s="18"/>
      <c r="S14312" s="18"/>
      <c r="T14312" s="18"/>
      <c r="U14312" s="18"/>
      <c r="V14312" s="18"/>
      <c r="W14312" s="18"/>
      <c r="X14312" s="18"/>
      <c r="Y14312" s="18"/>
      <c r="Z14312" s="18"/>
      <c r="AA14312" s="18"/>
      <c r="AB14312" s="18"/>
      <c r="AC14312" s="18"/>
      <c r="AD14312" s="18"/>
      <c r="AE14312" s="18"/>
      <c r="AF14312" s="18"/>
      <c r="AG14312" s="18"/>
      <c r="AH14312" s="18"/>
    </row>
    <row r="14313" spans="15:54" x14ac:dyDescent="0.3">
      <c r="O14313" s="18"/>
      <c r="P14313" s="18"/>
      <c r="Q14313" s="18"/>
      <c r="R14313" s="18"/>
      <c r="S14313" s="18"/>
      <c r="T14313" s="18"/>
      <c r="U14313" s="18"/>
      <c r="V14313" s="18"/>
      <c r="W14313" s="18"/>
      <c r="X14313" s="18"/>
      <c r="Y14313" s="18"/>
      <c r="Z14313" s="18"/>
      <c r="AA14313" s="18"/>
      <c r="AB14313" s="18"/>
      <c r="AC14313" s="18"/>
      <c r="AD14313" s="18"/>
      <c r="AE14313" s="18"/>
      <c r="AF14313" s="18"/>
      <c r="AG14313" s="18"/>
      <c r="AH14313" s="18"/>
      <c r="AI14313" s="24"/>
      <c r="AJ14313" s="24"/>
      <c r="AK14313" s="24"/>
      <c r="AL14313" s="27"/>
      <c r="AM14313" s="27"/>
      <c r="AN14313" s="27"/>
      <c r="AO14313" s="27"/>
      <c r="AP14313" s="27"/>
      <c r="AQ14313" s="27"/>
      <c r="AR14313" s="27"/>
      <c r="AS14313" s="27"/>
      <c r="AT14313" s="27"/>
      <c r="AU14313" s="27"/>
      <c r="AV14313" s="27"/>
      <c r="AW14313" s="27"/>
      <c r="AX14313" s="27"/>
      <c r="AY14313" s="27"/>
      <c r="AZ14313" s="27"/>
      <c r="BA14313" s="27"/>
      <c r="BB14313" s="27"/>
    </row>
    <row r="14314" spans="15:54" x14ac:dyDescent="0.3">
      <c r="O14314" s="18"/>
      <c r="P14314" s="18"/>
      <c r="Q14314" s="18"/>
      <c r="R14314" s="18"/>
      <c r="S14314" s="18"/>
      <c r="T14314" s="18"/>
      <c r="U14314" s="18"/>
      <c r="V14314" s="18"/>
      <c r="W14314" s="18"/>
      <c r="X14314" s="18"/>
      <c r="Y14314" s="18"/>
      <c r="Z14314" s="18"/>
      <c r="AA14314" s="18"/>
      <c r="AB14314" s="18"/>
      <c r="AC14314" s="18"/>
      <c r="AD14314" s="18"/>
      <c r="AE14314" s="18"/>
      <c r="AF14314" s="18"/>
      <c r="AG14314" s="18"/>
      <c r="AH14314" s="18"/>
      <c r="AI14314" s="24"/>
      <c r="AJ14314" s="24"/>
      <c r="AK14314" s="24"/>
      <c r="AL14314" s="27"/>
      <c r="AM14314" s="27"/>
      <c r="AN14314" s="27"/>
      <c r="AO14314" s="27"/>
      <c r="AP14314" s="27"/>
      <c r="AQ14314" s="27"/>
      <c r="AR14314" s="27"/>
      <c r="AS14314" s="27"/>
      <c r="AT14314" s="27"/>
      <c r="AU14314" s="27"/>
      <c r="AV14314" s="27"/>
      <c r="AW14314" s="27"/>
      <c r="AX14314" s="27"/>
      <c r="AY14314" s="27"/>
      <c r="AZ14314" s="27"/>
      <c r="BA14314" s="27"/>
      <c r="BB14314" s="27"/>
    </row>
    <row r="14315" spans="15:54" x14ac:dyDescent="0.3">
      <c r="O14315" s="18"/>
      <c r="P14315" s="18"/>
      <c r="Q14315" s="18"/>
      <c r="R14315" s="18"/>
      <c r="S14315" s="18"/>
      <c r="T14315" s="18"/>
      <c r="U14315" s="18"/>
      <c r="V14315" s="18"/>
      <c r="W14315" s="18"/>
      <c r="X14315" s="18"/>
      <c r="Y14315" s="18"/>
      <c r="Z14315" s="18"/>
      <c r="AA14315" s="18"/>
      <c r="AB14315" s="18"/>
      <c r="AC14315" s="18"/>
      <c r="AD14315" s="18"/>
      <c r="AE14315" s="18"/>
      <c r="AF14315" s="18"/>
      <c r="AG14315" s="18"/>
      <c r="AH14315" s="18"/>
      <c r="AI14315" s="24"/>
      <c r="AJ14315" s="24"/>
      <c r="AK14315" s="24"/>
      <c r="AL14315" s="27"/>
      <c r="AM14315" s="27"/>
      <c r="AN14315" s="27"/>
      <c r="AO14315" s="27"/>
      <c r="AP14315" s="27"/>
      <c r="AQ14315" s="27"/>
      <c r="AR14315" s="27"/>
      <c r="AS14315" s="27"/>
      <c r="AT14315" s="27"/>
      <c r="AU14315" s="27"/>
      <c r="AV14315" s="27"/>
      <c r="AW14315" s="27"/>
      <c r="AX14315" s="27"/>
      <c r="AY14315" s="27"/>
      <c r="AZ14315" s="27"/>
      <c r="BA14315" s="27"/>
      <c r="BB14315" s="27"/>
    </row>
    <row r="14316" spans="15:54" x14ac:dyDescent="0.3">
      <c r="O14316" s="18"/>
      <c r="P14316" s="18"/>
      <c r="Q14316" s="18"/>
      <c r="R14316" s="18"/>
      <c r="S14316" s="18"/>
      <c r="T14316" s="18"/>
      <c r="U14316" s="18"/>
      <c r="V14316" s="18"/>
      <c r="W14316" s="18"/>
      <c r="X14316" s="18"/>
      <c r="Y14316" s="18"/>
      <c r="Z14316" s="18"/>
      <c r="AA14316" s="18"/>
      <c r="AB14316" s="18"/>
      <c r="AC14316" s="18"/>
      <c r="AD14316" s="18"/>
      <c r="AE14316" s="18"/>
      <c r="AF14316" s="18"/>
      <c r="AG14316" s="18"/>
      <c r="AH14316" s="18"/>
      <c r="AI14316" s="24"/>
      <c r="AJ14316" s="24"/>
      <c r="AK14316" s="24"/>
      <c r="AL14316" s="27"/>
      <c r="AM14316" s="27"/>
      <c r="AN14316" s="27"/>
      <c r="AO14316" s="27"/>
      <c r="AP14316" s="27"/>
      <c r="AQ14316" s="27"/>
      <c r="AR14316" s="27"/>
      <c r="AS14316" s="27"/>
      <c r="AT14316" s="27"/>
      <c r="AU14316" s="27"/>
      <c r="AV14316" s="27"/>
      <c r="AW14316" s="27"/>
      <c r="AX14316" s="27"/>
      <c r="AY14316" s="27"/>
      <c r="AZ14316" s="27"/>
      <c r="BA14316" s="27"/>
      <c r="BB14316" s="27"/>
    </row>
    <row r="14317" spans="15:54" x14ac:dyDescent="0.3">
      <c r="O14317" s="18"/>
      <c r="P14317" s="18"/>
      <c r="Q14317" s="18"/>
      <c r="R14317" s="18"/>
      <c r="S14317" s="18"/>
      <c r="T14317" s="18"/>
      <c r="U14317" s="18"/>
      <c r="V14317" s="18"/>
      <c r="W14317" s="18"/>
      <c r="X14317" s="18"/>
      <c r="Y14317" s="18"/>
      <c r="Z14317" s="18"/>
      <c r="AA14317" s="18"/>
      <c r="AB14317" s="18"/>
      <c r="AC14317" s="18"/>
      <c r="AD14317" s="18"/>
      <c r="AE14317" s="18"/>
      <c r="AF14317" s="18"/>
      <c r="AG14317" s="18"/>
      <c r="AH14317" s="18"/>
    </row>
    <row r="14318" spans="15:54" x14ac:dyDescent="0.3">
      <c r="O14318" s="18"/>
      <c r="P14318" s="18"/>
      <c r="Q14318" s="18"/>
      <c r="R14318" s="18"/>
      <c r="S14318" s="18"/>
      <c r="T14318" s="18"/>
      <c r="U14318" s="18"/>
      <c r="V14318" s="18"/>
      <c r="W14318" s="18"/>
      <c r="X14318" s="18"/>
      <c r="Y14318" s="18"/>
      <c r="Z14318" s="18"/>
      <c r="AA14318" s="18"/>
      <c r="AB14318" s="18"/>
      <c r="AC14318" s="18"/>
      <c r="AD14318" s="18"/>
      <c r="AE14318" s="18"/>
      <c r="AF14318" s="18"/>
      <c r="AG14318" s="18"/>
      <c r="AH14318" s="18"/>
      <c r="AI14318" s="24"/>
      <c r="AJ14318" s="24"/>
      <c r="AK14318" s="24"/>
      <c r="AL14318" s="27"/>
      <c r="AM14318" s="27"/>
      <c r="AN14318" s="27"/>
      <c r="AO14318" s="27"/>
      <c r="AP14318" s="27"/>
      <c r="AQ14318" s="27"/>
      <c r="AR14318" s="27"/>
      <c r="AS14318" s="27"/>
      <c r="AT14318" s="27"/>
      <c r="AU14318" s="27"/>
      <c r="AV14318" s="27"/>
      <c r="AW14318" s="27"/>
      <c r="AX14318" s="27"/>
      <c r="AY14318" s="27"/>
      <c r="AZ14318" s="27"/>
      <c r="BA14318" s="27"/>
      <c r="BB14318" s="27"/>
    </row>
    <row r="14319" spans="15:54" x14ac:dyDescent="0.3">
      <c r="O14319" s="18"/>
      <c r="P14319" s="18"/>
      <c r="Q14319" s="18"/>
      <c r="R14319" s="18"/>
      <c r="S14319" s="18"/>
      <c r="T14319" s="18"/>
      <c r="U14319" s="18"/>
      <c r="V14319" s="18"/>
      <c r="W14319" s="18"/>
      <c r="X14319" s="18"/>
      <c r="Y14319" s="18"/>
      <c r="Z14319" s="18"/>
      <c r="AA14319" s="18"/>
      <c r="AB14319" s="18"/>
      <c r="AC14319" s="18"/>
      <c r="AD14319" s="18"/>
      <c r="AE14319" s="18"/>
      <c r="AF14319" s="18"/>
      <c r="AG14319" s="18"/>
      <c r="AH14319" s="18"/>
      <c r="AI14319" s="24"/>
      <c r="AJ14319" s="24"/>
      <c r="AK14319" s="24"/>
      <c r="AL14319" s="27"/>
      <c r="AM14319" s="27"/>
      <c r="AN14319" s="27"/>
      <c r="AO14319" s="27"/>
      <c r="AP14319" s="27"/>
      <c r="AQ14319" s="27"/>
      <c r="AR14319" s="27"/>
      <c r="AS14319" s="27"/>
      <c r="AT14319" s="27"/>
      <c r="AU14319" s="27"/>
      <c r="AV14319" s="27"/>
      <c r="AW14319" s="27"/>
      <c r="AX14319" s="27"/>
      <c r="AY14319" s="27"/>
      <c r="AZ14319" s="27"/>
      <c r="BA14319" s="27"/>
      <c r="BB14319" s="27"/>
    </row>
    <row r="14320" spans="15:54" x14ac:dyDescent="0.3">
      <c r="O14320" s="18"/>
      <c r="P14320" s="18"/>
      <c r="Q14320" s="18"/>
      <c r="R14320" s="18"/>
      <c r="S14320" s="18"/>
      <c r="T14320" s="18"/>
      <c r="U14320" s="18"/>
      <c r="V14320" s="18"/>
      <c r="W14320" s="18"/>
      <c r="X14320" s="18"/>
      <c r="Y14320" s="18"/>
      <c r="Z14320" s="18"/>
      <c r="AA14320" s="18"/>
      <c r="AB14320" s="18"/>
      <c r="AC14320" s="18"/>
      <c r="AD14320" s="18"/>
      <c r="AE14320" s="18"/>
      <c r="AF14320" s="18"/>
      <c r="AG14320" s="18"/>
      <c r="AH14320" s="18"/>
      <c r="AI14320" s="24"/>
      <c r="AJ14320" s="24"/>
      <c r="AK14320" s="24"/>
      <c r="AL14320" s="27"/>
      <c r="AM14320" s="27"/>
      <c r="AN14320" s="27"/>
      <c r="AO14320" s="27"/>
      <c r="AP14320" s="27"/>
      <c r="AQ14320" s="27"/>
      <c r="AR14320" s="27"/>
      <c r="AS14320" s="27"/>
      <c r="AT14320" s="27"/>
      <c r="AU14320" s="27"/>
      <c r="AV14320" s="27"/>
      <c r="AW14320" s="27"/>
      <c r="AX14320" s="27"/>
      <c r="AY14320" s="27"/>
      <c r="AZ14320" s="27"/>
      <c r="BA14320" s="27"/>
      <c r="BB14320" s="27"/>
    </row>
    <row r="14321" spans="15:54" x14ac:dyDescent="0.3">
      <c r="O14321" s="18"/>
      <c r="P14321" s="18"/>
      <c r="Q14321" s="18"/>
      <c r="R14321" s="18"/>
      <c r="S14321" s="18"/>
      <c r="T14321" s="18"/>
      <c r="U14321" s="18"/>
      <c r="V14321" s="18"/>
      <c r="W14321" s="18"/>
      <c r="X14321" s="18"/>
      <c r="Y14321" s="18"/>
      <c r="Z14321" s="18"/>
      <c r="AA14321" s="18"/>
      <c r="AB14321" s="18"/>
      <c r="AC14321" s="18"/>
      <c r="AD14321" s="18"/>
      <c r="AE14321" s="18"/>
      <c r="AF14321" s="18"/>
      <c r="AG14321" s="18"/>
      <c r="AH14321" s="18"/>
      <c r="AI14321" s="24"/>
      <c r="AJ14321" s="24"/>
      <c r="AK14321" s="24"/>
      <c r="AL14321" s="27"/>
      <c r="AM14321" s="27"/>
      <c r="AN14321" s="27"/>
      <c r="AO14321" s="27"/>
      <c r="AP14321" s="27"/>
      <c r="AQ14321" s="27"/>
      <c r="AR14321" s="27"/>
      <c r="AS14321" s="27"/>
      <c r="AT14321" s="27"/>
      <c r="AU14321" s="27"/>
      <c r="AV14321" s="27"/>
      <c r="AW14321" s="27"/>
      <c r="AX14321" s="27"/>
      <c r="AY14321" s="27"/>
      <c r="AZ14321" s="27"/>
      <c r="BA14321" s="27"/>
      <c r="BB14321" s="27"/>
    </row>
    <row r="14322" spans="15:54" x14ac:dyDescent="0.3">
      <c r="O14322" s="18"/>
      <c r="P14322" s="18"/>
      <c r="Q14322" s="18"/>
      <c r="R14322" s="18"/>
      <c r="S14322" s="18"/>
      <c r="T14322" s="18"/>
      <c r="U14322" s="18"/>
      <c r="V14322" s="18"/>
      <c r="W14322" s="18"/>
      <c r="X14322" s="18"/>
      <c r="Y14322" s="18"/>
      <c r="Z14322" s="18"/>
      <c r="AA14322" s="18"/>
      <c r="AB14322" s="18"/>
      <c r="AC14322" s="18"/>
      <c r="AD14322" s="18"/>
      <c r="AE14322" s="18"/>
      <c r="AF14322" s="18"/>
      <c r="AG14322" s="18"/>
      <c r="AH14322" s="18"/>
      <c r="AI14322" s="24"/>
      <c r="AJ14322" s="24"/>
      <c r="AK14322" s="24"/>
      <c r="AL14322" s="27"/>
      <c r="AM14322" s="27"/>
      <c r="AN14322" s="27"/>
      <c r="AO14322" s="27"/>
      <c r="AP14322" s="27"/>
      <c r="AQ14322" s="27"/>
      <c r="AR14322" s="27"/>
      <c r="AS14322" s="27"/>
      <c r="AT14322" s="27"/>
      <c r="AU14322" s="27"/>
      <c r="AV14322" s="27"/>
      <c r="AW14322" s="27"/>
      <c r="AX14322" s="27"/>
      <c r="AY14322" s="27"/>
      <c r="AZ14322" s="27"/>
      <c r="BA14322" s="27"/>
      <c r="BB14322" s="27"/>
    </row>
    <row r="14323" spans="15:54" ht="21" x14ac:dyDescent="0.3">
      <c r="O14323" s="18"/>
      <c r="P14323" s="18"/>
      <c r="Q14323" s="18"/>
      <c r="R14323" s="18"/>
      <c r="S14323" s="18"/>
      <c r="T14323" s="18"/>
      <c r="U14323" s="18"/>
      <c r="V14323" s="18"/>
      <c r="W14323" s="18"/>
      <c r="X14323" s="18"/>
      <c r="Y14323" s="18"/>
      <c r="Z14323" s="18"/>
      <c r="AA14323" s="18"/>
      <c r="AB14323" s="18"/>
      <c r="AC14323" s="18"/>
      <c r="AD14323" s="18"/>
      <c r="AE14323" s="18"/>
      <c r="AF14323" s="18"/>
      <c r="AG14323" s="18"/>
      <c r="AH14323" s="18"/>
      <c r="AI14323" s="26"/>
      <c r="AJ14323" s="142"/>
      <c r="AK14323" s="142"/>
      <c r="AL14323" s="26"/>
      <c r="AM14323" s="26"/>
      <c r="AN14323" s="26"/>
      <c r="AO14323" s="26"/>
      <c r="AP14323" s="26"/>
      <c r="AQ14323" s="26"/>
      <c r="AR14323" s="26"/>
      <c r="AS14323" s="26"/>
      <c r="AT14323" s="26"/>
      <c r="AU14323" s="26"/>
      <c r="AV14323" s="26"/>
      <c r="AW14323" s="26"/>
      <c r="AX14323" s="26"/>
      <c r="AY14323" s="26"/>
      <c r="AZ14323" s="26"/>
      <c r="BA14323" s="26"/>
      <c r="BB14323" s="26"/>
    </row>
    <row r="14324" spans="15:54" x14ac:dyDescent="0.3">
      <c r="O14324" s="18"/>
      <c r="P14324" s="18"/>
      <c r="Q14324" s="18"/>
      <c r="R14324" s="18"/>
      <c r="S14324" s="18"/>
      <c r="T14324" s="18"/>
      <c r="U14324" s="18"/>
      <c r="V14324" s="18"/>
      <c r="W14324" s="18"/>
      <c r="X14324" s="18"/>
      <c r="Y14324" s="18"/>
      <c r="Z14324" s="18"/>
      <c r="AA14324" s="18"/>
      <c r="AB14324" s="18"/>
      <c r="AC14324" s="18"/>
      <c r="AD14324" s="18"/>
      <c r="AE14324" s="18"/>
      <c r="AF14324" s="18"/>
      <c r="AG14324" s="18"/>
      <c r="AH14324" s="18"/>
      <c r="AI14324" s="24"/>
      <c r="AJ14324" s="24"/>
      <c r="AK14324" s="24"/>
      <c r="AL14324" s="27"/>
      <c r="AM14324" s="27"/>
      <c r="AN14324" s="27"/>
      <c r="AO14324" s="27"/>
      <c r="AP14324" s="27"/>
      <c r="AQ14324" s="27"/>
      <c r="AR14324" s="27"/>
      <c r="AS14324" s="27"/>
      <c r="AT14324" s="27"/>
      <c r="AU14324" s="27"/>
      <c r="AV14324" s="27"/>
      <c r="AW14324" s="27"/>
      <c r="AX14324" s="27"/>
      <c r="AY14324" s="27"/>
      <c r="AZ14324" s="27"/>
      <c r="BA14324" s="27"/>
      <c r="BB14324" s="27"/>
    </row>
    <row r="14325" spans="15:54" x14ac:dyDescent="0.3">
      <c r="O14325" s="18"/>
      <c r="P14325" s="18"/>
      <c r="Q14325" s="18"/>
      <c r="R14325" s="18"/>
      <c r="S14325" s="18"/>
      <c r="T14325" s="18"/>
      <c r="U14325" s="18"/>
      <c r="V14325" s="18"/>
      <c r="W14325" s="18"/>
      <c r="X14325" s="18"/>
      <c r="Y14325" s="18"/>
      <c r="Z14325" s="18"/>
      <c r="AA14325" s="18"/>
      <c r="AB14325" s="18"/>
      <c r="AC14325" s="18"/>
      <c r="AD14325" s="18"/>
      <c r="AE14325" s="18"/>
      <c r="AF14325" s="18"/>
      <c r="AG14325" s="18"/>
      <c r="AH14325" s="18"/>
      <c r="AI14325" s="24"/>
      <c r="AJ14325" s="24"/>
      <c r="AK14325" s="24"/>
      <c r="AL14325" s="27"/>
      <c r="AM14325" s="27"/>
      <c r="AN14325" s="27"/>
      <c r="AO14325" s="27"/>
      <c r="AP14325" s="27"/>
      <c r="AQ14325" s="27"/>
      <c r="AR14325" s="27"/>
      <c r="AS14325" s="27"/>
      <c r="AT14325" s="27"/>
      <c r="AU14325" s="27"/>
      <c r="AV14325" s="27"/>
      <c r="AW14325" s="27"/>
      <c r="AX14325" s="27"/>
      <c r="AY14325" s="27"/>
      <c r="AZ14325" s="27"/>
      <c r="BA14325" s="27"/>
      <c r="BB14325" s="27"/>
    </row>
    <row r="14326" spans="15:54" x14ac:dyDescent="0.3">
      <c r="O14326" s="18"/>
      <c r="P14326" s="18"/>
      <c r="Q14326" s="18"/>
      <c r="R14326" s="18"/>
      <c r="S14326" s="18"/>
      <c r="T14326" s="18"/>
      <c r="U14326" s="18"/>
      <c r="V14326" s="18"/>
      <c r="W14326" s="18"/>
      <c r="X14326" s="18"/>
      <c r="Y14326" s="18"/>
      <c r="Z14326" s="18"/>
      <c r="AA14326" s="18"/>
      <c r="AB14326" s="18"/>
      <c r="AC14326" s="18"/>
      <c r="AD14326" s="18"/>
      <c r="AE14326" s="18"/>
      <c r="AF14326" s="18"/>
      <c r="AG14326" s="18"/>
      <c r="AH14326" s="18"/>
      <c r="AI14326" s="24"/>
      <c r="AJ14326" s="24"/>
      <c r="AK14326" s="24"/>
      <c r="AL14326" s="27"/>
      <c r="AM14326" s="27"/>
      <c r="AN14326" s="27"/>
      <c r="AO14326" s="27"/>
      <c r="AP14326" s="27"/>
      <c r="AQ14326" s="27"/>
      <c r="AR14326" s="27"/>
      <c r="AS14326" s="27"/>
      <c r="AT14326" s="27"/>
      <c r="AU14326" s="27"/>
      <c r="AV14326" s="27"/>
      <c r="AW14326" s="27"/>
      <c r="AX14326" s="27"/>
      <c r="AY14326" s="27"/>
      <c r="AZ14326" s="27"/>
      <c r="BA14326" s="27"/>
      <c r="BB14326" s="27"/>
    </row>
    <row r="14327" spans="15:54" x14ac:dyDescent="0.3">
      <c r="O14327" s="18"/>
      <c r="P14327" s="18"/>
      <c r="Q14327" s="18"/>
      <c r="R14327" s="18"/>
      <c r="S14327" s="18"/>
      <c r="T14327" s="18"/>
      <c r="U14327" s="18"/>
      <c r="V14327" s="18"/>
      <c r="W14327" s="18"/>
      <c r="X14327" s="18"/>
      <c r="Y14327" s="18"/>
      <c r="Z14327" s="18"/>
      <c r="AA14327" s="18"/>
      <c r="AB14327" s="18"/>
      <c r="AC14327" s="18"/>
      <c r="AD14327" s="18"/>
      <c r="AE14327" s="18"/>
      <c r="AF14327" s="18"/>
      <c r="AG14327" s="18"/>
      <c r="AH14327" s="18"/>
      <c r="AI14327" s="24"/>
      <c r="AJ14327" s="24"/>
      <c r="AK14327" s="24"/>
      <c r="AL14327" s="27"/>
      <c r="AM14327" s="27"/>
      <c r="AN14327" s="27"/>
      <c r="AO14327" s="27"/>
      <c r="AP14327" s="27"/>
      <c r="AQ14327" s="27"/>
      <c r="AR14327" s="27"/>
      <c r="AS14327" s="27"/>
      <c r="AT14327" s="27"/>
      <c r="AU14327" s="27"/>
      <c r="AV14327" s="27"/>
      <c r="AW14327" s="27"/>
      <c r="AX14327" s="27"/>
      <c r="AY14327" s="27"/>
      <c r="AZ14327" s="27"/>
      <c r="BA14327" s="27"/>
      <c r="BB14327" s="27"/>
    </row>
    <row r="14328" spans="15:54" x14ac:dyDescent="0.3">
      <c r="O14328" s="18"/>
      <c r="P14328" s="18"/>
      <c r="Q14328" s="18"/>
      <c r="R14328" s="18"/>
      <c r="S14328" s="18"/>
      <c r="T14328" s="18"/>
      <c r="U14328" s="18"/>
      <c r="V14328" s="18"/>
      <c r="W14328" s="18"/>
      <c r="X14328" s="18"/>
      <c r="Y14328" s="18"/>
      <c r="Z14328" s="18"/>
      <c r="AA14328" s="18"/>
      <c r="AB14328" s="18"/>
      <c r="AC14328" s="18"/>
      <c r="AD14328" s="18"/>
      <c r="AE14328" s="18"/>
      <c r="AF14328" s="18"/>
      <c r="AG14328" s="18"/>
      <c r="AH14328" s="18"/>
      <c r="AI14328" s="24"/>
      <c r="AJ14328" s="24"/>
      <c r="AK14328" s="24"/>
      <c r="AL14328" s="27"/>
      <c r="AM14328" s="27"/>
      <c r="AN14328" s="27"/>
      <c r="AO14328" s="27"/>
      <c r="AP14328" s="27"/>
      <c r="AQ14328" s="27"/>
      <c r="AR14328" s="27"/>
      <c r="AS14328" s="27"/>
      <c r="AT14328" s="27"/>
      <c r="AU14328" s="27"/>
      <c r="AV14328" s="27"/>
      <c r="AW14328" s="27"/>
      <c r="AX14328" s="27"/>
      <c r="AY14328" s="27"/>
      <c r="AZ14328" s="27"/>
      <c r="BA14328" s="27"/>
      <c r="BB14328" s="27"/>
    </row>
    <row r="14329" spans="15:54" x14ac:dyDescent="0.3">
      <c r="O14329" s="18"/>
      <c r="P14329" s="18"/>
      <c r="Q14329" s="18"/>
      <c r="R14329" s="18"/>
      <c r="S14329" s="18"/>
      <c r="T14329" s="18"/>
      <c r="U14329" s="18"/>
      <c r="V14329" s="18"/>
      <c r="W14329" s="18"/>
      <c r="X14329" s="18"/>
      <c r="Y14329" s="18"/>
      <c r="Z14329" s="18"/>
      <c r="AA14329" s="18"/>
      <c r="AB14329" s="18"/>
      <c r="AC14329" s="18"/>
      <c r="AD14329" s="18"/>
      <c r="AE14329" s="18"/>
      <c r="AF14329" s="18"/>
      <c r="AG14329" s="18"/>
      <c r="AH14329" s="18"/>
      <c r="AI14329" s="24"/>
      <c r="AJ14329" s="24"/>
      <c r="AK14329" s="24"/>
      <c r="AL14329" s="27"/>
      <c r="AM14329" s="27"/>
      <c r="AN14329" s="27"/>
      <c r="AO14329" s="27"/>
      <c r="AP14329" s="27"/>
      <c r="AQ14329" s="27"/>
      <c r="AR14329" s="27"/>
      <c r="AS14329" s="27"/>
      <c r="AT14329" s="27"/>
      <c r="AU14329" s="27"/>
      <c r="AV14329" s="27"/>
      <c r="AW14329" s="27"/>
      <c r="AX14329" s="27"/>
      <c r="AY14329" s="27"/>
      <c r="AZ14329" s="27"/>
      <c r="BA14329" s="27"/>
      <c r="BB14329" s="27"/>
    </row>
    <row r="14330" spans="15:54" x14ac:dyDescent="0.3">
      <c r="O14330" s="18"/>
      <c r="P14330" s="18"/>
      <c r="Q14330" s="18"/>
      <c r="R14330" s="18"/>
      <c r="S14330" s="18"/>
      <c r="T14330" s="18"/>
      <c r="U14330" s="18"/>
      <c r="V14330" s="18"/>
      <c r="W14330" s="18"/>
      <c r="X14330" s="18"/>
      <c r="Y14330" s="18"/>
      <c r="Z14330" s="18"/>
      <c r="AA14330" s="18"/>
      <c r="AB14330" s="18"/>
      <c r="AC14330" s="18"/>
      <c r="AD14330" s="18"/>
      <c r="AE14330" s="18"/>
      <c r="AF14330" s="18"/>
      <c r="AG14330" s="18"/>
      <c r="AH14330" s="18"/>
      <c r="AI14330" s="24"/>
      <c r="AJ14330" s="24"/>
      <c r="AK14330" s="24"/>
      <c r="AL14330" s="27"/>
      <c r="AM14330" s="27"/>
      <c r="AN14330" s="27"/>
      <c r="AO14330" s="27"/>
      <c r="AP14330" s="27"/>
      <c r="AQ14330" s="27"/>
      <c r="AR14330" s="27"/>
      <c r="AS14330" s="27"/>
      <c r="AT14330" s="27"/>
      <c r="AU14330" s="27"/>
      <c r="AV14330" s="27"/>
      <c r="AW14330" s="27"/>
      <c r="AX14330" s="27"/>
      <c r="AY14330" s="27"/>
      <c r="AZ14330" s="27"/>
      <c r="BA14330" s="27"/>
      <c r="BB14330" s="27"/>
    </row>
    <row r="14331" spans="15:54" x14ac:dyDescent="0.3">
      <c r="O14331" s="18"/>
      <c r="P14331" s="18"/>
      <c r="Q14331" s="18"/>
      <c r="R14331" s="18"/>
      <c r="S14331" s="18"/>
      <c r="T14331" s="18"/>
      <c r="U14331" s="18"/>
      <c r="V14331" s="18"/>
      <c r="W14331" s="18"/>
      <c r="X14331" s="18"/>
      <c r="Y14331" s="18"/>
      <c r="Z14331" s="18"/>
      <c r="AA14331" s="18"/>
      <c r="AB14331" s="18"/>
      <c r="AC14331" s="18"/>
      <c r="AD14331" s="18"/>
      <c r="AE14331" s="18"/>
      <c r="AF14331" s="18"/>
      <c r="AG14331" s="18"/>
      <c r="AH14331" s="18"/>
      <c r="AI14331" s="24"/>
      <c r="AJ14331" s="24"/>
      <c r="AK14331" s="24"/>
      <c r="AL14331" s="27"/>
      <c r="AM14331" s="27"/>
      <c r="AN14331" s="27"/>
      <c r="AO14331" s="27"/>
      <c r="AP14331" s="27"/>
      <c r="AQ14331" s="27"/>
      <c r="AR14331" s="27"/>
      <c r="AS14331" s="27"/>
      <c r="AT14331" s="27"/>
      <c r="AU14331" s="27"/>
      <c r="AV14331" s="27"/>
      <c r="AW14331" s="27"/>
      <c r="AX14331" s="27"/>
      <c r="AY14331" s="27"/>
      <c r="AZ14331" s="27"/>
      <c r="BA14331" s="27"/>
      <c r="BB14331" s="27"/>
    </row>
    <row r="14332" spans="15:54" x14ac:dyDescent="0.3">
      <c r="O14332" s="18"/>
      <c r="P14332" s="18"/>
      <c r="Q14332" s="18"/>
      <c r="R14332" s="18"/>
      <c r="S14332" s="18"/>
      <c r="T14332" s="18"/>
      <c r="U14332" s="18"/>
      <c r="V14332" s="18"/>
      <c r="W14332" s="18"/>
      <c r="X14332" s="18"/>
      <c r="Y14332" s="18"/>
      <c r="Z14332" s="18"/>
      <c r="AA14332" s="18"/>
      <c r="AB14332" s="18"/>
      <c r="AC14332" s="18"/>
      <c r="AD14332" s="18"/>
      <c r="AE14332" s="18"/>
      <c r="AF14332" s="18"/>
      <c r="AG14332" s="18"/>
      <c r="AH14332" s="18"/>
      <c r="AI14332" s="24"/>
      <c r="AJ14332" s="24"/>
      <c r="AK14332" s="24"/>
      <c r="AL14332" s="27"/>
      <c r="AM14332" s="27"/>
      <c r="AN14332" s="27"/>
      <c r="AO14332" s="27"/>
      <c r="AP14332" s="27"/>
      <c r="AQ14332" s="27"/>
      <c r="AR14332" s="27"/>
      <c r="AS14332" s="27"/>
      <c r="AT14332" s="27"/>
      <c r="AU14332" s="27"/>
      <c r="AV14332" s="27"/>
      <c r="AW14332" s="27"/>
      <c r="AX14332" s="27"/>
      <c r="AY14332" s="27"/>
      <c r="AZ14332" s="27"/>
      <c r="BA14332" s="27"/>
      <c r="BB14332" s="27"/>
    </row>
    <row r="14333" spans="15:54" x14ac:dyDescent="0.3">
      <c r="O14333" s="18"/>
      <c r="P14333" s="18"/>
      <c r="Q14333" s="18"/>
      <c r="R14333" s="18"/>
      <c r="S14333" s="18"/>
      <c r="T14333" s="18"/>
      <c r="U14333" s="18"/>
      <c r="V14333" s="18"/>
      <c r="W14333" s="18"/>
      <c r="X14333" s="18"/>
      <c r="Y14333" s="18"/>
      <c r="Z14333" s="18"/>
      <c r="AA14333" s="18"/>
      <c r="AB14333" s="18"/>
      <c r="AC14333" s="18"/>
      <c r="AD14333" s="18"/>
      <c r="AE14333" s="18"/>
      <c r="AF14333" s="18"/>
      <c r="AG14333" s="18"/>
      <c r="AH14333" s="18"/>
      <c r="AI14333" s="24"/>
      <c r="AJ14333" s="24"/>
      <c r="AK14333" s="24"/>
      <c r="AL14333" s="27"/>
      <c r="AM14333" s="27"/>
      <c r="AN14333" s="27"/>
      <c r="AO14333" s="27"/>
      <c r="AP14333" s="27"/>
      <c r="AQ14333" s="27"/>
      <c r="AR14333" s="27"/>
      <c r="AS14333" s="27"/>
      <c r="AT14333" s="27"/>
      <c r="AU14333" s="27"/>
      <c r="AV14333" s="27"/>
      <c r="AW14333" s="27"/>
      <c r="AX14333" s="27"/>
      <c r="AY14333" s="27"/>
      <c r="AZ14333" s="27"/>
      <c r="BA14333" s="27"/>
      <c r="BB14333" s="27"/>
    </row>
    <row r="14334" spans="15:54" x14ac:dyDescent="0.3">
      <c r="O14334" s="18"/>
      <c r="P14334" s="18"/>
      <c r="Q14334" s="18"/>
      <c r="R14334" s="18"/>
      <c r="S14334" s="18"/>
      <c r="T14334" s="18"/>
      <c r="U14334" s="18"/>
      <c r="V14334" s="18"/>
      <c r="W14334" s="18"/>
      <c r="X14334" s="18"/>
      <c r="Y14334" s="18"/>
      <c r="Z14334" s="18"/>
      <c r="AA14334" s="18"/>
      <c r="AB14334" s="18"/>
      <c r="AC14334" s="18"/>
      <c r="AD14334" s="18"/>
      <c r="AE14334" s="18"/>
      <c r="AF14334" s="18"/>
      <c r="AG14334" s="18"/>
      <c r="AH14334" s="18"/>
      <c r="AI14334" s="24"/>
      <c r="AJ14334" s="24"/>
      <c r="AK14334" s="24"/>
      <c r="AL14334" s="27"/>
      <c r="AM14334" s="27"/>
      <c r="AN14334" s="27"/>
      <c r="AO14334" s="27"/>
      <c r="AP14334" s="27"/>
      <c r="AQ14334" s="27"/>
      <c r="AR14334" s="27"/>
      <c r="AS14334" s="27"/>
      <c r="AT14334" s="27"/>
      <c r="AU14334" s="27"/>
      <c r="AV14334" s="27"/>
      <c r="AW14334" s="27"/>
      <c r="AX14334" s="27"/>
      <c r="AY14334" s="27"/>
      <c r="AZ14334" s="27"/>
      <c r="BA14334" s="27"/>
      <c r="BB14334" s="27"/>
    </row>
    <row r="14335" spans="15:54" x14ac:dyDescent="0.3">
      <c r="O14335" s="18"/>
      <c r="P14335" s="18"/>
      <c r="Q14335" s="18"/>
      <c r="R14335" s="18"/>
      <c r="S14335" s="18"/>
      <c r="T14335" s="18"/>
      <c r="U14335" s="18"/>
      <c r="V14335" s="18"/>
      <c r="W14335" s="18"/>
      <c r="X14335" s="18"/>
      <c r="Y14335" s="18"/>
      <c r="Z14335" s="18"/>
      <c r="AA14335" s="18"/>
      <c r="AB14335" s="18"/>
      <c r="AC14335" s="18"/>
      <c r="AD14335" s="18"/>
      <c r="AE14335" s="18"/>
      <c r="AF14335" s="18"/>
      <c r="AG14335" s="18"/>
      <c r="AH14335" s="18"/>
    </row>
    <row r="14336" spans="15:54" x14ac:dyDescent="0.3">
      <c r="O14336" s="18"/>
      <c r="P14336" s="18"/>
      <c r="Q14336" s="18"/>
      <c r="R14336" s="18"/>
      <c r="S14336" s="18"/>
      <c r="T14336" s="18"/>
      <c r="U14336" s="18"/>
      <c r="V14336" s="18"/>
      <c r="W14336" s="18"/>
      <c r="X14336" s="18"/>
      <c r="Y14336" s="18"/>
      <c r="Z14336" s="18"/>
      <c r="AA14336" s="18"/>
      <c r="AB14336" s="18"/>
      <c r="AC14336" s="18"/>
      <c r="AD14336" s="18"/>
      <c r="AE14336" s="18"/>
      <c r="AF14336" s="18"/>
      <c r="AG14336" s="18"/>
      <c r="AH14336" s="18"/>
      <c r="AI14336" s="24"/>
      <c r="AJ14336" s="24"/>
      <c r="AK14336" s="24"/>
      <c r="AL14336" s="27"/>
      <c r="AM14336" s="27"/>
      <c r="AN14336" s="27"/>
      <c r="AO14336" s="27"/>
      <c r="AP14336" s="27"/>
      <c r="AQ14336" s="27"/>
      <c r="AR14336" s="27"/>
      <c r="AS14336" s="27"/>
      <c r="AT14336" s="27"/>
      <c r="AU14336" s="27"/>
      <c r="AV14336" s="27"/>
      <c r="AW14336" s="27"/>
      <c r="AX14336" s="27"/>
      <c r="AY14336" s="27"/>
      <c r="AZ14336" s="27"/>
      <c r="BA14336" s="27"/>
      <c r="BB14336" s="27"/>
    </row>
    <row r="14337" spans="15:54" x14ac:dyDescent="0.3">
      <c r="O14337" s="18"/>
      <c r="P14337" s="18"/>
      <c r="Q14337" s="18"/>
      <c r="R14337" s="18"/>
      <c r="S14337" s="18"/>
      <c r="T14337" s="18"/>
      <c r="U14337" s="18"/>
      <c r="V14337" s="18"/>
      <c r="W14337" s="18"/>
      <c r="X14337" s="18"/>
      <c r="Y14337" s="18"/>
      <c r="Z14337" s="18"/>
      <c r="AA14337" s="18"/>
      <c r="AB14337" s="18"/>
      <c r="AC14337" s="18"/>
      <c r="AD14337" s="18"/>
      <c r="AE14337" s="18"/>
      <c r="AF14337" s="18"/>
      <c r="AG14337" s="18"/>
      <c r="AH14337" s="18"/>
      <c r="AI14337" s="24"/>
      <c r="AJ14337" s="24"/>
      <c r="AK14337" s="24"/>
      <c r="AL14337" s="27"/>
      <c r="AM14337" s="27"/>
      <c r="AN14337" s="27"/>
      <c r="AO14337" s="27"/>
      <c r="AP14337" s="27"/>
      <c r="AQ14337" s="27"/>
      <c r="AR14337" s="27"/>
      <c r="AS14337" s="27"/>
      <c r="AT14337" s="27"/>
      <c r="AU14337" s="27"/>
      <c r="AV14337" s="27"/>
      <c r="AW14337" s="27"/>
      <c r="AX14337" s="27"/>
      <c r="AY14337" s="27"/>
      <c r="AZ14337" s="27"/>
      <c r="BA14337" s="27"/>
      <c r="BB14337" s="27"/>
    </row>
    <row r="14338" spans="15:54" x14ac:dyDescent="0.3">
      <c r="O14338" s="18"/>
      <c r="P14338" s="18"/>
      <c r="Q14338" s="18"/>
      <c r="R14338" s="18"/>
      <c r="S14338" s="18"/>
      <c r="T14338" s="18"/>
      <c r="U14338" s="18"/>
      <c r="V14338" s="18"/>
      <c r="W14338" s="18"/>
      <c r="X14338" s="18"/>
      <c r="Y14338" s="18"/>
      <c r="Z14338" s="18"/>
      <c r="AA14338" s="18"/>
      <c r="AB14338" s="18"/>
      <c r="AC14338" s="18"/>
      <c r="AD14338" s="18"/>
      <c r="AE14338" s="18"/>
      <c r="AF14338" s="18"/>
      <c r="AG14338" s="18"/>
      <c r="AH14338" s="18"/>
      <c r="AI14338" s="24"/>
      <c r="AJ14338" s="24"/>
      <c r="AK14338" s="24"/>
      <c r="AL14338" s="27"/>
      <c r="AM14338" s="27"/>
      <c r="AN14338" s="27"/>
      <c r="AO14338" s="27"/>
      <c r="AP14338" s="27"/>
      <c r="AQ14338" s="27"/>
      <c r="AR14338" s="27"/>
      <c r="AS14338" s="27"/>
      <c r="AT14338" s="27"/>
      <c r="AU14338" s="27"/>
      <c r="AV14338" s="27"/>
      <c r="AW14338" s="27"/>
      <c r="AX14338" s="27"/>
      <c r="AY14338" s="27"/>
      <c r="AZ14338" s="27"/>
      <c r="BA14338" s="27"/>
      <c r="BB14338" s="27"/>
    </row>
    <row r="14339" spans="15:54" x14ac:dyDescent="0.3">
      <c r="O14339" s="18"/>
      <c r="P14339" s="18"/>
      <c r="Q14339" s="18"/>
      <c r="R14339" s="18"/>
      <c r="S14339" s="18"/>
      <c r="T14339" s="18"/>
      <c r="U14339" s="18"/>
      <c r="V14339" s="18"/>
      <c r="W14339" s="18"/>
      <c r="X14339" s="18"/>
      <c r="Y14339" s="18"/>
      <c r="Z14339" s="18"/>
      <c r="AA14339" s="18"/>
      <c r="AB14339" s="18"/>
      <c r="AC14339" s="18"/>
      <c r="AD14339" s="18"/>
      <c r="AE14339" s="18"/>
      <c r="AF14339" s="18"/>
      <c r="AG14339" s="18"/>
      <c r="AH14339" s="18"/>
      <c r="AI14339" s="24"/>
      <c r="AJ14339" s="24"/>
      <c r="AK14339" s="24"/>
      <c r="AL14339" s="27"/>
      <c r="AM14339" s="27"/>
      <c r="AN14339" s="27"/>
      <c r="AO14339" s="27"/>
      <c r="AP14339" s="27"/>
      <c r="AQ14339" s="27"/>
      <c r="AR14339" s="27"/>
      <c r="AS14339" s="27"/>
      <c r="AT14339" s="27"/>
      <c r="AU14339" s="27"/>
      <c r="AV14339" s="27"/>
      <c r="AW14339" s="27"/>
      <c r="AX14339" s="27"/>
      <c r="AY14339" s="27"/>
      <c r="AZ14339" s="27"/>
      <c r="BA14339" s="27"/>
      <c r="BB14339" s="27"/>
    </row>
    <row r="14340" spans="15:54" x14ac:dyDescent="0.3">
      <c r="O14340" s="18"/>
      <c r="P14340" s="18"/>
      <c r="Q14340" s="18"/>
      <c r="R14340" s="18"/>
      <c r="S14340" s="18"/>
      <c r="T14340" s="18"/>
      <c r="U14340" s="18"/>
      <c r="V14340" s="18"/>
      <c r="W14340" s="18"/>
      <c r="X14340" s="18"/>
      <c r="Y14340" s="18"/>
      <c r="Z14340" s="18"/>
      <c r="AA14340" s="18"/>
      <c r="AB14340" s="18"/>
      <c r="AC14340" s="18"/>
      <c r="AD14340" s="18"/>
      <c r="AE14340" s="18"/>
      <c r="AF14340" s="18"/>
      <c r="AG14340" s="18"/>
      <c r="AH14340" s="18"/>
    </row>
    <row r="14341" spans="15:54" x14ac:dyDescent="0.3">
      <c r="O14341" s="18"/>
      <c r="P14341" s="18"/>
      <c r="Q14341" s="18"/>
      <c r="R14341" s="18"/>
      <c r="S14341" s="18"/>
      <c r="T14341" s="18"/>
      <c r="U14341" s="18"/>
      <c r="V14341" s="18"/>
      <c r="W14341" s="18"/>
      <c r="X14341" s="18"/>
      <c r="Y14341" s="18"/>
      <c r="Z14341" s="18"/>
      <c r="AA14341" s="18"/>
      <c r="AB14341" s="18"/>
      <c r="AC14341" s="18"/>
      <c r="AD14341" s="18"/>
      <c r="AE14341" s="18"/>
      <c r="AF14341" s="18"/>
      <c r="AG14341" s="18"/>
      <c r="AH14341" s="18"/>
      <c r="AI14341" s="24"/>
      <c r="AJ14341" s="24"/>
      <c r="AK14341" s="24"/>
      <c r="AL14341" s="27"/>
      <c r="AM14341" s="27"/>
      <c r="AN14341" s="27"/>
      <c r="AO14341" s="27"/>
      <c r="AP14341" s="27"/>
      <c r="AQ14341" s="27"/>
      <c r="AR14341" s="27"/>
      <c r="AS14341" s="27"/>
      <c r="AT14341" s="27"/>
      <c r="AU14341" s="27"/>
      <c r="AV14341" s="27"/>
      <c r="AW14341" s="27"/>
      <c r="AX14341" s="27"/>
      <c r="AY14341" s="27"/>
      <c r="AZ14341" s="27"/>
      <c r="BA14341" s="27"/>
      <c r="BB14341" s="27"/>
    </row>
    <row r="14342" spans="15:54" x14ac:dyDescent="0.3">
      <c r="O14342" s="18"/>
      <c r="P14342" s="18"/>
      <c r="Q14342" s="18"/>
      <c r="R14342" s="18"/>
      <c r="S14342" s="18"/>
      <c r="T14342" s="18"/>
      <c r="U14342" s="18"/>
      <c r="V14342" s="18"/>
      <c r="W14342" s="18"/>
      <c r="X14342" s="18"/>
      <c r="Y14342" s="18"/>
      <c r="Z14342" s="18"/>
      <c r="AA14342" s="18"/>
      <c r="AB14342" s="18"/>
      <c r="AC14342" s="18"/>
      <c r="AD14342" s="18"/>
      <c r="AE14342" s="18"/>
      <c r="AF14342" s="18"/>
      <c r="AG14342" s="18"/>
      <c r="AH14342" s="18"/>
      <c r="AI14342" s="24"/>
      <c r="AJ14342" s="24"/>
      <c r="AK14342" s="24"/>
      <c r="AL14342" s="27"/>
      <c r="AM14342" s="27"/>
      <c r="AN14342" s="27"/>
      <c r="AO14342" s="27"/>
      <c r="AP14342" s="27"/>
      <c r="AQ14342" s="27"/>
      <c r="AR14342" s="27"/>
      <c r="AS14342" s="27"/>
      <c r="AT14342" s="27"/>
      <c r="AU14342" s="27"/>
      <c r="AV14342" s="27"/>
      <c r="AW14342" s="27"/>
      <c r="AX14342" s="27"/>
      <c r="AY14342" s="27"/>
      <c r="AZ14342" s="27"/>
      <c r="BA14342" s="27"/>
      <c r="BB14342" s="27"/>
    </row>
    <row r="14343" spans="15:54" x14ac:dyDescent="0.3">
      <c r="O14343" s="18"/>
      <c r="P14343" s="18"/>
      <c r="Q14343" s="18"/>
      <c r="R14343" s="18"/>
      <c r="S14343" s="18"/>
      <c r="T14343" s="18"/>
      <c r="U14343" s="18"/>
      <c r="V14343" s="18"/>
      <c r="W14343" s="18"/>
      <c r="X14343" s="18"/>
      <c r="Y14343" s="18"/>
      <c r="Z14343" s="18"/>
      <c r="AA14343" s="18"/>
      <c r="AB14343" s="18"/>
      <c r="AC14343" s="18"/>
      <c r="AD14343" s="18"/>
      <c r="AE14343" s="18"/>
      <c r="AF14343" s="18"/>
      <c r="AG14343" s="18"/>
      <c r="AH14343" s="18"/>
      <c r="AI14343" s="24"/>
      <c r="AJ14343" s="24"/>
      <c r="AK14343" s="24"/>
      <c r="AL14343" s="27"/>
      <c r="AM14343" s="27"/>
      <c r="AN14343" s="27"/>
      <c r="AO14343" s="27"/>
      <c r="AP14343" s="27"/>
      <c r="AQ14343" s="27"/>
      <c r="AR14343" s="27"/>
      <c r="AS14343" s="27"/>
      <c r="AT14343" s="27"/>
      <c r="AU14343" s="27"/>
      <c r="AV14343" s="27"/>
      <c r="AW14343" s="27"/>
      <c r="AX14343" s="27"/>
      <c r="AY14343" s="27"/>
      <c r="AZ14343" s="27"/>
      <c r="BA14343" s="27"/>
      <c r="BB14343" s="27"/>
    </row>
    <row r="14344" spans="15:54" x14ac:dyDescent="0.3">
      <c r="O14344" s="18"/>
      <c r="P14344" s="18"/>
      <c r="Q14344" s="18"/>
      <c r="R14344" s="18"/>
      <c r="S14344" s="18"/>
      <c r="T14344" s="18"/>
      <c r="U14344" s="18"/>
      <c r="V14344" s="18"/>
      <c r="W14344" s="18"/>
      <c r="X14344" s="18"/>
      <c r="Y14344" s="18"/>
      <c r="Z14344" s="18"/>
      <c r="AA14344" s="18"/>
      <c r="AB14344" s="18"/>
      <c r="AC14344" s="18"/>
      <c r="AD14344" s="18"/>
      <c r="AE14344" s="18"/>
      <c r="AF14344" s="18"/>
      <c r="AG14344" s="18"/>
      <c r="AH14344" s="18"/>
      <c r="AI14344" s="24"/>
      <c r="AJ14344" s="24"/>
      <c r="AK14344" s="24"/>
      <c r="AL14344" s="27"/>
      <c r="AM14344" s="27"/>
      <c r="AN14344" s="27"/>
      <c r="AO14344" s="27"/>
      <c r="AP14344" s="27"/>
      <c r="AQ14344" s="27"/>
      <c r="AR14344" s="27"/>
      <c r="AS14344" s="27"/>
      <c r="AT14344" s="27"/>
      <c r="AU14344" s="27"/>
      <c r="AV14344" s="27"/>
      <c r="AW14344" s="27"/>
      <c r="AX14344" s="27"/>
      <c r="AY14344" s="27"/>
      <c r="AZ14344" s="27"/>
      <c r="BA14344" s="27"/>
      <c r="BB14344" s="27"/>
    </row>
    <row r="14345" spans="15:54" x14ac:dyDescent="0.3">
      <c r="O14345" s="18"/>
      <c r="P14345" s="18"/>
      <c r="Q14345" s="18"/>
      <c r="R14345" s="18"/>
      <c r="S14345" s="18"/>
      <c r="T14345" s="18"/>
      <c r="U14345" s="18"/>
      <c r="V14345" s="18"/>
      <c r="W14345" s="18"/>
      <c r="X14345" s="18"/>
      <c r="Y14345" s="18"/>
      <c r="Z14345" s="18"/>
      <c r="AA14345" s="18"/>
      <c r="AB14345" s="18"/>
      <c r="AC14345" s="18"/>
      <c r="AD14345" s="18"/>
      <c r="AE14345" s="18"/>
      <c r="AF14345" s="18"/>
      <c r="AG14345" s="18"/>
      <c r="AH14345" s="18"/>
      <c r="AI14345" s="24"/>
      <c r="AJ14345" s="24"/>
      <c r="AK14345" s="24"/>
      <c r="AL14345" s="27"/>
      <c r="AM14345" s="27"/>
      <c r="AN14345" s="27"/>
      <c r="AO14345" s="27"/>
      <c r="AP14345" s="27"/>
      <c r="AQ14345" s="27"/>
      <c r="AR14345" s="27"/>
      <c r="AS14345" s="27"/>
      <c r="AT14345" s="27"/>
      <c r="AU14345" s="27"/>
      <c r="AV14345" s="27"/>
      <c r="AW14345" s="27"/>
      <c r="AX14345" s="27"/>
      <c r="AY14345" s="27"/>
      <c r="AZ14345" s="27"/>
      <c r="BA14345" s="27"/>
      <c r="BB14345" s="27"/>
    </row>
    <row r="14346" spans="15:54" ht="21" x14ac:dyDescent="0.3">
      <c r="O14346" s="18"/>
      <c r="P14346" s="18"/>
      <c r="Q14346" s="18"/>
      <c r="R14346" s="18"/>
      <c r="S14346" s="18"/>
      <c r="T14346" s="18"/>
      <c r="U14346" s="18"/>
      <c r="V14346" s="18"/>
      <c r="W14346" s="18"/>
      <c r="X14346" s="18"/>
      <c r="Y14346" s="18"/>
      <c r="Z14346" s="18"/>
      <c r="AA14346" s="18"/>
      <c r="AB14346" s="18"/>
      <c r="AC14346" s="18"/>
      <c r="AD14346" s="18"/>
      <c r="AE14346" s="18"/>
      <c r="AF14346" s="18"/>
      <c r="AG14346" s="18"/>
      <c r="AH14346" s="18"/>
      <c r="AI14346" s="26"/>
      <c r="AJ14346" s="142"/>
      <c r="AK14346" s="142"/>
      <c r="AL14346" s="26"/>
      <c r="AM14346" s="26"/>
      <c r="AN14346" s="26"/>
      <c r="AO14346" s="26"/>
      <c r="AP14346" s="26"/>
      <c r="AQ14346" s="26"/>
      <c r="AR14346" s="26"/>
      <c r="AS14346" s="26"/>
      <c r="AT14346" s="26"/>
      <c r="AU14346" s="26"/>
      <c r="AV14346" s="26"/>
      <c r="AW14346" s="26"/>
      <c r="AX14346" s="26"/>
      <c r="AY14346" s="26"/>
      <c r="AZ14346" s="26"/>
      <c r="BA14346" s="26"/>
      <c r="BB14346" s="26"/>
    </row>
    <row r="14347" spans="15:54" x14ac:dyDescent="0.3">
      <c r="O14347" s="18"/>
      <c r="P14347" s="18"/>
      <c r="Q14347" s="18"/>
      <c r="R14347" s="18"/>
      <c r="S14347" s="18"/>
      <c r="T14347" s="18"/>
      <c r="U14347" s="18"/>
      <c r="V14347" s="18"/>
      <c r="W14347" s="18"/>
      <c r="X14347" s="18"/>
      <c r="Y14347" s="18"/>
      <c r="Z14347" s="18"/>
      <c r="AA14347" s="18"/>
      <c r="AB14347" s="18"/>
      <c r="AC14347" s="18"/>
      <c r="AD14347" s="18"/>
      <c r="AE14347" s="18"/>
      <c r="AF14347" s="18"/>
      <c r="AG14347" s="18"/>
      <c r="AH14347" s="18"/>
      <c r="AI14347" s="24"/>
      <c r="AJ14347" s="24"/>
      <c r="AK14347" s="24"/>
      <c r="AL14347" s="27"/>
      <c r="AM14347" s="27"/>
      <c r="AN14347" s="27"/>
      <c r="AO14347" s="27"/>
      <c r="AP14347" s="27"/>
      <c r="AQ14347" s="27"/>
      <c r="AR14347" s="27"/>
      <c r="AS14347" s="27"/>
      <c r="AT14347" s="27"/>
      <c r="AU14347" s="27"/>
      <c r="AV14347" s="27"/>
      <c r="AW14347" s="27"/>
      <c r="AX14347" s="27"/>
      <c r="AY14347" s="27"/>
      <c r="AZ14347" s="27"/>
      <c r="BA14347" s="27"/>
      <c r="BB14347" s="27"/>
    </row>
    <row r="14348" spans="15:54" x14ac:dyDescent="0.3">
      <c r="O14348" s="18"/>
      <c r="P14348" s="18"/>
      <c r="Q14348" s="18"/>
      <c r="R14348" s="18"/>
      <c r="S14348" s="18"/>
      <c r="T14348" s="18"/>
      <c r="U14348" s="18"/>
      <c r="V14348" s="18"/>
      <c r="W14348" s="18"/>
      <c r="X14348" s="18"/>
      <c r="Y14348" s="18"/>
      <c r="Z14348" s="18"/>
      <c r="AA14348" s="18"/>
      <c r="AB14348" s="18"/>
      <c r="AC14348" s="18"/>
      <c r="AD14348" s="18"/>
      <c r="AE14348" s="18"/>
      <c r="AF14348" s="18"/>
      <c r="AG14348" s="18"/>
      <c r="AH14348" s="18"/>
      <c r="AI14348" s="24"/>
      <c r="AJ14348" s="24"/>
      <c r="AK14348" s="24"/>
      <c r="AL14348" s="27"/>
      <c r="AM14348" s="27"/>
      <c r="AN14348" s="27"/>
      <c r="AO14348" s="27"/>
      <c r="AP14348" s="27"/>
      <c r="AQ14348" s="27"/>
      <c r="AR14348" s="27"/>
      <c r="AS14348" s="27"/>
      <c r="AT14348" s="27"/>
      <c r="AU14348" s="27"/>
      <c r="AV14348" s="27"/>
      <c r="AW14348" s="27"/>
      <c r="AX14348" s="27"/>
      <c r="AY14348" s="27"/>
      <c r="AZ14348" s="27"/>
      <c r="BA14348" s="27"/>
      <c r="BB14348" s="27"/>
    </row>
    <row r="14349" spans="15:54" x14ac:dyDescent="0.3">
      <c r="O14349" s="18"/>
      <c r="P14349" s="18"/>
      <c r="Q14349" s="18"/>
      <c r="R14349" s="18"/>
      <c r="S14349" s="18"/>
      <c r="T14349" s="18"/>
      <c r="U14349" s="18"/>
      <c r="V14349" s="18"/>
      <c r="W14349" s="18"/>
      <c r="X14349" s="18"/>
      <c r="Y14349" s="18"/>
      <c r="Z14349" s="18"/>
      <c r="AA14349" s="18"/>
      <c r="AB14349" s="18"/>
      <c r="AC14349" s="18"/>
      <c r="AD14349" s="18"/>
      <c r="AE14349" s="18"/>
      <c r="AF14349" s="18"/>
      <c r="AG14349" s="18"/>
      <c r="AH14349" s="18"/>
      <c r="AI14349" s="24"/>
      <c r="AJ14349" s="24"/>
      <c r="AK14349" s="24"/>
      <c r="AL14349" s="27"/>
      <c r="AM14349" s="27"/>
      <c r="AN14349" s="27"/>
      <c r="AO14349" s="27"/>
      <c r="AP14349" s="27"/>
      <c r="AQ14349" s="27"/>
      <c r="AR14349" s="27"/>
      <c r="AS14349" s="27"/>
      <c r="AT14349" s="27"/>
      <c r="AU14349" s="27"/>
      <c r="AV14349" s="27"/>
      <c r="AW14349" s="27"/>
      <c r="AX14349" s="27"/>
      <c r="AY14349" s="27"/>
      <c r="AZ14349" s="27"/>
      <c r="BA14349" s="27"/>
      <c r="BB14349" s="27"/>
    </row>
    <row r="14350" spans="15:54" x14ac:dyDescent="0.3">
      <c r="O14350" s="18"/>
      <c r="P14350" s="18"/>
      <c r="Q14350" s="18"/>
      <c r="R14350" s="18"/>
      <c r="S14350" s="18"/>
      <c r="T14350" s="18"/>
      <c r="U14350" s="18"/>
      <c r="V14350" s="18"/>
      <c r="W14350" s="18"/>
      <c r="X14350" s="18"/>
      <c r="Y14350" s="18"/>
      <c r="Z14350" s="18"/>
      <c r="AA14350" s="18"/>
      <c r="AB14350" s="18"/>
      <c r="AC14350" s="18"/>
      <c r="AD14350" s="18"/>
      <c r="AE14350" s="18"/>
      <c r="AF14350" s="18"/>
      <c r="AG14350" s="18"/>
      <c r="AH14350" s="18"/>
      <c r="AI14350" s="24"/>
      <c r="AJ14350" s="24"/>
      <c r="AK14350" s="24"/>
      <c r="AL14350" s="27"/>
      <c r="AM14350" s="27"/>
      <c r="AN14350" s="27"/>
      <c r="AO14350" s="27"/>
      <c r="AP14350" s="27"/>
      <c r="AQ14350" s="27"/>
      <c r="AR14350" s="27"/>
      <c r="AS14350" s="27"/>
      <c r="AT14350" s="27"/>
      <c r="AU14350" s="27"/>
      <c r="AV14350" s="27"/>
      <c r="AW14350" s="27"/>
      <c r="AX14350" s="27"/>
      <c r="AY14350" s="27"/>
      <c r="AZ14350" s="27"/>
      <c r="BA14350" s="27"/>
      <c r="BB14350" s="27"/>
    </row>
    <row r="14351" spans="15:54" x14ac:dyDescent="0.3">
      <c r="O14351" s="18"/>
      <c r="P14351" s="18"/>
      <c r="Q14351" s="18"/>
      <c r="R14351" s="18"/>
      <c r="S14351" s="18"/>
      <c r="T14351" s="18"/>
      <c r="U14351" s="18"/>
      <c r="V14351" s="18"/>
      <c r="W14351" s="18"/>
      <c r="X14351" s="18"/>
      <c r="Y14351" s="18"/>
      <c r="Z14351" s="18"/>
      <c r="AA14351" s="18"/>
      <c r="AB14351" s="18"/>
      <c r="AC14351" s="18"/>
      <c r="AD14351" s="18"/>
      <c r="AE14351" s="18"/>
      <c r="AF14351" s="18"/>
      <c r="AG14351" s="18"/>
      <c r="AH14351" s="18"/>
      <c r="AI14351" s="24"/>
      <c r="AJ14351" s="24"/>
      <c r="AK14351" s="24"/>
      <c r="AL14351" s="27"/>
      <c r="AM14351" s="27"/>
      <c r="AN14351" s="27"/>
      <c r="AO14351" s="27"/>
      <c r="AP14351" s="27"/>
      <c r="AQ14351" s="27"/>
      <c r="AR14351" s="27"/>
      <c r="AS14351" s="27"/>
      <c r="AT14351" s="27"/>
      <c r="AU14351" s="27"/>
      <c r="AV14351" s="27"/>
      <c r="AW14351" s="27"/>
      <c r="AX14351" s="27"/>
      <c r="AY14351" s="27"/>
      <c r="AZ14351" s="27"/>
      <c r="BA14351" s="27"/>
      <c r="BB14351" s="27"/>
    </row>
    <row r="14352" spans="15:54" x14ac:dyDescent="0.3">
      <c r="O14352" s="18"/>
      <c r="P14352" s="18"/>
      <c r="Q14352" s="18"/>
      <c r="R14352" s="18"/>
      <c r="S14352" s="18"/>
      <c r="T14352" s="18"/>
      <c r="U14352" s="18"/>
      <c r="V14352" s="18"/>
      <c r="W14352" s="18"/>
      <c r="X14352" s="18"/>
      <c r="Y14352" s="18"/>
      <c r="Z14352" s="18"/>
      <c r="AA14352" s="18"/>
      <c r="AB14352" s="18"/>
      <c r="AC14352" s="18"/>
      <c r="AD14352" s="18"/>
      <c r="AE14352" s="18"/>
      <c r="AF14352" s="18"/>
      <c r="AG14352" s="18"/>
      <c r="AH14352" s="18"/>
      <c r="AI14352" s="24"/>
      <c r="AJ14352" s="24"/>
      <c r="AK14352" s="24"/>
      <c r="AL14352" s="27"/>
      <c r="AM14352" s="27"/>
      <c r="AN14352" s="27"/>
      <c r="AO14352" s="27"/>
      <c r="AP14352" s="27"/>
      <c r="AQ14352" s="27"/>
      <c r="AR14352" s="27"/>
      <c r="AS14352" s="27"/>
      <c r="AT14352" s="27"/>
      <c r="AU14352" s="27"/>
      <c r="AV14352" s="27"/>
      <c r="AW14352" s="27"/>
      <c r="AX14352" s="27"/>
      <c r="AY14352" s="27"/>
      <c r="AZ14352" s="27"/>
      <c r="BA14352" s="27"/>
      <c r="BB14352" s="27"/>
    </row>
    <row r="14353" spans="15:54" x14ac:dyDescent="0.3">
      <c r="O14353" s="18"/>
      <c r="P14353" s="18"/>
      <c r="Q14353" s="18"/>
      <c r="R14353" s="18"/>
      <c r="S14353" s="18"/>
      <c r="T14353" s="18"/>
      <c r="U14353" s="18"/>
      <c r="V14353" s="18"/>
      <c r="W14353" s="18"/>
      <c r="X14353" s="18"/>
      <c r="Y14353" s="18"/>
      <c r="Z14353" s="18"/>
      <c r="AA14353" s="18"/>
      <c r="AB14353" s="18"/>
      <c r="AC14353" s="18"/>
      <c r="AD14353" s="18"/>
      <c r="AE14353" s="18"/>
      <c r="AF14353" s="18"/>
      <c r="AG14353" s="18"/>
      <c r="AH14353" s="18"/>
      <c r="AI14353" s="24"/>
      <c r="AJ14353" s="24"/>
      <c r="AK14353" s="24"/>
      <c r="AL14353" s="27"/>
      <c r="AM14353" s="27"/>
      <c r="AN14353" s="27"/>
      <c r="AO14353" s="27"/>
      <c r="AP14353" s="27"/>
      <c r="AQ14353" s="27"/>
      <c r="AR14353" s="27"/>
      <c r="AS14353" s="27"/>
      <c r="AT14353" s="27"/>
      <c r="AU14353" s="27"/>
      <c r="AV14353" s="27"/>
      <c r="AW14353" s="27"/>
      <c r="AX14353" s="27"/>
      <c r="AY14353" s="27"/>
      <c r="AZ14353" s="27"/>
      <c r="BA14353" s="27"/>
      <c r="BB14353" s="27"/>
    </row>
    <row r="14354" spans="15:54" x14ac:dyDescent="0.3">
      <c r="O14354" s="18"/>
      <c r="P14354" s="18"/>
      <c r="Q14354" s="18"/>
      <c r="R14354" s="18"/>
      <c r="S14354" s="18"/>
      <c r="T14354" s="18"/>
      <c r="U14354" s="18"/>
      <c r="V14354" s="18"/>
      <c r="W14354" s="18"/>
      <c r="X14354" s="18"/>
      <c r="Y14354" s="18"/>
      <c r="Z14354" s="18"/>
      <c r="AA14354" s="18"/>
      <c r="AB14354" s="18"/>
      <c r="AC14354" s="18"/>
      <c r="AD14354" s="18"/>
      <c r="AE14354" s="18"/>
      <c r="AF14354" s="18"/>
      <c r="AG14354" s="18"/>
      <c r="AH14354" s="18"/>
      <c r="AI14354" s="24"/>
      <c r="AJ14354" s="24"/>
      <c r="AK14354" s="24"/>
      <c r="AL14354" s="27"/>
      <c r="AM14354" s="27"/>
      <c r="AN14354" s="27"/>
      <c r="AO14354" s="27"/>
      <c r="AP14354" s="27"/>
      <c r="AQ14354" s="27"/>
      <c r="AR14354" s="27"/>
      <c r="AS14354" s="27"/>
      <c r="AT14354" s="27"/>
      <c r="AU14354" s="27"/>
      <c r="AV14354" s="27"/>
      <c r="AW14354" s="27"/>
      <c r="AX14354" s="27"/>
      <c r="AY14354" s="27"/>
      <c r="AZ14354" s="27"/>
      <c r="BA14354" s="27"/>
      <c r="BB14354" s="27"/>
    </row>
    <row r="14355" spans="15:54" x14ac:dyDescent="0.3">
      <c r="O14355" s="18"/>
      <c r="P14355" s="18"/>
      <c r="Q14355" s="18"/>
      <c r="R14355" s="18"/>
      <c r="S14355" s="18"/>
      <c r="T14355" s="18"/>
      <c r="U14355" s="18"/>
      <c r="V14355" s="18"/>
      <c r="W14355" s="18"/>
      <c r="X14355" s="18"/>
      <c r="Y14355" s="18"/>
      <c r="Z14355" s="18"/>
      <c r="AA14355" s="18"/>
      <c r="AB14355" s="18"/>
      <c r="AC14355" s="18"/>
      <c r="AD14355" s="18"/>
      <c r="AE14355" s="18"/>
      <c r="AF14355" s="18"/>
      <c r="AG14355" s="18"/>
      <c r="AH14355" s="18"/>
      <c r="AI14355" s="24"/>
      <c r="AJ14355" s="24"/>
      <c r="AK14355" s="24"/>
      <c r="AL14355" s="27"/>
      <c r="AM14355" s="27"/>
      <c r="AN14355" s="27"/>
      <c r="AO14355" s="27"/>
      <c r="AP14355" s="27"/>
      <c r="AQ14355" s="27"/>
      <c r="AR14355" s="27"/>
      <c r="AS14355" s="27"/>
      <c r="AT14355" s="27"/>
      <c r="AU14355" s="27"/>
      <c r="AV14355" s="27"/>
      <c r="AW14355" s="27"/>
      <c r="AX14355" s="27"/>
      <c r="AY14355" s="27"/>
      <c r="AZ14355" s="27"/>
      <c r="BA14355" s="27"/>
      <c r="BB14355" s="27"/>
    </row>
    <row r="14356" spans="15:54" x14ac:dyDescent="0.3">
      <c r="O14356" s="18"/>
      <c r="P14356" s="18"/>
      <c r="Q14356" s="18"/>
      <c r="R14356" s="18"/>
      <c r="S14356" s="18"/>
      <c r="T14356" s="18"/>
      <c r="U14356" s="18"/>
      <c r="V14356" s="18"/>
      <c r="W14356" s="18"/>
      <c r="X14356" s="18"/>
      <c r="Y14356" s="18"/>
      <c r="Z14356" s="18"/>
      <c r="AA14356" s="18"/>
      <c r="AB14356" s="18"/>
      <c r="AC14356" s="18"/>
      <c r="AD14356" s="18"/>
      <c r="AE14356" s="18"/>
      <c r="AF14356" s="18"/>
      <c r="AG14356" s="18"/>
      <c r="AH14356" s="18"/>
      <c r="AI14356" s="24"/>
      <c r="AJ14356" s="24"/>
      <c r="AK14356" s="24"/>
      <c r="AL14356" s="27"/>
      <c r="AM14356" s="27"/>
      <c r="AN14356" s="27"/>
      <c r="AO14356" s="27"/>
      <c r="AP14356" s="27"/>
      <c r="AQ14356" s="27"/>
      <c r="AR14356" s="27"/>
      <c r="AS14356" s="27"/>
      <c r="AT14356" s="27"/>
      <c r="AU14356" s="27"/>
      <c r="AV14356" s="27"/>
      <c r="AW14356" s="27"/>
      <c r="AX14356" s="27"/>
      <c r="AY14356" s="27"/>
      <c r="AZ14356" s="27"/>
      <c r="BA14356" s="27"/>
      <c r="BB14356" s="27"/>
    </row>
    <row r="14357" spans="15:54" x14ac:dyDescent="0.3">
      <c r="O14357" s="18"/>
      <c r="P14357" s="18"/>
      <c r="Q14357" s="18"/>
      <c r="R14357" s="18"/>
      <c r="S14357" s="18"/>
      <c r="T14357" s="18"/>
      <c r="U14357" s="18"/>
      <c r="V14357" s="18"/>
      <c r="W14357" s="18"/>
      <c r="X14357" s="18"/>
      <c r="Y14357" s="18"/>
      <c r="Z14357" s="18"/>
      <c r="AA14357" s="18"/>
      <c r="AB14357" s="18"/>
      <c r="AC14357" s="18"/>
      <c r="AD14357" s="18"/>
      <c r="AE14357" s="18"/>
      <c r="AF14357" s="18"/>
      <c r="AG14357" s="18"/>
      <c r="AH14357" s="18"/>
      <c r="AI14357" s="24"/>
      <c r="AJ14357" s="24"/>
      <c r="AK14357" s="24"/>
      <c r="AL14357" s="27"/>
      <c r="AM14357" s="27"/>
      <c r="AN14357" s="27"/>
      <c r="AO14357" s="27"/>
      <c r="AP14357" s="27"/>
      <c r="AQ14357" s="27"/>
      <c r="AR14357" s="27"/>
      <c r="AS14357" s="27"/>
      <c r="AT14357" s="27"/>
      <c r="AU14357" s="27"/>
      <c r="AV14357" s="27"/>
      <c r="AW14357" s="27"/>
      <c r="AX14357" s="27"/>
      <c r="AY14357" s="27"/>
      <c r="AZ14357" s="27"/>
      <c r="BA14357" s="27"/>
      <c r="BB14357" s="27"/>
    </row>
    <row r="14358" spans="15:54" x14ac:dyDescent="0.3">
      <c r="O14358" s="18"/>
      <c r="P14358" s="18"/>
      <c r="Q14358" s="18"/>
      <c r="R14358" s="18"/>
      <c r="S14358" s="18"/>
      <c r="T14358" s="18"/>
      <c r="U14358" s="18"/>
      <c r="V14358" s="18"/>
      <c r="W14358" s="18"/>
      <c r="X14358" s="18"/>
      <c r="Y14358" s="18"/>
      <c r="Z14358" s="18"/>
      <c r="AA14358" s="18"/>
      <c r="AB14358" s="18"/>
      <c r="AC14358" s="18"/>
      <c r="AD14358" s="18"/>
      <c r="AE14358" s="18"/>
      <c r="AF14358" s="18"/>
      <c r="AG14358" s="18"/>
      <c r="AH14358" s="18"/>
    </row>
    <row r="14359" spans="15:54" x14ac:dyDescent="0.3">
      <c r="O14359" s="18"/>
      <c r="P14359" s="18"/>
      <c r="Q14359" s="18"/>
      <c r="R14359" s="18"/>
      <c r="S14359" s="18"/>
      <c r="T14359" s="18"/>
      <c r="U14359" s="18"/>
      <c r="V14359" s="18"/>
      <c r="W14359" s="18"/>
      <c r="X14359" s="18"/>
      <c r="Y14359" s="18"/>
      <c r="Z14359" s="18"/>
      <c r="AA14359" s="18"/>
      <c r="AB14359" s="18"/>
      <c r="AC14359" s="18"/>
      <c r="AD14359" s="18"/>
      <c r="AE14359" s="18"/>
      <c r="AF14359" s="18"/>
      <c r="AG14359" s="18"/>
      <c r="AH14359" s="18"/>
      <c r="AI14359" s="24"/>
      <c r="AJ14359" s="24"/>
      <c r="AK14359" s="24"/>
      <c r="AL14359" s="27"/>
      <c r="AM14359" s="27"/>
      <c r="AN14359" s="27"/>
      <c r="AO14359" s="27"/>
      <c r="AP14359" s="27"/>
      <c r="AQ14359" s="27"/>
      <c r="AR14359" s="27"/>
      <c r="AS14359" s="27"/>
      <c r="AT14359" s="27"/>
      <c r="AU14359" s="27"/>
      <c r="AV14359" s="27"/>
      <c r="AW14359" s="27"/>
      <c r="AX14359" s="27"/>
      <c r="AY14359" s="27"/>
      <c r="AZ14359" s="27"/>
      <c r="BA14359" s="27"/>
      <c r="BB14359" s="27"/>
    </row>
    <row r="14360" spans="15:54" x14ac:dyDescent="0.3">
      <c r="O14360" s="18"/>
      <c r="P14360" s="18"/>
      <c r="Q14360" s="18"/>
      <c r="R14360" s="18"/>
      <c r="S14360" s="18"/>
      <c r="T14360" s="18"/>
      <c r="U14360" s="18"/>
      <c r="V14360" s="18"/>
      <c r="W14360" s="18"/>
      <c r="X14360" s="18"/>
      <c r="Y14360" s="18"/>
      <c r="Z14360" s="18"/>
      <c r="AA14360" s="18"/>
      <c r="AB14360" s="18"/>
      <c r="AC14360" s="18"/>
      <c r="AD14360" s="18"/>
      <c r="AE14360" s="18"/>
      <c r="AF14360" s="18"/>
      <c r="AG14360" s="18"/>
      <c r="AH14360" s="18"/>
      <c r="AI14360" s="24"/>
      <c r="AJ14360" s="24"/>
      <c r="AK14360" s="24"/>
      <c r="AL14360" s="27"/>
      <c r="AM14360" s="27"/>
      <c r="AN14360" s="27"/>
      <c r="AO14360" s="27"/>
      <c r="AP14360" s="27"/>
      <c r="AQ14360" s="27"/>
      <c r="AR14360" s="27"/>
      <c r="AS14360" s="27"/>
      <c r="AT14360" s="27"/>
      <c r="AU14360" s="27"/>
      <c r="AV14360" s="27"/>
      <c r="AW14360" s="27"/>
      <c r="AX14360" s="27"/>
      <c r="AY14360" s="27"/>
      <c r="AZ14360" s="27"/>
      <c r="BA14360" s="27"/>
      <c r="BB14360" s="27"/>
    </row>
    <row r="14361" spans="15:54" x14ac:dyDescent="0.3">
      <c r="O14361" s="18"/>
      <c r="P14361" s="18"/>
      <c r="Q14361" s="18"/>
      <c r="R14361" s="18"/>
      <c r="S14361" s="18"/>
      <c r="T14361" s="18"/>
      <c r="U14361" s="18"/>
      <c r="V14361" s="18"/>
      <c r="W14361" s="18"/>
      <c r="X14361" s="18"/>
      <c r="Y14361" s="18"/>
      <c r="Z14361" s="18"/>
      <c r="AA14361" s="18"/>
      <c r="AB14361" s="18"/>
      <c r="AC14361" s="18"/>
      <c r="AD14361" s="18"/>
      <c r="AE14361" s="18"/>
      <c r="AF14361" s="18"/>
      <c r="AG14361" s="18"/>
      <c r="AH14361" s="18"/>
      <c r="AI14361" s="24"/>
      <c r="AJ14361" s="24"/>
      <c r="AK14361" s="24"/>
      <c r="AL14361" s="27"/>
      <c r="AM14361" s="27"/>
      <c r="AN14361" s="27"/>
      <c r="AO14361" s="27"/>
      <c r="AP14361" s="27"/>
      <c r="AQ14361" s="27"/>
      <c r="AR14361" s="27"/>
      <c r="AS14361" s="27"/>
      <c r="AT14361" s="27"/>
      <c r="AU14361" s="27"/>
      <c r="AV14361" s="27"/>
      <c r="AW14361" s="27"/>
      <c r="AX14361" s="27"/>
      <c r="AY14361" s="27"/>
      <c r="AZ14361" s="27"/>
      <c r="BA14361" s="27"/>
      <c r="BB14361" s="27"/>
    </row>
    <row r="14362" spans="15:54" x14ac:dyDescent="0.3">
      <c r="O14362" s="18"/>
      <c r="P14362" s="18"/>
      <c r="Q14362" s="18"/>
      <c r="R14362" s="18"/>
      <c r="S14362" s="18"/>
      <c r="T14362" s="18"/>
      <c r="U14362" s="18"/>
      <c r="V14362" s="18"/>
      <c r="W14362" s="18"/>
      <c r="X14362" s="18"/>
      <c r="Y14362" s="18"/>
      <c r="Z14362" s="18"/>
      <c r="AA14362" s="18"/>
      <c r="AB14362" s="18"/>
      <c r="AC14362" s="18"/>
      <c r="AD14362" s="18"/>
      <c r="AE14362" s="18"/>
      <c r="AF14362" s="18"/>
      <c r="AG14362" s="18"/>
      <c r="AH14362" s="18"/>
      <c r="AI14362" s="24"/>
      <c r="AJ14362" s="24"/>
      <c r="AK14362" s="24"/>
      <c r="AL14362" s="27"/>
      <c r="AM14362" s="27"/>
      <c r="AN14362" s="27"/>
      <c r="AO14362" s="27"/>
      <c r="AP14362" s="27"/>
      <c r="AQ14362" s="27"/>
      <c r="AR14362" s="27"/>
      <c r="AS14362" s="27"/>
      <c r="AT14362" s="27"/>
      <c r="AU14362" s="27"/>
      <c r="AV14362" s="27"/>
      <c r="AW14362" s="27"/>
      <c r="AX14362" s="27"/>
      <c r="AY14362" s="27"/>
      <c r="AZ14362" s="27"/>
      <c r="BA14362" s="27"/>
      <c r="BB14362" s="27"/>
    </row>
    <row r="14363" spans="15:54" x14ac:dyDescent="0.3">
      <c r="O14363" s="18"/>
      <c r="P14363" s="18"/>
      <c r="Q14363" s="18"/>
      <c r="R14363" s="18"/>
      <c r="S14363" s="18"/>
      <c r="T14363" s="18"/>
      <c r="U14363" s="18"/>
      <c r="V14363" s="18"/>
      <c r="W14363" s="18"/>
      <c r="X14363" s="18"/>
      <c r="Y14363" s="18"/>
      <c r="Z14363" s="18"/>
      <c r="AA14363" s="18"/>
      <c r="AB14363" s="18"/>
      <c r="AC14363" s="18"/>
      <c r="AD14363" s="18"/>
      <c r="AE14363" s="18"/>
      <c r="AF14363" s="18"/>
      <c r="AG14363" s="18"/>
      <c r="AH14363" s="18"/>
    </row>
    <row r="14364" spans="15:54" x14ac:dyDescent="0.3">
      <c r="O14364" s="18"/>
      <c r="P14364" s="18"/>
      <c r="Q14364" s="18"/>
      <c r="R14364" s="18"/>
      <c r="S14364" s="18"/>
      <c r="T14364" s="18"/>
      <c r="U14364" s="18"/>
      <c r="V14364" s="18"/>
      <c r="W14364" s="18"/>
      <c r="X14364" s="18"/>
      <c r="Y14364" s="18"/>
      <c r="Z14364" s="18"/>
      <c r="AA14364" s="18"/>
      <c r="AB14364" s="18"/>
      <c r="AC14364" s="18"/>
      <c r="AD14364" s="18"/>
      <c r="AE14364" s="18"/>
      <c r="AF14364" s="18"/>
      <c r="AG14364" s="18"/>
      <c r="AH14364" s="18"/>
      <c r="AI14364" s="24"/>
      <c r="AJ14364" s="24"/>
      <c r="AK14364" s="24"/>
      <c r="AL14364" s="27"/>
      <c r="AM14364" s="27"/>
      <c r="AN14364" s="27"/>
      <c r="AO14364" s="27"/>
      <c r="AP14364" s="27"/>
      <c r="AQ14364" s="27"/>
      <c r="AR14364" s="27"/>
      <c r="AS14364" s="27"/>
      <c r="AT14364" s="27"/>
      <c r="AU14364" s="27"/>
      <c r="AV14364" s="27"/>
      <c r="AW14364" s="27"/>
      <c r="AX14364" s="27"/>
      <c r="AY14364" s="27"/>
      <c r="AZ14364" s="27"/>
      <c r="BA14364" s="27"/>
      <c r="BB14364" s="27"/>
    </row>
    <row r="14365" spans="15:54" x14ac:dyDescent="0.3">
      <c r="O14365" s="18"/>
      <c r="P14365" s="18"/>
      <c r="Q14365" s="18"/>
      <c r="R14365" s="18"/>
      <c r="S14365" s="18"/>
      <c r="T14365" s="18"/>
      <c r="U14365" s="18"/>
      <c r="V14365" s="18"/>
      <c r="W14365" s="18"/>
      <c r="X14365" s="18"/>
      <c r="Y14365" s="18"/>
      <c r="Z14365" s="18"/>
      <c r="AA14365" s="18"/>
      <c r="AB14365" s="18"/>
      <c r="AC14365" s="18"/>
      <c r="AD14365" s="18"/>
      <c r="AE14365" s="18"/>
      <c r="AF14365" s="18"/>
      <c r="AG14365" s="18"/>
      <c r="AH14365" s="18"/>
      <c r="AI14365" s="24"/>
      <c r="AJ14365" s="24"/>
      <c r="AK14365" s="24"/>
      <c r="AL14365" s="27"/>
      <c r="AM14365" s="27"/>
      <c r="AN14365" s="27"/>
      <c r="AO14365" s="27"/>
      <c r="AP14365" s="27"/>
      <c r="AQ14365" s="27"/>
      <c r="AR14365" s="27"/>
      <c r="AS14365" s="27"/>
      <c r="AT14365" s="27"/>
      <c r="AU14365" s="27"/>
      <c r="AV14365" s="27"/>
      <c r="AW14365" s="27"/>
      <c r="AX14365" s="27"/>
      <c r="AY14365" s="27"/>
      <c r="AZ14365" s="27"/>
      <c r="BA14365" s="27"/>
      <c r="BB14365" s="27"/>
    </row>
    <row r="14366" spans="15:54" x14ac:dyDescent="0.3">
      <c r="O14366" s="18"/>
      <c r="P14366" s="18"/>
      <c r="Q14366" s="18"/>
      <c r="R14366" s="18"/>
      <c r="S14366" s="18"/>
      <c r="T14366" s="18"/>
      <c r="U14366" s="18"/>
      <c r="V14366" s="18"/>
      <c r="W14366" s="18"/>
      <c r="X14366" s="18"/>
      <c r="Y14366" s="18"/>
      <c r="Z14366" s="18"/>
      <c r="AA14366" s="18"/>
      <c r="AB14366" s="18"/>
      <c r="AC14366" s="18"/>
      <c r="AD14366" s="18"/>
      <c r="AE14366" s="18"/>
      <c r="AF14366" s="18"/>
      <c r="AG14366" s="18"/>
      <c r="AH14366" s="18"/>
      <c r="AI14366" s="24"/>
      <c r="AJ14366" s="24"/>
      <c r="AK14366" s="24"/>
      <c r="AL14366" s="27"/>
      <c r="AM14366" s="27"/>
      <c r="AN14366" s="27"/>
      <c r="AO14366" s="27"/>
      <c r="AP14366" s="27"/>
      <c r="AQ14366" s="27"/>
      <c r="AR14366" s="27"/>
      <c r="AS14366" s="27"/>
      <c r="AT14366" s="27"/>
      <c r="AU14366" s="27"/>
      <c r="AV14366" s="27"/>
      <c r="AW14366" s="27"/>
      <c r="AX14366" s="27"/>
      <c r="AY14366" s="27"/>
      <c r="AZ14366" s="27"/>
      <c r="BA14366" s="27"/>
      <c r="BB14366" s="27"/>
    </row>
    <row r="14367" spans="15:54" x14ac:dyDescent="0.3">
      <c r="O14367" s="18"/>
      <c r="P14367" s="18"/>
      <c r="Q14367" s="18"/>
      <c r="R14367" s="18"/>
      <c r="S14367" s="18"/>
      <c r="T14367" s="18"/>
      <c r="U14367" s="18"/>
      <c r="V14367" s="18"/>
      <c r="W14367" s="18"/>
      <c r="X14367" s="18"/>
      <c r="Y14367" s="18"/>
      <c r="Z14367" s="18"/>
      <c r="AA14367" s="18"/>
      <c r="AB14367" s="18"/>
      <c r="AC14367" s="18"/>
      <c r="AD14367" s="18"/>
      <c r="AE14367" s="18"/>
      <c r="AF14367" s="18"/>
      <c r="AG14367" s="18"/>
      <c r="AH14367" s="18"/>
      <c r="AI14367" s="24"/>
      <c r="AJ14367" s="24"/>
      <c r="AK14367" s="24"/>
      <c r="AL14367" s="27"/>
      <c r="AM14367" s="27"/>
      <c r="AN14367" s="27"/>
      <c r="AO14367" s="27"/>
      <c r="AP14367" s="27"/>
      <c r="AQ14367" s="27"/>
      <c r="AR14367" s="27"/>
      <c r="AS14367" s="27"/>
      <c r="AT14367" s="27"/>
      <c r="AU14367" s="27"/>
      <c r="AV14367" s="27"/>
      <c r="AW14367" s="27"/>
      <c r="AX14367" s="27"/>
      <c r="AY14367" s="27"/>
      <c r="AZ14367" s="27"/>
      <c r="BA14367" s="27"/>
      <c r="BB14367" s="27"/>
    </row>
    <row r="14368" spans="15:54" x14ac:dyDescent="0.3">
      <c r="O14368" s="18"/>
      <c r="P14368" s="18"/>
      <c r="Q14368" s="18"/>
      <c r="R14368" s="18"/>
      <c r="S14368" s="18"/>
      <c r="T14368" s="18"/>
      <c r="U14368" s="18"/>
      <c r="V14368" s="18"/>
      <c r="W14368" s="18"/>
      <c r="X14368" s="18"/>
      <c r="Y14368" s="18"/>
      <c r="Z14368" s="18"/>
      <c r="AA14368" s="18"/>
      <c r="AB14368" s="18"/>
      <c r="AC14368" s="18"/>
      <c r="AD14368" s="18"/>
      <c r="AE14368" s="18"/>
      <c r="AF14368" s="18"/>
      <c r="AG14368" s="18"/>
      <c r="AH14368" s="18"/>
      <c r="AI14368" s="24"/>
      <c r="AJ14368" s="24"/>
      <c r="AK14368" s="24"/>
      <c r="AL14368" s="27"/>
      <c r="AM14368" s="27"/>
      <c r="AN14368" s="27"/>
      <c r="AO14368" s="27"/>
      <c r="AP14368" s="27"/>
      <c r="AQ14368" s="27"/>
      <c r="AR14368" s="27"/>
      <c r="AS14368" s="27"/>
      <c r="AT14368" s="27"/>
      <c r="AU14368" s="27"/>
      <c r="AV14368" s="27"/>
      <c r="AW14368" s="27"/>
      <c r="AX14368" s="27"/>
      <c r="AY14368" s="27"/>
      <c r="AZ14368" s="27"/>
      <c r="BA14368" s="27"/>
      <c r="BB14368" s="27"/>
    </row>
    <row r="14369" spans="15:54" ht="21" x14ac:dyDescent="0.3">
      <c r="O14369" s="18"/>
      <c r="P14369" s="18"/>
      <c r="Q14369" s="18"/>
      <c r="R14369" s="18"/>
      <c r="S14369" s="18"/>
      <c r="T14369" s="18"/>
      <c r="U14369" s="18"/>
      <c r="V14369" s="18"/>
      <c r="W14369" s="18"/>
      <c r="X14369" s="18"/>
      <c r="Y14369" s="18"/>
      <c r="Z14369" s="18"/>
      <c r="AA14369" s="18"/>
      <c r="AB14369" s="18"/>
      <c r="AC14369" s="18"/>
      <c r="AD14369" s="18"/>
      <c r="AE14369" s="18"/>
      <c r="AF14369" s="18"/>
      <c r="AG14369" s="18"/>
      <c r="AH14369" s="18"/>
      <c r="AI14369" s="26"/>
      <c r="AJ14369" s="142"/>
      <c r="AK14369" s="142"/>
      <c r="AL14369" s="26"/>
      <c r="AM14369" s="26"/>
      <c r="AN14369" s="26"/>
      <c r="AO14369" s="26"/>
      <c r="AP14369" s="26"/>
      <c r="AQ14369" s="26"/>
      <c r="AR14369" s="26"/>
      <c r="AS14369" s="26"/>
      <c r="AT14369" s="26"/>
      <c r="AU14369" s="26"/>
      <c r="AV14369" s="26"/>
      <c r="AW14369" s="26"/>
      <c r="AX14369" s="26"/>
      <c r="AY14369" s="26"/>
      <c r="AZ14369" s="26"/>
      <c r="BA14369" s="26"/>
      <c r="BB14369" s="26"/>
    </row>
    <row r="14370" spans="15:54" x14ac:dyDescent="0.3">
      <c r="O14370" s="18"/>
      <c r="P14370" s="18"/>
      <c r="Q14370" s="18"/>
      <c r="R14370" s="18"/>
      <c r="S14370" s="18"/>
      <c r="T14370" s="18"/>
      <c r="U14370" s="18"/>
      <c r="V14370" s="18"/>
      <c r="W14370" s="18"/>
      <c r="X14370" s="18"/>
      <c r="Y14370" s="18"/>
      <c r="Z14370" s="18"/>
      <c r="AA14370" s="18"/>
      <c r="AB14370" s="18"/>
      <c r="AC14370" s="18"/>
      <c r="AD14370" s="18"/>
      <c r="AE14370" s="18"/>
      <c r="AF14370" s="18"/>
      <c r="AG14370" s="18"/>
      <c r="AH14370" s="18"/>
      <c r="AI14370" s="24"/>
      <c r="AJ14370" s="24"/>
      <c r="AK14370" s="24"/>
      <c r="AL14370" s="27"/>
      <c r="AM14370" s="27"/>
      <c r="AN14370" s="27"/>
      <c r="AO14370" s="27"/>
      <c r="AP14370" s="27"/>
      <c r="AQ14370" s="27"/>
      <c r="AR14370" s="27"/>
      <c r="AS14370" s="27"/>
      <c r="AT14370" s="27"/>
      <c r="AU14370" s="27"/>
      <c r="AV14370" s="27"/>
      <c r="AW14370" s="27"/>
      <c r="AX14370" s="27"/>
      <c r="AY14370" s="27"/>
      <c r="AZ14370" s="27"/>
      <c r="BA14370" s="27"/>
      <c r="BB14370" s="27"/>
    </row>
    <row r="14371" spans="15:54" x14ac:dyDescent="0.3">
      <c r="O14371" s="18"/>
      <c r="P14371" s="18"/>
      <c r="Q14371" s="18"/>
      <c r="R14371" s="18"/>
      <c r="S14371" s="18"/>
      <c r="T14371" s="18"/>
      <c r="U14371" s="18"/>
      <c r="V14371" s="18"/>
      <c r="W14371" s="18"/>
      <c r="X14371" s="18"/>
      <c r="Y14371" s="18"/>
      <c r="Z14371" s="18"/>
      <c r="AA14371" s="18"/>
      <c r="AB14371" s="18"/>
      <c r="AC14371" s="18"/>
      <c r="AD14371" s="18"/>
      <c r="AE14371" s="18"/>
      <c r="AF14371" s="18"/>
      <c r="AG14371" s="18"/>
      <c r="AH14371" s="18"/>
      <c r="AI14371" s="24"/>
      <c r="AJ14371" s="24"/>
      <c r="AK14371" s="24"/>
      <c r="AL14371" s="27"/>
      <c r="AM14371" s="27"/>
      <c r="AN14371" s="27"/>
      <c r="AO14371" s="27"/>
      <c r="AP14371" s="27"/>
      <c r="AQ14371" s="27"/>
      <c r="AR14371" s="27"/>
      <c r="AS14371" s="27"/>
      <c r="AT14371" s="27"/>
      <c r="AU14371" s="27"/>
      <c r="AV14371" s="27"/>
      <c r="AW14371" s="27"/>
      <c r="AX14371" s="27"/>
      <c r="AY14371" s="27"/>
      <c r="AZ14371" s="27"/>
      <c r="BA14371" s="27"/>
      <c r="BB14371" s="27"/>
    </row>
    <row r="14372" spans="15:54" x14ac:dyDescent="0.3">
      <c r="O14372" s="18"/>
      <c r="P14372" s="18"/>
      <c r="Q14372" s="18"/>
      <c r="R14372" s="18"/>
      <c r="S14372" s="18"/>
      <c r="T14372" s="18"/>
      <c r="U14372" s="18"/>
      <c r="V14372" s="18"/>
      <c r="W14372" s="18"/>
      <c r="X14372" s="18"/>
      <c r="Y14372" s="18"/>
      <c r="Z14372" s="18"/>
      <c r="AA14372" s="18"/>
      <c r="AB14372" s="18"/>
      <c r="AC14372" s="18"/>
      <c r="AD14372" s="18"/>
      <c r="AE14372" s="18"/>
      <c r="AF14372" s="18"/>
      <c r="AG14372" s="18"/>
      <c r="AH14372" s="18"/>
      <c r="AI14372" s="24"/>
      <c r="AJ14372" s="24"/>
      <c r="AK14372" s="24"/>
      <c r="AL14372" s="27"/>
      <c r="AM14372" s="27"/>
      <c r="AN14372" s="27"/>
      <c r="AO14372" s="27"/>
      <c r="AP14372" s="27"/>
      <c r="AQ14372" s="27"/>
      <c r="AR14372" s="27"/>
      <c r="AS14372" s="27"/>
      <c r="AT14372" s="27"/>
      <c r="AU14372" s="27"/>
      <c r="AV14372" s="27"/>
      <c r="AW14372" s="27"/>
      <c r="AX14372" s="27"/>
      <c r="AY14372" s="27"/>
      <c r="AZ14372" s="27"/>
      <c r="BA14372" s="27"/>
      <c r="BB14372" s="27"/>
    </row>
    <row r="14373" spans="15:54" x14ac:dyDescent="0.3">
      <c r="O14373" s="18"/>
      <c r="P14373" s="18"/>
      <c r="Q14373" s="18"/>
      <c r="R14373" s="18"/>
      <c r="S14373" s="18"/>
      <c r="T14373" s="18"/>
      <c r="U14373" s="18"/>
      <c r="V14373" s="18"/>
      <c r="W14373" s="18"/>
      <c r="X14373" s="18"/>
      <c r="Y14373" s="18"/>
      <c r="Z14373" s="18"/>
      <c r="AA14373" s="18"/>
      <c r="AB14373" s="18"/>
      <c r="AC14373" s="18"/>
      <c r="AD14373" s="18"/>
      <c r="AE14373" s="18"/>
      <c r="AF14373" s="18"/>
      <c r="AG14373" s="18"/>
      <c r="AH14373" s="18"/>
      <c r="AI14373" s="24"/>
      <c r="AJ14373" s="24"/>
      <c r="AK14373" s="24"/>
      <c r="AL14373" s="27"/>
      <c r="AM14373" s="27"/>
      <c r="AN14373" s="27"/>
      <c r="AO14373" s="27"/>
      <c r="AP14373" s="27"/>
      <c r="AQ14373" s="27"/>
      <c r="AR14373" s="27"/>
      <c r="AS14373" s="27"/>
      <c r="AT14373" s="27"/>
      <c r="AU14373" s="27"/>
      <c r="AV14373" s="27"/>
      <c r="AW14373" s="27"/>
      <c r="AX14373" s="27"/>
      <c r="AY14373" s="27"/>
      <c r="AZ14373" s="27"/>
      <c r="BA14373" s="27"/>
      <c r="BB14373" s="27"/>
    </row>
    <row r="14374" spans="15:54" x14ac:dyDescent="0.3">
      <c r="O14374" s="18"/>
      <c r="P14374" s="18"/>
      <c r="Q14374" s="18"/>
      <c r="R14374" s="18"/>
      <c r="S14374" s="18"/>
      <c r="T14374" s="18"/>
      <c r="U14374" s="18"/>
      <c r="V14374" s="18"/>
      <c r="W14374" s="18"/>
      <c r="X14374" s="18"/>
      <c r="Y14374" s="18"/>
      <c r="Z14374" s="18"/>
      <c r="AA14374" s="18"/>
      <c r="AB14374" s="18"/>
      <c r="AC14374" s="18"/>
      <c r="AD14374" s="18"/>
      <c r="AE14374" s="18"/>
      <c r="AF14374" s="18"/>
      <c r="AG14374" s="18"/>
      <c r="AH14374" s="18"/>
      <c r="AI14374" s="24"/>
      <c r="AJ14374" s="24"/>
      <c r="AK14374" s="24"/>
      <c r="AL14374" s="27"/>
      <c r="AM14374" s="27"/>
      <c r="AN14374" s="27"/>
      <c r="AO14374" s="27"/>
      <c r="AP14374" s="27"/>
      <c r="AQ14374" s="27"/>
      <c r="AR14374" s="27"/>
      <c r="AS14374" s="27"/>
      <c r="AT14374" s="27"/>
      <c r="AU14374" s="27"/>
      <c r="AV14374" s="27"/>
      <c r="AW14374" s="27"/>
      <c r="AX14374" s="27"/>
      <c r="AY14374" s="27"/>
      <c r="AZ14374" s="27"/>
      <c r="BA14374" s="27"/>
      <c r="BB14374" s="27"/>
    </row>
    <row r="14375" spans="15:54" x14ac:dyDescent="0.3">
      <c r="O14375" s="18"/>
      <c r="P14375" s="18"/>
      <c r="Q14375" s="18"/>
      <c r="R14375" s="18"/>
      <c r="S14375" s="18"/>
      <c r="T14375" s="18"/>
      <c r="U14375" s="18"/>
      <c r="V14375" s="18"/>
      <c r="W14375" s="18"/>
      <c r="X14375" s="18"/>
      <c r="Y14375" s="18"/>
      <c r="Z14375" s="18"/>
      <c r="AA14375" s="18"/>
      <c r="AB14375" s="18"/>
      <c r="AC14375" s="18"/>
      <c r="AD14375" s="18"/>
      <c r="AE14375" s="18"/>
      <c r="AF14375" s="18"/>
      <c r="AG14375" s="18"/>
      <c r="AH14375" s="18"/>
      <c r="AI14375" s="24"/>
      <c r="AJ14375" s="24"/>
      <c r="AK14375" s="24"/>
      <c r="AL14375" s="27"/>
      <c r="AM14375" s="27"/>
      <c r="AN14375" s="27"/>
      <c r="AO14375" s="27"/>
      <c r="AP14375" s="27"/>
      <c r="AQ14375" s="27"/>
      <c r="AR14375" s="27"/>
      <c r="AS14375" s="27"/>
      <c r="AT14375" s="27"/>
      <c r="AU14375" s="27"/>
      <c r="AV14375" s="27"/>
      <c r="AW14375" s="27"/>
      <c r="AX14375" s="27"/>
      <c r="AY14375" s="27"/>
      <c r="AZ14375" s="27"/>
      <c r="BA14375" s="27"/>
      <c r="BB14375" s="27"/>
    </row>
    <row r="14376" spans="15:54" x14ac:dyDescent="0.3">
      <c r="O14376" s="18"/>
      <c r="P14376" s="18"/>
      <c r="Q14376" s="18"/>
      <c r="R14376" s="18"/>
      <c r="S14376" s="18"/>
      <c r="T14376" s="18"/>
      <c r="U14376" s="18"/>
      <c r="V14376" s="18"/>
      <c r="W14376" s="18"/>
      <c r="X14376" s="18"/>
      <c r="Y14376" s="18"/>
      <c r="Z14376" s="18"/>
      <c r="AA14376" s="18"/>
      <c r="AB14376" s="18"/>
      <c r="AC14376" s="18"/>
      <c r="AD14376" s="18"/>
      <c r="AE14376" s="18"/>
      <c r="AF14376" s="18"/>
      <c r="AG14376" s="18"/>
      <c r="AH14376" s="18"/>
      <c r="AI14376" s="24"/>
      <c r="AJ14376" s="24"/>
      <c r="AK14376" s="24"/>
      <c r="AL14376" s="27"/>
      <c r="AM14376" s="27"/>
      <c r="AN14376" s="27"/>
      <c r="AO14376" s="27"/>
      <c r="AP14376" s="27"/>
      <c r="AQ14376" s="27"/>
      <c r="AR14376" s="27"/>
      <c r="AS14376" s="27"/>
      <c r="AT14376" s="27"/>
      <c r="AU14376" s="27"/>
      <c r="AV14376" s="27"/>
      <c r="AW14376" s="27"/>
      <c r="AX14376" s="27"/>
      <c r="AY14376" s="27"/>
      <c r="AZ14376" s="27"/>
      <c r="BA14376" s="27"/>
      <c r="BB14376" s="27"/>
    </row>
    <row r="14377" spans="15:54" x14ac:dyDescent="0.3">
      <c r="O14377" s="18"/>
      <c r="P14377" s="18"/>
      <c r="Q14377" s="18"/>
      <c r="R14377" s="18"/>
      <c r="S14377" s="18"/>
      <c r="T14377" s="18"/>
      <c r="U14377" s="18"/>
      <c r="V14377" s="18"/>
      <c r="W14377" s="18"/>
      <c r="X14377" s="18"/>
      <c r="Y14377" s="18"/>
      <c r="Z14377" s="18"/>
      <c r="AA14377" s="18"/>
      <c r="AB14377" s="18"/>
      <c r="AC14377" s="18"/>
      <c r="AD14377" s="18"/>
      <c r="AE14377" s="18"/>
      <c r="AF14377" s="18"/>
      <c r="AG14377" s="18"/>
      <c r="AH14377" s="18"/>
      <c r="AI14377" s="24"/>
      <c r="AJ14377" s="24"/>
      <c r="AK14377" s="24"/>
      <c r="AL14377" s="27"/>
      <c r="AM14377" s="27"/>
      <c r="AN14377" s="27"/>
      <c r="AO14377" s="27"/>
      <c r="AP14377" s="27"/>
      <c r="AQ14377" s="27"/>
      <c r="AR14377" s="27"/>
      <c r="AS14377" s="27"/>
      <c r="AT14377" s="27"/>
      <c r="AU14377" s="27"/>
      <c r="AV14377" s="27"/>
      <c r="AW14377" s="27"/>
      <c r="AX14377" s="27"/>
      <c r="AY14377" s="27"/>
      <c r="AZ14377" s="27"/>
      <c r="BA14377" s="27"/>
      <c r="BB14377" s="27"/>
    </row>
    <row r="14378" spans="15:54" x14ac:dyDescent="0.3">
      <c r="O14378" s="18"/>
      <c r="P14378" s="18"/>
      <c r="Q14378" s="18"/>
      <c r="R14378" s="18"/>
      <c r="S14378" s="18"/>
      <c r="T14378" s="18"/>
      <c r="U14378" s="18"/>
      <c r="V14378" s="18"/>
      <c r="W14378" s="18"/>
      <c r="X14378" s="18"/>
      <c r="Y14378" s="18"/>
      <c r="Z14378" s="18"/>
      <c r="AA14378" s="18"/>
      <c r="AB14378" s="18"/>
      <c r="AC14378" s="18"/>
      <c r="AD14378" s="18"/>
      <c r="AE14378" s="18"/>
      <c r="AF14378" s="18"/>
      <c r="AG14378" s="18"/>
      <c r="AH14378" s="18"/>
      <c r="AI14378" s="24"/>
      <c r="AJ14378" s="24"/>
      <c r="AK14378" s="24"/>
      <c r="AL14378" s="27"/>
      <c r="AM14378" s="27"/>
      <c r="AN14378" s="27"/>
      <c r="AO14378" s="27"/>
      <c r="AP14378" s="27"/>
      <c r="AQ14378" s="27"/>
      <c r="AR14378" s="27"/>
      <c r="AS14378" s="27"/>
      <c r="AT14378" s="27"/>
      <c r="AU14378" s="27"/>
      <c r="AV14378" s="27"/>
      <c r="AW14378" s="27"/>
      <c r="AX14378" s="27"/>
      <c r="AY14378" s="27"/>
      <c r="AZ14378" s="27"/>
      <c r="BA14378" s="27"/>
      <c r="BB14378" s="27"/>
    </row>
    <row r="14379" spans="15:54" x14ac:dyDescent="0.3">
      <c r="O14379" s="18"/>
      <c r="P14379" s="18"/>
      <c r="Q14379" s="18"/>
      <c r="R14379" s="18"/>
      <c r="S14379" s="18"/>
      <c r="T14379" s="18"/>
      <c r="U14379" s="18"/>
      <c r="V14379" s="18"/>
      <c r="W14379" s="18"/>
      <c r="X14379" s="18"/>
      <c r="Y14379" s="18"/>
      <c r="Z14379" s="18"/>
      <c r="AA14379" s="18"/>
      <c r="AB14379" s="18"/>
      <c r="AC14379" s="18"/>
      <c r="AD14379" s="18"/>
      <c r="AE14379" s="18"/>
      <c r="AF14379" s="18"/>
      <c r="AG14379" s="18"/>
      <c r="AH14379" s="18"/>
      <c r="AI14379" s="24"/>
      <c r="AJ14379" s="24"/>
      <c r="AK14379" s="24"/>
      <c r="AL14379" s="27"/>
      <c r="AM14379" s="27"/>
      <c r="AN14379" s="27"/>
      <c r="AO14379" s="27"/>
      <c r="AP14379" s="27"/>
      <c r="AQ14379" s="27"/>
      <c r="AR14379" s="27"/>
      <c r="AS14379" s="27"/>
      <c r="AT14379" s="27"/>
      <c r="AU14379" s="27"/>
      <c r="AV14379" s="27"/>
      <c r="AW14379" s="27"/>
      <c r="AX14379" s="27"/>
      <c r="AY14379" s="27"/>
      <c r="AZ14379" s="27"/>
      <c r="BA14379" s="27"/>
      <c r="BB14379" s="27"/>
    </row>
    <row r="14380" spans="15:54" x14ac:dyDescent="0.3">
      <c r="O14380" s="18"/>
      <c r="P14380" s="18"/>
      <c r="Q14380" s="18"/>
      <c r="R14380" s="18"/>
      <c r="S14380" s="18"/>
      <c r="T14380" s="18"/>
      <c r="U14380" s="18"/>
      <c r="V14380" s="18"/>
      <c r="W14380" s="18"/>
      <c r="X14380" s="18"/>
      <c r="Y14380" s="18"/>
      <c r="Z14380" s="18"/>
      <c r="AA14380" s="18"/>
      <c r="AB14380" s="18"/>
      <c r="AC14380" s="18"/>
      <c r="AD14380" s="18"/>
      <c r="AE14380" s="18"/>
      <c r="AF14380" s="18"/>
      <c r="AG14380" s="18"/>
      <c r="AH14380" s="18"/>
      <c r="AI14380" s="24"/>
      <c r="AJ14380" s="24"/>
      <c r="AK14380" s="24"/>
      <c r="AL14380" s="27"/>
      <c r="AM14380" s="27"/>
      <c r="AN14380" s="27"/>
      <c r="AO14380" s="27"/>
      <c r="AP14380" s="27"/>
      <c r="AQ14380" s="27"/>
      <c r="AR14380" s="27"/>
      <c r="AS14380" s="27"/>
      <c r="AT14380" s="27"/>
      <c r="AU14380" s="27"/>
      <c r="AV14380" s="27"/>
      <c r="AW14380" s="27"/>
      <c r="AX14380" s="27"/>
      <c r="AY14380" s="27"/>
      <c r="AZ14380" s="27"/>
      <c r="BA14380" s="27"/>
      <c r="BB14380" s="27"/>
    </row>
    <row r="14381" spans="15:54" x14ac:dyDescent="0.3">
      <c r="O14381" s="18"/>
      <c r="P14381" s="18"/>
      <c r="Q14381" s="18"/>
      <c r="R14381" s="18"/>
      <c r="S14381" s="18"/>
      <c r="T14381" s="18"/>
      <c r="U14381" s="18"/>
      <c r="V14381" s="18"/>
      <c r="W14381" s="18"/>
      <c r="X14381" s="18"/>
      <c r="Y14381" s="18"/>
      <c r="Z14381" s="18"/>
      <c r="AA14381" s="18"/>
      <c r="AB14381" s="18"/>
      <c r="AC14381" s="18"/>
      <c r="AD14381" s="18"/>
      <c r="AE14381" s="18"/>
      <c r="AF14381" s="18"/>
      <c r="AG14381" s="18"/>
      <c r="AH14381" s="18"/>
    </row>
    <row r="14382" spans="15:54" x14ac:dyDescent="0.3">
      <c r="O14382" s="18"/>
      <c r="P14382" s="18"/>
      <c r="Q14382" s="18"/>
      <c r="R14382" s="18"/>
      <c r="S14382" s="18"/>
      <c r="T14382" s="18"/>
      <c r="U14382" s="18"/>
      <c r="V14382" s="18"/>
      <c r="W14382" s="18"/>
      <c r="X14382" s="18"/>
      <c r="Y14382" s="18"/>
      <c r="Z14382" s="18"/>
      <c r="AA14382" s="18"/>
      <c r="AB14382" s="18"/>
      <c r="AC14382" s="18"/>
      <c r="AD14382" s="18"/>
      <c r="AE14382" s="18"/>
      <c r="AF14382" s="18"/>
      <c r="AG14382" s="18"/>
      <c r="AH14382" s="18"/>
      <c r="AI14382" s="24"/>
      <c r="AJ14382" s="24"/>
      <c r="AK14382" s="24"/>
      <c r="AL14382" s="27"/>
      <c r="AM14382" s="27"/>
      <c r="AN14382" s="27"/>
      <c r="AO14382" s="27"/>
      <c r="AP14382" s="27"/>
      <c r="AQ14382" s="27"/>
      <c r="AR14382" s="27"/>
      <c r="AS14382" s="27"/>
      <c r="AT14382" s="27"/>
      <c r="AU14382" s="27"/>
      <c r="AV14382" s="27"/>
      <c r="AW14382" s="27"/>
      <c r="AX14382" s="27"/>
      <c r="AY14382" s="27"/>
      <c r="AZ14382" s="27"/>
      <c r="BA14382" s="27"/>
      <c r="BB14382" s="27"/>
    </row>
    <row r="14383" spans="15:54" x14ac:dyDescent="0.3">
      <c r="O14383" s="18"/>
      <c r="P14383" s="18"/>
      <c r="Q14383" s="18"/>
      <c r="R14383" s="18"/>
      <c r="S14383" s="18"/>
      <c r="T14383" s="18"/>
      <c r="U14383" s="18"/>
      <c r="V14383" s="18"/>
      <c r="W14383" s="18"/>
      <c r="X14383" s="18"/>
      <c r="Y14383" s="18"/>
      <c r="Z14383" s="18"/>
      <c r="AA14383" s="18"/>
      <c r="AB14383" s="18"/>
      <c r="AC14383" s="18"/>
      <c r="AD14383" s="18"/>
      <c r="AE14383" s="18"/>
      <c r="AF14383" s="18"/>
      <c r="AG14383" s="18"/>
      <c r="AH14383" s="18"/>
      <c r="AI14383" s="24"/>
      <c r="AJ14383" s="24"/>
      <c r="AK14383" s="24"/>
      <c r="AL14383" s="27"/>
      <c r="AM14383" s="27"/>
      <c r="AN14383" s="27"/>
      <c r="AO14383" s="27"/>
      <c r="AP14383" s="27"/>
      <c r="AQ14383" s="27"/>
      <c r="AR14383" s="27"/>
      <c r="AS14383" s="27"/>
      <c r="AT14383" s="27"/>
      <c r="AU14383" s="27"/>
      <c r="AV14383" s="27"/>
      <c r="AW14383" s="27"/>
      <c r="AX14383" s="27"/>
      <c r="AY14383" s="27"/>
      <c r="AZ14383" s="27"/>
      <c r="BA14383" s="27"/>
      <c r="BB14383" s="27"/>
    </row>
    <row r="14384" spans="15:54" x14ac:dyDescent="0.3">
      <c r="O14384" s="18"/>
      <c r="P14384" s="18"/>
      <c r="Q14384" s="18"/>
      <c r="R14384" s="18"/>
      <c r="S14384" s="18"/>
      <c r="T14384" s="18"/>
      <c r="U14384" s="18"/>
      <c r="V14384" s="18"/>
      <c r="W14384" s="18"/>
      <c r="X14384" s="18"/>
      <c r="Y14384" s="18"/>
      <c r="Z14384" s="18"/>
      <c r="AA14384" s="18"/>
      <c r="AB14384" s="18"/>
      <c r="AC14384" s="18"/>
      <c r="AD14384" s="18"/>
      <c r="AE14384" s="18"/>
      <c r="AF14384" s="18"/>
      <c r="AG14384" s="18"/>
      <c r="AH14384" s="18"/>
      <c r="AI14384" s="24"/>
      <c r="AJ14384" s="24"/>
      <c r="AK14384" s="24"/>
      <c r="AL14384" s="27"/>
      <c r="AM14384" s="27"/>
      <c r="AN14384" s="27"/>
      <c r="AO14384" s="27"/>
      <c r="AP14384" s="27"/>
      <c r="AQ14384" s="27"/>
      <c r="AR14384" s="27"/>
      <c r="AS14384" s="27"/>
      <c r="AT14384" s="27"/>
      <c r="AU14384" s="27"/>
      <c r="AV14384" s="27"/>
      <c r="AW14384" s="27"/>
      <c r="AX14384" s="27"/>
      <c r="AY14384" s="27"/>
      <c r="AZ14384" s="27"/>
      <c r="BA14384" s="27"/>
      <c r="BB14384" s="27"/>
    </row>
    <row r="14385" spans="15:54" x14ac:dyDescent="0.3">
      <c r="O14385" s="18"/>
      <c r="P14385" s="18"/>
      <c r="Q14385" s="18"/>
      <c r="R14385" s="18"/>
      <c r="S14385" s="18"/>
      <c r="T14385" s="18"/>
      <c r="U14385" s="18"/>
      <c r="V14385" s="18"/>
      <c r="W14385" s="18"/>
      <c r="X14385" s="18"/>
      <c r="Y14385" s="18"/>
      <c r="Z14385" s="18"/>
      <c r="AA14385" s="18"/>
      <c r="AB14385" s="18"/>
      <c r="AC14385" s="18"/>
      <c r="AD14385" s="18"/>
      <c r="AE14385" s="18"/>
      <c r="AF14385" s="18"/>
      <c r="AG14385" s="18"/>
      <c r="AH14385" s="18"/>
      <c r="AI14385" s="24"/>
      <c r="AJ14385" s="24"/>
      <c r="AK14385" s="24"/>
      <c r="AL14385" s="27"/>
      <c r="AM14385" s="27"/>
      <c r="AN14385" s="27"/>
      <c r="AO14385" s="27"/>
      <c r="AP14385" s="27"/>
      <c r="AQ14385" s="27"/>
      <c r="AR14385" s="27"/>
      <c r="AS14385" s="27"/>
      <c r="AT14385" s="27"/>
      <c r="AU14385" s="27"/>
      <c r="AV14385" s="27"/>
      <c r="AW14385" s="27"/>
      <c r="AX14385" s="27"/>
      <c r="AY14385" s="27"/>
      <c r="AZ14385" s="27"/>
      <c r="BA14385" s="27"/>
      <c r="BB14385" s="27"/>
    </row>
    <row r="14386" spans="15:54" x14ac:dyDescent="0.3">
      <c r="O14386" s="18"/>
      <c r="P14386" s="18"/>
      <c r="Q14386" s="18"/>
      <c r="R14386" s="18"/>
      <c r="S14386" s="18"/>
      <c r="T14386" s="18"/>
      <c r="U14386" s="18"/>
      <c r="V14386" s="18"/>
      <c r="W14386" s="18"/>
      <c r="X14386" s="18"/>
      <c r="Y14386" s="18"/>
      <c r="Z14386" s="18"/>
      <c r="AA14386" s="18"/>
      <c r="AB14386" s="18"/>
      <c r="AC14386" s="18"/>
      <c r="AD14386" s="18"/>
      <c r="AE14386" s="18"/>
      <c r="AF14386" s="18"/>
      <c r="AG14386" s="18"/>
      <c r="AH14386" s="18"/>
    </row>
    <row r="14387" spans="15:54" x14ac:dyDescent="0.3">
      <c r="O14387" s="18"/>
      <c r="P14387" s="18"/>
      <c r="Q14387" s="18"/>
      <c r="R14387" s="18"/>
      <c r="S14387" s="18"/>
      <c r="T14387" s="18"/>
      <c r="U14387" s="18"/>
      <c r="V14387" s="18"/>
      <c r="W14387" s="18"/>
      <c r="X14387" s="18"/>
      <c r="Y14387" s="18"/>
      <c r="Z14387" s="18"/>
      <c r="AA14387" s="18"/>
      <c r="AB14387" s="18"/>
      <c r="AC14387" s="18"/>
      <c r="AD14387" s="18"/>
      <c r="AE14387" s="18"/>
      <c r="AF14387" s="18"/>
      <c r="AG14387" s="18"/>
      <c r="AH14387" s="18"/>
      <c r="AI14387" s="24"/>
      <c r="AJ14387" s="24"/>
      <c r="AK14387" s="24"/>
      <c r="AL14387" s="27"/>
      <c r="AM14387" s="27"/>
      <c r="AN14387" s="27"/>
      <c r="AO14387" s="27"/>
      <c r="AP14387" s="27"/>
      <c r="AQ14387" s="27"/>
      <c r="AR14387" s="27"/>
      <c r="AS14387" s="27"/>
      <c r="AT14387" s="27"/>
      <c r="AU14387" s="27"/>
      <c r="AV14387" s="27"/>
      <c r="AW14387" s="27"/>
      <c r="AX14387" s="27"/>
      <c r="AY14387" s="27"/>
      <c r="AZ14387" s="27"/>
      <c r="BA14387" s="27"/>
      <c r="BB14387" s="27"/>
    </row>
    <row r="14388" spans="15:54" x14ac:dyDescent="0.3">
      <c r="O14388" s="18"/>
      <c r="P14388" s="18"/>
      <c r="Q14388" s="18"/>
      <c r="R14388" s="18"/>
      <c r="S14388" s="18"/>
      <c r="T14388" s="18"/>
      <c r="U14388" s="18"/>
      <c r="V14388" s="18"/>
      <c r="W14388" s="18"/>
      <c r="X14388" s="18"/>
      <c r="Y14388" s="18"/>
      <c r="Z14388" s="18"/>
      <c r="AA14388" s="18"/>
      <c r="AB14388" s="18"/>
      <c r="AC14388" s="18"/>
      <c r="AD14388" s="18"/>
      <c r="AE14388" s="18"/>
      <c r="AF14388" s="18"/>
      <c r="AG14388" s="18"/>
      <c r="AH14388" s="18"/>
      <c r="AI14388" s="24"/>
      <c r="AJ14388" s="24"/>
      <c r="AK14388" s="24"/>
      <c r="AL14388" s="27"/>
      <c r="AM14388" s="27"/>
      <c r="AN14388" s="27"/>
      <c r="AO14388" s="27"/>
      <c r="AP14388" s="27"/>
      <c r="AQ14388" s="27"/>
      <c r="AR14388" s="27"/>
      <c r="AS14388" s="27"/>
      <c r="AT14388" s="27"/>
      <c r="AU14388" s="27"/>
      <c r="AV14388" s="27"/>
      <c r="AW14388" s="27"/>
      <c r="AX14388" s="27"/>
      <c r="AY14388" s="27"/>
      <c r="AZ14388" s="27"/>
      <c r="BA14388" s="27"/>
      <c r="BB14388" s="27"/>
    </row>
    <row r="14389" spans="15:54" x14ac:dyDescent="0.3">
      <c r="O14389" s="18"/>
      <c r="P14389" s="18"/>
      <c r="Q14389" s="18"/>
      <c r="R14389" s="18"/>
      <c r="S14389" s="18"/>
      <c r="T14389" s="18"/>
      <c r="U14389" s="18"/>
      <c r="V14389" s="18"/>
      <c r="W14389" s="18"/>
      <c r="X14389" s="18"/>
      <c r="Y14389" s="18"/>
      <c r="Z14389" s="18"/>
      <c r="AA14389" s="18"/>
      <c r="AB14389" s="18"/>
      <c r="AC14389" s="18"/>
      <c r="AD14389" s="18"/>
      <c r="AE14389" s="18"/>
      <c r="AF14389" s="18"/>
      <c r="AG14389" s="18"/>
      <c r="AH14389" s="18"/>
      <c r="AI14389" s="24"/>
      <c r="AJ14389" s="24"/>
      <c r="AK14389" s="24"/>
      <c r="AL14389" s="27"/>
      <c r="AM14389" s="27"/>
      <c r="AN14389" s="27"/>
      <c r="AO14389" s="27"/>
      <c r="AP14389" s="27"/>
      <c r="AQ14389" s="27"/>
      <c r="AR14389" s="27"/>
      <c r="AS14389" s="27"/>
      <c r="AT14389" s="27"/>
      <c r="AU14389" s="27"/>
      <c r="AV14389" s="27"/>
      <c r="AW14389" s="27"/>
      <c r="AX14389" s="27"/>
      <c r="AY14389" s="27"/>
      <c r="AZ14389" s="27"/>
      <c r="BA14389" s="27"/>
      <c r="BB14389" s="27"/>
    </row>
    <row r="14390" spans="15:54" x14ac:dyDescent="0.3">
      <c r="O14390" s="18"/>
      <c r="P14390" s="18"/>
      <c r="Q14390" s="18"/>
      <c r="R14390" s="18"/>
      <c r="S14390" s="18"/>
      <c r="T14390" s="18"/>
      <c r="U14390" s="18"/>
      <c r="V14390" s="18"/>
      <c r="W14390" s="18"/>
      <c r="X14390" s="18"/>
      <c r="Y14390" s="18"/>
      <c r="Z14390" s="18"/>
      <c r="AA14390" s="18"/>
      <c r="AB14390" s="18"/>
      <c r="AC14390" s="18"/>
      <c r="AD14390" s="18"/>
      <c r="AE14390" s="18"/>
      <c r="AF14390" s="18"/>
      <c r="AG14390" s="18"/>
      <c r="AH14390" s="18"/>
      <c r="AI14390" s="24"/>
      <c r="AJ14390" s="24"/>
      <c r="AK14390" s="24"/>
      <c r="AL14390" s="27"/>
      <c r="AM14390" s="27"/>
      <c r="AN14390" s="27"/>
      <c r="AO14390" s="27"/>
      <c r="AP14390" s="27"/>
      <c r="AQ14390" s="27"/>
      <c r="AR14390" s="27"/>
      <c r="AS14390" s="27"/>
      <c r="AT14390" s="27"/>
      <c r="AU14390" s="27"/>
      <c r="AV14390" s="27"/>
      <c r="AW14390" s="27"/>
      <c r="AX14390" s="27"/>
      <c r="AY14390" s="27"/>
      <c r="AZ14390" s="27"/>
      <c r="BA14390" s="27"/>
      <c r="BB14390" s="27"/>
    </row>
    <row r="14391" spans="15:54" x14ac:dyDescent="0.3">
      <c r="O14391" s="18"/>
      <c r="P14391" s="18"/>
      <c r="Q14391" s="18"/>
      <c r="R14391" s="18"/>
      <c r="S14391" s="18"/>
      <c r="T14391" s="18"/>
      <c r="U14391" s="18"/>
      <c r="V14391" s="18"/>
      <c r="W14391" s="18"/>
      <c r="X14391" s="18"/>
      <c r="Y14391" s="18"/>
      <c r="Z14391" s="18"/>
      <c r="AA14391" s="18"/>
      <c r="AB14391" s="18"/>
      <c r="AC14391" s="18"/>
      <c r="AD14391" s="18"/>
      <c r="AE14391" s="18"/>
      <c r="AF14391" s="18"/>
      <c r="AG14391" s="18"/>
      <c r="AH14391" s="18"/>
      <c r="AI14391" s="24"/>
      <c r="AJ14391" s="24"/>
      <c r="AK14391" s="24"/>
      <c r="AL14391" s="27"/>
      <c r="AM14391" s="27"/>
      <c r="AN14391" s="27"/>
      <c r="AO14391" s="27"/>
      <c r="AP14391" s="27"/>
      <c r="AQ14391" s="27"/>
      <c r="AR14391" s="27"/>
      <c r="AS14391" s="27"/>
      <c r="AT14391" s="27"/>
      <c r="AU14391" s="27"/>
      <c r="AV14391" s="27"/>
      <c r="AW14391" s="27"/>
      <c r="AX14391" s="27"/>
      <c r="AY14391" s="27"/>
      <c r="AZ14391" s="27"/>
      <c r="BA14391" s="27"/>
      <c r="BB14391" s="27"/>
    </row>
    <row r="14392" spans="15:54" ht="21" x14ac:dyDescent="0.3">
      <c r="O14392" s="18"/>
      <c r="P14392" s="18"/>
      <c r="Q14392" s="18"/>
      <c r="R14392" s="18"/>
      <c r="S14392" s="18"/>
      <c r="T14392" s="18"/>
      <c r="U14392" s="18"/>
      <c r="V14392" s="18"/>
      <c r="W14392" s="18"/>
      <c r="X14392" s="18"/>
      <c r="Y14392" s="18"/>
      <c r="Z14392" s="18"/>
      <c r="AA14392" s="18"/>
      <c r="AB14392" s="18"/>
      <c r="AC14392" s="18"/>
      <c r="AD14392" s="18"/>
      <c r="AE14392" s="18"/>
      <c r="AF14392" s="18"/>
      <c r="AG14392" s="18"/>
      <c r="AH14392" s="18"/>
      <c r="AI14392" s="26"/>
      <c r="AJ14392" s="142"/>
      <c r="AK14392" s="142"/>
      <c r="AL14392" s="26"/>
      <c r="AM14392" s="26"/>
      <c r="AN14392" s="26"/>
      <c r="AO14392" s="26"/>
      <c r="AP14392" s="26"/>
      <c r="AQ14392" s="26"/>
      <c r="AR14392" s="26"/>
      <c r="AS14392" s="26"/>
      <c r="AT14392" s="26"/>
      <c r="AU14392" s="26"/>
      <c r="AV14392" s="26"/>
      <c r="AW14392" s="26"/>
      <c r="AX14392" s="26"/>
      <c r="AY14392" s="26"/>
      <c r="AZ14392" s="26"/>
      <c r="BA14392" s="26"/>
      <c r="BB14392" s="26"/>
    </row>
    <row r="14393" spans="15:54" x14ac:dyDescent="0.3">
      <c r="O14393" s="18"/>
      <c r="P14393" s="18"/>
      <c r="Q14393" s="18"/>
      <c r="R14393" s="18"/>
      <c r="S14393" s="18"/>
      <c r="T14393" s="18"/>
      <c r="U14393" s="18"/>
      <c r="V14393" s="18"/>
      <c r="W14393" s="18"/>
      <c r="X14393" s="18"/>
      <c r="Y14393" s="18"/>
      <c r="Z14393" s="18"/>
      <c r="AA14393" s="18"/>
      <c r="AB14393" s="18"/>
      <c r="AC14393" s="18"/>
      <c r="AD14393" s="18"/>
      <c r="AE14393" s="18"/>
      <c r="AF14393" s="18"/>
      <c r="AG14393" s="18"/>
      <c r="AH14393" s="18"/>
      <c r="AI14393" s="24"/>
      <c r="AJ14393" s="24"/>
      <c r="AK14393" s="24"/>
      <c r="AL14393" s="27"/>
      <c r="AM14393" s="27"/>
      <c r="AN14393" s="27"/>
      <c r="AO14393" s="27"/>
      <c r="AP14393" s="27"/>
      <c r="AQ14393" s="27"/>
      <c r="AR14393" s="27"/>
      <c r="AS14393" s="27"/>
      <c r="AT14393" s="27"/>
      <c r="AU14393" s="27"/>
      <c r="AV14393" s="27"/>
      <c r="AW14393" s="27"/>
      <c r="AX14393" s="27"/>
      <c r="AY14393" s="27"/>
      <c r="AZ14393" s="27"/>
      <c r="BA14393" s="27"/>
      <c r="BB14393" s="27"/>
    </row>
    <row r="14394" spans="15:54" x14ac:dyDescent="0.3">
      <c r="O14394" s="18"/>
      <c r="P14394" s="18"/>
      <c r="Q14394" s="18"/>
      <c r="R14394" s="18"/>
      <c r="S14394" s="18"/>
      <c r="T14394" s="18"/>
      <c r="U14394" s="18"/>
      <c r="V14394" s="18"/>
      <c r="W14394" s="18"/>
      <c r="X14394" s="18"/>
      <c r="Y14394" s="18"/>
      <c r="Z14394" s="18"/>
      <c r="AA14394" s="18"/>
      <c r="AB14394" s="18"/>
      <c r="AC14394" s="18"/>
      <c r="AD14394" s="18"/>
      <c r="AE14394" s="18"/>
      <c r="AF14394" s="18"/>
      <c r="AG14394" s="18"/>
      <c r="AH14394" s="18"/>
      <c r="AI14394" s="24"/>
      <c r="AJ14394" s="24"/>
      <c r="AK14394" s="24"/>
      <c r="AL14394" s="27"/>
      <c r="AM14394" s="27"/>
      <c r="AN14394" s="27"/>
      <c r="AO14394" s="27"/>
      <c r="AP14394" s="27"/>
      <c r="AQ14394" s="27"/>
      <c r="AR14394" s="27"/>
      <c r="AS14394" s="27"/>
      <c r="AT14394" s="27"/>
      <c r="AU14394" s="27"/>
      <c r="AV14394" s="27"/>
      <c r="AW14394" s="27"/>
      <c r="AX14394" s="27"/>
      <c r="AY14394" s="27"/>
      <c r="AZ14394" s="27"/>
      <c r="BA14394" s="27"/>
      <c r="BB14394" s="27"/>
    </row>
    <row r="14395" spans="15:54" x14ac:dyDescent="0.3">
      <c r="O14395" s="18"/>
      <c r="P14395" s="18"/>
      <c r="Q14395" s="18"/>
      <c r="R14395" s="18"/>
      <c r="S14395" s="18"/>
      <c r="T14395" s="18"/>
      <c r="U14395" s="18"/>
      <c r="V14395" s="18"/>
      <c r="W14395" s="18"/>
      <c r="X14395" s="18"/>
      <c r="Y14395" s="18"/>
      <c r="Z14395" s="18"/>
      <c r="AA14395" s="18"/>
      <c r="AB14395" s="18"/>
      <c r="AC14395" s="18"/>
      <c r="AD14395" s="18"/>
      <c r="AE14395" s="18"/>
      <c r="AF14395" s="18"/>
      <c r="AG14395" s="18"/>
      <c r="AH14395" s="18"/>
      <c r="AI14395" s="24"/>
      <c r="AJ14395" s="24"/>
      <c r="AK14395" s="24"/>
      <c r="AL14395" s="27"/>
      <c r="AM14395" s="27"/>
      <c r="AN14395" s="27"/>
      <c r="AO14395" s="27"/>
      <c r="AP14395" s="27"/>
      <c r="AQ14395" s="27"/>
      <c r="AR14395" s="27"/>
      <c r="AS14395" s="27"/>
      <c r="AT14395" s="27"/>
      <c r="AU14395" s="27"/>
      <c r="AV14395" s="27"/>
      <c r="AW14395" s="27"/>
      <c r="AX14395" s="27"/>
      <c r="AY14395" s="27"/>
      <c r="AZ14395" s="27"/>
      <c r="BA14395" s="27"/>
      <c r="BB14395" s="27"/>
    </row>
    <row r="14396" spans="15:54" x14ac:dyDescent="0.3">
      <c r="O14396" s="18"/>
      <c r="P14396" s="18"/>
      <c r="Q14396" s="18"/>
      <c r="R14396" s="18"/>
      <c r="S14396" s="18"/>
      <c r="T14396" s="18"/>
      <c r="U14396" s="18"/>
      <c r="V14396" s="18"/>
      <c r="W14396" s="18"/>
      <c r="X14396" s="18"/>
      <c r="Y14396" s="18"/>
      <c r="Z14396" s="18"/>
      <c r="AA14396" s="18"/>
      <c r="AB14396" s="18"/>
      <c r="AC14396" s="18"/>
      <c r="AD14396" s="18"/>
      <c r="AE14396" s="18"/>
      <c r="AF14396" s="18"/>
      <c r="AG14396" s="18"/>
      <c r="AH14396" s="18"/>
      <c r="AI14396" s="24"/>
      <c r="AJ14396" s="24"/>
      <c r="AK14396" s="24"/>
      <c r="AL14396" s="27"/>
      <c r="AM14396" s="27"/>
      <c r="AN14396" s="27"/>
      <c r="AO14396" s="27"/>
      <c r="AP14396" s="27"/>
      <c r="AQ14396" s="27"/>
      <c r="AR14396" s="27"/>
      <c r="AS14396" s="27"/>
      <c r="AT14396" s="27"/>
      <c r="AU14396" s="27"/>
      <c r="AV14396" s="27"/>
      <c r="AW14396" s="27"/>
      <c r="AX14396" s="27"/>
      <c r="AY14396" s="27"/>
      <c r="AZ14396" s="27"/>
      <c r="BA14396" s="27"/>
      <c r="BB14396" s="27"/>
    </row>
    <row r="14397" spans="15:54" x14ac:dyDescent="0.3">
      <c r="O14397" s="18"/>
      <c r="P14397" s="18"/>
      <c r="Q14397" s="18"/>
      <c r="R14397" s="18"/>
      <c r="S14397" s="18"/>
      <c r="T14397" s="18"/>
      <c r="U14397" s="18"/>
      <c r="V14397" s="18"/>
      <c r="W14397" s="18"/>
      <c r="X14397" s="18"/>
      <c r="Y14397" s="18"/>
      <c r="Z14397" s="18"/>
      <c r="AA14397" s="18"/>
      <c r="AB14397" s="18"/>
      <c r="AC14397" s="18"/>
      <c r="AD14397" s="18"/>
      <c r="AE14397" s="18"/>
      <c r="AF14397" s="18"/>
      <c r="AG14397" s="18"/>
      <c r="AH14397" s="18"/>
      <c r="AI14397" s="24"/>
      <c r="AJ14397" s="24"/>
      <c r="AK14397" s="24"/>
      <c r="AL14397" s="27"/>
      <c r="AM14397" s="27"/>
      <c r="AN14397" s="27"/>
      <c r="AO14397" s="27"/>
      <c r="AP14397" s="27"/>
      <c r="AQ14397" s="27"/>
      <c r="AR14397" s="27"/>
      <c r="AS14397" s="27"/>
      <c r="AT14397" s="27"/>
      <c r="AU14397" s="27"/>
      <c r="AV14397" s="27"/>
      <c r="AW14397" s="27"/>
      <c r="AX14397" s="27"/>
      <c r="AY14397" s="27"/>
      <c r="AZ14397" s="27"/>
      <c r="BA14397" s="27"/>
      <c r="BB14397" s="27"/>
    </row>
    <row r="14398" spans="15:54" x14ac:dyDescent="0.3">
      <c r="O14398" s="18"/>
      <c r="P14398" s="18"/>
      <c r="Q14398" s="18"/>
      <c r="R14398" s="18"/>
      <c r="S14398" s="18"/>
      <c r="T14398" s="18"/>
      <c r="U14398" s="18"/>
      <c r="V14398" s="18"/>
      <c r="W14398" s="18"/>
      <c r="X14398" s="18"/>
      <c r="Y14398" s="18"/>
      <c r="Z14398" s="18"/>
      <c r="AA14398" s="18"/>
      <c r="AB14398" s="18"/>
      <c r="AC14398" s="18"/>
      <c r="AD14398" s="18"/>
      <c r="AE14398" s="18"/>
      <c r="AF14398" s="18"/>
      <c r="AG14398" s="18"/>
      <c r="AH14398" s="18"/>
      <c r="AI14398" s="24"/>
      <c r="AJ14398" s="24"/>
      <c r="AK14398" s="24"/>
      <c r="AL14398" s="27"/>
      <c r="AM14398" s="27"/>
      <c r="AN14398" s="27"/>
      <c r="AO14398" s="27"/>
      <c r="AP14398" s="27"/>
      <c r="AQ14398" s="27"/>
      <c r="AR14398" s="27"/>
      <c r="AS14398" s="27"/>
      <c r="AT14398" s="27"/>
      <c r="AU14398" s="27"/>
      <c r="AV14398" s="27"/>
      <c r="AW14398" s="27"/>
      <c r="AX14398" s="27"/>
      <c r="AY14398" s="27"/>
      <c r="AZ14398" s="27"/>
      <c r="BA14398" s="27"/>
      <c r="BB14398" s="27"/>
    </row>
    <row r="14399" spans="15:54" x14ac:dyDescent="0.3">
      <c r="O14399" s="18"/>
      <c r="P14399" s="18"/>
      <c r="Q14399" s="18"/>
      <c r="R14399" s="18"/>
      <c r="S14399" s="18"/>
      <c r="T14399" s="18"/>
      <c r="U14399" s="18"/>
      <c r="V14399" s="18"/>
      <c r="W14399" s="18"/>
      <c r="X14399" s="18"/>
      <c r="Y14399" s="18"/>
      <c r="Z14399" s="18"/>
      <c r="AA14399" s="18"/>
      <c r="AB14399" s="18"/>
      <c r="AC14399" s="18"/>
      <c r="AD14399" s="18"/>
      <c r="AE14399" s="18"/>
      <c r="AF14399" s="18"/>
      <c r="AG14399" s="18"/>
      <c r="AH14399" s="18"/>
      <c r="AI14399" s="24"/>
      <c r="AJ14399" s="24"/>
      <c r="AK14399" s="24"/>
      <c r="AL14399" s="27"/>
      <c r="AM14399" s="27"/>
      <c r="AN14399" s="27"/>
      <c r="AO14399" s="27"/>
      <c r="AP14399" s="27"/>
      <c r="AQ14399" s="27"/>
      <c r="AR14399" s="27"/>
      <c r="AS14399" s="27"/>
      <c r="AT14399" s="27"/>
      <c r="AU14399" s="27"/>
      <c r="AV14399" s="27"/>
      <c r="AW14399" s="27"/>
      <c r="AX14399" s="27"/>
      <c r="AY14399" s="27"/>
      <c r="AZ14399" s="27"/>
      <c r="BA14399" s="27"/>
      <c r="BB14399" s="27"/>
    </row>
    <row r="14400" spans="15:54" x14ac:dyDescent="0.3">
      <c r="O14400" s="18"/>
      <c r="P14400" s="18"/>
      <c r="Q14400" s="18"/>
      <c r="R14400" s="18"/>
      <c r="S14400" s="18"/>
      <c r="T14400" s="18"/>
      <c r="U14400" s="18"/>
      <c r="V14400" s="18"/>
      <c r="W14400" s="18"/>
      <c r="X14400" s="18"/>
      <c r="Y14400" s="18"/>
      <c r="Z14400" s="18"/>
      <c r="AA14400" s="18"/>
      <c r="AB14400" s="18"/>
      <c r="AC14400" s="18"/>
      <c r="AD14400" s="18"/>
      <c r="AE14400" s="18"/>
      <c r="AF14400" s="18"/>
      <c r="AG14400" s="18"/>
      <c r="AH14400" s="18"/>
      <c r="AI14400" s="24"/>
      <c r="AJ14400" s="24"/>
      <c r="AK14400" s="24"/>
      <c r="AL14400" s="27"/>
      <c r="AM14400" s="27"/>
      <c r="AN14400" s="27"/>
      <c r="AO14400" s="27"/>
      <c r="AP14400" s="27"/>
      <c r="AQ14400" s="27"/>
      <c r="AR14400" s="27"/>
      <c r="AS14400" s="27"/>
      <c r="AT14400" s="27"/>
      <c r="AU14400" s="27"/>
      <c r="AV14400" s="27"/>
      <c r="AW14400" s="27"/>
      <c r="AX14400" s="27"/>
      <c r="AY14400" s="27"/>
      <c r="AZ14400" s="27"/>
      <c r="BA14400" s="27"/>
      <c r="BB14400" s="27"/>
    </row>
    <row r="14401" spans="15:54" x14ac:dyDescent="0.3">
      <c r="O14401" s="18"/>
      <c r="P14401" s="18"/>
      <c r="Q14401" s="18"/>
      <c r="R14401" s="18"/>
      <c r="S14401" s="18"/>
      <c r="T14401" s="18"/>
      <c r="U14401" s="18"/>
      <c r="V14401" s="18"/>
      <c r="W14401" s="18"/>
      <c r="X14401" s="18"/>
      <c r="Y14401" s="18"/>
      <c r="Z14401" s="18"/>
      <c r="AA14401" s="18"/>
      <c r="AB14401" s="18"/>
      <c r="AC14401" s="18"/>
      <c r="AD14401" s="18"/>
      <c r="AE14401" s="18"/>
      <c r="AF14401" s="18"/>
      <c r="AG14401" s="18"/>
      <c r="AH14401" s="18"/>
      <c r="AI14401" s="24"/>
      <c r="AJ14401" s="24"/>
      <c r="AK14401" s="24"/>
      <c r="AL14401" s="27"/>
      <c r="AM14401" s="27"/>
      <c r="AN14401" s="27"/>
      <c r="AO14401" s="27"/>
      <c r="AP14401" s="27"/>
      <c r="AQ14401" s="27"/>
      <c r="AR14401" s="27"/>
      <c r="AS14401" s="27"/>
      <c r="AT14401" s="27"/>
      <c r="AU14401" s="27"/>
      <c r="AV14401" s="27"/>
      <c r="AW14401" s="27"/>
      <c r="AX14401" s="27"/>
      <c r="AY14401" s="27"/>
      <c r="AZ14401" s="27"/>
      <c r="BA14401" s="27"/>
      <c r="BB14401" s="27"/>
    </row>
    <row r="14402" spans="15:54" x14ac:dyDescent="0.3">
      <c r="O14402" s="18"/>
      <c r="P14402" s="18"/>
      <c r="Q14402" s="18"/>
      <c r="R14402" s="18"/>
      <c r="S14402" s="18"/>
      <c r="T14402" s="18"/>
      <c r="U14402" s="18"/>
      <c r="V14402" s="18"/>
      <c r="W14402" s="18"/>
      <c r="X14402" s="18"/>
      <c r="Y14402" s="18"/>
      <c r="Z14402" s="18"/>
      <c r="AA14402" s="18"/>
      <c r="AB14402" s="18"/>
      <c r="AC14402" s="18"/>
      <c r="AD14402" s="18"/>
      <c r="AE14402" s="18"/>
      <c r="AF14402" s="18"/>
      <c r="AG14402" s="18"/>
      <c r="AH14402" s="18"/>
      <c r="AI14402" s="24"/>
      <c r="AJ14402" s="24"/>
      <c r="AK14402" s="24"/>
      <c r="AL14402" s="27"/>
      <c r="AM14402" s="27"/>
      <c r="AN14402" s="27"/>
      <c r="AO14402" s="27"/>
      <c r="AP14402" s="27"/>
      <c r="AQ14402" s="27"/>
      <c r="AR14402" s="27"/>
      <c r="AS14402" s="27"/>
      <c r="AT14402" s="27"/>
      <c r="AU14402" s="27"/>
      <c r="AV14402" s="27"/>
      <c r="AW14402" s="27"/>
      <c r="AX14402" s="27"/>
      <c r="AY14402" s="27"/>
      <c r="AZ14402" s="27"/>
      <c r="BA14402" s="27"/>
      <c r="BB14402" s="27"/>
    </row>
    <row r="14403" spans="15:54" x14ac:dyDescent="0.3">
      <c r="O14403" s="18"/>
      <c r="P14403" s="18"/>
      <c r="Q14403" s="18"/>
      <c r="R14403" s="18"/>
      <c r="S14403" s="18"/>
      <c r="T14403" s="18"/>
      <c r="U14403" s="18"/>
      <c r="V14403" s="18"/>
      <c r="W14403" s="18"/>
      <c r="X14403" s="18"/>
      <c r="Y14403" s="18"/>
      <c r="Z14403" s="18"/>
      <c r="AA14403" s="18"/>
      <c r="AB14403" s="18"/>
      <c r="AC14403" s="18"/>
      <c r="AD14403" s="18"/>
      <c r="AE14403" s="18"/>
      <c r="AF14403" s="18"/>
      <c r="AG14403" s="18"/>
      <c r="AH14403" s="18"/>
      <c r="AI14403" s="24"/>
      <c r="AJ14403" s="24"/>
      <c r="AK14403" s="24"/>
      <c r="AL14403" s="27"/>
      <c r="AM14403" s="27"/>
      <c r="AN14403" s="27"/>
      <c r="AO14403" s="27"/>
      <c r="AP14403" s="27"/>
      <c r="AQ14403" s="27"/>
      <c r="AR14403" s="27"/>
      <c r="AS14403" s="27"/>
      <c r="AT14403" s="27"/>
      <c r="AU14403" s="27"/>
      <c r="AV14403" s="27"/>
      <c r="AW14403" s="27"/>
      <c r="AX14403" s="27"/>
      <c r="AY14403" s="27"/>
      <c r="AZ14403" s="27"/>
      <c r="BA14403" s="27"/>
      <c r="BB14403" s="27"/>
    </row>
    <row r="14404" spans="15:54" x14ac:dyDescent="0.3">
      <c r="O14404" s="18"/>
      <c r="P14404" s="18"/>
      <c r="Q14404" s="18"/>
      <c r="R14404" s="18"/>
      <c r="S14404" s="18"/>
      <c r="T14404" s="18"/>
      <c r="U14404" s="18"/>
      <c r="V14404" s="18"/>
      <c r="W14404" s="18"/>
      <c r="X14404" s="18"/>
      <c r="Y14404" s="18"/>
      <c r="Z14404" s="18"/>
      <c r="AA14404" s="18"/>
      <c r="AB14404" s="18"/>
      <c r="AC14404" s="18"/>
      <c r="AD14404" s="18"/>
      <c r="AE14404" s="18"/>
      <c r="AF14404" s="18"/>
      <c r="AG14404" s="18"/>
      <c r="AH14404" s="18"/>
    </row>
    <row r="14405" spans="15:54" x14ac:dyDescent="0.3">
      <c r="O14405" s="18"/>
      <c r="P14405" s="18"/>
      <c r="Q14405" s="18"/>
      <c r="R14405" s="18"/>
      <c r="S14405" s="18"/>
      <c r="T14405" s="18"/>
      <c r="U14405" s="18"/>
      <c r="V14405" s="18"/>
      <c r="W14405" s="18"/>
      <c r="X14405" s="18"/>
      <c r="Y14405" s="18"/>
      <c r="Z14405" s="18"/>
      <c r="AA14405" s="18"/>
      <c r="AB14405" s="18"/>
      <c r="AC14405" s="18"/>
      <c r="AD14405" s="18"/>
      <c r="AE14405" s="18"/>
      <c r="AF14405" s="18"/>
      <c r="AG14405" s="18"/>
      <c r="AH14405" s="18"/>
      <c r="AI14405" s="24"/>
      <c r="AJ14405" s="24"/>
      <c r="AK14405" s="24"/>
      <c r="AL14405" s="27"/>
      <c r="AM14405" s="27"/>
      <c r="AN14405" s="27"/>
      <c r="AO14405" s="27"/>
      <c r="AP14405" s="27"/>
      <c r="AQ14405" s="27"/>
      <c r="AR14405" s="27"/>
      <c r="AS14405" s="27"/>
      <c r="AT14405" s="27"/>
      <c r="AU14405" s="27"/>
      <c r="AV14405" s="27"/>
      <c r="AW14405" s="27"/>
      <c r="AX14405" s="27"/>
      <c r="AY14405" s="27"/>
      <c r="AZ14405" s="27"/>
      <c r="BA14405" s="27"/>
      <c r="BB14405" s="27"/>
    </row>
    <row r="14406" spans="15:54" x14ac:dyDescent="0.3">
      <c r="O14406" s="18"/>
      <c r="P14406" s="18"/>
      <c r="Q14406" s="18"/>
      <c r="R14406" s="18"/>
      <c r="S14406" s="18"/>
      <c r="T14406" s="18"/>
      <c r="U14406" s="18"/>
      <c r="V14406" s="18"/>
      <c r="W14406" s="18"/>
      <c r="X14406" s="18"/>
      <c r="Y14406" s="18"/>
      <c r="Z14406" s="18"/>
      <c r="AA14406" s="18"/>
      <c r="AB14406" s="18"/>
      <c r="AC14406" s="18"/>
      <c r="AD14406" s="18"/>
      <c r="AE14406" s="18"/>
      <c r="AF14406" s="18"/>
      <c r="AG14406" s="18"/>
      <c r="AH14406" s="18"/>
      <c r="AI14406" s="24"/>
      <c r="AJ14406" s="24"/>
      <c r="AK14406" s="24"/>
      <c r="AL14406" s="27"/>
      <c r="AM14406" s="27"/>
      <c r="AN14406" s="27"/>
      <c r="AO14406" s="27"/>
      <c r="AP14406" s="27"/>
      <c r="AQ14406" s="27"/>
      <c r="AR14406" s="27"/>
      <c r="AS14406" s="27"/>
      <c r="AT14406" s="27"/>
      <c r="AU14406" s="27"/>
      <c r="AV14406" s="27"/>
      <c r="AW14406" s="27"/>
      <c r="AX14406" s="27"/>
      <c r="AY14406" s="27"/>
      <c r="AZ14406" s="27"/>
      <c r="BA14406" s="27"/>
      <c r="BB14406" s="27"/>
    </row>
    <row r="14407" spans="15:54" x14ac:dyDescent="0.3">
      <c r="O14407" s="18"/>
      <c r="P14407" s="18"/>
      <c r="Q14407" s="18"/>
      <c r="R14407" s="18"/>
      <c r="S14407" s="18"/>
      <c r="T14407" s="18"/>
      <c r="U14407" s="18"/>
      <c r="V14407" s="18"/>
      <c r="W14407" s="18"/>
      <c r="X14407" s="18"/>
      <c r="Y14407" s="18"/>
      <c r="Z14407" s="18"/>
      <c r="AA14407" s="18"/>
      <c r="AB14407" s="18"/>
      <c r="AC14407" s="18"/>
      <c r="AD14407" s="18"/>
      <c r="AE14407" s="18"/>
      <c r="AF14407" s="18"/>
      <c r="AG14407" s="18"/>
      <c r="AH14407" s="18"/>
      <c r="AI14407" s="24"/>
      <c r="AJ14407" s="24"/>
      <c r="AK14407" s="24"/>
      <c r="AL14407" s="27"/>
      <c r="AM14407" s="27"/>
      <c r="AN14407" s="27"/>
      <c r="AO14407" s="27"/>
      <c r="AP14407" s="27"/>
      <c r="AQ14407" s="27"/>
      <c r="AR14407" s="27"/>
      <c r="AS14407" s="27"/>
      <c r="AT14407" s="27"/>
      <c r="AU14407" s="27"/>
      <c r="AV14407" s="27"/>
      <c r="AW14407" s="27"/>
      <c r="AX14407" s="27"/>
      <c r="AY14407" s="27"/>
      <c r="AZ14407" s="27"/>
      <c r="BA14407" s="27"/>
      <c r="BB14407" s="27"/>
    </row>
    <row r="14408" spans="15:54" x14ac:dyDescent="0.3">
      <c r="O14408" s="18"/>
      <c r="P14408" s="18"/>
      <c r="Q14408" s="18"/>
      <c r="R14408" s="18"/>
      <c r="S14408" s="18"/>
      <c r="T14408" s="18"/>
      <c r="U14408" s="18"/>
      <c r="V14408" s="18"/>
      <c r="W14408" s="18"/>
      <c r="X14408" s="18"/>
      <c r="Y14408" s="18"/>
      <c r="Z14408" s="18"/>
      <c r="AA14408" s="18"/>
      <c r="AB14408" s="18"/>
      <c r="AC14408" s="18"/>
      <c r="AD14408" s="18"/>
      <c r="AE14408" s="18"/>
      <c r="AF14408" s="18"/>
      <c r="AG14408" s="18"/>
      <c r="AH14408" s="18"/>
      <c r="AI14408" s="24"/>
      <c r="AJ14408" s="24"/>
      <c r="AK14408" s="24"/>
      <c r="AL14408" s="27"/>
      <c r="AM14408" s="27"/>
      <c r="AN14408" s="27"/>
      <c r="AO14408" s="27"/>
      <c r="AP14408" s="27"/>
      <c r="AQ14408" s="27"/>
      <c r="AR14408" s="27"/>
      <c r="AS14408" s="27"/>
      <c r="AT14408" s="27"/>
      <c r="AU14408" s="27"/>
      <c r="AV14408" s="27"/>
      <c r="AW14408" s="27"/>
      <c r="AX14408" s="27"/>
      <c r="AY14408" s="27"/>
      <c r="AZ14408" s="27"/>
      <c r="BA14408" s="27"/>
      <c r="BB14408" s="27"/>
    </row>
    <row r="14409" spans="15:54" x14ac:dyDescent="0.3">
      <c r="O14409" s="18"/>
      <c r="P14409" s="18"/>
      <c r="Q14409" s="18"/>
      <c r="R14409" s="18"/>
      <c r="S14409" s="18"/>
      <c r="T14409" s="18"/>
      <c r="U14409" s="18"/>
      <c r="V14409" s="18"/>
      <c r="W14409" s="18"/>
      <c r="X14409" s="18"/>
      <c r="Y14409" s="18"/>
      <c r="Z14409" s="18"/>
      <c r="AA14409" s="18"/>
      <c r="AB14409" s="18"/>
      <c r="AC14409" s="18"/>
      <c r="AD14409" s="18"/>
      <c r="AE14409" s="18"/>
      <c r="AF14409" s="18"/>
      <c r="AG14409" s="18"/>
      <c r="AH14409" s="18"/>
    </row>
    <row r="14410" spans="15:54" x14ac:dyDescent="0.3">
      <c r="O14410" s="18"/>
      <c r="P14410" s="18"/>
      <c r="Q14410" s="18"/>
      <c r="R14410" s="18"/>
      <c r="S14410" s="18"/>
      <c r="T14410" s="18"/>
      <c r="U14410" s="18"/>
      <c r="V14410" s="18"/>
      <c r="W14410" s="18"/>
      <c r="X14410" s="18"/>
      <c r="Y14410" s="18"/>
      <c r="Z14410" s="18"/>
      <c r="AA14410" s="18"/>
      <c r="AB14410" s="18"/>
      <c r="AC14410" s="18"/>
      <c r="AD14410" s="18"/>
      <c r="AE14410" s="18"/>
      <c r="AF14410" s="18"/>
      <c r="AG14410" s="18"/>
      <c r="AH14410" s="18"/>
      <c r="AI14410" s="24"/>
      <c r="AJ14410" s="24"/>
      <c r="AK14410" s="24"/>
      <c r="AL14410" s="27"/>
      <c r="AM14410" s="27"/>
      <c r="AN14410" s="27"/>
      <c r="AO14410" s="27"/>
      <c r="AP14410" s="27"/>
      <c r="AQ14410" s="27"/>
      <c r="AR14410" s="27"/>
      <c r="AS14410" s="27"/>
      <c r="AT14410" s="27"/>
      <c r="AU14410" s="27"/>
      <c r="AV14410" s="27"/>
      <c r="AW14410" s="27"/>
      <c r="AX14410" s="27"/>
      <c r="AY14410" s="27"/>
      <c r="AZ14410" s="27"/>
      <c r="BA14410" s="27"/>
      <c r="BB14410" s="27"/>
    </row>
    <row r="14411" spans="15:54" x14ac:dyDescent="0.3">
      <c r="O14411" s="18"/>
      <c r="P14411" s="18"/>
      <c r="Q14411" s="18"/>
      <c r="R14411" s="18"/>
      <c r="S14411" s="18"/>
      <c r="T14411" s="18"/>
      <c r="U14411" s="18"/>
      <c r="V14411" s="18"/>
      <c r="W14411" s="18"/>
      <c r="X14411" s="18"/>
      <c r="Y14411" s="18"/>
      <c r="Z14411" s="18"/>
      <c r="AA14411" s="18"/>
      <c r="AB14411" s="18"/>
      <c r="AC14411" s="18"/>
      <c r="AD14411" s="18"/>
      <c r="AE14411" s="18"/>
      <c r="AF14411" s="18"/>
      <c r="AG14411" s="18"/>
      <c r="AH14411" s="18"/>
      <c r="AI14411" s="24"/>
      <c r="AJ14411" s="24"/>
      <c r="AK14411" s="24"/>
      <c r="AL14411" s="27"/>
      <c r="AM14411" s="27"/>
      <c r="AN14411" s="27"/>
      <c r="AO14411" s="27"/>
      <c r="AP14411" s="27"/>
      <c r="AQ14411" s="27"/>
      <c r="AR14411" s="27"/>
      <c r="AS14411" s="27"/>
      <c r="AT14411" s="27"/>
      <c r="AU14411" s="27"/>
      <c r="AV14411" s="27"/>
      <c r="AW14411" s="27"/>
      <c r="AX14411" s="27"/>
      <c r="AY14411" s="27"/>
      <c r="AZ14411" s="27"/>
      <c r="BA14411" s="27"/>
      <c r="BB14411" s="27"/>
    </row>
    <row r="14412" spans="15:54" x14ac:dyDescent="0.3">
      <c r="O14412" s="18"/>
      <c r="P14412" s="18"/>
      <c r="Q14412" s="18"/>
      <c r="R14412" s="18"/>
      <c r="S14412" s="18"/>
      <c r="T14412" s="18"/>
      <c r="U14412" s="18"/>
      <c r="V14412" s="18"/>
      <c r="W14412" s="18"/>
      <c r="X14412" s="18"/>
      <c r="Y14412" s="18"/>
      <c r="Z14412" s="18"/>
      <c r="AA14412" s="18"/>
      <c r="AB14412" s="18"/>
      <c r="AC14412" s="18"/>
      <c r="AD14412" s="18"/>
      <c r="AE14412" s="18"/>
      <c r="AF14412" s="18"/>
      <c r="AG14412" s="18"/>
      <c r="AH14412" s="18"/>
      <c r="AI14412" s="24"/>
      <c r="AJ14412" s="24"/>
      <c r="AK14412" s="24"/>
      <c r="AL14412" s="27"/>
      <c r="AM14412" s="27"/>
      <c r="AN14412" s="27"/>
      <c r="AO14412" s="27"/>
      <c r="AP14412" s="27"/>
      <c r="AQ14412" s="27"/>
      <c r="AR14412" s="27"/>
      <c r="AS14412" s="27"/>
      <c r="AT14412" s="27"/>
      <c r="AU14412" s="27"/>
      <c r="AV14412" s="27"/>
      <c r="AW14412" s="27"/>
      <c r="AX14412" s="27"/>
      <c r="AY14412" s="27"/>
      <c r="AZ14412" s="27"/>
      <c r="BA14412" s="27"/>
      <c r="BB14412" s="27"/>
    </row>
    <row r="14413" spans="15:54" x14ac:dyDescent="0.3">
      <c r="O14413" s="18"/>
      <c r="P14413" s="18"/>
      <c r="Q14413" s="18"/>
      <c r="R14413" s="18"/>
      <c r="S14413" s="18"/>
      <c r="T14413" s="18"/>
      <c r="U14413" s="18"/>
      <c r="V14413" s="18"/>
      <c r="W14413" s="18"/>
      <c r="X14413" s="18"/>
      <c r="Y14413" s="18"/>
      <c r="Z14413" s="18"/>
      <c r="AA14413" s="18"/>
      <c r="AB14413" s="18"/>
      <c r="AC14413" s="18"/>
      <c r="AD14413" s="18"/>
      <c r="AE14413" s="18"/>
      <c r="AF14413" s="18"/>
      <c r="AG14413" s="18"/>
      <c r="AH14413" s="18"/>
      <c r="AI14413" s="24"/>
      <c r="AJ14413" s="24"/>
      <c r="AK14413" s="24"/>
      <c r="AL14413" s="27"/>
      <c r="AM14413" s="27"/>
      <c r="AN14413" s="27"/>
      <c r="AO14413" s="27"/>
      <c r="AP14413" s="27"/>
      <c r="AQ14413" s="27"/>
      <c r="AR14413" s="27"/>
      <c r="AS14413" s="27"/>
      <c r="AT14413" s="27"/>
      <c r="AU14413" s="27"/>
      <c r="AV14413" s="27"/>
      <c r="AW14413" s="27"/>
      <c r="AX14413" s="27"/>
      <c r="AY14413" s="27"/>
      <c r="AZ14413" s="27"/>
      <c r="BA14413" s="27"/>
      <c r="BB14413" s="27"/>
    </row>
    <row r="14414" spans="15:54" x14ac:dyDescent="0.3">
      <c r="O14414" s="18"/>
      <c r="P14414" s="18"/>
      <c r="Q14414" s="18"/>
      <c r="R14414" s="18"/>
      <c r="S14414" s="18"/>
      <c r="T14414" s="18"/>
      <c r="U14414" s="18"/>
      <c r="V14414" s="18"/>
      <c r="W14414" s="18"/>
      <c r="X14414" s="18"/>
      <c r="Y14414" s="18"/>
      <c r="Z14414" s="18"/>
      <c r="AA14414" s="18"/>
      <c r="AB14414" s="18"/>
      <c r="AC14414" s="18"/>
      <c r="AD14414" s="18"/>
      <c r="AE14414" s="18"/>
      <c r="AF14414" s="18"/>
      <c r="AG14414" s="18"/>
      <c r="AH14414" s="18"/>
      <c r="AI14414" s="24"/>
      <c r="AJ14414" s="24"/>
      <c r="AK14414" s="24"/>
      <c r="AL14414" s="27"/>
      <c r="AM14414" s="27"/>
      <c r="AN14414" s="27"/>
      <c r="AO14414" s="27"/>
      <c r="AP14414" s="27"/>
      <c r="AQ14414" s="27"/>
      <c r="AR14414" s="27"/>
      <c r="AS14414" s="27"/>
      <c r="AT14414" s="27"/>
      <c r="AU14414" s="27"/>
      <c r="AV14414" s="27"/>
      <c r="AW14414" s="27"/>
      <c r="AX14414" s="27"/>
      <c r="AY14414" s="27"/>
      <c r="AZ14414" s="27"/>
      <c r="BA14414" s="27"/>
      <c r="BB14414" s="27"/>
    </row>
    <row r="14415" spans="15:54" ht="21" x14ac:dyDescent="0.3">
      <c r="O14415" s="18"/>
      <c r="P14415" s="18"/>
      <c r="Q14415" s="18"/>
      <c r="R14415" s="18"/>
      <c r="S14415" s="18"/>
      <c r="T14415" s="18"/>
      <c r="U14415" s="18"/>
      <c r="V14415" s="18"/>
      <c r="W14415" s="18"/>
      <c r="X14415" s="18"/>
      <c r="Y14415" s="18"/>
      <c r="Z14415" s="18"/>
      <c r="AA14415" s="18"/>
      <c r="AB14415" s="18"/>
      <c r="AC14415" s="18"/>
      <c r="AD14415" s="18"/>
      <c r="AE14415" s="18"/>
      <c r="AF14415" s="18"/>
      <c r="AG14415" s="18"/>
      <c r="AH14415" s="18"/>
      <c r="AI14415" s="26"/>
      <c r="AJ14415" s="142"/>
      <c r="AK14415" s="142"/>
      <c r="AL14415" s="26"/>
      <c r="AM14415" s="26"/>
      <c r="AN14415" s="26"/>
      <c r="AO14415" s="26"/>
      <c r="AP14415" s="26"/>
      <c r="AQ14415" s="26"/>
      <c r="AR14415" s="26"/>
      <c r="AS14415" s="26"/>
      <c r="AT14415" s="26"/>
      <c r="AU14415" s="26"/>
      <c r="AV14415" s="26"/>
      <c r="AW14415" s="26"/>
      <c r="AX14415" s="26"/>
      <c r="AY14415" s="26"/>
      <c r="AZ14415" s="26"/>
      <c r="BA14415" s="26"/>
      <c r="BB14415" s="26"/>
    </row>
    <row r="14416" spans="15:54" x14ac:dyDescent="0.3">
      <c r="O14416" s="18"/>
      <c r="P14416" s="18"/>
      <c r="Q14416" s="18"/>
      <c r="R14416" s="18"/>
      <c r="S14416" s="18"/>
      <c r="T14416" s="18"/>
      <c r="U14416" s="18"/>
      <c r="V14416" s="18"/>
      <c r="W14416" s="18"/>
      <c r="X14416" s="18"/>
      <c r="Y14416" s="18"/>
      <c r="Z14416" s="18"/>
      <c r="AA14416" s="18"/>
      <c r="AB14416" s="18"/>
      <c r="AC14416" s="18"/>
      <c r="AD14416" s="18"/>
      <c r="AE14416" s="18"/>
      <c r="AF14416" s="18"/>
      <c r="AG14416" s="18"/>
      <c r="AH14416" s="18"/>
      <c r="AI14416" s="24"/>
      <c r="AJ14416" s="24"/>
      <c r="AK14416" s="24"/>
      <c r="AL14416" s="27"/>
      <c r="AM14416" s="27"/>
      <c r="AN14416" s="27"/>
      <c r="AO14416" s="27"/>
      <c r="AP14416" s="27"/>
      <c r="AQ14416" s="27"/>
      <c r="AR14416" s="27"/>
      <c r="AS14416" s="27"/>
      <c r="AT14416" s="27"/>
      <c r="AU14416" s="27"/>
      <c r="AV14416" s="27"/>
      <c r="AW14416" s="27"/>
      <c r="AX14416" s="27"/>
      <c r="AY14416" s="27"/>
      <c r="AZ14416" s="27"/>
      <c r="BA14416" s="27"/>
      <c r="BB14416" s="27"/>
    </row>
    <row r="14417" spans="15:54" x14ac:dyDescent="0.3">
      <c r="O14417" s="18"/>
      <c r="P14417" s="18"/>
      <c r="Q14417" s="18"/>
      <c r="R14417" s="18"/>
      <c r="S14417" s="18"/>
      <c r="T14417" s="18"/>
      <c r="U14417" s="18"/>
      <c r="V14417" s="18"/>
      <c r="W14417" s="18"/>
      <c r="X14417" s="18"/>
      <c r="Y14417" s="18"/>
      <c r="Z14417" s="18"/>
      <c r="AA14417" s="18"/>
      <c r="AB14417" s="18"/>
      <c r="AC14417" s="18"/>
      <c r="AD14417" s="18"/>
      <c r="AE14417" s="18"/>
      <c r="AF14417" s="18"/>
      <c r="AG14417" s="18"/>
      <c r="AH14417" s="18"/>
      <c r="AI14417" s="24"/>
      <c r="AJ14417" s="24"/>
      <c r="AK14417" s="24"/>
      <c r="AL14417" s="27"/>
      <c r="AM14417" s="27"/>
      <c r="AN14417" s="27"/>
      <c r="AO14417" s="27"/>
      <c r="AP14417" s="27"/>
      <c r="AQ14417" s="27"/>
      <c r="AR14417" s="27"/>
      <c r="AS14417" s="27"/>
      <c r="AT14417" s="27"/>
      <c r="AU14417" s="27"/>
      <c r="AV14417" s="27"/>
      <c r="AW14417" s="27"/>
      <c r="AX14417" s="27"/>
      <c r="AY14417" s="27"/>
      <c r="AZ14417" s="27"/>
      <c r="BA14417" s="27"/>
      <c r="BB14417" s="27"/>
    </row>
    <row r="14418" spans="15:54" x14ac:dyDescent="0.3">
      <c r="O14418" s="18"/>
      <c r="P14418" s="18"/>
      <c r="Q14418" s="18"/>
      <c r="R14418" s="18"/>
      <c r="S14418" s="18"/>
      <c r="T14418" s="18"/>
      <c r="U14418" s="18"/>
      <c r="V14418" s="18"/>
      <c r="W14418" s="18"/>
      <c r="X14418" s="18"/>
      <c r="Y14418" s="18"/>
      <c r="Z14418" s="18"/>
      <c r="AA14418" s="18"/>
      <c r="AB14418" s="18"/>
      <c r="AC14418" s="18"/>
      <c r="AD14418" s="18"/>
      <c r="AE14418" s="18"/>
      <c r="AF14418" s="18"/>
      <c r="AG14418" s="18"/>
      <c r="AH14418" s="18"/>
      <c r="AI14418" s="24"/>
      <c r="AJ14418" s="24"/>
      <c r="AK14418" s="24"/>
      <c r="AL14418" s="27"/>
      <c r="AM14418" s="27"/>
      <c r="AN14418" s="27"/>
      <c r="AO14418" s="27"/>
      <c r="AP14418" s="27"/>
      <c r="AQ14418" s="27"/>
      <c r="AR14418" s="27"/>
      <c r="AS14418" s="27"/>
      <c r="AT14418" s="27"/>
      <c r="AU14418" s="27"/>
      <c r="AV14418" s="27"/>
      <c r="AW14418" s="27"/>
      <c r="AX14418" s="27"/>
      <c r="AY14418" s="27"/>
      <c r="AZ14418" s="27"/>
      <c r="BA14418" s="27"/>
      <c r="BB14418" s="27"/>
    </row>
    <row r="14419" spans="15:54" x14ac:dyDescent="0.3">
      <c r="O14419" s="18"/>
      <c r="P14419" s="18"/>
      <c r="Q14419" s="18"/>
      <c r="R14419" s="18"/>
      <c r="S14419" s="18"/>
      <c r="T14419" s="18"/>
      <c r="U14419" s="18"/>
      <c r="V14419" s="18"/>
      <c r="W14419" s="18"/>
      <c r="X14419" s="18"/>
      <c r="Y14419" s="18"/>
      <c r="Z14419" s="18"/>
      <c r="AA14419" s="18"/>
      <c r="AB14419" s="18"/>
      <c r="AC14419" s="18"/>
      <c r="AD14419" s="18"/>
      <c r="AE14419" s="18"/>
      <c r="AF14419" s="18"/>
      <c r="AG14419" s="18"/>
      <c r="AH14419" s="18"/>
      <c r="AI14419" s="24"/>
      <c r="AJ14419" s="24"/>
      <c r="AK14419" s="24"/>
      <c r="AL14419" s="27"/>
      <c r="AM14419" s="27"/>
      <c r="AN14419" s="27"/>
      <c r="AO14419" s="27"/>
      <c r="AP14419" s="27"/>
      <c r="AQ14419" s="27"/>
      <c r="AR14419" s="27"/>
      <c r="AS14419" s="27"/>
      <c r="AT14419" s="27"/>
      <c r="AU14419" s="27"/>
      <c r="AV14419" s="27"/>
      <c r="AW14419" s="27"/>
      <c r="AX14419" s="27"/>
      <c r="AY14419" s="27"/>
      <c r="AZ14419" s="27"/>
      <c r="BA14419" s="27"/>
      <c r="BB14419" s="27"/>
    </row>
    <row r="14420" spans="15:54" x14ac:dyDescent="0.3">
      <c r="O14420" s="18"/>
      <c r="P14420" s="18"/>
      <c r="Q14420" s="18"/>
      <c r="R14420" s="18"/>
      <c r="S14420" s="18"/>
      <c r="T14420" s="18"/>
      <c r="U14420" s="18"/>
      <c r="V14420" s="18"/>
      <c r="W14420" s="18"/>
      <c r="X14420" s="18"/>
      <c r="Y14420" s="18"/>
      <c r="Z14420" s="18"/>
      <c r="AA14420" s="18"/>
      <c r="AB14420" s="18"/>
      <c r="AC14420" s="18"/>
      <c r="AD14420" s="18"/>
      <c r="AE14420" s="18"/>
      <c r="AF14420" s="18"/>
      <c r="AG14420" s="18"/>
      <c r="AH14420" s="18"/>
      <c r="AI14420" s="24"/>
      <c r="AJ14420" s="24"/>
      <c r="AK14420" s="24"/>
      <c r="AL14420" s="27"/>
      <c r="AM14420" s="27"/>
      <c r="AN14420" s="27"/>
      <c r="AO14420" s="27"/>
      <c r="AP14420" s="27"/>
      <c r="AQ14420" s="27"/>
      <c r="AR14420" s="27"/>
      <c r="AS14420" s="27"/>
      <c r="AT14420" s="27"/>
      <c r="AU14420" s="27"/>
      <c r="AV14420" s="27"/>
      <c r="AW14420" s="27"/>
      <c r="AX14420" s="27"/>
      <c r="AY14420" s="27"/>
      <c r="AZ14420" s="27"/>
      <c r="BA14420" s="27"/>
      <c r="BB14420" s="27"/>
    </row>
    <row r="14421" spans="15:54" x14ac:dyDescent="0.3">
      <c r="O14421" s="18"/>
      <c r="P14421" s="18"/>
      <c r="Q14421" s="18"/>
      <c r="R14421" s="18"/>
      <c r="S14421" s="18"/>
      <c r="T14421" s="18"/>
      <c r="U14421" s="18"/>
      <c r="V14421" s="18"/>
      <c r="W14421" s="18"/>
      <c r="X14421" s="18"/>
      <c r="Y14421" s="18"/>
      <c r="Z14421" s="18"/>
      <c r="AA14421" s="18"/>
      <c r="AB14421" s="18"/>
      <c r="AC14421" s="18"/>
      <c r="AD14421" s="18"/>
      <c r="AE14421" s="18"/>
      <c r="AF14421" s="18"/>
      <c r="AG14421" s="18"/>
      <c r="AH14421" s="18"/>
      <c r="AI14421" s="24"/>
      <c r="AJ14421" s="24"/>
      <c r="AK14421" s="24"/>
      <c r="AL14421" s="27"/>
      <c r="AM14421" s="27"/>
      <c r="AN14421" s="27"/>
      <c r="AO14421" s="27"/>
      <c r="AP14421" s="27"/>
      <c r="AQ14421" s="27"/>
      <c r="AR14421" s="27"/>
      <c r="AS14421" s="27"/>
      <c r="AT14421" s="27"/>
      <c r="AU14421" s="27"/>
      <c r="AV14421" s="27"/>
      <c r="AW14421" s="27"/>
      <c r="AX14421" s="27"/>
      <c r="AY14421" s="27"/>
      <c r="AZ14421" s="27"/>
      <c r="BA14421" s="27"/>
      <c r="BB14421" s="27"/>
    </row>
    <row r="14422" spans="15:54" x14ac:dyDescent="0.3">
      <c r="O14422" s="18"/>
      <c r="P14422" s="18"/>
      <c r="Q14422" s="18"/>
      <c r="R14422" s="18"/>
      <c r="S14422" s="18"/>
      <c r="T14422" s="18"/>
      <c r="U14422" s="18"/>
      <c r="V14422" s="18"/>
      <c r="W14422" s="18"/>
      <c r="X14422" s="18"/>
      <c r="Y14422" s="18"/>
      <c r="Z14422" s="18"/>
      <c r="AA14422" s="18"/>
      <c r="AB14422" s="18"/>
      <c r="AC14422" s="18"/>
      <c r="AD14422" s="18"/>
      <c r="AE14422" s="18"/>
      <c r="AF14422" s="18"/>
      <c r="AG14422" s="18"/>
      <c r="AH14422" s="18"/>
      <c r="AI14422" s="24"/>
      <c r="AJ14422" s="24"/>
      <c r="AK14422" s="24"/>
      <c r="AL14422" s="27"/>
      <c r="AM14422" s="27"/>
      <c r="AN14422" s="27"/>
      <c r="AO14422" s="27"/>
      <c r="AP14422" s="27"/>
      <c r="AQ14422" s="27"/>
      <c r="AR14422" s="27"/>
      <c r="AS14422" s="27"/>
      <c r="AT14422" s="27"/>
      <c r="AU14422" s="27"/>
      <c r="AV14422" s="27"/>
      <c r="AW14422" s="27"/>
      <c r="AX14422" s="27"/>
      <c r="AY14422" s="27"/>
      <c r="AZ14422" s="27"/>
      <c r="BA14422" s="27"/>
      <c r="BB14422" s="27"/>
    </row>
    <row r="14423" spans="15:54" x14ac:dyDescent="0.3">
      <c r="O14423" s="18"/>
      <c r="P14423" s="18"/>
      <c r="Q14423" s="18"/>
      <c r="R14423" s="18"/>
      <c r="S14423" s="18"/>
      <c r="T14423" s="18"/>
      <c r="U14423" s="18"/>
      <c r="V14423" s="18"/>
      <c r="W14423" s="18"/>
      <c r="X14423" s="18"/>
      <c r="Y14423" s="18"/>
      <c r="Z14423" s="18"/>
      <c r="AA14423" s="18"/>
      <c r="AB14423" s="18"/>
      <c r="AC14423" s="18"/>
      <c r="AD14423" s="18"/>
      <c r="AE14423" s="18"/>
      <c r="AF14423" s="18"/>
      <c r="AG14423" s="18"/>
      <c r="AH14423" s="18"/>
      <c r="AI14423" s="24"/>
      <c r="AJ14423" s="24"/>
      <c r="AK14423" s="24"/>
      <c r="AL14423" s="27"/>
      <c r="AM14423" s="27"/>
      <c r="AN14423" s="27"/>
      <c r="AO14423" s="27"/>
      <c r="AP14423" s="27"/>
      <c r="AQ14423" s="27"/>
      <c r="AR14423" s="27"/>
      <c r="AS14423" s="27"/>
      <c r="AT14423" s="27"/>
      <c r="AU14423" s="27"/>
      <c r="AV14423" s="27"/>
      <c r="AW14423" s="27"/>
      <c r="AX14423" s="27"/>
      <c r="AY14423" s="27"/>
      <c r="AZ14423" s="27"/>
      <c r="BA14423" s="27"/>
      <c r="BB14423" s="27"/>
    </row>
    <row r="14424" spans="15:54" x14ac:dyDescent="0.3">
      <c r="O14424" s="18"/>
      <c r="P14424" s="18"/>
      <c r="Q14424" s="18"/>
      <c r="R14424" s="18"/>
      <c r="S14424" s="18"/>
      <c r="T14424" s="18"/>
      <c r="U14424" s="18"/>
      <c r="V14424" s="18"/>
      <c r="W14424" s="18"/>
      <c r="X14424" s="18"/>
      <c r="Y14424" s="18"/>
      <c r="Z14424" s="18"/>
      <c r="AA14424" s="18"/>
      <c r="AB14424" s="18"/>
      <c r="AC14424" s="18"/>
      <c r="AD14424" s="18"/>
      <c r="AE14424" s="18"/>
      <c r="AF14424" s="18"/>
      <c r="AG14424" s="18"/>
      <c r="AH14424" s="18"/>
      <c r="AI14424" s="24"/>
      <c r="AJ14424" s="24"/>
      <c r="AK14424" s="24"/>
      <c r="AL14424" s="27"/>
      <c r="AM14424" s="27"/>
      <c r="AN14424" s="27"/>
      <c r="AO14424" s="27"/>
      <c r="AP14424" s="27"/>
      <c r="AQ14424" s="27"/>
      <c r="AR14424" s="27"/>
      <c r="AS14424" s="27"/>
      <c r="AT14424" s="27"/>
      <c r="AU14424" s="27"/>
      <c r="AV14424" s="27"/>
      <c r="AW14424" s="27"/>
      <c r="AX14424" s="27"/>
      <c r="AY14424" s="27"/>
      <c r="AZ14424" s="27"/>
      <c r="BA14424" s="27"/>
      <c r="BB14424" s="27"/>
    </row>
    <row r="14425" spans="15:54" x14ac:dyDescent="0.3">
      <c r="O14425" s="18"/>
      <c r="P14425" s="18"/>
      <c r="Q14425" s="18"/>
      <c r="R14425" s="18"/>
      <c r="S14425" s="18"/>
      <c r="T14425" s="18"/>
      <c r="U14425" s="18"/>
      <c r="V14425" s="18"/>
      <c r="W14425" s="18"/>
      <c r="X14425" s="18"/>
      <c r="Y14425" s="18"/>
      <c r="Z14425" s="18"/>
      <c r="AA14425" s="18"/>
      <c r="AB14425" s="18"/>
      <c r="AC14425" s="18"/>
      <c r="AD14425" s="18"/>
      <c r="AE14425" s="18"/>
      <c r="AF14425" s="18"/>
      <c r="AG14425" s="18"/>
      <c r="AH14425" s="18"/>
      <c r="AI14425" s="24"/>
      <c r="AJ14425" s="24"/>
      <c r="AK14425" s="24"/>
      <c r="AL14425" s="27"/>
      <c r="AM14425" s="27"/>
      <c r="AN14425" s="27"/>
      <c r="AO14425" s="27"/>
      <c r="AP14425" s="27"/>
      <c r="AQ14425" s="27"/>
      <c r="AR14425" s="27"/>
      <c r="AS14425" s="27"/>
      <c r="AT14425" s="27"/>
      <c r="AU14425" s="27"/>
      <c r="AV14425" s="27"/>
      <c r="AW14425" s="27"/>
      <c r="AX14425" s="27"/>
      <c r="AY14425" s="27"/>
      <c r="AZ14425" s="27"/>
      <c r="BA14425" s="27"/>
      <c r="BB14425" s="27"/>
    </row>
    <row r="14426" spans="15:54" x14ac:dyDescent="0.3">
      <c r="O14426" s="18"/>
      <c r="P14426" s="18"/>
      <c r="Q14426" s="18"/>
      <c r="R14426" s="18"/>
      <c r="S14426" s="18"/>
      <c r="T14426" s="18"/>
      <c r="U14426" s="18"/>
      <c r="V14426" s="18"/>
      <c r="W14426" s="18"/>
      <c r="X14426" s="18"/>
      <c r="Y14426" s="18"/>
      <c r="Z14426" s="18"/>
      <c r="AA14426" s="18"/>
      <c r="AB14426" s="18"/>
      <c r="AC14426" s="18"/>
      <c r="AD14426" s="18"/>
      <c r="AE14426" s="18"/>
      <c r="AF14426" s="18"/>
      <c r="AG14426" s="18"/>
      <c r="AH14426" s="18"/>
      <c r="AI14426" s="24"/>
      <c r="AJ14426" s="24"/>
      <c r="AK14426" s="24"/>
      <c r="AL14426" s="27"/>
      <c r="AM14426" s="27"/>
      <c r="AN14426" s="27"/>
      <c r="AO14426" s="27"/>
      <c r="AP14426" s="27"/>
      <c r="AQ14426" s="27"/>
      <c r="AR14426" s="27"/>
      <c r="AS14426" s="27"/>
      <c r="AT14426" s="27"/>
      <c r="AU14426" s="27"/>
      <c r="AV14426" s="27"/>
      <c r="AW14426" s="27"/>
      <c r="AX14426" s="27"/>
      <c r="AY14426" s="27"/>
      <c r="AZ14426" s="27"/>
      <c r="BA14426" s="27"/>
      <c r="BB14426" s="27"/>
    </row>
    <row r="14427" spans="15:54" x14ac:dyDescent="0.3">
      <c r="O14427" s="18"/>
      <c r="P14427" s="18"/>
      <c r="Q14427" s="18"/>
      <c r="R14427" s="18"/>
      <c r="S14427" s="18"/>
      <c r="T14427" s="18"/>
      <c r="U14427" s="18"/>
      <c r="V14427" s="18"/>
      <c r="W14427" s="18"/>
      <c r="X14427" s="18"/>
      <c r="Y14427" s="18"/>
      <c r="Z14427" s="18"/>
      <c r="AA14427" s="18"/>
      <c r="AB14427" s="18"/>
      <c r="AC14427" s="18"/>
      <c r="AD14427" s="18"/>
      <c r="AE14427" s="18"/>
      <c r="AF14427" s="18"/>
      <c r="AG14427" s="18"/>
      <c r="AH14427" s="18"/>
    </row>
    <row r="14428" spans="15:54" x14ac:dyDescent="0.3">
      <c r="O14428" s="18"/>
      <c r="P14428" s="18"/>
      <c r="Q14428" s="18"/>
      <c r="R14428" s="18"/>
      <c r="S14428" s="18"/>
      <c r="T14428" s="18"/>
      <c r="U14428" s="18"/>
      <c r="V14428" s="18"/>
      <c r="W14428" s="18"/>
      <c r="X14428" s="18"/>
      <c r="Y14428" s="18"/>
      <c r="Z14428" s="18"/>
      <c r="AA14428" s="18"/>
      <c r="AB14428" s="18"/>
      <c r="AC14428" s="18"/>
      <c r="AD14428" s="18"/>
      <c r="AE14428" s="18"/>
      <c r="AF14428" s="18"/>
      <c r="AG14428" s="18"/>
      <c r="AH14428" s="18"/>
      <c r="AI14428" s="24"/>
      <c r="AJ14428" s="24"/>
      <c r="AK14428" s="24"/>
      <c r="AL14428" s="27"/>
      <c r="AM14428" s="27"/>
      <c r="AN14428" s="27"/>
      <c r="AO14428" s="27"/>
      <c r="AP14428" s="27"/>
      <c r="AQ14428" s="27"/>
      <c r="AR14428" s="27"/>
      <c r="AS14428" s="27"/>
      <c r="AT14428" s="27"/>
      <c r="AU14428" s="27"/>
      <c r="AV14428" s="27"/>
      <c r="AW14428" s="27"/>
      <c r="AX14428" s="27"/>
      <c r="AY14428" s="27"/>
      <c r="AZ14428" s="27"/>
      <c r="BA14428" s="27"/>
      <c r="BB14428" s="27"/>
    </row>
    <row r="14429" spans="15:54" x14ac:dyDescent="0.3">
      <c r="O14429" s="18"/>
      <c r="P14429" s="18"/>
      <c r="Q14429" s="18"/>
      <c r="R14429" s="18"/>
      <c r="S14429" s="18"/>
      <c r="T14429" s="18"/>
      <c r="U14429" s="18"/>
      <c r="V14429" s="18"/>
      <c r="W14429" s="18"/>
      <c r="X14429" s="18"/>
      <c r="Y14429" s="18"/>
      <c r="Z14429" s="18"/>
      <c r="AA14429" s="18"/>
      <c r="AB14429" s="18"/>
      <c r="AC14429" s="18"/>
      <c r="AD14429" s="18"/>
      <c r="AE14429" s="18"/>
      <c r="AF14429" s="18"/>
      <c r="AG14429" s="18"/>
      <c r="AH14429" s="18"/>
      <c r="AI14429" s="24"/>
      <c r="AJ14429" s="24"/>
      <c r="AK14429" s="24"/>
      <c r="AL14429" s="27"/>
      <c r="AM14429" s="27"/>
      <c r="AN14429" s="27"/>
      <c r="AO14429" s="27"/>
      <c r="AP14429" s="27"/>
      <c r="AQ14429" s="27"/>
      <c r="AR14429" s="27"/>
      <c r="AS14429" s="27"/>
      <c r="AT14429" s="27"/>
      <c r="AU14429" s="27"/>
      <c r="AV14429" s="27"/>
      <c r="AW14429" s="27"/>
      <c r="AX14429" s="27"/>
      <c r="AY14429" s="27"/>
      <c r="AZ14429" s="27"/>
      <c r="BA14429" s="27"/>
      <c r="BB14429" s="27"/>
    </row>
    <row r="14430" spans="15:54" x14ac:dyDescent="0.3">
      <c r="O14430" s="18"/>
      <c r="P14430" s="18"/>
      <c r="Q14430" s="18"/>
      <c r="R14430" s="18"/>
      <c r="S14430" s="18"/>
      <c r="T14430" s="18"/>
      <c r="U14430" s="18"/>
      <c r="V14430" s="18"/>
      <c r="W14430" s="18"/>
      <c r="X14430" s="18"/>
      <c r="Y14430" s="18"/>
      <c r="Z14430" s="18"/>
      <c r="AA14430" s="18"/>
      <c r="AB14430" s="18"/>
      <c r="AC14430" s="18"/>
      <c r="AD14430" s="18"/>
      <c r="AE14430" s="18"/>
      <c r="AF14430" s="18"/>
      <c r="AG14430" s="18"/>
      <c r="AH14430" s="18"/>
      <c r="AI14430" s="24"/>
      <c r="AJ14430" s="24"/>
      <c r="AK14430" s="24"/>
      <c r="AL14430" s="27"/>
      <c r="AM14430" s="27"/>
      <c r="AN14430" s="27"/>
      <c r="AO14430" s="27"/>
      <c r="AP14430" s="27"/>
      <c r="AQ14430" s="27"/>
      <c r="AR14430" s="27"/>
      <c r="AS14430" s="27"/>
      <c r="AT14430" s="27"/>
      <c r="AU14430" s="27"/>
      <c r="AV14430" s="27"/>
      <c r="AW14430" s="27"/>
      <c r="AX14430" s="27"/>
      <c r="AY14430" s="27"/>
      <c r="AZ14430" s="27"/>
      <c r="BA14430" s="27"/>
      <c r="BB14430" s="27"/>
    </row>
    <row r="14431" spans="15:54" x14ac:dyDescent="0.3">
      <c r="O14431" s="18"/>
      <c r="P14431" s="18"/>
      <c r="Q14431" s="18"/>
      <c r="R14431" s="18"/>
      <c r="S14431" s="18"/>
      <c r="T14431" s="18"/>
      <c r="U14431" s="18"/>
      <c r="V14431" s="18"/>
      <c r="W14431" s="18"/>
      <c r="X14431" s="18"/>
      <c r="Y14431" s="18"/>
      <c r="Z14431" s="18"/>
      <c r="AA14431" s="18"/>
      <c r="AB14431" s="18"/>
      <c r="AC14431" s="18"/>
      <c r="AD14431" s="18"/>
      <c r="AE14431" s="18"/>
      <c r="AF14431" s="18"/>
      <c r="AG14431" s="18"/>
      <c r="AH14431" s="18"/>
      <c r="AI14431" s="24"/>
      <c r="AJ14431" s="24"/>
      <c r="AK14431" s="24"/>
      <c r="AL14431" s="27"/>
      <c r="AM14431" s="27"/>
      <c r="AN14431" s="27"/>
      <c r="AO14431" s="27"/>
      <c r="AP14431" s="27"/>
      <c r="AQ14431" s="27"/>
      <c r="AR14431" s="27"/>
      <c r="AS14431" s="27"/>
      <c r="AT14431" s="27"/>
      <c r="AU14431" s="27"/>
      <c r="AV14431" s="27"/>
      <c r="AW14431" s="27"/>
      <c r="AX14431" s="27"/>
      <c r="AY14431" s="27"/>
      <c r="AZ14431" s="27"/>
      <c r="BA14431" s="27"/>
      <c r="BB14431" s="27"/>
    </row>
    <row r="14432" spans="15:54" x14ac:dyDescent="0.3">
      <c r="O14432" s="18"/>
      <c r="P14432" s="18"/>
      <c r="Q14432" s="18"/>
      <c r="R14432" s="18"/>
      <c r="S14432" s="18"/>
      <c r="T14432" s="18"/>
      <c r="U14432" s="18"/>
      <c r="V14432" s="18"/>
      <c r="W14432" s="18"/>
      <c r="X14432" s="18"/>
      <c r="Y14432" s="18"/>
      <c r="Z14432" s="18"/>
      <c r="AA14432" s="18"/>
      <c r="AB14432" s="18"/>
      <c r="AC14432" s="18"/>
      <c r="AD14432" s="18"/>
      <c r="AE14432" s="18"/>
      <c r="AF14432" s="18"/>
      <c r="AG14432" s="18"/>
      <c r="AH14432" s="18"/>
    </row>
    <row r="14433" spans="15:54" x14ac:dyDescent="0.3">
      <c r="O14433" s="18"/>
      <c r="P14433" s="18"/>
      <c r="Q14433" s="18"/>
      <c r="R14433" s="18"/>
      <c r="S14433" s="18"/>
      <c r="T14433" s="18"/>
      <c r="U14433" s="18"/>
      <c r="V14433" s="18"/>
      <c r="W14433" s="18"/>
      <c r="X14433" s="18"/>
      <c r="Y14433" s="18"/>
      <c r="Z14433" s="18"/>
      <c r="AA14433" s="18"/>
      <c r="AB14433" s="18"/>
      <c r="AC14433" s="18"/>
      <c r="AD14433" s="18"/>
      <c r="AE14433" s="18"/>
      <c r="AF14433" s="18"/>
      <c r="AG14433" s="18"/>
      <c r="AH14433" s="18"/>
      <c r="AI14433" s="24"/>
      <c r="AJ14433" s="24"/>
      <c r="AK14433" s="24"/>
      <c r="AL14433" s="27"/>
      <c r="AM14433" s="27"/>
      <c r="AN14433" s="27"/>
      <c r="AO14433" s="27"/>
      <c r="AP14433" s="27"/>
      <c r="AQ14433" s="27"/>
      <c r="AR14433" s="27"/>
      <c r="AS14433" s="27"/>
      <c r="AT14433" s="27"/>
      <c r="AU14433" s="27"/>
      <c r="AV14433" s="27"/>
      <c r="AW14433" s="27"/>
      <c r="AX14433" s="27"/>
      <c r="AY14433" s="27"/>
      <c r="AZ14433" s="27"/>
      <c r="BA14433" s="27"/>
      <c r="BB14433" s="27"/>
    </row>
    <row r="14434" spans="15:54" x14ac:dyDescent="0.3">
      <c r="O14434" s="18"/>
      <c r="P14434" s="18"/>
      <c r="Q14434" s="18"/>
      <c r="R14434" s="18"/>
      <c r="S14434" s="18"/>
      <c r="T14434" s="18"/>
      <c r="U14434" s="18"/>
      <c r="V14434" s="18"/>
      <c r="W14434" s="18"/>
      <c r="X14434" s="18"/>
      <c r="Y14434" s="18"/>
      <c r="Z14434" s="18"/>
      <c r="AA14434" s="18"/>
      <c r="AB14434" s="18"/>
      <c r="AC14434" s="18"/>
      <c r="AD14434" s="18"/>
      <c r="AE14434" s="18"/>
      <c r="AF14434" s="18"/>
      <c r="AG14434" s="18"/>
      <c r="AH14434" s="18"/>
      <c r="AI14434" s="24"/>
      <c r="AJ14434" s="24"/>
      <c r="AK14434" s="24"/>
      <c r="AL14434" s="27"/>
      <c r="AM14434" s="27"/>
      <c r="AN14434" s="27"/>
      <c r="AO14434" s="27"/>
      <c r="AP14434" s="27"/>
      <c r="AQ14434" s="27"/>
      <c r="AR14434" s="27"/>
      <c r="AS14434" s="27"/>
      <c r="AT14434" s="27"/>
      <c r="AU14434" s="27"/>
      <c r="AV14434" s="27"/>
      <c r="AW14434" s="27"/>
      <c r="AX14434" s="27"/>
      <c r="AY14434" s="27"/>
      <c r="AZ14434" s="27"/>
      <c r="BA14434" s="27"/>
      <c r="BB14434" s="27"/>
    </row>
    <row r="14435" spans="15:54" x14ac:dyDescent="0.3">
      <c r="O14435" s="18"/>
      <c r="P14435" s="18"/>
      <c r="Q14435" s="18"/>
      <c r="R14435" s="18"/>
      <c r="S14435" s="18"/>
      <c r="T14435" s="18"/>
      <c r="U14435" s="18"/>
      <c r="V14435" s="18"/>
      <c r="W14435" s="18"/>
      <c r="X14435" s="18"/>
      <c r="Y14435" s="18"/>
      <c r="Z14435" s="18"/>
      <c r="AA14435" s="18"/>
      <c r="AB14435" s="18"/>
      <c r="AC14435" s="18"/>
      <c r="AD14435" s="18"/>
      <c r="AE14435" s="18"/>
      <c r="AF14435" s="18"/>
      <c r="AG14435" s="18"/>
      <c r="AH14435" s="18"/>
      <c r="AI14435" s="24"/>
      <c r="AJ14435" s="24"/>
      <c r="AK14435" s="24"/>
      <c r="AL14435" s="27"/>
      <c r="AM14435" s="27"/>
      <c r="AN14435" s="27"/>
      <c r="AO14435" s="27"/>
      <c r="AP14435" s="27"/>
      <c r="AQ14435" s="27"/>
      <c r="AR14435" s="27"/>
      <c r="AS14435" s="27"/>
      <c r="AT14435" s="27"/>
      <c r="AU14435" s="27"/>
      <c r="AV14435" s="27"/>
      <c r="AW14435" s="27"/>
      <c r="AX14435" s="27"/>
      <c r="AY14435" s="27"/>
      <c r="AZ14435" s="27"/>
      <c r="BA14435" s="27"/>
      <c r="BB14435" s="27"/>
    </row>
    <row r="14436" spans="15:54" x14ac:dyDescent="0.3">
      <c r="O14436" s="18"/>
      <c r="P14436" s="18"/>
      <c r="Q14436" s="18"/>
      <c r="R14436" s="18"/>
      <c r="S14436" s="18"/>
      <c r="T14436" s="18"/>
      <c r="U14436" s="18"/>
      <c r="V14436" s="18"/>
      <c r="W14436" s="18"/>
      <c r="X14436" s="18"/>
      <c r="Y14436" s="18"/>
      <c r="Z14436" s="18"/>
      <c r="AA14436" s="18"/>
      <c r="AB14436" s="18"/>
      <c r="AC14436" s="18"/>
      <c r="AD14436" s="18"/>
      <c r="AE14436" s="18"/>
      <c r="AF14436" s="18"/>
      <c r="AG14436" s="18"/>
      <c r="AH14436" s="18"/>
      <c r="AI14436" s="24"/>
      <c r="AJ14436" s="24"/>
      <c r="AK14436" s="24"/>
      <c r="AL14436" s="27"/>
      <c r="AM14436" s="27"/>
      <c r="AN14436" s="27"/>
      <c r="AO14436" s="27"/>
      <c r="AP14436" s="27"/>
      <c r="AQ14436" s="27"/>
      <c r="AR14436" s="27"/>
      <c r="AS14436" s="27"/>
      <c r="AT14436" s="27"/>
      <c r="AU14436" s="27"/>
      <c r="AV14436" s="27"/>
      <c r="AW14436" s="27"/>
      <c r="AX14436" s="27"/>
      <c r="AY14436" s="27"/>
      <c r="AZ14436" s="27"/>
      <c r="BA14436" s="27"/>
      <c r="BB14436" s="27"/>
    </row>
    <row r="14437" spans="15:54" x14ac:dyDescent="0.3">
      <c r="O14437" s="18"/>
      <c r="P14437" s="18"/>
      <c r="Q14437" s="18"/>
      <c r="R14437" s="18"/>
      <c r="S14437" s="18"/>
      <c r="T14437" s="18"/>
      <c r="U14437" s="18"/>
      <c r="V14437" s="18"/>
      <c r="W14437" s="18"/>
      <c r="X14437" s="18"/>
      <c r="Y14437" s="18"/>
      <c r="Z14437" s="18"/>
      <c r="AA14437" s="18"/>
      <c r="AB14437" s="18"/>
      <c r="AC14437" s="18"/>
      <c r="AD14437" s="18"/>
      <c r="AE14437" s="18"/>
      <c r="AF14437" s="18"/>
      <c r="AG14437" s="18"/>
      <c r="AH14437" s="18"/>
      <c r="AI14437" s="24"/>
      <c r="AJ14437" s="24"/>
      <c r="AK14437" s="24"/>
      <c r="AL14437" s="27"/>
      <c r="AM14437" s="27"/>
      <c r="AN14437" s="27"/>
      <c r="AO14437" s="27"/>
      <c r="AP14437" s="27"/>
      <c r="AQ14437" s="27"/>
      <c r="AR14437" s="27"/>
      <c r="AS14437" s="27"/>
      <c r="AT14437" s="27"/>
      <c r="AU14437" s="27"/>
      <c r="AV14437" s="27"/>
      <c r="AW14437" s="27"/>
      <c r="AX14437" s="27"/>
      <c r="AY14437" s="27"/>
      <c r="AZ14437" s="27"/>
      <c r="BA14437" s="27"/>
      <c r="BB14437" s="27"/>
    </row>
    <row r="14438" spans="15:54" ht="21" x14ac:dyDescent="0.3">
      <c r="O14438" s="18"/>
      <c r="P14438" s="18"/>
      <c r="Q14438" s="18"/>
      <c r="R14438" s="18"/>
      <c r="S14438" s="18"/>
      <c r="T14438" s="18"/>
      <c r="U14438" s="18"/>
      <c r="V14438" s="18"/>
      <c r="W14438" s="18"/>
      <c r="X14438" s="18"/>
      <c r="Y14438" s="18"/>
      <c r="Z14438" s="18"/>
      <c r="AA14438" s="18"/>
      <c r="AB14438" s="18"/>
      <c r="AC14438" s="18"/>
      <c r="AD14438" s="18"/>
      <c r="AE14438" s="18"/>
      <c r="AF14438" s="18"/>
      <c r="AG14438" s="18"/>
      <c r="AH14438" s="18"/>
      <c r="AI14438" s="26"/>
      <c r="AJ14438" s="142"/>
      <c r="AK14438" s="142"/>
      <c r="AL14438" s="26"/>
      <c r="AM14438" s="26"/>
      <c r="AN14438" s="26"/>
      <c r="AO14438" s="26"/>
      <c r="AP14438" s="26"/>
      <c r="AQ14438" s="26"/>
      <c r="AR14438" s="26"/>
      <c r="AS14438" s="26"/>
      <c r="AT14438" s="26"/>
      <c r="AU14438" s="26"/>
      <c r="AV14438" s="26"/>
      <c r="AW14438" s="26"/>
      <c r="AX14438" s="26"/>
      <c r="AY14438" s="26"/>
      <c r="AZ14438" s="26"/>
      <c r="BA14438" s="26"/>
      <c r="BB14438" s="26"/>
    </row>
    <row r="14439" spans="15:54" x14ac:dyDescent="0.3">
      <c r="O14439" s="18"/>
      <c r="P14439" s="18"/>
      <c r="Q14439" s="18"/>
      <c r="R14439" s="18"/>
      <c r="S14439" s="18"/>
      <c r="T14439" s="18"/>
      <c r="U14439" s="18"/>
      <c r="V14439" s="18"/>
      <c r="W14439" s="18"/>
      <c r="X14439" s="18"/>
      <c r="Y14439" s="18"/>
      <c r="Z14439" s="18"/>
      <c r="AA14439" s="18"/>
      <c r="AB14439" s="18"/>
      <c r="AC14439" s="18"/>
      <c r="AD14439" s="18"/>
      <c r="AE14439" s="18"/>
      <c r="AF14439" s="18"/>
      <c r="AG14439" s="18"/>
      <c r="AH14439" s="18"/>
      <c r="AI14439" s="24"/>
      <c r="AJ14439" s="24"/>
      <c r="AK14439" s="24"/>
      <c r="AL14439" s="27"/>
      <c r="AM14439" s="27"/>
      <c r="AN14439" s="27"/>
      <c r="AO14439" s="27"/>
      <c r="AP14439" s="27"/>
      <c r="AQ14439" s="27"/>
      <c r="AR14439" s="27"/>
      <c r="AS14439" s="27"/>
      <c r="AT14439" s="27"/>
      <c r="AU14439" s="27"/>
      <c r="AV14439" s="27"/>
      <c r="AW14439" s="27"/>
      <c r="AX14439" s="27"/>
      <c r="AY14439" s="27"/>
      <c r="AZ14439" s="27"/>
      <c r="BA14439" s="27"/>
      <c r="BB14439" s="27"/>
    </row>
    <row r="14440" spans="15:54" x14ac:dyDescent="0.3">
      <c r="O14440" s="18"/>
      <c r="P14440" s="18"/>
      <c r="Q14440" s="18"/>
      <c r="R14440" s="18"/>
      <c r="S14440" s="18"/>
      <c r="T14440" s="18"/>
      <c r="U14440" s="18"/>
      <c r="V14440" s="18"/>
      <c r="W14440" s="18"/>
      <c r="X14440" s="18"/>
      <c r="Y14440" s="18"/>
      <c r="Z14440" s="18"/>
      <c r="AA14440" s="18"/>
      <c r="AB14440" s="18"/>
      <c r="AC14440" s="18"/>
      <c r="AD14440" s="18"/>
      <c r="AE14440" s="18"/>
      <c r="AF14440" s="18"/>
      <c r="AG14440" s="18"/>
      <c r="AH14440" s="18"/>
      <c r="AI14440" s="24"/>
      <c r="AJ14440" s="24"/>
      <c r="AK14440" s="24"/>
      <c r="AL14440" s="27"/>
      <c r="AM14440" s="27"/>
      <c r="AN14440" s="27"/>
      <c r="AO14440" s="27"/>
      <c r="AP14440" s="27"/>
      <c r="AQ14440" s="27"/>
      <c r="AR14440" s="27"/>
      <c r="AS14440" s="27"/>
      <c r="AT14440" s="27"/>
      <c r="AU14440" s="27"/>
      <c r="AV14440" s="27"/>
      <c r="AW14440" s="27"/>
      <c r="AX14440" s="27"/>
      <c r="AY14440" s="27"/>
      <c r="AZ14440" s="27"/>
      <c r="BA14440" s="27"/>
      <c r="BB14440" s="27"/>
    </row>
    <row r="14441" spans="15:54" x14ac:dyDescent="0.3">
      <c r="O14441" s="18"/>
      <c r="P14441" s="18"/>
      <c r="Q14441" s="18"/>
      <c r="R14441" s="18"/>
      <c r="S14441" s="18"/>
      <c r="T14441" s="18"/>
      <c r="U14441" s="18"/>
      <c r="V14441" s="18"/>
      <c r="W14441" s="18"/>
      <c r="X14441" s="18"/>
      <c r="Y14441" s="18"/>
      <c r="Z14441" s="18"/>
      <c r="AA14441" s="18"/>
      <c r="AB14441" s="18"/>
      <c r="AC14441" s="18"/>
      <c r="AD14441" s="18"/>
      <c r="AE14441" s="18"/>
      <c r="AF14441" s="18"/>
      <c r="AG14441" s="18"/>
      <c r="AH14441" s="18"/>
      <c r="AI14441" s="24"/>
      <c r="AJ14441" s="24"/>
      <c r="AK14441" s="24"/>
      <c r="AL14441" s="27"/>
      <c r="AM14441" s="27"/>
      <c r="AN14441" s="27"/>
      <c r="AO14441" s="27"/>
      <c r="AP14441" s="27"/>
      <c r="AQ14441" s="27"/>
      <c r="AR14441" s="27"/>
      <c r="AS14441" s="27"/>
      <c r="AT14441" s="27"/>
      <c r="AU14441" s="27"/>
      <c r="AV14441" s="27"/>
      <c r="AW14441" s="27"/>
      <c r="AX14441" s="27"/>
      <c r="AY14441" s="27"/>
      <c r="AZ14441" s="27"/>
      <c r="BA14441" s="27"/>
      <c r="BB14441" s="27"/>
    </row>
    <row r="14442" spans="15:54" x14ac:dyDescent="0.3">
      <c r="O14442" s="18"/>
      <c r="P14442" s="18"/>
      <c r="Q14442" s="18"/>
      <c r="R14442" s="18"/>
      <c r="S14442" s="18"/>
      <c r="T14442" s="18"/>
      <c r="U14442" s="18"/>
      <c r="V14442" s="18"/>
      <c r="W14442" s="18"/>
      <c r="X14442" s="18"/>
      <c r="Y14442" s="18"/>
      <c r="Z14442" s="18"/>
      <c r="AA14442" s="18"/>
      <c r="AB14442" s="18"/>
      <c r="AC14442" s="18"/>
      <c r="AD14442" s="18"/>
      <c r="AE14442" s="18"/>
      <c r="AF14442" s="18"/>
      <c r="AG14442" s="18"/>
      <c r="AH14442" s="18"/>
      <c r="AI14442" s="24"/>
      <c r="AJ14442" s="24"/>
      <c r="AK14442" s="24"/>
      <c r="AL14442" s="27"/>
      <c r="AM14442" s="27"/>
      <c r="AN14442" s="27"/>
      <c r="AO14442" s="27"/>
      <c r="AP14442" s="27"/>
      <c r="AQ14442" s="27"/>
      <c r="AR14442" s="27"/>
      <c r="AS14442" s="27"/>
      <c r="AT14442" s="27"/>
      <c r="AU14442" s="27"/>
      <c r="AV14442" s="27"/>
      <c r="AW14442" s="27"/>
      <c r="AX14442" s="27"/>
      <c r="AY14442" s="27"/>
      <c r="AZ14442" s="27"/>
      <c r="BA14442" s="27"/>
      <c r="BB14442" s="27"/>
    </row>
    <row r="14443" spans="15:54" x14ac:dyDescent="0.3">
      <c r="O14443" s="18"/>
      <c r="P14443" s="18"/>
      <c r="Q14443" s="18"/>
      <c r="R14443" s="18"/>
      <c r="S14443" s="18"/>
      <c r="T14443" s="18"/>
      <c r="U14443" s="18"/>
      <c r="V14443" s="18"/>
      <c r="W14443" s="18"/>
      <c r="X14443" s="18"/>
      <c r="Y14443" s="18"/>
      <c r="Z14443" s="18"/>
      <c r="AA14443" s="18"/>
      <c r="AB14443" s="18"/>
      <c r="AC14443" s="18"/>
      <c r="AD14443" s="18"/>
      <c r="AE14443" s="18"/>
      <c r="AF14443" s="18"/>
      <c r="AG14443" s="18"/>
      <c r="AH14443" s="18"/>
      <c r="AI14443" s="24"/>
      <c r="AJ14443" s="24"/>
      <c r="AK14443" s="24"/>
      <c r="AL14443" s="27"/>
      <c r="AM14443" s="27"/>
      <c r="AN14443" s="27"/>
      <c r="AO14443" s="27"/>
      <c r="AP14443" s="27"/>
      <c r="AQ14443" s="27"/>
      <c r="AR14443" s="27"/>
      <c r="AS14443" s="27"/>
      <c r="AT14443" s="27"/>
      <c r="AU14443" s="27"/>
      <c r="AV14443" s="27"/>
      <c r="AW14443" s="27"/>
      <c r="AX14443" s="27"/>
      <c r="AY14443" s="27"/>
      <c r="AZ14443" s="27"/>
      <c r="BA14443" s="27"/>
      <c r="BB14443" s="27"/>
    </row>
    <row r="14444" spans="15:54" x14ac:dyDescent="0.3">
      <c r="O14444" s="18"/>
      <c r="P14444" s="18"/>
      <c r="Q14444" s="18"/>
      <c r="R14444" s="18"/>
      <c r="S14444" s="18"/>
      <c r="T14444" s="18"/>
      <c r="U14444" s="18"/>
      <c r="V14444" s="18"/>
      <c r="W14444" s="18"/>
      <c r="X14444" s="18"/>
      <c r="Y14444" s="18"/>
      <c r="Z14444" s="18"/>
      <c r="AA14444" s="18"/>
      <c r="AB14444" s="18"/>
      <c r="AC14444" s="18"/>
      <c r="AD14444" s="18"/>
      <c r="AE14444" s="18"/>
      <c r="AF14444" s="18"/>
      <c r="AG14444" s="18"/>
      <c r="AH14444" s="18"/>
      <c r="AI14444" s="24"/>
      <c r="AJ14444" s="24"/>
      <c r="AK14444" s="24"/>
      <c r="AL14444" s="27"/>
      <c r="AM14444" s="27"/>
      <c r="AN14444" s="27"/>
      <c r="AO14444" s="27"/>
      <c r="AP14444" s="27"/>
      <c r="AQ14444" s="27"/>
      <c r="AR14444" s="27"/>
      <c r="AS14444" s="27"/>
      <c r="AT14444" s="27"/>
      <c r="AU14444" s="27"/>
      <c r="AV14444" s="27"/>
      <c r="AW14444" s="27"/>
      <c r="AX14444" s="27"/>
      <c r="AY14444" s="27"/>
      <c r="AZ14444" s="27"/>
      <c r="BA14444" s="27"/>
      <c r="BB14444" s="27"/>
    </row>
    <row r="14445" spans="15:54" x14ac:dyDescent="0.3">
      <c r="O14445" s="18"/>
      <c r="P14445" s="18"/>
      <c r="Q14445" s="18"/>
      <c r="R14445" s="18"/>
      <c r="S14445" s="18"/>
      <c r="T14445" s="18"/>
      <c r="U14445" s="18"/>
      <c r="V14445" s="18"/>
      <c r="W14445" s="18"/>
      <c r="X14445" s="18"/>
      <c r="Y14445" s="18"/>
      <c r="Z14445" s="18"/>
      <c r="AA14445" s="18"/>
      <c r="AB14445" s="18"/>
      <c r="AC14445" s="18"/>
      <c r="AD14445" s="18"/>
      <c r="AE14445" s="18"/>
      <c r="AF14445" s="18"/>
      <c r="AG14445" s="18"/>
      <c r="AH14445" s="18"/>
      <c r="AI14445" s="24"/>
      <c r="AJ14445" s="24"/>
      <c r="AK14445" s="24"/>
      <c r="AL14445" s="27"/>
      <c r="AM14445" s="27"/>
      <c r="AN14445" s="27"/>
      <c r="AO14445" s="27"/>
      <c r="AP14445" s="27"/>
      <c r="AQ14445" s="27"/>
      <c r="AR14445" s="27"/>
      <c r="AS14445" s="27"/>
      <c r="AT14445" s="27"/>
      <c r="AU14445" s="27"/>
      <c r="AV14445" s="27"/>
      <c r="AW14445" s="27"/>
      <c r="AX14445" s="27"/>
      <c r="AY14445" s="27"/>
      <c r="AZ14445" s="27"/>
      <c r="BA14445" s="27"/>
      <c r="BB14445" s="27"/>
    </row>
    <row r="14446" spans="15:54" x14ac:dyDescent="0.3">
      <c r="O14446" s="18"/>
      <c r="P14446" s="18"/>
      <c r="Q14446" s="18"/>
      <c r="R14446" s="18"/>
      <c r="S14446" s="18"/>
      <c r="T14446" s="18"/>
      <c r="U14446" s="18"/>
      <c r="V14446" s="18"/>
      <c r="W14446" s="18"/>
      <c r="X14446" s="18"/>
      <c r="Y14446" s="18"/>
      <c r="Z14446" s="18"/>
      <c r="AA14446" s="18"/>
      <c r="AB14446" s="18"/>
      <c r="AC14446" s="18"/>
      <c r="AD14446" s="18"/>
      <c r="AE14446" s="18"/>
      <c r="AF14446" s="18"/>
      <c r="AG14446" s="18"/>
      <c r="AH14446" s="18"/>
      <c r="AI14446" s="24"/>
      <c r="AJ14446" s="24"/>
      <c r="AK14446" s="24"/>
      <c r="AL14446" s="27"/>
      <c r="AM14446" s="27"/>
      <c r="AN14446" s="27"/>
      <c r="AO14446" s="27"/>
      <c r="AP14446" s="27"/>
      <c r="AQ14446" s="27"/>
      <c r="AR14446" s="27"/>
      <c r="AS14446" s="27"/>
      <c r="AT14446" s="27"/>
      <c r="AU14446" s="27"/>
      <c r="AV14446" s="27"/>
      <c r="AW14446" s="27"/>
      <c r="AX14446" s="27"/>
      <c r="AY14446" s="27"/>
      <c r="AZ14446" s="27"/>
      <c r="BA14446" s="27"/>
      <c r="BB14446" s="27"/>
    </row>
    <row r="14447" spans="15:54" x14ac:dyDescent="0.3">
      <c r="O14447" s="18"/>
      <c r="P14447" s="18"/>
      <c r="Q14447" s="18"/>
      <c r="R14447" s="18"/>
      <c r="S14447" s="18"/>
      <c r="T14447" s="18"/>
      <c r="U14447" s="18"/>
      <c r="V14447" s="18"/>
      <c r="W14447" s="18"/>
      <c r="X14447" s="18"/>
      <c r="Y14447" s="18"/>
      <c r="Z14447" s="18"/>
      <c r="AA14447" s="18"/>
      <c r="AB14447" s="18"/>
      <c r="AC14447" s="18"/>
      <c r="AD14447" s="18"/>
      <c r="AE14447" s="18"/>
      <c r="AF14447" s="18"/>
      <c r="AG14447" s="18"/>
      <c r="AH14447" s="18"/>
      <c r="AI14447" s="24"/>
      <c r="AJ14447" s="24"/>
      <c r="AK14447" s="24"/>
      <c r="AL14447" s="27"/>
      <c r="AM14447" s="27"/>
      <c r="AN14447" s="27"/>
      <c r="AO14447" s="27"/>
      <c r="AP14447" s="27"/>
      <c r="AQ14447" s="27"/>
      <c r="AR14447" s="27"/>
      <c r="AS14447" s="27"/>
      <c r="AT14447" s="27"/>
      <c r="AU14447" s="27"/>
      <c r="AV14447" s="27"/>
      <c r="AW14447" s="27"/>
      <c r="AX14447" s="27"/>
      <c r="AY14447" s="27"/>
      <c r="AZ14447" s="27"/>
      <c r="BA14447" s="27"/>
      <c r="BB14447" s="27"/>
    </row>
    <row r="14448" spans="15:54" x14ac:dyDescent="0.3">
      <c r="O14448" s="18"/>
      <c r="P14448" s="18"/>
      <c r="Q14448" s="18"/>
      <c r="R14448" s="18"/>
      <c r="S14448" s="18"/>
      <c r="T14448" s="18"/>
      <c r="U14448" s="18"/>
      <c r="V14448" s="18"/>
      <c r="W14448" s="18"/>
      <c r="X14448" s="18"/>
      <c r="Y14448" s="18"/>
      <c r="Z14448" s="18"/>
      <c r="AA14448" s="18"/>
      <c r="AB14448" s="18"/>
      <c r="AC14448" s="18"/>
      <c r="AD14448" s="18"/>
      <c r="AE14448" s="18"/>
      <c r="AF14448" s="18"/>
      <c r="AG14448" s="18"/>
      <c r="AH14448" s="18"/>
      <c r="AI14448" s="24"/>
      <c r="AJ14448" s="24"/>
      <c r="AK14448" s="24"/>
      <c r="AL14448" s="27"/>
      <c r="AM14448" s="27"/>
      <c r="AN14448" s="27"/>
      <c r="AO14448" s="27"/>
      <c r="AP14448" s="27"/>
      <c r="AQ14448" s="27"/>
      <c r="AR14448" s="27"/>
      <c r="AS14448" s="27"/>
      <c r="AT14448" s="27"/>
      <c r="AU14448" s="27"/>
      <c r="AV14448" s="27"/>
      <c r="AW14448" s="27"/>
      <c r="AX14448" s="27"/>
      <c r="AY14448" s="27"/>
      <c r="AZ14448" s="27"/>
      <c r="BA14448" s="27"/>
      <c r="BB14448" s="27"/>
    </row>
    <row r="14449" spans="15:54" x14ac:dyDescent="0.3">
      <c r="O14449" s="18"/>
      <c r="P14449" s="18"/>
      <c r="Q14449" s="18"/>
      <c r="R14449" s="18"/>
      <c r="S14449" s="18"/>
      <c r="T14449" s="18"/>
      <c r="U14449" s="18"/>
      <c r="V14449" s="18"/>
      <c r="W14449" s="18"/>
      <c r="X14449" s="18"/>
      <c r="Y14449" s="18"/>
      <c r="Z14449" s="18"/>
      <c r="AA14449" s="18"/>
      <c r="AB14449" s="18"/>
      <c r="AC14449" s="18"/>
      <c r="AD14449" s="18"/>
      <c r="AE14449" s="18"/>
      <c r="AF14449" s="18"/>
      <c r="AG14449" s="18"/>
      <c r="AH14449" s="18"/>
      <c r="AI14449" s="24"/>
      <c r="AJ14449" s="24"/>
      <c r="AK14449" s="24"/>
      <c r="AL14449" s="27"/>
      <c r="AM14449" s="27"/>
      <c r="AN14449" s="27"/>
      <c r="AO14449" s="27"/>
      <c r="AP14449" s="27"/>
      <c r="AQ14449" s="27"/>
      <c r="AR14449" s="27"/>
      <c r="AS14449" s="27"/>
      <c r="AT14449" s="27"/>
      <c r="AU14449" s="27"/>
      <c r="AV14449" s="27"/>
      <c r="AW14449" s="27"/>
      <c r="AX14449" s="27"/>
      <c r="AY14449" s="27"/>
      <c r="AZ14449" s="27"/>
      <c r="BA14449" s="27"/>
      <c r="BB14449" s="27"/>
    </row>
    <row r="14450" spans="15:54" x14ac:dyDescent="0.3">
      <c r="O14450" s="18"/>
      <c r="P14450" s="18"/>
      <c r="Q14450" s="18"/>
      <c r="R14450" s="18"/>
      <c r="S14450" s="18"/>
      <c r="T14450" s="18"/>
      <c r="U14450" s="18"/>
      <c r="V14450" s="18"/>
      <c r="W14450" s="18"/>
      <c r="X14450" s="18"/>
      <c r="Y14450" s="18"/>
      <c r="Z14450" s="18"/>
      <c r="AA14450" s="18"/>
      <c r="AB14450" s="18"/>
      <c r="AC14450" s="18"/>
      <c r="AD14450" s="18"/>
      <c r="AE14450" s="18"/>
      <c r="AF14450" s="18"/>
      <c r="AG14450" s="18"/>
      <c r="AH14450" s="18"/>
    </row>
    <row r="14451" spans="15:54" x14ac:dyDescent="0.3">
      <c r="O14451" s="18"/>
      <c r="P14451" s="18"/>
      <c r="Q14451" s="18"/>
      <c r="R14451" s="18"/>
      <c r="S14451" s="18"/>
      <c r="T14451" s="18"/>
      <c r="U14451" s="18"/>
      <c r="V14451" s="18"/>
      <c r="W14451" s="18"/>
      <c r="X14451" s="18"/>
      <c r="Y14451" s="18"/>
      <c r="Z14451" s="18"/>
      <c r="AA14451" s="18"/>
      <c r="AB14451" s="18"/>
      <c r="AC14451" s="18"/>
      <c r="AD14451" s="18"/>
      <c r="AE14451" s="18"/>
      <c r="AF14451" s="18"/>
      <c r="AG14451" s="18"/>
      <c r="AH14451" s="18"/>
      <c r="AI14451" s="24"/>
      <c r="AJ14451" s="24"/>
      <c r="AK14451" s="24"/>
      <c r="AL14451" s="27"/>
      <c r="AM14451" s="27"/>
      <c r="AN14451" s="27"/>
      <c r="AO14451" s="27"/>
      <c r="AP14451" s="27"/>
      <c r="AQ14451" s="27"/>
      <c r="AR14451" s="27"/>
      <c r="AS14451" s="27"/>
      <c r="AT14451" s="27"/>
      <c r="AU14451" s="27"/>
      <c r="AV14451" s="27"/>
      <c r="AW14451" s="27"/>
      <c r="AX14451" s="27"/>
      <c r="AY14451" s="27"/>
      <c r="AZ14451" s="27"/>
      <c r="BA14451" s="27"/>
      <c r="BB14451" s="27"/>
    </row>
    <row r="14452" spans="15:54" x14ac:dyDescent="0.3">
      <c r="O14452" s="18"/>
      <c r="P14452" s="18"/>
      <c r="Q14452" s="18"/>
      <c r="R14452" s="18"/>
      <c r="S14452" s="18"/>
      <c r="T14452" s="18"/>
      <c r="U14452" s="18"/>
      <c r="V14452" s="18"/>
      <c r="W14452" s="18"/>
      <c r="X14452" s="18"/>
      <c r="Y14452" s="18"/>
      <c r="Z14452" s="18"/>
      <c r="AA14452" s="18"/>
      <c r="AB14452" s="18"/>
      <c r="AC14452" s="18"/>
      <c r="AD14452" s="18"/>
      <c r="AE14452" s="18"/>
      <c r="AF14452" s="18"/>
      <c r="AG14452" s="18"/>
      <c r="AH14452" s="18"/>
      <c r="AI14452" s="24"/>
      <c r="AJ14452" s="24"/>
      <c r="AK14452" s="24"/>
      <c r="AL14452" s="27"/>
      <c r="AM14452" s="27"/>
      <c r="AN14452" s="27"/>
      <c r="AO14452" s="27"/>
      <c r="AP14452" s="27"/>
      <c r="AQ14452" s="27"/>
      <c r="AR14452" s="27"/>
      <c r="AS14452" s="27"/>
      <c r="AT14452" s="27"/>
      <c r="AU14452" s="27"/>
      <c r="AV14452" s="27"/>
      <c r="AW14452" s="27"/>
      <c r="AX14452" s="27"/>
      <c r="AY14452" s="27"/>
      <c r="AZ14452" s="27"/>
      <c r="BA14452" s="27"/>
      <c r="BB14452" s="27"/>
    </row>
    <row r="14453" spans="15:54" x14ac:dyDescent="0.3">
      <c r="O14453" s="18"/>
      <c r="P14453" s="18"/>
      <c r="Q14453" s="18"/>
      <c r="R14453" s="18"/>
      <c r="S14453" s="18"/>
      <c r="T14453" s="18"/>
      <c r="U14453" s="18"/>
      <c r="V14453" s="18"/>
      <c r="W14453" s="18"/>
      <c r="X14453" s="18"/>
      <c r="Y14453" s="18"/>
      <c r="Z14453" s="18"/>
      <c r="AA14453" s="18"/>
      <c r="AB14453" s="18"/>
      <c r="AC14453" s="18"/>
      <c r="AD14453" s="18"/>
      <c r="AE14453" s="18"/>
      <c r="AF14453" s="18"/>
      <c r="AG14453" s="18"/>
      <c r="AH14453" s="18"/>
      <c r="AI14453" s="24"/>
      <c r="AJ14453" s="24"/>
      <c r="AK14453" s="24"/>
      <c r="AL14453" s="27"/>
      <c r="AM14453" s="27"/>
      <c r="AN14453" s="27"/>
      <c r="AO14453" s="27"/>
      <c r="AP14453" s="27"/>
      <c r="AQ14453" s="27"/>
      <c r="AR14453" s="27"/>
      <c r="AS14453" s="27"/>
      <c r="AT14453" s="27"/>
      <c r="AU14453" s="27"/>
      <c r="AV14453" s="27"/>
      <c r="AW14453" s="27"/>
      <c r="AX14453" s="27"/>
      <c r="AY14453" s="27"/>
      <c r="AZ14453" s="27"/>
      <c r="BA14453" s="27"/>
      <c r="BB14453" s="27"/>
    </row>
    <row r="14454" spans="15:54" x14ac:dyDescent="0.3">
      <c r="O14454" s="18"/>
      <c r="P14454" s="18"/>
      <c r="Q14454" s="18"/>
      <c r="R14454" s="18"/>
      <c r="S14454" s="18"/>
      <c r="T14454" s="18"/>
      <c r="U14454" s="18"/>
      <c r="V14454" s="18"/>
      <c r="W14454" s="18"/>
      <c r="X14454" s="18"/>
      <c r="Y14454" s="18"/>
      <c r="Z14454" s="18"/>
      <c r="AA14454" s="18"/>
      <c r="AB14454" s="18"/>
      <c r="AC14454" s="18"/>
      <c r="AD14454" s="18"/>
      <c r="AE14454" s="18"/>
      <c r="AF14454" s="18"/>
      <c r="AG14454" s="18"/>
      <c r="AH14454" s="18"/>
      <c r="AI14454" s="24"/>
      <c r="AJ14454" s="24"/>
      <c r="AK14454" s="24"/>
      <c r="AL14454" s="27"/>
      <c r="AM14454" s="27"/>
      <c r="AN14454" s="27"/>
      <c r="AO14454" s="27"/>
      <c r="AP14454" s="27"/>
      <c r="AQ14454" s="27"/>
      <c r="AR14454" s="27"/>
      <c r="AS14454" s="27"/>
      <c r="AT14454" s="27"/>
      <c r="AU14454" s="27"/>
      <c r="AV14454" s="27"/>
      <c r="AW14454" s="27"/>
      <c r="AX14454" s="27"/>
      <c r="AY14454" s="27"/>
      <c r="AZ14454" s="27"/>
      <c r="BA14454" s="27"/>
      <c r="BB14454" s="27"/>
    </row>
    <row r="14455" spans="15:54" x14ac:dyDescent="0.3">
      <c r="O14455" s="18"/>
      <c r="P14455" s="18"/>
      <c r="Q14455" s="18"/>
      <c r="R14455" s="18"/>
      <c r="S14455" s="18"/>
      <c r="T14455" s="18"/>
      <c r="U14455" s="18"/>
      <c r="V14455" s="18"/>
      <c r="W14455" s="18"/>
      <c r="X14455" s="18"/>
      <c r="Y14455" s="18"/>
      <c r="Z14455" s="18"/>
      <c r="AA14455" s="18"/>
      <c r="AB14455" s="18"/>
      <c r="AC14455" s="18"/>
      <c r="AD14455" s="18"/>
      <c r="AE14455" s="18"/>
      <c r="AF14455" s="18"/>
      <c r="AG14455" s="18"/>
      <c r="AH14455" s="18"/>
    </row>
    <row r="14456" spans="15:54" x14ac:dyDescent="0.3">
      <c r="O14456" s="18"/>
      <c r="P14456" s="18"/>
      <c r="Q14456" s="18"/>
      <c r="R14456" s="18"/>
      <c r="S14456" s="18"/>
      <c r="T14456" s="18"/>
      <c r="U14456" s="18"/>
      <c r="V14456" s="18"/>
      <c r="W14456" s="18"/>
      <c r="X14456" s="18"/>
      <c r="Y14456" s="18"/>
      <c r="Z14456" s="18"/>
      <c r="AA14456" s="18"/>
      <c r="AB14456" s="18"/>
      <c r="AC14456" s="18"/>
      <c r="AD14456" s="18"/>
      <c r="AE14456" s="18"/>
      <c r="AF14456" s="18"/>
      <c r="AG14456" s="18"/>
      <c r="AH14456" s="18"/>
      <c r="AI14456" s="24"/>
      <c r="AJ14456" s="24"/>
      <c r="AK14456" s="24"/>
      <c r="AL14456" s="27"/>
      <c r="AM14456" s="27"/>
      <c r="AN14456" s="27"/>
      <c r="AO14456" s="27"/>
      <c r="AP14456" s="27"/>
      <c r="AQ14456" s="27"/>
      <c r="AR14456" s="27"/>
      <c r="AS14456" s="27"/>
      <c r="AT14456" s="27"/>
      <c r="AU14456" s="27"/>
      <c r="AV14456" s="27"/>
      <c r="AW14456" s="27"/>
      <c r="AX14456" s="27"/>
      <c r="AY14456" s="27"/>
      <c r="AZ14456" s="27"/>
      <c r="BA14456" s="27"/>
      <c r="BB14456" s="27"/>
    </row>
    <row r="14457" spans="15:54" x14ac:dyDescent="0.3">
      <c r="O14457" s="18"/>
      <c r="P14457" s="18"/>
      <c r="Q14457" s="18"/>
      <c r="R14457" s="18"/>
      <c r="S14457" s="18"/>
      <c r="T14457" s="18"/>
      <c r="U14457" s="18"/>
      <c r="V14457" s="18"/>
      <c r="W14457" s="18"/>
      <c r="X14457" s="18"/>
      <c r="Y14457" s="18"/>
      <c r="Z14457" s="18"/>
      <c r="AA14457" s="18"/>
      <c r="AB14457" s="18"/>
      <c r="AC14457" s="18"/>
      <c r="AD14457" s="18"/>
      <c r="AE14457" s="18"/>
      <c r="AF14457" s="18"/>
      <c r="AG14457" s="18"/>
      <c r="AH14457" s="18"/>
      <c r="AI14457" s="24"/>
      <c r="AJ14457" s="24"/>
      <c r="AK14457" s="24"/>
      <c r="AL14457" s="27"/>
      <c r="AM14457" s="27"/>
      <c r="AN14457" s="27"/>
      <c r="AO14457" s="27"/>
      <c r="AP14457" s="27"/>
      <c r="AQ14457" s="27"/>
      <c r="AR14457" s="27"/>
      <c r="AS14457" s="27"/>
      <c r="AT14457" s="27"/>
      <c r="AU14457" s="27"/>
      <c r="AV14457" s="27"/>
      <c r="AW14457" s="27"/>
      <c r="AX14457" s="27"/>
      <c r="AY14457" s="27"/>
      <c r="AZ14457" s="27"/>
      <c r="BA14457" s="27"/>
      <c r="BB14457" s="27"/>
    </row>
    <row r="14458" spans="15:54" x14ac:dyDescent="0.3">
      <c r="O14458" s="18"/>
      <c r="P14458" s="18"/>
      <c r="Q14458" s="18"/>
      <c r="R14458" s="18"/>
      <c r="S14458" s="18"/>
      <c r="T14458" s="18"/>
      <c r="U14458" s="18"/>
      <c r="V14458" s="18"/>
      <c r="W14458" s="18"/>
      <c r="X14458" s="18"/>
      <c r="Y14458" s="18"/>
      <c r="Z14458" s="18"/>
      <c r="AA14458" s="18"/>
      <c r="AB14458" s="18"/>
      <c r="AC14458" s="18"/>
      <c r="AD14458" s="18"/>
      <c r="AE14458" s="18"/>
      <c r="AF14458" s="18"/>
      <c r="AG14458" s="18"/>
      <c r="AH14458" s="18"/>
      <c r="AI14458" s="24"/>
      <c r="AJ14458" s="24"/>
      <c r="AK14458" s="24"/>
      <c r="AL14458" s="27"/>
      <c r="AM14458" s="27"/>
      <c r="AN14458" s="27"/>
      <c r="AO14458" s="27"/>
      <c r="AP14458" s="27"/>
      <c r="AQ14458" s="27"/>
      <c r="AR14458" s="27"/>
      <c r="AS14458" s="27"/>
      <c r="AT14458" s="27"/>
      <c r="AU14458" s="27"/>
      <c r="AV14458" s="27"/>
      <c r="AW14458" s="27"/>
      <c r="AX14458" s="27"/>
      <c r="AY14458" s="27"/>
      <c r="AZ14458" s="27"/>
      <c r="BA14458" s="27"/>
      <c r="BB14458" s="27"/>
    </row>
    <row r="14459" spans="15:54" x14ac:dyDescent="0.3">
      <c r="O14459" s="18"/>
      <c r="P14459" s="18"/>
      <c r="Q14459" s="18"/>
      <c r="R14459" s="18"/>
      <c r="S14459" s="18"/>
      <c r="T14459" s="18"/>
      <c r="U14459" s="18"/>
      <c r="V14459" s="18"/>
      <c r="W14459" s="18"/>
      <c r="X14459" s="18"/>
      <c r="Y14459" s="18"/>
      <c r="Z14459" s="18"/>
      <c r="AA14459" s="18"/>
      <c r="AB14459" s="18"/>
      <c r="AC14459" s="18"/>
      <c r="AD14459" s="18"/>
      <c r="AE14459" s="18"/>
      <c r="AF14459" s="18"/>
      <c r="AG14459" s="18"/>
      <c r="AH14459" s="18"/>
      <c r="AI14459" s="24"/>
      <c r="AJ14459" s="24"/>
      <c r="AK14459" s="24"/>
      <c r="AL14459" s="27"/>
      <c r="AM14459" s="27"/>
      <c r="AN14459" s="27"/>
      <c r="AO14459" s="27"/>
      <c r="AP14459" s="27"/>
      <c r="AQ14459" s="27"/>
      <c r="AR14459" s="27"/>
      <c r="AS14459" s="27"/>
      <c r="AT14459" s="27"/>
      <c r="AU14459" s="27"/>
      <c r="AV14459" s="27"/>
      <c r="AW14459" s="27"/>
      <c r="AX14459" s="27"/>
      <c r="AY14459" s="27"/>
      <c r="AZ14459" s="27"/>
      <c r="BA14459" s="27"/>
      <c r="BB14459" s="27"/>
    </row>
    <row r="14460" spans="15:54" x14ac:dyDescent="0.3">
      <c r="O14460" s="18"/>
      <c r="P14460" s="18"/>
      <c r="Q14460" s="18"/>
      <c r="R14460" s="18"/>
      <c r="S14460" s="18"/>
      <c r="T14460" s="18"/>
      <c r="U14460" s="18"/>
      <c r="V14460" s="18"/>
      <c r="W14460" s="18"/>
      <c r="X14460" s="18"/>
      <c r="Y14460" s="18"/>
      <c r="Z14460" s="18"/>
      <c r="AA14460" s="18"/>
      <c r="AB14460" s="18"/>
      <c r="AC14460" s="18"/>
      <c r="AD14460" s="18"/>
      <c r="AE14460" s="18"/>
      <c r="AF14460" s="18"/>
      <c r="AG14460" s="18"/>
      <c r="AH14460" s="18"/>
      <c r="AI14460" s="24"/>
      <c r="AJ14460" s="24"/>
      <c r="AK14460" s="24"/>
      <c r="AL14460" s="27"/>
      <c r="AM14460" s="27"/>
      <c r="AN14460" s="27"/>
      <c r="AO14460" s="27"/>
      <c r="AP14460" s="27"/>
      <c r="AQ14460" s="27"/>
      <c r="AR14460" s="27"/>
      <c r="AS14460" s="27"/>
      <c r="AT14460" s="27"/>
      <c r="AU14460" s="27"/>
      <c r="AV14460" s="27"/>
      <c r="AW14460" s="27"/>
      <c r="AX14460" s="27"/>
      <c r="AY14460" s="27"/>
      <c r="AZ14460" s="27"/>
      <c r="BA14460" s="27"/>
      <c r="BB14460" s="27"/>
    </row>
    <row r="14461" spans="15:54" ht="21" x14ac:dyDescent="0.3">
      <c r="O14461" s="18"/>
      <c r="P14461" s="18"/>
      <c r="Q14461" s="18"/>
      <c r="R14461" s="18"/>
      <c r="S14461" s="18"/>
      <c r="T14461" s="18"/>
      <c r="U14461" s="18"/>
      <c r="V14461" s="18"/>
      <c r="W14461" s="18"/>
      <c r="X14461" s="18"/>
      <c r="Y14461" s="18"/>
      <c r="Z14461" s="18"/>
      <c r="AA14461" s="18"/>
      <c r="AB14461" s="18"/>
      <c r="AC14461" s="18"/>
      <c r="AD14461" s="18"/>
      <c r="AE14461" s="18"/>
      <c r="AF14461" s="18"/>
      <c r="AG14461" s="18"/>
      <c r="AH14461" s="18"/>
      <c r="AI14461" s="26"/>
      <c r="AJ14461" s="142"/>
      <c r="AK14461" s="142"/>
      <c r="AL14461" s="26"/>
      <c r="AM14461" s="26"/>
      <c r="AN14461" s="26"/>
      <c r="AO14461" s="26"/>
      <c r="AP14461" s="26"/>
      <c r="AQ14461" s="26"/>
      <c r="AR14461" s="26"/>
      <c r="AS14461" s="26"/>
      <c r="AT14461" s="26"/>
      <c r="AU14461" s="26"/>
      <c r="AV14461" s="26"/>
      <c r="AW14461" s="26"/>
      <c r="AX14461" s="26"/>
      <c r="AY14461" s="26"/>
      <c r="AZ14461" s="26"/>
      <c r="BA14461" s="26"/>
      <c r="BB14461" s="26"/>
    </row>
    <row r="14462" spans="15:54" x14ac:dyDescent="0.3">
      <c r="O14462" s="18"/>
      <c r="P14462" s="18"/>
      <c r="Q14462" s="18"/>
      <c r="R14462" s="18"/>
      <c r="S14462" s="18"/>
      <c r="T14462" s="18"/>
      <c r="U14462" s="18"/>
      <c r="V14462" s="18"/>
      <c r="W14462" s="18"/>
      <c r="X14462" s="18"/>
      <c r="Y14462" s="18"/>
      <c r="Z14462" s="18"/>
      <c r="AA14462" s="18"/>
      <c r="AB14462" s="18"/>
      <c r="AC14462" s="18"/>
      <c r="AD14462" s="18"/>
      <c r="AE14462" s="18"/>
      <c r="AF14462" s="18"/>
      <c r="AG14462" s="18"/>
      <c r="AH14462" s="18"/>
      <c r="AI14462" s="24"/>
      <c r="AJ14462" s="24"/>
      <c r="AK14462" s="24"/>
      <c r="AL14462" s="27"/>
      <c r="AM14462" s="27"/>
      <c r="AN14462" s="27"/>
      <c r="AO14462" s="27"/>
      <c r="AP14462" s="27"/>
      <c r="AQ14462" s="27"/>
      <c r="AR14462" s="27"/>
      <c r="AS14462" s="27"/>
      <c r="AT14462" s="27"/>
      <c r="AU14462" s="27"/>
      <c r="AV14462" s="27"/>
      <c r="AW14462" s="27"/>
      <c r="AX14462" s="27"/>
      <c r="AY14462" s="27"/>
      <c r="AZ14462" s="27"/>
      <c r="BA14462" s="27"/>
      <c r="BB14462" s="27"/>
    </row>
    <row r="14463" spans="15:54" x14ac:dyDescent="0.3">
      <c r="O14463" s="18"/>
      <c r="P14463" s="18"/>
      <c r="Q14463" s="18"/>
      <c r="R14463" s="18"/>
      <c r="S14463" s="18"/>
      <c r="T14463" s="18"/>
      <c r="U14463" s="18"/>
      <c r="V14463" s="18"/>
      <c r="W14463" s="18"/>
      <c r="X14463" s="18"/>
      <c r="Y14463" s="18"/>
      <c r="Z14463" s="18"/>
      <c r="AA14463" s="18"/>
      <c r="AB14463" s="18"/>
      <c r="AC14463" s="18"/>
      <c r="AD14463" s="18"/>
      <c r="AE14463" s="18"/>
      <c r="AF14463" s="18"/>
      <c r="AG14463" s="18"/>
      <c r="AH14463" s="18"/>
      <c r="AI14463" s="24"/>
      <c r="AJ14463" s="24"/>
      <c r="AK14463" s="24"/>
      <c r="AL14463" s="27"/>
      <c r="AM14463" s="27"/>
      <c r="AN14463" s="27"/>
      <c r="AO14463" s="27"/>
      <c r="AP14463" s="27"/>
      <c r="AQ14463" s="27"/>
      <c r="AR14463" s="27"/>
      <c r="AS14463" s="27"/>
      <c r="AT14463" s="27"/>
      <c r="AU14463" s="27"/>
      <c r="AV14463" s="27"/>
      <c r="AW14463" s="27"/>
      <c r="AX14463" s="27"/>
      <c r="AY14463" s="27"/>
      <c r="AZ14463" s="27"/>
      <c r="BA14463" s="27"/>
      <c r="BB14463" s="27"/>
    </row>
    <row r="14464" spans="15:54" x14ac:dyDescent="0.3">
      <c r="O14464" s="18"/>
      <c r="P14464" s="18"/>
      <c r="Q14464" s="18"/>
      <c r="R14464" s="18"/>
      <c r="S14464" s="18"/>
      <c r="T14464" s="18"/>
      <c r="U14464" s="18"/>
      <c r="V14464" s="18"/>
      <c r="W14464" s="18"/>
      <c r="X14464" s="18"/>
      <c r="Y14464" s="18"/>
      <c r="Z14464" s="18"/>
      <c r="AA14464" s="18"/>
      <c r="AB14464" s="18"/>
      <c r="AC14464" s="18"/>
      <c r="AD14464" s="18"/>
      <c r="AE14464" s="18"/>
      <c r="AF14464" s="18"/>
      <c r="AG14464" s="18"/>
      <c r="AH14464" s="18"/>
      <c r="AI14464" s="24"/>
      <c r="AJ14464" s="24"/>
      <c r="AK14464" s="24"/>
      <c r="AL14464" s="27"/>
      <c r="AM14464" s="27"/>
      <c r="AN14464" s="27"/>
      <c r="AO14464" s="27"/>
      <c r="AP14464" s="27"/>
      <c r="AQ14464" s="27"/>
      <c r="AR14464" s="27"/>
      <c r="AS14464" s="27"/>
      <c r="AT14464" s="27"/>
      <c r="AU14464" s="27"/>
      <c r="AV14464" s="27"/>
      <c r="AW14464" s="27"/>
      <c r="AX14464" s="27"/>
      <c r="AY14464" s="27"/>
      <c r="AZ14464" s="27"/>
      <c r="BA14464" s="27"/>
      <c r="BB14464" s="27"/>
    </row>
    <row r="14465" spans="15:54" x14ac:dyDescent="0.3">
      <c r="O14465" s="18"/>
      <c r="P14465" s="18"/>
      <c r="Q14465" s="18"/>
      <c r="R14465" s="18"/>
      <c r="S14465" s="18"/>
      <c r="T14465" s="18"/>
      <c r="U14465" s="18"/>
      <c r="V14465" s="18"/>
      <c r="W14465" s="18"/>
      <c r="X14465" s="18"/>
      <c r="Y14465" s="18"/>
      <c r="Z14465" s="18"/>
      <c r="AA14465" s="18"/>
      <c r="AB14465" s="18"/>
      <c r="AC14465" s="18"/>
      <c r="AD14465" s="18"/>
      <c r="AE14465" s="18"/>
      <c r="AF14465" s="18"/>
      <c r="AG14465" s="18"/>
      <c r="AH14465" s="18"/>
      <c r="AI14465" s="24"/>
      <c r="AJ14465" s="24"/>
      <c r="AK14465" s="24"/>
      <c r="AL14465" s="27"/>
      <c r="AM14465" s="27"/>
      <c r="AN14465" s="27"/>
      <c r="AO14465" s="27"/>
      <c r="AP14465" s="27"/>
      <c r="AQ14465" s="27"/>
      <c r="AR14465" s="27"/>
      <c r="AS14465" s="27"/>
      <c r="AT14465" s="27"/>
      <c r="AU14465" s="27"/>
      <c r="AV14465" s="27"/>
      <c r="AW14465" s="27"/>
      <c r="AX14465" s="27"/>
      <c r="AY14465" s="27"/>
      <c r="AZ14465" s="27"/>
      <c r="BA14465" s="27"/>
      <c r="BB14465" s="27"/>
    </row>
    <row r="14466" spans="15:54" x14ac:dyDescent="0.3">
      <c r="O14466" s="18"/>
      <c r="P14466" s="18"/>
      <c r="Q14466" s="18"/>
      <c r="R14466" s="18"/>
      <c r="S14466" s="18"/>
      <c r="T14466" s="18"/>
      <c r="U14466" s="18"/>
      <c r="V14466" s="18"/>
      <c r="W14466" s="18"/>
      <c r="X14466" s="18"/>
      <c r="Y14466" s="18"/>
      <c r="Z14466" s="18"/>
      <c r="AA14466" s="18"/>
      <c r="AB14466" s="18"/>
      <c r="AC14466" s="18"/>
      <c r="AD14466" s="18"/>
      <c r="AE14466" s="18"/>
      <c r="AF14466" s="18"/>
      <c r="AG14466" s="18"/>
      <c r="AH14466" s="18"/>
      <c r="AI14466" s="24"/>
      <c r="AJ14466" s="24"/>
      <c r="AK14466" s="24"/>
      <c r="AL14466" s="27"/>
      <c r="AM14466" s="27"/>
      <c r="AN14466" s="27"/>
      <c r="AO14466" s="27"/>
      <c r="AP14466" s="27"/>
      <c r="AQ14466" s="27"/>
      <c r="AR14466" s="27"/>
      <c r="AS14466" s="27"/>
      <c r="AT14466" s="27"/>
      <c r="AU14466" s="27"/>
      <c r="AV14466" s="27"/>
      <c r="AW14466" s="27"/>
      <c r="AX14466" s="27"/>
      <c r="AY14466" s="27"/>
      <c r="AZ14466" s="27"/>
      <c r="BA14466" s="27"/>
      <c r="BB14466" s="27"/>
    </row>
    <row r="14467" spans="15:54" x14ac:dyDescent="0.3">
      <c r="O14467" s="18"/>
      <c r="P14467" s="18"/>
      <c r="Q14467" s="18"/>
      <c r="R14467" s="18"/>
      <c r="S14467" s="18"/>
      <c r="T14467" s="18"/>
      <c r="U14467" s="18"/>
      <c r="V14467" s="18"/>
      <c r="W14467" s="18"/>
      <c r="X14467" s="18"/>
      <c r="Y14467" s="18"/>
      <c r="Z14467" s="18"/>
      <c r="AA14467" s="18"/>
      <c r="AB14467" s="18"/>
      <c r="AC14467" s="18"/>
      <c r="AD14467" s="18"/>
      <c r="AE14467" s="18"/>
      <c r="AF14467" s="18"/>
      <c r="AG14467" s="18"/>
      <c r="AH14467" s="18"/>
      <c r="AI14467" s="24"/>
      <c r="AJ14467" s="24"/>
      <c r="AK14467" s="24"/>
      <c r="AL14467" s="27"/>
      <c r="AM14467" s="27"/>
      <c r="AN14467" s="27"/>
      <c r="AO14467" s="27"/>
      <c r="AP14467" s="27"/>
      <c r="AQ14467" s="27"/>
      <c r="AR14467" s="27"/>
      <c r="AS14467" s="27"/>
      <c r="AT14467" s="27"/>
      <c r="AU14467" s="27"/>
      <c r="AV14467" s="27"/>
      <c r="AW14467" s="27"/>
      <c r="AX14467" s="27"/>
      <c r="AY14467" s="27"/>
      <c r="AZ14467" s="27"/>
      <c r="BA14467" s="27"/>
      <c r="BB14467" s="27"/>
    </row>
    <row r="14468" spans="15:54" x14ac:dyDescent="0.3">
      <c r="O14468" s="18"/>
      <c r="P14468" s="18"/>
      <c r="Q14468" s="18"/>
      <c r="R14468" s="18"/>
      <c r="S14468" s="18"/>
      <c r="T14468" s="18"/>
      <c r="U14468" s="18"/>
      <c r="V14468" s="18"/>
      <c r="W14468" s="18"/>
      <c r="X14468" s="18"/>
      <c r="Y14468" s="18"/>
      <c r="Z14468" s="18"/>
      <c r="AA14468" s="18"/>
      <c r="AB14468" s="18"/>
      <c r="AC14468" s="18"/>
      <c r="AD14468" s="18"/>
      <c r="AE14468" s="18"/>
      <c r="AF14468" s="18"/>
      <c r="AG14468" s="18"/>
      <c r="AH14468" s="18"/>
      <c r="AI14468" s="24"/>
      <c r="AJ14468" s="24"/>
      <c r="AK14468" s="24"/>
      <c r="AL14468" s="27"/>
      <c r="AM14468" s="27"/>
      <c r="AN14468" s="27"/>
      <c r="AO14468" s="27"/>
      <c r="AP14468" s="27"/>
      <c r="AQ14468" s="27"/>
      <c r="AR14468" s="27"/>
      <c r="AS14468" s="27"/>
      <c r="AT14468" s="27"/>
      <c r="AU14468" s="27"/>
      <c r="AV14468" s="27"/>
      <c r="AW14468" s="27"/>
      <c r="AX14468" s="27"/>
      <c r="AY14468" s="27"/>
      <c r="AZ14468" s="27"/>
      <c r="BA14468" s="27"/>
      <c r="BB14468" s="27"/>
    </row>
    <row r="14469" spans="15:54" x14ac:dyDescent="0.3">
      <c r="O14469" s="18"/>
      <c r="P14469" s="18"/>
      <c r="Q14469" s="18"/>
      <c r="R14469" s="18"/>
      <c r="S14469" s="18"/>
      <c r="T14469" s="18"/>
      <c r="U14469" s="18"/>
      <c r="V14469" s="18"/>
      <c r="W14469" s="18"/>
      <c r="X14469" s="18"/>
      <c r="Y14469" s="18"/>
      <c r="Z14469" s="18"/>
      <c r="AA14469" s="18"/>
      <c r="AB14469" s="18"/>
      <c r="AC14469" s="18"/>
      <c r="AD14469" s="18"/>
      <c r="AE14469" s="18"/>
      <c r="AF14469" s="18"/>
      <c r="AG14469" s="18"/>
      <c r="AH14469" s="18"/>
      <c r="AI14469" s="24"/>
      <c r="AJ14469" s="24"/>
      <c r="AK14469" s="24"/>
      <c r="AL14469" s="27"/>
      <c r="AM14469" s="27"/>
      <c r="AN14469" s="27"/>
      <c r="AO14469" s="27"/>
      <c r="AP14469" s="27"/>
      <c r="AQ14469" s="27"/>
      <c r="AR14469" s="27"/>
      <c r="AS14469" s="27"/>
      <c r="AT14469" s="27"/>
      <c r="AU14469" s="27"/>
      <c r="AV14469" s="27"/>
      <c r="AW14469" s="27"/>
      <c r="AX14469" s="27"/>
      <c r="AY14469" s="27"/>
      <c r="AZ14469" s="27"/>
      <c r="BA14469" s="27"/>
      <c r="BB14469" s="27"/>
    </row>
    <row r="14470" spans="15:54" x14ac:dyDescent="0.3">
      <c r="O14470" s="18"/>
      <c r="P14470" s="18"/>
      <c r="Q14470" s="18"/>
      <c r="R14470" s="18"/>
      <c r="S14470" s="18"/>
      <c r="T14470" s="18"/>
      <c r="U14470" s="18"/>
      <c r="V14470" s="18"/>
      <c r="W14470" s="18"/>
      <c r="X14470" s="18"/>
      <c r="Y14470" s="18"/>
      <c r="Z14470" s="18"/>
      <c r="AA14470" s="18"/>
      <c r="AB14470" s="18"/>
      <c r="AC14470" s="18"/>
      <c r="AD14470" s="18"/>
      <c r="AE14470" s="18"/>
      <c r="AF14470" s="18"/>
      <c r="AG14470" s="18"/>
      <c r="AH14470" s="18"/>
      <c r="AI14470" s="24"/>
      <c r="AJ14470" s="24"/>
      <c r="AK14470" s="24"/>
      <c r="AL14470" s="27"/>
      <c r="AM14470" s="27"/>
      <c r="AN14470" s="27"/>
      <c r="AO14470" s="27"/>
      <c r="AP14470" s="27"/>
      <c r="AQ14470" s="27"/>
      <c r="AR14470" s="27"/>
      <c r="AS14470" s="27"/>
      <c r="AT14470" s="27"/>
      <c r="AU14470" s="27"/>
      <c r="AV14470" s="27"/>
      <c r="AW14470" s="27"/>
      <c r="AX14470" s="27"/>
      <c r="AY14470" s="27"/>
      <c r="AZ14470" s="27"/>
      <c r="BA14470" s="27"/>
      <c r="BB14470" s="27"/>
    </row>
    <row r="14471" spans="15:54" x14ac:dyDescent="0.3">
      <c r="O14471" s="18"/>
      <c r="P14471" s="18"/>
      <c r="Q14471" s="18"/>
      <c r="R14471" s="18"/>
      <c r="S14471" s="18"/>
      <c r="T14471" s="18"/>
      <c r="U14471" s="18"/>
      <c r="V14471" s="18"/>
      <c r="W14471" s="18"/>
      <c r="X14471" s="18"/>
      <c r="Y14471" s="18"/>
      <c r="Z14471" s="18"/>
      <c r="AA14471" s="18"/>
      <c r="AB14471" s="18"/>
      <c r="AC14471" s="18"/>
      <c r="AD14471" s="18"/>
      <c r="AE14471" s="18"/>
      <c r="AF14471" s="18"/>
      <c r="AG14471" s="18"/>
      <c r="AH14471" s="18"/>
      <c r="AI14471" s="24"/>
      <c r="AJ14471" s="24"/>
      <c r="AK14471" s="24"/>
      <c r="AL14471" s="27"/>
      <c r="AM14471" s="27"/>
      <c r="AN14471" s="27"/>
      <c r="AO14471" s="27"/>
      <c r="AP14471" s="27"/>
      <c r="AQ14471" s="27"/>
      <c r="AR14471" s="27"/>
      <c r="AS14471" s="27"/>
      <c r="AT14471" s="27"/>
      <c r="AU14471" s="27"/>
      <c r="AV14471" s="27"/>
      <c r="AW14471" s="27"/>
      <c r="AX14471" s="27"/>
      <c r="AY14471" s="27"/>
      <c r="AZ14471" s="27"/>
      <c r="BA14471" s="27"/>
      <c r="BB14471" s="27"/>
    </row>
    <row r="14472" spans="15:54" x14ac:dyDescent="0.3">
      <c r="O14472" s="18"/>
      <c r="P14472" s="18"/>
      <c r="Q14472" s="18"/>
      <c r="R14472" s="18"/>
      <c r="S14472" s="18"/>
      <c r="T14472" s="18"/>
      <c r="U14472" s="18"/>
      <c r="V14472" s="18"/>
      <c r="W14472" s="18"/>
      <c r="X14472" s="18"/>
      <c r="Y14472" s="18"/>
      <c r="Z14472" s="18"/>
      <c r="AA14472" s="18"/>
      <c r="AB14472" s="18"/>
      <c r="AC14472" s="18"/>
      <c r="AD14472" s="18"/>
      <c r="AE14472" s="18"/>
      <c r="AF14472" s="18"/>
      <c r="AG14472" s="18"/>
      <c r="AH14472" s="18"/>
      <c r="AI14472" s="24"/>
      <c r="AJ14472" s="24"/>
      <c r="AK14472" s="24"/>
      <c r="AL14472" s="27"/>
      <c r="AM14472" s="27"/>
      <c r="AN14472" s="27"/>
      <c r="AO14472" s="27"/>
      <c r="AP14472" s="27"/>
      <c r="AQ14472" s="27"/>
      <c r="AR14472" s="27"/>
      <c r="AS14472" s="27"/>
      <c r="AT14472" s="27"/>
      <c r="AU14472" s="27"/>
      <c r="AV14472" s="27"/>
      <c r="AW14472" s="27"/>
      <c r="AX14472" s="27"/>
      <c r="AY14472" s="27"/>
      <c r="AZ14472" s="27"/>
      <c r="BA14472" s="27"/>
      <c r="BB14472" s="27"/>
    </row>
    <row r="14473" spans="15:54" x14ac:dyDescent="0.3">
      <c r="O14473" s="18"/>
      <c r="P14473" s="18"/>
      <c r="Q14473" s="18"/>
      <c r="R14473" s="18"/>
      <c r="S14473" s="18"/>
      <c r="T14473" s="18"/>
      <c r="U14473" s="18"/>
      <c r="V14473" s="18"/>
      <c r="W14473" s="18"/>
      <c r="X14473" s="18"/>
      <c r="Y14473" s="18"/>
      <c r="Z14473" s="18"/>
      <c r="AA14473" s="18"/>
      <c r="AB14473" s="18"/>
      <c r="AC14473" s="18"/>
      <c r="AD14473" s="18"/>
      <c r="AE14473" s="18"/>
      <c r="AF14473" s="18"/>
      <c r="AG14473" s="18"/>
      <c r="AH14473" s="18"/>
    </row>
    <row r="14474" spans="15:54" x14ac:dyDescent="0.3">
      <c r="O14474" s="18"/>
      <c r="P14474" s="18"/>
      <c r="Q14474" s="18"/>
      <c r="R14474" s="18"/>
      <c r="S14474" s="18"/>
      <c r="T14474" s="18"/>
      <c r="U14474" s="18"/>
      <c r="V14474" s="18"/>
      <c r="W14474" s="18"/>
      <c r="X14474" s="18"/>
      <c r="Y14474" s="18"/>
      <c r="Z14474" s="18"/>
      <c r="AA14474" s="18"/>
      <c r="AB14474" s="18"/>
      <c r="AC14474" s="18"/>
      <c r="AD14474" s="18"/>
      <c r="AE14474" s="18"/>
      <c r="AF14474" s="18"/>
      <c r="AG14474" s="18"/>
      <c r="AH14474" s="18"/>
      <c r="AI14474" s="24"/>
      <c r="AJ14474" s="24"/>
      <c r="AK14474" s="24"/>
      <c r="AL14474" s="27"/>
      <c r="AM14474" s="27"/>
      <c r="AN14474" s="27"/>
      <c r="AO14474" s="27"/>
      <c r="AP14474" s="27"/>
      <c r="AQ14474" s="27"/>
      <c r="AR14474" s="27"/>
      <c r="AS14474" s="27"/>
      <c r="AT14474" s="27"/>
      <c r="AU14474" s="27"/>
      <c r="AV14474" s="27"/>
      <c r="AW14474" s="27"/>
      <c r="AX14474" s="27"/>
      <c r="AY14474" s="27"/>
      <c r="AZ14474" s="27"/>
      <c r="BA14474" s="27"/>
      <c r="BB14474" s="27"/>
    </row>
    <row r="14475" spans="15:54" x14ac:dyDescent="0.3">
      <c r="O14475" s="18"/>
      <c r="P14475" s="18"/>
      <c r="Q14475" s="18"/>
      <c r="R14475" s="18"/>
      <c r="S14475" s="18"/>
      <c r="T14475" s="18"/>
      <c r="U14475" s="18"/>
      <c r="V14475" s="18"/>
      <c r="W14475" s="18"/>
      <c r="X14475" s="18"/>
      <c r="Y14475" s="18"/>
      <c r="Z14475" s="18"/>
      <c r="AA14475" s="18"/>
      <c r="AB14475" s="18"/>
      <c r="AC14475" s="18"/>
      <c r="AD14475" s="18"/>
      <c r="AE14475" s="18"/>
      <c r="AF14475" s="18"/>
      <c r="AG14475" s="18"/>
      <c r="AH14475" s="18"/>
      <c r="AI14475" s="24"/>
      <c r="AJ14475" s="24"/>
      <c r="AK14475" s="24"/>
      <c r="AL14475" s="27"/>
      <c r="AM14475" s="27"/>
      <c r="AN14475" s="27"/>
      <c r="AO14475" s="27"/>
      <c r="AP14475" s="27"/>
      <c r="AQ14475" s="27"/>
      <c r="AR14475" s="27"/>
      <c r="AS14475" s="27"/>
      <c r="AT14475" s="27"/>
      <c r="AU14475" s="27"/>
      <c r="AV14475" s="27"/>
      <c r="AW14475" s="27"/>
      <c r="AX14475" s="27"/>
      <c r="AY14475" s="27"/>
      <c r="AZ14475" s="27"/>
      <c r="BA14475" s="27"/>
      <c r="BB14475" s="27"/>
    </row>
    <row r="14476" spans="15:54" x14ac:dyDescent="0.3">
      <c r="O14476" s="18"/>
      <c r="P14476" s="18"/>
      <c r="Q14476" s="18"/>
      <c r="R14476" s="18"/>
      <c r="S14476" s="18"/>
      <c r="T14476" s="18"/>
      <c r="U14476" s="18"/>
      <c r="V14476" s="18"/>
      <c r="W14476" s="18"/>
      <c r="X14476" s="18"/>
      <c r="Y14476" s="18"/>
      <c r="Z14476" s="18"/>
      <c r="AA14476" s="18"/>
      <c r="AB14476" s="18"/>
      <c r="AC14476" s="18"/>
      <c r="AD14476" s="18"/>
      <c r="AE14476" s="18"/>
      <c r="AF14476" s="18"/>
      <c r="AG14476" s="18"/>
      <c r="AH14476" s="18"/>
      <c r="AI14476" s="24"/>
      <c r="AJ14476" s="24"/>
      <c r="AK14476" s="24"/>
      <c r="AL14476" s="27"/>
      <c r="AM14476" s="27"/>
      <c r="AN14476" s="27"/>
      <c r="AO14476" s="27"/>
      <c r="AP14476" s="27"/>
      <c r="AQ14476" s="27"/>
      <c r="AR14476" s="27"/>
      <c r="AS14476" s="27"/>
      <c r="AT14476" s="27"/>
      <c r="AU14476" s="27"/>
      <c r="AV14476" s="27"/>
      <c r="AW14476" s="27"/>
      <c r="AX14476" s="27"/>
      <c r="AY14476" s="27"/>
      <c r="AZ14476" s="27"/>
      <c r="BA14476" s="27"/>
      <c r="BB14476" s="27"/>
    </row>
    <row r="14477" spans="15:54" x14ac:dyDescent="0.3">
      <c r="O14477" s="18"/>
      <c r="P14477" s="18"/>
      <c r="Q14477" s="18"/>
      <c r="R14477" s="18"/>
      <c r="S14477" s="18"/>
      <c r="T14477" s="18"/>
      <c r="U14477" s="18"/>
      <c r="V14477" s="18"/>
      <c r="W14477" s="18"/>
      <c r="X14477" s="18"/>
      <c r="Y14477" s="18"/>
      <c r="Z14477" s="18"/>
      <c r="AA14477" s="18"/>
      <c r="AB14477" s="18"/>
      <c r="AC14477" s="18"/>
      <c r="AD14477" s="18"/>
      <c r="AE14477" s="18"/>
      <c r="AF14477" s="18"/>
      <c r="AG14477" s="18"/>
      <c r="AH14477" s="18"/>
      <c r="AI14477" s="24"/>
      <c r="AJ14477" s="24"/>
      <c r="AK14477" s="24"/>
      <c r="AL14477" s="27"/>
      <c r="AM14477" s="27"/>
      <c r="AN14477" s="27"/>
      <c r="AO14477" s="27"/>
      <c r="AP14477" s="27"/>
      <c r="AQ14477" s="27"/>
      <c r="AR14477" s="27"/>
      <c r="AS14477" s="27"/>
      <c r="AT14477" s="27"/>
      <c r="AU14477" s="27"/>
      <c r="AV14477" s="27"/>
      <c r="AW14477" s="27"/>
      <c r="AX14477" s="27"/>
      <c r="AY14477" s="27"/>
      <c r="AZ14477" s="27"/>
      <c r="BA14477" s="27"/>
      <c r="BB14477" s="27"/>
    </row>
    <row r="14478" spans="15:54" x14ac:dyDescent="0.3">
      <c r="O14478" s="18"/>
      <c r="P14478" s="18"/>
      <c r="Q14478" s="18"/>
      <c r="R14478" s="18"/>
      <c r="S14478" s="18"/>
      <c r="T14478" s="18"/>
      <c r="U14478" s="18"/>
      <c r="V14478" s="18"/>
      <c r="W14478" s="18"/>
      <c r="X14478" s="18"/>
      <c r="Y14478" s="18"/>
      <c r="Z14478" s="18"/>
      <c r="AA14478" s="18"/>
      <c r="AB14478" s="18"/>
      <c r="AC14478" s="18"/>
      <c r="AD14478" s="18"/>
      <c r="AE14478" s="18"/>
      <c r="AF14478" s="18"/>
      <c r="AG14478" s="18"/>
      <c r="AH14478" s="18"/>
    </row>
    <row r="14479" spans="15:54" x14ac:dyDescent="0.3">
      <c r="O14479" s="18"/>
      <c r="P14479" s="18"/>
      <c r="Q14479" s="18"/>
      <c r="R14479" s="18"/>
      <c r="S14479" s="18"/>
      <c r="T14479" s="18"/>
      <c r="U14479" s="18"/>
      <c r="V14479" s="18"/>
      <c r="W14479" s="18"/>
      <c r="X14479" s="18"/>
      <c r="Y14479" s="18"/>
      <c r="Z14479" s="18"/>
      <c r="AA14479" s="18"/>
      <c r="AB14479" s="18"/>
      <c r="AC14479" s="18"/>
      <c r="AD14479" s="18"/>
      <c r="AE14479" s="18"/>
      <c r="AF14479" s="18"/>
      <c r="AG14479" s="18"/>
      <c r="AH14479" s="18"/>
      <c r="AI14479" s="24"/>
      <c r="AJ14479" s="24"/>
      <c r="AK14479" s="24"/>
      <c r="AL14479" s="27"/>
      <c r="AM14479" s="27"/>
      <c r="AN14479" s="27"/>
      <c r="AO14479" s="27"/>
      <c r="AP14479" s="27"/>
      <c r="AQ14479" s="27"/>
      <c r="AR14479" s="27"/>
      <c r="AS14479" s="27"/>
      <c r="AT14479" s="27"/>
      <c r="AU14479" s="27"/>
      <c r="AV14479" s="27"/>
      <c r="AW14479" s="27"/>
      <c r="AX14479" s="27"/>
      <c r="AY14479" s="27"/>
      <c r="AZ14479" s="27"/>
      <c r="BA14479" s="27"/>
      <c r="BB14479" s="27"/>
    </row>
    <row r="14480" spans="15:54" x14ac:dyDescent="0.3">
      <c r="O14480" s="18"/>
      <c r="P14480" s="18"/>
      <c r="Q14480" s="18"/>
      <c r="R14480" s="18"/>
      <c r="S14480" s="18"/>
      <c r="T14480" s="18"/>
      <c r="U14480" s="18"/>
      <c r="V14480" s="18"/>
      <c r="W14480" s="18"/>
      <c r="X14480" s="18"/>
      <c r="Y14480" s="18"/>
      <c r="Z14480" s="18"/>
      <c r="AA14480" s="18"/>
      <c r="AB14480" s="18"/>
      <c r="AC14480" s="18"/>
      <c r="AD14480" s="18"/>
      <c r="AE14480" s="18"/>
      <c r="AF14480" s="18"/>
      <c r="AG14480" s="18"/>
      <c r="AH14480" s="18"/>
      <c r="AI14480" s="24"/>
      <c r="AJ14480" s="24"/>
      <c r="AK14480" s="24"/>
      <c r="AL14480" s="27"/>
      <c r="AM14480" s="27"/>
      <c r="AN14480" s="27"/>
      <c r="AO14480" s="27"/>
      <c r="AP14480" s="27"/>
      <c r="AQ14480" s="27"/>
      <c r="AR14480" s="27"/>
      <c r="AS14480" s="27"/>
      <c r="AT14480" s="27"/>
      <c r="AU14480" s="27"/>
      <c r="AV14480" s="27"/>
      <c r="AW14480" s="27"/>
      <c r="AX14480" s="27"/>
      <c r="AY14480" s="27"/>
      <c r="AZ14480" s="27"/>
      <c r="BA14480" s="27"/>
      <c r="BB14480" s="27"/>
    </row>
    <row r="14481" spans="15:54" x14ac:dyDescent="0.3">
      <c r="O14481" s="18"/>
      <c r="P14481" s="18"/>
      <c r="Q14481" s="18"/>
      <c r="R14481" s="18"/>
      <c r="S14481" s="18"/>
      <c r="T14481" s="18"/>
      <c r="U14481" s="18"/>
      <c r="V14481" s="18"/>
      <c r="W14481" s="18"/>
      <c r="X14481" s="18"/>
      <c r="Y14481" s="18"/>
      <c r="Z14481" s="18"/>
      <c r="AA14481" s="18"/>
      <c r="AB14481" s="18"/>
      <c r="AC14481" s="18"/>
      <c r="AD14481" s="18"/>
      <c r="AE14481" s="18"/>
      <c r="AF14481" s="18"/>
      <c r="AG14481" s="18"/>
      <c r="AH14481" s="18"/>
      <c r="AI14481" s="24"/>
      <c r="AJ14481" s="24"/>
      <c r="AK14481" s="24"/>
      <c r="AL14481" s="27"/>
      <c r="AM14481" s="27"/>
      <c r="AN14481" s="27"/>
      <c r="AO14481" s="27"/>
      <c r="AP14481" s="27"/>
      <c r="AQ14481" s="27"/>
      <c r="AR14481" s="27"/>
      <c r="AS14481" s="27"/>
      <c r="AT14481" s="27"/>
      <c r="AU14481" s="27"/>
      <c r="AV14481" s="27"/>
      <c r="AW14481" s="27"/>
      <c r="AX14481" s="27"/>
      <c r="AY14481" s="27"/>
      <c r="AZ14481" s="27"/>
      <c r="BA14481" s="27"/>
      <c r="BB14481" s="27"/>
    </row>
    <row r="14482" spans="15:54" x14ac:dyDescent="0.3">
      <c r="O14482" s="18"/>
      <c r="P14482" s="18"/>
      <c r="Q14482" s="18"/>
      <c r="R14482" s="18"/>
      <c r="S14482" s="18"/>
      <c r="T14482" s="18"/>
      <c r="U14482" s="18"/>
      <c r="V14482" s="18"/>
      <c r="W14482" s="18"/>
      <c r="X14482" s="18"/>
      <c r="Y14482" s="18"/>
      <c r="Z14482" s="18"/>
      <c r="AA14482" s="18"/>
      <c r="AB14482" s="18"/>
      <c r="AC14482" s="18"/>
      <c r="AD14482" s="18"/>
      <c r="AE14482" s="18"/>
      <c r="AF14482" s="18"/>
      <c r="AG14482" s="18"/>
      <c r="AH14482" s="18"/>
      <c r="AI14482" s="24"/>
      <c r="AJ14482" s="24"/>
      <c r="AK14482" s="24"/>
      <c r="AL14482" s="27"/>
      <c r="AM14482" s="27"/>
      <c r="AN14482" s="27"/>
      <c r="AO14482" s="27"/>
      <c r="AP14482" s="27"/>
      <c r="AQ14482" s="27"/>
      <c r="AR14482" s="27"/>
      <c r="AS14482" s="27"/>
      <c r="AT14482" s="27"/>
      <c r="AU14482" s="27"/>
      <c r="AV14482" s="27"/>
      <c r="AW14482" s="27"/>
      <c r="AX14482" s="27"/>
      <c r="AY14482" s="27"/>
      <c r="AZ14482" s="27"/>
      <c r="BA14482" s="27"/>
      <c r="BB14482" s="27"/>
    </row>
    <row r="14483" spans="15:54" x14ac:dyDescent="0.3">
      <c r="O14483" s="18"/>
      <c r="P14483" s="18"/>
      <c r="Q14483" s="18"/>
      <c r="R14483" s="18"/>
      <c r="S14483" s="18"/>
      <c r="T14483" s="18"/>
      <c r="U14483" s="18"/>
      <c r="V14483" s="18"/>
      <c r="W14483" s="18"/>
      <c r="X14483" s="18"/>
      <c r="Y14483" s="18"/>
      <c r="Z14483" s="18"/>
      <c r="AA14483" s="18"/>
      <c r="AB14483" s="18"/>
      <c r="AC14483" s="18"/>
      <c r="AD14483" s="18"/>
      <c r="AE14483" s="18"/>
      <c r="AF14483" s="18"/>
      <c r="AG14483" s="18"/>
      <c r="AH14483" s="18"/>
      <c r="AI14483" s="24"/>
      <c r="AJ14483" s="24"/>
      <c r="AK14483" s="24"/>
      <c r="AL14483" s="27"/>
      <c r="AM14483" s="27"/>
      <c r="AN14483" s="27"/>
      <c r="AO14483" s="27"/>
      <c r="AP14483" s="27"/>
      <c r="AQ14483" s="27"/>
      <c r="AR14483" s="27"/>
      <c r="AS14483" s="27"/>
      <c r="AT14483" s="27"/>
      <c r="AU14483" s="27"/>
      <c r="AV14483" s="27"/>
      <c r="AW14483" s="27"/>
      <c r="AX14483" s="27"/>
      <c r="AY14483" s="27"/>
      <c r="AZ14483" s="27"/>
      <c r="BA14483" s="27"/>
      <c r="BB14483" s="27"/>
    </row>
    <row r="14484" spans="15:54" ht="21" x14ac:dyDescent="0.3">
      <c r="O14484" s="18"/>
      <c r="P14484" s="18"/>
      <c r="Q14484" s="18"/>
      <c r="R14484" s="18"/>
      <c r="S14484" s="18"/>
      <c r="T14484" s="18"/>
      <c r="U14484" s="18"/>
      <c r="V14484" s="18"/>
      <c r="W14484" s="18"/>
      <c r="X14484" s="18"/>
      <c r="Y14484" s="18"/>
      <c r="Z14484" s="18"/>
      <c r="AA14484" s="18"/>
      <c r="AB14484" s="18"/>
      <c r="AC14484" s="18"/>
      <c r="AD14484" s="18"/>
      <c r="AE14484" s="18"/>
      <c r="AF14484" s="18"/>
      <c r="AG14484" s="18"/>
      <c r="AH14484" s="18"/>
      <c r="AI14484" s="26"/>
      <c r="AJ14484" s="142"/>
      <c r="AK14484" s="142"/>
      <c r="AL14484" s="26"/>
      <c r="AM14484" s="26"/>
      <c r="AN14484" s="26"/>
      <c r="AO14484" s="26"/>
      <c r="AP14484" s="26"/>
      <c r="AQ14484" s="26"/>
      <c r="AR14484" s="26"/>
      <c r="AS14484" s="26"/>
      <c r="AT14484" s="26"/>
      <c r="AU14484" s="26"/>
      <c r="AV14484" s="26"/>
      <c r="AW14484" s="26"/>
      <c r="AX14484" s="26"/>
      <c r="AY14484" s="26"/>
      <c r="AZ14484" s="26"/>
      <c r="BA14484" s="26"/>
      <c r="BB14484" s="26"/>
    </row>
    <row r="14485" spans="15:54" x14ac:dyDescent="0.3">
      <c r="O14485" s="18"/>
      <c r="P14485" s="18"/>
      <c r="Q14485" s="18"/>
      <c r="R14485" s="18"/>
      <c r="S14485" s="18"/>
      <c r="T14485" s="18"/>
      <c r="U14485" s="18"/>
      <c r="V14485" s="18"/>
      <c r="W14485" s="18"/>
      <c r="X14485" s="18"/>
      <c r="Y14485" s="18"/>
      <c r="Z14485" s="18"/>
      <c r="AA14485" s="18"/>
      <c r="AB14485" s="18"/>
      <c r="AC14485" s="18"/>
      <c r="AD14485" s="18"/>
      <c r="AE14485" s="18"/>
      <c r="AF14485" s="18"/>
      <c r="AG14485" s="18"/>
      <c r="AH14485" s="18"/>
      <c r="AI14485" s="24"/>
      <c r="AJ14485" s="24"/>
      <c r="AK14485" s="24"/>
      <c r="AL14485" s="27"/>
      <c r="AM14485" s="27"/>
      <c r="AN14485" s="27"/>
      <c r="AO14485" s="27"/>
      <c r="AP14485" s="27"/>
      <c r="AQ14485" s="27"/>
      <c r="AR14485" s="27"/>
      <c r="AS14485" s="27"/>
      <c r="AT14485" s="27"/>
      <c r="AU14485" s="27"/>
      <c r="AV14485" s="27"/>
      <c r="AW14485" s="27"/>
      <c r="AX14485" s="27"/>
      <c r="AY14485" s="27"/>
      <c r="AZ14485" s="27"/>
      <c r="BA14485" s="27"/>
      <c r="BB14485" s="27"/>
    </row>
    <row r="14486" spans="15:54" x14ac:dyDescent="0.3">
      <c r="O14486" s="18"/>
      <c r="P14486" s="18"/>
      <c r="Q14486" s="18"/>
      <c r="R14486" s="18"/>
      <c r="S14486" s="18"/>
      <c r="T14486" s="18"/>
      <c r="U14486" s="18"/>
      <c r="V14486" s="18"/>
      <c r="W14486" s="18"/>
      <c r="X14486" s="18"/>
      <c r="Y14486" s="18"/>
      <c r="Z14486" s="18"/>
      <c r="AA14486" s="18"/>
      <c r="AB14486" s="18"/>
      <c r="AC14486" s="18"/>
      <c r="AD14486" s="18"/>
      <c r="AE14486" s="18"/>
      <c r="AF14486" s="18"/>
      <c r="AG14486" s="18"/>
      <c r="AH14486" s="18"/>
      <c r="AI14486" s="24"/>
      <c r="AJ14486" s="24"/>
      <c r="AK14486" s="24"/>
      <c r="AL14486" s="27"/>
      <c r="AM14486" s="27"/>
      <c r="AN14486" s="27"/>
      <c r="AO14486" s="27"/>
      <c r="AP14486" s="27"/>
      <c r="AQ14486" s="27"/>
      <c r="AR14486" s="27"/>
      <c r="AS14486" s="27"/>
      <c r="AT14486" s="27"/>
      <c r="AU14486" s="27"/>
      <c r="AV14486" s="27"/>
      <c r="AW14486" s="27"/>
      <c r="AX14486" s="27"/>
      <c r="AY14486" s="27"/>
      <c r="AZ14486" s="27"/>
      <c r="BA14486" s="27"/>
      <c r="BB14486" s="27"/>
    </row>
    <row r="14487" spans="15:54" x14ac:dyDescent="0.3">
      <c r="O14487" s="18"/>
      <c r="P14487" s="18"/>
      <c r="Q14487" s="18"/>
      <c r="R14487" s="18"/>
      <c r="S14487" s="18"/>
      <c r="T14487" s="18"/>
      <c r="U14487" s="18"/>
      <c r="V14487" s="18"/>
      <c r="W14487" s="18"/>
      <c r="X14487" s="18"/>
      <c r="Y14487" s="18"/>
      <c r="Z14487" s="18"/>
      <c r="AA14487" s="18"/>
      <c r="AB14487" s="18"/>
      <c r="AC14487" s="18"/>
      <c r="AD14487" s="18"/>
      <c r="AE14487" s="18"/>
      <c r="AF14487" s="18"/>
      <c r="AG14487" s="18"/>
      <c r="AH14487" s="18"/>
      <c r="AI14487" s="24"/>
      <c r="AJ14487" s="24"/>
      <c r="AK14487" s="24"/>
      <c r="AL14487" s="27"/>
      <c r="AM14487" s="27"/>
      <c r="AN14487" s="27"/>
      <c r="AO14487" s="27"/>
      <c r="AP14487" s="27"/>
      <c r="AQ14487" s="27"/>
      <c r="AR14487" s="27"/>
      <c r="AS14487" s="27"/>
      <c r="AT14487" s="27"/>
      <c r="AU14487" s="27"/>
      <c r="AV14487" s="27"/>
      <c r="AW14487" s="27"/>
      <c r="AX14487" s="27"/>
      <c r="AY14487" s="27"/>
      <c r="AZ14487" s="27"/>
      <c r="BA14487" s="27"/>
      <c r="BB14487" s="27"/>
    </row>
    <row r="14488" spans="15:54" x14ac:dyDescent="0.3">
      <c r="O14488" s="18"/>
      <c r="P14488" s="18"/>
      <c r="Q14488" s="18"/>
      <c r="R14488" s="18"/>
      <c r="S14488" s="18"/>
      <c r="T14488" s="18"/>
      <c r="U14488" s="18"/>
      <c r="V14488" s="18"/>
      <c r="W14488" s="18"/>
      <c r="X14488" s="18"/>
      <c r="Y14488" s="18"/>
      <c r="Z14488" s="18"/>
      <c r="AA14488" s="18"/>
      <c r="AB14488" s="18"/>
      <c r="AC14488" s="18"/>
      <c r="AD14488" s="18"/>
      <c r="AE14488" s="18"/>
      <c r="AF14488" s="18"/>
      <c r="AG14488" s="18"/>
      <c r="AH14488" s="18"/>
      <c r="AI14488" s="24"/>
      <c r="AJ14488" s="24"/>
      <c r="AK14488" s="24"/>
      <c r="AL14488" s="27"/>
      <c r="AM14488" s="27"/>
      <c r="AN14488" s="27"/>
      <c r="AO14488" s="27"/>
      <c r="AP14488" s="27"/>
      <c r="AQ14488" s="27"/>
      <c r="AR14488" s="27"/>
      <c r="AS14488" s="27"/>
      <c r="AT14488" s="27"/>
      <c r="AU14488" s="27"/>
      <c r="AV14488" s="27"/>
      <c r="AW14488" s="27"/>
      <c r="AX14488" s="27"/>
      <c r="AY14488" s="27"/>
      <c r="AZ14488" s="27"/>
      <c r="BA14488" s="27"/>
      <c r="BB14488" s="27"/>
    </row>
    <row r="14489" spans="15:54" x14ac:dyDescent="0.3">
      <c r="O14489" s="18"/>
      <c r="P14489" s="18"/>
      <c r="Q14489" s="18"/>
      <c r="R14489" s="18"/>
      <c r="S14489" s="18"/>
      <c r="T14489" s="18"/>
      <c r="U14489" s="18"/>
      <c r="V14489" s="18"/>
      <c r="W14489" s="18"/>
      <c r="X14489" s="18"/>
      <c r="Y14489" s="18"/>
      <c r="Z14489" s="18"/>
      <c r="AA14489" s="18"/>
      <c r="AB14489" s="18"/>
      <c r="AC14489" s="18"/>
      <c r="AD14489" s="18"/>
      <c r="AE14489" s="18"/>
      <c r="AF14489" s="18"/>
      <c r="AG14489" s="18"/>
      <c r="AH14489" s="18"/>
      <c r="AI14489" s="24"/>
      <c r="AJ14489" s="24"/>
      <c r="AK14489" s="24"/>
      <c r="AL14489" s="27"/>
      <c r="AM14489" s="27"/>
      <c r="AN14489" s="27"/>
      <c r="AO14489" s="27"/>
      <c r="AP14489" s="27"/>
      <c r="AQ14489" s="27"/>
      <c r="AR14489" s="27"/>
      <c r="AS14489" s="27"/>
      <c r="AT14489" s="27"/>
      <c r="AU14489" s="27"/>
      <c r="AV14489" s="27"/>
      <c r="AW14489" s="27"/>
      <c r="AX14489" s="27"/>
      <c r="AY14489" s="27"/>
      <c r="AZ14489" s="27"/>
      <c r="BA14489" s="27"/>
      <c r="BB14489" s="27"/>
    </row>
    <row r="14490" spans="15:54" x14ac:dyDescent="0.3">
      <c r="O14490" s="18"/>
      <c r="P14490" s="18"/>
      <c r="Q14490" s="18"/>
      <c r="R14490" s="18"/>
      <c r="S14490" s="18"/>
      <c r="T14490" s="18"/>
      <c r="U14490" s="18"/>
      <c r="V14490" s="18"/>
      <c r="W14490" s="18"/>
      <c r="X14490" s="18"/>
      <c r="Y14490" s="18"/>
      <c r="Z14490" s="18"/>
      <c r="AA14490" s="18"/>
      <c r="AB14490" s="18"/>
      <c r="AC14490" s="18"/>
      <c r="AD14490" s="18"/>
      <c r="AE14490" s="18"/>
      <c r="AF14490" s="18"/>
      <c r="AG14490" s="18"/>
      <c r="AH14490" s="18"/>
      <c r="AI14490" s="24"/>
      <c r="AJ14490" s="24"/>
      <c r="AK14490" s="24"/>
      <c r="AL14490" s="27"/>
      <c r="AM14490" s="27"/>
      <c r="AN14490" s="27"/>
      <c r="AO14490" s="27"/>
      <c r="AP14490" s="27"/>
      <c r="AQ14490" s="27"/>
      <c r="AR14490" s="27"/>
      <c r="AS14490" s="27"/>
      <c r="AT14490" s="27"/>
      <c r="AU14490" s="27"/>
      <c r="AV14490" s="27"/>
      <c r="AW14490" s="27"/>
      <c r="AX14490" s="27"/>
      <c r="AY14490" s="27"/>
      <c r="AZ14490" s="27"/>
      <c r="BA14490" s="27"/>
      <c r="BB14490" s="27"/>
    </row>
    <row r="14491" spans="15:54" x14ac:dyDescent="0.3">
      <c r="O14491" s="18"/>
      <c r="P14491" s="18"/>
      <c r="Q14491" s="18"/>
      <c r="R14491" s="18"/>
      <c r="S14491" s="18"/>
      <c r="T14491" s="18"/>
      <c r="U14491" s="18"/>
      <c r="V14491" s="18"/>
      <c r="W14491" s="18"/>
      <c r="X14491" s="18"/>
      <c r="Y14491" s="18"/>
      <c r="Z14491" s="18"/>
      <c r="AA14491" s="18"/>
      <c r="AB14491" s="18"/>
      <c r="AC14491" s="18"/>
      <c r="AD14491" s="18"/>
      <c r="AE14491" s="18"/>
      <c r="AF14491" s="18"/>
      <c r="AG14491" s="18"/>
      <c r="AH14491" s="18"/>
      <c r="AI14491" s="24"/>
      <c r="AJ14491" s="24"/>
      <c r="AK14491" s="24"/>
      <c r="AL14491" s="27"/>
      <c r="AM14491" s="27"/>
      <c r="AN14491" s="27"/>
      <c r="AO14491" s="27"/>
      <c r="AP14491" s="27"/>
      <c r="AQ14491" s="27"/>
      <c r="AR14491" s="27"/>
      <c r="AS14491" s="27"/>
      <c r="AT14491" s="27"/>
      <c r="AU14491" s="27"/>
      <c r="AV14491" s="27"/>
      <c r="AW14491" s="27"/>
      <c r="AX14491" s="27"/>
      <c r="AY14491" s="27"/>
      <c r="AZ14491" s="27"/>
      <c r="BA14491" s="27"/>
      <c r="BB14491" s="27"/>
    </row>
    <row r="14492" spans="15:54" x14ac:dyDescent="0.3">
      <c r="O14492" s="18"/>
      <c r="P14492" s="18"/>
      <c r="Q14492" s="18"/>
      <c r="R14492" s="18"/>
      <c r="S14492" s="18"/>
      <c r="T14492" s="18"/>
      <c r="U14492" s="18"/>
      <c r="V14492" s="18"/>
      <c r="W14492" s="18"/>
      <c r="X14492" s="18"/>
      <c r="Y14492" s="18"/>
      <c r="Z14492" s="18"/>
      <c r="AA14492" s="18"/>
      <c r="AB14492" s="18"/>
      <c r="AC14492" s="18"/>
      <c r="AD14492" s="18"/>
      <c r="AE14492" s="18"/>
      <c r="AF14492" s="18"/>
      <c r="AG14492" s="18"/>
      <c r="AH14492" s="18"/>
      <c r="AI14492" s="24"/>
      <c r="AJ14492" s="24"/>
      <c r="AK14492" s="24"/>
      <c r="AL14492" s="27"/>
      <c r="AM14492" s="27"/>
      <c r="AN14492" s="27"/>
      <c r="AO14492" s="27"/>
      <c r="AP14492" s="27"/>
      <c r="AQ14492" s="27"/>
      <c r="AR14492" s="27"/>
      <c r="AS14492" s="27"/>
      <c r="AT14492" s="27"/>
      <c r="AU14492" s="27"/>
      <c r="AV14492" s="27"/>
      <c r="AW14492" s="27"/>
      <c r="AX14492" s="27"/>
      <c r="AY14492" s="27"/>
      <c r="AZ14492" s="27"/>
      <c r="BA14492" s="27"/>
      <c r="BB14492" s="27"/>
    </row>
    <row r="14493" spans="15:54" x14ac:dyDescent="0.3">
      <c r="O14493" s="18"/>
      <c r="P14493" s="18"/>
      <c r="Q14493" s="18"/>
      <c r="R14493" s="18"/>
      <c r="S14493" s="18"/>
      <c r="T14493" s="18"/>
      <c r="U14493" s="18"/>
      <c r="V14493" s="18"/>
      <c r="W14493" s="18"/>
      <c r="X14493" s="18"/>
      <c r="Y14493" s="18"/>
      <c r="Z14493" s="18"/>
      <c r="AA14493" s="18"/>
      <c r="AB14493" s="18"/>
      <c r="AC14493" s="18"/>
      <c r="AD14493" s="18"/>
      <c r="AE14493" s="18"/>
      <c r="AF14493" s="18"/>
      <c r="AG14493" s="18"/>
      <c r="AH14493" s="18"/>
      <c r="AI14493" s="24"/>
      <c r="AJ14493" s="24"/>
      <c r="AK14493" s="24"/>
      <c r="AL14493" s="27"/>
      <c r="AM14493" s="27"/>
      <c r="AN14493" s="27"/>
      <c r="AO14493" s="27"/>
      <c r="AP14493" s="27"/>
      <c r="AQ14493" s="27"/>
      <c r="AR14493" s="27"/>
      <c r="AS14493" s="27"/>
      <c r="AT14493" s="27"/>
      <c r="AU14493" s="27"/>
      <c r="AV14493" s="27"/>
      <c r="AW14493" s="27"/>
      <c r="AX14493" s="27"/>
      <c r="AY14493" s="27"/>
      <c r="AZ14493" s="27"/>
      <c r="BA14493" s="27"/>
      <c r="BB14493" s="27"/>
    </row>
    <row r="14494" spans="15:54" x14ac:dyDescent="0.3">
      <c r="O14494" s="18"/>
      <c r="P14494" s="18"/>
      <c r="Q14494" s="18"/>
      <c r="R14494" s="18"/>
      <c r="S14494" s="18"/>
      <c r="T14494" s="18"/>
      <c r="U14494" s="18"/>
      <c r="V14494" s="18"/>
      <c r="W14494" s="18"/>
      <c r="X14494" s="18"/>
      <c r="Y14494" s="18"/>
      <c r="Z14494" s="18"/>
      <c r="AA14494" s="18"/>
      <c r="AB14494" s="18"/>
      <c r="AC14494" s="18"/>
      <c r="AD14494" s="18"/>
      <c r="AE14494" s="18"/>
      <c r="AF14494" s="18"/>
      <c r="AG14494" s="18"/>
      <c r="AH14494" s="18"/>
      <c r="AI14494" s="24"/>
      <c r="AJ14494" s="24"/>
      <c r="AK14494" s="24"/>
      <c r="AL14494" s="27"/>
      <c r="AM14494" s="27"/>
      <c r="AN14494" s="27"/>
      <c r="AO14494" s="27"/>
      <c r="AP14494" s="27"/>
      <c r="AQ14494" s="27"/>
      <c r="AR14494" s="27"/>
      <c r="AS14494" s="27"/>
      <c r="AT14494" s="27"/>
      <c r="AU14494" s="27"/>
      <c r="AV14494" s="27"/>
      <c r="AW14494" s="27"/>
      <c r="AX14494" s="27"/>
      <c r="AY14494" s="27"/>
      <c r="AZ14494" s="27"/>
      <c r="BA14494" s="27"/>
      <c r="BB14494" s="27"/>
    </row>
    <row r="14495" spans="15:54" x14ac:dyDescent="0.3">
      <c r="O14495" s="18"/>
      <c r="P14495" s="18"/>
      <c r="Q14495" s="18"/>
      <c r="R14495" s="18"/>
      <c r="S14495" s="18"/>
      <c r="T14495" s="18"/>
      <c r="U14495" s="18"/>
      <c r="V14495" s="18"/>
      <c r="W14495" s="18"/>
      <c r="X14495" s="18"/>
      <c r="Y14495" s="18"/>
      <c r="Z14495" s="18"/>
      <c r="AA14495" s="18"/>
      <c r="AB14495" s="18"/>
      <c r="AC14495" s="18"/>
      <c r="AD14495" s="18"/>
      <c r="AE14495" s="18"/>
      <c r="AF14495" s="18"/>
      <c r="AG14495" s="18"/>
      <c r="AH14495" s="18"/>
      <c r="AI14495" s="24"/>
      <c r="AJ14495" s="24"/>
      <c r="AK14495" s="24"/>
      <c r="AL14495" s="27"/>
      <c r="AM14495" s="27"/>
      <c r="AN14495" s="27"/>
      <c r="AO14495" s="27"/>
      <c r="AP14495" s="27"/>
      <c r="AQ14495" s="27"/>
      <c r="AR14495" s="27"/>
      <c r="AS14495" s="27"/>
      <c r="AT14495" s="27"/>
      <c r="AU14495" s="27"/>
      <c r="AV14495" s="27"/>
      <c r="AW14495" s="27"/>
      <c r="AX14495" s="27"/>
      <c r="AY14495" s="27"/>
      <c r="AZ14495" s="27"/>
      <c r="BA14495" s="27"/>
      <c r="BB14495" s="27"/>
    </row>
    <row r="14496" spans="15:54" x14ac:dyDescent="0.3">
      <c r="O14496" s="18"/>
      <c r="P14496" s="18"/>
      <c r="Q14496" s="18"/>
      <c r="R14496" s="18"/>
      <c r="S14496" s="18"/>
      <c r="T14496" s="18"/>
      <c r="U14496" s="18"/>
      <c r="V14496" s="18"/>
      <c r="W14496" s="18"/>
      <c r="X14496" s="18"/>
      <c r="Y14496" s="18"/>
      <c r="Z14496" s="18"/>
      <c r="AA14496" s="18"/>
      <c r="AB14496" s="18"/>
      <c r="AC14496" s="18"/>
      <c r="AD14496" s="18"/>
      <c r="AE14496" s="18"/>
      <c r="AF14496" s="18"/>
      <c r="AG14496" s="18"/>
      <c r="AH14496" s="18"/>
    </row>
    <row r="14497" spans="15:54" x14ac:dyDescent="0.3">
      <c r="O14497" s="18"/>
      <c r="P14497" s="18"/>
      <c r="Q14497" s="18"/>
      <c r="R14497" s="18"/>
      <c r="S14497" s="18"/>
      <c r="T14497" s="18"/>
      <c r="U14497" s="18"/>
      <c r="V14497" s="18"/>
      <c r="W14497" s="18"/>
      <c r="X14497" s="18"/>
      <c r="Y14497" s="18"/>
      <c r="Z14497" s="18"/>
      <c r="AA14497" s="18"/>
      <c r="AB14497" s="18"/>
      <c r="AC14497" s="18"/>
      <c r="AD14497" s="18"/>
      <c r="AE14497" s="18"/>
      <c r="AF14497" s="18"/>
      <c r="AG14497" s="18"/>
      <c r="AH14497" s="18"/>
      <c r="AI14497" s="24"/>
      <c r="AJ14497" s="24"/>
      <c r="AK14497" s="24"/>
      <c r="AL14497" s="27"/>
      <c r="AM14497" s="27"/>
      <c r="AN14497" s="27"/>
      <c r="AO14497" s="27"/>
      <c r="AP14497" s="27"/>
      <c r="AQ14497" s="27"/>
      <c r="AR14497" s="27"/>
      <c r="AS14497" s="27"/>
      <c r="AT14497" s="27"/>
      <c r="AU14497" s="27"/>
      <c r="AV14497" s="27"/>
      <c r="AW14497" s="27"/>
      <c r="AX14497" s="27"/>
      <c r="AY14497" s="27"/>
      <c r="AZ14497" s="27"/>
      <c r="BA14497" s="27"/>
      <c r="BB14497" s="27"/>
    </row>
    <row r="14498" spans="15:54" x14ac:dyDescent="0.3">
      <c r="O14498" s="18"/>
      <c r="P14498" s="18"/>
      <c r="Q14498" s="18"/>
      <c r="R14498" s="18"/>
      <c r="S14498" s="18"/>
      <c r="T14498" s="18"/>
      <c r="U14498" s="18"/>
      <c r="V14498" s="18"/>
      <c r="W14498" s="18"/>
      <c r="X14498" s="18"/>
      <c r="Y14498" s="18"/>
      <c r="Z14498" s="18"/>
      <c r="AA14498" s="18"/>
      <c r="AB14498" s="18"/>
      <c r="AC14498" s="18"/>
      <c r="AD14498" s="18"/>
      <c r="AE14498" s="18"/>
      <c r="AF14498" s="18"/>
      <c r="AG14498" s="18"/>
      <c r="AH14498" s="18"/>
      <c r="AI14498" s="24"/>
      <c r="AJ14498" s="24"/>
      <c r="AK14498" s="24"/>
      <c r="AL14498" s="27"/>
      <c r="AM14498" s="27"/>
      <c r="AN14498" s="27"/>
      <c r="AO14498" s="27"/>
      <c r="AP14498" s="27"/>
      <c r="AQ14498" s="27"/>
      <c r="AR14498" s="27"/>
      <c r="AS14498" s="27"/>
      <c r="AT14498" s="27"/>
      <c r="AU14498" s="27"/>
      <c r="AV14498" s="27"/>
      <c r="AW14498" s="27"/>
      <c r="AX14498" s="27"/>
      <c r="AY14498" s="27"/>
      <c r="AZ14498" s="27"/>
      <c r="BA14498" s="27"/>
      <c r="BB14498" s="27"/>
    </row>
    <row r="14499" spans="15:54" x14ac:dyDescent="0.3">
      <c r="O14499" s="18"/>
      <c r="P14499" s="18"/>
      <c r="Q14499" s="18"/>
      <c r="R14499" s="18"/>
      <c r="S14499" s="18"/>
      <c r="T14499" s="18"/>
      <c r="U14499" s="18"/>
      <c r="V14499" s="18"/>
      <c r="W14499" s="18"/>
      <c r="X14499" s="18"/>
      <c r="Y14499" s="18"/>
      <c r="Z14499" s="18"/>
      <c r="AA14499" s="18"/>
      <c r="AB14499" s="18"/>
      <c r="AC14499" s="18"/>
      <c r="AD14499" s="18"/>
      <c r="AE14499" s="18"/>
      <c r="AF14499" s="18"/>
      <c r="AG14499" s="18"/>
      <c r="AH14499" s="18"/>
      <c r="AI14499" s="24"/>
      <c r="AJ14499" s="24"/>
      <c r="AK14499" s="24"/>
      <c r="AL14499" s="27"/>
      <c r="AM14499" s="27"/>
      <c r="AN14499" s="27"/>
      <c r="AO14499" s="27"/>
      <c r="AP14499" s="27"/>
      <c r="AQ14499" s="27"/>
      <c r="AR14499" s="27"/>
      <c r="AS14499" s="27"/>
      <c r="AT14499" s="27"/>
      <c r="AU14499" s="27"/>
      <c r="AV14499" s="27"/>
      <c r="AW14499" s="27"/>
      <c r="AX14499" s="27"/>
      <c r="AY14499" s="27"/>
      <c r="AZ14499" s="27"/>
      <c r="BA14499" s="27"/>
      <c r="BB14499" s="27"/>
    </row>
    <row r="14500" spans="15:54" x14ac:dyDescent="0.3">
      <c r="O14500" s="18"/>
      <c r="P14500" s="18"/>
      <c r="Q14500" s="18"/>
      <c r="R14500" s="18"/>
      <c r="S14500" s="18"/>
      <c r="T14500" s="18"/>
      <c r="U14500" s="18"/>
      <c r="V14500" s="18"/>
      <c r="W14500" s="18"/>
      <c r="X14500" s="18"/>
      <c r="Y14500" s="18"/>
      <c r="Z14500" s="18"/>
      <c r="AA14500" s="18"/>
      <c r="AB14500" s="18"/>
      <c r="AC14500" s="18"/>
      <c r="AD14500" s="18"/>
      <c r="AE14500" s="18"/>
      <c r="AF14500" s="18"/>
      <c r="AG14500" s="18"/>
      <c r="AH14500" s="18"/>
      <c r="AI14500" s="24"/>
      <c r="AJ14500" s="24"/>
      <c r="AK14500" s="24"/>
      <c r="AL14500" s="27"/>
      <c r="AM14500" s="27"/>
      <c r="AN14500" s="27"/>
      <c r="AO14500" s="27"/>
      <c r="AP14500" s="27"/>
      <c r="AQ14500" s="27"/>
      <c r="AR14500" s="27"/>
      <c r="AS14500" s="27"/>
      <c r="AT14500" s="27"/>
      <c r="AU14500" s="27"/>
      <c r="AV14500" s="27"/>
      <c r="AW14500" s="27"/>
      <c r="AX14500" s="27"/>
      <c r="AY14500" s="27"/>
      <c r="AZ14500" s="27"/>
      <c r="BA14500" s="27"/>
      <c r="BB14500" s="27"/>
    </row>
    <row r="14501" spans="15:54" x14ac:dyDescent="0.3">
      <c r="O14501" s="18"/>
      <c r="P14501" s="18"/>
      <c r="Q14501" s="18"/>
      <c r="R14501" s="18"/>
      <c r="S14501" s="18"/>
      <c r="T14501" s="18"/>
      <c r="U14501" s="18"/>
      <c r="V14501" s="18"/>
      <c r="W14501" s="18"/>
      <c r="X14501" s="18"/>
      <c r="Y14501" s="18"/>
      <c r="Z14501" s="18"/>
      <c r="AA14501" s="18"/>
      <c r="AB14501" s="18"/>
      <c r="AC14501" s="18"/>
      <c r="AD14501" s="18"/>
      <c r="AE14501" s="18"/>
      <c r="AF14501" s="18"/>
      <c r="AG14501" s="18"/>
      <c r="AH14501" s="18"/>
    </row>
    <row r="14502" spans="15:54" x14ac:dyDescent="0.3">
      <c r="O14502" s="18"/>
      <c r="P14502" s="18"/>
      <c r="Q14502" s="18"/>
      <c r="R14502" s="18"/>
      <c r="S14502" s="18"/>
      <c r="T14502" s="18"/>
      <c r="U14502" s="18"/>
      <c r="V14502" s="18"/>
      <c r="W14502" s="18"/>
      <c r="X14502" s="18"/>
      <c r="Y14502" s="18"/>
      <c r="Z14502" s="18"/>
      <c r="AA14502" s="18"/>
      <c r="AB14502" s="18"/>
      <c r="AC14502" s="18"/>
      <c r="AD14502" s="18"/>
      <c r="AE14502" s="18"/>
      <c r="AF14502" s="18"/>
      <c r="AG14502" s="18"/>
      <c r="AH14502" s="18"/>
      <c r="AI14502" s="24"/>
      <c r="AJ14502" s="24"/>
      <c r="AK14502" s="24"/>
      <c r="AL14502" s="27"/>
      <c r="AM14502" s="27"/>
      <c r="AN14502" s="27"/>
      <c r="AO14502" s="27"/>
      <c r="AP14502" s="27"/>
      <c r="AQ14502" s="27"/>
      <c r="AR14502" s="27"/>
      <c r="AS14502" s="27"/>
      <c r="AT14502" s="27"/>
      <c r="AU14502" s="27"/>
      <c r="AV14502" s="27"/>
      <c r="AW14502" s="27"/>
      <c r="AX14502" s="27"/>
      <c r="AY14502" s="27"/>
      <c r="AZ14502" s="27"/>
      <c r="BA14502" s="27"/>
      <c r="BB14502" s="27"/>
    </row>
    <row r="14503" spans="15:54" x14ac:dyDescent="0.3">
      <c r="O14503" s="18"/>
      <c r="P14503" s="18"/>
      <c r="Q14503" s="18"/>
      <c r="R14503" s="18"/>
      <c r="S14503" s="18"/>
      <c r="T14503" s="18"/>
      <c r="U14503" s="18"/>
      <c r="V14503" s="18"/>
      <c r="W14503" s="18"/>
      <c r="X14503" s="18"/>
      <c r="Y14503" s="18"/>
      <c r="Z14503" s="18"/>
      <c r="AA14503" s="18"/>
      <c r="AB14503" s="18"/>
      <c r="AC14503" s="18"/>
      <c r="AD14503" s="18"/>
      <c r="AE14503" s="18"/>
      <c r="AF14503" s="18"/>
      <c r="AG14503" s="18"/>
      <c r="AH14503" s="18"/>
      <c r="AI14503" s="24"/>
      <c r="AJ14503" s="24"/>
      <c r="AK14503" s="24"/>
      <c r="AL14503" s="27"/>
      <c r="AM14503" s="27"/>
      <c r="AN14503" s="27"/>
      <c r="AO14503" s="27"/>
      <c r="AP14503" s="27"/>
      <c r="AQ14503" s="27"/>
      <c r="AR14503" s="27"/>
      <c r="AS14503" s="27"/>
      <c r="AT14503" s="27"/>
      <c r="AU14503" s="27"/>
      <c r="AV14503" s="27"/>
      <c r="AW14503" s="27"/>
      <c r="AX14503" s="27"/>
      <c r="AY14503" s="27"/>
      <c r="AZ14503" s="27"/>
      <c r="BA14503" s="27"/>
      <c r="BB14503" s="27"/>
    </row>
    <row r="14504" spans="15:54" x14ac:dyDescent="0.3">
      <c r="O14504" s="18"/>
      <c r="P14504" s="18"/>
      <c r="Q14504" s="18"/>
      <c r="R14504" s="18"/>
      <c r="S14504" s="18"/>
      <c r="T14504" s="18"/>
      <c r="U14504" s="18"/>
      <c r="V14504" s="18"/>
      <c r="W14504" s="18"/>
      <c r="X14504" s="18"/>
      <c r="Y14504" s="18"/>
      <c r="Z14504" s="18"/>
      <c r="AA14504" s="18"/>
      <c r="AB14504" s="18"/>
      <c r="AC14504" s="18"/>
      <c r="AD14504" s="18"/>
      <c r="AE14504" s="18"/>
      <c r="AF14504" s="18"/>
      <c r="AG14504" s="18"/>
      <c r="AH14504" s="18"/>
      <c r="AI14504" s="24"/>
      <c r="AJ14504" s="24"/>
      <c r="AK14504" s="24"/>
      <c r="AL14504" s="27"/>
      <c r="AM14504" s="27"/>
      <c r="AN14504" s="27"/>
      <c r="AO14504" s="27"/>
      <c r="AP14504" s="27"/>
      <c r="AQ14504" s="27"/>
      <c r="AR14504" s="27"/>
      <c r="AS14504" s="27"/>
      <c r="AT14504" s="27"/>
      <c r="AU14504" s="27"/>
      <c r="AV14504" s="27"/>
      <c r="AW14504" s="27"/>
      <c r="AX14504" s="27"/>
      <c r="AY14504" s="27"/>
      <c r="AZ14504" s="27"/>
      <c r="BA14504" s="27"/>
      <c r="BB14504" s="27"/>
    </row>
    <row r="14505" spans="15:54" x14ac:dyDescent="0.3">
      <c r="O14505" s="18"/>
      <c r="P14505" s="18"/>
      <c r="Q14505" s="18"/>
      <c r="R14505" s="18"/>
      <c r="S14505" s="18"/>
      <c r="T14505" s="18"/>
      <c r="U14505" s="18"/>
      <c r="V14505" s="18"/>
      <c r="W14505" s="18"/>
      <c r="X14505" s="18"/>
      <c r="Y14505" s="18"/>
      <c r="Z14505" s="18"/>
      <c r="AA14505" s="18"/>
      <c r="AB14505" s="18"/>
      <c r="AC14505" s="18"/>
      <c r="AD14505" s="18"/>
      <c r="AE14505" s="18"/>
      <c r="AF14505" s="18"/>
      <c r="AG14505" s="18"/>
      <c r="AH14505" s="18"/>
      <c r="AI14505" s="24"/>
      <c r="AJ14505" s="24"/>
      <c r="AK14505" s="24"/>
      <c r="AL14505" s="27"/>
      <c r="AM14505" s="27"/>
      <c r="AN14505" s="27"/>
      <c r="AO14505" s="27"/>
      <c r="AP14505" s="27"/>
      <c r="AQ14505" s="27"/>
      <c r="AR14505" s="27"/>
      <c r="AS14505" s="27"/>
      <c r="AT14505" s="27"/>
      <c r="AU14505" s="27"/>
      <c r="AV14505" s="27"/>
      <c r="AW14505" s="27"/>
      <c r="AX14505" s="27"/>
      <c r="AY14505" s="27"/>
      <c r="AZ14505" s="27"/>
      <c r="BA14505" s="27"/>
      <c r="BB14505" s="27"/>
    </row>
    <row r="14506" spans="15:54" x14ac:dyDescent="0.3">
      <c r="O14506" s="18"/>
      <c r="P14506" s="18"/>
      <c r="Q14506" s="18"/>
      <c r="R14506" s="18"/>
      <c r="S14506" s="18"/>
      <c r="T14506" s="18"/>
      <c r="U14506" s="18"/>
      <c r="V14506" s="18"/>
      <c r="W14506" s="18"/>
      <c r="X14506" s="18"/>
      <c r="Y14506" s="18"/>
      <c r="Z14506" s="18"/>
      <c r="AA14506" s="18"/>
      <c r="AB14506" s="18"/>
      <c r="AC14506" s="18"/>
      <c r="AD14506" s="18"/>
      <c r="AE14506" s="18"/>
      <c r="AF14506" s="18"/>
      <c r="AG14506" s="18"/>
      <c r="AH14506" s="18"/>
      <c r="AI14506" s="24"/>
      <c r="AJ14506" s="24"/>
      <c r="AK14506" s="24"/>
      <c r="AL14506" s="27"/>
      <c r="AM14506" s="27"/>
      <c r="AN14506" s="27"/>
      <c r="AO14506" s="27"/>
      <c r="AP14506" s="27"/>
      <c r="AQ14506" s="27"/>
      <c r="AR14506" s="27"/>
      <c r="AS14506" s="27"/>
      <c r="AT14506" s="27"/>
      <c r="AU14506" s="27"/>
      <c r="AV14506" s="27"/>
      <c r="AW14506" s="27"/>
      <c r="AX14506" s="27"/>
      <c r="AY14506" s="27"/>
      <c r="AZ14506" s="27"/>
      <c r="BA14506" s="27"/>
      <c r="BB14506" s="27"/>
    </row>
    <row r="14507" spans="15:54" ht="21" x14ac:dyDescent="0.3">
      <c r="O14507" s="18"/>
      <c r="P14507" s="18"/>
      <c r="Q14507" s="18"/>
      <c r="R14507" s="18"/>
      <c r="S14507" s="18"/>
      <c r="T14507" s="18"/>
      <c r="U14507" s="18"/>
      <c r="V14507" s="18"/>
      <c r="W14507" s="18"/>
      <c r="X14507" s="18"/>
      <c r="Y14507" s="18"/>
      <c r="Z14507" s="18"/>
      <c r="AA14507" s="18"/>
      <c r="AB14507" s="18"/>
      <c r="AC14507" s="18"/>
      <c r="AD14507" s="18"/>
      <c r="AE14507" s="18"/>
      <c r="AF14507" s="18"/>
      <c r="AG14507" s="18"/>
      <c r="AH14507" s="18"/>
      <c r="AI14507" s="26"/>
      <c r="AJ14507" s="142"/>
      <c r="AK14507" s="142"/>
      <c r="AL14507" s="26"/>
      <c r="AM14507" s="26"/>
      <c r="AN14507" s="26"/>
      <c r="AO14507" s="26"/>
      <c r="AP14507" s="26"/>
      <c r="AQ14507" s="26"/>
      <c r="AR14507" s="26"/>
      <c r="AS14507" s="26"/>
      <c r="AT14507" s="26"/>
      <c r="AU14507" s="26"/>
      <c r="AV14507" s="26"/>
      <c r="AW14507" s="26"/>
      <c r="AX14507" s="26"/>
      <c r="AY14507" s="26"/>
      <c r="AZ14507" s="26"/>
      <c r="BA14507" s="26"/>
      <c r="BB14507" s="26"/>
    </row>
    <row r="14508" spans="15:54" x14ac:dyDescent="0.3">
      <c r="O14508" s="18"/>
      <c r="P14508" s="18"/>
      <c r="Q14508" s="18"/>
      <c r="R14508" s="18"/>
      <c r="S14508" s="18"/>
      <c r="T14508" s="18"/>
      <c r="U14508" s="18"/>
      <c r="V14508" s="18"/>
      <c r="W14508" s="18"/>
      <c r="X14508" s="18"/>
      <c r="Y14508" s="18"/>
      <c r="Z14508" s="18"/>
      <c r="AA14508" s="18"/>
      <c r="AB14508" s="18"/>
      <c r="AC14508" s="18"/>
      <c r="AD14508" s="18"/>
      <c r="AE14508" s="18"/>
      <c r="AF14508" s="18"/>
      <c r="AG14508" s="18"/>
      <c r="AH14508" s="18"/>
      <c r="AI14508" s="24"/>
      <c r="AJ14508" s="24"/>
      <c r="AK14508" s="24"/>
      <c r="AL14508" s="27"/>
      <c r="AM14508" s="27"/>
      <c r="AN14508" s="27"/>
      <c r="AO14508" s="27"/>
      <c r="AP14508" s="27"/>
      <c r="AQ14508" s="27"/>
      <c r="AR14508" s="27"/>
      <c r="AS14508" s="27"/>
      <c r="AT14508" s="27"/>
      <c r="AU14508" s="27"/>
      <c r="AV14508" s="27"/>
      <c r="AW14508" s="27"/>
      <c r="AX14508" s="27"/>
      <c r="AY14508" s="27"/>
      <c r="AZ14508" s="27"/>
      <c r="BA14508" s="27"/>
      <c r="BB14508" s="27"/>
    </row>
    <row r="14509" spans="15:54" x14ac:dyDescent="0.3">
      <c r="O14509" s="18"/>
      <c r="P14509" s="18"/>
      <c r="Q14509" s="18"/>
      <c r="R14509" s="18"/>
      <c r="S14509" s="18"/>
      <c r="T14509" s="18"/>
      <c r="U14509" s="18"/>
      <c r="V14509" s="18"/>
      <c r="W14509" s="18"/>
      <c r="X14509" s="18"/>
      <c r="Y14509" s="18"/>
      <c r="Z14509" s="18"/>
      <c r="AA14509" s="18"/>
      <c r="AB14509" s="18"/>
      <c r="AC14509" s="18"/>
      <c r="AD14509" s="18"/>
      <c r="AE14509" s="18"/>
      <c r="AF14509" s="18"/>
      <c r="AG14509" s="18"/>
      <c r="AH14509" s="18"/>
      <c r="AI14509" s="24"/>
      <c r="AJ14509" s="24"/>
      <c r="AK14509" s="24"/>
      <c r="AL14509" s="27"/>
      <c r="AM14509" s="27"/>
      <c r="AN14509" s="27"/>
      <c r="AO14509" s="27"/>
      <c r="AP14509" s="27"/>
      <c r="AQ14509" s="27"/>
      <c r="AR14509" s="27"/>
      <c r="AS14509" s="27"/>
      <c r="AT14509" s="27"/>
      <c r="AU14509" s="27"/>
      <c r="AV14509" s="27"/>
      <c r="AW14509" s="27"/>
      <c r="AX14509" s="27"/>
      <c r="AY14509" s="27"/>
      <c r="AZ14509" s="27"/>
      <c r="BA14509" s="27"/>
      <c r="BB14509" s="27"/>
    </row>
    <row r="14510" spans="15:54" x14ac:dyDescent="0.3">
      <c r="O14510" s="18"/>
      <c r="P14510" s="18"/>
      <c r="Q14510" s="18"/>
      <c r="R14510" s="18"/>
      <c r="S14510" s="18"/>
      <c r="T14510" s="18"/>
      <c r="U14510" s="18"/>
      <c r="V14510" s="18"/>
      <c r="W14510" s="18"/>
      <c r="X14510" s="18"/>
      <c r="Y14510" s="18"/>
      <c r="Z14510" s="18"/>
      <c r="AA14510" s="18"/>
      <c r="AB14510" s="18"/>
      <c r="AC14510" s="18"/>
      <c r="AD14510" s="18"/>
      <c r="AE14510" s="18"/>
      <c r="AF14510" s="18"/>
      <c r="AG14510" s="18"/>
      <c r="AH14510" s="18"/>
      <c r="AI14510" s="24"/>
      <c r="AJ14510" s="24"/>
      <c r="AK14510" s="24"/>
      <c r="AL14510" s="27"/>
      <c r="AM14510" s="27"/>
      <c r="AN14510" s="27"/>
      <c r="AO14510" s="27"/>
      <c r="AP14510" s="27"/>
      <c r="AQ14510" s="27"/>
      <c r="AR14510" s="27"/>
      <c r="AS14510" s="27"/>
      <c r="AT14510" s="27"/>
      <c r="AU14510" s="27"/>
      <c r="AV14510" s="27"/>
      <c r="AW14510" s="27"/>
      <c r="AX14510" s="27"/>
      <c r="AY14510" s="27"/>
      <c r="AZ14510" s="27"/>
      <c r="BA14510" s="27"/>
      <c r="BB14510" s="27"/>
    </row>
    <row r="14511" spans="15:54" x14ac:dyDescent="0.3">
      <c r="O14511" s="18"/>
      <c r="P14511" s="18"/>
      <c r="Q14511" s="18"/>
      <c r="R14511" s="18"/>
      <c r="S14511" s="18"/>
      <c r="T14511" s="18"/>
      <c r="U14511" s="18"/>
      <c r="V14511" s="18"/>
      <c r="W14511" s="18"/>
      <c r="X14511" s="18"/>
      <c r="Y14511" s="18"/>
      <c r="Z14511" s="18"/>
      <c r="AA14511" s="18"/>
      <c r="AB14511" s="18"/>
      <c r="AC14511" s="18"/>
      <c r="AD14511" s="18"/>
      <c r="AE14511" s="18"/>
      <c r="AF14511" s="18"/>
      <c r="AG14511" s="18"/>
      <c r="AH14511" s="18"/>
      <c r="AI14511" s="24"/>
      <c r="AJ14511" s="24"/>
      <c r="AK14511" s="24"/>
      <c r="AL14511" s="27"/>
      <c r="AM14511" s="27"/>
      <c r="AN14511" s="27"/>
      <c r="AO14511" s="27"/>
      <c r="AP14511" s="27"/>
      <c r="AQ14511" s="27"/>
      <c r="AR14511" s="27"/>
      <c r="AS14511" s="27"/>
      <c r="AT14511" s="27"/>
      <c r="AU14511" s="27"/>
      <c r="AV14511" s="27"/>
      <c r="AW14511" s="27"/>
      <c r="AX14511" s="27"/>
      <c r="AY14511" s="27"/>
      <c r="AZ14511" s="27"/>
      <c r="BA14511" s="27"/>
      <c r="BB14511" s="27"/>
    </row>
    <row r="14512" spans="15:54" x14ac:dyDescent="0.3">
      <c r="O14512" s="18"/>
      <c r="P14512" s="18"/>
      <c r="Q14512" s="18"/>
      <c r="R14512" s="18"/>
      <c r="S14512" s="18"/>
      <c r="T14512" s="18"/>
      <c r="U14512" s="18"/>
      <c r="V14512" s="18"/>
      <c r="W14512" s="18"/>
      <c r="X14512" s="18"/>
      <c r="Y14512" s="18"/>
      <c r="Z14512" s="18"/>
      <c r="AA14512" s="18"/>
      <c r="AB14512" s="18"/>
      <c r="AC14512" s="18"/>
      <c r="AD14512" s="18"/>
      <c r="AE14512" s="18"/>
      <c r="AF14512" s="18"/>
      <c r="AG14512" s="18"/>
      <c r="AH14512" s="18"/>
      <c r="AI14512" s="24"/>
      <c r="AJ14512" s="24"/>
      <c r="AK14512" s="24"/>
      <c r="AL14512" s="27"/>
      <c r="AM14512" s="27"/>
      <c r="AN14512" s="27"/>
      <c r="AO14512" s="27"/>
      <c r="AP14512" s="27"/>
      <c r="AQ14512" s="27"/>
      <c r="AR14512" s="27"/>
      <c r="AS14512" s="27"/>
      <c r="AT14512" s="27"/>
      <c r="AU14512" s="27"/>
      <c r="AV14512" s="27"/>
      <c r="AW14512" s="27"/>
      <c r="AX14512" s="27"/>
      <c r="AY14512" s="27"/>
      <c r="AZ14512" s="27"/>
      <c r="BA14512" s="27"/>
      <c r="BB14512" s="27"/>
    </row>
    <row r="14513" spans="15:54" x14ac:dyDescent="0.3">
      <c r="O14513" s="18"/>
      <c r="P14513" s="18"/>
      <c r="Q14513" s="18"/>
      <c r="R14513" s="18"/>
      <c r="S14513" s="18"/>
      <c r="T14513" s="18"/>
      <c r="U14513" s="18"/>
      <c r="V14513" s="18"/>
      <c r="W14513" s="18"/>
      <c r="X14513" s="18"/>
      <c r="Y14513" s="18"/>
      <c r="Z14513" s="18"/>
      <c r="AA14513" s="18"/>
      <c r="AB14513" s="18"/>
      <c r="AC14513" s="18"/>
      <c r="AD14513" s="18"/>
      <c r="AE14513" s="18"/>
      <c r="AF14513" s="18"/>
      <c r="AG14513" s="18"/>
      <c r="AH14513" s="18"/>
      <c r="AI14513" s="24"/>
      <c r="AJ14513" s="24"/>
      <c r="AK14513" s="24"/>
      <c r="AL14513" s="27"/>
      <c r="AM14513" s="27"/>
      <c r="AN14513" s="27"/>
      <c r="AO14513" s="27"/>
      <c r="AP14513" s="27"/>
      <c r="AQ14513" s="27"/>
      <c r="AR14513" s="27"/>
      <c r="AS14513" s="27"/>
      <c r="AT14513" s="27"/>
      <c r="AU14513" s="27"/>
      <c r="AV14513" s="27"/>
      <c r="AW14513" s="27"/>
      <c r="AX14513" s="27"/>
      <c r="AY14513" s="27"/>
      <c r="AZ14513" s="27"/>
      <c r="BA14513" s="27"/>
      <c r="BB14513" s="27"/>
    </row>
    <row r="14514" spans="15:54" x14ac:dyDescent="0.3">
      <c r="O14514" s="18"/>
      <c r="P14514" s="18"/>
      <c r="Q14514" s="18"/>
      <c r="R14514" s="18"/>
      <c r="S14514" s="18"/>
      <c r="T14514" s="18"/>
      <c r="U14514" s="18"/>
      <c r="V14514" s="18"/>
      <c r="W14514" s="18"/>
      <c r="X14514" s="18"/>
      <c r="Y14514" s="18"/>
      <c r="Z14514" s="18"/>
      <c r="AA14514" s="18"/>
      <c r="AB14514" s="18"/>
      <c r="AC14514" s="18"/>
      <c r="AD14514" s="18"/>
      <c r="AE14514" s="18"/>
      <c r="AF14514" s="18"/>
      <c r="AG14514" s="18"/>
      <c r="AH14514" s="18"/>
      <c r="AI14514" s="24"/>
      <c r="AJ14514" s="24"/>
      <c r="AK14514" s="24"/>
      <c r="AL14514" s="27"/>
      <c r="AM14514" s="27"/>
      <c r="AN14514" s="27"/>
      <c r="AO14514" s="27"/>
      <c r="AP14514" s="27"/>
      <c r="AQ14514" s="27"/>
      <c r="AR14514" s="27"/>
      <c r="AS14514" s="27"/>
      <c r="AT14514" s="27"/>
      <c r="AU14514" s="27"/>
      <c r="AV14514" s="27"/>
      <c r="AW14514" s="27"/>
      <c r="AX14514" s="27"/>
      <c r="AY14514" s="27"/>
      <c r="AZ14514" s="27"/>
      <c r="BA14514" s="27"/>
      <c r="BB14514" s="27"/>
    </row>
    <row r="14515" spans="15:54" x14ac:dyDescent="0.3">
      <c r="O14515" s="18"/>
      <c r="P14515" s="18"/>
      <c r="Q14515" s="18"/>
      <c r="R14515" s="18"/>
      <c r="S14515" s="18"/>
      <c r="T14515" s="18"/>
      <c r="U14515" s="18"/>
      <c r="V14515" s="18"/>
      <c r="W14515" s="18"/>
      <c r="X14515" s="18"/>
      <c r="Y14515" s="18"/>
      <c r="Z14515" s="18"/>
      <c r="AA14515" s="18"/>
      <c r="AB14515" s="18"/>
      <c r="AC14515" s="18"/>
      <c r="AD14515" s="18"/>
      <c r="AE14515" s="18"/>
      <c r="AF14515" s="18"/>
      <c r="AG14515" s="18"/>
      <c r="AH14515" s="18"/>
      <c r="AI14515" s="24"/>
      <c r="AJ14515" s="24"/>
      <c r="AK14515" s="24"/>
      <c r="AL14515" s="27"/>
      <c r="AM14515" s="27"/>
      <c r="AN14515" s="27"/>
      <c r="AO14515" s="27"/>
      <c r="AP14515" s="27"/>
      <c r="AQ14515" s="27"/>
      <c r="AR14515" s="27"/>
      <c r="AS14515" s="27"/>
      <c r="AT14515" s="27"/>
      <c r="AU14515" s="27"/>
      <c r="AV14515" s="27"/>
      <c r="AW14515" s="27"/>
      <c r="AX14515" s="27"/>
      <c r="AY14515" s="27"/>
      <c r="AZ14515" s="27"/>
      <c r="BA14515" s="27"/>
      <c r="BB14515" s="27"/>
    </row>
    <row r="14516" spans="15:54" x14ac:dyDescent="0.3">
      <c r="O14516" s="18"/>
      <c r="P14516" s="18"/>
      <c r="Q14516" s="18"/>
      <c r="R14516" s="18"/>
      <c r="S14516" s="18"/>
      <c r="T14516" s="18"/>
      <c r="U14516" s="18"/>
      <c r="V14516" s="18"/>
      <c r="W14516" s="18"/>
      <c r="X14516" s="18"/>
      <c r="Y14516" s="18"/>
      <c r="Z14516" s="18"/>
      <c r="AA14516" s="18"/>
      <c r="AB14516" s="18"/>
      <c r="AC14516" s="18"/>
      <c r="AD14516" s="18"/>
      <c r="AE14516" s="18"/>
      <c r="AF14516" s="18"/>
      <c r="AG14516" s="18"/>
      <c r="AH14516" s="18"/>
      <c r="AI14516" s="24"/>
      <c r="AJ14516" s="24"/>
      <c r="AK14516" s="24"/>
      <c r="AL14516" s="27"/>
      <c r="AM14516" s="27"/>
      <c r="AN14516" s="27"/>
      <c r="AO14516" s="27"/>
      <c r="AP14516" s="27"/>
      <c r="AQ14516" s="27"/>
      <c r="AR14516" s="27"/>
      <c r="AS14516" s="27"/>
      <c r="AT14516" s="27"/>
      <c r="AU14516" s="27"/>
      <c r="AV14516" s="27"/>
      <c r="AW14516" s="27"/>
      <c r="AX14516" s="27"/>
      <c r="AY14516" s="27"/>
      <c r="AZ14516" s="27"/>
      <c r="BA14516" s="27"/>
      <c r="BB14516" s="27"/>
    </row>
    <row r="14517" spans="15:54" x14ac:dyDescent="0.3">
      <c r="O14517" s="18"/>
      <c r="P14517" s="18"/>
      <c r="Q14517" s="18"/>
      <c r="R14517" s="18"/>
      <c r="S14517" s="18"/>
      <c r="T14517" s="18"/>
      <c r="U14517" s="18"/>
      <c r="V14517" s="18"/>
      <c r="W14517" s="18"/>
      <c r="X14517" s="18"/>
      <c r="Y14517" s="18"/>
      <c r="Z14517" s="18"/>
      <c r="AA14517" s="18"/>
      <c r="AB14517" s="18"/>
      <c r="AC14517" s="18"/>
      <c r="AD14517" s="18"/>
      <c r="AE14517" s="18"/>
      <c r="AF14517" s="18"/>
      <c r="AG14517" s="18"/>
      <c r="AH14517" s="18"/>
      <c r="AI14517" s="24"/>
      <c r="AJ14517" s="24"/>
      <c r="AK14517" s="24"/>
      <c r="AL14517" s="27"/>
      <c r="AM14517" s="27"/>
      <c r="AN14517" s="27"/>
      <c r="AO14517" s="27"/>
      <c r="AP14517" s="27"/>
      <c r="AQ14517" s="27"/>
      <c r="AR14517" s="27"/>
      <c r="AS14517" s="27"/>
      <c r="AT14517" s="27"/>
      <c r="AU14517" s="27"/>
      <c r="AV14517" s="27"/>
      <c r="AW14517" s="27"/>
      <c r="AX14517" s="27"/>
      <c r="AY14517" s="27"/>
      <c r="AZ14517" s="27"/>
      <c r="BA14517" s="27"/>
      <c r="BB14517" s="27"/>
    </row>
    <row r="14518" spans="15:54" x14ac:dyDescent="0.3">
      <c r="O14518" s="18"/>
      <c r="P14518" s="18"/>
      <c r="Q14518" s="18"/>
      <c r="R14518" s="18"/>
      <c r="S14518" s="18"/>
      <c r="T14518" s="18"/>
      <c r="U14518" s="18"/>
      <c r="V14518" s="18"/>
      <c r="W14518" s="18"/>
      <c r="X14518" s="18"/>
      <c r="Y14518" s="18"/>
      <c r="Z14518" s="18"/>
      <c r="AA14518" s="18"/>
      <c r="AB14518" s="18"/>
      <c r="AC14518" s="18"/>
      <c r="AD14518" s="18"/>
      <c r="AE14518" s="18"/>
      <c r="AF14518" s="18"/>
      <c r="AG14518" s="18"/>
      <c r="AH14518" s="18"/>
      <c r="AI14518" s="24"/>
      <c r="AJ14518" s="24"/>
      <c r="AK14518" s="24"/>
      <c r="AL14518" s="27"/>
      <c r="AM14518" s="27"/>
      <c r="AN14518" s="27"/>
      <c r="AO14518" s="27"/>
      <c r="AP14518" s="27"/>
      <c r="AQ14518" s="27"/>
      <c r="AR14518" s="27"/>
      <c r="AS14518" s="27"/>
      <c r="AT14518" s="27"/>
      <c r="AU14518" s="27"/>
      <c r="AV14518" s="27"/>
      <c r="AW14518" s="27"/>
      <c r="AX14518" s="27"/>
      <c r="AY14518" s="27"/>
      <c r="AZ14518" s="27"/>
      <c r="BA14518" s="27"/>
      <c r="BB14518" s="27"/>
    </row>
    <row r="14519" spans="15:54" x14ac:dyDescent="0.3">
      <c r="O14519" s="18"/>
      <c r="P14519" s="18"/>
      <c r="Q14519" s="18"/>
      <c r="R14519" s="18"/>
      <c r="S14519" s="18"/>
      <c r="T14519" s="18"/>
      <c r="U14519" s="18"/>
      <c r="V14519" s="18"/>
      <c r="W14519" s="18"/>
      <c r="X14519" s="18"/>
      <c r="Y14519" s="18"/>
      <c r="Z14519" s="18"/>
      <c r="AA14519" s="18"/>
      <c r="AB14519" s="18"/>
      <c r="AC14519" s="18"/>
      <c r="AD14519" s="18"/>
      <c r="AE14519" s="18"/>
      <c r="AF14519" s="18"/>
      <c r="AG14519" s="18"/>
      <c r="AH14519" s="18"/>
    </row>
    <row r="14520" spans="15:54" x14ac:dyDescent="0.3">
      <c r="O14520" s="18"/>
      <c r="P14520" s="18"/>
      <c r="Q14520" s="18"/>
      <c r="R14520" s="18"/>
      <c r="S14520" s="18"/>
      <c r="T14520" s="18"/>
      <c r="U14520" s="18"/>
      <c r="V14520" s="18"/>
      <c r="W14520" s="18"/>
      <c r="X14520" s="18"/>
      <c r="Y14520" s="18"/>
      <c r="Z14520" s="18"/>
      <c r="AA14520" s="18"/>
      <c r="AB14520" s="18"/>
      <c r="AC14520" s="18"/>
      <c r="AD14520" s="18"/>
      <c r="AE14520" s="18"/>
      <c r="AF14520" s="18"/>
      <c r="AG14520" s="18"/>
      <c r="AH14520" s="18"/>
      <c r="AI14520" s="24"/>
      <c r="AJ14520" s="24"/>
      <c r="AK14520" s="24"/>
      <c r="AL14520" s="27"/>
      <c r="AM14520" s="27"/>
      <c r="AN14520" s="27"/>
      <c r="AO14520" s="27"/>
      <c r="AP14520" s="27"/>
      <c r="AQ14520" s="27"/>
      <c r="AR14520" s="27"/>
      <c r="AS14520" s="27"/>
      <c r="AT14520" s="27"/>
      <c r="AU14520" s="27"/>
      <c r="AV14520" s="27"/>
      <c r="AW14520" s="27"/>
      <c r="AX14520" s="27"/>
      <c r="AY14520" s="27"/>
      <c r="AZ14520" s="27"/>
      <c r="BA14520" s="27"/>
      <c r="BB14520" s="27"/>
    </row>
    <row r="14521" spans="15:54" x14ac:dyDescent="0.3">
      <c r="O14521" s="18"/>
      <c r="P14521" s="18"/>
      <c r="Q14521" s="18"/>
      <c r="R14521" s="18"/>
      <c r="S14521" s="18"/>
      <c r="T14521" s="18"/>
      <c r="U14521" s="18"/>
      <c r="V14521" s="18"/>
      <c r="W14521" s="18"/>
      <c r="X14521" s="18"/>
      <c r="Y14521" s="18"/>
      <c r="Z14521" s="18"/>
      <c r="AA14521" s="18"/>
      <c r="AB14521" s="18"/>
      <c r="AC14521" s="18"/>
      <c r="AD14521" s="18"/>
      <c r="AE14521" s="18"/>
      <c r="AF14521" s="18"/>
      <c r="AG14521" s="18"/>
      <c r="AH14521" s="18"/>
      <c r="AI14521" s="24"/>
      <c r="AJ14521" s="24"/>
      <c r="AK14521" s="24"/>
      <c r="AL14521" s="27"/>
      <c r="AM14521" s="27"/>
      <c r="AN14521" s="27"/>
      <c r="AO14521" s="27"/>
      <c r="AP14521" s="27"/>
      <c r="AQ14521" s="27"/>
      <c r="AR14521" s="27"/>
      <c r="AS14521" s="27"/>
      <c r="AT14521" s="27"/>
      <c r="AU14521" s="27"/>
      <c r="AV14521" s="27"/>
      <c r="AW14521" s="27"/>
      <c r="AX14521" s="27"/>
      <c r="AY14521" s="27"/>
      <c r="AZ14521" s="27"/>
      <c r="BA14521" s="27"/>
      <c r="BB14521" s="27"/>
    </row>
    <row r="14522" spans="15:54" x14ac:dyDescent="0.3">
      <c r="O14522" s="18"/>
      <c r="P14522" s="18"/>
      <c r="Q14522" s="18"/>
      <c r="R14522" s="18"/>
      <c r="S14522" s="18"/>
      <c r="T14522" s="18"/>
      <c r="U14522" s="18"/>
      <c r="V14522" s="18"/>
      <c r="W14522" s="18"/>
      <c r="X14522" s="18"/>
      <c r="Y14522" s="18"/>
      <c r="Z14522" s="18"/>
      <c r="AA14522" s="18"/>
      <c r="AB14522" s="18"/>
      <c r="AC14522" s="18"/>
      <c r="AD14522" s="18"/>
      <c r="AE14522" s="18"/>
      <c r="AF14522" s="18"/>
      <c r="AG14522" s="18"/>
      <c r="AH14522" s="18"/>
      <c r="AI14522" s="24"/>
      <c r="AJ14522" s="24"/>
      <c r="AK14522" s="24"/>
      <c r="AL14522" s="27"/>
      <c r="AM14522" s="27"/>
      <c r="AN14522" s="27"/>
      <c r="AO14522" s="27"/>
      <c r="AP14522" s="27"/>
      <c r="AQ14522" s="27"/>
      <c r="AR14522" s="27"/>
      <c r="AS14522" s="27"/>
      <c r="AT14522" s="27"/>
      <c r="AU14522" s="27"/>
      <c r="AV14522" s="27"/>
      <c r="AW14522" s="27"/>
      <c r="AX14522" s="27"/>
      <c r="AY14522" s="27"/>
      <c r="AZ14522" s="27"/>
      <c r="BA14522" s="27"/>
      <c r="BB14522" s="27"/>
    </row>
    <row r="14523" spans="15:54" x14ac:dyDescent="0.3">
      <c r="O14523" s="18"/>
      <c r="P14523" s="18"/>
      <c r="Q14523" s="18"/>
      <c r="R14523" s="18"/>
      <c r="S14523" s="18"/>
      <c r="T14523" s="18"/>
      <c r="U14523" s="18"/>
      <c r="V14523" s="18"/>
      <c r="W14523" s="18"/>
      <c r="X14523" s="18"/>
      <c r="Y14523" s="18"/>
      <c r="Z14523" s="18"/>
      <c r="AA14523" s="18"/>
      <c r="AB14523" s="18"/>
      <c r="AC14523" s="18"/>
      <c r="AD14523" s="18"/>
      <c r="AE14523" s="18"/>
      <c r="AF14523" s="18"/>
      <c r="AG14523" s="18"/>
      <c r="AH14523" s="18"/>
      <c r="AI14523" s="24"/>
      <c r="AJ14523" s="24"/>
      <c r="AK14523" s="24"/>
      <c r="AL14523" s="27"/>
      <c r="AM14523" s="27"/>
      <c r="AN14523" s="27"/>
      <c r="AO14523" s="27"/>
      <c r="AP14523" s="27"/>
      <c r="AQ14523" s="27"/>
      <c r="AR14523" s="27"/>
      <c r="AS14523" s="27"/>
      <c r="AT14523" s="27"/>
      <c r="AU14523" s="27"/>
      <c r="AV14523" s="27"/>
      <c r="AW14523" s="27"/>
      <c r="AX14523" s="27"/>
      <c r="AY14523" s="27"/>
      <c r="AZ14523" s="27"/>
      <c r="BA14523" s="27"/>
      <c r="BB14523" s="27"/>
    </row>
    <row r="14524" spans="15:54" x14ac:dyDescent="0.3">
      <c r="O14524" s="18"/>
      <c r="P14524" s="18"/>
      <c r="Q14524" s="18"/>
      <c r="R14524" s="18"/>
      <c r="S14524" s="18"/>
      <c r="T14524" s="18"/>
      <c r="U14524" s="18"/>
      <c r="V14524" s="18"/>
      <c r="W14524" s="18"/>
      <c r="X14524" s="18"/>
      <c r="Y14524" s="18"/>
      <c r="Z14524" s="18"/>
      <c r="AA14524" s="18"/>
      <c r="AB14524" s="18"/>
      <c r="AC14524" s="18"/>
      <c r="AD14524" s="18"/>
      <c r="AE14524" s="18"/>
      <c r="AF14524" s="18"/>
      <c r="AG14524" s="18"/>
      <c r="AH14524" s="18"/>
    </row>
    <row r="14525" spans="15:54" x14ac:dyDescent="0.3">
      <c r="O14525" s="18"/>
      <c r="P14525" s="18"/>
      <c r="Q14525" s="18"/>
      <c r="R14525" s="18"/>
      <c r="S14525" s="18"/>
      <c r="T14525" s="18"/>
      <c r="U14525" s="18"/>
      <c r="V14525" s="18"/>
      <c r="W14525" s="18"/>
      <c r="X14525" s="18"/>
      <c r="Y14525" s="18"/>
      <c r="Z14525" s="18"/>
      <c r="AA14525" s="18"/>
      <c r="AB14525" s="18"/>
      <c r="AC14525" s="18"/>
      <c r="AD14525" s="18"/>
      <c r="AE14525" s="18"/>
      <c r="AF14525" s="18"/>
      <c r="AG14525" s="18"/>
      <c r="AH14525" s="18"/>
      <c r="AI14525" s="24"/>
      <c r="AJ14525" s="24"/>
      <c r="AK14525" s="24"/>
      <c r="AL14525" s="27"/>
      <c r="AM14525" s="27"/>
      <c r="AN14525" s="27"/>
      <c r="AO14525" s="27"/>
      <c r="AP14525" s="27"/>
      <c r="AQ14525" s="27"/>
      <c r="AR14525" s="27"/>
      <c r="AS14525" s="27"/>
      <c r="AT14525" s="27"/>
      <c r="AU14525" s="27"/>
      <c r="AV14525" s="27"/>
      <c r="AW14525" s="27"/>
      <c r="AX14525" s="27"/>
      <c r="AY14525" s="27"/>
      <c r="AZ14525" s="27"/>
      <c r="BA14525" s="27"/>
      <c r="BB14525" s="27"/>
    </row>
    <row r="14526" spans="15:54" x14ac:dyDescent="0.3">
      <c r="O14526" s="18"/>
      <c r="P14526" s="18"/>
      <c r="Q14526" s="18"/>
      <c r="R14526" s="18"/>
      <c r="S14526" s="18"/>
      <c r="T14526" s="18"/>
      <c r="U14526" s="18"/>
      <c r="V14526" s="18"/>
      <c r="W14526" s="18"/>
      <c r="X14526" s="18"/>
      <c r="Y14526" s="18"/>
      <c r="Z14526" s="18"/>
      <c r="AA14526" s="18"/>
      <c r="AB14526" s="18"/>
      <c r="AC14526" s="18"/>
      <c r="AD14526" s="18"/>
      <c r="AE14526" s="18"/>
      <c r="AF14526" s="18"/>
      <c r="AG14526" s="18"/>
      <c r="AH14526" s="18"/>
      <c r="AI14526" s="24"/>
      <c r="AJ14526" s="24"/>
      <c r="AK14526" s="24"/>
      <c r="AL14526" s="27"/>
      <c r="AM14526" s="27"/>
      <c r="AN14526" s="27"/>
      <c r="AO14526" s="27"/>
      <c r="AP14526" s="27"/>
      <c r="AQ14526" s="27"/>
      <c r="AR14526" s="27"/>
      <c r="AS14526" s="27"/>
      <c r="AT14526" s="27"/>
      <c r="AU14526" s="27"/>
      <c r="AV14526" s="27"/>
      <c r="AW14526" s="27"/>
      <c r="AX14526" s="27"/>
      <c r="AY14526" s="27"/>
      <c r="AZ14526" s="27"/>
      <c r="BA14526" s="27"/>
      <c r="BB14526" s="27"/>
    </row>
    <row r="14527" spans="15:54" x14ac:dyDescent="0.3">
      <c r="O14527" s="18"/>
      <c r="P14527" s="18"/>
      <c r="Q14527" s="18"/>
      <c r="R14527" s="18"/>
      <c r="S14527" s="18"/>
      <c r="T14527" s="18"/>
      <c r="U14527" s="18"/>
      <c r="V14527" s="18"/>
      <c r="W14527" s="18"/>
      <c r="X14527" s="18"/>
      <c r="Y14527" s="18"/>
      <c r="Z14527" s="18"/>
      <c r="AA14527" s="18"/>
      <c r="AB14527" s="18"/>
      <c r="AC14527" s="18"/>
      <c r="AD14527" s="18"/>
      <c r="AE14527" s="18"/>
      <c r="AF14527" s="18"/>
      <c r="AG14527" s="18"/>
      <c r="AH14527" s="18"/>
      <c r="AI14527" s="24"/>
      <c r="AJ14527" s="24"/>
      <c r="AK14527" s="24"/>
      <c r="AL14527" s="27"/>
      <c r="AM14527" s="27"/>
      <c r="AN14527" s="27"/>
      <c r="AO14527" s="27"/>
      <c r="AP14527" s="27"/>
      <c r="AQ14527" s="27"/>
      <c r="AR14527" s="27"/>
      <c r="AS14527" s="27"/>
      <c r="AT14527" s="27"/>
      <c r="AU14527" s="27"/>
      <c r="AV14527" s="27"/>
      <c r="AW14527" s="27"/>
      <c r="AX14527" s="27"/>
      <c r="AY14527" s="27"/>
      <c r="AZ14527" s="27"/>
      <c r="BA14527" s="27"/>
      <c r="BB14527" s="27"/>
    </row>
    <row r="14528" spans="15:54" x14ac:dyDescent="0.3">
      <c r="O14528" s="18"/>
      <c r="P14528" s="18"/>
      <c r="Q14528" s="18"/>
      <c r="R14528" s="18"/>
      <c r="S14528" s="18"/>
      <c r="T14528" s="18"/>
      <c r="U14528" s="18"/>
      <c r="V14528" s="18"/>
      <c r="W14528" s="18"/>
      <c r="X14528" s="18"/>
      <c r="Y14528" s="18"/>
      <c r="Z14528" s="18"/>
      <c r="AA14528" s="18"/>
      <c r="AB14528" s="18"/>
      <c r="AC14528" s="18"/>
      <c r="AD14528" s="18"/>
      <c r="AE14528" s="18"/>
      <c r="AF14528" s="18"/>
      <c r="AG14528" s="18"/>
      <c r="AH14528" s="18"/>
      <c r="AI14528" s="24"/>
      <c r="AJ14528" s="24"/>
      <c r="AK14528" s="24"/>
      <c r="AL14528" s="27"/>
      <c r="AM14528" s="27"/>
      <c r="AN14528" s="27"/>
      <c r="AO14528" s="27"/>
      <c r="AP14528" s="27"/>
      <c r="AQ14528" s="27"/>
      <c r="AR14528" s="27"/>
      <c r="AS14528" s="27"/>
      <c r="AT14528" s="27"/>
      <c r="AU14528" s="27"/>
      <c r="AV14528" s="27"/>
      <c r="AW14528" s="27"/>
      <c r="AX14528" s="27"/>
      <c r="AY14528" s="27"/>
      <c r="AZ14528" s="27"/>
      <c r="BA14528" s="27"/>
      <c r="BB14528" s="27"/>
    </row>
    <row r="14529" spans="15:54" x14ac:dyDescent="0.3">
      <c r="O14529" s="18"/>
      <c r="P14529" s="18"/>
      <c r="Q14529" s="18"/>
      <c r="R14529" s="18"/>
      <c r="S14529" s="18"/>
      <c r="T14529" s="18"/>
      <c r="U14529" s="18"/>
      <c r="V14529" s="18"/>
      <c r="W14529" s="18"/>
      <c r="X14529" s="18"/>
      <c r="Y14529" s="18"/>
      <c r="Z14529" s="18"/>
      <c r="AA14529" s="18"/>
      <c r="AB14529" s="18"/>
      <c r="AC14529" s="18"/>
      <c r="AD14529" s="18"/>
      <c r="AE14529" s="18"/>
      <c r="AF14529" s="18"/>
      <c r="AG14529" s="18"/>
      <c r="AH14529" s="18"/>
      <c r="AI14529" s="24"/>
      <c r="AJ14529" s="24"/>
      <c r="AK14529" s="24"/>
      <c r="AL14529" s="27"/>
      <c r="AM14529" s="27"/>
      <c r="AN14529" s="27"/>
      <c r="AO14529" s="27"/>
      <c r="AP14529" s="27"/>
      <c r="AQ14529" s="27"/>
      <c r="AR14529" s="27"/>
      <c r="AS14529" s="27"/>
      <c r="AT14529" s="27"/>
      <c r="AU14529" s="27"/>
      <c r="AV14529" s="27"/>
      <c r="AW14529" s="27"/>
      <c r="AX14529" s="27"/>
      <c r="AY14529" s="27"/>
      <c r="AZ14529" s="27"/>
      <c r="BA14529" s="27"/>
      <c r="BB14529" s="27"/>
    </row>
    <row r="14530" spans="15:54" ht="21" x14ac:dyDescent="0.3">
      <c r="O14530" s="18"/>
      <c r="P14530" s="18"/>
      <c r="Q14530" s="18"/>
      <c r="R14530" s="18"/>
      <c r="S14530" s="18"/>
      <c r="T14530" s="18"/>
      <c r="U14530" s="18"/>
      <c r="V14530" s="18"/>
      <c r="W14530" s="18"/>
      <c r="X14530" s="18"/>
      <c r="Y14530" s="18"/>
      <c r="Z14530" s="18"/>
      <c r="AA14530" s="18"/>
      <c r="AB14530" s="18"/>
      <c r="AC14530" s="18"/>
      <c r="AD14530" s="18"/>
      <c r="AE14530" s="18"/>
      <c r="AF14530" s="18"/>
      <c r="AG14530" s="18"/>
      <c r="AH14530" s="18"/>
      <c r="AI14530" s="26"/>
      <c r="AJ14530" s="142"/>
      <c r="AK14530" s="142"/>
      <c r="AL14530" s="26"/>
      <c r="AM14530" s="26"/>
      <c r="AN14530" s="26"/>
      <c r="AO14530" s="26"/>
      <c r="AP14530" s="26"/>
      <c r="AQ14530" s="26"/>
      <c r="AR14530" s="26"/>
      <c r="AS14530" s="26"/>
      <c r="AT14530" s="26"/>
      <c r="AU14530" s="26"/>
      <c r="AV14530" s="26"/>
      <c r="AW14530" s="26"/>
      <c r="AX14530" s="26"/>
      <c r="AY14530" s="26"/>
      <c r="AZ14530" s="26"/>
      <c r="BA14530" s="26"/>
      <c r="BB14530" s="26"/>
    </row>
    <row r="14531" spans="15:54" x14ac:dyDescent="0.3">
      <c r="O14531" s="18"/>
      <c r="P14531" s="18"/>
      <c r="Q14531" s="18"/>
      <c r="R14531" s="18"/>
      <c r="S14531" s="18"/>
      <c r="T14531" s="18"/>
      <c r="U14531" s="18"/>
      <c r="V14531" s="18"/>
      <c r="W14531" s="18"/>
      <c r="X14531" s="18"/>
      <c r="Y14531" s="18"/>
      <c r="Z14531" s="18"/>
      <c r="AA14531" s="18"/>
      <c r="AB14531" s="18"/>
      <c r="AC14531" s="18"/>
      <c r="AD14531" s="18"/>
      <c r="AE14531" s="18"/>
      <c r="AF14531" s="18"/>
      <c r="AG14531" s="18"/>
      <c r="AH14531" s="18"/>
      <c r="AI14531" s="24"/>
      <c r="AJ14531" s="24"/>
      <c r="AK14531" s="24"/>
      <c r="AL14531" s="27"/>
      <c r="AM14531" s="27"/>
      <c r="AN14531" s="27"/>
      <c r="AO14531" s="27"/>
      <c r="AP14531" s="27"/>
      <c r="AQ14531" s="27"/>
      <c r="AR14531" s="27"/>
      <c r="AS14531" s="27"/>
      <c r="AT14531" s="27"/>
      <c r="AU14531" s="27"/>
      <c r="AV14531" s="27"/>
      <c r="AW14531" s="27"/>
      <c r="AX14531" s="27"/>
      <c r="AY14531" s="27"/>
      <c r="AZ14531" s="27"/>
      <c r="BA14531" s="27"/>
      <c r="BB14531" s="27"/>
    </row>
    <row r="14532" spans="15:54" x14ac:dyDescent="0.3">
      <c r="O14532" s="18"/>
      <c r="P14532" s="18"/>
      <c r="Q14532" s="18"/>
      <c r="R14532" s="18"/>
      <c r="S14532" s="18"/>
      <c r="T14532" s="18"/>
      <c r="U14532" s="18"/>
      <c r="V14532" s="18"/>
      <c r="W14532" s="18"/>
      <c r="X14532" s="18"/>
      <c r="Y14532" s="18"/>
      <c r="Z14532" s="18"/>
      <c r="AA14532" s="18"/>
      <c r="AB14532" s="18"/>
      <c r="AC14532" s="18"/>
      <c r="AD14532" s="18"/>
      <c r="AE14532" s="18"/>
      <c r="AF14532" s="18"/>
      <c r="AG14532" s="18"/>
      <c r="AH14532" s="18"/>
      <c r="AI14532" s="24"/>
      <c r="AJ14532" s="24"/>
      <c r="AK14532" s="24"/>
      <c r="AL14532" s="27"/>
      <c r="AM14532" s="27"/>
      <c r="AN14532" s="27"/>
      <c r="AO14532" s="27"/>
      <c r="AP14532" s="27"/>
      <c r="AQ14532" s="27"/>
      <c r="AR14532" s="27"/>
      <c r="AS14532" s="27"/>
      <c r="AT14532" s="27"/>
      <c r="AU14532" s="27"/>
      <c r="AV14532" s="27"/>
      <c r="AW14532" s="27"/>
      <c r="AX14532" s="27"/>
      <c r="AY14532" s="27"/>
      <c r="AZ14532" s="27"/>
      <c r="BA14532" s="27"/>
      <c r="BB14532" s="27"/>
    </row>
    <row r="14533" spans="15:54" x14ac:dyDescent="0.3">
      <c r="O14533" s="18"/>
      <c r="P14533" s="18"/>
      <c r="Q14533" s="18"/>
      <c r="R14533" s="18"/>
      <c r="S14533" s="18"/>
      <c r="T14533" s="18"/>
      <c r="U14533" s="18"/>
      <c r="V14533" s="18"/>
      <c r="W14533" s="18"/>
      <c r="X14533" s="18"/>
      <c r="Y14533" s="18"/>
      <c r="Z14533" s="18"/>
      <c r="AA14533" s="18"/>
      <c r="AB14533" s="18"/>
      <c r="AC14533" s="18"/>
      <c r="AD14533" s="18"/>
      <c r="AE14533" s="18"/>
      <c r="AF14533" s="18"/>
      <c r="AG14533" s="18"/>
      <c r="AH14533" s="18"/>
      <c r="AI14533" s="24"/>
      <c r="AJ14533" s="24"/>
      <c r="AK14533" s="24"/>
      <c r="AL14533" s="27"/>
      <c r="AM14533" s="27"/>
      <c r="AN14533" s="27"/>
      <c r="AO14533" s="27"/>
      <c r="AP14533" s="27"/>
      <c r="AQ14533" s="27"/>
      <c r="AR14533" s="27"/>
      <c r="AS14533" s="27"/>
      <c r="AT14533" s="27"/>
      <c r="AU14533" s="27"/>
      <c r="AV14533" s="27"/>
      <c r="AW14533" s="27"/>
      <c r="AX14533" s="27"/>
      <c r="AY14533" s="27"/>
      <c r="AZ14533" s="27"/>
      <c r="BA14533" s="27"/>
      <c r="BB14533" s="27"/>
    </row>
    <row r="14534" spans="15:54" x14ac:dyDescent="0.3">
      <c r="O14534" s="18"/>
      <c r="P14534" s="18"/>
      <c r="Q14534" s="18"/>
      <c r="R14534" s="18"/>
      <c r="S14534" s="18"/>
      <c r="T14534" s="18"/>
      <c r="U14534" s="18"/>
      <c r="V14534" s="18"/>
      <c r="W14534" s="18"/>
      <c r="X14534" s="18"/>
      <c r="Y14534" s="18"/>
      <c r="Z14534" s="18"/>
      <c r="AA14534" s="18"/>
      <c r="AB14534" s="18"/>
      <c r="AC14534" s="18"/>
      <c r="AD14534" s="18"/>
      <c r="AE14534" s="18"/>
      <c r="AF14534" s="18"/>
      <c r="AG14534" s="18"/>
      <c r="AH14534" s="18"/>
      <c r="AI14534" s="24"/>
      <c r="AJ14534" s="24"/>
      <c r="AK14534" s="24"/>
      <c r="AL14534" s="27"/>
      <c r="AM14534" s="27"/>
      <c r="AN14534" s="27"/>
      <c r="AO14534" s="27"/>
      <c r="AP14534" s="27"/>
      <c r="AQ14534" s="27"/>
      <c r="AR14534" s="27"/>
      <c r="AS14534" s="27"/>
      <c r="AT14534" s="27"/>
      <c r="AU14534" s="27"/>
      <c r="AV14534" s="27"/>
      <c r="AW14534" s="27"/>
      <c r="AX14534" s="27"/>
      <c r="AY14534" s="27"/>
      <c r="AZ14534" s="27"/>
      <c r="BA14534" s="27"/>
      <c r="BB14534" s="27"/>
    </row>
    <row r="14535" spans="15:54" x14ac:dyDescent="0.3">
      <c r="O14535" s="18"/>
      <c r="P14535" s="18"/>
      <c r="Q14535" s="18"/>
      <c r="R14535" s="18"/>
      <c r="S14535" s="18"/>
      <c r="T14535" s="18"/>
      <c r="U14535" s="18"/>
      <c r="V14535" s="18"/>
      <c r="W14535" s="18"/>
      <c r="X14535" s="18"/>
      <c r="Y14535" s="18"/>
      <c r="Z14535" s="18"/>
      <c r="AA14535" s="18"/>
      <c r="AB14535" s="18"/>
      <c r="AC14535" s="18"/>
      <c r="AD14535" s="18"/>
      <c r="AE14535" s="18"/>
      <c r="AF14535" s="18"/>
      <c r="AG14535" s="18"/>
      <c r="AH14535" s="18"/>
      <c r="AI14535" s="24"/>
      <c r="AJ14535" s="24"/>
      <c r="AK14535" s="24"/>
      <c r="AL14535" s="27"/>
      <c r="AM14535" s="27"/>
      <c r="AN14535" s="27"/>
      <c r="AO14535" s="27"/>
      <c r="AP14535" s="27"/>
      <c r="AQ14535" s="27"/>
      <c r="AR14535" s="27"/>
      <c r="AS14535" s="27"/>
      <c r="AT14535" s="27"/>
      <c r="AU14535" s="27"/>
      <c r="AV14535" s="27"/>
      <c r="AW14535" s="27"/>
      <c r="AX14535" s="27"/>
      <c r="AY14535" s="27"/>
      <c r="AZ14535" s="27"/>
      <c r="BA14535" s="27"/>
      <c r="BB14535" s="27"/>
    </row>
    <row r="14536" spans="15:54" x14ac:dyDescent="0.3">
      <c r="O14536" s="18"/>
      <c r="P14536" s="18"/>
      <c r="Q14536" s="18"/>
      <c r="R14536" s="18"/>
      <c r="S14536" s="18"/>
      <c r="T14536" s="18"/>
      <c r="U14536" s="18"/>
      <c r="V14536" s="18"/>
      <c r="W14536" s="18"/>
      <c r="X14536" s="18"/>
      <c r="Y14536" s="18"/>
      <c r="Z14536" s="18"/>
      <c r="AA14536" s="18"/>
      <c r="AB14536" s="18"/>
      <c r="AC14536" s="18"/>
      <c r="AD14536" s="18"/>
      <c r="AE14536" s="18"/>
      <c r="AF14536" s="18"/>
      <c r="AG14536" s="18"/>
      <c r="AH14536" s="18"/>
      <c r="AI14536" s="24"/>
      <c r="AJ14536" s="24"/>
      <c r="AK14536" s="24"/>
      <c r="AL14536" s="27"/>
      <c r="AM14536" s="27"/>
      <c r="AN14536" s="27"/>
      <c r="AO14536" s="27"/>
      <c r="AP14536" s="27"/>
      <c r="AQ14536" s="27"/>
      <c r="AR14536" s="27"/>
      <c r="AS14536" s="27"/>
      <c r="AT14536" s="27"/>
      <c r="AU14536" s="27"/>
      <c r="AV14536" s="27"/>
      <c r="AW14536" s="27"/>
      <c r="AX14536" s="27"/>
      <c r="AY14536" s="27"/>
      <c r="AZ14536" s="27"/>
      <c r="BA14536" s="27"/>
      <c r="BB14536" s="27"/>
    </row>
    <row r="14537" spans="15:54" x14ac:dyDescent="0.3">
      <c r="O14537" s="18"/>
      <c r="P14537" s="18"/>
      <c r="Q14537" s="18"/>
      <c r="R14537" s="18"/>
      <c r="S14537" s="18"/>
      <c r="T14537" s="18"/>
      <c r="U14537" s="18"/>
      <c r="V14537" s="18"/>
      <c r="W14537" s="18"/>
      <c r="X14537" s="18"/>
      <c r="Y14537" s="18"/>
      <c r="Z14537" s="18"/>
      <c r="AA14537" s="18"/>
      <c r="AB14537" s="18"/>
      <c r="AC14537" s="18"/>
      <c r="AD14537" s="18"/>
      <c r="AE14537" s="18"/>
      <c r="AF14537" s="18"/>
      <c r="AG14537" s="18"/>
      <c r="AH14537" s="18"/>
      <c r="AI14537" s="24"/>
      <c r="AJ14537" s="24"/>
      <c r="AK14537" s="24"/>
      <c r="AL14537" s="27"/>
      <c r="AM14537" s="27"/>
      <c r="AN14537" s="27"/>
      <c r="AO14537" s="27"/>
      <c r="AP14537" s="27"/>
      <c r="AQ14537" s="27"/>
      <c r="AR14537" s="27"/>
      <c r="AS14537" s="27"/>
      <c r="AT14537" s="27"/>
      <c r="AU14537" s="27"/>
      <c r="AV14537" s="27"/>
      <c r="AW14537" s="27"/>
      <c r="AX14537" s="27"/>
      <c r="AY14537" s="27"/>
      <c r="AZ14537" s="27"/>
      <c r="BA14537" s="27"/>
      <c r="BB14537" s="27"/>
    </row>
    <row r="14538" spans="15:54" x14ac:dyDescent="0.3">
      <c r="O14538" s="18"/>
      <c r="P14538" s="18"/>
      <c r="Q14538" s="18"/>
      <c r="R14538" s="18"/>
      <c r="S14538" s="18"/>
      <c r="T14538" s="18"/>
      <c r="U14538" s="18"/>
      <c r="V14538" s="18"/>
      <c r="W14538" s="18"/>
      <c r="X14538" s="18"/>
      <c r="Y14538" s="18"/>
      <c r="Z14538" s="18"/>
      <c r="AA14538" s="18"/>
      <c r="AB14538" s="18"/>
      <c r="AC14538" s="18"/>
      <c r="AD14538" s="18"/>
      <c r="AE14538" s="18"/>
      <c r="AF14538" s="18"/>
      <c r="AG14538" s="18"/>
      <c r="AH14538" s="18"/>
      <c r="AI14538" s="24"/>
      <c r="AJ14538" s="24"/>
      <c r="AK14538" s="24"/>
      <c r="AL14538" s="27"/>
      <c r="AM14538" s="27"/>
      <c r="AN14538" s="27"/>
      <c r="AO14538" s="27"/>
      <c r="AP14538" s="27"/>
      <c r="AQ14538" s="27"/>
      <c r="AR14538" s="27"/>
      <c r="AS14538" s="27"/>
      <c r="AT14538" s="27"/>
      <c r="AU14538" s="27"/>
      <c r="AV14538" s="27"/>
      <c r="AW14538" s="27"/>
      <c r="AX14538" s="27"/>
      <c r="AY14538" s="27"/>
      <c r="AZ14538" s="27"/>
      <c r="BA14538" s="27"/>
      <c r="BB14538" s="27"/>
    </row>
    <row r="14539" spans="15:54" x14ac:dyDescent="0.3">
      <c r="O14539" s="18"/>
      <c r="P14539" s="18"/>
      <c r="Q14539" s="18"/>
      <c r="R14539" s="18"/>
      <c r="S14539" s="18"/>
      <c r="T14539" s="18"/>
      <c r="U14539" s="18"/>
      <c r="V14539" s="18"/>
      <c r="W14539" s="18"/>
      <c r="X14539" s="18"/>
      <c r="Y14539" s="18"/>
      <c r="Z14539" s="18"/>
      <c r="AA14539" s="18"/>
      <c r="AB14539" s="18"/>
      <c r="AC14539" s="18"/>
      <c r="AD14539" s="18"/>
      <c r="AE14539" s="18"/>
      <c r="AF14539" s="18"/>
      <c r="AG14539" s="18"/>
      <c r="AH14539" s="18"/>
      <c r="AI14539" s="24"/>
      <c r="AJ14539" s="24"/>
      <c r="AK14539" s="24"/>
      <c r="AL14539" s="27"/>
      <c r="AM14539" s="27"/>
      <c r="AN14539" s="27"/>
      <c r="AO14539" s="27"/>
      <c r="AP14539" s="27"/>
      <c r="AQ14539" s="27"/>
      <c r="AR14539" s="27"/>
      <c r="AS14539" s="27"/>
      <c r="AT14539" s="27"/>
      <c r="AU14539" s="27"/>
      <c r="AV14539" s="27"/>
      <c r="AW14539" s="27"/>
      <c r="AX14539" s="27"/>
      <c r="AY14539" s="27"/>
      <c r="AZ14539" s="27"/>
      <c r="BA14539" s="27"/>
      <c r="BB14539" s="27"/>
    </row>
    <row r="14540" spans="15:54" x14ac:dyDescent="0.3">
      <c r="O14540" s="18"/>
      <c r="P14540" s="18"/>
      <c r="Q14540" s="18"/>
      <c r="R14540" s="18"/>
      <c r="S14540" s="18"/>
      <c r="T14540" s="18"/>
      <c r="U14540" s="18"/>
      <c r="V14540" s="18"/>
      <c r="W14540" s="18"/>
      <c r="X14540" s="18"/>
      <c r="Y14540" s="18"/>
      <c r="Z14540" s="18"/>
      <c r="AA14540" s="18"/>
      <c r="AB14540" s="18"/>
      <c r="AC14540" s="18"/>
      <c r="AD14540" s="18"/>
      <c r="AE14540" s="18"/>
      <c r="AF14540" s="18"/>
      <c r="AG14540" s="18"/>
      <c r="AH14540" s="18"/>
      <c r="AI14540" s="24"/>
      <c r="AJ14540" s="24"/>
      <c r="AK14540" s="24"/>
      <c r="AL14540" s="27"/>
      <c r="AM14540" s="27"/>
      <c r="AN14540" s="27"/>
      <c r="AO14540" s="27"/>
      <c r="AP14540" s="27"/>
      <c r="AQ14540" s="27"/>
      <c r="AR14540" s="27"/>
      <c r="AS14540" s="27"/>
      <c r="AT14540" s="27"/>
      <c r="AU14540" s="27"/>
      <c r="AV14540" s="27"/>
      <c r="AW14540" s="27"/>
      <c r="AX14540" s="27"/>
      <c r="AY14540" s="27"/>
      <c r="AZ14540" s="27"/>
      <c r="BA14540" s="27"/>
      <c r="BB14540" s="27"/>
    </row>
    <row r="14541" spans="15:54" x14ac:dyDescent="0.3">
      <c r="O14541" s="18"/>
      <c r="P14541" s="18"/>
      <c r="Q14541" s="18"/>
      <c r="R14541" s="18"/>
      <c r="S14541" s="18"/>
      <c r="T14541" s="18"/>
      <c r="U14541" s="18"/>
      <c r="V14541" s="18"/>
      <c r="W14541" s="18"/>
      <c r="X14541" s="18"/>
      <c r="Y14541" s="18"/>
      <c r="Z14541" s="18"/>
      <c r="AA14541" s="18"/>
      <c r="AB14541" s="18"/>
      <c r="AC14541" s="18"/>
      <c r="AD14541" s="18"/>
      <c r="AE14541" s="18"/>
      <c r="AF14541" s="18"/>
      <c r="AG14541" s="18"/>
      <c r="AH14541" s="18"/>
      <c r="AI14541" s="24"/>
      <c r="AJ14541" s="24"/>
      <c r="AK14541" s="24"/>
      <c r="AL14541" s="27"/>
      <c r="AM14541" s="27"/>
      <c r="AN14541" s="27"/>
      <c r="AO14541" s="27"/>
      <c r="AP14541" s="27"/>
      <c r="AQ14541" s="27"/>
      <c r="AR14541" s="27"/>
      <c r="AS14541" s="27"/>
      <c r="AT14541" s="27"/>
      <c r="AU14541" s="27"/>
      <c r="AV14541" s="27"/>
      <c r="AW14541" s="27"/>
      <c r="AX14541" s="27"/>
      <c r="AY14541" s="27"/>
      <c r="AZ14541" s="27"/>
      <c r="BA14541" s="27"/>
      <c r="BB14541" s="27"/>
    </row>
    <row r="14542" spans="15:54" x14ac:dyDescent="0.3">
      <c r="O14542" s="18"/>
      <c r="P14542" s="18"/>
      <c r="Q14542" s="18"/>
      <c r="R14542" s="18"/>
      <c r="S14542" s="18"/>
      <c r="T14542" s="18"/>
      <c r="U14542" s="18"/>
      <c r="V14542" s="18"/>
      <c r="W14542" s="18"/>
      <c r="X14542" s="18"/>
      <c r="Y14542" s="18"/>
      <c r="Z14542" s="18"/>
      <c r="AA14542" s="18"/>
      <c r="AB14542" s="18"/>
      <c r="AC14542" s="18"/>
      <c r="AD14542" s="18"/>
      <c r="AE14542" s="18"/>
      <c r="AF14542" s="18"/>
      <c r="AG14542" s="18"/>
      <c r="AH14542" s="18"/>
    </row>
    <row r="14543" spans="15:54" x14ac:dyDescent="0.3">
      <c r="O14543" s="18"/>
      <c r="P14543" s="18"/>
      <c r="Q14543" s="18"/>
      <c r="R14543" s="18"/>
      <c r="S14543" s="18"/>
      <c r="T14543" s="18"/>
      <c r="U14543" s="18"/>
      <c r="V14543" s="18"/>
      <c r="W14543" s="18"/>
      <c r="X14543" s="18"/>
      <c r="Y14543" s="18"/>
      <c r="Z14543" s="18"/>
      <c r="AA14543" s="18"/>
      <c r="AB14543" s="18"/>
      <c r="AC14543" s="18"/>
      <c r="AD14543" s="18"/>
      <c r="AE14543" s="18"/>
      <c r="AF14543" s="18"/>
      <c r="AG14543" s="18"/>
      <c r="AH14543" s="18"/>
      <c r="AI14543" s="24"/>
      <c r="AJ14543" s="24"/>
      <c r="AK14543" s="24"/>
      <c r="AL14543" s="27"/>
      <c r="AM14543" s="27"/>
      <c r="AN14543" s="27"/>
      <c r="AO14543" s="27"/>
      <c r="AP14543" s="27"/>
      <c r="AQ14543" s="27"/>
      <c r="AR14543" s="27"/>
      <c r="AS14543" s="27"/>
      <c r="AT14543" s="27"/>
      <c r="AU14543" s="27"/>
      <c r="AV14543" s="27"/>
      <c r="AW14543" s="27"/>
      <c r="AX14543" s="27"/>
      <c r="AY14543" s="27"/>
      <c r="AZ14543" s="27"/>
      <c r="BA14543" s="27"/>
      <c r="BB14543" s="27"/>
    </row>
    <row r="14544" spans="15:54" x14ac:dyDescent="0.3">
      <c r="O14544" s="18"/>
      <c r="P14544" s="18"/>
      <c r="Q14544" s="18"/>
      <c r="R14544" s="18"/>
      <c r="S14544" s="18"/>
      <c r="T14544" s="18"/>
      <c r="U14544" s="18"/>
      <c r="V14544" s="18"/>
      <c r="W14544" s="18"/>
      <c r="X14544" s="18"/>
      <c r="Y14544" s="18"/>
      <c r="Z14544" s="18"/>
      <c r="AA14544" s="18"/>
      <c r="AB14544" s="18"/>
      <c r="AC14544" s="18"/>
      <c r="AD14544" s="18"/>
      <c r="AE14544" s="18"/>
      <c r="AF14544" s="18"/>
      <c r="AG14544" s="18"/>
      <c r="AH14544" s="18"/>
      <c r="AI14544" s="24"/>
      <c r="AJ14544" s="24"/>
      <c r="AK14544" s="24"/>
      <c r="AL14544" s="27"/>
      <c r="AM14544" s="27"/>
      <c r="AN14544" s="27"/>
      <c r="AO14544" s="27"/>
      <c r="AP14544" s="27"/>
      <c r="AQ14544" s="27"/>
      <c r="AR14544" s="27"/>
      <c r="AS14544" s="27"/>
      <c r="AT14544" s="27"/>
      <c r="AU14544" s="27"/>
      <c r="AV14544" s="27"/>
      <c r="AW14544" s="27"/>
      <c r="AX14544" s="27"/>
      <c r="AY14544" s="27"/>
      <c r="AZ14544" s="27"/>
      <c r="BA14544" s="27"/>
      <c r="BB14544" s="27"/>
    </row>
    <row r="14545" spans="15:54" x14ac:dyDescent="0.3">
      <c r="O14545" s="18"/>
      <c r="P14545" s="18"/>
      <c r="Q14545" s="18"/>
      <c r="R14545" s="18"/>
      <c r="S14545" s="18"/>
      <c r="T14545" s="18"/>
      <c r="U14545" s="18"/>
      <c r="V14545" s="18"/>
      <c r="W14545" s="18"/>
      <c r="X14545" s="18"/>
      <c r="Y14545" s="18"/>
      <c r="Z14545" s="18"/>
      <c r="AA14545" s="18"/>
      <c r="AB14545" s="18"/>
      <c r="AC14545" s="18"/>
      <c r="AD14545" s="18"/>
      <c r="AE14545" s="18"/>
      <c r="AF14545" s="18"/>
      <c r="AG14545" s="18"/>
      <c r="AH14545" s="18"/>
      <c r="AI14545" s="24"/>
      <c r="AJ14545" s="24"/>
      <c r="AK14545" s="24"/>
      <c r="AL14545" s="27"/>
      <c r="AM14545" s="27"/>
      <c r="AN14545" s="27"/>
      <c r="AO14545" s="27"/>
      <c r="AP14545" s="27"/>
      <c r="AQ14545" s="27"/>
      <c r="AR14545" s="27"/>
      <c r="AS14545" s="27"/>
      <c r="AT14545" s="27"/>
      <c r="AU14545" s="27"/>
      <c r="AV14545" s="27"/>
      <c r="AW14545" s="27"/>
      <c r="AX14545" s="27"/>
      <c r="AY14545" s="27"/>
      <c r="AZ14545" s="27"/>
      <c r="BA14545" s="27"/>
      <c r="BB14545" s="27"/>
    </row>
    <row r="14546" spans="15:54" x14ac:dyDescent="0.3">
      <c r="O14546" s="18"/>
      <c r="P14546" s="18"/>
      <c r="Q14546" s="18"/>
      <c r="R14546" s="18"/>
      <c r="S14546" s="18"/>
      <c r="T14546" s="18"/>
      <c r="U14546" s="18"/>
      <c r="V14546" s="18"/>
      <c r="W14546" s="18"/>
      <c r="X14546" s="18"/>
      <c r="Y14546" s="18"/>
      <c r="Z14546" s="18"/>
      <c r="AA14546" s="18"/>
      <c r="AB14546" s="18"/>
      <c r="AC14546" s="18"/>
      <c r="AD14546" s="18"/>
      <c r="AE14546" s="18"/>
      <c r="AF14546" s="18"/>
      <c r="AG14546" s="18"/>
      <c r="AH14546" s="18"/>
      <c r="AI14546" s="24"/>
      <c r="AJ14546" s="24"/>
      <c r="AK14546" s="24"/>
      <c r="AL14546" s="27"/>
      <c r="AM14546" s="27"/>
      <c r="AN14546" s="27"/>
      <c r="AO14546" s="27"/>
      <c r="AP14546" s="27"/>
      <c r="AQ14546" s="27"/>
      <c r="AR14546" s="27"/>
      <c r="AS14546" s="27"/>
      <c r="AT14546" s="27"/>
      <c r="AU14546" s="27"/>
      <c r="AV14546" s="27"/>
      <c r="AW14546" s="27"/>
      <c r="AX14546" s="27"/>
      <c r="AY14546" s="27"/>
      <c r="AZ14546" s="27"/>
      <c r="BA14546" s="27"/>
      <c r="BB14546" s="27"/>
    </row>
    <row r="14547" spans="15:54" x14ac:dyDescent="0.3">
      <c r="O14547" s="18"/>
      <c r="P14547" s="18"/>
      <c r="Q14547" s="18"/>
      <c r="R14547" s="18"/>
      <c r="S14547" s="18"/>
      <c r="T14547" s="18"/>
      <c r="U14547" s="18"/>
      <c r="V14547" s="18"/>
      <c r="W14547" s="18"/>
      <c r="X14547" s="18"/>
      <c r="Y14547" s="18"/>
      <c r="Z14547" s="18"/>
      <c r="AA14547" s="18"/>
      <c r="AB14547" s="18"/>
      <c r="AC14547" s="18"/>
      <c r="AD14547" s="18"/>
      <c r="AE14547" s="18"/>
      <c r="AF14547" s="18"/>
      <c r="AG14547" s="18"/>
      <c r="AH14547" s="18"/>
    </row>
    <row r="14548" spans="15:54" x14ac:dyDescent="0.3">
      <c r="O14548" s="18"/>
      <c r="P14548" s="18"/>
      <c r="Q14548" s="18"/>
      <c r="R14548" s="18"/>
      <c r="S14548" s="18"/>
      <c r="T14548" s="18"/>
      <c r="U14548" s="18"/>
      <c r="V14548" s="18"/>
      <c r="W14548" s="18"/>
      <c r="X14548" s="18"/>
      <c r="Y14548" s="18"/>
      <c r="Z14548" s="18"/>
      <c r="AA14548" s="18"/>
      <c r="AB14548" s="18"/>
      <c r="AC14548" s="18"/>
      <c r="AD14548" s="18"/>
      <c r="AE14548" s="18"/>
      <c r="AF14548" s="18"/>
      <c r="AG14548" s="18"/>
      <c r="AH14548" s="18"/>
      <c r="AI14548" s="24"/>
      <c r="AJ14548" s="24"/>
      <c r="AK14548" s="24"/>
      <c r="AL14548" s="27"/>
      <c r="AM14548" s="27"/>
      <c r="AN14548" s="27"/>
      <c r="AO14548" s="27"/>
      <c r="AP14548" s="27"/>
      <c r="AQ14548" s="27"/>
      <c r="AR14548" s="27"/>
      <c r="AS14548" s="27"/>
      <c r="AT14548" s="27"/>
      <c r="AU14548" s="27"/>
      <c r="AV14548" s="27"/>
      <c r="AW14548" s="27"/>
      <c r="AX14548" s="27"/>
      <c r="AY14548" s="27"/>
      <c r="AZ14548" s="27"/>
      <c r="BA14548" s="27"/>
      <c r="BB14548" s="27"/>
    </row>
    <row r="14549" spans="15:54" x14ac:dyDescent="0.3">
      <c r="O14549" s="18"/>
      <c r="P14549" s="18"/>
      <c r="Q14549" s="18"/>
      <c r="R14549" s="18"/>
      <c r="S14549" s="18"/>
      <c r="T14549" s="18"/>
      <c r="U14549" s="18"/>
      <c r="V14549" s="18"/>
      <c r="W14549" s="18"/>
      <c r="X14549" s="18"/>
      <c r="Y14549" s="18"/>
      <c r="Z14549" s="18"/>
      <c r="AA14549" s="18"/>
      <c r="AB14549" s="18"/>
      <c r="AC14549" s="18"/>
      <c r="AD14549" s="18"/>
      <c r="AE14549" s="18"/>
      <c r="AF14549" s="18"/>
      <c r="AG14549" s="18"/>
      <c r="AH14549" s="18"/>
      <c r="AI14549" s="24"/>
      <c r="AJ14549" s="24"/>
      <c r="AK14549" s="24"/>
      <c r="AL14549" s="27"/>
      <c r="AM14549" s="27"/>
      <c r="AN14549" s="27"/>
      <c r="AO14549" s="27"/>
      <c r="AP14549" s="27"/>
      <c r="AQ14549" s="27"/>
      <c r="AR14549" s="27"/>
      <c r="AS14549" s="27"/>
      <c r="AT14549" s="27"/>
      <c r="AU14549" s="27"/>
      <c r="AV14549" s="27"/>
      <c r="AW14549" s="27"/>
      <c r="AX14549" s="27"/>
      <c r="AY14549" s="27"/>
      <c r="AZ14549" s="27"/>
      <c r="BA14549" s="27"/>
      <c r="BB14549" s="27"/>
    </row>
    <row r="14550" spans="15:54" x14ac:dyDescent="0.3">
      <c r="O14550" s="18"/>
      <c r="P14550" s="18"/>
      <c r="Q14550" s="18"/>
      <c r="R14550" s="18"/>
      <c r="S14550" s="18"/>
      <c r="T14550" s="18"/>
      <c r="U14550" s="18"/>
      <c r="V14550" s="18"/>
      <c r="W14550" s="18"/>
      <c r="X14550" s="18"/>
      <c r="Y14550" s="18"/>
      <c r="Z14550" s="18"/>
      <c r="AA14550" s="18"/>
      <c r="AB14550" s="18"/>
      <c r="AC14550" s="18"/>
      <c r="AD14550" s="18"/>
      <c r="AE14550" s="18"/>
      <c r="AF14550" s="18"/>
      <c r="AG14550" s="18"/>
      <c r="AH14550" s="18"/>
      <c r="AI14550" s="24"/>
      <c r="AJ14550" s="24"/>
      <c r="AK14550" s="24"/>
      <c r="AL14550" s="27"/>
      <c r="AM14550" s="27"/>
      <c r="AN14550" s="27"/>
      <c r="AO14550" s="27"/>
      <c r="AP14550" s="27"/>
      <c r="AQ14550" s="27"/>
      <c r="AR14550" s="27"/>
      <c r="AS14550" s="27"/>
      <c r="AT14550" s="27"/>
      <c r="AU14550" s="27"/>
      <c r="AV14550" s="27"/>
      <c r="AW14550" s="27"/>
      <c r="AX14550" s="27"/>
      <c r="AY14550" s="27"/>
      <c r="AZ14550" s="27"/>
      <c r="BA14550" s="27"/>
      <c r="BB14550" s="27"/>
    </row>
    <row r="14551" spans="15:54" x14ac:dyDescent="0.3">
      <c r="O14551" s="18"/>
      <c r="P14551" s="18"/>
      <c r="Q14551" s="18"/>
      <c r="R14551" s="18"/>
      <c r="S14551" s="18"/>
      <c r="T14551" s="18"/>
      <c r="U14551" s="18"/>
      <c r="V14551" s="18"/>
      <c r="W14551" s="18"/>
      <c r="X14551" s="18"/>
      <c r="Y14551" s="18"/>
      <c r="Z14551" s="18"/>
      <c r="AA14551" s="18"/>
      <c r="AB14551" s="18"/>
      <c r="AC14551" s="18"/>
      <c r="AD14551" s="18"/>
      <c r="AE14551" s="18"/>
      <c r="AF14551" s="18"/>
      <c r="AG14551" s="18"/>
      <c r="AH14551" s="18"/>
      <c r="AI14551" s="24"/>
      <c r="AJ14551" s="24"/>
      <c r="AK14551" s="24"/>
      <c r="AL14551" s="27"/>
      <c r="AM14551" s="27"/>
      <c r="AN14551" s="27"/>
      <c r="AO14551" s="27"/>
      <c r="AP14551" s="27"/>
      <c r="AQ14551" s="27"/>
      <c r="AR14551" s="27"/>
      <c r="AS14551" s="27"/>
      <c r="AT14551" s="27"/>
      <c r="AU14551" s="27"/>
      <c r="AV14551" s="27"/>
      <c r="AW14551" s="27"/>
      <c r="AX14551" s="27"/>
      <c r="AY14551" s="27"/>
      <c r="AZ14551" s="27"/>
      <c r="BA14551" s="27"/>
      <c r="BB14551" s="27"/>
    </row>
    <row r="14552" spans="15:54" x14ac:dyDescent="0.3">
      <c r="O14552" s="18"/>
      <c r="P14552" s="18"/>
      <c r="Q14552" s="18"/>
      <c r="R14552" s="18"/>
      <c r="S14552" s="18"/>
      <c r="T14552" s="18"/>
      <c r="U14552" s="18"/>
      <c r="V14552" s="18"/>
      <c r="W14552" s="18"/>
      <c r="X14552" s="18"/>
      <c r="Y14552" s="18"/>
      <c r="Z14552" s="18"/>
      <c r="AA14552" s="18"/>
      <c r="AB14552" s="18"/>
      <c r="AC14552" s="18"/>
      <c r="AD14552" s="18"/>
      <c r="AE14552" s="18"/>
      <c r="AF14552" s="18"/>
      <c r="AG14552" s="18"/>
      <c r="AH14552" s="18"/>
      <c r="AI14552" s="24"/>
      <c r="AJ14552" s="24"/>
      <c r="AK14552" s="24"/>
      <c r="AL14552" s="27"/>
      <c r="AM14552" s="27"/>
      <c r="AN14552" s="27"/>
      <c r="AO14552" s="27"/>
      <c r="AP14552" s="27"/>
      <c r="AQ14552" s="27"/>
      <c r="AR14552" s="27"/>
      <c r="AS14552" s="27"/>
      <c r="AT14552" s="27"/>
      <c r="AU14552" s="27"/>
      <c r="AV14552" s="27"/>
      <c r="AW14552" s="27"/>
      <c r="AX14552" s="27"/>
      <c r="AY14552" s="27"/>
      <c r="AZ14552" s="27"/>
      <c r="BA14552" s="27"/>
      <c r="BB14552" s="27"/>
    </row>
    <row r="14553" spans="15:54" ht="21" x14ac:dyDescent="0.3">
      <c r="O14553" s="18"/>
      <c r="P14553" s="18"/>
      <c r="Q14553" s="18"/>
      <c r="R14553" s="18"/>
      <c r="S14553" s="18"/>
      <c r="T14553" s="18"/>
      <c r="U14553" s="18"/>
      <c r="V14553" s="18"/>
      <c r="W14553" s="18"/>
      <c r="X14553" s="18"/>
      <c r="Y14553" s="18"/>
      <c r="Z14553" s="18"/>
      <c r="AA14553" s="18"/>
      <c r="AB14553" s="18"/>
      <c r="AC14553" s="18"/>
      <c r="AD14553" s="18"/>
      <c r="AE14553" s="18"/>
      <c r="AF14553" s="18"/>
      <c r="AG14553" s="18"/>
      <c r="AH14553" s="18"/>
      <c r="AI14553" s="26"/>
      <c r="AJ14553" s="142"/>
      <c r="AK14553" s="142"/>
      <c r="AL14553" s="26"/>
      <c r="AM14553" s="26"/>
      <c r="AN14553" s="26"/>
      <c r="AO14553" s="26"/>
      <c r="AP14553" s="26"/>
      <c r="AQ14553" s="26"/>
      <c r="AR14553" s="26"/>
      <c r="AS14553" s="26"/>
      <c r="AT14553" s="26"/>
      <c r="AU14553" s="26"/>
      <c r="AV14553" s="26"/>
      <c r="AW14553" s="26"/>
      <c r="AX14553" s="26"/>
      <c r="AY14553" s="26"/>
      <c r="AZ14553" s="26"/>
      <c r="BA14553" s="26"/>
      <c r="BB14553" s="26"/>
    </row>
    <row r="14554" spans="15:54" x14ac:dyDescent="0.3">
      <c r="O14554" s="18"/>
      <c r="P14554" s="18"/>
      <c r="Q14554" s="18"/>
      <c r="R14554" s="18"/>
      <c r="S14554" s="18"/>
      <c r="T14554" s="18"/>
      <c r="U14554" s="18"/>
      <c r="V14554" s="18"/>
      <c r="W14554" s="18"/>
      <c r="X14554" s="18"/>
      <c r="Y14554" s="18"/>
      <c r="Z14554" s="18"/>
      <c r="AA14554" s="18"/>
      <c r="AB14554" s="18"/>
      <c r="AC14554" s="18"/>
      <c r="AD14554" s="18"/>
      <c r="AE14554" s="18"/>
      <c r="AF14554" s="18"/>
      <c r="AG14554" s="18"/>
      <c r="AH14554" s="18"/>
      <c r="AI14554" s="24"/>
      <c r="AJ14554" s="24"/>
      <c r="AK14554" s="24"/>
      <c r="AL14554" s="27"/>
      <c r="AM14554" s="27"/>
      <c r="AN14554" s="27"/>
      <c r="AO14554" s="27"/>
      <c r="AP14554" s="27"/>
      <c r="AQ14554" s="27"/>
      <c r="AR14554" s="27"/>
      <c r="AS14554" s="27"/>
      <c r="AT14554" s="27"/>
      <c r="AU14554" s="27"/>
      <c r="AV14554" s="27"/>
      <c r="AW14554" s="27"/>
      <c r="AX14554" s="27"/>
      <c r="AY14554" s="27"/>
      <c r="AZ14554" s="27"/>
      <c r="BA14554" s="27"/>
      <c r="BB14554" s="27"/>
    </row>
    <row r="14555" spans="15:54" x14ac:dyDescent="0.3">
      <c r="O14555" s="18"/>
      <c r="P14555" s="18"/>
      <c r="Q14555" s="18"/>
      <c r="R14555" s="18"/>
      <c r="S14555" s="18"/>
      <c r="T14555" s="18"/>
      <c r="U14555" s="18"/>
      <c r="V14555" s="18"/>
      <c r="W14555" s="18"/>
      <c r="X14555" s="18"/>
      <c r="Y14555" s="18"/>
      <c r="Z14555" s="18"/>
      <c r="AA14555" s="18"/>
      <c r="AB14555" s="18"/>
      <c r="AC14555" s="18"/>
      <c r="AD14555" s="18"/>
      <c r="AE14555" s="18"/>
      <c r="AF14555" s="18"/>
      <c r="AG14555" s="18"/>
      <c r="AH14555" s="18"/>
      <c r="AI14555" s="24"/>
      <c r="AJ14555" s="24"/>
      <c r="AK14555" s="24"/>
      <c r="AL14555" s="27"/>
      <c r="AM14555" s="27"/>
      <c r="AN14555" s="27"/>
      <c r="AO14555" s="27"/>
      <c r="AP14555" s="27"/>
      <c r="AQ14555" s="27"/>
      <c r="AR14555" s="27"/>
      <c r="AS14555" s="27"/>
      <c r="AT14555" s="27"/>
      <c r="AU14555" s="27"/>
      <c r="AV14555" s="27"/>
      <c r="AW14555" s="27"/>
      <c r="AX14555" s="27"/>
      <c r="AY14555" s="27"/>
      <c r="AZ14555" s="27"/>
      <c r="BA14555" s="27"/>
      <c r="BB14555" s="27"/>
    </row>
    <row r="14556" spans="15:54" x14ac:dyDescent="0.3">
      <c r="O14556" s="18"/>
      <c r="P14556" s="18"/>
      <c r="Q14556" s="18"/>
      <c r="R14556" s="18"/>
      <c r="S14556" s="18"/>
      <c r="T14556" s="18"/>
      <c r="U14556" s="18"/>
      <c r="V14556" s="18"/>
      <c r="W14556" s="18"/>
      <c r="X14556" s="18"/>
      <c r="Y14556" s="18"/>
      <c r="Z14556" s="18"/>
      <c r="AA14556" s="18"/>
      <c r="AB14556" s="18"/>
      <c r="AC14556" s="18"/>
      <c r="AD14556" s="18"/>
      <c r="AE14556" s="18"/>
      <c r="AF14556" s="18"/>
      <c r="AG14556" s="18"/>
      <c r="AH14556" s="18"/>
      <c r="AI14556" s="24"/>
      <c r="AJ14556" s="24"/>
      <c r="AK14556" s="24"/>
      <c r="AL14556" s="27"/>
      <c r="AM14556" s="27"/>
      <c r="AN14556" s="27"/>
      <c r="AO14556" s="27"/>
      <c r="AP14556" s="27"/>
      <c r="AQ14556" s="27"/>
      <c r="AR14556" s="27"/>
      <c r="AS14556" s="27"/>
      <c r="AT14556" s="27"/>
      <c r="AU14556" s="27"/>
      <c r="AV14556" s="27"/>
      <c r="AW14556" s="27"/>
      <c r="AX14556" s="27"/>
      <c r="AY14556" s="27"/>
      <c r="AZ14556" s="27"/>
      <c r="BA14556" s="27"/>
      <c r="BB14556" s="27"/>
    </row>
    <row r="14557" spans="15:54" x14ac:dyDescent="0.3">
      <c r="O14557" s="18"/>
      <c r="P14557" s="18"/>
      <c r="Q14557" s="18"/>
      <c r="R14557" s="18"/>
      <c r="S14557" s="18"/>
      <c r="T14557" s="18"/>
      <c r="U14557" s="18"/>
      <c r="V14557" s="18"/>
      <c r="W14557" s="18"/>
      <c r="X14557" s="18"/>
      <c r="Y14557" s="18"/>
      <c r="Z14557" s="18"/>
      <c r="AA14557" s="18"/>
      <c r="AB14557" s="18"/>
      <c r="AC14557" s="18"/>
      <c r="AD14557" s="18"/>
      <c r="AE14557" s="18"/>
      <c r="AF14557" s="18"/>
      <c r="AG14557" s="18"/>
      <c r="AH14557" s="18"/>
      <c r="AI14557" s="24"/>
      <c r="AJ14557" s="24"/>
      <c r="AK14557" s="24"/>
      <c r="AL14557" s="27"/>
      <c r="AM14557" s="27"/>
      <c r="AN14557" s="27"/>
      <c r="AO14557" s="27"/>
      <c r="AP14557" s="27"/>
      <c r="AQ14557" s="27"/>
      <c r="AR14557" s="27"/>
      <c r="AS14557" s="27"/>
      <c r="AT14557" s="27"/>
      <c r="AU14557" s="27"/>
      <c r="AV14557" s="27"/>
      <c r="AW14557" s="27"/>
      <c r="AX14557" s="27"/>
      <c r="AY14557" s="27"/>
      <c r="AZ14557" s="27"/>
      <c r="BA14557" s="27"/>
      <c r="BB14557" s="27"/>
    </row>
    <row r="14558" spans="15:54" x14ac:dyDescent="0.3">
      <c r="O14558" s="18"/>
      <c r="P14558" s="18"/>
      <c r="Q14558" s="18"/>
      <c r="R14558" s="18"/>
      <c r="S14558" s="18"/>
      <c r="T14558" s="18"/>
      <c r="U14558" s="18"/>
      <c r="V14558" s="18"/>
      <c r="W14558" s="18"/>
      <c r="X14558" s="18"/>
      <c r="Y14558" s="18"/>
      <c r="Z14558" s="18"/>
      <c r="AA14558" s="18"/>
      <c r="AB14558" s="18"/>
      <c r="AC14558" s="18"/>
      <c r="AD14558" s="18"/>
      <c r="AE14558" s="18"/>
      <c r="AF14558" s="18"/>
      <c r="AG14558" s="18"/>
      <c r="AH14558" s="18"/>
      <c r="AI14558" s="24"/>
      <c r="AJ14558" s="24"/>
      <c r="AK14558" s="24"/>
      <c r="AL14558" s="27"/>
      <c r="AM14558" s="27"/>
      <c r="AN14558" s="27"/>
      <c r="AO14558" s="27"/>
      <c r="AP14558" s="27"/>
      <c r="AQ14558" s="27"/>
      <c r="AR14558" s="27"/>
      <c r="AS14558" s="27"/>
      <c r="AT14558" s="27"/>
      <c r="AU14558" s="27"/>
      <c r="AV14558" s="27"/>
      <c r="AW14558" s="27"/>
      <c r="AX14558" s="27"/>
      <c r="AY14558" s="27"/>
      <c r="AZ14558" s="27"/>
      <c r="BA14558" s="27"/>
      <c r="BB14558" s="27"/>
    </row>
    <row r="14559" spans="15:54" x14ac:dyDescent="0.3">
      <c r="O14559" s="18"/>
      <c r="P14559" s="18"/>
      <c r="Q14559" s="18"/>
      <c r="R14559" s="18"/>
      <c r="S14559" s="18"/>
      <c r="T14559" s="18"/>
      <c r="U14559" s="18"/>
      <c r="V14559" s="18"/>
      <c r="W14559" s="18"/>
      <c r="X14559" s="18"/>
      <c r="Y14559" s="18"/>
      <c r="Z14559" s="18"/>
      <c r="AA14559" s="18"/>
      <c r="AB14559" s="18"/>
      <c r="AC14559" s="18"/>
      <c r="AD14559" s="18"/>
      <c r="AE14559" s="18"/>
      <c r="AF14559" s="18"/>
      <c r="AG14559" s="18"/>
      <c r="AH14559" s="18"/>
      <c r="AI14559" s="24"/>
      <c r="AJ14559" s="24"/>
      <c r="AK14559" s="24"/>
      <c r="AL14559" s="27"/>
      <c r="AM14559" s="27"/>
      <c r="AN14559" s="27"/>
      <c r="AO14559" s="27"/>
      <c r="AP14559" s="27"/>
      <c r="AQ14559" s="27"/>
      <c r="AR14559" s="27"/>
      <c r="AS14559" s="27"/>
      <c r="AT14559" s="27"/>
      <c r="AU14559" s="27"/>
      <c r="AV14559" s="27"/>
      <c r="AW14559" s="27"/>
      <c r="AX14559" s="27"/>
      <c r="AY14559" s="27"/>
      <c r="AZ14559" s="27"/>
      <c r="BA14559" s="27"/>
      <c r="BB14559" s="27"/>
    </row>
    <row r="14560" spans="15:54" x14ac:dyDescent="0.3">
      <c r="O14560" s="18"/>
      <c r="P14560" s="18"/>
      <c r="Q14560" s="18"/>
      <c r="R14560" s="18"/>
      <c r="S14560" s="18"/>
      <c r="T14560" s="18"/>
      <c r="U14560" s="18"/>
      <c r="V14560" s="18"/>
      <c r="W14560" s="18"/>
      <c r="X14560" s="18"/>
      <c r="Y14560" s="18"/>
      <c r="Z14560" s="18"/>
      <c r="AA14560" s="18"/>
      <c r="AB14560" s="18"/>
      <c r="AC14560" s="18"/>
      <c r="AD14560" s="18"/>
      <c r="AE14560" s="18"/>
      <c r="AF14560" s="18"/>
      <c r="AG14560" s="18"/>
      <c r="AH14560" s="18"/>
      <c r="AI14560" s="24"/>
      <c r="AJ14560" s="24"/>
      <c r="AK14560" s="24"/>
      <c r="AL14560" s="27"/>
      <c r="AM14560" s="27"/>
      <c r="AN14560" s="27"/>
      <c r="AO14560" s="27"/>
      <c r="AP14560" s="27"/>
      <c r="AQ14560" s="27"/>
      <c r="AR14560" s="27"/>
      <c r="AS14560" s="27"/>
      <c r="AT14560" s="27"/>
      <c r="AU14560" s="27"/>
      <c r="AV14560" s="27"/>
      <c r="AW14560" s="27"/>
      <c r="AX14560" s="27"/>
      <c r="AY14560" s="27"/>
      <c r="AZ14560" s="27"/>
      <c r="BA14560" s="27"/>
      <c r="BB14560" s="27"/>
    </row>
    <row r="14561" spans="15:54" x14ac:dyDescent="0.3">
      <c r="O14561" s="18"/>
      <c r="P14561" s="18"/>
      <c r="Q14561" s="18"/>
      <c r="R14561" s="18"/>
      <c r="S14561" s="18"/>
      <c r="T14561" s="18"/>
      <c r="U14561" s="18"/>
      <c r="V14561" s="18"/>
      <c r="W14561" s="18"/>
      <c r="X14561" s="18"/>
      <c r="Y14561" s="18"/>
      <c r="Z14561" s="18"/>
      <c r="AA14561" s="18"/>
      <c r="AB14561" s="18"/>
      <c r="AC14561" s="18"/>
      <c r="AD14561" s="18"/>
      <c r="AE14561" s="18"/>
      <c r="AF14561" s="18"/>
      <c r="AG14561" s="18"/>
      <c r="AH14561" s="18"/>
      <c r="AI14561" s="24"/>
      <c r="AJ14561" s="24"/>
      <c r="AK14561" s="24"/>
      <c r="AL14561" s="27"/>
      <c r="AM14561" s="27"/>
      <c r="AN14561" s="27"/>
      <c r="AO14561" s="27"/>
      <c r="AP14561" s="27"/>
      <c r="AQ14561" s="27"/>
      <c r="AR14561" s="27"/>
      <c r="AS14561" s="27"/>
      <c r="AT14561" s="27"/>
      <c r="AU14561" s="27"/>
      <c r="AV14561" s="27"/>
      <c r="AW14561" s="27"/>
      <c r="AX14561" s="27"/>
      <c r="AY14561" s="27"/>
      <c r="AZ14561" s="27"/>
      <c r="BA14561" s="27"/>
      <c r="BB14561" s="27"/>
    </row>
    <row r="14562" spans="15:54" x14ac:dyDescent="0.3">
      <c r="O14562" s="18"/>
      <c r="P14562" s="18"/>
      <c r="Q14562" s="18"/>
      <c r="R14562" s="18"/>
      <c r="S14562" s="18"/>
      <c r="T14562" s="18"/>
      <c r="U14562" s="18"/>
      <c r="V14562" s="18"/>
      <c r="W14562" s="18"/>
      <c r="X14562" s="18"/>
      <c r="Y14562" s="18"/>
      <c r="Z14562" s="18"/>
      <c r="AA14562" s="18"/>
      <c r="AB14562" s="18"/>
      <c r="AC14562" s="18"/>
      <c r="AD14562" s="18"/>
      <c r="AE14562" s="18"/>
      <c r="AF14562" s="18"/>
      <c r="AG14562" s="18"/>
      <c r="AH14562" s="18"/>
      <c r="AI14562" s="24"/>
      <c r="AJ14562" s="24"/>
      <c r="AK14562" s="24"/>
      <c r="AL14562" s="27"/>
      <c r="AM14562" s="27"/>
      <c r="AN14562" s="27"/>
      <c r="AO14562" s="27"/>
      <c r="AP14562" s="27"/>
      <c r="AQ14562" s="27"/>
      <c r="AR14562" s="27"/>
      <c r="AS14562" s="27"/>
      <c r="AT14562" s="27"/>
      <c r="AU14562" s="27"/>
      <c r="AV14562" s="27"/>
      <c r="AW14562" s="27"/>
      <c r="AX14562" s="27"/>
      <c r="AY14562" s="27"/>
      <c r="AZ14562" s="27"/>
      <c r="BA14562" s="27"/>
      <c r="BB14562" s="27"/>
    </row>
    <row r="14563" spans="15:54" x14ac:dyDescent="0.3">
      <c r="O14563" s="18"/>
      <c r="P14563" s="18"/>
      <c r="Q14563" s="18"/>
      <c r="R14563" s="18"/>
      <c r="S14563" s="18"/>
      <c r="T14563" s="18"/>
      <c r="U14563" s="18"/>
      <c r="V14563" s="18"/>
      <c r="W14563" s="18"/>
      <c r="X14563" s="18"/>
      <c r="Y14563" s="18"/>
      <c r="Z14563" s="18"/>
      <c r="AA14563" s="18"/>
      <c r="AB14563" s="18"/>
      <c r="AC14563" s="18"/>
      <c r="AD14563" s="18"/>
      <c r="AE14563" s="18"/>
      <c r="AF14563" s="18"/>
      <c r="AG14563" s="18"/>
      <c r="AH14563" s="18"/>
      <c r="AI14563" s="24"/>
      <c r="AJ14563" s="24"/>
      <c r="AK14563" s="24"/>
      <c r="AL14563" s="27"/>
      <c r="AM14563" s="27"/>
      <c r="AN14563" s="27"/>
      <c r="AO14563" s="27"/>
      <c r="AP14563" s="27"/>
      <c r="AQ14563" s="27"/>
      <c r="AR14563" s="27"/>
      <c r="AS14563" s="27"/>
      <c r="AT14563" s="27"/>
      <c r="AU14563" s="27"/>
      <c r="AV14563" s="27"/>
      <c r="AW14563" s="27"/>
      <c r="AX14563" s="27"/>
      <c r="AY14563" s="27"/>
      <c r="AZ14563" s="27"/>
      <c r="BA14563" s="27"/>
      <c r="BB14563" s="27"/>
    </row>
    <row r="14564" spans="15:54" x14ac:dyDescent="0.3">
      <c r="O14564" s="18"/>
      <c r="P14564" s="18"/>
      <c r="Q14564" s="18"/>
      <c r="R14564" s="18"/>
      <c r="S14564" s="18"/>
      <c r="T14564" s="18"/>
      <c r="U14564" s="18"/>
      <c r="V14564" s="18"/>
      <c r="W14564" s="18"/>
      <c r="X14564" s="18"/>
      <c r="Y14564" s="18"/>
      <c r="Z14564" s="18"/>
      <c r="AA14564" s="18"/>
      <c r="AB14564" s="18"/>
      <c r="AC14564" s="18"/>
      <c r="AD14564" s="18"/>
      <c r="AE14564" s="18"/>
      <c r="AF14564" s="18"/>
      <c r="AG14564" s="18"/>
      <c r="AH14564" s="18"/>
      <c r="AI14564" s="24"/>
      <c r="AJ14564" s="24"/>
      <c r="AK14564" s="24"/>
      <c r="AL14564" s="27"/>
      <c r="AM14564" s="27"/>
      <c r="AN14564" s="27"/>
      <c r="AO14564" s="27"/>
      <c r="AP14564" s="27"/>
      <c r="AQ14564" s="27"/>
      <c r="AR14564" s="27"/>
      <c r="AS14564" s="27"/>
      <c r="AT14564" s="27"/>
      <c r="AU14564" s="27"/>
      <c r="AV14564" s="27"/>
      <c r="AW14564" s="27"/>
      <c r="AX14564" s="27"/>
      <c r="AY14564" s="27"/>
      <c r="AZ14564" s="27"/>
      <c r="BA14564" s="27"/>
      <c r="BB14564" s="27"/>
    </row>
    <row r="14565" spans="15:54" x14ac:dyDescent="0.3">
      <c r="O14565" s="18"/>
      <c r="P14565" s="18"/>
      <c r="Q14565" s="18"/>
      <c r="R14565" s="18"/>
      <c r="S14565" s="18"/>
      <c r="T14565" s="18"/>
      <c r="U14565" s="18"/>
      <c r="V14565" s="18"/>
      <c r="W14565" s="18"/>
      <c r="X14565" s="18"/>
      <c r="Y14565" s="18"/>
      <c r="Z14565" s="18"/>
      <c r="AA14565" s="18"/>
      <c r="AB14565" s="18"/>
      <c r="AC14565" s="18"/>
      <c r="AD14565" s="18"/>
      <c r="AE14565" s="18"/>
      <c r="AF14565" s="18"/>
      <c r="AG14565" s="18"/>
      <c r="AH14565" s="18"/>
    </row>
    <row r="14566" spans="15:54" x14ac:dyDescent="0.3">
      <c r="O14566" s="18"/>
      <c r="P14566" s="18"/>
      <c r="Q14566" s="18"/>
      <c r="R14566" s="18"/>
      <c r="S14566" s="18"/>
      <c r="T14566" s="18"/>
      <c r="U14566" s="18"/>
      <c r="V14566" s="18"/>
      <c r="W14566" s="18"/>
      <c r="X14566" s="18"/>
      <c r="Y14566" s="18"/>
      <c r="Z14566" s="18"/>
      <c r="AA14566" s="18"/>
      <c r="AB14566" s="18"/>
      <c r="AC14566" s="18"/>
      <c r="AD14566" s="18"/>
      <c r="AE14566" s="18"/>
      <c r="AF14566" s="18"/>
      <c r="AG14566" s="18"/>
      <c r="AH14566" s="18"/>
      <c r="AI14566" s="24"/>
      <c r="AJ14566" s="24"/>
      <c r="AK14566" s="24"/>
      <c r="AL14566" s="27"/>
      <c r="AM14566" s="27"/>
      <c r="AN14566" s="27"/>
      <c r="AO14566" s="27"/>
      <c r="AP14566" s="27"/>
      <c r="AQ14566" s="27"/>
      <c r="AR14566" s="27"/>
      <c r="AS14566" s="27"/>
      <c r="AT14566" s="27"/>
      <c r="AU14566" s="27"/>
      <c r="AV14566" s="27"/>
      <c r="AW14566" s="27"/>
      <c r="AX14566" s="27"/>
      <c r="AY14566" s="27"/>
      <c r="AZ14566" s="27"/>
      <c r="BA14566" s="27"/>
      <c r="BB14566" s="27"/>
    </row>
    <row r="14567" spans="15:54" x14ac:dyDescent="0.3">
      <c r="O14567" s="18"/>
      <c r="P14567" s="18"/>
      <c r="Q14567" s="18"/>
      <c r="R14567" s="18"/>
      <c r="S14567" s="18"/>
      <c r="T14567" s="18"/>
      <c r="U14567" s="18"/>
      <c r="V14567" s="18"/>
      <c r="W14567" s="18"/>
      <c r="X14567" s="18"/>
      <c r="Y14567" s="18"/>
      <c r="Z14567" s="18"/>
      <c r="AA14567" s="18"/>
      <c r="AB14567" s="18"/>
      <c r="AC14567" s="18"/>
      <c r="AD14567" s="18"/>
      <c r="AE14567" s="18"/>
      <c r="AF14567" s="18"/>
      <c r="AG14567" s="18"/>
      <c r="AH14567" s="18"/>
      <c r="AI14567" s="24"/>
      <c r="AJ14567" s="24"/>
      <c r="AK14567" s="24"/>
      <c r="AL14567" s="27"/>
      <c r="AM14567" s="27"/>
      <c r="AN14567" s="27"/>
      <c r="AO14567" s="27"/>
      <c r="AP14567" s="27"/>
      <c r="AQ14567" s="27"/>
      <c r="AR14567" s="27"/>
      <c r="AS14567" s="27"/>
      <c r="AT14567" s="27"/>
      <c r="AU14567" s="27"/>
      <c r="AV14567" s="27"/>
      <c r="AW14567" s="27"/>
      <c r="AX14567" s="27"/>
      <c r="AY14567" s="27"/>
      <c r="AZ14567" s="27"/>
      <c r="BA14567" s="27"/>
      <c r="BB14567" s="27"/>
    </row>
    <row r="14568" spans="15:54" x14ac:dyDescent="0.3">
      <c r="O14568" s="18"/>
      <c r="P14568" s="18"/>
      <c r="Q14568" s="18"/>
      <c r="R14568" s="18"/>
      <c r="S14568" s="18"/>
      <c r="T14568" s="18"/>
      <c r="U14568" s="18"/>
      <c r="V14568" s="18"/>
      <c r="W14568" s="18"/>
      <c r="X14568" s="18"/>
      <c r="Y14568" s="18"/>
      <c r="Z14568" s="18"/>
      <c r="AA14568" s="18"/>
      <c r="AB14568" s="18"/>
      <c r="AC14568" s="18"/>
      <c r="AD14568" s="18"/>
      <c r="AE14568" s="18"/>
      <c r="AF14568" s="18"/>
      <c r="AG14568" s="18"/>
      <c r="AH14568" s="18"/>
      <c r="AI14568" s="24"/>
      <c r="AJ14568" s="24"/>
      <c r="AK14568" s="24"/>
      <c r="AL14568" s="27"/>
      <c r="AM14568" s="27"/>
      <c r="AN14568" s="27"/>
      <c r="AO14568" s="27"/>
      <c r="AP14568" s="27"/>
      <c r="AQ14568" s="27"/>
      <c r="AR14568" s="27"/>
      <c r="AS14568" s="27"/>
      <c r="AT14568" s="27"/>
      <c r="AU14568" s="27"/>
      <c r="AV14568" s="27"/>
      <c r="AW14568" s="27"/>
      <c r="AX14568" s="27"/>
      <c r="AY14568" s="27"/>
      <c r="AZ14568" s="27"/>
      <c r="BA14568" s="27"/>
      <c r="BB14568" s="27"/>
    </row>
    <row r="14569" spans="15:54" x14ac:dyDescent="0.3">
      <c r="O14569" s="18"/>
      <c r="P14569" s="18"/>
      <c r="Q14569" s="18"/>
      <c r="R14569" s="18"/>
      <c r="S14569" s="18"/>
      <c r="T14569" s="18"/>
      <c r="U14569" s="18"/>
      <c r="V14569" s="18"/>
      <c r="W14569" s="18"/>
      <c r="X14569" s="18"/>
      <c r="Y14569" s="18"/>
      <c r="Z14569" s="18"/>
      <c r="AA14569" s="18"/>
      <c r="AB14569" s="18"/>
      <c r="AC14569" s="18"/>
      <c r="AD14569" s="18"/>
      <c r="AE14569" s="18"/>
      <c r="AF14569" s="18"/>
      <c r="AG14569" s="18"/>
      <c r="AH14569" s="18"/>
      <c r="AI14569" s="24"/>
      <c r="AJ14569" s="24"/>
      <c r="AK14569" s="24"/>
      <c r="AL14569" s="27"/>
      <c r="AM14569" s="27"/>
      <c r="AN14569" s="27"/>
      <c r="AO14569" s="27"/>
      <c r="AP14569" s="27"/>
      <c r="AQ14569" s="27"/>
      <c r="AR14569" s="27"/>
      <c r="AS14569" s="27"/>
      <c r="AT14569" s="27"/>
      <c r="AU14569" s="27"/>
      <c r="AV14569" s="27"/>
      <c r="AW14569" s="27"/>
      <c r="AX14569" s="27"/>
      <c r="AY14569" s="27"/>
      <c r="AZ14569" s="27"/>
      <c r="BA14569" s="27"/>
      <c r="BB14569" s="27"/>
    </row>
    <row r="14570" spans="15:54" x14ac:dyDescent="0.3">
      <c r="O14570" s="18"/>
      <c r="P14570" s="18"/>
      <c r="Q14570" s="18"/>
      <c r="R14570" s="18"/>
      <c r="S14570" s="18"/>
      <c r="T14570" s="18"/>
      <c r="U14570" s="18"/>
      <c r="V14570" s="18"/>
      <c r="W14570" s="18"/>
      <c r="X14570" s="18"/>
      <c r="Y14570" s="18"/>
      <c r="Z14570" s="18"/>
      <c r="AA14570" s="18"/>
      <c r="AB14570" s="18"/>
      <c r="AC14570" s="18"/>
      <c r="AD14570" s="18"/>
      <c r="AE14570" s="18"/>
      <c r="AF14570" s="18"/>
      <c r="AG14570" s="18"/>
      <c r="AH14570" s="18"/>
    </row>
    <row r="14571" spans="15:54" x14ac:dyDescent="0.3">
      <c r="O14571" s="18"/>
      <c r="P14571" s="18"/>
      <c r="Q14571" s="18"/>
      <c r="R14571" s="18"/>
      <c r="S14571" s="18"/>
      <c r="T14571" s="18"/>
      <c r="U14571" s="18"/>
      <c r="V14571" s="18"/>
      <c r="W14571" s="18"/>
      <c r="X14571" s="18"/>
      <c r="Y14571" s="18"/>
      <c r="Z14571" s="18"/>
      <c r="AA14571" s="18"/>
      <c r="AB14571" s="18"/>
      <c r="AC14571" s="18"/>
      <c r="AD14571" s="18"/>
      <c r="AE14571" s="18"/>
      <c r="AF14571" s="18"/>
      <c r="AG14571" s="18"/>
      <c r="AH14571" s="18"/>
      <c r="AI14571" s="24"/>
      <c r="AJ14571" s="24"/>
      <c r="AK14571" s="24"/>
      <c r="AL14571" s="27"/>
      <c r="AM14571" s="27"/>
      <c r="AN14571" s="27"/>
      <c r="AO14571" s="27"/>
      <c r="AP14571" s="27"/>
      <c r="AQ14571" s="27"/>
      <c r="AR14571" s="27"/>
      <c r="AS14571" s="27"/>
      <c r="AT14571" s="27"/>
      <c r="AU14571" s="27"/>
      <c r="AV14571" s="27"/>
      <c r="AW14571" s="27"/>
      <c r="AX14571" s="27"/>
      <c r="AY14571" s="27"/>
      <c r="AZ14571" s="27"/>
      <c r="BA14571" s="27"/>
      <c r="BB14571" s="27"/>
    </row>
    <row r="14572" spans="15:54" x14ac:dyDescent="0.3">
      <c r="O14572" s="18"/>
      <c r="P14572" s="18"/>
      <c r="Q14572" s="18"/>
      <c r="R14572" s="18"/>
      <c r="S14572" s="18"/>
      <c r="T14572" s="18"/>
      <c r="U14572" s="18"/>
      <c r="V14572" s="18"/>
      <c r="W14572" s="18"/>
      <c r="X14572" s="18"/>
      <c r="Y14572" s="18"/>
      <c r="Z14572" s="18"/>
      <c r="AA14572" s="18"/>
      <c r="AB14572" s="18"/>
      <c r="AC14572" s="18"/>
      <c r="AD14572" s="18"/>
      <c r="AE14572" s="18"/>
      <c r="AF14572" s="18"/>
      <c r="AG14572" s="18"/>
      <c r="AH14572" s="18"/>
      <c r="AI14572" s="24"/>
      <c r="AJ14572" s="24"/>
      <c r="AK14572" s="24"/>
      <c r="AL14572" s="27"/>
      <c r="AM14572" s="27"/>
      <c r="AN14572" s="27"/>
      <c r="AO14572" s="27"/>
      <c r="AP14572" s="27"/>
      <c r="AQ14572" s="27"/>
      <c r="AR14572" s="27"/>
      <c r="AS14572" s="27"/>
      <c r="AT14572" s="27"/>
      <c r="AU14572" s="27"/>
      <c r="AV14572" s="27"/>
      <c r="AW14572" s="27"/>
      <c r="AX14572" s="27"/>
      <c r="AY14572" s="27"/>
      <c r="AZ14572" s="27"/>
      <c r="BA14572" s="27"/>
      <c r="BB14572" s="27"/>
    </row>
    <row r="14573" spans="15:54" x14ac:dyDescent="0.3">
      <c r="O14573" s="18"/>
      <c r="P14573" s="18"/>
      <c r="Q14573" s="18"/>
      <c r="R14573" s="18"/>
      <c r="S14573" s="18"/>
      <c r="T14573" s="18"/>
      <c r="U14573" s="18"/>
      <c r="V14573" s="18"/>
      <c r="W14573" s="18"/>
      <c r="X14573" s="18"/>
      <c r="Y14573" s="18"/>
      <c r="Z14573" s="18"/>
      <c r="AA14573" s="18"/>
      <c r="AB14573" s="18"/>
      <c r="AC14573" s="18"/>
      <c r="AD14573" s="18"/>
      <c r="AE14573" s="18"/>
      <c r="AF14573" s="18"/>
      <c r="AG14573" s="18"/>
      <c r="AH14573" s="18"/>
      <c r="AI14573" s="24"/>
      <c r="AJ14573" s="24"/>
      <c r="AK14573" s="24"/>
      <c r="AL14573" s="27"/>
      <c r="AM14573" s="27"/>
      <c r="AN14573" s="27"/>
      <c r="AO14573" s="27"/>
      <c r="AP14573" s="27"/>
      <c r="AQ14573" s="27"/>
      <c r="AR14573" s="27"/>
      <c r="AS14573" s="27"/>
      <c r="AT14573" s="27"/>
      <c r="AU14573" s="27"/>
      <c r="AV14573" s="27"/>
      <c r="AW14573" s="27"/>
      <c r="AX14573" s="27"/>
      <c r="AY14573" s="27"/>
      <c r="AZ14573" s="27"/>
      <c r="BA14573" s="27"/>
      <c r="BB14573" s="27"/>
    </row>
    <row r="14574" spans="15:54" x14ac:dyDescent="0.3">
      <c r="O14574" s="18"/>
      <c r="P14574" s="18"/>
      <c r="Q14574" s="18"/>
      <c r="R14574" s="18"/>
      <c r="S14574" s="18"/>
      <c r="T14574" s="18"/>
      <c r="U14574" s="18"/>
      <c r="V14574" s="18"/>
      <c r="W14574" s="18"/>
      <c r="X14574" s="18"/>
      <c r="Y14574" s="18"/>
      <c r="Z14574" s="18"/>
      <c r="AA14574" s="18"/>
      <c r="AB14574" s="18"/>
      <c r="AC14574" s="18"/>
      <c r="AD14574" s="18"/>
      <c r="AE14574" s="18"/>
      <c r="AF14574" s="18"/>
      <c r="AG14574" s="18"/>
      <c r="AH14574" s="18"/>
      <c r="AI14574" s="24"/>
      <c r="AJ14574" s="24"/>
      <c r="AK14574" s="24"/>
      <c r="AL14574" s="27"/>
      <c r="AM14574" s="27"/>
      <c r="AN14574" s="27"/>
      <c r="AO14574" s="27"/>
      <c r="AP14574" s="27"/>
      <c r="AQ14574" s="27"/>
      <c r="AR14574" s="27"/>
      <c r="AS14574" s="27"/>
      <c r="AT14574" s="27"/>
      <c r="AU14574" s="27"/>
      <c r="AV14574" s="27"/>
      <c r="AW14574" s="27"/>
      <c r="AX14574" s="27"/>
      <c r="AY14574" s="27"/>
      <c r="AZ14574" s="27"/>
      <c r="BA14574" s="27"/>
      <c r="BB14574" s="27"/>
    </row>
    <row r="14575" spans="15:54" x14ac:dyDescent="0.3">
      <c r="O14575" s="18"/>
      <c r="P14575" s="18"/>
      <c r="Q14575" s="18"/>
      <c r="R14575" s="18"/>
      <c r="S14575" s="18"/>
      <c r="T14575" s="18"/>
      <c r="U14575" s="18"/>
      <c r="V14575" s="18"/>
      <c r="W14575" s="18"/>
      <c r="X14575" s="18"/>
      <c r="Y14575" s="18"/>
      <c r="Z14575" s="18"/>
      <c r="AA14575" s="18"/>
      <c r="AB14575" s="18"/>
      <c r="AC14575" s="18"/>
      <c r="AD14575" s="18"/>
      <c r="AE14575" s="18"/>
      <c r="AF14575" s="18"/>
      <c r="AG14575" s="18"/>
      <c r="AH14575" s="18"/>
      <c r="AI14575" s="24"/>
      <c r="AJ14575" s="24"/>
      <c r="AK14575" s="24"/>
      <c r="AL14575" s="27"/>
      <c r="AM14575" s="27"/>
      <c r="AN14575" s="27"/>
      <c r="AO14575" s="27"/>
      <c r="AP14575" s="27"/>
      <c r="AQ14575" s="27"/>
      <c r="AR14575" s="27"/>
      <c r="AS14575" s="27"/>
      <c r="AT14575" s="27"/>
      <c r="AU14575" s="27"/>
      <c r="AV14575" s="27"/>
      <c r="AW14575" s="27"/>
      <c r="AX14575" s="27"/>
      <c r="AY14575" s="27"/>
      <c r="AZ14575" s="27"/>
      <c r="BA14575" s="27"/>
      <c r="BB14575" s="27"/>
    </row>
    <row r="14576" spans="15:54" ht="21" x14ac:dyDescent="0.3">
      <c r="O14576" s="18"/>
      <c r="P14576" s="18"/>
      <c r="Q14576" s="18"/>
      <c r="R14576" s="18"/>
      <c r="S14576" s="18"/>
      <c r="T14576" s="18"/>
      <c r="U14576" s="18"/>
      <c r="V14576" s="18"/>
      <c r="W14576" s="18"/>
      <c r="X14576" s="18"/>
      <c r="Y14576" s="18"/>
      <c r="Z14576" s="18"/>
      <c r="AA14576" s="18"/>
      <c r="AB14576" s="18"/>
      <c r="AC14576" s="18"/>
      <c r="AD14576" s="18"/>
      <c r="AE14576" s="18"/>
      <c r="AF14576" s="18"/>
      <c r="AG14576" s="18"/>
      <c r="AH14576" s="18"/>
      <c r="AI14576" s="26"/>
      <c r="AJ14576" s="142"/>
      <c r="AK14576" s="142"/>
      <c r="AL14576" s="26"/>
      <c r="AM14576" s="26"/>
      <c r="AN14576" s="26"/>
      <c r="AO14576" s="26"/>
      <c r="AP14576" s="26"/>
      <c r="AQ14576" s="26"/>
      <c r="AR14576" s="26"/>
      <c r="AS14576" s="26"/>
      <c r="AT14576" s="26"/>
      <c r="AU14576" s="26"/>
      <c r="AV14576" s="26"/>
      <c r="AW14576" s="26"/>
      <c r="AX14576" s="26"/>
      <c r="AY14576" s="26"/>
      <c r="AZ14576" s="26"/>
      <c r="BA14576" s="26"/>
      <c r="BB14576" s="26"/>
    </row>
    <row r="14577" spans="15:54" x14ac:dyDescent="0.3">
      <c r="O14577" s="18"/>
      <c r="P14577" s="18"/>
      <c r="Q14577" s="18"/>
      <c r="R14577" s="18"/>
      <c r="S14577" s="18"/>
      <c r="T14577" s="18"/>
      <c r="U14577" s="18"/>
      <c r="V14577" s="18"/>
      <c r="W14577" s="18"/>
      <c r="X14577" s="18"/>
      <c r="Y14577" s="18"/>
      <c r="Z14577" s="18"/>
      <c r="AA14577" s="18"/>
      <c r="AB14577" s="18"/>
      <c r="AC14577" s="18"/>
      <c r="AD14577" s="18"/>
      <c r="AE14577" s="18"/>
      <c r="AF14577" s="18"/>
      <c r="AG14577" s="18"/>
      <c r="AH14577" s="18"/>
      <c r="AI14577" s="24"/>
      <c r="AJ14577" s="24"/>
      <c r="AK14577" s="24"/>
      <c r="AL14577" s="27"/>
      <c r="AM14577" s="27"/>
      <c r="AN14577" s="27"/>
      <c r="AO14577" s="27"/>
      <c r="AP14577" s="27"/>
      <c r="AQ14577" s="27"/>
      <c r="AR14577" s="27"/>
      <c r="AS14577" s="27"/>
      <c r="AT14577" s="27"/>
      <c r="AU14577" s="27"/>
      <c r="AV14577" s="27"/>
      <c r="AW14577" s="27"/>
      <c r="AX14577" s="27"/>
      <c r="AY14577" s="27"/>
      <c r="AZ14577" s="27"/>
      <c r="BA14577" s="27"/>
      <c r="BB14577" s="27"/>
    </row>
    <row r="14578" spans="15:54" x14ac:dyDescent="0.3">
      <c r="O14578" s="18"/>
      <c r="P14578" s="18"/>
      <c r="Q14578" s="18"/>
      <c r="R14578" s="18"/>
      <c r="S14578" s="18"/>
      <c r="T14578" s="18"/>
      <c r="U14578" s="18"/>
      <c r="V14578" s="18"/>
      <c r="W14578" s="18"/>
      <c r="X14578" s="18"/>
      <c r="Y14578" s="18"/>
      <c r="Z14578" s="18"/>
      <c r="AA14578" s="18"/>
      <c r="AB14578" s="18"/>
      <c r="AC14578" s="18"/>
      <c r="AD14578" s="18"/>
      <c r="AE14578" s="18"/>
      <c r="AF14578" s="18"/>
      <c r="AG14578" s="18"/>
      <c r="AH14578" s="18"/>
      <c r="AI14578" s="24"/>
      <c r="AJ14578" s="24"/>
      <c r="AK14578" s="24"/>
      <c r="AL14578" s="27"/>
      <c r="AM14578" s="27"/>
      <c r="AN14578" s="27"/>
      <c r="AO14578" s="27"/>
      <c r="AP14578" s="27"/>
      <c r="AQ14578" s="27"/>
      <c r="AR14578" s="27"/>
      <c r="AS14578" s="27"/>
      <c r="AT14578" s="27"/>
      <c r="AU14578" s="27"/>
      <c r="AV14578" s="27"/>
      <c r="AW14578" s="27"/>
      <c r="AX14578" s="27"/>
      <c r="AY14578" s="27"/>
      <c r="AZ14578" s="27"/>
      <c r="BA14578" s="27"/>
      <c r="BB14578" s="27"/>
    </row>
    <row r="14579" spans="15:54" x14ac:dyDescent="0.3">
      <c r="O14579" s="18"/>
      <c r="P14579" s="18"/>
      <c r="Q14579" s="18"/>
      <c r="R14579" s="18"/>
      <c r="S14579" s="18"/>
      <c r="T14579" s="18"/>
      <c r="U14579" s="18"/>
      <c r="V14579" s="18"/>
      <c r="W14579" s="18"/>
      <c r="X14579" s="18"/>
      <c r="Y14579" s="18"/>
      <c r="Z14579" s="18"/>
      <c r="AA14579" s="18"/>
      <c r="AB14579" s="18"/>
      <c r="AC14579" s="18"/>
      <c r="AD14579" s="18"/>
      <c r="AE14579" s="18"/>
      <c r="AF14579" s="18"/>
      <c r="AG14579" s="18"/>
      <c r="AH14579" s="18"/>
      <c r="AI14579" s="24"/>
      <c r="AJ14579" s="24"/>
      <c r="AK14579" s="24"/>
      <c r="AL14579" s="27"/>
      <c r="AM14579" s="27"/>
      <c r="AN14579" s="27"/>
      <c r="AO14579" s="27"/>
      <c r="AP14579" s="27"/>
      <c r="AQ14579" s="27"/>
      <c r="AR14579" s="27"/>
      <c r="AS14579" s="27"/>
      <c r="AT14579" s="27"/>
      <c r="AU14579" s="27"/>
      <c r="AV14579" s="27"/>
      <c r="AW14579" s="27"/>
      <c r="AX14579" s="27"/>
      <c r="AY14579" s="27"/>
      <c r="AZ14579" s="27"/>
      <c r="BA14579" s="27"/>
      <c r="BB14579" s="27"/>
    </row>
    <row r="14580" spans="15:54" x14ac:dyDescent="0.3">
      <c r="O14580" s="18"/>
      <c r="P14580" s="18"/>
      <c r="Q14580" s="18"/>
      <c r="R14580" s="18"/>
      <c r="S14580" s="18"/>
      <c r="T14580" s="18"/>
      <c r="U14580" s="18"/>
      <c r="V14580" s="18"/>
      <c r="W14580" s="18"/>
      <c r="X14580" s="18"/>
      <c r="Y14580" s="18"/>
      <c r="Z14580" s="18"/>
      <c r="AA14580" s="18"/>
      <c r="AB14580" s="18"/>
      <c r="AC14580" s="18"/>
      <c r="AD14580" s="18"/>
      <c r="AE14580" s="18"/>
      <c r="AF14580" s="18"/>
      <c r="AG14580" s="18"/>
      <c r="AH14580" s="18"/>
      <c r="AI14580" s="24"/>
      <c r="AJ14580" s="24"/>
      <c r="AK14580" s="24"/>
      <c r="AL14580" s="27"/>
      <c r="AM14580" s="27"/>
      <c r="AN14580" s="27"/>
      <c r="AO14580" s="27"/>
      <c r="AP14580" s="27"/>
      <c r="AQ14580" s="27"/>
      <c r="AR14580" s="27"/>
      <c r="AS14580" s="27"/>
      <c r="AT14580" s="27"/>
      <c r="AU14580" s="27"/>
      <c r="AV14580" s="27"/>
      <c r="AW14580" s="27"/>
      <c r="AX14580" s="27"/>
      <c r="AY14580" s="27"/>
      <c r="AZ14580" s="27"/>
      <c r="BA14580" s="27"/>
      <c r="BB14580" s="27"/>
    </row>
    <row r="14581" spans="15:54" x14ac:dyDescent="0.3">
      <c r="O14581" s="18"/>
      <c r="P14581" s="18"/>
      <c r="Q14581" s="18"/>
      <c r="R14581" s="18"/>
      <c r="S14581" s="18"/>
      <c r="T14581" s="18"/>
      <c r="U14581" s="18"/>
      <c r="V14581" s="18"/>
      <c r="W14581" s="18"/>
      <c r="X14581" s="18"/>
      <c r="Y14581" s="18"/>
      <c r="Z14581" s="18"/>
      <c r="AA14581" s="18"/>
      <c r="AB14581" s="18"/>
      <c r="AC14581" s="18"/>
      <c r="AD14581" s="18"/>
      <c r="AE14581" s="18"/>
      <c r="AF14581" s="18"/>
      <c r="AG14581" s="18"/>
      <c r="AH14581" s="18"/>
      <c r="AI14581" s="24"/>
      <c r="AJ14581" s="24"/>
      <c r="AK14581" s="24"/>
      <c r="AL14581" s="27"/>
      <c r="AM14581" s="27"/>
      <c r="AN14581" s="27"/>
      <c r="AO14581" s="27"/>
      <c r="AP14581" s="27"/>
      <c r="AQ14581" s="27"/>
      <c r="AR14581" s="27"/>
      <c r="AS14581" s="27"/>
      <c r="AT14581" s="27"/>
      <c r="AU14581" s="27"/>
      <c r="AV14581" s="27"/>
      <c r="AW14581" s="27"/>
      <c r="AX14581" s="27"/>
      <c r="AY14581" s="27"/>
      <c r="AZ14581" s="27"/>
      <c r="BA14581" s="27"/>
      <c r="BB14581" s="27"/>
    </row>
    <row r="14582" spans="15:54" x14ac:dyDescent="0.3">
      <c r="O14582" s="18"/>
      <c r="P14582" s="18"/>
      <c r="Q14582" s="18"/>
      <c r="R14582" s="18"/>
      <c r="S14582" s="18"/>
      <c r="T14582" s="18"/>
      <c r="U14582" s="18"/>
      <c r="V14582" s="18"/>
      <c r="W14582" s="18"/>
      <c r="X14582" s="18"/>
      <c r="Y14582" s="18"/>
      <c r="Z14582" s="18"/>
      <c r="AA14582" s="18"/>
      <c r="AB14582" s="18"/>
      <c r="AC14582" s="18"/>
      <c r="AD14582" s="18"/>
      <c r="AE14582" s="18"/>
      <c r="AF14582" s="18"/>
      <c r="AG14582" s="18"/>
      <c r="AH14582" s="18"/>
      <c r="AI14582" s="24"/>
      <c r="AJ14582" s="24"/>
      <c r="AK14582" s="24"/>
      <c r="AL14582" s="27"/>
      <c r="AM14582" s="27"/>
      <c r="AN14582" s="27"/>
      <c r="AO14582" s="27"/>
      <c r="AP14582" s="27"/>
      <c r="AQ14582" s="27"/>
      <c r="AR14582" s="27"/>
      <c r="AS14582" s="27"/>
      <c r="AT14582" s="27"/>
      <c r="AU14582" s="27"/>
      <c r="AV14582" s="27"/>
      <c r="AW14582" s="27"/>
      <c r="AX14582" s="27"/>
      <c r="AY14582" s="27"/>
      <c r="AZ14582" s="27"/>
      <c r="BA14582" s="27"/>
      <c r="BB14582" s="27"/>
    </row>
    <row r="14583" spans="15:54" x14ac:dyDescent="0.3">
      <c r="O14583" s="18"/>
      <c r="P14583" s="18"/>
      <c r="Q14583" s="18"/>
      <c r="R14583" s="18"/>
      <c r="S14583" s="18"/>
      <c r="T14583" s="18"/>
      <c r="U14583" s="18"/>
      <c r="V14583" s="18"/>
      <c r="W14583" s="18"/>
      <c r="X14583" s="18"/>
      <c r="Y14583" s="18"/>
      <c r="Z14583" s="18"/>
      <c r="AA14583" s="18"/>
      <c r="AB14583" s="18"/>
      <c r="AC14583" s="18"/>
      <c r="AD14583" s="18"/>
      <c r="AE14583" s="18"/>
      <c r="AF14583" s="18"/>
      <c r="AG14583" s="18"/>
      <c r="AH14583" s="18"/>
      <c r="AI14583" s="24"/>
      <c r="AJ14583" s="24"/>
      <c r="AK14583" s="24"/>
      <c r="AL14583" s="27"/>
      <c r="AM14583" s="27"/>
      <c r="AN14583" s="27"/>
      <c r="AO14583" s="27"/>
      <c r="AP14583" s="27"/>
      <c r="AQ14583" s="27"/>
      <c r="AR14583" s="27"/>
      <c r="AS14583" s="27"/>
      <c r="AT14583" s="27"/>
      <c r="AU14583" s="27"/>
      <c r="AV14583" s="27"/>
      <c r="AW14583" s="27"/>
      <c r="AX14583" s="27"/>
      <c r="AY14583" s="27"/>
      <c r="AZ14583" s="27"/>
      <c r="BA14583" s="27"/>
      <c r="BB14583" s="27"/>
    </row>
    <row r="14584" spans="15:54" x14ac:dyDescent="0.3">
      <c r="O14584" s="18"/>
      <c r="P14584" s="18"/>
      <c r="Q14584" s="18"/>
      <c r="R14584" s="18"/>
      <c r="S14584" s="18"/>
      <c r="T14584" s="18"/>
      <c r="U14584" s="18"/>
      <c r="V14584" s="18"/>
      <c r="W14584" s="18"/>
      <c r="X14584" s="18"/>
      <c r="Y14584" s="18"/>
      <c r="Z14584" s="18"/>
      <c r="AA14584" s="18"/>
      <c r="AB14584" s="18"/>
      <c r="AC14584" s="18"/>
      <c r="AD14584" s="18"/>
      <c r="AE14584" s="18"/>
      <c r="AF14584" s="18"/>
      <c r="AG14584" s="18"/>
      <c r="AH14584" s="18"/>
      <c r="AI14584" s="24"/>
      <c r="AJ14584" s="24"/>
      <c r="AK14584" s="24"/>
      <c r="AL14584" s="27"/>
      <c r="AM14584" s="27"/>
      <c r="AN14584" s="27"/>
      <c r="AO14584" s="27"/>
      <c r="AP14584" s="27"/>
      <c r="AQ14584" s="27"/>
      <c r="AR14584" s="27"/>
      <c r="AS14584" s="27"/>
      <c r="AT14584" s="27"/>
      <c r="AU14584" s="27"/>
      <c r="AV14584" s="27"/>
      <c r="AW14584" s="27"/>
      <c r="AX14584" s="27"/>
      <c r="AY14584" s="27"/>
      <c r="AZ14584" s="27"/>
      <c r="BA14584" s="27"/>
      <c r="BB14584" s="27"/>
    </row>
    <row r="14585" spans="15:54" x14ac:dyDescent="0.3">
      <c r="O14585" s="18"/>
      <c r="P14585" s="18"/>
      <c r="Q14585" s="18"/>
      <c r="R14585" s="18"/>
      <c r="S14585" s="18"/>
      <c r="T14585" s="18"/>
      <c r="U14585" s="18"/>
      <c r="V14585" s="18"/>
      <c r="W14585" s="18"/>
      <c r="X14585" s="18"/>
      <c r="Y14585" s="18"/>
      <c r="Z14585" s="18"/>
      <c r="AA14585" s="18"/>
      <c r="AB14585" s="18"/>
      <c r="AC14585" s="18"/>
      <c r="AD14585" s="18"/>
      <c r="AE14585" s="18"/>
      <c r="AF14585" s="18"/>
      <c r="AG14585" s="18"/>
      <c r="AH14585" s="18"/>
      <c r="AI14585" s="24"/>
      <c r="AJ14585" s="24"/>
      <c r="AK14585" s="24"/>
      <c r="AL14585" s="27"/>
      <c r="AM14585" s="27"/>
      <c r="AN14585" s="27"/>
      <c r="AO14585" s="27"/>
      <c r="AP14585" s="27"/>
      <c r="AQ14585" s="27"/>
      <c r="AR14585" s="27"/>
      <c r="AS14585" s="27"/>
      <c r="AT14585" s="27"/>
      <c r="AU14585" s="27"/>
      <c r="AV14585" s="27"/>
      <c r="AW14585" s="27"/>
      <c r="AX14585" s="27"/>
      <c r="AY14585" s="27"/>
      <c r="AZ14585" s="27"/>
      <c r="BA14585" s="27"/>
      <c r="BB14585" s="27"/>
    </row>
    <row r="14586" spans="15:54" x14ac:dyDescent="0.3">
      <c r="O14586" s="18"/>
      <c r="P14586" s="18"/>
      <c r="Q14586" s="18"/>
      <c r="R14586" s="18"/>
      <c r="S14586" s="18"/>
      <c r="T14586" s="18"/>
      <c r="U14586" s="18"/>
      <c r="V14586" s="18"/>
      <c r="W14586" s="18"/>
      <c r="X14586" s="18"/>
      <c r="Y14586" s="18"/>
      <c r="Z14586" s="18"/>
      <c r="AA14586" s="18"/>
      <c r="AB14586" s="18"/>
      <c r="AC14586" s="18"/>
      <c r="AD14586" s="18"/>
      <c r="AE14586" s="18"/>
      <c r="AF14586" s="18"/>
      <c r="AG14586" s="18"/>
      <c r="AH14586" s="18"/>
      <c r="AI14586" s="24"/>
      <c r="AJ14586" s="24"/>
      <c r="AK14586" s="24"/>
      <c r="AL14586" s="27"/>
      <c r="AM14586" s="27"/>
      <c r="AN14586" s="27"/>
      <c r="AO14586" s="27"/>
      <c r="AP14586" s="27"/>
      <c r="AQ14586" s="27"/>
      <c r="AR14586" s="27"/>
      <c r="AS14586" s="27"/>
      <c r="AT14586" s="27"/>
      <c r="AU14586" s="27"/>
      <c r="AV14586" s="27"/>
      <c r="AW14586" s="27"/>
      <c r="AX14586" s="27"/>
      <c r="AY14586" s="27"/>
      <c r="AZ14586" s="27"/>
      <c r="BA14586" s="27"/>
      <c r="BB14586" s="27"/>
    </row>
    <row r="14587" spans="15:54" x14ac:dyDescent="0.3">
      <c r="O14587" s="18"/>
      <c r="P14587" s="18"/>
      <c r="Q14587" s="18"/>
      <c r="R14587" s="18"/>
      <c r="S14587" s="18"/>
      <c r="T14587" s="18"/>
      <c r="U14587" s="18"/>
      <c r="V14587" s="18"/>
      <c r="W14587" s="18"/>
      <c r="X14587" s="18"/>
      <c r="Y14587" s="18"/>
      <c r="Z14587" s="18"/>
      <c r="AA14587" s="18"/>
      <c r="AB14587" s="18"/>
      <c r="AC14587" s="18"/>
      <c r="AD14587" s="18"/>
      <c r="AE14587" s="18"/>
      <c r="AF14587" s="18"/>
      <c r="AG14587" s="18"/>
      <c r="AH14587" s="18"/>
      <c r="AI14587" s="24"/>
      <c r="AJ14587" s="24"/>
      <c r="AK14587" s="24"/>
      <c r="AL14587" s="27"/>
      <c r="AM14587" s="27"/>
      <c r="AN14587" s="27"/>
      <c r="AO14587" s="27"/>
      <c r="AP14587" s="27"/>
      <c r="AQ14587" s="27"/>
      <c r="AR14587" s="27"/>
      <c r="AS14587" s="27"/>
      <c r="AT14587" s="27"/>
      <c r="AU14587" s="27"/>
      <c r="AV14587" s="27"/>
      <c r="AW14587" s="27"/>
      <c r="AX14587" s="27"/>
      <c r="AY14587" s="27"/>
      <c r="AZ14587" s="27"/>
      <c r="BA14587" s="27"/>
      <c r="BB14587" s="27"/>
    </row>
    <row r="14588" spans="15:54" x14ac:dyDescent="0.3">
      <c r="O14588" s="18"/>
      <c r="P14588" s="18"/>
      <c r="Q14588" s="18"/>
      <c r="R14588" s="18"/>
      <c r="S14588" s="18"/>
      <c r="T14588" s="18"/>
      <c r="U14588" s="18"/>
      <c r="V14588" s="18"/>
      <c r="W14588" s="18"/>
      <c r="X14588" s="18"/>
      <c r="Y14588" s="18"/>
      <c r="Z14588" s="18"/>
      <c r="AA14588" s="18"/>
      <c r="AB14588" s="18"/>
      <c r="AC14588" s="18"/>
      <c r="AD14588" s="18"/>
      <c r="AE14588" s="18"/>
      <c r="AF14588" s="18"/>
      <c r="AG14588" s="18"/>
      <c r="AH14588" s="18"/>
    </row>
    <row r="14589" spans="15:54" x14ac:dyDescent="0.3">
      <c r="O14589" s="18"/>
      <c r="P14589" s="18"/>
      <c r="Q14589" s="18"/>
      <c r="R14589" s="18"/>
      <c r="S14589" s="18"/>
      <c r="T14589" s="18"/>
      <c r="U14589" s="18"/>
      <c r="V14589" s="18"/>
      <c r="W14589" s="18"/>
      <c r="X14589" s="18"/>
      <c r="Y14589" s="18"/>
      <c r="Z14589" s="18"/>
      <c r="AA14589" s="18"/>
      <c r="AB14589" s="18"/>
      <c r="AC14589" s="18"/>
      <c r="AD14589" s="18"/>
      <c r="AE14589" s="18"/>
      <c r="AF14589" s="18"/>
      <c r="AG14589" s="18"/>
      <c r="AH14589" s="18"/>
      <c r="AI14589" s="24"/>
      <c r="AJ14589" s="24"/>
      <c r="AK14589" s="24"/>
      <c r="AL14589" s="27"/>
      <c r="AM14589" s="27"/>
      <c r="AN14589" s="27"/>
      <c r="AO14589" s="27"/>
      <c r="AP14589" s="27"/>
      <c r="AQ14589" s="27"/>
      <c r="AR14589" s="27"/>
      <c r="AS14589" s="27"/>
      <c r="AT14589" s="27"/>
      <c r="AU14589" s="27"/>
      <c r="AV14589" s="27"/>
      <c r="AW14589" s="27"/>
      <c r="AX14589" s="27"/>
      <c r="AY14589" s="27"/>
      <c r="AZ14589" s="27"/>
      <c r="BA14589" s="27"/>
      <c r="BB14589" s="27"/>
    </row>
    <row r="14590" spans="15:54" x14ac:dyDescent="0.3">
      <c r="O14590" s="18"/>
      <c r="P14590" s="18"/>
      <c r="Q14590" s="18"/>
      <c r="R14590" s="18"/>
      <c r="S14590" s="18"/>
      <c r="T14590" s="18"/>
      <c r="U14590" s="18"/>
      <c r="V14590" s="18"/>
      <c r="W14590" s="18"/>
      <c r="X14590" s="18"/>
      <c r="Y14590" s="18"/>
      <c r="Z14590" s="18"/>
      <c r="AA14590" s="18"/>
      <c r="AB14590" s="18"/>
      <c r="AC14590" s="18"/>
      <c r="AD14590" s="18"/>
      <c r="AE14590" s="18"/>
      <c r="AF14590" s="18"/>
      <c r="AG14590" s="18"/>
      <c r="AH14590" s="18"/>
      <c r="AI14590" s="24"/>
      <c r="AJ14590" s="24"/>
      <c r="AK14590" s="24"/>
      <c r="AL14590" s="27"/>
      <c r="AM14590" s="27"/>
      <c r="AN14590" s="27"/>
      <c r="AO14590" s="27"/>
      <c r="AP14590" s="27"/>
      <c r="AQ14590" s="27"/>
      <c r="AR14590" s="27"/>
      <c r="AS14590" s="27"/>
      <c r="AT14590" s="27"/>
      <c r="AU14590" s="27"/>
      <c r="AV14590" s="27"/>
      <c r="AW14590" s="27"/>
      <c r="AX14590" s="27"/>
      <c r="AY14590" s="27"/>
      <c r="AZ14590" s="27"/>
      <c r="BA14590" s="27"/>
      <c r="BB14590" s="27"/>
    </row>
    <row r="14591" spans="15:54" x14ac:dyDescent="0.3">
      <c r="O14591" s="18"/>
      <c r="P14591" s="18"/>
      <c r="Q14591" s="18"/>
      <c r="R14591" s="18"/>
      <c r="S14591" s="18"/>
      <c r="T14591" s="18"/>
      <c r="U14591" s="18"/>
      <c r="V14591" s="18"/>
      <c r="W14591" s="18"/>
      <c r="X14591" s="18"/>
      <c r="Y14591" s="18"/>
      <c r="Z14591" s="18"/>
      <c r="AA14591" s="18"/>
      <c r="AB14591" s="18"/>
      <c r="AC14591" s="18"/>
      <c r="AD14591" s="18"/>
      <c r="AE14591" s="18"/>
      <c r="AF14591" s="18"/>
      <c r="AG14591" s="18"/>
      <c r="AH14591" s="18"/>
      <c r="AI14591" s="24"/>
      <c r="AJ14591" s="24"/>
      <c r="AK14591" s="24"/>
      <c r="AL14591" s="27"/>
      <c r="AM14591" s="27"/>
      <c r="AN14591" s="27"/>
      <c r="AO14591" s="27"/>
      <c r="AP14591" s="27"/>
      <c r="AQ14591" s="27"/>
      <c r="AR14591" s="27"/>
      <c r="AS14591" s="27"/>
      <c r="AT14591" s="27"/>
      <c r="AU14591" s="27"/>
      <c r="AV14591" s="27"/>
      <c r="AW14591" s="27"/>
      <c r="AX14591" s="27"/>
      <c r="AY14591" s="27"/>
      <c r="AZ14591" s="27"/>
      <c r="BA14591" s="27"/>
      <c r="BB14591" s="27"/>
    </row>
    <row r="14592" spans="15:54" x14ac:dyDescent="0.3">
      <c r="O14592" s="18"/>
      <c r="P14592" s="18"/>
      <c r="Q14592" s="18"/>
      <c r="R14592" s="18"/>
      <c r="S14592" s="18"/>
      <c r="T14592" s="18"/>
      <c r="U14592" s="18"/>
      <c r="V14592" s="18"/>
      <c r="W14592" s="18"/>
      <c r="X14592" s="18"/>
      <c r="Y14592" s="18"/>
      <c r="Z14592" s="18"/>
      <c r="AA14592" s="18"/>
      <c r="AB14592" s="18"/>
      <c r="AC14592" s="18"/>
      <c r="AD14592" s="18"/>
      <c r="AE14592" s="18"/>
      <c r="AF14592" s="18"/>
      <c r="AG14592" s="18"/>
      <c r="AH14592" s="18"/>
      <c r="AI14592" s="24"/>
      <c r="AJ14592" s="24"/>
      <c r="AK14592" s="24"/>
      <c r="AL14592" s="27"/>
      <c r="AM14592" s="27"/>
      <c r="AN14592" s="27"/>
      <c r="AO14592" s="27"/>
      <c r="AP14592" s="27"/>
      <c r="AQ14592" s="27"/>
      <c r="AR14592" s="27"/>
      <c r="AS14592" s="27"/>
      <c r="AT14592" s="27"/>
      <c r="AU14592" s="27"/>
      <c r="AV14592" s="27"/>
      <c r="AW14592" s="27"/>
      <c r="AX14592" s="27"/>
      <c r="AY14592" s="27"/>
      <c r="AZ14592" s="27"/>
      <c r="BA14592" s="27"/>
      <c r="BB14592" s="27"/>
    </row>
    <row r="14593" spans="15:54" x14ac:dyDescent="0.3">
      <c r="O14593" s="18"/>
      <c r="P14593" s="18"/>
      <c r="Q14593" s="18"/>
      <c r="R14593" s="18"/>
      <c r="S14593" s="18"/>
      <c r="T14593" s="18"/>
      <c r="U14593" s="18"/>
      <c r="V14593" s="18"/>
      <c r="W14593" s="18"/>
      <c r="X14593" s="18"/>
      <c r="Y14593" s="18"/>
      <c r="Z14593" s="18"/>
      <c r="AA14593" s="18"/>
      <c r="AB14593" s="18"/>
      <c r="AC14593" s="18"/>
      <c r="AD14593" s="18"/>
      <c r="AE14593" s="18"/>
      <c r="AF14593" s="18"/>
      <c r="AG14593" s="18"/>
      <c r="AH14593" s="18"/>
    </row>
    <row r="14594" spans="15:54" x14ac:dyDescent="0.3">
      <c r="O14594" s="18"/>
      <c r="P14594" s="18"/>
      <c r="Q14594" s="18"/>
      <c r="R14594" s="18"/>
      <c r="S14594" s="18"/>
      <c r="T14594" s="18"/>
      <c r="U14594" s="18"/>
      <c r="V14594" s="18"/>
      <c r="W14594" s="18"/>
      <c r="X14594" s="18"/>
      <c r="Y14594" s="18"/>
      <c r="Z14594" s="18"/>
      <c r="AA14594" s="18"/>
      <c r="AB14594" s="18"/>
      <c r="AC14594" s="18"/>
      <c r="AD14594" s="18"/>
      <c r="AE14594" s="18"/>
      <c r="AF14594" s="18"/>
      <c r="AG14594" s="18"/>
      <c r="AH14594" s="18"/>
      <c r="AI14594" s="24"/>
      <c r="AJ14594" s="24"/>
      <c r="AK14594" s="24"/>
      <c r="AL14594" s="27"/>
      <c r="AM14594" s="27"/>
      <c r="AN14594" s="27"/>
      <c r="AO14594" s="27"/>
      <c r="AP14594" s="27"/>
      <c r="AQ14594" s="27"/>
      <c r="AR14594" s="27"/>
      <c r="AS14594" s="27"/>
      <c r="AT14594" s="27"/>
      <c r="AU14594" s="27"/>
      <c r="AV14594" s="27"/>
      <c r="AW14594" s="27"/>
      <c r="AX14594" s="27"/>
      <c r="AY14594" s="27"/>
      <c r="AZ14594" s="27"/>
      <c r="BA14594" s="27"/>
      <c r="BB14594" s="27"/>
    </row>
    <row r="14595" spans="15:54" x14ac:dyDescent="0.3">
      <c r="O14595" s="18"/>
      <c r="P14595" s="18"/>
      <c r="Q14595" s="18"/>
      <c r="R14595" s="18"/>
      <c r="S14595" s="18"/>
      <c r="T14595" s="18"/>
      <c r="U14595" s="18"/>
      <c r="V14595" s="18"/>
      <c r="W14595" s="18"/>
      <c r="X14595" s="18"/>
      <c r="Y14595" s="18"/>
      <c r="Z14595" s="18"/>
      <c r="AA14595" s="18"/>
      <c r="AB14595" s="18"/>
      <c r="AC14595" s="18"/>
      <c r="AD14595" s="18"/>
      <c r="AE14595" s="18"/>
      <c r="AF14595" s="18"/>
      <c r="AG14595" s="18"/>
      <c r="AH14595" s="18"/>
      <c r="AI14595" s="24"/>
      <c r="AJ14595" s="24"/>
      <c r="AK14595" s="24"/>
      <c r="AL14595" s="27"/>
      <c r="AM14595" s="27"/>
      <c r="AN14595" s="27"/>
      <c r="AO14595" s="27"/>
      <c r="AP14595" s="27"/>
      <c r="AQ14595" s="27"/>
      <c r="AR14595" s="27"/>
      <c r="AS14595" s="27"/>
      <c r="AT14595" s="27"/>
      <c r="AU14595" s="27"/>
      <c r="AV14595" s="27"/>
      <c r="AW14595" s="27"/>
      <c r="AX14595" s="27"/>
      <c r="AY14595" s="27"/>
      <c r="AZ14595" s="27"/>
      <c r="BA14595" s="27"/>
      <c r="BB14595" s="27"/>
    </row>
    <row r="14596" spans="15:54" x14ac:dyDescent="0.3">
      <c r="O14596" s="18"/>
      <c r="P14596" s="18"/>
      <c r="Q14596" s="18"/>
      <c r="R14596" s="18"/>
      <c r="S14596" s="18"/>
      <c r="T14596" s="18"/>
      <c r="U14596" s="18"/>
      <c r="V14596" s="18"/>
      <c r="W14596" s="18"/>
      <c r="X14596" s="18"/>
      <c r="Y14596" s="18"/>
      <c r="Z14596" s="18"/>
      <c r="AA14596" s="18"/>
      <c r="AB14596" s="18"/>
      <c r="AC14596" s="18"/>
      <c r="AD14596" s="18"/>
      <c r="AE14596" s="18"/>
      <c r="AF14596" s="18"/>
      <c r="AG14596" s="18"/>
      <c r="AH14596" s="18"/>
      <c r="AI14596" s="24"/>
      <c r="AJ14596" s="24"/>
      <c r="AK14596" s="24"/>
      <c r="AL14596" s="27"/>
      <c r="AM14596" s="27"/>
      <c r="AN14596" s="27"/>
      <c r="AO14596" s="27"/>
      <c r="AP14596" s="27"/>
      <c r="AQ14596" s="27"/>
      <c r="AR14596" s="27"/>
      <c r="AS14596" s="27"/>
      <c r="AT14596" s="27"/>
      <c r="AU14596" s="27"/>
      <c r="AV14596" s="27"/>
      <c r="AW14596" s="27"/>
      <c r="AX14596" s="27"/>
      <c r="AY14596" s="27"/>
      <c r="AZ14596" s="27"/>
      <c r="BA14596" s="27"/>
      <c r="BB14596" s="27"/>
    </row>
    <row r="14597" spans="15:54" x14ac:dyDescent="0.3">
      <c r="O14597" s="18"/>
      <c r="P14597" s="18"/>
      <c r="Q14597" s="18"/>
      <c r="R14597" s="18"/>
      <c r="S14597" s="18"/>
      <c r="T14597" s="18"/>
      <c r="U14597" s="18"/>
      <c r="V14597" s="18"/>
      <c r="W14597" s="18"/>
      <c r="X14597" s="18"/>
      <c r="Y14597" s="18"/>
      <c r="Z14597" s="18"/>
      <c r="AA14597" s="18"/>
      <c r="AB14597" s="18"/>
      <c r="AC14597" s="18"/>
      <c r="AD14597" s="18"/>
      <c r="AE14597" s="18"/>
      <c r="AF14597" s="18"/>
      <c r="AG14597" s="18"/>
      <c r="AH14597" s="18"/>
      <c r="AI14597" s="24"/>
      <c r="AJ14597" s="24"/>
      <c r="AK14597" s="24"/>
      <c r="AL14597" s="27"/>
      <c r="AM14597" s="27"/>
      <c r="AN14597" s="27"/>
      <c r="AO14597" s="27"/>
      <c r="AP14597" s="27"/>
      <c r="AQ14597" s="27"/>
      <c r="AR14597" s="27"/>
      <c r="AS14597" s="27"/>
      <c r="AT14597" s="27"/>
      <c r="AU14597" s="27"/>
      <c r="AV14597" s="27"/>
      <c r="AW14597" s="27"/>
      <c r="AX14597" s="27"/>
      <c r="AY14597" s="27"/>
      <c r="AZ14597" s="27"/>
      <c r="BA14597" s="27"/>
      <c r="BB14597" s="27"/>
    </row>
    <row r="14598" spans="15:54" x14ac:dyDescent="0.3">
      <c r="O14598" s="18"/>
      <c r="P14598" s="18"/>
      <c r="Q14598" s="18"/>
      <c r="R14598" s="18"/>
      <c r="S14598" s="18"/>
      <c r="T14598" s="18"/>
      <c r="U14598" s="18"/>
      <c r="V14598" s="18"/>
      <c r="W14598" s="18"/>
      <c r="X14598" s="18"/>
      <c r="Y14598" s="18"/>
      <c r="Z14598" s="18"/>
      <c r="AA14598" s="18"/>
      <c r="AB14598" s="18"/>
      <c r="AC14598" s="18"/>
      <c r="AD14598" s="18"/>
      <c r="AE14598" s="18"/>
      <c r="AF14598" s="18"/>
      <c r="AG14598" s="18"/>
      <c r="AH14598" s="18"/>
      <c r="AI14598" s="24"/>
      <c r="AJ14598" s="24"/>
      <c r="AK14598" s="24"/>
      <c r="AL14598" s="27"/>
      <c r="AM14598" s="27"/>
      <c r="AN14598" s="27"/>
      <c r="AO14598" s="27"/>
      <c r="AP14598" s="27"/>
      <c r="AQ14598" s="27"/>
      <c r="AR14598" s="27"/>
      <c r="AS14598" s="27"/>
      <c r="AT14598" s="27"/>
      <c r="AU14598" s="27"/>
      <c r="AV14598" s="27"/>
      <c r="AW14598" s="27"/>
      <c r="AX14598" s="27"/>
      <c r="AY14598" s="27"/>
      <c r="AZ14598" s="27"/>
      <c r="BA14598" s="27"/>
      <c r="BB14598" s="27"/>
    </row>
    <row r="14599" spans="15:54" ht="21" x14ac:dyDescent="0.3">
      <c r="O14599" s="18"/>
      <c r="P14599" s="18"/>
      <c r="Q14599" s="18"/>
      <c r="R14599" s="18"/>
      <c r="S14599" s="18"/>
      <c r="T14599" s="18"/>
      <c r="U14599" s="18"/>
      <c r="V14599" s="18"/>
      <c r="W14599" s="18"/>
      <c r="X14599" s="18"/>
      <c r="Y14599" s="18"/>
      <c r="Z14599" s="18"/>
      <c r="AA14599" s="18"/>
      <c r="AB14599" s="18"/>
      <c r="AC14599" s="18"/>
      <c r="AD14599" s="18"/>
      <c r="AE14599" s="18"/>
      <c r="AF14599" s="18"/>
      <c r="AG14599" s="18"/>
      <c r="AH14599" s="18"/>
      <c r="AI14599" s="26"/>
      <c r="AJ14599" s="142"/>
      <c r="AK14599" s="142"/>
      <c r="AL14599" s="26"/>
      <c r="AM14599" s="26"/>
      <c r="AN14599" s="26"/>
      <c r="AO14599" s="26"/>
      <c r="AP14599" s="26"/>
      <c r="AQ14599" s="26"/>
      <c r="AR14599" s="26"/>
      <c r="AS14599" s="26"/>
      <c r="AT14599" s="26"/>
      <c r="AU14599" s="26"/>
      <c r="AV14599" s="26"/>
      <c r="AW14599" s="26"/>
      <c r="AX14599" s="26"/>
      <c r="AY14599" s="26"/>
      <c r="AZ14599" s="26"/>
      <c r="BA14599" s="26"/>
      <c r="BB14599" s="26"/>
    </row>
    <row r="14600" spans="15:54" x14ac:dyDescent="0.3">
      <c r="O14600" s="18"/>
      <c r="P14600" s="18"/>
      <c r="Q14600" s="18"/>
      <c r="R14600" s="18"/>
      <c r="S14600" s="18"/>
      <c r="T14600" s="18"/>
      <c r="U14600" s="18"/>
      <c r="V14600" s="18"/>
      <c r="W14600" s="18"/>
      <c r="X14600" s="18"/>
      <c r="Y14600" s="18"/>
      <c r="Z14600" s="18"/>
      <c r="AA14600" s="18"/>
      <c r="AB14600" s="18"/>
      <c r="AC14600" s="18"/>
      <c r="AD14600" s="18"/>
      <c r="AE14600" s="18"/>
      <c r="AF14600" s="18"/>
      <c r="AG14600" s="18"/>
      <c r="AH14600" s="18"/>
      <c r="AI14600" s="24"/>
      <c r="AJ14600" s="24"/>
      <c r="AK14600" s="24"/>
      <c r="AL14600" s="27"/>
      <c r="AM14600" s="27"/>
      <c r="AN14600" s="27"/>
      <c r="AO14600" s="27"/>
      <c r="AP14600" s="27"/>
      <c r="AQ14600" s="27"/>
      <c r="AR14600" s="27"/>
      <c r="AS14600" s="27"/>
      <c r="AT14600" s="27"/>
      <c r="AU14600" s="27"/>
      <c r="AV14600" s="27"/>
      <c r="AW14600" s="27"/>
      <c r="AX14600" s="27"/>
      <c r="AY14600" s="27"/>
      <c r="AZ14600" s="27"/>
      <c r="BA14600" s="27"/>
      <c r="BB14600" s="27"/>
    </row>
    <row r="14601" spans="15:54" x14ac:dyDescent="0.3">
      <c r="O14601" s="18"/>
      <c r="P14601" s="18"/>
      <c r="Q14601" s="18"/>
      <c r="R14601" s="18"/>
      <c r="S14601" s="18"/>
      <c r="T14601" s="18"/>
      <c r="U14601" s="18"/>
      <c r="V14601" s="18"/>
      <c r="W14601" s="18"/>
      <c r="X14601" s="18"/>
      <c r="Y14601" s="18"/>
      <c r="Z14601" s="18"/>
      <c r="AA14601" s="18"/>
      <c r="AB14601" s="18"/>
      <c r="AC14601" s="18"/>
      <c r="AD14601" s="18"/>
      <c r="AE14601" s="18"/>
      <c r="AF14601" s="18"/>
      <c r="AG14601" s="18"/>
      <c r="AH14601" s="18"/>
      <c r="AI14601" s="24"/>
      <c r="AJ14601" s="24"/>
      <c r="AK14601" s="24"/>
      <c r="AL14601" s="27"/>
      <c r="AM14601" s="27"/>
      <c r="AN14601" s="27"/>
      <c r="AO14601" s="27"/>
      <c r="AP14601" s="27"/>
      <c r="AQ14601" s="27"/>
      <c r="AR14601" s="27"/>
      <c r="AS14601" s="27"/>
      <c r="AT14601" s="27"/>
      <c r="AU14601" s="27"/>
      <c r="AV14601" s="27"/>
      <c r="AW14601" s="27"/>
      <c r="AX14601" s="27"/>
      <c r="AY14601" s="27"/>
      <c r="AZ14601" s="27"/>
      <c r="BA14601" s="27"/>
      <c r="BB14601" s="27"/>
    </row>
    <row r="14602" spans="15:54" x14ac:dyDescent="0.3">
      <c r="O14602" s="18"/>
      <c r="P14602" s="18"/>
      <c r="Q14602" s="18"/>
      <c r="R14602" s="18"/>
      <c r="S14602" s="18"/>
      <c r="T14602" s="18"/>
      <c r="U14602" s="18"/>
      <c r="V14602" s="18"/>
      <c r="W14602" s="18"/>
      <c r="X14602" s="18"/>
      <c r="Y14602" s="18"/>
      <c r="Z14602" s="18"/>
      <c r="AA14602" s="18"/>
      <c r="AB14602" s="18"/>
      <c r="AC14602" s="18"/>
      <c r="AD14602" s="18"/>
      <c r="AE14602" s="18"/>
      <c r="AF14602" s="18"/>
      <c r="AG14602" s="18"/>
      <c r="AH14602" s="18"/>
      <c r="AI14602" s="24"/>
      <c r="AJ14602" s="24"/>
      <c r="AK14602" s="24"/>
      <c r="AL14602" s="27"/>
      <c r="AM14602" s="27"/>
      <c r="AN14602" s="27"/>
      <c r="AO14602" s="27"/>
      <c r="AP14602" s="27"/>
      <c r="AQ14602" s="27"/>
      <c r="AR14602" s="27"/>
      <c r="AS14602" s="27"/>
      <c r="AT14602" s="27"/>
      <c r="AU14602" s="27"/>
      <c r="AV14602" s="27"/>
      <c r="AW14602" s="27"/>
      <c r="AX14602" s="27"/>
      <c r="AY14602" s="27"/>
      <c r="AZ14602" s="27"/>
      <c r="BA14602" s="27"/>
      <c r="BB14602" s="27"/>
    </row>
    <row r="14603" spans="15:54" x14ac:dyDescent="0.3">
      <c r="O14603" s="18"/>
      <c r="P14603" s="18"/>
      <c r="Q14603" s="18"/>
      <c r="R14603" s="18"/>
      <c r="S14603" s="18"/>
      <c r="T14603" s="18"/>
      <c r="U14603" s="18"/>
      <c r="V14603" s="18"/>
      <c r="W14603" s="18"/>
      <c r="X14603" s="18"/>
      <c r="Y14603" s="18"/>
      <c r="Z14603" s="18"/>
      <c r="AA14603" s="18"/>
      <c r="AB14603" s="18"/>
      <c r="AC14603" s="18"/>
      <c r="AD14603" s="18"/>
      <c r="AE14603" s="18"/>
      <c r="AF14603" s="18"/>
      <c r="AG14603" s="18"/>
      <c r="AH14603" s="18"/>
      <c r="AI14603" s="24"/>
      <c r="AJ14603" s="24"/>
      <c r="AK14603" s="24"/>
      <c r="AL14603" s="27"/>
      <c r="AM14603" s="27"/>
      <c r="AN14603" s="27"/>
      <c r="AO14603" s="27"/>
      <c r="AP14603" s="27"/>
      <c r="AQ14603" s="27"/>
      <c r="AR14603" s="27"/>
      <c r="AS14603" s="27"/>
      <c r="AT14603" s="27"/>
      <c r="AU14603" s="27"/>
      <c r="AV14603" s="27"/>
      <c r="AW14603" s="27"/>
      <c r="AX14603" s="27"/>
      <c r="AY14603" s="27"/>
      <c r="AZ14603" s="27"/>
      <c r="BA14603" s="27"/>
      <c r="BB14603" s="27"/>
    </row>
    <row r="14604" spans="15:54" x14ac:dyDescent="0.3">
      <c r="O14604" s="18"/>
      <c r="P14604" s="18"/>
      <c r="Q14604" s="18"/>
      <c r="R14604" s="18"/>
      <c r="S14604" s="18"/>
      <c r="T14604" s="18"/>
      <c r="U14604" s="18"/>
      <c r="V14604" s="18"/>
      <c r="W14604" s="18"/>
      <c r="X14604" s="18"/>
      <c r="Y14604" s="18"/>
      <c r="Z14604" s="18"/>
      <c r="AA14604" s="18"/>
      <c r="AB14604" s="18"/>
      <c r="AC14604" s="18"/>
      <c r="AD14604" s="18"/>
      <c r="AE14604" s="18"/>
      <c r="AF14604" s="18"/>
      <c r="AG14604" s="18"/>
      <c r="AH14604" s="18"/>
      <c r="AI14604" s="24"/>
      <c r="AJ14604" s="24"/>
      <c r="AK14604" s="24"/>
      <c r="AL14604" s="27"/>
      <c r="AM14604" s="27"/>
      <c r="AN14604" s="27"/>
      <c r="AO14604" s="27"/>
      <c r="AP14604" s="27"/>
      <c r="AQ14604" s="27"/>
      <c r="AR14604" s="27"/>
      <c r="AS14604" s="27"/>
      <c r="AT14604" s="27"/>
      <c r="AU14604" s="27"/>
      <c r="AV14604" s="27"/>
      <c r="AW14604" s="27"/>
      <c r="AX14604" s="27"/>
      <c r="AY14604" s="27"/>
      <c r="AZ14604" s="27"/>
      <c r="BA14604" s="27"/>
      <c r="BB14604" s="27"/>
    </row>
    <row r="14605" spans="15:54" x14ac:dyDescent="0.3">
      <c r="O14605" s="18"/>
      <c r="P14605" s="18"/>
      <c r="Q14605" s="18"/>
      <c r="R14605" s="18"/>
      <c r="S14605" s="18"/>
      <c r="T14605" s="18"/>
      <c r="U14605" s="18"/>
      <c r="V14605" s="18"/>
      <c r="W14605" s="18"/>
      <c r="X14605" s="18"/>
      <c r="Y14605" s="18"/>
      <c r="Z14605" s="18"/>
      <c r="AA14605" s="18"/>
      <c r="AB14605" s="18"/>
      <c r="AC14605" s="18"/>
      <c r="AD14605" s="18"/>
      <c r="AE14605" s="18"/>
      <c r="AF14605" s="18"/>
      <c r="AG14605" s="18"/>
      <c r="AH14605" s="18"/>
      <c r="AI14605" s="24"/>
      <c r="AJ14605" s="24"/>
      <c r="AK14605" s="24"/>
      <c r="AL14605" s="27"/>
      <c r="AM14605" s="27"/>
      <c r="AN14605" s="27"/>
      <c r="AO14605" s="27"/>
      <c r="AP14605" s="27"/>
      <c r="AQ14605" s="27"/>
      <c r="AR14605" s="27"/>
      <c r="AS14605" s="27"/>
      <c r="AT14605" s="27"/>
      <c r="AU14605" s="27"/>
      <c r="AV14605" s="27"/>
      <c r="AW14605" s="27"/>
      <c r="AX14605" s="27"/>
      <c r="AY14605" s="27"/>
      <c r="AZ14605" s="27"/>
      <c r="BA14605" s="27"/>
      <c r="BB14605" s="27"/>
    </row>
    <row r="14606" spans="15:54" x14ac:dyDescent="0.3">
      <c r="O14606" s="18"/>
      <c r="P14606" s="18"/>
      <c r="Q14606" s="18"/>
      <c r="R14606" s="18"/>
      <c r="S14606" s="18"/>
      <c r="T14606" s="18"/>
      <c r="U14606" s="18"/>
      <c r="V14606" s="18"/>
      <c r="W14606" s="18"/>
      <c r="X14606" s="18"/>
      <c r="Y14606" s="18"/>
      <c r="Z14606" s="18"/>
      <c r="AA14606" s="18"/>
      <c r="AB14606" s="18"/>
      <c r="AC14606" s="18"/>
      <c r="AD14606" s="18"/>
      <c r="AE14606" s="18"/>
      <c r="AF14606" s="18"/>
      <c r="AG14606" s="18"/>
      <c r="AH14606" s="18"/>
      <c r="AI14606" s="24"/>
      <c r="AJ14606" s="24"/>
      <c r="AK14606" s="24"/>
      <c r="AL14606" s="27"/>
      <c r="AM14606" s="27"/>
      <c r="AN14606" s="27"/>
      <c r="AO14606" s="27"/>
      <c r="AP14606" s="27"/>
      <c r="AQ14606" s="27"/>
      <c r="AR14606" s="27"/>
      <c r="AS14606" s="27"/>
      <c r="AT14606" s="27"/>
      <c r="AU14606" s="27"/>
      <c r="AV14606" s="27"/>
      <c r="AW14606" s="27"/>
      <c r="AX14606" s="27"/>
      <c r="AY14606" s="27"/>
      <c r="AZ14606" s="27"/>
      <c r="BA14606" s="27"/>
      <c r="BB14606" s="27"/>
    </row>
    <row r="14607" spans="15:54" x14ac:dyDescent="0.3">
      <c r="O14607" s="18"/>
      <c r="P14607" s="18"/>
      <c r="Q14607" s="18"/>
      <c r="R14607" s="18"/>
      <c r="S14607" s="18"/>
      <c r="T14607" s="18"/>
      <c r="U14607" s="18"/>
      <c r="V14607" s="18"/>
      <c r="W14607" s="18"/>
      <c r="X14607" s="18"/>
      <c r="Y14607" s="18"/>
      <c r="Z14607" s="18"/>
      <c r="AA14607" s="18"/>
      <c r="AB14607" s="18"/>
      <c r="AC14607" s="18"/>
      <c r="AD14607" s="18"/>
      <c r="AE14607" s="18"/>
      <c r="AF14607" s="18"/>
      <c r="AG14607" s="18"/>
      <c r="AH14607" s="18"/>
      <c r="AI14607" s="24"/>
      <c r="AJ14607" s="24"/>
      <c r="AK14607" s="24"/>
      <c r="AL14607" s="27"/>
      <c r="AM14607" s="27"/>
      <c r="AN14607" s="27"/>
      <c r="AO14607" s="27"/>
      <c r="AP14607" s="27"/>
      <c r="AQ14607" s="27"/>
      <c r="AR14607" s="27"/>
      <c r="AS14607" s="27"/>
      <c r="AT14607" s="27"/>
      <c r="AU14607" s="27"/>
      <c r="AV14607" s="27"/>
      <c r="AW14607" s="27"/>
      <c r="AX14607" s="27"/>
      <c r="AY14607" s="27"/>
      <c r="AZ14607" s="27"/>
      <c r="BA14607" s="27"/>
      <c r="BB14607" s="27"/>
    </row>
    <row r="14608" spans="15:54" x14ac:dyDescent="0.3">
      <c r="O14608" s="18"/>
      <c r="P14608" s="18"/>
      <c r="Q14608" s="18"/>
      <c r="R14608" s="18"/>
      <c r="S14608" s="18"/>
      <c r="T14608" s="18"/>
      <c r="U14608" s="18"/>
      <c r="V14608" s="18"/>
      <c r="W14608" s="18"/>
      <c r="X14608" s="18"/>
      <c r="Y14608" s="18"/>
      <c r="Z14608" s="18"/>
      <c r="AA14608" s="18"/>
      <c r="AB14608" s="18"/>
      <c r="AC14608" s="18"/>
      <c r="AD14608" s="18"/>
      <c r="AE14608" s="18"/>
      <c r="AF14608" s="18"/>
      <c r="AG14608" s="18"/>
      <c r="AH14608" s="18"/>
      <c r="AI14608" s="24"/>
      <c r="AJ14608" s="24"/>
      <c r="AK14608" s="24"/>
      <c r="AL14608" s="27"/>
      <c r="AM14608" s="27"/>
      <c r="AN14608" s="27"/>
      <c r="AO14608" s="27"/>
      <c r="AP14608" s="27"/>
      <c r="AQ14608" s="27"/>
      <c r="AR14608" s="27"/>
      <c r="AS14608" s="27"/>
      <c r="AT14608" s="27"/>
      <c r="AU14608" s="27"/>
      <c r="AV14608" s="27"/>
      <c r="AW14608" s="27"/>
      <c r="AX14608" s="27"/>
      <c r="AY14608" s="27"/>
      <c r="AZ14608" s="27"/>
      <c r="BA14608" s="27"/>
      <c r="BB14608" s="27"/>
    </row>
    <row r="14609" spans="15:54" x14ac:dyDescent="0.3">
      <c r="O14609" s="18"/>
      <c r="P14609" s="18"/>
      <c r="Q14609" s="18"/>
      <c r="R14609" s="18"/>
      <c r="S14609" s="18"/>
      <c r="T14609" s="18"/>
      <c r="U14609" s="18"/>
      <c r="V14609" s="18"/>
      <c r="W14609" s="18"/>
      <c r="X14609" s="18"/>
      <c r="Y14609" s="18"/>
      <c r="Z14609" s="18"/>
      <c r="AA14609" s="18"/>
      <c r="AB14609" s="18"/>
      <c r="AC14609" s="18"/>
      <c r="AD14609" s="18"/>
      <c r="AE14609" s="18"/>
      <c r="AF14609" s="18"/>
      <c r="AG14609" s="18"/>
      <c r="AH14609" s="18"/>
      <c r="AI14609" s="24"/>
      <c r="AJ14609" s="24"/>
      <c r="AK14609" s="24"/>
      <c r="AL14609" s="27"/>
      <c r="AM14609" s="27"/>
      <c r="AN14609" s="27"/>
      <c r="AO14609" s="27"/>
      <c r="AP14609" s="27"/>
      <c r="AQ14609" s="27"/>
      <c r="AR14609" s="27"/>
      <c r="AS14609" s="27"/>
      <c r="AT14609" s="27"/>
      <c r="AU14609" s="27"/>
      <c r="AV14609" s="27"/>
      <c r="AW14609" s="27"/>
      <c r="AX14609" s="27"/>
      <c r="AY14609" s="27"/>
      <c r="AZ14609" s="27"/>
      <c r="BA14609" s="27"/>
      <c r="BB14609" s="27"/>
    </row>
    <row r="14610" spans="15:54" x14ac:dyDescent="0.3">
      <c r="O14610" s="18"/>
      <c r="P14610" s="18"/>
      <c r="Q14610" s="18"/>
      <c r="R14610" s="18"/>
      <c r="S14610" s="18"/>
      <c r="T14610" s="18"/>
      <c r="U14610" s="18"/>
      <c r="V14610" s="18"/>
      <c r="W14610" s="18"/>
      <c r="X14610" s="18"/>
      <c r="Y14610" s="18"/>
      <c r="Z14610" s="18"/>
      <c r="AA14610" s="18"/>
      <c r="AB14610" s="18"/>
      <c r="AC14610" s="18"/>
      <c r="AD14610" s="18"/>
      <c r="AE14610" s="18"/>
      <c r="AF14610" s="18"/>
      <c r="AG14610" s="18"/>
      <c r="AH14610" s="18"/>
      <c r="AI14610" s="24"/>
      <c r="AJ14610" s="24"/>
      <c r="AK14610" s="24"/>
      <c r="AL14610" s="27"/>
      <c r="AM14610" s="27"/>
      <c r="AN14610" s="27"/>
      <c r="AO14610" s="27"/>
      <c r="AP14610" s="27"/>
      <c r="AQ14610" s="27"/>
      <c r="AR14610" s="27"/>
      <c r="AS14610" s="27"/>
      <c r="AT14610" s="27"/>
      <c r="AU14610" s="27"/>
      <c r="AV14610" s="27"/>
      <c r="AW14610" s="27"/>
      <c r="AX14610" s="27"/>
      <c r="AY14610" s="27"/>
      <c r="AZ14610" s="27"/>
      <c r="BA14610" s="27"/>
      <c r="BB14610" s="27"/>
    </row>
    <row r="14611" spans="15:54" x14ac:dyDescent="0.3">
      <c r="O14611" s="18"/>
      <c r="P14611" s="18"/>
      <c r="Q14611" s="18"/>
      <c r="R14611" s="18"/>
      <c r="S14611" s="18"/>
      <c r="T14611" s="18"/>
      <c r="U14611" s="18"/>
      <c r="V14611" s="18"/>
      <c r="W14611" s="18"/>
      <c r="X14611" s="18"/>
      <c r="Y14611" s="18"/>
      <c r="Z14611" s="18"/>
      <c r="AA14611" s="18"/>
      <c r="AB14611" s="18"/>
      <c r="AC14611" s="18"/>
      <c r="AD14611" s="18"/>
      <c r="AE14611" s="18"/>
      <c r="AF14611" s="18"/>
      <c r="AG14611" s="18"/>
      <c r="AH14611" s="18"/>
    </row>
    <row r="14612" spans="15:54" x14ac:dyDescent="0.3">
      <c r="O14612" s="18"/>
      <c r="P14612" s="18"/>
      <c r="Q14612" s="18"/>
      <c r="R14612" s="18"/>
      <c r="S14612" s="18"/>
      <c r="T14612" s="18"/>
      <c r="U14612" s="18"/>
      <c r="V14612" s="18"/>
      <c r="W14612" s="18"/>
      <c r="X14612" s="18"/>
      <c r="Y14612" s="18"/>
      <c r="Z14612" s="18"/>
      <c r="AA14612" s="18"/>
      <c r="AB14612" s="18"/>
      <c r="AC14612" s="18"/>
      <c r="AD14612" s="18"/>
      <c r="AE14612" s="18"/>
      <c r="AF14612" s="18"/>
      <c r="AG14612" s="18"/>
      <c r="AH14612" s="18"/>
      <c r="AI14612" s="24"/>
      <c r="AJ14612" s="24"/>
      <c r="AK14612" s="24"/>
      <c r="AL14612" s="27"/>
      <c r="AM14612" s="27"/>
      <c r="AN14612" s="27"/>
      <c r="AO14612" s="27"/>
      <c r="AP14612" s="27"/>
      <c r="AQ14612" s="27"/>
      <c r="AR14612" s="27"/>
      <c r="AS14612" s="27"/>
      <c r="AT14612" s="27"/>
      <c r="AU14612" s="27"/>
      <c r="AV14612" s="27"/>
      <c r="AW14612" s="27"/>
      <c r="AX14612" s="27"/>
      <c r="AY14612" s="27"/>
      <c r="AZ14612" s="27"/>
      <c r="BA14612" s="27"/>
      <c r="BB14612" s="27"/>
    </row>
    <row r="14613" spans="15:54" x14ac:dyDescent="0.3">
      <c r="O14613" s="18"/>
      <c r="P14613" s="18"/>
      <c r="Q14613" s="18"/>
      <c r="R14613" s="18"/>
      <c r="S14613" s="18"/>
      <c r="T14613" s="18"/>
      <c r="U14613" s="18"/>
      <c r="V14613" s="18"/>
      <c r="W14613" s="18"/>
      <c r="X14613" s="18"/>
      <c r="Y14613" s="18"/>
      <c r="Z14613" s="18"/>
      <c r="AA14613" s="18"/>
      <c r="AB14613" s="18"/>
      <c r="AC14613" s="18"/>
      <c r="AD14613" s="18"/>
      <c r="AE14613" s="18"/>
      <c r="AF14613" s="18"/>
      <c r="AG14613" s="18"/>
      <c r="AH14613" s="18"/>
      <c r="AI14613" s="24"/>
      <c r="AJ14613" s="24"/>
      <c r="AK14613" s="24"/>
      <c r="AL14613" s="27"/>
      <c r="AM14613" s="27"/>
      <c r="AN14613" s="27"/>
      <c r="AO14613" s="27"/>
      <c r="AP14613" s="27"/>
      <c r="AQ14613" s="27"/>
      <c r="AR14613" s="27"/>
      <c r="AS14613" s="27"/>
      <c r="AT14613" s="27"/>
      <c r="AU14613" s="27"/>
      <c r="AV14613" s="27"/>
      <c r="AW14613" s="27"/>
      <c r="AX14613" s="27"/>
      <c r="AY14613" s="27"/>
      <c r="AZ14613" s="27"/>
      <c r="BA14613" s="27"/>
      <c r="BB14613" s="27"/>
    </row>
    <row r="14614" spans="15:54" x14ac:dyDescent="0.3">
      <c r="O14614" s="18"/>
      <c r="P14614" s="18"/>
      <c r="Q14614" s="18"/>
      <c r="R14614" s="18"/>
      <c r="S14614" s="18"/>
      <c r="T14614" s="18"/>
      <c r="U14614" s="18"/>
      <c r="V14614" s="18"/>
      <c r="W14614" s="18"/>
      <c r="X14614" s="18"/>
      <c r="Y14614" s="18"/>
      <c r="Z14614" s="18"/>
      <c r="AA14614" s="18"/>
      <c r="AB14614" s="18"/>
      <c r="AC14614" s="18"/>
      <c r="AD14614" s="18"/>
      <c r="AE14614" s="18"/>
      <c r="AF14614" s="18"/>
      <c r="AG14614" s="18"/>
      <c r="AH14614" s="18"/>
      <c r="AI14614" s="24"/>
      <c r="AJ14614" s="24"/>
      <c r="AK14614" s="24"/>
      <c r="AL14614" s="27"/>
      <c r="AM14614" s="27"/>
      <c r="AN14614" s="27"/>
      <c r="AO14614" s="27"/>
      <c r="AP14614" s="27"/>
      <c r="AQ14614" s="27"/>
      <c r="AR14614" s="27"/>
      <c r="AS14614" s="27"/>
      <c r="AT14614" s="27"/>
      <c r="AU14614" s="27"/>
      <c r="AV14614" s="27"/>
      <c r="AW14614" s="27"/>
      <c r="AX14614" s="27"/>
      <c r="AY14614" s="27"/>
      <c r="AZ14614" s="27"/>
      <c r="BA14614" s="27"/>
      <c r="BB14614" s="27"/>
    </row>
    <row r="14615" spans="15:54" x14ac:dyDescent="0.3">
      <c r="O14615" s="18"/>
      <c r="P14615" s="18"/>
      <c r="Q14615" s="18"/>
      <c r="R14615" s="18"/>
      <c r="S14615" s="18"/>
      <c r="T14615" s="18"/>
      <c r="U14615" s="18"/>
      <c r="V14615" s="18"/>
      <c r="W14615" s="18"/>
      <c r="X14615" s="18"/>
      <c r="Y14615" s="18"/>
      <c r="Z14615" s="18"/>
      <c r="AA14615" s="18"/>
      <c r="AB14615" s="18"/>
      <c r="AC14615" s="18"/>
      <c r="AD14615" s="18"/>
      <c r="AE14615" s="18"/>
      <c r="AF14615" s="18"/>
      <c r="AG14615" s="18"/>
      <c r="AH14615" s="18"/>
      <c r="AI14615" s="24"/>
      <c r="AJ14615" s="24"/>
      <c r="AK14615" s="24"/>
      <c r="AL14615" s="27"/>
      <c r="AM14615" s="27"/>
      <c r="AN14615" s="27"/>
      <c r="AO14615" s="27"/>
      <c r="AP14615" s="27"/>
      <c r="AQ14615" s="27"/>
      <c r="AR14615" s="27"/>
      <c r="AS14615" s="27"/>
      <c r="AT14615" s="27"/>
      <c r="AU14615" s="27"/>
      <c r="AV14615" s="27"/>
      <c r="AW14615" s="27"/>
      <c r="AX14615" s="27"/>
      <c r="AY14615" s="27"/>
      <c r="AZ14615" s="27"/>
      <c r="BA14615" s="27"/>
      <c r="BB14615" s="27"/>
    </row>
    <row r="14616" spans="15:54" x14ac:dyDescent="0.3">
      <c r="O14616" s="18"/>
      <c r="P14616" s="18"/>
      <c r="Q14616" s="18"/>
      <c r="R14616" s="18"/>
      <c r="S14616" s="18"/>
      <c r="T14616" s="18"/>
      <c r="U14616" s="18"/>
      <c r="V14616" s="18"/>
      <c r="W14616" s="18"/>
      <c r="X14616" s="18"/>
      <c r="Y14616" s="18"/>
      <c r="Z14616" s="18"/>
      <c r="AA14616" s="18"/>
      <c r="AB14616" s="18"/>
      <c r="AC14616" s="18"/>
      <c r="AD14616" s="18"/>
      <c r="AE14616" s="18"/>
      <c r="AF14616" s="18"/>
      <c r="AG14616" s="18"/>
      <c r="AH14616" s="18"/>
    </row>
    <row r="14617" spans="15:54" x14ac:dyDescent="0.3">
      <c r="O14617" s="18"/>
      <c r="P14617" s="18"/>
      <c r="Q14617" s="18"/>
      <c r="R14617" s="18"/>
      <c r="S14617" s="18"/>
      <c r="T14617" s="18"/>
      <c r="U14617" s="18"/>
      <c r="V14617" s="18"/>
      <c r="W14617" s="18"/>
      <c r="X14617" s="18"/>
      <c r="Y14617" s="18"/>
      <c r="Z14617" s="18"/>
      <c r="AA14617" s="18"/>
      <c r="AB14617" s="18"/>
      <c r="AC14617" s="18"/>
      <c r="AD14617" s="18"/>
      <c r="AE14617" s="18"/>
      <c r="AF14617" s="18"/>
      <c r="AG14617" s="18"/>
      <c r="AH14617" s="18"/>
      <c r="AI14617" s="24"/>
      <c r="AJ14617" s="24"/>
      <c r="AK14617" s="24"/>
      <c r="AL14617" s="27"/>
      <c r="AM14617" s="27"/>
      <c r="AN14617" s="27"/>
      <c r="AO14617" s="27"/>
      <c r="AP14617" s="27"/>
      <c r="AQ14617" s="27"/>
      <c r="AR14617" s="27"/>
      <c r="AS14617" s="27"/>
      <c r="AT14617" s="27"/>
      <c r="AU14617" s="27"/>
      <c r="AV14617" s="27"/>
      <c r="AW14617" s="27"/>
      <c r="AX14617" s="27"/>
      <c r="AY14617" s="27"/>
      <c r="AZ14617" s="27"/>
      <c r="BA14617" s="27"/>
      <c r="BB14617" s="27"/>
    </row>
    <row r="14618" spans="15:54" x14ac:dyDescent="0.3">
      <c r="O14618" s="18"/>
      <c r="P14618" s="18"/>
      <c r="Q14618" s="18"/>
      <c r="R14618" s="18"/>
      <c r="S14618" s="18"/>
      <c r="T14618" s="18"/>
      <c r="U14618" s="18"/>
      <c r="V14618" s="18"/>
      <c r="W14618" s="18"/>
      <c r="X14618" s="18"/>
      <c r="Y14618" s="18"/>
      <c r="Z14618" s="18"/>
      <c r="AA14618" s="18"/>
      <c r="AB14618" s="18"/>
      <c r="AC14618" s="18"/>
      <c r="AD14618" s="18"/>
      <c r="AE14618" s="18"/>
      <c r="AF14618" s="18"/>
      <c r="AG14618" s="18"/>
      <c r="AH14618" s="18"/>
      <c r="AI14618" s="24"/>
      <c r="AJ14618" s="24"/>
      <c r="AK14618" s="24"/>
      <c r="AL14618" s="27"/>
      <c r="AM14618" s="27"/>
      <c r="AN14618" s="27"/>
      <c r="AO14618" s="27"/>
      <c r="AP14618" s="27"/>
      <c r="AQ14618" s="27"/>
      <c r="AR14618" s="27"/>
      <c r="AS14618" s="27"/>
      <c r="AT14618" s="27"/>
      <c r="AU14618" s="27"/>
      <c r="AV14618" s="27"/>
      <c r="AW14618" s="27"/>
      <c r="AX14618" s="27"/>
      <c r="AY14618" s="27"/>
      <c r="AZ14618" s="27"/>
      <c r="BA14618" s="27"/>
      <c r="BB14618" s="27"/>
    </row>
    <row r="14619" spans="15:54" x14ac:dyDescent="0.3">
      <c r="O14619" s="18"/>
      <c r="P14619" s="18"/>
      <c r="Q14619" s="18"/>
      <c r="R14619" s="18"/>
      <c r="S14619" s="18"/>
      <c r="T14619" s="18"/>
      <c r="U14619" s="18"/>
      <c r="V14619" s="18"/>
      <c r="W14619" s="18"/>
      <c r="X14619" s="18"/>
      <c r="Y14619" s="18"/>
      <c r="Z14619" s="18"/>
      <c r="AA14619" s="18"/>
      <c r="AB14619" s="18"/>
      <c r="AC14619" s="18"/>
      <c r="AD14619" s="18"/>
      <c r="AE14619" s="18"/>
      <c r="AF14619" s="18"/>
      <c r="AG14619" s="18"/>
      <c r="AH14619" s="18"/>
      <c r="AI14619" s="24"/>
      <c r="AJ14619" s="24"/>
      <c r="AK14619" s="24"/>
      <c r="AL14619" s="27"/>
      <c r="AM14619" s="27"/>
      <c r="AN14619" s="27"/>
      <c r="AO14619" s="27"/>
      <c r="AP14619" s="27"/>
      <c r="AQ14619" s="27"/>
      <c r="AR14619" s="27"/>
      <c r="AS14619" s="27"/>
      <c r="AT14619" s="27"/>
      <c r="AU14619" s="27"/>
      <c r="AV14619" s="27"/>
      <c r="AW14619" s="27"/>
      <c r="AX14619" s="27"/>
      <c r="AY14619" s="27"/>
      <c r="AZ14619" s="27"/>
      <c r="BA14619" s="27"/>
      <c r="BB14619" s="27"/>
    </row>
    <row r="14620" spans="15:54" x14ac:dyDescent="0.3">
      <c r="O14620" s="18"/>
      <c r="P14620" s="18"/>
      <c r="Q14620" s="18"/>
      <c r="R14620" s="18"/>
      <c r="S14620" s="18"/>
      <c r="T14620" s="18"/>
      <c r="U14620" s="18"/>
      <c r="V14620" s="18"/>
      <c r="W14620" s="18"/>
      <c r="X14620" s="18"/>
      <c r="Y14620" s="18"/>
      <c r="Z14620" s="18"/>
      <c r="AA14620" s="18"/>
      <c r="AB14620" s="18"/>
      <c r="AC14620" s="18"/>
      <c r="AD14620" s="18"/>
      <c r="AE14620" s="18"/>
      <c r="AF14620" s="18"/>
      <c r="AG14620" s="18"/>
      <c r="AH14620" s="18"/>
      <c r="AI14620" s="24"/>
      <c r="AJ14620" s="24"/>
      <c r="AK14620" s="24"/>
      <c r="AL14620" s="27"/>
      <c r="AM14620" s="27"/>
      <c r="AN14620" s="27"/>
      <c r="AO14620" s="27"/>
      <c r="AP14620" s="27"/>
      <c r="AQ14620" s="27"/>
      <c r="AR14620" s="27"/>
      <c r="AS14620" s="27"/>
      <c r="AT14620" s="27"/>
      <c r="AU14620" s="27"/>
      <c r="AV14620" s="27"/>
      <c r="AW14620" s="27"/>
      <c r="AX14620" s="27"/>
      <c r="AY14620" s="27"/>
      <c r="AZ14620" s="27"/>
      <c r="BA14620" s="27"/>
      <c r="BB14620" s="27"/>
    </row>
    <row r="14621" spans="15:54" x14ac:dyDescent="0.3">
      <c r="O14621" s="18"/>
      <c r="P14621" s="18"/>
      <c r="Q14621" s="18"/>
      <c r="R14621" s="18"/>
      <c r="S14621" s="18"/>
      <c r="T14621" s="18"/>
      <c r="U14621" s="18"/>
      <c r="V14621" s="18"/>
      <c r="W14621" s="18"/>
      <c r="X14621" s="18"/>
      <c r="Y14621" s="18"/>
      <c r="Z14621" s="18"/>
      <c r="AA14621" s="18"/>
      <c r="AB14621" s="18"/>
      <c r="AC14621" s="18"/>
      <c r="AD14621" s="18"/>
      <c r="AE14621" s="18"/>
      <c r="AF14621" s="18"/>
      <c r="AG14621" s="18"/>
      <c r="AH14621" s="18"/>
      <c r="AI14621" s="24"/>
      <c r="AJ14621" s="24"/>
      <c r="AK14621" s="24"/>
      <c r="AL14621" s="27"/>
      <c r="AM14621" s="27"/>
      <c r="AN14621" s="27"/>
      <c r="AO14621" s="27"/>
      <c r="AP14621" s="27"/>
      <c r="AQ14621" s="27"/>
      <c r="AR14621" s="27"/>
      <c r="AS14621" s="27"/>
      <c r="AT14621" s="27"/>
      <c r="AU14621" s="27"/>
      <c r="AV14621" s="27"/>
      <c r="AW14621" s="27"/>
      <c r="AX14621" s="27"/>
      <c r="AY14621" s="27"/>
      <c r="AZ14621" s="27"/>
      <c r="BA14621" s="27"/>
      <c r="BB14621" s="27"/>
    </row>
    <row r="14622" spans="15:54" ht="21" x14ac:dyDescent="0.3">
      <c r="O14622" s="18"/>
      <c r="P14622" s="18"/>
      <c r="Q14622" s="18"/>
      <c r="R14622" s="18"/>
      <c r="S14622" s="18"/>
      <c r="T14622" s="18"/>
      <c r="U14622" s="18"/>
      <c r="V14622" s="18"/>
      <c r="W14622" s="18"/>
      <c r="X14622" s="18"/>
      <c r="Y14622" s="18"/>
      <c r="Z14622" s="18"/>
      <c r="AA14622" s="18"/>
      <c r="AB14622" s="18"/>
      <c r="AC14622" s="18"/>
      <c r="AD14622" s="18"/>
      <c r="AE14622" s="18"/>
      <c r="AF14622" s="18"/>
      <c r="AG14622" s="18"/>
      <c r="AH14622" s="18"/>
      <c r="AI14622" s="26"/>
      <c r="AJ14622" s="142"/>
      <c r="AK14622" s="142"/>
      <c r="AL14622" s="26"/>
      <c r="AM14622" s="26"/>
      <c r="AN14622" s="26"/>
      <c r="AO14622" s="26"/>
      <c r="AP14622" s="26"/>
      <c r="AQ14622" s="26"/>
      <c r="AR14622" s="26"/>
      <c r="AS14622" s="26"/>
      <c r="AT14622" s="26"/>
      <c r="AU14622" s="26"/>
      <c r="AV14622" s="26"/>
      <c r="AW14622" s="26"/>
      <c r="AX14622" s="26"/>
      <c r="AY14622" s="26"/>
      <c r="AZ14622" s="26"/>
      <c r="BA14622" s="26"/>
      <c r="BB14622" s="26"/>
    </row>
    <row r="14623" spans="15:54" x14ac:dyDescent="0.3">
      <c r="O14623" s="18"/>
      <c r="P14623" s="18"/>
      <c r="Q14623" s="18"/>
      <c r="R14623" s="18"/>
      <c r="S14623" s="18"/>
      <c r="T14623" s="18"/>
      <c r="U14623" s="18"/>
      <c r="V14623" s="18"/>
      <c r="W14623" s="18"/>
      <c r="X14623" s="18"/>
      <c r="Y14623" s="18"/>
      <c r="Z14623" s="18"/>
      <c r="AA14623" s="18"/>
      <c r="AB14623" s="18"/>
      <c r="AC14623" s="18"/>
      <c r="AD14623" s="18"/>
      <c r="AE14623" s="18"/>
      <c r="AF14623" s="18"/>
      <c r="AG14623" s="18"/>
      <c r="AH14623" s="18"/>
      <c r="AI14623" s="24"/>
      <c r="AJ14623" s="24"/>
      <c r="AK14623" s="24"/>
      <c r="AL14623" s="27"/>
      <c r="AM14623" s="27"/>
      <c r="AN14623" s="27"/>
      <c r="AO14623" s="27"/>
      <c r="AP14623" s="27"/>
      <c r="AQ14623" s="27"/>
      <c r="AR14623" s="27"/>
      <c r="AS14623" s="27"/>
      <c r="AT14623" s="27"/>
      <c r="AU14623" s="27"/>
      <c r="AV14623" s="27"/>
      <c r="AW14623" s="27"/>
      <c r="AX14623" s="27"/>
      <c r="AY14623" s="27"/>
      <c r="AZ14623" s="27"/>
      <c r="BA14623" s="27"/>
      <c r="BB14623" s="27"/>
    </row>
    <row r="14624" spans="15:54" x14ac:dyDescent="0.3">
      <c r="O14624" s="18"/>
      <c r="P14624" s="18"/>
      <c r="Q14624" s="18"/>
      <c r="R14624" s="18"/>
      <c r="S14624" s="18"/>
      <c r="T14624" s="18"/>
      <c r="U14624" s="18"/>
      <c r="V14624" s="18"/>
      <c r="W14624" s="18"/>
      <c r="X14624" s="18"/>
      <c r="Y14624" s="18"/>
      <c r="Z14624" s="18"/>
      <c r="AA14624" s="18"/>
      <c r="AB14624" s="18"/>
      <c r="AC14624" s="18"/>
      <c r="AD14624" s="18"/>
      <c r="AE14624" s="18"/>
      <c r="AF14624" s="18"/>
      <c r="AG14624" s="18"/>
      <c r="AH14624" s="18"/>
      <c r="AI14624" s="24"/>
      <c r="AJ14624" s="24"/>
      <c r="AK14624" s="24"/>
      <c r="AL14624" s="27"/>
      <c r="AM14624" s="27"/>
      <c r="AN14624" s="27"/>
      <c r="AO14624" s="27"/>
      <c r="AP14624" s="27"/>
      <c r="AQ14624" s="27"/>
      <c r="AR14624" s="27"/>
      <c r="AS14624" s="27"/>
      <c r="AT14624" s="27"/>
      <c r="AU14624" s="27"/>
      <c r="AV14624" s="27"/>
      <c r="AW14624" s="27"/>
      <c r="AX14624" s="27"/>
      <c r="AY14624" s="27"/>
      <c r="AZ14624" s="27"/>
      <c r="BA14624" s="27"/>
      <c r="BB14624" s="27"/>
    </row>
    <row r="14625" spans="15:54" x14ac:dyDescent="0.3">
      <c r="O14625" s="18"/>
      <c r="P14625" s="18"/>
      <c r="Q14625" s="18"/>
      <c r="R14625" s="18"/>
      <c r="S14625" s="18"/>
      <c r="T14625" s="18"/>
      <c r="U14625" s="18"/>
      <c r="V14625" s="18"/>
      <c r="W14625" s="18"/>
      <c r="X14625" s="18"/>
      <c r="Y14625" s="18"/>
      <c r="Z14625" s="18"/>
      <c r="AA14625" s="18"/>
      <c r="AB14625" s="18"/>
      <c r="AC14625" s="18"/>
      <c r="AD14625" s="18"/>
      <c r="AE14625" s="18"/>
      <c r="AF14625" s="18"/>
      <c r="AG14625" s="18"/>
      <c r="AH14625" s="18"/>
      <c r="AI14625" s="24"/>
      <c r="AJ14625" s="24"/>
      <c r="AK14625" s="24"/>
      <c r="AL14625" s="27"/>
      <c r="AM14625" s="27"/>
      <c r="AN14625" s="27"/>
      <c r="AO14625" s="27"/>
      <c r="AP14625" s="27"/>
      <c r="AQ14625" s="27"/>
      <c r="AR14625" s="27"/>
      <c r="AS14625" s="27"/>
      <c r="AT14625" s="27"/>
      <c r="AU14625" s="27"/>
      <c r="AV14625" s="27"/>
      <c r="AW14625" s="27"/>
      <c r="AX14625" s="27"/>
      <c r="AY14625" s="27"/>
      <c r="AZ14625" s="27"/>
      <c r="BA14625" s="27"/>
      <c r="BB14625" s="27"/>
    </row>
    <row r="14626" spans="15:54" x14ac:dyDescent="0.3">
      <c r="O14626" s="18"/>
      <c r="P14626" s="18"/>
      <c r="Q14626" s="18"/>
      <c r="R14626" s="18"/>
      <c r="S14626" s="18"/>
      <c r="T14626" s="18"/>
      <c r="U14626" s="18"/>
      <c r="V14626" s="18"/>
      <c r="W14626" s="18"/>
      <c r="X14626" s="18"/>
      <c r="Y14626" s="18"/>
      <c r="Z14626" s="18"/>
      <c r="AA14626" s="18"/>
      <c r="AB14626" s="18"/>
      <c r="AC14626" s="18"/>
      <c r="AD14626" s="18"/>
      <c r="AE14626" s="18"/>
      <c r="AF14626" s="18"/>
      <c r="AG14626" s="18"/>
      <c r="AH14626" s="18"/>
      <c r="AI14626" s="24"/>
      <c r="AJ14626" s="24"/>
      <c r="AK14626" s="24"/>
      <c r="AL14626" s="27"/>
      <c r="AM14626" s="27"/>
      <c r="AN14626" s="27"/>
      <c r="AO14626" s="27"/>
      <c r="AP14626" s="27"/>
      <c r="AQ14626" s="27"/>
      <c r="AR14626" s="27"/>
      <c r="AS14626" s="27"/>
      <c r="AT14626" s="27"/>
      <c r="AU14626" s="27"/>
      <c r="AV14626" s="27"/>
      <c r="AW14626" s="27"/>
      <c r="AX14626" s="27"/>
      <c r="AY14626" s="27"/>
      <c r="AZ14626" s="27"/>
      <c r="BA14626" s="27"/>
      <c r="BB14626" s="27"/>
    </row>
    <row r="14627" spans="15:54" x14ac:dyDescent="0.3">
      <c r="O14627" s="18"/>
      <c r="P14627" s="18"/>
      <c r="Q14627" s="18"/>
      <c r="R14627" s="18"/>
      <c r="S14627" s="18"/>
      <c r="T14627" s="18"/>
      <c r="U14627" s="18"/>
      <c r="V14627" s="18"/>
      <c r="W14627" s="18"/>
      <c r="X14627" s="18"/>
      <c r="Y14627" s="18"/>
      <c r="Z14627" s="18"/>
      <c r="AA14627" s="18"/>
      <c r="AB14627" s="18"/>
      <c r="AC14627" s="18"/>
      <c r="AD14627" s="18"/>
      <c r="AE14627" s="18"/>
      <c r="AF14627" s="18"/>
      <c r="AG14627" s="18"/>
      <c r="AH14627" s="18"/>
      <c r="AI14627" s="24"/>
      <c r="AJ14627" s="24"/>
      <c r="AK14627" s="24"/>
      <c r="AL14627" s="27"/>
      <c r="AM14627" s="27"/>
      <c r="AN14627" s="27"/>
      <c r="AO14627" s="27"/>
      <c r="AP14627" s="27"/>
      <c r="AQ14627" s="27"/>
      <c r="AR14627" s="27"/>
      <c r="AS14627" s="27"/>
      <c r="AT14627" s="27"/>
      <c r="AU14627" s="27"/>
      <c r="AV14627" s="27"/>
      <c r="AW14627" s="27"/>
      <c r="AX14627" s="27"/>
      <c r="AY14627" s="27"/>
      <c r="AZ14627" s="27"/>
      <c r="BA14627" s="27"/>
      <c r="BB14627" s="27"/>
    </row>
    <row r="14628" spans="15:54" x14ac:dyDescent="0.3">
      <c r="O14628" s="18"/>
      <c r="P14628" s="18"/>
      <c r="Q14628" s="18"/>
      <c r="R14628" s="18"/>
      <c r="S14628" s="18"/>
      <c r="T14628" s="18"/>
      <c r="U14628" s="18"/>
      <c r="V14628" s="18"/>
      <c r="W14628" s="18"/>
      <c r="X14628" s="18"/>
      <c r="Y14628" s="18"/>
      <c r="Z14628" s="18"/>
      <c r="AA14628" s="18"/>
      <c r="AB14628" s="18"/>
      <c r="AC14628" s="18"/>
      <c r="AD14628" s="18"/>
      <c r="AE14628" s="18"/>
      <c r="AF14628" s="18"/>
      <c r="AG14628" s="18"/>
      <c r="AH14628" s="18"/>
      <c r="AI14628" s="24"/>
      <c r="AJ14628" s="24"/>
      <c r="AK14628" s="24"/>
      <c r="AL14628" s="27"/>
      <c r="AM14628" s="27"/>
      <c r="AN14628" s="27"/>
      <c r="AO14628" s="27"/>
      <c r="AP14628" s="27"/>
      <c r="AQ14628" s="27"/>
      <c r="AR14628" s="27"/>
      <c r="AS14628" s="27"/>
      <c r="AT14628" s="27"/>
      <c r="AU14628" s="27"/>
      <c r="AV14628" s="27"/>
      <c r="AW14628" s="27"/>
      <c r="AX14628" s="27"/>
      <c r="AY14628" s="27"/>
      <c r="AZ14628" s="27"/>
      <c r="BA14628" s="27"/>
      <c r="BB14628" s="27"/>
    </row>
    <row r="14629" spans="15:54" x14ac:dyDescent="0.3">
      <c r="O14629" s="18"/>
      <c r="P14629" s="18"/>
      <c r="Q14629" s="18"/>
      <c r="R14629" s="18"/>
      <c r="S14629" s="18"/>
      <c r="T14629" s="18"/>
      <c r="U14629" s="18"/>
      <c r="V14629" s="18"/>
      <c r="W14629" s="18"/>
      <c r="X14629" s="18"/>
      <c r="Y14629" s="18"/>
      <c r="Z14629" s="18"/>
      <c r="AA14629" s="18"/>
      <c r="AB14629" s="18"/>
      <c r="AC14629" s="18"/>
      <c r="AD14629" s="18"/>
      <c r="AE14629" s="18"/>
      <c r="AF14629" s="18"/>
      <c r="AG14629" s="18"/>
      <c r="AH14629" s="18"/>
      <c r="AI14629" s="24"/>
      <c r="AJ14629" s="24"/>
      <c r="AK14629" s="24"/>
      <c r="AL14629" s="27"/>
      <c r="AM14629" s="27"/>
      <c r="AN14629" s="27"/>
      <c r="AO14629" s="27"/>
      <c r="AP14629" s="27"/>
      <c r="AQ14629" s="27"/>
      <c r="AR14629" s="27"/>
      <c r="AS14629" s="27"/>
      <c r="AT14629" s="27"/>
      <c r="AU14629" s="27"/>
      <c r="AV14629" s="27"/>
      <c r="AW14629" s="27"/>
      <c r="AX14629" s="27"/>
      <c r="AY14629" s="27"/>
      <c r="AZ14629" s="27"/>
      <c r="BA14629" s="27"/>
      <c r="BB14629" s="27"/>
    </row>
    <row r="14630" spans="15:54" x14ac:dyDescent="0.3">
      <c r="O14630" s="18"/>
      <c r="P14630" s="18"/>
      <c r="Q14630" s="18"/>
      <c r="R14630" s="18"/>
      <c r="S14630" s="18"/>
      <c r="T14630" s="18"/>
      <c r="U14630" s="18"/>
      <c r="V14630" s="18"/>
      <c r="W14630" s="18"/>
      <c r="X14630" s="18"/>
      <c r="Y14630" s="18"/>
      <c r="Z14630" s="18"/>
      <c r="AA14630" s="18"/>
      <c r="AB14630" s="18"/>
      <c r="AC14630" s="18"/>
      <c r="AD14630" s="18"/>
      <c r="AE14630" s="18"/>
      <c r="AF14630" s="18"/>
      <c r="AG14630" s="18"/>
      <c r="AH14630" s="18"/>
      <c r="AI14630" s="24"/>
      <c r="AJ14630" s="24"/>
      <c r="AK14630" s="24"/>
      <c r="AL14630" s="27"/>
      <c r="AM14630" s="27"/>
      <c r="AN14630" s="27"/>
      <c r="AO14630" s="27"/>
      <c r="AP14630" s="27"/>
      <c r="AQ14630" s="27"/>
      <c r="AR14630" s="27"/>
      <c r="AS14630" s="27"/>
      <c r="AT14630" s="27"/>
      <c r="AU14630" s="27"/>
      <c r="AV14630" s="27"/>
      <c r="AW14630" s="27"/>
      <c r="AX14630" s="27"/>
      <c r="AY14630" s="27"/>
      <c r="AZ14630" s="27"/>
      <c r="BA14630" s="27"/>
      <c r="BB14630" s="27"/>
    </row>
    <row r="14631" spans="15:54" x14ac:dyDescent="0.3">
      <c r="O14631" s="18"/>
      <c r="P14631" s="18"/>
      <c r="Q14631" s="18"/>
      <c r="R14631" s="18"/>
      <c r="S14631" s="18"/>
      <c r="T14631" s="18"/>
      <c r="U14631" s="18"/>
      <c r="V14631" s="18"/>
      <c r="W14631" s="18"/>
      <c r="X14631" s="18"/>
      <c r="Y14631" s="18"/>
      <c r="Z14631" s="18"/>
      <c r="AA14631" s="18"/>
      <c r="AB14631" s="18"/>
      <c r="AC14631" s="18"/>
      <c r="AD14631" s="18"/>
      <c r="AE14631" s="18"/>
      <c r="AF14631" s="18"/>
      <c r="AG14631" s="18"/>
      <c r="AH14631" s="18"/>
      <c r="AI14631" s="24"/>
      <c r="AJ14631" s="24"/>
      <c r="AK14631" s="24"/>
      <c r="AL14631" s="27"/>
      <c r="AM14631" s="27"/>
      <c r="AN14631" s="27"/>
      <c r="AO14631" s="27"/>
      <c r="AP14631" s="27"/>
      <c r="AQ14631" s="27"/>
      <c r="AR14631" s="27"/>
      <c r="AS14631" s="27"/>
      <c r="AT14631" s="27"/>
      <c r="AU14631" s="27"/>
      <c r="AV14631" s="27"/>
      <c r="AW14631" s="27"/>
      <c r="AX14631" s="27"/>
      <c r="AY14631" s="27"/>
      <c r="AZ14631" s="27"/>
      <c r="BA14631" s="27"/>
      <c r="BB14631" s="27"/>
    </row>
    <row r="14632" spans="15:54" x14ac:dyDescent="0.3">
      <c r="O14632" s="18"/>
      <c r="P14632" s="18"/>
      <c r="Q14632" s="18"/>
      <c r="R14632" s="18"/>
      <c r="S14632" s="18"/>
      <c r="T14632" s="18"/>
      <c r="U14632" s="18"/>
      <c r="V14632" s="18"/>
      <c r="W14632" s="18"/>
      <c r="X14632" s="18"/>
      <c r="Y14632" s="18"/>
      <c r="Z14632" s="18"/>
      <c r="AA14632" s="18"/>
      <c r="AB14632" s="18"/>
      <c r="AC14632" s="18"/>
      <c r="AD14632" s="18"/>
      <c r="AE14632" s="18"/>
      <c r="AF14632" s="18"/>
      <c r="AG14632" s="18"/>
      <c r="AH14632" s="18"/>
      <c r="AI14632" s="24"/>
      <c r="AJ14632" s="24"/>
      <c r="AK14632" s="24"/>
      <c r="AL14632" s="27"/>
      <c r="AM14632" s="27"/>
      <c r="AN14632" s="27"/>
      <c r="AO14632" s="27"/>
      <c r="AP14632" s="27"/>
      <c r="AQ14632" s="27"/>
      <c r="AR14632" s="27"/>
      <c r="AS14632" s="27"/>
      <c r="AT14632" s="27"/>
      <c r="AU14632" s="27"/>
      <c r="AV14632" s="27"/>
      <c r="AW14632" s="27"/>
      <c r="AX14632" s="27"/>
      <c r="AY14632" s="27"/>
      <c r="AZ14632" s="27"/>
      <c r="BA14632" s="27"/>
      <c r="BB14632" s="27"/>
    </row>
    <row r="14633" spans="15:54" x14ac:dyDescent="0.3">
      <c r="O14633" s="18"/>
      <c r="P14633" s="18"/>
      <c r="Q14633" s="18"/>
      <c r="R14633" s="18"/>
      <c r="S14633" s="18"/>
      <c r="T14633" s="18"/>
      <c r="U14633" s="18"/>
      <c r="V14633" s="18"/>
      <c r="W14633" s="18"/>
      <c r="X14633" s="18"/>
      <c r="Y14633" s="18"/>
      <c r="Z14633" s="18"/>
      <c r="AA14633" s="18"/>
      <c r="AB14633" s="18"/>
      <c r="AC14633" s="18"/>
      <c r="AD14633" s="18"/>
      <c r="AE14633" s="18"/>
      <c r="AF14633" s="18"/>
      <c r="AG14633" s="18"/>
      <c r="AH14633" s="18"/>
      <c r="AI14633" s="24"/>
      <c r="AJ14633" s="24"/>
      <c r="AK14633" s="24"/>
      <c r="AL14633" s="27"/>
      <c r="AM14633" s="27"/>
      <c r="AN14633" s="27"/>
      <c r="AO14633" s="27"/>
      <c r="AP14633" s="27"/>
      <c r="AQ14633" s="27"/>
      <c r="AR14633" s="27"/>
      <c r="AS14633" s="27"/>
      <c r="AT14633" s="27"/>
      <c r="AU14633" s="27"/>
      <c r="AV14633" s="27"/>
      <c r="AW14633" s="27"/>
      <c r="AX14633" s="27"/>
      <c r="AY14633" s="27"/>
      <c r="AZ14633" s="27"/>
      <c r="BA14633" s="27"/>
      <c r="BB14633" s="27"/>
    </row>
    <row r="14634" spans="15:54" x14ac:dyDescent="0.3">
      <c r="O14634" s="18"/>
      <c r="P14634" s="18"/>
      <c r="Q14634" s="18"/>
      <c r="R14634" s="18"/>
      <c r="S14634" s="18"/>
      <c r="T14634" s="18"/>
      <c r="U14634" s="18"/>
      <c r="V14634" s="18"/>
      <c r="W14634" s="18"/>
      <c r="X14634" s="18"/>
      <c r="Y14634" s="18"/>
      <c r="Z14634" s="18"/>
      <c r="AA14634" s="18"/>
      <c r="AB14634" s="18"/>
      <c r="AC14634" s="18"/>
      <c r="AD14634" s="18"/>
      <c r="AE14634" s="18"/>
      <c r="AF14634" s="18"/>
      <c r="AG14634" s="18"/>
      <c r="AH14634" s="18"/>
    </row>
    <row r="14635" spans="15:54" x14ac:dyDescent="0.3">
      <c r="O14635" s="18"/>
      <c r="P14635" s="18"/>
      <c r="Q14635" s="18"/>
      <c r="R14635" s="18"/>
      <c r="S14635" s="18"/>
      <c r="T14635" s="18"/>
      <c r="U14635" s="18"/>
      <c r="V14635" s="18"/>
      <c r="W14635" s="18"/>
      <c r="X14635" s="18"/>
      <c r="Y14635" s="18"/>
      <c r="Z14635" s="18"/>
      <c r="AA14635" s="18"/>
      <c r="AB14635" s="18"/>
      <c r="AC14635" s="18"/>
      <c r="AD14635" s="18"/>
      <c r="AE14635" s="18"/>
      <c r="AF14635" s="18"/>
      <c r="AG14635" s="18"/>
      <c r="AH14635" s="18"/>
      <c r="AI14635" s="24"/>
      <c r="AJ14635" s="24"/>
      <c r="AK14635" s="24"/>
      <c r="AL14635" s="27"/>
      <c r="AM14635" s="27"/>
      <c r="AN14635" s="27"/>
      <c r="AO14635" s="27"/>
      <c r="AP14635" s="27"/>
      <c r="AQ14635" s="27"/>
      <c r="AR14635" s="27"/>
      <c r="AS14635" s="27"/>
      <c r="AT14635" s="27"/>
      <c r="AU14635" s="27"/>
      <c r="AV14635" s="27"/>
      <c r="AW14635" s="27"/>
      <c r="AX14635" s="27"/>
      <c r="AY14635" s="27"/>
      <c r="AZ14635" s="27"/>
      <c r="BA14635" s="27"/>
      <c r="BB14635" s="27"/>
    </row>
    <row r="14636" spans="15:54" x14ac:dyDescent="0.3">
      <c r="O14636" s="18"/>
      <c r="P14636" s="18"/>
      <c r="Q14636" s="18"/>
      <c r="R14636" s="18"/>
      <c r="S14636" s="18"/>
      <c r="T14636" s="18"/>
      <c r="U14636" s="18"/>
      <c r="V14636" s="18"/>
      <c r="W14636" s="18"/>
      <c r="X14636" s="18"/>
      <c r="Y14636" s="18"/>
      <c r="Z14636" s="18"/>
      <c r="AA14636" s="18"/>
      <c r="AB14636" s="18"/>
      <c r="AC14636" s="18"/>
      <c r="AD14636" s="18"/>
      <c r="AE14636" s="18"/>
      <c r="AF14636" s="18"/>
      <c r="AG14636" s="18"/>
      <c r="AH14636" s="18"/>
      <c r="AI14636" s="24"/>
      <c r="AJ14636" s="24"/>
      <c r="AK14636" s="24"/>
      <c r="AL14636" s="27"/>
      <c r="AM14636" s="27"/>
      <c r="AN14636" s="27"/>
      <c r="AO14636" s="27"/>
      <c r="AP14636" s="27"/>
      <c r="AQ14636" s="27"/>
      <c r="AR14636" s="27"/>
      <c r="AS14636" s="27"/>
      <c r="AT14636" s="27"/>
      <c r="AU14636" s="27"/>
      <c r="AV14636" s="27"/>
      <c r="AW14636" s="27"/>
      <c r="AX14636" s="27"/>
      <c r="AY14636" s="27"/>
      <c r="AZ14636" s="27"/>
      <c r="BA14636" s="27"/>
      <c r="BB14636" s="27"/>
    </row>
    <row r="14637" spans="15:54" x14ac:dyDescent="0.3">
      <c r="O14637" s="18"/>
      <c r="P14637" s="18"/>
      <c r="Q14637" s="18"/>
      <c r="R14637" s="18"/>
      <c r="S14637" s="18"/>
      <c r="T14637" s="18"/>
      <c r="U14637" s="18"/>
      <c r="V14637" s="18"/>
      <c r="W14637" s="18"/>
      <c r="X14637" s="18"/>
      <c r="Y14637" s="18"/>
      <c r="Z14637" s="18"/>
      <c r="AA14637" s="18"/>
      <c r="AB14637" s="18"/>
      <c r="AC14637" s="18"/>
      <c r="AD14637" s="18"/>
      <c r="AE14637" s="18"/>
      <c r="AF14637" s="18"/>
      <c r="AG14637" s="18"/>
      <c r="AH14637" s="18"/>
      <c r="AI14637" s="24"/>
      <c r="AJ14637" s="24"/>
      <c r="AK14637" s="24"/>
      <c r="AL14637" s="27"/>
      <c r="AM14637" s="27"/>
      <c r="AN14637" s="27"/>
      <c r="AO14637" s="27"/>
      <c r="AP14637" s="27"/>
      <c r="AQ14637" s="27"/>
      <c r="AR14637" s="27"/>
      <c r="AS14637" s="27"/>
      <c r="AT14637" s="27"/>
      <c r="AU14637" s="27"/>
      <c r="AV14637" s="27"/>
      <c r="AW14637" s="27"/>
      <c r="AX14637" s="27"/>
      <c r="AY14637" s="27"/>
      <c r="AZ14637" s="27"/>
      <c r="BA14637" s="27"/>
      <c r="BB14637" s="27"/>
    </row>
    <row r="14638" spans="15:54" x14ac:dyDescent="0.3">
      <c r="O14638" s="18"/>
      <c r="P14638" s="18"/>
      <c r="Q14638" s="18"/>
      <c r="R14638" s="18"/>
      <c r="S14638" s="18"/>
      <c r="T14638" s="18"/>
      <c r="U14638" s="18"/>
      <c r="V14638" s="18"/>
      <c r="W14638" s="18"/>
      <c r="X14638" s="18"/>
      <c r="Y14638" s="18"/>
      <c r="Z14638" s="18"/>
      <c r="AA14638" s="18"/>
      <c r="AB14638" s="18"/>
      <c r="AC14638" s="18"/>
      <c r="AD14638" s="18"/>
      <c r="AE14638" s="18"/>
      <c r="AF14638" s="18"/>
      <c r="AG14638" s="18"/>
      <c r="AH14638" s="18"/>
      <c r="AI14638" s="24"/>
      <c r="AJ14638" s="24"/>
      <c r="AK14638" s="24"/>
      <c r="AL14638" s="27"/>
      <c r="AM14638" s="27"/>
      <c r="AN14638" s="27"/>
      <c r="AO14638" s="27"/>
      <c r="AP14638" s="27"/>
      <c r="AQ14638" s="27"/>
      <c r="AR14638" s="27"/>
      <c r="AS14638" s="27"/>
      <c r="AT14638" s="27"/>
      <c r="AU14638" s="27"/>
      <c r="AV14638" s="27"/>
      <c r="AW14638" s="27"/>
      <c r="AX14638" s="27"/>
      <c r="AY14638" s="27"/>
      <c r="AZ14638" s="27"/>
      <c r="BA14638" s="27"/>
      <c r="BB14638" s="27"/>
    </row>
    <row r="14639" spans="15:54" x14ac:dyDescent="0.3">
      <c r="O14639" s="18"/>
      <c r="P14639" s="18"/>
      <c r="Q14639" s="18"/>
      <c r="R14639" s="18"/>
      <c r="S14639" s="18"/>
      <c r="T14639" s="18"/>
      <c r="U14639" s="18"/>
      <c r="V14639" s="18"/>
      <c r="W14639" s="18"/>
      <c r="X14639" s="18"/>
      <c r="Y14639" s="18"/>
      <c r="Z14639" s="18"/>
      <c r="AA14639" s="18"/>
      <c r="AB14639" s="18"/>
      <c r="AC14639" s="18"/>
      <c r="AD14639" s="18"/>
      <c r="AE14639" s="18"/>
      <c r="AF14639" s="18"/>
      <c r="AG14639" s="18"/>
      <c r="AH14639" s="18"/>
    </row>
    <row r="14640" spans="15:54" x14ac:dyDescent="0.3">
      <c r="O14640" s="18"/>
      <c r="P14640" s="18"/>
      <c r="Q14640" s="18"/>
      <c r="R14640" s="18"/>
      <c r="S14640" s="18"/>
      <c r="T14640" s="18"/>
      <c r="U14640" s="18"/>
      <c r="V14640" s="18"/>
      <c r="W14640" s="18"/>
      <c r="X14640" s="18"/>
      <c r="Y14640" s="18"/>
      <c r="Z14640" s="18"/>
      <c r="AA14640" s="18"/>
      <c r="AB14640" s="18"/>
      <c r="AC14640" s="18"/>
      <c r="AD14640" s="18"/>
      <c r="AE14640" s="18"/>
      <c r="AF14640" s="18"/>
      <c r="AG14640" s="18"/>
      <c r="AH14640" s="18"/>
      <c r="AI14640" s="24"/>
      <c r="AJ14640" s="24"/>
      <c r="AK14640" s="24"/>
      <c r="AL14640" s="27"/>
      <c r="AM14640" s="27"/>
      <c r="AN14640" s="27"/>
      <c r="AO14640" s="27"/>
      <c r="AP14640" s="27"/>
      <c r="AQ14640" s="27"/>
      <c r="AR14640" s="27"/>
      <c r="AS14640" s="27"/>
      <c r="AT14640" s="27"/>
      <c r="AU14640" s="27"/>
      <c r="AV14640" s="27"/>
      <c r="AW14640" s="27"/>
      <c r="AX14640" s="27"/>
      <c r="AY14640" s="27"/>
      <c r="AZ14640" s="27"/>
      <c r="BA14640" s="27"/>
      <c r="BB14640" s="27"/>
    </row>
    <row r="14641" spans="15:54" x14ac:dyDescent="0.3">
      <c r="O14641" s="18"/>
      <c r="P14641" s="18"/>
      <c r="Q14641" s="18"/>
      <c r="R14641" s="18"/>
      <c r="S14641" s="18"/>
      <c r="T14641" s="18"/>
      <c r="U14641" s="18"/>
      <c r="V14641" s="18"/>
      <c r="W14641" s="18"/>
      <c r="X14641" s="18"/>
      <c r="Y14641" s="18"/>
      <c r="Z14641" s="18"/>
      <c r="AA14641" s="18"/>
      <c r="AB14641" s="18"/>
      <c r="AC14641" s="18"/>
      <c r="AD14641" s="18"/>
      <c r="AE14641" s="18"/>
      <c r="AF14641" s="18"/>
      <c r="AG14641" s="18"/>
      <c r="AH14641" s="18"/>
      <c r="AI14641" s="24"/>
      <c r="AJ14641" s="24"/>
      <c r="AK14641" s="24"/>
      <c r="AL14641" s="27"/>
      <c r="AM14641" s="27"/>
      <c r="AN14641" s="27"/>
      <c r="AO14641" s="27"/>
      <c r="AP14641" s="27"/>
      <c r="AQ14641" s="27"/>
      <c r="AR14641" s="27"/>
      <c r="AS14641" s="27"/>
      <c r="AT14641" s="27"/>
      <c r="AU14641" s="27"/>
      <c r="AV14641" s="27"/>
      <c r="AW14641" s="27"/>
      <c r="AX14641" s="27"/>
      <c r="AY14641" s="27"/>
      <c r="AZ14641" s="27"/>
      <c r="BA14641" s="27"/>
      <c r="BB14641" s="27"/>
    </row>
    <row r="14642" spans="15:54" x14ac:dyDescent="0.3">
      <c r="O14642" s="18"/>
      <c r="P14642" s="18"/>
      <c r="Q14642" s="18"/>
      <c r="R14642" s="18"/>
      <c r="S14642" s="18"/>
      <c r="T14642" s="18"/>
      <c r="U14642" s="18"/>
      <c r="V14642" s="18"/>
      <c r="W14642" s="18"/>
      <c r="X14642" s="18"/>
      <c r="Y14642" s="18"/>
      <c r="Z14642" s="18"/>
      <c r="AA14642" s="18"/>
      <c r="AB14642" s="18"/>
      <c r="AC14642" s="18"/>
      <c r="AD14642" s="18"/>
      <c r="AE14642" s="18"/>
      <c r="AF14642" s="18"/>
      <c r="AG14642" s="18"/>
      <c r="AH14642" s="18"/>
      <c r="AI14642" s="24"/>
      <c r="AJ14642" s="24"/>
      <c r="AK14642" s="24"/>
      <c r="AL14642" s="27"/>
      <c r="AM14642" s="27"/>
      <c r="AN14642" s="27"/>
      <c r="AO14642" s="27"/>
      <c r="AP14642" s="27"/>
      <c r="AQ14642" s="27"/>
      <c r="AR14642" s="27"/>
      <c r="AS14642" s="27"/>
      <c r="AT14642" s="27"/>
      <c r="AU14642" s="27"/>
      <c r="AV14642" s="27"/>
      <c r="AW14642" s="27"/>
      <c r="AX14642" s="27"/>
      <c r="AY14642" s="27"/>
      <c r="AZ14642" s="27"/>
      <c r="BA14642" s="27"/>
      <c r="BB14642" s="27"/>
    </row>
    <row r="14643" spans="15:54" x14ac:dyDescent="0.3">
      <c r="O14643" s="18"/>
      <c r="P14643" s="18"/>
      <c r="Q14643" s="18"/>
      <c r="R14643" s="18"/>
      <c r="S14643" s="18"/>
      <c r="T14643" s="18"/>
      <c r="U14643" s="18"/>
      <c r="V14643" s="18"/>
      <c r="W14643" s="18"/>
      <c r="X14643" s="18"/>
      <c r="Y14643" s="18"/>
      <c r="Z14643" s="18"/>
      <c r="AA14643" s="18"/>
      <c r="AB14643" s="18"/>
      <c r="AC14643" s="18"/>
      <c r="AD14643" s="18"/>
      <c r="AE14643" s="18"/>
      <c r="AF14643" s="18"/>
      <c r="AG14643" s="18"/>
      <c r="AH14643" s="18"/>
      <c r="AI14643" s="24"/>
      <c r="AJ14643" s="24"/>
      <c r="AK14643" s="24"/>
      <c r="AL14643" s="27"/>
      <c r="AM14643" s="27"/>
      <c r="AN14643" s="27"/>
      <c r="AO14643" s="27"/>
      <c r="AP14643" s="27"/>
      <c r="AQ14643" s="27"/>
      <c r="AR14643" s="27"/>
      <c r="AS14643" s="27"/>
      <c r="AT14643" s="27"/>
      <c r="AU14643" s="27"/>
      <c r="AV14643" s="27"/>
      <c r="AW14643" s="27"/>
      <c r="AX14643" s="27"/>
      <c r="AY14643" s="27"/>
      <c r="AZ14643" s="27"/>
      <c r="BA14643" s="27"/>
      <c r="BB14643" s="27"/>
    </row>
    <row r="14644" spans="15:54" x14ac:dyDescent="0.3">
      <c r="O14644" s="18"/>
      <c r="P14644" s="18"/>
      <c r="Q14644" s="18"/>
      <c r="R14644" s="18"/>
      <c r="S14644" s="18"/>
      <c r="T14644" s="18"/>
      <c r="U14644" s="18"/>
      <c r="V14644" s="18"/>
      <c r="W14644" s="18"/>
      <c r="X14644" s="18"/>
      <c r="Y14644" s="18"/>
      <c r="Z14644" s="18"/>
      <c r="AA14644" s="18"/>
      <c r="AB14644" s="18"/>
      <c r="AC14644" s="18"/>
      <c r="AD14644" s="18"/>
      <c r="AE14644" s="18"/>
      <c r="AF14644" s="18"/>
      <c r="AG14644" s="18"/>
      <c r="AH14644" s="18"/>
      <c r="AI14644" s="24"/>
      <c r="AJ14644" s="24"/>
      <c r="AK14644" s="24"/>
      <c r="AL14644" s="27"/>
      <c r="AM14644" s="27"/>
      <c r="AN14644" s="27"/>
      <c r="AO14644" s="27"/>
      <c r="AP14644" s="27"/>
      <c r="AQ14644" s="27"/>
      <c r="AR14644" s="27"/>
      <c r="AS14644" s="27"/>
      <c r="AT14644" s="27"/>
      <c r="AU14644" s="27"/>
      <c r="AV14644" s="27"/>
      <c r="AW14644" s="27"/>
      <c r="AX14644" s="27"/>
      <c r="AY14644" s="27"/>
      <c r="AZ14644" s="27"/>
      <c r="BA14644" s="27"/>
      <c r="BB14644" s="27"/>
    </row>
    <row r="14645" spans="15:54" ht="21" x14ac:dyDescent="0.3">
      <c r="O14645" s="18"/>
      <c r="P14645" s="18"/>
      <c r="Q14645" s="18"/>
      <c r="R14645" s="18"/>
      <c r="S14645" s="18"/>
      <c r="T14645" s="18"/>
      <c r="U14645" s="18"/>
      <c r="V14645" s="18"/>
      <c r="W14645" s="18"/>
      <c r="X14645" s="18"/>
      <c r="Y14645" s="18"/>
      <c r="Z14645" s="18"/>
      <c r="AA14645" s="18"/>
      <c r="AB14645" s="18"/>
      <c r="AC14645" s="18"/>
      <c r="AD14645" s="18"/>
      <c r="AE14645" s="18"/>
      <c r="AF14645" s="18"/>
      <c r="AG14645" s="18"/>
      <c r="AH14645" s="18"/>
      <c r="AI14645" s="26"/>
      <c r="AJ14645" s="142"/>
      <c r="AK14645" s="142"/>
      <c r="AL14645" s="26"/>
      <c r="AM14645" s="26"/>
      <c r="AN14645" s="26"/>
      <c r="AO14645" s="26"/>
      <c r="AP14645" s="26"/>
      <c r="AQ14645" s="26"/>
      <c r="AR14645" s="26"/>
      <c r="AS14645" s="26"/>
      <c r="AT14645" s="26"/>
      <c r="AU14645" s="26"/>
      <c r="AV14645" s="26"/>
      <c r="AW14645" s="26"/>
      <c r="AX14645" s="26"/>
      <c r="AY14645" s="26"/>
      <c r="AZ14645" s="26"/>
      <c r="BA14645" s="26"/>
      <c r="BB14645" s="26"/>
    </row>
    <row r="14646" spans="15:54" x14ac:dyDescent="0.3">
      <c r="O14646" s="18"/>
      <c r="P14646" s="18"/>
      <c r="Q14646" s="18"/>
      <c r="R14646" s="18"/>
      <c r="S14646" s="18"/>
      <c r="T14646" s="18"/>
      <c r="U14646" s="18"/>
      <c r="V14646" s="18"/>
      <c r="W14646" s="18"/>
      <c r="X14646" s="18"/>
      <c r="Y14646" s="18"/>
      <c r="Z14646" s="18"/>
      <c r="AA14646" s="18"/>
      <c r="AB14646" s="18"/>
      <c r="AC14646" s="18"/>
      <c r="AD14646" s="18"/>
      <c r="AE14646" s="18"/>
      <c r="AF14646" s="18"/>
      <c r="AG14646" s="18"/>
      <c r="AH14646" s="18"/>
      <c r="AI14646" s="24"/>
      <c r="AJ14646" s="24"/>
      <c r="AK14646" s="24"/>
      <c r="AL14646" s="27"/>
      <c r="AM14646" s="27"/>
      <c r="AN14646" s="27"/>
      <c r="AO14646" s="27"/>
      <c r="AP14646" s="27"/>
      <c r="AQ14646" s="27"/>
      <c r="AR14646" s="27"/>
      <c r="AS14646" s="27"/>
      <c r="AT14646" s="27"/>
      <c r="AU14646" s="27"/>
      <c r="AV14646" s="27"/>
      <c r="AW14646" s="27"/>
      <c r="AX14646" s="27"/>
      <c r="AY14646" s="27"/>
      <c r="AZ14646" s="27"/>
      <c r="BA14646" s="27"/>
      <c r="BB14646" s="27"/>
    </row>
    <row r="14647" spans="15:54" x14ac:dyDescent="0.3">
      <c r="O14647" s="18"/>
      <c r="P14647" s="18"/>
      <c r="Q14647" s="18"/>
      <c r="R14647" s="18"/>
      <c r="S14647" s="18"/>
      <c r="T14647" s="18"/>
      <c r="U14647" s="18"/>
      <c r="V14647" s="18"/>
      <c r="W14647" s="18"/>
      <c r="X14647" s="18"/>
      <c r="Y14647" s="18"/>
      <c r="Z14647" s="18"/>
      <c r="AA14647" s="18"/>
      <c r="AB14647" s="18"/>
      <c r="AC14647" s="18"/>
      <c r="AD14647" s="18"/>
      <c r="AE14647" s="18"/>
      <c r="AF14647" s="18"/>
      <c r="AG14647" s="18"/>
      <c r="AH14647" s="18"/>
      <c r="AI14647" s="24"/>
      <c r="AJ14647" s="24"/>
      <c r="AK14647" s="24"/>
      <c r="AL14647" s="27"/>
      <c r="AM14647" s="27"/>
      <c r="AN14647" s="27"/>
      <c r="AO14647" s="27"/>
      <c r="AP14647" s="27"/>
      <c r="AQ14647" s="27"/>
      <c r="AR14647" s="27"/>
      <c r="AS14647" s="27"/>
      <c r="AT14647" s="27"/>
      <c r="AU14647" s="27"/>
      <c r="AV14647" s="27"/>
      <c r="AW14647" s="27"/>
      <c r="AX14647" s="27"/>
      <c r="AY14647" s="27"/>
      <c r="AZ14647" s="27"/>
      <c r="BA14647" s="27"/>
      <c r="BB14647" s="27"/>
    </row>
    <row r="14648" spans="15:54" x14ac:dyDescent="0.3">
      <c r="O14648" s="18"/>
      <c r="P14648" s="18"/>
      <c r="Q14648" s="18"/>
      <c r="R14648" s="18"/>
      <c r="S14648" s="18"/>
      <c r="T14648" s="18"/>
      <c r="U14648" s="18"/>
      <c r="V14648" s="18"/>
      <c r="W14648" s="18"/>
      <c r="X14648" s="18"/>
      <c r="Y14648" s="18"/>
      <c r="Z14648" s="18"/>
      <c r="AA14648" s="18"/>
      <c r="AB14648" s="18"/>
      <c r="AC14648" s="18"/>
      <c r="AD14648" s="18"/>
      <c r="AE14648" s="18"/>
      <c r="AF14648" s="18"/>
      <c r="AG14648" s="18"/>
      <c r="AH14648" s="18"/>
      <c r="AI14648" s="24"/>
      <c r="AJ14648" s="24"/>
      <c r="AK14648" s="24"/>
      <c r="AL14648" s="27"/>
      <c r="AM14648" s="27"/>
      <c r="AN14648" s="27"/>
      <c r="AO14648" s="27"/>
      <c r="AP14648" s="27"/>
      <c r="AQ14648" s="27"/>
      <c r="AR14648" s="27"/>
      <c r="AS14648" s="27"/>
      <c r="AT14648" s="27"/>
      <c r="AU14648" s="27"/>
      <c r="AV14648" s="27"/>
      <c r="AW14648" s="27"/>
      <c r="AX14648" s="27"/>
      <c r="AY14648" s="27"/>
      <c r="AZ14648" s="27"/>
      <c r="BA14648" s="27"/>
      <c r="BB14648" s="27"/>
    </row>
    <row r="14649" spans="15:54" x14ac:dyDescent="0.3">
      <c r="O14649" s="18"/>
      <c r="P14649" s="18"/>
      <c r="Q14649" s="18"/>
      <c r="R14649" s="18"/>
      <c r="S14649" s="18"/>
      <c r="T14649" s="18"/>
      <c r="U14649" s="18"/>
      <c r="V14649" s="18"/>
      <c r="W14649" s="18"/>
      <c r="X14649" s="18"/>
      <c r="Y14649" s="18"/>
      <c r="Z14649" s="18"/>
      <c r="AA14649" s="18"/>
      <c r="AB14649" s="18"/>
      <c r="AC14649" s="18"/>
      <c r="AD14649" s="18"/>
      <c r="AE14649" s="18"/>
      <c r="AF14649" s="18"/>
      <c r="AG14649" s="18"/>
      <c r="AH14649" s="18"/>
      <c r="AI14649" s="24"/>
      <c r="AJ14649" s="24"/>
      <c r="AK14649" s="24"/>
      <c r="AL14649" s="27"/>
      <c r="AM14649" s="27"/>
      <c r="AN14649" s="27"/>
      <c r="AO14649" s="27"/>
      <c r="AP14649" s="27"/>
      <c r="AQ14649" s="27"/>
      <c r="AR14649" s="27"/>
      <c r="AS14649" s="27"/>
      <c r="AT14649" s="27"/>
      <c r="AU14649" s="27"/>
      <c r="AV14649" s="27"/>
      <c r="AW14649" s="27"/>
      <c r="AX14649" s="27"/>
      <c r="AY14649" s="27"/>
      <c r="AZ14649" s="27"/>
      <c r="BA14649" s="27"/>
      <c r="BB14649" s="27"/>
    </row>
    <row r="14650" spans="15:54" x14ac:dyDescent="0.3">
      <c r="O14650" s="18"/>
      <c r="P14650" s="18"/>
      <c r="Q14650" s="18"/>
      <c r="R14650" s="18"/>
      <c r="S14650" s="18"/>
      <c r="T14650" s="18"/>
      <c r="U14650" s="18"/>
      <c r="V14650" s="18"/>
      <c r="W14650" s="18"/>
      <c r="X14650" s="18"/>
      <c r="Y14650" s="18"/>
      <c r="Z14650" s="18"/>
      <c r="AA14650" s="18"/>
      <c r="AB14650" s="18"/>
      <c r="AC14650" s="18"/>
      <c r="AD14650" s="18"/>
      <c r="AE14650" s="18"/>
      <c r="AF14650" s="18"/>
      <c r="AG14650" s="18"/>
      <c r="AH14650" s="18"/>
      <c r="AI14650" s="24"/>
      <c r="AJ14650" s="24"/>
      <c r="AK14650" s="24"/>
      <c r="AL14650" s="27"/>
      <c r="AM14650" s="27"/>
      <c r="AN14650" s="27"/>
      <c r="AO14650" s="27"/>
      <c r="AP14650" s="27"/>
      <c r="AQ14650" s="27"/>
      <c r="AR14650" s="27"/>
      <c r="AS14650" s="27"/>
      <c r="AT14650" s="27"/>
      <c r="AU14650" s="27"/>
      <c r="AV14650" s="27"/>
      <c r="AW14650" s="27"/>
      <c r="AX14650" s="27"/>
      <c r="AY14650" s="27"/>
      <c r="AZ14650" s="27"/>
      <c r="BA14650" s="27"/>
      <c r="BB14650" s="27"/>
    </row>
    <row r="14651" spans="15:54" x14ac:dyDescent="0.3">
      <c r="O14651" s="18"/>
      <c r="P14651" s="18"/>
      <c r="Q14651" s="18"/>
      <c r="R14651" s="18"/>
      <c r="S14651" s="18"/>
      <c r="T14651" s="18"/>
      <c r="U14651" s="18"/>
      <c r="V14651" s="18"/>
      <c r="W14651" s="18"/>
      <c r="X14651" s="18"/>
      <c r="Y14651" s="18"/>
      <c r="Z14651" s="18"/>
      <c r="AA14651" s="18"/>
      <c r="AB14651" s="18"/>
      <c r="AC14651" s="18"/>
      <c r="AD14651" s="18"/>
      <c r="AE14651" s="18"/>
      <c r="AF14651" s="18"/>
      <c r="AG14651" s="18"/>
      <c r="AH14651" s="18"/>
      <c r="AI14651" s="24"/>
      <c r="AJ14651" s="24"/>
      <c r="AK14651" s="24"/>
      <c r="AL14651" s="27"/>
      <c r="AM14651" s="27"/>
      <c r="AN14651" s="27"/>
      <c r="AO14651" s="27"/>
      <c r="AP14651" s="27"/>
      <c r="AQ14651" s="27"/>
      <c r="AR14651" s="27"/>
      <c r="AS14651" s="27"/>
      <c r="AT14651" s="27"/>
      <c r="AU14651" s="27"/>
      <c r="AV14651" s="27"/>
      <c r="AW14651" s="27"/>
      <c r="AX14651" s="27"/>
      <c r="AY14651" s="27"/>
      <c r="AZ14651" s="27"/>
      <c r="BA14651" s="27"/>
      <c r="BB14651" s="27"/>
    </row>
    <row r="14652" spans="15:54" x14ac:dyDescent="0.3">
      <c r="O14652" s="18"/>
      <c r="P14652" s="18"/>
      <c r="Q14652" s="18"/>
      <c r="R14652" s="18"/>
      <c r="S14652" s="18"/>
      <c r="T14652" s="18"/>
      <c r="U14652" s="18"/>
      <c r="V14652" s="18"/>
      <c r="W14652" s="18"/>
      <c r="X14652" s="18"/>
      <c r="Y14652" s="18"/>
      <c r="Z14652" s="18"/>
      <c r="AA14652" s="18"/>
      <c r="AB14652" s="18"/>
      <c r="AC14652" s="18"/>
      <c r="AD14652" s="18"/>
      <c r="AE14652" s="18"/>
      <c r="AF14652" s="18"/>
      <c r="AG14652" s="18"/>
      <c r="AH14652" s="18"/>
      <c r="AI14652" s="24"/>
      <c r="AJ14652" s="24"/>
      <c r="AK14652" s="24"/>
      <c r="AL14652" s="27"/>
      <c r="AM14652" s="27"/>
      <c r="AN14652" s="27"/>
      <c r="AO14652" s="27"/>
      <c r="AP14652" s="27"/>
      <c r="AQ14652" s="27"/>
      <c r="AR14652" s="27"/>
      <c r="AS14652" s="27"/>
      <c r="AT14652" s="27"/>
      <c r="AU14652" s="27"/>
      <c r="AV14652" s="27"/>
      <c r="AW14652" s="27"/>
      <c r="AX14652" s="27"/>
      <c r="AY14652" s="27"/>
      <c r="AZ14652" s="27"/>
      <c r="BA14652" s="27"/>
      <c r="BB14652" s="27"/>
    </row>
    <row r="14653" spans="15:54" x14ac:dyDescent="0.3">
      <c r="O14653" s="18"/>
      <c r="P14653" s="18"/>
      <c r="Q14653" s="18"/>
      <c r="R14653" s="18"/>
      <c r="S14653" s="18"/>
      <c r="T14653" s="18"/>
      <c r="U14653" s="18"/>
      <c r="V14653" s="18"/>
      <c r="W14653" s="18"/>
      <c r="X14653" s="18"/>
      <c r="Y14653" s="18"/>
      <c r="Z14653" s="18"/>
      <c r="AA14653" s="18"/>
      <c r="AB14653" s="18"/>
      <c r="AC14653" s="18"/>
      <c r="AD14653" s="18"/>
      <c r="AE14653" s="18"/>
      <c r="AF14653" s="18"/>
      <c r="AG14653" s="18"/>
      <c r="AH14653" s="18"/>
      <c r="AI14653" s="24"/>
      <c r="AJ14653" s="24"/>
      <c r="AK14653" s="24"/>
      <c r="AL14653" s="27"/>
      <c r="AM14653" s="27"/>
      <c r="AN14653" s="27"/>
      <c r="AO14653" s="27"/>
      <c r="AP14653" s="27"/>
      <c r="AQ14653" s="27"/>
      <c r="AR14653" s="27"/>
      <c r="AS14653" s="27"/>
      <c r="AT14653" s="27"/>
      <c r="AU14653" s="27"/>
      <c r="AV14653" s="27"/>
      <c r="AW14653" s="27"/>
      <c r="AX14653" s="27"/>
      <c r="AY14653" s="27"/>
      <c r="AZ14653" s="27"/>
      <c r="BA14653" s="27"/>
      <c r="BB14653" s="27"/>
    </row>
    <row r="14654" spans="15:54" x14ac:dyDescent="0.3">
      <c r="O14654" s="18"/>
      <c r="P14654" s="18"/>
      <c r="Q14654" s="18"/>
      <c r="R14654" s="18"/>
      <c r="S14654" s="18"/>
      <c r="T14654" s="18"/>
      <c r="U14654" s="18"/>
      <c r="V14654" s="18"/>
      <c r="W14654" s="18"/>
      <c r="X14654" s="18"/>
      <c r="Y14654" s="18"/>
      <c r="Z14654" s="18"/>
      <c r="AA14654" s="18"/>
      <c r="AB14654" s="18"/>
      <c r="AC14654" s="18"/>
      <c r="AD14654" s="18"/>
      <c r="AE14654" s="18"/>
      <c r="AF14654" s="18"/>
      <c r="AG14654" s="18"/>
      <c r="AH14654" s="18"/>
      <c r="AI14654" s="24"/>
      <c r="AJ14654" s="24"/>
      <c r="AK14654" s="24"/>
      <c r="AL14654" s="27"/>
      <c r="AM14654" s="27"/>
      <c r="AN14654" s="27"/>
      <c r="AO14654" s="27"/>
      <c r="AP14654" s="27"/>
      <c r="AQ14654" s="27"/>
      <c r="AR14654" s="27"/>
      <c r="AS14654" s="27"/>
      <c r="AT14654" s="27"/>
      <c r="AU14654" s="27"/>
      <c r="AV14654" s="27"/>
      <c r="AW14654" s="27"/>
      <c r="AX14654" s="27"/>
      <c r="AY14654" s="27"/>
      <c r="AZ14654" s="27"/>
      <c r="BA14654" s="27"/>
      <c r="BB14654" s="27"/>
    </row>
    <row r="14655" spans="15:54" x14ac:dyDescent="0.3">
      <c r="O14655" s="18"/>
      <c r="P14655" s="18"/>
      <c r="Q14655" s="18"/>
      <c r="R14655" s="18"/>
      <c r="S14655" s="18"/>
      <c r="T14655" s="18"/>
      <c r="U14655" s="18"/>
      <c r="V14655" s="18"/>
      <c r="W14655" s="18"/>
      <c r="X14655" s="18"/>
      <c r="Y14655" s="18"/>
      <c r="Z14655" s="18"/>
      <c r="AA14655" s="18"/>
      <c r="AB14655" s="18"/>
      <c r="AC14655" s="18"/>
      <c r="AD14655" s="18"/>
      <c r="AE14655" s="18"/>
      <c r="AF14655" s="18"/>
      <c r="AG14655" s="18"/>
      <c r="AH14655" s="18"/>
      <c r="AI14655" s="24"/>
      <c r="AJ14655" s="24"/>
      <c r="AK14655" s="24"/>
      <c r="AL14655" s="27"/>
      <c r="AM14655" s="27"/>
      <c r="AN14655" s="27"/>
      <c r="AO14655" s="27"/>
      <c r="AP14655" s="27"/>
      <c r="AQ14655" s="27"/>
      <c r="AR14655" s="27"/>
      <c r="AS14655" s="27"/>
      <c r="AT14655" s="27"/>
      <c r="AU14655" s="27"/>
      <c r="AV14655" s="27"/>
      <c r="AW14655" s="27"/>
      <c r="AX14655" s="27"/>
      <c r="AY14655" s="27"/>
      <c r="AZ14655" s="27"/>
      <c r="BA14655" s="27"/>
      <c r="BB14655" s="27"/>
    </row>
    <row r="14656" spans="15:54" x14ac:dyDescent="0.3">
      <c r="O14656" s="18"/>
      <c r="P14656" s="18"/>
      <c r="Q14656" s="18"/>
      <c r="R14656" s="18"/>
      <c r="S14656" s="18"/>
      <c r="T14656" s="18"/>
      <c r="U14656" s="18"/>
      <c r="V14656" s="18"/>
      <c r="W14656" s="18"/>
      <c r="X14656" s="18"/>
      <c r="Y14656" s="18"/>
      <c r="Z14656" s="18"/>
      <c r="AA14656" s="18"/>
      <c r="AB14656" s="18"/>
      <c r="AC14656" s="18"/>
      <c r="AD14656" s="18"/>
      <c r="AE14656" s="18"/>
      <c r="AF14656" s="18"/>
      <c r="AG14656" s="18"/>
      <c r="AH14656" s="18"/>
      <c r="AI14656" s="24"/>
      <c r="AJ14656" s="24"/>
      <c r="AK14656" s="24"/>
      <c r="AL14656" s="27"/>
      <c r="AM14656" s="27"/>
      <c r="AN14656" s="27"/>
      <c r="AO14656" s="27"/>
      <c r="AP14656" s="27"/>
      <c r="AQ14656" s="27"/>
      <c r="AR14656" s="27"/>
      <c r="AS14656" s="27"/>
      <c r="AT14656" s="27"/>
      <c r="AU14656" s="27"/>
      <c r="AV14656" s="27"/>
      <c r="AW14656" s="27"/>
      <c r="AX14656" s="27"/>
      <c r="AY14656" s="27"/>
      <c r="AZ14656" s="27"/>
      <c r="BA14656" s="27"/>
      <c r="BB14656" s="27"/>
    </row>
    <row r="14657" spans="15:54" x14ac:dyDescent="0.3">
      <c r="O14657" s="18"/>
      <c r="P14657" s="18"/>
      <c r="Q14657" s="18"/>
      <c r="R14657" s="18"/>
      <c r="S14657" s="18"/>
      <c r="T14657" s="18"/>
      <c r="U14657" s="18"/>
      <c r="V14657" s="18"/>
      <c r="W14657" s="18"/>
      <c r="X14657" s="18"/>
      <c r="Y14657" s="18"/>
      <c r="Z14657" s="18"/>
      <c r="AA14657" s="18"/>
      <c r="AB14657" s="18"/>
      <c r="AC14657" s="18"/>
      <c r="AD14657" s="18"/>
      <c r="AE14657" s="18"/>
      <c r="AF14657" s="18"/>
      <c r="AG14657" s="18"/>
      <c r="AH14657" s="18"/>
    </row>
    <row r="14658" spans="15:54" x14ac:dyDescent="0.3">
      <c r="O14658" s="18"/>
      <c r="P14658" s="18"/>
      <c r="Q14658" s="18"/>
      <c r="R14658" s="18"/>
      <c r="S14658" s="18"/>
      <c r="T14658" s="18"/>
      <c r="U14658" s="18"/>
      <c r="V14658" s="18"/>
      <c r="W14658" s="18"/>
      <c r="X14658" s="18"/>
      <c r="Y14658" s="18"/>
      <c r="Z14658" s="18"/>
      <c r="AA14658" s="18"/>
      <c r="AB14658" s="18"/>
      <c r="AC14658" s="18"/>
      <c r="AD14658" s="18"/>
      <c r="AE14658" s="18"/>
      <c r="AF14658" s="18"/>
      <c r="AG14658" s="18"/>
      <c r="AH14658" s="18"/>
      <c r="AI14658" s="24"/>
      <c r="AJ14658" s="24"/>
      <c r="AK14658" s="24"/>
      <c r="AL14658" s="27"/>
      <c r="AM14658" s="27"/>
      <c r="AN14658" s="27"/>
      <c r="AO14658" s="27"/>
      <c r="AP14658" s="27"/>
      <c r="AQ14658" s="27"/>
      <c r="AR14658" s="27"/>
      <c r="AS14658" s="27"/>
      <c r="AT14658" s="27"/>
      <c r="AU14658" s="27"/>
      <c r="AV14658" s="27"/>
      <c r="AW14658" s="27"/>
      <c r="AX14658" s="27"/>
      <c r="AY14658" s="27"/>
      <c r="AZ14658" s="27"/>
      <c r="BA14658" s="27"/>
      <c r="BB14658" s="27"/>
    </row>
    <row r="14659" spans="15:54" x14ac:dyDescent="0.3">
      <c r="O14659" s="18"/>
      <c r="P14659" s="18"/>
      <c r="Q14659" s="18"/>
      <c r="R14659" s="18"/>
      <c r="S14659" s="18"/>
      <c r="T14659" s="18"/>
      <c r="U14659" s="18"/>
      <c r="V14659" s="18"/>
      <c r="W14659" s="18"/>
      <c r="X14659" s="18"/>
      <c r="Y14659" s="18"/>
      <c r="Z14659" s="18"/>
      <c r="AA14659" s="18"/>
      <c r="AB14659" s="18"/>
      <c r="AC14659" s="18"/>
      <c r="AD14659" s="18"/>
      <c r="AE14659" s="18"/>
      <c r="AF14659" s="18"/>
      <c r="AG14659" s="18"/>
      <c r="AH14659" s="18"/>
      <c r="AI14659" s="24"/>
      <c r="AJ14659" s="24"/>
      <c r="AK14659" s="24"/>
      <c r="AL14659" s="27"/>
      <c r="AM14659" s="27"/>
      <c r="AN14659" s="27"/>
      <c r="AO14659" s="27"/>
      <c r="AP14659" s="27"/>
      <c r="AQ14659" s="27"/>
      <c r="AR14659" s="27"/>
      <c r="AS14659" s="27"/>
      <c r="AT14659" s="27"/>
      <c r="AU14659" s="27"/>
      <c r="AV14659" s="27"/>
      <c r="AW14659" s="27"/>
      <c r="AX14659" s="27"/>
      <c r="AY14659" s="27"/>
      <c r="AZ14659" s="27"/>
      <c r="BA14659" s="27"/>
      <c r="BB14659" s="27"/>
    </row>
    <row r="14660" spans="15:54" x14ac:dyDescent="0.3">
      <c r="O14660" s="18"/>
      <c r="P14660" s="18"/>
      <c r="Q14660" s="18"/>
      <c r="R14660" s="18"/>
      <c r="S14660" s="18"/>
      <c r="T14660" s="18"/>
      <c r="U14660" s="18"/>
      <c r="V14660" s="18"/>
      <c r="W14660" s="18"/>
      <c r="X14660" s="18"/>
      <c r="Y14660" s="18"/>
      <c r="Z14660" s="18"/>
      <c r="AA14660" s="18"/>
      <c r="AB14660" s="18"/>
      <c r="AC14660" s="18"/>
      <c r="AD14660" s="18"/>
      <c r="AE14660" s="18"/>
      <c r="AF14660" s="18"/>
      <c r="AG14660" s="18"/>
      <c r="AH14660" s="18"/>
      <c r="AI14660" s="24"/>
      <c r="AJ14660" s="24"/>
      <c r="AK14660" s="24"/>
      <c r="AL14660" s="27"/>
      <c r="AM14660" s="27"/>
      <c r="AN14660" s="27"/>
      <c r="AO14660" s="27"/>
      <c r="AP14660" s="27"/>
      <c r="AQ14660" s="27"/>
      <c r="AR14660" s="27"/>
      <c r="AS14660" s="27"/>
      <c r="AT14660" s="27"/>
      <c r="AU14660" s="27"/>
      <c r="AV14660" s="27"/>
      <c r="AW14660" s="27"/>
      <c r="AX14660" s="27"/>
      <c r="AY14660" s="27"/>
      <c r="AZ14660" s="27"/>
      <c r="BA14660" s="27"/>
      <c r="BB14660" s="27"/>
    </row>
    <row r="14661" spans="15:54" x14ac:dyDescent="0.3">
      <c r="O14661" s="18"/>
      <c r="P14661" s="18"/>
      <c r="Q14661" s="18"/>
      <c r="R14661" s="18"/>
      <c r="S14661" s="18"/>
      <c r="T14661" s="18"/>
      <c r="U14661" s="18"/>
      <c r="V14661" s="18"/>
      <c r="W14661" s="18"/>
      <c r="X14661" s="18"/>
      <c r="Y14661" s="18"/>
      <c r="Z14661" s="18"/>
      <c r="AA14661" s="18"/>
      <c r="AB14661" s="18"/>
      <c r="AC14661" s="18"/>
      <c r="AD14661" s="18"/>
      <c r="AE14661" s="18"/>
      <c r="AF14661" s="18"/>
      <c r="AG14661" s="18"/>
      <c r="AH14661" s="18"/>
      <c r="AI14661" s="24"/>
      <c r="AJ14661" s="24"/>
      <c r="AK14661" s="24"/>
      <c r="AL14661" s="27"/>
      <c r="AM14661" s="27"/>
      <c r="AN14661" s="27"/>
      <c r="AO14661" s="27"/>
      <c r="AP14661" s="27"/>
      <c r="AQ14661" s="27"/>
      <c r="AR14661" s="27"/>
      <c r="AS14661" s="27"/>
      <c r="AT14661" s="27"/>
      <c r="AU14661" s="27"/>
      <c r="AV14661" s="27"/>
      <c r="AW14661" s="27"/>
      <c r="AX14661" s="27"/>
      <c r="AY14661" s="27"/>
      <c r="AZ14661" s="27"/>
      <c r="BA14661" s="27"/>
      <c r="BB14661" s="27"/>
    </row>
    <row r="14662" spans="15:54" x14ac:dyDescent="0.3">
      <c r="O14662" s="18"/>
      <c r="P14662" s="18"/>
      <c r="Q14662" s="18"/>
      <c r="R14662" s="18"/>
      <c r="S14662" s="18"/>
      <c r="T14662" s="18"/>
      <c r="U14662" s="18"/>
      <c r="V14662" s="18"/>
      <c r="W14662" s="18"/>
      <c r="X14662" s="18"/>
      <c r="Y14662" s="18"/>
      <c r="Z14662" s="18"/>
      <c r="AA14662" s="18"/>
      <c r="AB14662" s="18"/>
      <c r="AC14662" s="18"/>
      <c r="AD14662" s="18"/>
      <c r="AE14662" s="18"/>
      <c r="AF14662" s="18"/>
      <c r="AG14662" s="18"/>
      <c r="AH14662" s="18"/>
    </row>
    <row r="14663" spans="15:54" x14ac:dyDescent="0.3">
      <c r="O14663" s="18"/>
      <c r="P14663" s="18"/>
      <c r="Q14663" s="18"/>
      <c r="R14663" s="18"/>
      <c r="S14663" s="18"/>
      <c r="T14663" s="18"/>
      <c r="U14663" s="18"/>
      <c r="V14663" s="18"/>
      <c r="W14663" s="18"/>
      <c r="X14663" s="18"/>
      <c r="Y14663" s="18"/>
      <c r="Z14663" s="18"/>
      <c r="AA14663" s="18"/>
      <c r="AB14663" s="18"/>
      <c r="AC14663" s="18"/>
      <c r="AD14663" s="18"/>
      <c r="AE14663" s="18"/>
      <c r="AF14663" s="18"/>
      <c r="AG14663" s="18"/>
      <c r="AH14663" s="18"/>
      <c r="AI14663" s="24"/>
      <c r="AJ14663" s="24"/>
      <c r="AK14663" s="24"/>
      <c r="AL14663" s="27"/>
      <c r="AM14663" s="27"/>
      <c r="AN14663" s="27"/>
      <c r="AO14663" s="27"/>
      <c r="AP14663" s="27"/>
      <c r="AQ14663" s="27"/>
      <c r="AR14663" s="27"/>
      <c r="AS14663" s="27"/>
      <c r="AT14663" s="27"/>
      <c r="AU14663" s="27"/>
      <c r="AV14663" s="27"/>
      <c r="AW14663" s="27"/>
      <c r="AX14663" s="27"/>
      <c r="AY14663" s="27"/>
      <c r="AZ14663" s="27"/>
      <c r="BA14663" s="27"/>
      <c r="BB14663" s="27"/>
    </row>
    <row r="14664" spans="15:54" x14ac:dyDescent="0.3">
      <c r="O14664" s="18"/>
      <c r="P14664" s="18"/>
      <c r="Q14664" s="18"/>
      <c r="R14664" s="18"/>
      <c r="S14664" s="18"/>
      <c r="T14664" s="18"/>
      <c r="U14664" s="18"/>
      <c r="V14664" s="18"/>
      <c r="W14664" s="18"/>
      <c r="X14664" s="18"/>
      <c r="Y14664" s="18"/>
      <c r="Z14664" s="18"/>
      <c r="AA14664" s="18"/>
      <c r="AB14664" s="18"/>
      <c r="AC14664" s="18"/>
      <c r="AD14664" s="18"/>
      <c r="AE14664" s="18"/>
      <c r="AF14664" s="18"/>
      <c r="AG14664" s="18"/>
      <c r="AH14664" s="18"/>
      <c r="AI14664" s="24"/>
      <c r="AJ14664" s="24"/>
      <c r="AK14664" s="24"/>
      <c r="AL14664" s="27"/>
      <c r="AM14664" s="27"/>
      <c r="AN14664" s="27"/>
      <c r="AO14664" s="27"/>
      <c r="AP14664" s="27"/>
      <c r="AQ14664" s="27"/>
      <c r="AR14664" s="27"/>
      <c r="AS14664" s="27"/>
      <c r="AT14664" s="27"/>
      <c r="AU14664" s="27"/>
      <c r="AV14664" s="27"/>
      <c r="AW14664" s="27"/>
      <c r="AX14664" s="27"/>
      <c r="AY14664" s="27"/>
      <c r="AZ14664" s="27"/>
      <c r="BA14664" s="27"/>
      <c r="BB14664" s="27"/>
    </row>
    <row r="14665" spans="15:54" x14ac:dyDescent="0.3">
      <c r="O14665" s="18"/>
      <c r="P14665" s="18"/>
      <c r="Q14665" s="18"/>
      <c r="R14665" s="18"/>
      <c r="S14665" s="18"/>
      <c r="T14665" s="18"/>
      <c r="U14665" s="18"/>
      <c r="V14665" s="18"/>
      <c r="W14665" s="18"/>
      <c r="X14665" s="18"/>
      <c r="Y14665" s="18"/>
      <c r="Z14665" s="18"/>
      <c r="AA14665" s="18"/>
      <c r="AB14665" s="18"/>
      <c r="AC14665" s="18"/>
      <c r="AD14665" s="18"/>
      <c r="AE14665" s="18"/>
      <c r="AF14665" s="18"/>
      <c r="AG14665" s="18"/>
      <c r="AH14665" s="18"/>
      <c r="AI14665" s="24"/>
      <c r="AJ14665" s="24"/>
      <c r="AK14665" s="24"/>
      <c r="AL14665" s="27"/>
      <c r="AM14665" s="27"/>
      <c r="AN14665" s="27"/>
      <c r="AO14665" s="27"/>
      <c r="AP14665" s="27"/>
      <c r="AQ14665" s="27"/>
      <c r="AR14665" s="27"/>
      <c r="AS14665" s="27"/>
      <c r="AT14665" s="27"/>
      <c r="AU14665" s="27"/>
      <c r="AV14665" s="27"/>
      <c r="AW14665" s="27"/>
      <c r="AX14665" s="27"/>
      <c r="AY14665" s="27"/>
      <c r="AZ14665" s="27"/>
      <c r="BA14665" s="27"/>
      <c r="BB14665" s="27"/>
    </row>
    <row r="14666" spans="15:54" x14ac:dyDescent="0.3">
      <c r="O14666" s="18"/>
      <c r="P14666" s="18"/>
      <c r="Q14666" s="18"/>
      <c r="R14666" s="18"/>
      <c r="S14666" s="18"/>
      <c r="T14666" s="18"/>
      <c r="U14666" s="18"/>
      <c r="V14666" s="18"/>
      <c r="W14666" s="18"/>
      <c r="X14666" s="18"/>
      <c r="Y14666" s="18"/>
      <c r="Z14666" s="18"/>
      <c r="AA14666" s="18"/>
      <c r="AB14666" s="18"/>
      <c r="AC14666" s="18"/>
      <c r="AD14666" s="18"/>
      <c r="AE14666" s="18"/>
      <c r="AF14666" s="18"/>
      <c r="AG14666" s="18"/>
      <c r="AH14666" s="18"/>
      <c r="AI14666" s="24"/>
      <c r="AJ14666" s="24"/>
      <c r="AK14666" s="24"/>
      <c r="AL14666" s="27"/>
      <c r="AM14666" s="27"/>
      <c r="AN14666" s="27"/>
      <c r="AO14666" s="27"/>
      <c r="AP14666" s="27"/>
      <c r="AQ14666" s="27"/>
      <c r="AR14666" s="27"/>
      <c r="AS14666" s="27"/>
      <c r="AT14666" s="27"/>
      <c r="AU14666" s="27"/>
      <c r="AV14666" s="27"/>
      <c r="AW14666" s="27"/>
      <c r="AX14666" s="27"/>
      <c r="AY14666" s="27"/>
      <c r="AZ14666" s="27"/>
      <c r="BA14666" s="27"/>
      <c r="BB14666" s="27"/>
    </row>
    <row r="14667" spans="15:54" x14ac:dyDescent="0.3">
      <c r="O14667" s="18"/>
      <c r="P14667" s="18"/>
      <c r="Q14667" s="18"/>
      <c r="R14667" s="18"/>
      <c r="S14667" s="18"/>
      <c r="T14667" s="18"/>
      <c r="U14667" s="18"/>
      <c r="V14667" s="18"/>
      <c r="W14667" s="18"/>
      <c r="X14667" s="18"/>
      <c r="Y14667" s="18"/>
      <c r="Z14667" s="18"/>
      <c r="AA14667" s="18"/>
      <c r="AB14667" s="18"/>
      <c r="AC14667" s="18"/>
      <c r="AD14667" s="18"/>
      <c r="AE14667" s="18"/>
      <c r="AF14667" s="18"/>
      <c r="AG14667" s="18"/>
      <c r="AH14667" s="18"/>
      <c r="AI14667" s="24"/>
      <c r="AJ14667" s="24"/>
      <c r="AK14667" s="24"/>
      <c r="AL14667" s="27"/>
      <c r="AM14667" s="27"/>
      <c r="AN14667" s="27"/>
      <c r="AO14667" s="27"/>
      <c r="AP14667" s="27"/>
      <c r="AQ14667" s="27"/>
      <c r="AR14667" s="27"/>
      <c r="AS14667" s="27"/>
      <c r="AT14667" s="27"/>
      <c r="AU14667" s="27"/>
      <c r="AV14667" s="27"/>
      <c r="AW14667" s="27"/>
      <c r="AX14667" s="27"/>
      <c r="AY14667" s="27"/>
      <c r="AZ14667" s="27"/>
      <c r="BA14667" s="27"/>
      <c r="BB14667" s="27"/>
    </row>
    <row r="14668" spans="15:54" ht="21" x14ac:dyDescent="0.3">
      <c r="O14668" s="18"/>
      <c r="P14668" s="18"/>
      <c r="Q14668" s="18"/>
      <c r="R14668" s="18"/>
      <c r="S14668" s="18"/>
      <c r="T14668" s="18"/>
      <c r="U14668" s="18"/>
      <c r="V14668" s="18"/>
      <c r="W14668" s="18"/>
      <c r="X14668" s="18"/>
      <c r="Y14668" s="18"/>
      <c r="Z14668" s="18"/>
      <c r="AA14668" s="18"/>
      <c r="AB14668" s="18"/>
      <c r="AC14668" s="18"/>
      <c r="AD14668" s="18"/>
      <c r="AE14668" s="18"/>
      <c r="AF14668" s="18"/>
      <c r="AG14668" s="18"/>
      <c r="AH14668" s="18"/>
      <c r="AI14668" s="26"/>
      <c r="AJ14668" s="142"/>
      <c r="AK14668" s="142"/>
      <c r="AL14668" s="26"/>
      <c r="AM14668" s="26"/>
      <c r="AN14668" s="26"/>
      <c r="AO14668" s="26"/>
      <c r="AP14668" s="26"/>
      <c r="AQ14668" s="26"/>
      <c r="AR14668" s="26"/>
      <c r="AS14668" s="26"/>
      <c r="AT14668" s="26"/>
      <c r="AU14668" s="26"/>
      <c r="AV14668" s="26"/>
      <c r="AW14668" s="26"/>
      <c r="AX14668" s="26"/>
      <c r="AY14668" s="26"/>
      <c r="AZ14668" s="26"/>
      <c r="BA14668" s="26"/>
      <c r="BB14668" s="26"/>
    </row>
    <row r="14669" spans="15:54" x14ac:dyDescent="0.3">
      <c r="O14669" s="18"/>
      <c r="P14669" s="18"/>
      <c r="Q14669" s="18"/>
      <c r="R14669" s="18"/>
      <c r="S14669" s="18"/>
      <c r="T14669" s="18"/>
      <c r="U14669" s="18"/>
      <c r="V14669" s="18"/>
      <c r="W14669" s="18"/>
      <c r="X14669" s="18"/>
      <c r="Y14669" s="18"/>
      <c r="Z14669" s="18"/>
      <c r="AA14669" s="18"/>
      <c r="AB14669" s="18"/>
      <c r="AC14669" s="18"/>
      <c r="AD14669" s="18"/>
      <c r="AE14669" s="18"/>
      <c r="AF14669" s="18"/>
      <c r="AG14669" s="18"/>
      <c r="AH14669" s="18"/>
      <c r="AI14669" s="24"/>
      <c r="AJ14669" s="24"/>
      <c r="AK14669" s="24"/>
      <c r="AL14669" s="27"/>
      <c r="AM14669" s="27"/>
      <c r="AN14669" s="27"/>
      <c r="AO14669" s="27"/>
      <c r="AP14669" s="27"/>
      <c r="AQ14669" s="27"/>
      <c r="AR14669" s="27"/>
      <c r="AS14669" s="27"/>
      <c r="AT14669" s="27"/>
      <c r="AU14669" s="27"/>
      <c r="AV14669" s="27"/>
      <c r="AW14669" s="27"/>
      <c r="AX14669" s="27"/>
      <c r="AY14669" s="27"/>
      <c r="AZ14669" s="27"/>
      <c r="BA14669" s="27"/>
      <c r="BB14669" s="27"/>
    </row>
    <row r="14670" spans="15:54" x14ac:dyDescent="0.3">
      <c r="O14670" s="18"/>
      <c r="P14670" s="18"/>
      <c r="Q14670" s="18"/>
      <c r="R14670" s="18"/>
      <c r="S14670" s="18"/>
      <c r="T14670" s="18"/>
      <c r="U14670" s="18"/>
      <c r="V14670" s="18"/>
      <c r="W14670" s="18"/>
      <c r="X14670" s="18"/>
      <c r="Y14670" s="18"/>
      <c r="Z14670" s="18"/>
      <c r="AA14670" s="18"/>
      <c r="AB14670" s="18"/>
      <c r="AC14670" s="18"/>
      <c r="AD14670" s="18"/>
      <c r="AE14670" s="18"/>
      <c r="AF14670" s="18"/>
      <c r="AG14670" s="18"/>
      <c r="AH14670" s="18"/>
      <c r="AI14670" s="24"/>
      <c r="AJ14670" s="24"/>
      <c r="AK14670" s="24"/>
      <c r="AL14670" s="27"/>
      <c r="AM14670" s="27"/>
      <c r="AN14670" s="27"/>
      <c r="AO14670" s="27"/>
      <c r="AP14670" s="27"/>
      <c r="AQ14670" s="27"/>
      <c r="AR14670" s="27"/>
      <c r="AS14670" s="27"/>
      <c r="AT14670" s="27"/>
      <c r="AU14670" s="27"/>
      <c r="AV14670" s="27"/>
      <c r="AW14670" s="27"/>
      <c r="AX14670" s="27"/>
      <c r="AY14670" s="27"/>
      <c r="AZ14670" s="27"/>
      <c r="BA14670" s="27"/>
      <c r="BB14670" s="27"/>
    </row>
    <row r="14671" spans="15:54" x14ac:dyDescent="0.3">
      <c r="O14671" s="18"/>
      <c r="P14671" s="18"/>
      <c r="Q14671" s="18"/>
      <c r="R14671" s="18"/>
      <c r="S14671" s="18"/>
      <c r="T14671" s="18"/>
      <c r="U14671" s="18"/>
      <c r="V14671" s="18"/>
      <c r="W14671" s="18"/>
      <c r="X14671" s="18"/>
      <c r="Y14671" s="18"/>
      <c r="Z14671" s="18"/>
      <c r="AA14671" s="18"/>
      <c r="AB14671" s="18"/>
      <c r="AC14671" s="18"/>
      <c r="AD14671" s="18"/>
      <c r="AE14671" s="18"/>
      <c r="AF14671" s="18"/>
      <c r="AG14671" s="18"/>
      <c r="AH14671" s="18"/>
      <c r="AI14671" s="24"/>
      <c r="AJ14671" s="24"/>
      <c r="AK14671" s="24"/>
      <c r="AL14671" s="27"/>
      <c r="AM14671" s="27"/>
      <c r="AN14671" s="27"/>
      <c r="AO14671" s="27"/>
      <c r="AP14671" s="27"/>
      <c r="AQ14671" s="27"/>
      <c r="AR14671" s="27"/>
      <c r="AS14671" s="27"/>
      <c r="AT14671" s="27"/>
      <c r="AU14671" s="27"/>
      <c r="AV14671" s="27"/>
      <c r="AW14671" s="27"/>
      <c r="AX14671" s="27"/>
      <c r="AY14671" s="27"/>
      <c r="AZ14671" s="27"/>
      <c r="BA14671" s="27"/>
      <c r="BB14671" s="27"/>
    </row>
    <row r="14672" spans="15:54" x14ac:dyDescent="0.3">
      <c r="O14672" s="18"/>
      <c r="P14672" s="18"/>
      <c r="Q14672" s="18"/>
      <c r="R14672" s="18"/>
      <c r="S14672" s="18"/>
      <c r="T14672" s="18"/>
      <c r="U14672" s="18"/>
      <c r="V14672" s="18"/>
      <c r="W14672" s="18"/>
      <c r="X14672" s="18"/>
      <c r="Y14672" s="18"/>
      <c r="Z14672" s="18"/>
      <c r="AA14672" s="18"/>
      <c r="AB14672" s="18"/>
      <c r="AC14672" s="18"/>
      <c r="AD14672" s="18"/>
      <c r="AE14672" s="18"/>
      <c r="AF14672" s="18"/>
      <c r="AG14672" s="18"/>
      <c r="AH14672" s="18"/>
      <c r="AI14672" s="24"/>
      <c r="AJ14672" s="24"/>
      <c r="AK14672" s="24"/>
      <c r="AL14672" s="27"/>
      <c r="AM14672" s="27"/>
      <c r="AN14672" s="27"/>
      <c r="AO14672" s="27"/>
      <c r="AP14672" s="27"/>
      <c r="AQ14672" s="27"/>
      <c r="AR14672" s="27"/>
      <c r="AS14672" s="27"/>
      <c r="AT14672" s="27"/>
      <c r="AU14672" s="27"/>
      <c r="AV14672" s="27"/>
      <c r="AW14672" s="27"/>
      <c r="AX14672" s="27"/>
      <c r="AY14672" s="27"/>
      <c r="AZ14672" s="27"/>
      <c r="BA14672" s="27"/>
      <c r="BB14672" s="27"/>
    </row>
    <row r="14673" spans="15:54" x14ac:dyDescent="0.3">
      <c r="O14673" s="18"/>
      <c r="P14673" s="18"/>
      <c r="Q14673" s="18"/>
      <c r="R14673" s="18"/>
      <c r="S14673" s="18"/>
      <c r="T14673" s="18"/>
      <c r="U14673" s="18"/>
      <c r="V14673" s="18"/>
      <c r="W14673" s="18"/>
      <c r="X14673" s="18"/>
      <c r="Y14673" s="18"/>
      <c r="Z14673" s="18"/>
      <c r="AA14673" s="18"/>
      <c r="AB14673" s="18"/>
      <c r="AC14673" s="18"/>
      <c r="AD14673" s="18"/>
      <c r="AE14673" s="18"/>
      <c r="AF14673" s="18"/>
      <c r="AG14673" s="18"/>
      <c r="AH14673" s="18"/>
      <c r="AI14673" s="24"/>
      <c r="AJ14673" s="24"/>
      <c r="AK14673" s="24"/>
      <c r="AL14673" s="27"/>
      <c r="AM14673" s="27"/>
      <c r="AN14673" s="27"/>
      <c r="AO14673" s="27"/>
      <c r="AP14673" s="27"/>
      <c r="AQ14673" s="27"/>
      <c r="AR14673" s="27"/>
      <c r="AS14673" s="27"/>
      <c r="AT14673" s="27"/>
      <c r="AU14673" s="27"/>
      <c r="AV14673" s="27"/>
      <c r="AW14673" s="27"/>
      <c r="AX14673" s="27"/>
      <c r="AY14673" s="27"/>
      <c r="AZ14673" s="27"/>
      <c r="BA14673" s="27"/>
      <c r="BB14673" s="27"/>
    </row>
    <row r="14674" spans="15:54" x14ac:dyDescent="0.3">
      <c r="O14674" s="18"/>
      <c r="P14674" s="18"/>
      <c r="Q14674" s="18"/>
      <c r="R14674" s="18"/>
      <c r="S14674" s="18"/>
      <c r="T14674" s="18"/>
      <c r="U14674" s="18"/>
      <c r="V14674" s="18"/>
      <c r="W14674" s="18"/>
      <c r="X14674" s="18"/>
      <c r="Y14674" s="18"/>
      <c r="Z14674" s="18"/>
      <c r="AA14674" s="18"/>
      <c r="AB14674" s="18"/>
      <c r="AC14674" s="18"/>
      <c r="AD14674" s="18"/>
      <c r="AE14674" s="18"/>
      <c r="AF14674" s="18"/>
      <c r="AG14674" s="18"/>
      <c r="AH14674" s="18"/>
      <c r="AI14674" s="24"/>
      <c r="AJ14674" s="24"/>
      <c r="AK14674" s="24"/>
      <c r="AL14674" s="27"/>
      <c r="AM14674" s="27"/>
      <c r="AN14674" s="27"/>
      <c r="AO14674" s="27"/>
      <c r="AP14674" s="27"/>
      <c r="AQ14674" s="27"/>
      <c r="AR14674" s="27"/>
      <c r="AS14674" s="27"/>
      <c r="AT14674" s="27"/>
      <c r="AU14674" s="27"/>
      <c r="AV14674" s="27"/>
      <c r="AW14674" s="27"/>
      <c r="AX14674" s="27"/>
      <c r="AY14674" s="27"/>
      <c r="AZ14674" s="27"/>
      <c r="BA14674" s="27"/>
      <c r="BB14674" s="27"/>
    </row>
    <row r="14675" spans="15:54" x14ac:dyDescent="0.3">
      <c r="O14675" s="18"/>
      <c r="P14675" s="18"/>
      <c r="Q14675" s="18"/>
      <c r="R14675" s="18"/>
      <c r="S14675" s="18"/>
      <c r="T14675" s="18"/>
      <c r="U14675" s="18"/>
      <c r="V14675" s="18"/>
      <c r="W14675" s="18"/>
      <c r="X14675" s="18"/>
      <c r="Y14675" s="18"/>
      <c r="Z14675" s="18"/>
      <c r="AA14675" s="18"/>
      <c r="AB14675" s="18"/>
      <c r="AC14675" s="18"/>
      <c r="AD14675" s="18"/>
      <c r="AE14675" s="18"/>
      <c r="AF14675" s="18"/>
      <c r="AG14675" s="18"/>
      <c r="AH14675" s="18"/>
      <c r="AI14675" s="24"/>
      <c r="AJ14675" s="24"/>
      <c r="AK14675" s="24"/>
      <c r="AL14675" s="27"/>
      <c r="AM14675" s="27"/>
      <c r="AN14675" s="27"/>
      <c r="AO14675" s="27"/>
      <c r="AP14675" s="27"/>
      <c r="AQ14675" s="27"/>
      <c r="AR14675" s="27"/>
      <c r="AS14675" s="27"/>
      <c r="AT14675" s="27"/>
      <c r="AU14675" s="27"/>
      <c r="AV14675" s="27"/>
      <c r="AW14675" s="27"/>
      <c r="AX14675" s="27"/>
      <c r="AY14675" s="27"/>
      <c r="AZ14675" s="27"/>
      <c r="BA14675" s="27"/>
      <c r="BB14675" s="27"/>
    </row>
    <row r="14676" spans="15:54" x14ac:dyDescent="0.3">
      <c r="O14676" s="18"/>
      <c r="P14676" s="18"/>
      <c r="Q14676" s="18"/>
      <c r="R14676" s="18"/>
      <c r="S14676" s="18"/>
      <c r="T14676" s="18"/>
      <c r="U14676" s="18"/>
      <c r="V14676" s="18"/>
      <c r="W14676" s="18"/>
      <c r="X14676" s="18"/>
      <c r="Y14676" s="18"/>
      <c r="Z14676" s="18"/>
      <c r="AA14676" s="18"/>
      <c r="AB14676" s="18"/>
      <c r="AC14676" s="18"/>
      <c r="AD14676" s="18"/>
      <c r="AE14676" s="18"/>
      <c r="AF14676" s="18"/>
      <c r="AG14676" s="18"/>
      <c r="AH14676" s="18"/>
      <c r="AI14676" s="24"/>
      <c r="AJ14676" s="24"/>
      <c r="AK14676" s="24"/>
      <c r="AL14676" s="27"/>
      <c r="AM14676" s="27"/>
      <c r="AN14676" s="27"/>
      <c r="AO14676" s="27"/>
      <c r="AP14676" s="27"/>
      <c r="AQ14676" s="27"/>
      <c r="AR14676" s="27"/>
      <c r="AS14676" s="27"/>
      <c r="AT14676" s="27"/>
      <c r="AU14676" s="27"/>
      <c r="AV14676" s="27"/>
      <c r="AW14676" s="27"/>
      <c r="AX14676" s="27"/>
      <c r="AY14676" s="27"/>
      <c r="AZ14676" s="27"/>
      <c r="BA14676" s="27"/>
      <c r="BB14676" s="27"/>
    </row>
    <row r="14677" spans="15:54" x14ac:dyDescent="0.3">
      <c r="O14677" s="18"/>
      <c r="P14677" s="18"/>
      <c r="Q14677" s="18"/>
      <c r="R14677" s="18"/>
      <c r="S14677" s="18"/>
      <c r="T14677" s="18"/>
      <c r="U14677" s="18"/>
      <c r="V14677" s="18"/>
      <c r="W14677" s="18"/>
      <c r="X14677" s="18"/>
      <c r="Y14677" s="18"/>
      <c r="Z14677" s="18"/>
      <c r="AA14677" s="18"/>
      <c r="AB14677" s="18"/>
      <c r="AC14677" s="18"/>
      <c r="AD14677" s="18"/>
      <c r="AE14677" s="18"/>
      <c r="AF14677" s="18"/>
      <c r="AG14677" s="18"/>
      <c r="AH14677" s="18"/>
      <c r="AI14677" s="24"/>
      <c r="AJ14677" s="24"/>
      <c r="AK14677" s="24"/>
      <c r="AL14677" s="27"/>
      <c r="AM14677" s="27"/>
      <c r="AN14677" s="27"/>
      <c r="AO14677" s="27"/>
      <c r="AP14677" s="27"/>
      <c r="AQ14677" s="27"/>
      <c r="AR14677" s="27"/>
      <c r="AS14677" s="27"/>
      <c r="AT14677" s="27"/>
      <c r="AU14677" s="27"/>
      <c r="AV14677" s="27"/>
      <c r="AW14677" s="27"/>
      <c r="AX14677" s="27"/>
      <c r="AY14677" s="27"/>
      <c r="AZ14677" s="27"/>
      <c r="BA14677" s="27"/>
      <c r="BB14677" s="27"/>
    </row>
    <row r="14678" spans="15:54" x14ac:dyDescent="0.3">
      <c r="O14678" s="18"/>
      <c r="P14678" s="18"/>
      <c r="Q14678" s="18"/>
      <c r="R14678" s="18"/>
      <c r="S14678" s="18"/>
      <c r="T14678" s="18"/>
      <c r="U14678" s="18"/>
      <c r="V14678" s="18"/>
      <c r="W14678" s="18"/>
      <c r="X14678" s="18"/>
      <c r="Y14678" s="18"/>
      <c r="Z14678" s="18"/>
      <c r="AA14678" s="18"/>
      <c r="AB14678" s="18"/>
      <c r="AC14678" s="18"/>
      <c r="AD14678" s="18"/>
      <c r="AE14678" s="18"/>
      <c r="AF14678" s="18"/>
      <c r="AG14678" s="18"/>
      <c r="AH14678" s="18"/>
      <c r="AI14678" s="24"/>
      <c r="AJ14678" s="24"/>
      <c r="AK14678" s="24"/>
      <c r="AL14678" s="27"/>
      <c r="AM14678" s="27"/>
      <c r="AN14678" s="27"/>
      <c r="AO14678" s="27"/>
      <c r="AP14678" s="27"/>
      <c r="AQ14678" s="27"/>
      <c r="AR14678" s="27"/>
      <c r="AS14678" s="27"/>
      <c r="AT14678" s="27"/>
      <c r="AU14678" s="27"/>
      <c r="AV14678" s="27"/>
      <c r="AW14678" s="27"/>
      <c r="AX14678" s="27"/>
      <c r="AY14678" s="27"/>
      <c r="AZ14678" s="27"/>
      <c r="BA14678" s="27"/>
      <c r="BB14678" s="27"/>
    </row>
    <row r="14679" spans="15:54" x14ac:dyDescent="0.3">
      <c r="O14679" s="18"/>
      <c r="P14679" s="18"/>
      <c r="Q14679" s="18"/>
      <c r="R14679" s="18"/>
      <c r="S14679" s="18"/>
      <c r="T14679" s="18"/>
      <c r="U14679" s="18"/>
      <c r="V14679" s="18"/>
      <c r="W14679" s="18"/>
      <c r="X14679" s="18"/>
      <c r="Y14679" s="18"/>
      <c r="Z14679" s="18"/>
      <c r="AA14679" s="18"/>
      <c r="AB14679" s="18"/>
      <c r="AC14679" s="18"/>
      <c r="AD14679" s="18"/>
      <c r="AE14679" s="18"/>
      <c r="AF14679" s="18"/>
      <c r="AG14679" s="18"/>
      <c r="AH14679" s="18"/>
      <c r="AI14679" s="24"/>
      <c r="AJ14679" s="24"/>
      <c r="AK14679" s="24"/>
      <c r="AL14679" s="27"/>
      <c r="AM14679" s="27"/>
      <c r="AN14679" s="27"/>
      <c r="AO14679" s="27"/>
      <c r="AP14679" s="27"/>
      <c r="AQ14679" s="27"/>
      <c r="AR14679" s="27"/>
      <c r="AS14679" s="27"/>
      <c r="AT14679" s="27"/>
      <c r="AU14679" s="27"/>
      <c r="AV14679" s="27"/>
      <c r="AW14679" s="27"/>
      <c r="AX14679" s="27"/>
      <c r="AY14679" s="27"/>
      <c r="AZ14679" s="27"/>
      <c r="BA14679" s="27"/>
      <c r="BB14679" s="27"/>
    </row>
    <row r="14680" spans="15:54" x14ac:dyDescent="0.3">
      <c r="O14680" s="18"/>
      <c r="P14680" s="18"/>
      <c r="Q14680" s="18"/>
      <c r="R14680" s="18"/>
      <c r="S14680" s="18"/>
      <c r="T14680" s="18"/>
      <c r="U14680" s="18"/>
      <c r="V14680" s="18"/>
      <c r="W14680" s="18"/>
      <c r="X14680" s="18"/>
      <c r="Y14680" s="18"/>
      <c r="Z14680" s="18"/>
      <c r="AA14680" s="18"/>
      <c r="AB14680" s="18"/>
      <c r="AC14680" s="18"/>
      <c r="AD14680" s="18"/>
      <c r="AE14680" s="18"/>
      <c r="AF14680" s="18"/>
      <c r="AG14680" s="18"/>
      <c r="AH14680" s="18"/>
    </row>
    <row r="14681" spans="15:54" x14ac:dyDescent="0.3">
      <c r="O14681" s="18"/>
      <c r="P14681" s="18"/>
      <c r="Q14681" s="18"/>
      <c r="R14681" s="18"/>
      <c r="S14681" s="18"/>
      <c r="T14681" s="18"/>
      <c r="U14681" s="18"/>
      <c r="V14681" s="18"/>
      <c r="W14681" s="18"/>
      <c r="X14681" s="18"/>
      <c r="Y14681" s="18"/>
      <c r="Z14681" s="18"/>
      <c r="AA14681" s="18"/>
      <c r="AB14681" s="18"/>
      <c r="AC14681" s="18"/>
      <c r="AD14681" s="18"/>
      <c r="AE14681" s="18"/>
      <c r="AF14681" s="18"/>
      <c r="AG14681" s="18"/>
      <c r="AH14681" s="18"/>
      <c r="AI14681" s="24"/>
      <c r="AJ14681" s="24"/>
      <c r="AK14681" s="24"/>
      <c r="AL14681" s="27"/>
      <c r="AM14681" s="27"/>
      <c r="AN14681" s="27"/>
      <c r="AO14681" s="27"/>
      <c r="AP14681" s="27"/>
      <c r="AQ14681" s="27"/>
      <c r="AR14681" s="27"/>
      <c r="AS14681" s="27"/>
      <c r="AT14681" s="27"/>
      <c r="AU14681" s="27"/>
      <c r="AV14681" s="27"/>
      <c r="AW14681" s="27"/>
      <c r="AX14681" s="27"/>
      <c r="AY14681" s="27"/>
      <c r="AZ14681" s="27"/>
      <c r="BA14681" s="27"/>
      <c r="BB14681" s="27"/>
    </row>
    <row r="14682" spans="15:54" x14ac:dyDescent="0.3">
      <c r="O14682" s="18"/>
      <c r="P14682" s="18"/>
      <c r="Q14682" s="18"/>
      <c r="R14682" s="18"/>
      <c r="S14682" s="18"/>
      <c r="T14682" s="18"/>
      <c r="U14682" s="18"/>
      <c r="V14682" s="18"/>
      <c r="W14682" s="18"/>
      <c r="X14682" s="18"/>
      <c r="Y14682" s="18"/>
      <c r="Z14682" s="18"/>
      <c r="AA14682" s="18"/>
      <c r="AB14682" s="18"/>
      <c r="AC14682" s="18"/>
      <c r="AD14682" s="18"/>
      <c r="AE14682" s="18"/>
      <c r="AF14682" s="18"/>
      <c r="AG14682" s="18"/>
      <c r="AH14682" s="18"/>
      <c r="AI14682" s="24"/>
      <c r="AJ14682" s="24"/>
      <c r="AK14682" s="24"/>
      <c r="AL14682" s="27"/>
      <c r="AM14682" s="27"/>
      <c r="AN14682" s="27"/>
      <c r="AO14682" s="27"/>
      <c r="AP14682" s="27"/>
      <c r="AQ14682" s="27"/>
      <c r="AR14682" s="27"/>
      <c r="AS14682" s="27"/>
      <c r="AT14682" s="27"/>
      <c r="AU14682" s="27"/>
      <c r="AV14682" s="27"/>
      <c r="AW14682" s="27"/>
      <c r="AX14682" s="27"/>
      <c r="AY14682" s="27"/>
      <c r="AZ14682" s="27"/>
      <c r="BA14682" s="27"/>
      <c r="BB14682" s="27"/>
    </row>
    <row r="14683" spans="15:54" x14ac:dyDescent="0.3">
      <c r="O14683" s="18"/>
      <c r="P14683" s="18"/>
      <c r="Q14683" s="18"/>
      <c r="R14683" s="18"/>
      <c r="S14683" s="18"/>
      <c r="T14683" s="18"/>
      <c r="U14683" s="18"/>
      <c r="V14683" s="18"/>
      <c r="W14683" s="18"/>
      <c r="X14683" s="18"/>
      <c r="Y14683" s="18"/>
      <c r="Z14683" s="18"/>
      <c r="AA14683" s="18"/>
      <c r="AB14683" s="18"/>
      <c r="AC14683" s="18"/>
      <c r="AD14683" s="18"/>
      <c r="AE14683" s="18"/>
      <c r="AF14683" s="18"/>
      <c r="AG14683" s="18"/>
      <c r="AH14683" s="18"/>
      <c r="AI14683" s="24"/>
      <c r="AJ14683" s="24"/>
      <c r="AK14683" s="24"/>
      <c r="AL14683" s="27"/>
      <c r="AM14683" s="27"/>
      <c r="AN14683" s="27"/>
      <c r="AO14683" s="27"/>
      <c r="AP14683" s="27"/>
      <c r="AQ14683" s="27"/>
      <c r="AR14683" s="27"/>
      <c r="AS14683" s="27"/>
      <c r="AT14683" s="27"/>
      <c r="AU14683" s="27"/>
      <c r="AV14683" s="27"/>
      <c r="AW14683" s="27"/>
      <c r="AX14683" s="27"/>
      <c r="AY14683" s="27"/>
      <c r="AZ14683" s="27"/>
      <c r="BA14683" s="27"/>
      <c r="BB14683" s="27"/>
    </row>
    <row r="14684" spans="15:54" x14ac:dyDescent="0.3">
      <c r="O14684" s="18"/>
      <c r="P14684" s="18"/>
      <c r="Q14684" s="18"/>
      <c r="R14684" s="18"/>
      <c r="S14684" s="18"/>
      <c r="T14684" s="18"/>
      <c r="U14684" s="18"/>
      <c r="V14684" s="18"/>
      <c r="W14684" s="18"/>
      <c r="X14684" s="18"/>
      <c r="Y14684" s="18"/>
      <c r="Z14684" s="18"/>
      <c r="AA14684" s="18"/>
      <c r="AB14684" s="18"/>
      <c r="AC14684" s="18"/>
      <c r="AD14684" s="18"/>
      <c r="AE14684" s="18"/>
      <c r="AF14684" s="18"/>
      <c r="AG14684" s="18"/>
      <c r="AH14684" s="18"/>
      <c r="AI14684" s="24"/>
      <c r="AJ14684" s="24"/>
      <c r="AK14684" s="24"/>
      <c r="AL14684" s="27"/>
      <c r="AM14684" s="27"/>
      <c r="AN14684" s="27"/>
      <c r="AO14684" s="27"/>
      <c r="AP14684" s="27"/>
      <c r="AQ14684" s="27"/>
      <c r="AR14684" s="27"/>
      <c r="AS14684" s="27"/>
      <c r="AT14684" s="27"/>
      <c r="AU14684" s="27"/>
      <c r="AV14684" s="27"/>
      <c r="AW14684" s="27"/>
      <c r="AX14684" s="27"/>
      <c r="AY14684" s="27"/>
      <c r="AZ14684" s="27"/>
      <c r="BA14684" s="27"/>
      <c r="BB14684" s="27"/>
    </row>
    <row r="14685" spans="15:54" x14ac:dyDescent="0.3">
      <c r="O14685" s="18"/>
      <c r="P14685" s="18"/>
      <c r="Q14685" s="18"/>
      <c r="R14685" s="18"/>
      <c r="S14685" s="18"/>
      <c r="T14685" s="18"/>
      <c r="U14685" s="18"/>
      <c r="V14685" s="18"/>
      <c r="W14685" s="18"/>
      <c r="X14685" s="18"/>
      <c r="Y14685" s="18"/>
      <c r="Z14685" s="18"/>
      <c r="AA14685" s="18"/>
      <c r="AB14685" s="18"/>
      <c r="AC14685" s="18"/>
      <c r="AD14685" s="18"/>
      <c r="AE14685" s="18"/>
      <c r="AF14685" s="18"/>
      <c r="AG14685" s="18"/>
      <c r="AH14685" s="18"/>
    </row>
    <row r="14686" spans="15:54" x14ac:dyDescent="0.3">
      <c r="O14686" s="18"/>
      <c r="P14686" s="18"/>
      <c r="Q14686" s="18"/>
      <c r="R14686" s="18"/>
      <c r="S14686" s="18"/>
      <c r="T14686" s="18"/>
      <c r="U14686" s="18"/>
      <c r="V14686" s="18"/>
      <c r="W14686" s="18"/>
      <c r="X14686" s="18"/>
      <c r="Y14686" s="18"/>
      <c r="Z14686" s="18"/>
      <c r="AA14686" s="18"/>
      <c r="AB14686" s="18"/>
      <c r="AC14686" s="18"/>
      <c r="AD14686" s="18"/>
      <c r="AE14686" s="18"/>
      <c r="AF14686" s="18"/>
      <c r="AG14686" s="18"/>
      <c r="AH14686" s="18"/>
      <c r="AI14686" s="24"/>
      <c r="AJ14686" s="24"/>
      <c r="AK14686" s="24"/>
      <c r="AL14686" s="27"/>
      <c r="AM14686" s="27"/>
      <c r="AN14686" s="27"/>
      <c r="AO14686" s="27"/>
      <c r="AP14686" s="27"/>
      <c r="AQ14686" s="27"/>
      <c r="AR14686" s="27"/>
      <c r="AS14686" s="27"/>
      <c r="AT14686" s="27"/>
      <c r="AU14686" s="27"/>
      <c r="AV14686" s="27"/>
      <c r="AW14686" s="27"/>
      <c r="AX14686" s="27"/>
      <c r="AY14686" s="27"/>
      <c r="AZ14686" s="27"/>
      <c r="BA14686" s="27"/>
      <c r="BB14686" s="27"/>
    </row>
    <row r="14687" spans="15:54" x14ac:dyDescent="0.3">
      <c r="O14687" s="18"/>
      <c r="P14687" s="18"/>
      <c r="Q14687" s="18"/>
      <c r="R14687" s="18"/>
      <c r="S14687" s="18"/>
      <c r="T14687" s="18"/>
      <c r="U14687" s="18"/>
      <c r="V14687" s="18"/>
      <c r="W14687" s="18"/>
      <c r="X14687" s="18"/>
      <c r="Y14687" s="18"/>
      <c r="Z14687" s="18"/>
      <c r="AA14687" s="18"/>
      <c r="AB14687" s="18"/>
      <c r="AC14687" s="18"/>
      <c r="AD14687" s="18"/>
      <c r="AE14687" s="18"/>
      <c r="AF14687" s="18"/>
      <c r="AG14687" s="18"/>
      <c r="AH14687" s="18"/>
      <c r="AI14687" s="24"/>
      <c r="AJ14687" s="24"/>
      <c r="AK14687" s="24"/>
      <c r="AL14687" s="27"/>
      <c r="AM14687" s="27"/>
      <c r="AN14687" s="27"/>
      <c r="AO14687" s="27"/>
      <c r="AP14687" s="27"/>
      <c r="AQ14687" s="27"/>
      <c r="AR14687" s="27"/>
      <c r="AS14687" s="27"/>
      <c r="AT14687" s="27"/>
      <c r="AU14687" s="27"/>
      <c r="AV14687" s="27"/>
      <c r="AW14687" s="27"/>
      <c r="AX14687" s="27"/>
      <c r="AY14687" s="27"/>
      <c r="AZ14687" s="27"/>
      <c r="BA14687" s="27"/>
      <c r="BB14687" s="27"/>
    </row>
    <row r="14688" spans="15:54" x14ac:dyDescent="0.3">
      <c r="O14688" s="18"/>
      <c r="P14688" s="18"/>
      <c r="Q14688" s="18"/>
      <c r="R14688" s="18"/>
      <c r="S14688" s="18"/>
      <c r="T14688" s="18"/>
      <c r="U14688" s="18"/>
      <c r="V14688" s="18"/>
      <c r="W14688" s="18"/>
      <c r="X14688" s="18"/>
      <c r="Y14688" s="18"/>
      <c r="Z14688" s="18"/>
      <c r="AA14688" s="18"/>
      <c r="AB14688" s="18"/>
      <c r="AC14688" s="18"/>
      <c r="AD14688" s="18"/>
      <c r="AE14688" s="18"/>
      <c r="AF14688" s="18"/>
      <c r="AG14688" s="18"/>
      <c r="AH14688" s="18"/>
      <c r="AI14688" s="24"/>
      <c r="AJ14688" s="24"/>
      <c r="AK14688" s="24"/>
      <c r="AL14688" s="27"/>
      <c r="AM14688" s="27"/>
      <c r="AN14688" s="27"/>
      <c r="AO14688" s="27"/>
      <c r="AP14688" s="27"/>
      <c r="AQ14688" s="27"/>
      <c r="AR14688" s="27"/>
      <c r="AS14688" s="27"/>
      <c r="AT14688" s="27"/>
      <c r="AU14688" s="27"/>
      <c r="AV14688" s="27"/>
      <c r="AW14688" s="27"/>
      <c r="AX14688" s="27"/>
      <c r="AY14688" s="27"/>
      <c r="AZ14688" s="27"/>
      <c r="BA14688" s="27"/>
      <c r="BB14688" s="27"/>
    </row>
    <row r="14689" spans="15:54" x14ac:dyDescent="0.3">
      <c r="O14689" s="18"/>
      <c r="P14689" s="18"/>
      <c r="Q14689" s="18"/>
      <c r="R14689" s="18"/>
      <c r="S14689" s="18"/>
      <c r="T14689" s="18"/>
      <c r="U14689" s="18"/>
      <c r="V14689" s="18"/>
      <c r="W14689" s="18"/>
      <c r="X14689" s="18"/>
      <c r="Y14689" s="18"/>
      <c r="Z14689" s="18"/>
      <c r="AA14689" s="18"/>
      <c r="AB14689" s="18"/>
      <c r="AC14689" s="18"/>
      <c r="AD14689" s="18"/>
      <c r="AE14689" s="18"/>
      <c r="AF14689" s="18"/>
      <c r="AG14689" s="18"/>
      <c r="AH14689" s="18"/>
      <c r="AI14689" s="24"/>
      <c r="AJ14689" s="24"/>
      <c r="AK14689" s="24"/>
      <c r="AL14689" s="27"/>
      <c r="AM14689" s="27"/>
      <c r="AN14689" s="27"/>
      <c r="AO14689" s="27"/>
      <c r="AP14689" s="27"/>
      <c r="AQ14689" s="27"/>
      <c r="AR14689" s="27"/>
      <c r="AS14689" s="27"/>
      <c r="AT14689" s="27"/>
      <c r="AU14689" s="27"/>
      <c r="AV14689" s="27"/>
      <c r="AW14689" s="27"/>
      <c r="AX14689" s="27"/>
      <c r="AY14689" s="27"/>
      <c r="AZ14689" s="27"/>
      <c r="BA14689" s="27"/>
      <c r="BB14689" s="27"/>
    </row>
    <row r="14690" spans="15:54" x14ac:dyDescent="0.3">
      <c r="O14690" s="18"/>
      <c r="P14690" s="18"/>
      <c r="Q14690" s="18"/>
      <c r="R14690" s="18"/>
      <c r="S14690" s="18"/>
      <c r="T14690" s="18"/>
      <c r="U14690" s="18"/>
      <c r="V14690" s="18"/>
      <c r="W14690" s="18"/>
      <c r="X14690" s="18"/>
      <c r="Y14690" s="18"/>
      <c r="Z14690" s="18"/>
      <c r="AA14690" s="18"/>
      <c r="AB14690" s="18"/>
      <c r="AC14690" s="18"/>
      <c r="AD14690" s="18"/>
      <c r="AE14690" s="18"/>
      <c r="AF14690" s="18"/>
      <c r="AG14690" s="18"/>
      <c r="AH14690" s="18"/>
      <c r="AI14690" s="24"/>
      <c r="AJ14690" s="24"/>
      <c r="AK14690" s="24"/>
      <c r="AL14690" s="27"/>
      <c r="AM14690" s="27"/>
      <c r="AN14690" s="27"/>
      <c r="AO14690" s="27"/>
      <c r="AP14690" s="27"/>
      <c r="AQ14690" s="27"/>
      <c r="AR14690" s="27"/>
      <c r="AS14690" s="27"/>
      <c r="AT14690" s="27"/>
      <c r="AU14690" s="27"/>
      <c r="AV14690" s="27"/>
      <c r="AW14690" s="27"/>
      <c r="AX14690" s="27"/>
      <c r="AY14690" s="27"/>
      <c r="AZ14690" s="27"/>
      <c r="BA14690" s="27"/>
      <c r="BB14690" s="27"/>
    </row>
    <row r="14691" spans="15:54" ht="21" x14ac:dyDescent="0.3">
      <c r="O14691" s="18"/>
      <c r="P14691" s="18"/>
      <c r="Q14691" s="18"/>
      <c r="R14691" s="18"/>
      <c r="S14691" s="18"/>
      <c r="T14691" s="18"/>
      <c r="U14691" s="18"/>
      <c r="V14691" s="18"/>
      <c r="W14691" s="18"/>
      <c r="X14691" s="18"/>
      <c r="Y14691" s="18"/>
      <c r="Z14691" s="18"/>
      <c r="AA14691" s="18"/>
      <c r="AB14691" s="18"/>
      <c r="AC14691" s="18"/>
      <c r="AD14691" s="18"/>
      <c r="AE14691" s="18"/>
      <c r="AF14691" s="18"/>
      <c r="AG14691" s="18"/>
      <c r="AH14691" s="18"/>
      <c r="AI14691" s="26"/>
      <c r="AJ14691" s="142"/>
      <c r="AK14691" s="142"/>
      <c r="AL14691" s="26"/>
      <c r="AM14691" s="26"/>
      <c r="AN14691" s="26"/>
      <c r="AO14691" s="26"/>
      <c r="AP14691" s="26"/>
      <c r="AQ14691" s="26"/>
      <c r="AR14691" s="26"/>
      <c r="AS14691" s="26"/>
      <c r="AT14691" s="26"/>
      <c r="AU14691" s="26"/>
      <c r="AV14691" s="26"/>
      <c r="AW14691" s="26"/>
      <c r="AX14691" s="26"/>
      <c r="AY14691" s="26"/>
      <c r="AZ14691" s="26"/>
      <c r="BA14691" s="26"/>
      <c r="BB14691" s="26"/>
    </row>
    <row r="14692" spans="15:54" x14ac:dyDescent="0.3">
      <c r="O14692" s="18"/>
      <c r="P14692" s="18"/>
      <c r="Q14692" s="18"/>
      <c r="R14692" s="18"/>
      <c r="S14692" s="18"/>
      <c r="T14692" s="18"/>
      <c r="U14692" s="18"/>
      <c r="V14692" s="18"/>
      <c r="W14692" s="18"/>
      <c r="X14692" s="18"/>
      <c r="Y14692" s="18"/>
      <c r="Z14692" s="18"/>
      <c r="AA14692" s="18"/>
      <c r="AB14692" s="18"/>
      <c r="AC14692" s="18"/>
      <c r="AD14692" s="18"/>
      <c r="AE14692" s="18"/>
      <c r="AF14692" s="18"/>
      <c r="AG14692" s="18"/>
      <c r="AH14692" s="18"/>
      <c r="AI14692" s="24"/>
      <c r="AJ14692" s="24"/>
      <c r="AK14692" s="24"/>
      <c r="AL14692" s="27"/>
      <c r="AM14692" s="27"/>
      <c r="AN14692" s="27"/>
      <c r="AO14692" s="27"/>
      <c r="AP14692" s="27"/>
      <c r="AQ14692" s="27"/>
      <c r="AR14692" s="27"/>
      <c r="AS14692" s="27"/>
      <c r="AT14692" s="27"/>
      <c r="AU14692" s="27"/>
      <c r="AV14692" s="27"/>
      <c r="AW14692" s="27"/>
      <c r="AX14692" s="27"/>
      <c r="AY14692" s="27"/>
      <c r="AZ14692" s="27"/>
      <c r="BA14692" s="27"/>
      <c r="BB14692" s="27"/>
    </row>
    <row r="14693" spans="15:54" x14ac:dyDescent="0.3">
      <c r="O14693" s="18"/>
      <c r="P14693" s="18"/>
      <c r="Q14693" s="18"/>
      <c r="R14693" s="18"/>
      <c r="S14693" s="18"/>
      <c r="T14693" s="18"/>
      <c r="U14693" s="18"/>
      <c r="V14693" s="18"/>
      <c r="W14693" s="18"/>
      <c r="X14693" s="18"/>
      <c r="Y14693" s="18"/>
      <c r="Z14693" s="18"/>
      <c r="AA14693" s="18"/>
      <c r="AB14693" s="18"/>
      <c r="AC14693" s="18"/>
      <c r="AD14693" s="18"/>
      <c r="AE14693" s="18"/>
      <c r="AF14693" s="18"/>
      <c r="AG14693" s="18"/>
      <c r="AH14693" s="18"/>
      <c r="AI14693" s="24"/>
      <c r="AJ14693" s="24"/>
      <c r="AK14693" s="24"/>
      <c r="AL14693" s="27"/>
      <c r="AM14693" s="27"/>
      <c r="AN14693" s="27"/>
      <c r="AO14693" s="27"/>
      <c r="AP14693" s="27"/>
      <c r="AQ14693" s="27"/>
      <c r="AR14693" s="27"/>
      <c r="AS14693" s="27"/>
      <c r="AT14693" s="27"/>
      <c r="AU14693" s="27"/>
      <c r="AV14693" s="27"/>
      <c r="AW14693" s="27"/>
      <c r="AX14693" s="27"/>
      <c r="AY14693" s="27"/>
      <c r="AZ14693" s="27"/>
      <c r="BA14693" s="27"/>
      <c r="BB14693" s="27"/>
    </row>
    <row r="14694" spans="15:54" x14ac:dyDescent="0.3">
      <c r="O14694" s="18"/>
      <c r="P14694" s="18"/>
      <c r="Q14694" s="18"/>
      <c r="R14694" s="18"/>
      <c r="S14694" s="18"/>
      <c r="T14694" s="18"/>
      <c r="U14694" s="18"/>
      <c r="V14694" s="18"/>
      <c r="W14694" s="18"/>
      <c r="X14694" s="18"/>
      <c r="Y14694" s="18"/>
      <c r="Z14694" s="18"/>
      <c r="AA14694" s="18"/>
      <c r="AB14694" s="18"/>
      <c r="AC14694" s="18"/>
      <c r="AD14694" s="18"/>
      <c r="AE14694" s="18"/>
      <c r="AF14694" s="18"/>
      <c r="AG14694" s="18"/>
      <c r="AH14694" s="18"/>
      <c r="AI14694" s="24"/>
      <c r="AJ14694" s="24"/>
      <c r="AK14694" s="24"/>
      <c r="AL14694" s="27"/>
      <c r="AM14694" s="27"/>
      <c r="AN14694" s="27"/>
      <c r="AO14694" s="27"/>
      <c r="AP14694" s="27"/>
      <c r="AQ14694" s="27"/>
      <c r="AR14694" s="27"/>
      <c r="AS14694" s="27"/>
      <c r="AT14694" s="27"/>
      <c r="AU14694" s="27"/>
      <c r="AV14694" s="27"/>
      <c r="AW14694" s="27"/>
      <c r="AX14694" s="27"/>
      <c r="AY14694" s="27"/>
      <c r="AZ14694" s="27"/>
      <c r="BA14694" s="27"/>
      <c r="BB14694" s="27"/>
    </row>
    <row r="14695" spans="15:54" x14ac:dyDescent="0.3">
      <c r="O14695" s="18"/>
      <c r="P14695" s="18"/>
      <c r="Q14695" s="18"/>
      <c r="R14695" s="18"/>
      <c r="S14695" s="18"/>
      <c r="T14695" s="18"/>
      <c r="U14695" s="18"/>
      <c r="V14695" s="18"/>
      <c r="W14695" s="18"/>
      <c r="X14695" s="18"/>
      <c r="Y14695" s="18"/>
      <c r="Z14695" s="18"/>
      <c r="AA14695" s="18"/>
      <c r="AB14695" s="18"/>
      <c r="AC14695" s="18"/>
      <c r="AD14695" s="18"/>
      <c r="AE14695" s="18"/>
      <c r="AF14695" s="18"/>
      <c r="AG14695" s="18"/>
      <c r="AH14695" s="18"/>
      <c r="AI14695" s="24"/>
      <c r="AJ14695" s="24"/>
      <c r="AK14695" s="24"/>
      <c r="AL14695" s="27"/>
      <c r="AM14695" s="27"/>
      <c r="AN14695" s="27"/>
      <c r="AO14695" s="27"/>
      <c r="AP14695" s="27"/>
      <c r="AQ14695" s="27"/>
      <c r="AR14695" s="27"/>
      <c r="AS14695" s="27"/>
      <c r="AT14695" s="27"/>
      <c r="AU14695" s="27"/>
      <c r="AV14695" s="27"/>
      <c r="AW14695" s="27"/>
      <c r="AX14695" s="27"/>
      <c r="AY14695" s="27"/>
      <c r="AZ14695" s="27"/>
      <c r="BA14695" s="27"/>
      <c r="BB14695" s="27"/>
    </row>
    <row r="14696" spans="15:54" x14ac:dyDescent="0.3">
      <c r="O14696" s="18"/>
      <c r="P14696" s="18"/>
      <c r="Q14696" s="18"/>
      <c r="R14696" s="18"/>
      <c r="S14696" s="18"/>
      <c r="T14696" s="18"/>
      <c r="U14696" s="18"/>
      <c r="V14696" s="18"/>
      <c r="W14696" s="18"/>
      <c r="X14696" s="18"/>
      <c r="Y14696" s="18"/>
      <c r="Z14696" s="18"/>
      <c r="AA14696" s="18"/>
      <c r="AB14696" s="18"/>
      <c r="AC14696" s="18"/>
      <c r="AD14696" s="18"/>
      <c r="AE14696" s="18"/>
      <c r="AF14696" s="18"/>
      <c r="AG14696" s="18"/>
      <c r="AH14696" s="18"/>
      <c r="AI14696" s="24"/>
      <c r="AJ14696" s="24"/>
      <c r="AK14696" s="24"/>
      <c r="AL14696" s="27"/>
      <c r="AM14696" s="27"/>
      <c r="AN14696" s="27"/>
      <c r="AO14696" s="27"/>
      <c r="AP14696" s="27"/>
      <c r="AQ14696" s="27"/>
      <c r="AR14696" s="27"/>
      <c r="AS14696" s="27"/>
      <c r="AT14696" s="27"/>
      <c r="AU14696" s="27"/>
      <c r="AV14696" s="27"/>
      <c r="AW14696" s="27"/>
      <c r="AX14696" s="27"/>
      <c r="AY14696" s="27"/>
      <c r="AZ14696" s="27"/>
      <c r="BA14696" s="27"/>
      <c r="BB14696" s="27"/>
    </row>
    <row r="14697" spans="15:54" x14ac:dyDescent="0.3">
      <c r="O14697" s="18"/>
      <c r="P14697" s="18"/>
      <c r="Q14697" s="18"/>
      <c r="R14697" s="18"/>
      <c r="S14697" s="18"/>
      <c r="T14697" s="18"/>
      <c r="U14697" s="18"/>
      <c r="V14697" s="18"/>
      <c r="W14697" s="18"/>
      <c r="X14697" s="18"/>
      <c r="Y14697" s="18"/>
      <c r="Z14697" s="18"/>
      <c r="AA14697" s="18"/>
      <c r="AB14697" s="18"/>
      <c r="AC14697" s="18"/>
      <c r="AD14697" s="18"/>
      <c r="AE14697" s="18"/>
      <c r="AF14697" s="18"/>
      <c r="AG14697" s="18"/>
      <c r="AH14697" s="18"/>
      <c r="AI14697" s="24"/>
      <c r="AJ14697" s="24"/>
      <c r="AK14697" s="24"/>
      <c r="AL14697" s="27"/>
      <c r="AM14697" s="27"/>
      <c r="AN14697" s="27"/>
      <c r="AO14697" s="27"/>
      <c r="AP14697" s="27"/>
      <c r="AQ14697" s="27"/>
      <c r="AR14697" s="27"/>
      <c r="AS14697" s="27"/>
      <c r="AT14697" s="27"/>
      <c r="AU14697" s="27"/>
      <c r="AV14697" s="27"/>
      <c r="AW14697" s="27"/>
      <c r="AX14697" s="27"/>
      <c r="AY14697" s="27"/>
      <c r="AZ14697" s="27"/>
      <c r="BA14697" s="27"/>
      <c r="BB14697" s="27"/>
    </row>
    <row r="14698" spans="15:54" x14ac:dyDescent="0.3">
      <c r="O14698" s="18"/>
      <c r="P14698" s="18"/>
      <c r="Q14698" s="18"/>
      <c r="R14698" s="18"/>
      <c r="S14698" s="18"/>
      <c r="T14698" s="18"/>
      <c r="U14698" s="18"/>
      <c r="V14698" s="18"/>
      <c r="W14698" s="18"/>
      <c r="X14698" s="18"/>
      <c r="Y14698" s="18"/>
      <c r="Z14698" s="18"/>
      <c r="AA14698" s="18"/>
      <c r="AB14698" s="18"/>
      <c r="AC14698" s="18"/>
      <c r="AD14698" s="18"/>
      <c r="AE14698" s="18"/>
      <c r="AF14698" s="18"/>
      <c r="AG14698" s="18"/>
      <c r="AH14698" s="18"/>
      <c r="AI14698" s="24"/>
      <c r="AJ14698" s="24"/>
      <c r="AK14698" s="24"/>
      <c r="AL14698" s="27"/>
      <c r="AM14698" s="27"/>
      <c r="AN14698" s="27"/>
      <c r="AO14698" s="27"/>
      <c r="AP14698" s="27"/>
      <c r="AQ14698" s="27"/>
      <c r="AR14698" s="27"/>
      <c r="AS14698" s="27"/>
      <c r="AT14698" s="27"/>
      <c r="AU14698" s="27"/>
      <c r="AV14698" s="27"/>
      <c r="AW14698" s="27"/>
      <c r="AX14698" s="27"/>
      <c r="AY14698" s="27"/>
      <c r="AZ14698" s="27"/>
      <c r="BA14698" s="27"/>
      <c r="BB14698" s="27"/>
    </row>
    <row r="14699" spans="15:54" x14ac:dyDescent="0.3">
      <c r="O14699" s="18"/>
      <c r="P14699" s="18"/>
      <c r="Q14699" s="18"/>
      <c r="R14699" s="18"/>
      <c r="S14699" s="18"/>
      <c r="T14699" s="18"/>
      <c r="U14699" s="18"/>
      <c r="V14699" s="18"/>
      <c r="W14699" s="18"/>
      <c r="X14699" s="18"/>
      <c r="Y14699" s="18"/>
      <c r="Z14699" s="18"/>
      <c r="AA14699" s="18"/>
      <c r="AB14699" s="18"/>
      <c r="AC14699" s="18"/>
      <c r="AD14699" s="18"/>
      <c r="AE14699" s="18"/>
      <c r="AF14699" s="18"/>
      <c r="AG14699" s="18"/>
      <c r="AH14699" s="18"/>
      <c r="AI14699" s="24"/>
      <c r="AJ14699" s="24"/>
      <c r="AK14699" s="24"/>
      <c r="AL14699" s="27"/>
      <c r="AM14699" s="27"/>
      <c r="AN14699" s="27"/>
      <c r="AO14699" s="27"/>
      <c r="AP14699" s="27"/>
      <c r="AQ14699" s="27"/>
      <c r="AR14699" s="27"/>
      <c r="AS14699" s="27"/>
      <c r="AT14699" s="27"/>
      <c r="AU14699" s="27"/>
      <c r="AV14699" s="27"/>
      <c r="AW14699" s="27"/>
      <c r="AX14699" s="27"/>
      <c r="AY14699" s="27"/>
      <c r="AZ14699" s="27"/>
      <c r="BA14699" s="27"/>
      <c r="BB14699" s="27"/>
    </row>
    <row r="14700" spans="15:54" x14ac:dyDescent="0.3">
      <c r="O14700" s="18"/>
      <c r="P14700" s="18"/>
      <c r="Q14700" s="18"/>
      <c r="R14700" s="18"/>
      <c r="S14700" s="18"/>
      <c r="T14700" s="18"/>
      <c r="U14700" s="18"/>
      <c r="V14700" s="18"/>
      <c r="W14700" s="18"/>
      <c r="X14700" s="18"/>
      <c r="Y14700" s="18"/>
      <c r="Z14700" s="18"/>
      <c r="AA14700" s="18"/>
      <c r="AB14700" s="18"/>
      <c r="AC14700" s="18"/>
      <c r="AD14700" s="18"/>
      <c r="AE14700" s="18"/>
      <c r="AF14700" s="18"/>
      <c r="AG14700" s="18"/>
      <c r="AH14700" s="18"/>
      <c r="AI14700" s="24"/>
      <c r="AJ14700" s="24"/>
      <c r="AK14700" s="24"/>
      <c r="AL14700" s="27"/>
      <c r="AM14700" s="27"/>
      <c r="AN14700" s="27"/>
      <c r="AO14700" s="27"/>
      <c r="AP14700" s="27"/>
      <c r="AQ14700" s="27"/>
      <c r="AR14700" s="27"/>
      <c r="AS14700" s="27"/>
      <c r="AT14700" s="27"/>
      <c r="AU14700" s="27"/>
      <c r="AV14700" s="27"/>
      <c r="AW14700" s="27"/>
      <c r="AX14700" s="27"/>
      <c r="AY14700" s="27"/>
      <c r="AZ14700" s="27"/>
      <c r="BA14700" s="27"/>
      <c r="BB14700" s="27"/>
    </row>
    <row r="14701" spans="15:54" x14ac:dyDescent="0.3">
      <c r="O14701" s="18"/>
      <c r="P14701" s="18"/>
      <c r="Q14701" s="18"/>
      <c r="R14701" s="18"/>
      <c r="S14701" s="18"/>
      <c r="T14701" s="18"/>
      <c r="U14701" s="18"/>
      <c r="V14701" s="18"/>
      <c r="W14701" s="18"/>
      <c r="X14701" s="18"/>
      <c r="Y14701" s="18"/>
      <c r="Z14701" s="18"/>
      <c r="AA14701" s="18"/>
      <c r="AB14701" s="18"/>
      <c r="AC14701" s="18"/>
      <c r="AD14701" s="18"/>
      <c r="AE14701" s="18"/>
      <c r="AF14701" s="18"/>
      <c r="AG14701" s="18"/>
      <c r="AH14701" s="18"/>
      <c r="AI14701" s="24"/>
      <c r="AJ14701" s="24"/>
      <c r="AK14701" s="24"/>
      <c r="AL14701" s="27"/>
      <c r="AM14701" s="27"/>
      <c r="AN14701" s="27"/>
      <c r="AO14701" s="27"/>
      <c r="AP14701" s="27"/>
      <c r="AQ14701" s="27"/>
      <c r="AR14701" s="27"/>
      <c r="AS14701" s="27"/>
      <c r="AT14701" s="27"/>
      <c r="AU14701" s="27"/>
      <c r="AV14701" s="27"/>
      <c r="AW14701" s="27"/>
      <c r="AX14701" s="27"/>
      <c r="AY14701" s="27"/>
      <c r="AZ14701" s="27"/>
      <c r="BA14701" s="27"/>
      <c r="BB14701" s="27"/>
    </row>
    <row r="14702" spans="15:54" x14ac:dyDescent="0.3">
      <c r="O14702" s="18"/>
      <c r="P14702" s="18"/>
      <c r="Q14702" s="18"/>
      <c r="R14702" s="18"/>
      <c r="S14702" s="18"/>
      <c r="T14702" s="18"/>
      <c r="U14702" s="18"/>
      <c r="V14702" s="18"/>
      <c r="W14702" s="18"/>
      <c r="X14702" s="18"/>
      <c r="Y14702" s="18"/>
      <c r="Z14702" s="18"/>
      <c r="AA14702" s="18"/>
      <c r="AB14702" s="18"/>
      <c r="AC14702" s="18"/>
      <c r="AD14702" s="18"/>
      <c r="AE14702" s="18"/>
      <c r="AF14702" s="18"/>
      <c r="AG14702" s="18"/>
      <c r="AH14702" s="18"/>
      <c r="AI14702" s="24"/>
      <c r="AJ14702" s="24"/>
      <c r="AK14702" s="24"/>
      <c r="AL14702" s="27"/>
      <c r="AM14702" s="27"/>
      <c r="AN14702" s="27"/>
      <c r="AO14702" s="27"/>
      <c r="AP14702" s="27"/>
      <c r="AQ14702" s="27"/>
      <c r="AR14702" s="27"/>
      <c r="AS14702" s="27"/>
      <c r="AT14702" s="27"/>
      <c r="AU14702" s="27"/>
      <c r="AV14702" s="27"/>
      <c r="AW14702" s="27"/>
      <c r="AX14702" s="27"/>
      <c r="AY14702" s="27"/>
      <c r="AZ14702" s="27"/>
      <c r="BA14702" s="27"/>
      <c r="BB14702" s="27"/>
    </row>
    <row r="14703" spans="15:54" x14ac:dyDescent="0.3">
      <c r="O14703" s="18"/>
      <c r="P14703" s="18"/>
      <c r="Q14703" s="18"/>
      <c r="R14703" s="18"/>
      <c r="S14703" s="18"/>
      <c r="T14703" s="18"/>
      <c r="U14703" s="18"/>
      <c r="V14703" s="18"/>
      <c r="W14703" s="18"/>
      <c r="X14703" s="18"/>
      <c r="Y14703" s="18"/>
      <c r="Z14703" s="18"/>
      <c r="AA14703" s="18"/>
      <c r="AB14703" s="18"/>
      <c r="AC14703" s="18"/>
      <c r="AD14703" s="18"/>
      <c r="AE14703" s="18"/>
      <c r="AF14703" s="18"/>
      <c r="AG14703" s="18"/>
      <c r="AH14703" s="18"/>
    </row>
    <row r="14704" spans="15:54" x14ac:dyDescent="0.3">
      <c r="O14704" s="18"/>
      <c r="P14704" s="18"/>
      <c r="Q14704" s="18"/>
      <c r="R14704" s="18"/>
      <c r="S14704" s="18"/>
      <c r="T14704" s="18"/>
      <c r="U14704" s="18"/>
      <c r="V14704" s="18"/>
      <c r="W14704" s="18"/>
      <c r="X14704" s="18"/>
      <c r="Y14704" s="18"/>
      <c r="Z14704" s="18"/>
      <c r="AA14704" s="18"/>
      <c r="AB14704" s="18"/>
      <c r="AC14704" s="18"/>
      <c r="AD14704" s="18"/>
      <c r="AE14704" s="18"/>
      <c r="AF14704" s="18"/>
      <c r="AG14704" s="18"/>
      <c r="AH14704" s="18"/>
      <c r="AI14704" s="24"/>
      <c r="AJ14704" s="24"/>
      <c r="AK14704" s="24"/>
      <c r="AL14704" s="27"/>
      <c r="AM14704" s="27"/>
      <c r="AN14704" s="27"/>
      <c r="AO14704" s="27"/>
      <c r="AP14704" s="27"/>
      <c r="AQ14704" s="27"/>
      <c r="AR14704" s="27"/>
      <c r="AS14704" s="27"/>
      <c r="AT14704" s="27"/>
      <c r="AU14704" s="27"/>
      <c r="AV14704" s="27"/>
      <c r="AW14704" s="27"/>
      <c r="AX14704" s="27"/>
      <c r="AY14704" s="27"/>
      <c r="AZ14704" s="27"/>
      <c r="BA14704" s="27"/>
      <c r="BB14704" s="27"/>
    </row>
    <row r="14705" spans="15:54" x14ac:dyDescent="0.3">
      <c r="O14705" s="18"/>
      <c r="P14705" s="18"/>
      <c r="Q14705" s="18"/>
      <c r="R14705" s="18"/>
      <c r="S14705" s="18"/>
      <c r="T14705" s="18"/>
      <c r="U14705" s="18"/>
      <c r="V14705" s="18"/>
      <c r="W14705" s="18"/>
      <c r="X14705" s="18"/>
      <c r="Y14705" s="18"/>
      <c r="Z14705" s="18"/>
      <c r="AA14705" s="18"/>
      <c r="AB14705" s="18"/>
      <c r="AC14705" s="18"/>
      <c r="AD14705" s="18"/>
      <c r="AE14705" s="18"/>
      <c r="AF14705" s="18"/>
      <c r="AG14705" s="18"/>
      <c r="AH14705" s="18"/>
      <c r="AI14705" s="24"/>
      <c r="AJ14705" s="24"/>
      <c r="AK14705" s="24"/>
      <c r="AL14705" s="27"/>
      <c r="AM14705" s="27"/>
      <c r="AN14705" s="27"/>
      <c r="AO14705" s="27"/>
      <c r="AP14705" s="27"/>
      <c r="AQ14705" s="27"/>
      <c r="AR14705" s="27"/>
      <c r="AS14705" s="27"/>
      <c r="AT14705" s="27"/>
      <c r="AU14705" s="27"/>
      <c r="AV14705" s="27"/>
      <c r="AW14705" s="27"/>
      <c r="AX14705" s="27"/>
      <c r="AY14705" s="27"/>
      <c r="AZ14705" s="27"/>
      <c r="BA14705" s="27"/>
      <c r="BB14705" s="27"/>
    </row>
    <row r="14706" spans="15:54" x14ac:dyDescent="0.3">
      <c r="O14706" s="18"/>
      <c r="P14706" s="18"/>
      <c r="Q14706" s="18"/>
      <c r="R14706" s="18"/>
      <c r="S14706" s="18"/>
      <c r="T14706" s="18"/>
      <c r="U14706" s="18"/>
      <c r="V14706" s="18"/>
      <c r="W14706" s="18"/>
      <c r="X14706" s="18"/>
      <c r="Y14706" s="18"/>
      <c r="Z14706" s="18"/>
      <c r="AA14706" s="18"/>
      <c r="AB14706" s="18"/>
      <c r="AC14706" s="18"/>
      <c r="AD14706" s="18"/>
      <c r="AE14706" s="18"/>
      <c r="AF14706" s="18"/>
      <c r="AG14706" s="18"/>
      <c r="AH14706" s="18"/>
      <c r="AI14706" s="24"/>
      <c r="AJ14706" s="24"/>
      <c r="AK14706" s="24"/>
      <c r="AL14706" s="27"/>
      <c r="AM14706" s="27"/>
      <c r="AN14706" s="27"/>
      <c r="AO14706" s="27"/>
      <c r="AP14706" s="27"/>
      <c r="AQ14706" s="27"/>
      <c r="AR14706" s="27"/>
      <c r="AS14706" s="27"/>
      <c r="AT14706" s="27"/>
      <c r="AU14706" s="27"/>
      <c r="AV14706" s="27"/>
      <c r="AW14706" s="27"/>
      <c r="AX14706" s="27"/>
      <c r="AY14706" s="27"/>
      <c r="AZ14706" s="27"/>
      <c r="BA14706" s="27"/>
      <c r="BB14706" s="27"/>
    </row>
    <row r="14707" spans="15:54" x14ac:dyDescent="0.3">
      <c r="O14707" s="18"/>
      <c r="P14707" s="18"/>
      <c r="Q14707" s="18"/>
      <c r="R14707" s="18"/>
      <c r="S14707" s="18"/>
      <c r="T14707" s="18"/>
      <c r="U14707" s="18"/>
      <c r="V14707" s="18"/>
      <c r="W14707" s="18"/>
      <c r="X14707" s="18"/>
      <c r="Y14707" s="18"/>
      <c r="Z14707" s="18"/>
      <c r="AA14707" s="18"/>
      <c r="AB14707" s="18"/>
      <c r="AC14707" s="18"/>
      <c r="AD14707" s="18"/>
      <c r="AE14707" s="18"/>
      <c r="AF14707" s="18"/>
      <c r="AG14707" s="18"/>
      <c r="AH14707" s="18"/>
      <c r="AI14707" s="24"/>
      <c r="AJ14707" s="24"/>
      <c r="AK14707" s="24"/>
      <c r="AL14707" s="27"/>
      <c r="AM14707" s="27"/>
      <c r="AN14707" s="27"/>
      <c r="AO14707" s="27"/>
      <c r="AP14707" s="27"/>
      <c r="AQ14707" s="27"/>
      <c r="AR14707" s="27"/>
      <c r="AS14707" s="27"/>
      <c r="AT14707" s="27"/>
      <c r="AU14707" s="27"/>
      <c r="AV14707" s="27"/>
      <c r="AW14707" s="27"/>
      <c r="AX14707" s="27"/>
      <c r="AY14707" s="27"/>
      <c r="AZ14707" s="27"/>
      <c r="BA14707" s="27"/>
      <c r="BB14707" s="27"/>
    </row>
    <row r="14708" spans="15:54" x14ac:dyDescent="0.3">
      <c r="O14708" s="18"/>
      <c r="P14708" s="18"/>
      <c r="Q14708" s="18"/>
      <c r="R14708" s="18"/>
      <c r="S14708" s="18"/>
      <c r="T14708" s="18"/>
      <c r="U14708" s="18"/>
      <c r="V14708" s="18"/>
      <c r="W14708" s="18"/>
      <c r="X14708" s="18"/>
      <c r="Y14708" s="18"/>
      <c r="Z14708" s="18"/>
      <c r="AA14708" s="18"/>
      <c r="AB14708" s="18"/>
      <c r="AC14708" s="18"/>
      <c r="AD14708" s="18"/>
      <c r="AE14708" s="18"/>
      <c r="AF14708" s="18"/>
      <c r="AG14708" s="18"/>
      <c r="AH14708" s="18"/>
    </row>
    <row r="14709" spans="15:54" x14ac:dyDescent="0.3">
      <c r="O14709" s="18"/>
      <c r="P14709" s="18"/>
      <c r="Q14709" s="18"/>
      <c r="R14709" s="18"/>
      <c r="S14709" s="18"/>
      <c r="T14709" s="18"/>
      <c r="U14709" s="18"/>
      <c r="V14709" s="18"/>
      <c r="W14709" s="18"/>
      <c r="X14709" s="18"/>
      <c r="Y14709" s="18"/>
      <c r="Z14709" s="18"/>
      <c r="AA14709" s="18"/>
      <c r="AB14709" s="18"/>
      <c r="AC14709" s="18"/>
      <c r="AD14709" s="18"/>
      <c r="AE14709" s="18"/>
      <c r="AF14709" s="18"/>
      <c r="AG14709" s="18"/>
      <c r="AH14709" s="18"/>
      <c r="AI14709" s="24"/>
      <c r="AJ14709" s="24"/>
      <c r="AK14709" s="24"/>
      <c r="AL14709" s="27"/>
      <c r="AM14709" s="27"/>
      <c r="AN14709" s="27"/>
      <c r="AO14709" s="27"/>
      <c r="AP14709" s="27"/>
      <c r="AQ14709" s="27"/>
      <c r="AR14709" s="27"/>
      <c r="AS14709" s="27"/>
      <c r="AT14709" s="27"/>
      <c r="AU14709" s="27"/>
      <c r="AV14709" s="27"/>
      <c r="AW14709" s="27"/>
      <c r="AX14709" s="27"/>
      <c r="AY14709" s="27"/>
      <c r="AZ14709" s="27"/>
      <c r="BA14709" s="27"/>
      <c r="BB14709" s="27"/>
    </row>
    <row r="14710" spans="15:54" x14ac:dyDescent="0.3">
      <c r="O14710" s="18"/>
      <c r="P14710" s="18"/>
      <c r="Q14710" s="18"/>
      <c r="R14710" s="18"/>
      <c r="S14710" s="18"/>
      <c r="T14710" s="18"/>
      <c r="U14710" s="18"/>
      <c r="V14710" s="18"/>
      <c r="W14710" s="18"/>
      <c r="X14710" s="18"/>
      <c r="Y14710" s="18"/>
      <c r="Z14710" s="18"/>
      <c r="AA14710" s="18"/>
      <c r="AB14710" s="18"/>
      <c r="AC14710" s="18"/>
      <c r="AD14710" s="18"/>
      <c r="AE14710" s="18"/>
      <c r="AF14710" s="18"/>
      <c r="AG14710" s="18"/>
      <c r="AH14710" s="18"/>
      <c r="AI14710" s="24"/>
      <c r="AJ14710" s="24"/>
      <c r="AK14710" s="24"/>
      <c r="AL14710" s="27"/>
      <c r="AM14710" s="27"/>
      <c r="AN14710" s="27"/>
      <c r="AO14710" s="27"/>
      <c r="AP14710" s="27"/>
      <c r="AQ14710" s="27"/>
      <c r="AR14710" s="27"/>
      <c r="AS14710" s="27"/>
      <c r="AT14710" s="27"/>
      <c r="AU14710" s="27"/>
      <c r="AV14710" s="27"/>
      <c r="AW14710" s="27"/>
      <c r="AX14710" s="27"/>
      <c r="AY14710" s="27"/>
      <c r="AZ14710" s="27"/>
      <c r="BA14710" s="27"/>
      <c r="BB14710" s="27"/>
    </row>
    <row r="14711" spans="15:54" x14ac:dyDescent="0.3">
      <c r="O14711" s="18"/>
      <c r="P14711" s="18"/>
      <c r="Q14711" s="18"/>
      <c r="R14711" s="18"/>
      <c r="S14711" s="18"/>
      <c r="T14711" s="18"/>
      <c r="U14711" s="18"/>
      <c r="V14711" s="18"/>
      <c r="W14711" s="18"/>
      <c r="X14711" s="18"/>
      <c r="Y14711" s="18"/>
      <c r="Z14711" s="18"/>
      <c r="AA14711" s="18"/>
      <c r="AB14711" s="18"/>
      <c r="AC14711" s="18"/>
      <c r="AD14711" s="18"/>
      <c r="AE14711" s="18"/>
      <c r="AF14711" s="18"/>
      <c r="AG14711" s="18"/>
      <c r="AH14711" s="18"/>
      <c r="AI14711" s="24"/>
      <c r="AJ14711" s="24"/>
      <c r="AK14711" s="24"/>
      <c r="AL14711" s="27"/>
      <c r="AM14711" s="27"/>
      <c r="AN14711" s="27"/>
      <c r="AO14711" s="27"/>
      <c r="AP14711" s="27"/>
      <c r="AQ14711" s="27"/>
      <c r="AR14711" s="27"/>
      <c r="AS14711" s="27"/>
      <c r="AT14711" s="27"/>
      <c r="AU14711" s="27"/>
      <c r="AV14711" s="27"/>
      <c r="AW14711" s="27"/>
      <c r="AX14711" s="27"/>
      <c r="AY14711" s="27"/>
      <c r="AZ14711" s="27"/>
      <c r="BA14711" s="27"/>
      <c r="BB14711" s="27"/>
    </row>
    <row r="14712" spans="15:54" x14ac:dyDescent="0.3">
      <c r="O14712" s="18"/>
      <c r="P14712" s="18"/>
      <c r="Q14712" s="18"/>
      <c r="R14712" s="18"/>
      <c r="S14712" s="18"/>
      <c r="T14712" s="18"/>
      <c r="U14712" s="18"/>
      <c r="V14712" s="18"/>
      <c r="W14712" s="18"/>
      <c r="X14712" s="18"/>
      <c r="Y14712" s="18"/>
      <c r="Z14712" s="18"/>
      <c r="AA14712" s="18"/>
      <c r="AB14712" s="18"/>
      <c r="AC14712" s="18"/>
      <c r="AD14712" s="18"/>
      <c r="AE14712" s="18"/>
      <c r="AF14712" s="18"/>
      <c r="AG14712" s="18"/>
      <c r="AH14712" s="18"/>
      <c r="AI14712" s="24"/>
      <c r="AJ14712" s="24"/>
      <c r="AK14712" s="24"/>
      <c r="AL14712" s="27"/>
      <c r="AM14712" s="27"/>
      <c r="AN14712" s="27"/>
      <c r="AO14712" s="27"/>
      <c r="AP14712" s="27"/>
      <c r="AQ14712" s="27"/>
      <c r="AR14712" s="27"/>
      <c r="AS14712" s="27"/>
      <c r="AT14712" s="27"/>
      <c r="AU14712" s="27"/>
      <c r="AV14712" s="27"/>
      <c r="AW14712" s="27"/>
      <c r="AX14712" s="27"/>
      <c r="AY14712" s="27"/>
      <c r="AZ14712" s="27"/>
      <c r="BA14712" s="27"/>
      <c r="BB14712" s="27"/>
    </row>
    <row r="14713" spans="15:54" x14ac:dyDescent="0.3">
      <c r="O14713" s="18"/>
      <c r="P14713" s="18"/>
      <c r="Q14713" s="18"/>
      <c r="R14713" s="18"/>
      <c r="S14713" s="18"/>
      <c r="T14713" s="18"/>
      <c r="U14713" s="18"/>
      <c r="V14713" s="18"/>
      <c r="W14713" s="18"/>
      <c r="X14713" s="18"/>
      <c r="Y14713" s="18"/>
      <c r="Z14713" s="18"/>
      <c r="AA14713" s="18"/>
      <c r="AB14713" s="18"/>
      <c r="AC14713" s="18"/>
      <c r="AD14713" s="18"/>
      <c r="AE14713" s="18"/>
      <c r="AF14713" s="18"/>
      <c r="AG14713" s="18"/>
      <c r="AH14713" s="18"/>
      <c r="AI14713" s="24"/>
      <c r="AJ14713" s="24"/>
      <c r="AK14713" s="24"/>
      <c r="AL14713" s="27"/>
      <c r="AM14713" s="27"/>
      <c r="AN14713" s="27"/>
      <c r="AO14713" s="27"/>
      <c r="AP14713" s="27"/>
      <c r="AQ14713" s="27"/>
      <c r="AR14713" s="27"/>
      <c r="AS14713" s="27"/>
      <c r="AT14713" s="27"/>
      <c r="AU14713" s="27"/>
      <c r="AV14713" s="27"/>
      <c r="AW14713" s="27"/>
      <c r="AX14713" s="27"/>
      <c r="AY14713" s="27"/>
      <c r="AZ14713" s="27"/>
      <c r="BA14713" s="27"/>
      <c r="BB14713" s="27"/>
    </row>
    <row r="14714" spans="15:54" ht="21" x14ac:dyDescent="0.3">
      <c r="O14714" s="18"/>
      <c r="P14714" s="18"/>
      <c r="Q14714" s="18"/>
      <c r="R14714" s="18"/>
      <c r="S14714" s="18"/>
      <c r="T14714" s="18"/>
      <c r="U14714" s="18"/>
      <c r="V14714" s="18"/>
      <c r="W14714" s="18"/>
      <c r="X14714" s="18"/>
      <c r="Y14714" s="18"/>
      <c r="Z14714" s="18"/>
      <c r="AA14714" s="18"/>
      <c r="AB14714" s="18"/>
      <c r="AC14714" s="18"/>
      <c r="AD14714" s="18"/>
      <c r="AE14714" s="18"/>
      <c r="AF14714" s="18"/>
      <c r="AG14714" s="18"/>
      <c r="AH14714" s="18"/>
      <c r="AI14714" s="26"/>
      <c r="AJ14714" s="142"/>
      <c r="AK14714" s="142"/>
      <c r="AL14714" s="26"/>
      <c r="AM14714" s="26"/>
      <c r="AN14714" s="26"/>
      <c r="AO14714" s="26"/>
      <c r="AP14714" s="26"/>
      <c r="AQ14714" s="26"/>
      <c r="AR14714" s="26"/>
      <c r="AS14714" s="26"/>
      <c r="AT14714" s="26"/>
      <c r="AU14714" s="26"/>
      <c r="AV14714" s="26"/>
      <c r="AW14714" s="26"/>
      <c r="AX14714" s="26"/>
      <c r="AY14714" s="26"/>
      <c r="AZ14714" s="26"/>
      <c r="BA14714" s="26"/>
      <c r="BB14714" s="26"/>
    </row>
    <row r="14715" spans="15:54" x14ac:dyDescent="0.3">
      <c r="O14715" s="18"/>
      <c r="P14715" s="18"/>
      <c r="Q14715" s="18"/>
      <c r="R14715" s="18"/>
      <c r="S14715" s="18"/>
      <c r="T14715" s="18"/>
      <c r="U14715" s="18"/>
      <c r="V14715" s="18"/>
      <c r="W14715" s="18"/>
      <c r="X14715" s="18"/>
      <c r="Y14715" s="18"/>
      <c r="Z14715" s="18"/>
      <c r="AA14715" s="18"/>
      <c r="AB14715" s="18"/>
      <c r="AC14715" s="18"/>
      <c r="AD14715" s="18"/>
      <c r="AE14715" s="18"/>
      <c r="AF14715" s="18"/>
      <c r="AG14715" s="18"/>
      <c r="AH14715" s="18"/>
      <c r="AI14715" s="24"/>
      <c r="AJ14715" s="24"/>
      <c r="AK14715" s="24"/>
      <c r="AL14715" s="27"/>
      <c r="AM14715" s="27"/>
      <c r="AN14715" s="27"/>
      <c r="AO14715" s="27"/>
      <c r="AP14715" s="27"/>
      <c r="AQ14715" s="27"/>
      <c r="AR14715" s="27"/>
      <c r="AS14715" s="27"/>
      <c r="AT14715" s="27"/>
      <c r="AU14715" s="27"/>
      <c r="AV14715" s="27"/>
      <c r="AW14715" s="27"/>
      <c r="AX14715" s="27"/>
      <c r="AY14715" s="27"/>
      <c r="AZ14715" s="27"/>
      <c r="BA14715" s="27"/>
      <c r="BB14715" s="27"/>
    </row>
    <row r="14716" spans="15:54" x14ac:dyDescent="0.3">
      <c r="O14716" s="18"/>
      <c r="P14716" s="18"/>
      <c r="Q14716" s="18"/>
      <c r="R14716" s="18"/>
      <c r="S14716" s="18"/>
      <c r="T14716" s="18"/>
      <c r="U14716" s="18"/>
      <c r="V14716" s="18"/>
      <c r="W14716" s="18"/>
      <c r="X14716" s="18"/>
      <c r="Y14716" s="18"/>
      <c r="Z14716" s="18"/>
      <c r="AA14716" s="18"/>
      <c r="AB14716" s="18"/>
      <c r="AC14716" s="18"/>
      <c r="AD14716" s="18"/>
      <c r="AE14716" s="18"/>
      <c r="AF14716" s="18"/>
      <c r="AG14716" s="18"/>
      <c r="AH14716" s="18"/>
      <c r="AI14716" s="24"/>
      <c r="AJ14716" s="24"/>
      <c r="AK14716" s="24"/>
      <c r="AL14716" s="27"/>
      <c r="AM14716" s="27"/>
      <c r="AN14716" s="27"/>
      <c r="AO14716" s="27"/>
      <c r="AP14716" s="27"/>
      <c r="AQ14716" s="27"/>
      <c r="AR14716" s="27"/>
      <c r="AS14716" s="27"/>
      <c r="AT14716" s="27"/>
      <c r="AU14716" s="27"/>
      <c r="AV14716" s="27"/>
      <c r="AW14716" s="27"/>
      <c r="AX14716" s="27"/>
      <c r="AY14716" s="27"/>
      <c r="AZ14716" s="27"/>
      <c r="BA14716" s="27"/>
      <c r="BB14716" s="27"/>
    </row>
    <row r="14717" spans="15:54" x14ac:dyDescent="0.3">
      <c r="O14717" s="18"/>
      <c r="P14717" s="18"/>
      <c r="Q14717" s="18"/>
      <c r="R14717" s="18"/>
      <c r="S14717" s="18"/>
      <c r="T14717" s="18"/>
      <c r="U14717" s="18"/>
      <c r="V14717" s="18"/>
      <c r="W14717" s="18"/>
      <c r="X14717" s="18"/>
      <c r="Y14717" s="18"/>
      <c r="Z14717" s="18"/>
      <c r="AA14717" s="18"/>
      <c r="AB14717" s="18"/>
      <c r="AC14717" s="18"/>
      <c r="AD14717" s="18"/>
      <c r="AE14717" s="18"/>
      <c r="AF14717" s="18"/>
      <c r="AG14717" s="18"/>
      <c r="AH14717" s="18"/>
      <c r="AI14717" s="24"/>
      <c r="AJ14717" s="24"/>
      <c r="AK14717" s="24"/>
      <c r="AL14717" s="27"/>
      <c r="AM14717" s="27"/>
      <c r="AN14717" s="27"/>
      <c r="AO14717" s="27"/>
      <c r="AP14717" s="27"/>
      <c r="AQ14717" s="27"/>
      <c r="AR14717" s="27"/>
      <c r="AS14717" s="27"/>
      <c r="AT14717" s="27"/>
      <c r="AU14717" s="27"/>
      <c r="AV14717" s="27"/>
      <c r="AW14717" s="27"/>
      <c r="AX14717" s="27"/>
      <c r="AY14717" s="27"/>
      <c r="AZ14717" s="27"/>
      <c r="BA14717" s="27"/>
      <c r="BB14717" s="27"/>
    </row>
    <row r="14718" spans="15:54" x14ac:dyDescent="0.3">
      <c r="O14718" s="18"/>
      <c r="P14718" s="18"/>
      <c r="Q14718" s="18"/>
      <c r="R14718" s="18"/>
      <c r="S14718" s="18"/>
      <c r="T14718" s="18"/>
      <c r="U14718" s="18"/>
      <c r="V14718" s="18"/>
      <c r="W14718" s="18"/>
      <c r="X14718" s="18"/>
      <c r="Y14718" s="18"/>
      <c r="Z14718" s="18"/>
      <c r="AA14718" s="18"/>
      <c r="AB14718" s="18"/>
      <c r="AC14718" s="18"/>
      <c r="AD14718" s="18"/>
      <c r="AE14718" s="18"/>
      <c r="AF14718" s="18"/>
      <c r="AG14718" s="18"/>
      <c r="AH14718" s="18"/>
      <c r="AI14718" s="24"/>
      <c r="AJ14718" s="24"/>
      <c r="AK14718" s="24"/>
      <c r="AL14718" s="27"/>
      <c r="AM14718" s="27"/>
      <c r="AN14718" s="27"/>
      <c r="AO14718" s="27"/>
      <c r="AP14718" s="27"/>
      <c r="AQ14718" s="27"/>
      <c r="AR14718" s="27"/>
      <c r="AS14718" s="27"/>
      <c r="AT14718" s="27"/>
      <c r="AU14718" s="27"/>
      <c r="AV14718" s="27"/>
      <c r="AW14718" s="27"/>
      <c r="AX14718" s="27"/>
      <c r="AY14718" s="27"/>
      <c r="AZ14718" s="27"/>
      <c r="BA14718" s="27"/>
      <c r="BB14718" s="27"/>
    </row>
    <row r="14719" spans="15:54" x14ac:dyDescent="0.3">
      <c r="O14719" s="18"/>
      <c r="P14719" s="18"/>
      <c r="Q14719" s="18"/>
      <c r="R14719" s="18"/>
      <c r="S14719" s="18"/>
      <c r="T14719" s="18"/>
      <c r="U14719" s="18"/>
      <c r="V14719" s="18"/>
      <c r="W14719" s="18"/>
      <c r="X14719" s="18"/>
      <c r="Y14719" s="18"/>
      <c r="Z14719" s="18"/>
      <c r="AA14719" s="18"/>
      <c r="AB14719" s="18"/>
      <c r="AC14719" s="18"/>
      <c r="AD14719" s="18"/>
      <c r="AE14719" s="18"/>
      <c r="AF14719" s="18"/>
      <c r="AG14719" s="18"/>
      <c r="AH14719" s="18"/>
      <c r="AI14719" s="24"/>
      <c r="AJ14719" s="24"/>
      <c r="AK14719" s="24"/>
      <c r="AL14719" s="27"/>
      <c r="AM14719" s="27"/>
      <c r="AN14719" s="27"/>
      <c r="AO14719" s="27"/>
      <c r="AP14719" s="27"/>
      <c r="AQ14719" s="27"/>
      <c r="AR14719" s="27"/>
      <c r="AS14719" s="27"/>
      <c r="AT14719" s="27"/>
      <c r="AU14719" s="27"/>
      <c r="AV14719" s="27"/>
      <c r="AW14719" s="27"/>
      <c r="AX14719" s="27"/>
      <c r="AY14719" s="27"/>
      <c r="AZ14719" s="27"/>
      <c r="BA14719" s="27"/>
      <c r="BB14719" s="27"/>
    </row>
    <row r="14720" spans="15:54" x14ac:dyDescent="0.3">
      <c r="O14720" s="18"/>
      <c r="P14720" s="18"/>
      <c r="Q14720" s="18"/>
      <c r="R14720" s="18"/>
      <c r="S14720" s="18"/>
      <c r="T14720" s="18"/>
      <c r="U14720" s="18"/>
      <c r="V14720" s="18"/>
      <c r="W14720" s="18"/>
      <c r="X14720" s="18"/>
      <c r="Y14720" s="18"/>
      <c r="Z14720" s="18"/>
      <c r="AA14720" s="18"/>
      <c r="AB14720" s="18"/>
      <c r="AC14720" s="18"/>
      <c r="AD14720" s="18"/>
      <c r="AE14720" s="18"/>
      <c r="AF14720" s="18"/>
      <c r="AG14720" s="18"/>
      <c r="AH14720" s="18"/>
      <c r="AI14720" s="24"/>
      <c r="AJ14720" s="24"/>
      <c r="AK14720" s="24"/>
      <c r="AL14720" s="27"/>
      <c r="AM14720" s="27"/>
      <c r="AN14720" s="27"/>
      <c r="AO14720" s="27"/>
      <c r="AP14720" s="27"/>
      <c r="AQ14720" s="27"/>
      <c r="AR14720" s="27"/>
      <c r="AS14720" s="27"/>
      <c r="AT14720" s="27"/>
      <c r="AU14720" s="27"/>
      <c r="AV14720" s="27"/>
      <c r="AW14720" s="27"/>
      <c r="AX14720" s="27"/>
      <c r="AY14720" s="27"/>
      <c r="AZ14720" s="27"/>
      <c r="BA14720" s="27"/>
      <c r="BB14720" s="27"/>
    </row>
    <row r="14721" spans="15:54" x14ac:dyDescent="0.3">
      <c r="O14721" s="18"/>
      <c r="P14721" s="18"/>
      <c r="Q14721" s="18"/>
      <c r="R14721" s="18"/>
      <c r="S14721" s="18"/>
      <c r="T14721" s="18"/>
      <c r="U14721" s="18"/>
      <c r="V14721" s="18"/>
      <c r="W14721" s="18"/>
      <c r="X14721" s="18"/>
      <c r="Y14721" s="18"/>
      <c r="Z14721" s="18"/>
      <c r="AA14721" s="18"/>
      <c r="AB14721" s="18"/>
      <c r="AC14721" s="18"/>
      <c r="AD14721" s="18"/>
      <c r="AE14721" s="18"/>
      <c r="AF14721" s="18"/>
      <c r="AG14721" s="18"/>
      <c r="AH14721" s="18"/>
      <c r="AI14721" s="24"/>
      <c r="AJ14721" s="24"/>
      <c r="AK14721" s="24"/>
      <c r="AL14721" s="27"/>
      <c r="AM14721" s="27"/>
      <c r="AN14721" s="27"/>
      <c r="AO14721" s="27"/>
      <c r="AP14721" s="27"/>
      <c r="AQ14721" s="27"/>
      <c r="AR14721" s="27"/>
      <c r="AS14721" s="27"/>
      <c r="AT14721" s="27"/>
      <c r="AU14721" s="27"/>
      <c r="AV14721" s="27"/>
      <c r="AW14721" s="27"/>
      <c r="AX14721" s="27"/>
      <c r="AY14721" s="27"/>
      <c r="AZ14721" s="27"/>
      <c r="BA14721" s="27"/>
      <c r="BB14721" s="27"/>
    </row>
    <row r="14722" spans="15:54" x14ac:dyDescent="0.3">
      <c r="O14722" s="18"/>
      <c r="P14722" s="18"/>
      <c r="Q14722" s="18"/>
      <c r="R14722" s="18"/>
      <c r="S14722" s="18"/>
      <c r="T14722" s="18"/>
      <c r="U14722" s="18"/>
      <c r="V14722" s="18"/>
      <c r="W14722" s="18"/>
      <c r="X14722" s="18"/>
      <c r="Y14722" s="18"/>
      <c r="Z14722" s="18"/>
      <c r="AA14722" s="18"/>
      <c r="AB14722" s="18"/>
      <c r="AC14722" s="18"/>
      <c r="AD14722" s="18"/>
      <c r="AE14722" s="18"/>
      <c r="AF14722" s="18"/>
      <c r="AG14722" s="18"/>
      <c r="AH14722" s="18"/>
      <c r="AI14722" s="24"/>
      <c r="AJ14722" s="24"/>
      <c r="AK14722" s="24"/>
      <c r="AL14722" s="27"/>
      <c r="AM14722" s="27"/>
      <c r="AN14722" s="27"/>
      <c r="AO14722" s="27"/>
      <c r="AP14722" s="27"/>
      <c r="AQ14722" s="27"/>
      <c r="AR14722" s="27"/>
      <c r="AS14722" s="27"/>
      <c r="AT14722" s="27"/>
      <c r="AU14722" s="27"/>
      <c r="AV14722" s="27"/>
      <c r="AW14722" s="27"/>
      <c r="AX14722" s="27"/>
      <c r="AY14722" s="27"/>
      <c r="AZ14722" s="27"/>
      <c r="BA14722" s="27"/>
      <c r="BB14722" s="27"/>
    </row>
    <row r="14723" spans="15:54" x14ac:dyDescent="0.3">
      <c r="O14723" s="18"/>
      <c r="P14723" s="18"/>
      <c r="Q14723" s="18"/>
      <c r="R14723" s="18"/>
      <c r="S14723" s="18"/>
      <c r="T14723" s="18"/>
      <c r="U14723" s="18"/>
      <c r="V14723" s="18"/>
      <c r="W14723" s="18"/>
      <c r="X14723" s="18"/>
      <c r="Y14723" s="18"/>
      <c r="Z14723" s="18"/>
      <c r="AA14723" s="18"/>
      <c r="AB14723" s="18"/>
      <c r="AC14723" s="18"/>
      <c r="AD14723" s="18"/>
      <c r="AE14723" s="18"/>
      <c r="AF14723" s="18"/>
      <c r="AG14723" s="18"/>
      <c r="AH14723" s="18"/>
      <c r="AI14723" s="24"/>
      <c r="AJ14723" s="24"/>
      <c r="AK14723" s="24"/>
      <c r="AL14723" s="27"/>
      <c r="AM14723" s="27"/>
      <c r="AN14723" s="27"/>
      <c r="AO14723" s="27"/>
      <c r="AP14723" s="27"/>
      <c r="AQ14723" s="27"/>
      <c r="AR14723" s="27"/>
      <c r="AS14723" s="27"/>
      <c r="AT14723" s="27"/>
      <c r="AU14723" s="27"/>
      <c r="AV14723" s="27"/>
      <c r="AW14723" s="27"/>
      <c r="AX14723" s="27"/>
      <c r="AY14723" s="27"/>
      <c r="AZ14723" s="27"/>
      <c r="BA14723" s="27"/>
      <c r="BB14723" s="27"/>
    </row>
    <row r="14724" spans="15:54" x14ac:dyDescent="0.3">
      <c r="O14724" s="18"/>
      <c r="P14724" s="18"/>
      <c r="Q14724" s="18"/>
      <c r="R14724" s="18"/>
      <c r="S14724" s="18"/>
      <c r="T14724" s="18"/>
      <c r="U14724" s="18"/>
      <c r="V14724" s="18"/>
      <c r="W14724" s="18"/>
      <c r="X14724" s="18"/>
      <c r="Y14724" s="18"/>
      <c r="Z14724" s="18"/>
      <c r="AA14724" s="18"/>
      <c r="AB14724" s="18"/>
      <c r="AC14724" s="18"/>
      <c r="AD14724" s="18"/>
      <c r="AE14724" s="18"/>
      <c r="AF14724" s="18"/>
      <c r="AG14724" s="18"/>
      <c r="AH14724" s="18"/>
      <c r="AI14724" s="24"/>
      <c r="AJ14724" s="24"/>
      <c r="AK14724" s="24"/>
      <c r="AL14724" s="27"/>
      <c r="AM14724" s="27"/>
      <c r="AN14724" s="27"/>
      <c r="AO14724" s="27"/>
      <c r="AP14724" s="27"/>
      <c r="AQ14724" s="27"/>
      <c r="AR14724" s="27"/>
      <c r="AS14724" s="27"/>
      <c r="AT14724" s="27"/>
      <c r="AU14724" s="27"/>
      <c r="AV14724" s="27"/>
      <c r="AW14724" s="27"/>
      <c r="AX14724" s="27"/>
      <c r="AY14724" s="27"/>
      <c r="AZ14724" s="27"/>
      <c r="BA14724" s="27"/>
      <c r="BB14724" s="27"/>
    </row>
    <row r="14725" spans="15:54" x14ac:dyDescent="0.3">
      <c r="O14725" s="18"/>
      <c r="P14725" s="18"/>
      <c r="Q14725" s="18"/>
      <c r="R14725" s="18"/>
      <c r="S14725" s="18"/>
      <c r="T14725" s="18"/>
      <c r="U14725" s="18"/>
      <c r="V14725" s="18"/>
      <c r="W14725" s="18"/>
      <c r="X14725" s="18"/>
      <c r="Y14725" s="18"/>
      <c r="Z14725" s="18"/>
      <c r="AA14725" s="18"/>
      <c r="AB14725" s="18"/>
      <c r="AC14725" s="18"/>
      <c r="AD14725" s="18"/>
      <c r="AE14725" s="18"/>
      <c r="AF14725" s="18"/>
      <c r="AG14725" s="18"/>
      <c r="AH14725" s="18"/>
      <c r="AI14725" s="24"/>
      <c r="AJ14725" s="24"/>
      <c r="AK14725" s="24"/>
      <c r="AL14725" s="27"/>
      <c r="AM14725" s="27"/>
      <c r="AN14725" s="27"/>
      <c r="AO14725" s="27"/>
      <c r="AP14725" s="27"/>
      <c r="AQ14725" s="27"/>
      <c r="AR14725" s="27"/>
      <c r="AS14725" s="27"/>
      <c r="AT14725" s="27"/>
      <c r="AU14725" s="27"/>
      <c r="AV14725" s="27"/>
      <c r="AW14725" s="27"/>
      <c r="AX14725" s="27"/>
      <c r="AY14725" s="27"/>
      <c r="AZ14725" s="27"/>
      <c r="BA14725" s="27"/>
      <c r="BB14725" s="27"/>
    </row>
    <row r="14726" spans="15:54" x14ac:dyDescent="0.3">
      <c r="O14726" s="18"/>
      <c r="P14726" s="18"/>
      <c r="Q14726" s="18"/>
      <c r="R14726" s="18"/>
      <c r="S14726" s="18"/>
      <c r="T14726" s="18"/>
      <c r="U14726" s="18"/>
      <c r="V14726" s="18"/>
      <c r="W14726" s="18"/>
      <c r="X14726" s="18"/>
      <c r="Y14726" s="18"/>
      <c r="Z14726" s="18"/>
      <c r="AA14726" s="18"/>
      <c r="AB14726" s="18"/>
      <c r="AC14726" s="18"/>
      <c r="AD14726" s="18"/>
      <c r="AE14726" s="18"/>
      <c r="AF14726" s="18"/>
      <c r="AG14726" s="18"/>
      <c r="AH14726" s="18"/>
    </row>
    <row r="14727" spans="15:54" x14ac:dyDescent="0.3">
      <c r="O14727" s="18"/>
      <c r="P14727" s="18"/>
      <c r="Q14727" s="18"/>
      <c r="R14727" s="18"/>
      <c r="S14727" s="18"/>
      <c r="T14727" s="18"/>
      <c r="U14727" s="18"/>
      <c r="V14727" s="18"/>
      <c r="W14727" s="18"/>
      <c r="X14727" s="18"/>
      <c r="Y14727" s="18"/>
      <c r="Z14727" s="18"/>
      <c r="AA14727" s="18"/>
      <c r="AB14727" s="18"/>
      <c r="AC14727" s="18"/>
      <c r="AD14727" s="18"/>
      <c r="AE14727" s="18"/>
      <c r="AF14727" s="18"/>
      <c r="AG14727" s="18"/>
      <c r="AH14727" s="18"/>
      <c r="AI14727" s="24"/>
      <c r="AJ14727" s="24"/>
      <c r="AK14727" s="24"/>
      <c r="AL14727" s="27"/>
      <c r="AM14727" s="27"/>
      <c r="AN14727" s="27"/>
      <c r="AO14727" s="27"/>
      <c r="AP14727" s="27"/>
      <c r="AQ14727" s="27"/>
      <c r="AR14727" s="27"/>
      <c r="AS14727" s="27"/>
      <c r="AT14727" s="27"/>
      <c r="AU14727" s="27"/>
      <c r="AV14727" s="27"/>
      <c r="AW14727" s="27"/>
      <c r="AX14727" s="27"/>
      <c r="AY14727" s="27"/>
      <c r="AZ14727" s="27"/>
      <c r="BA14727" s="27"/>
      <c r="BB14727" s="27"/>
    </row>
    <row r="14728" spans="15:54" x14ac:dyDescent="0.3">
      <c r="O14728" s="18"/>
      <c r="P14728" s="18"/>
      <c r="Q14728" s="18"/>
      <c r="R14728" s="18"/>
      <c r="S14728" s="18"/>
      <c r="T14728" s="18"/>
      <c r="U14728" s="18"/>
      <c r="V14728" s="18"/>
      <c r="W14728" s="18"/>
      <c r="X14728" s="18"/>
      <c r="Y14728" s="18"/>
      <c r="Z14728" s="18"/>
      <c r="AA14728" s="18"/>
      <c r="AB14728" s="18"/>
      <c r="AC14728" s="18"/>
      <c r="AD14728" s="18"/>
      <c r="AE14728" s="18"/>
      <c r="AF14728" s="18"/>
      <c r="AG14728" s="18"/>
      <c r="AH14728" s="18"/>
      <c r="AI14728" s="24"/>
      <c r="AJ14728" s="24"/>
      <c r="AK14728" s="24"/>
      <c r="AL14728" s="27"/>
      <c r="AM14728" s="27"/>
      <c r="AN14728" s="27"/>
      <c r="AO14728" s="27"/>
      <c r="AP14728" s="27"/>
      <c r="AQ14728" s="27"/>
      <c r="AR14728" s="27"/>
      <c r="AS14728" s="27"/>
      <c r="AT14728" s="27"/>
      <c r="AU14728" s="27"/>
      <c r="AV14728" s="27"/>
      <c r="AW14728" s="27"/>
      <c r="AX14728" s="27"/>
      <c r="AY14728" s="27"/>
      <c r="AZ14728" s="27"/>
      <c r="BA14728" s="27"/>
      <c r="BB14728" s="27"/>
    </row>
    <row r="14729" spans="15:54" x14ac:dyDescent="0.3">
      <c r="O14729" s="18"/>
      <c r="P14729" s="18"/>
      <c r="Q14729" s="18"/>
      <c r="R14729" s="18"/>
      <c r="S14729" s="18"/>
      <c r="T14729" s="18"/>
      <c r="U14729" s="18"/>
      <c r="V14729" s="18"/>
      <c r="W14729" s="18"/>
      <c r="X14729" s="18"/>
      <c r="Y14729" s="18"/>
      <c r="Z14729" s="18"/>
      <c r="AA14729" s="18"/>
      <c r="AB14729" s="18"/>
      <c r="AC14729" s="18"/>
      <c r="AD14729" s="18"/>
      <c r="AE14729" s="18"/>
      <c r="AF14729" s="18"/>
      <c r="AG14729" s="18"/>
      <c r="AH14729" s="18"/>
      <c r="AI14729" s="24"/>
      <c r="AJ14729" s="24"/>
      <c r="AK14729" s="24"/>
      <c r="AL14729" s="27"/>
      <c r="AM14729" s="27"/>
      <c r="AN14729" s="27"/>
      <c r="AO14729" s="27"/>
      <c r="AP14729" s="27"/>
      <c r="AQ14729" s="27"/>
      <c r="AR14729" s="27"/>
      <c r="AS14729" s="27"/>
      <c r="AT14729" s="27"/>
      <c r="AU14729" s="27"/>
      <c r="AV14729" s="27"/>
      <c r="AW14729" s="27"/>
      <c r="AX14729" s="27"/>
      <c r="AY14729" s="27"/>
      <c r="AZ14729" s="27"/>
      <c r="BA14729" s="27"/>
      <c r="BB14729" s="27"/>
    </row>
    <row r="14730" spans="15:54" x14ac:dyDescent="0.3">
      <c r="O14730" s="18"/>
      <c r="P14730" s="18"/>
      <c r="Q14730" s="18"/>
      <c r="R14730" s="18"/>
      <c r="S14730" s="18"/>
      <c r="T14730" s="18"/>
      <c r="U14730" s="18"/>
      <c r="V14730" s="18"/>
      <c r="W14730" s="18"/>
      <c r="X14730" s="18"/>
      <c r="Y14730" s="18"/>
      <c r="Z14730" s="18"/>
      <c r="AA14730" s="18"/>
      <c r="AB14730" s="18"/>
      <c r="AC14730" s="18"/>
      <c r="AD14730" s="18"/>
      <c r="AE14730" s="18"/>
      <c r="AF14730" s="18"/>
      <c r="AG14730" s="18"/>
      <c r="AH14730" s="18"/>
      <c r="AI14730" s="24"/>
      <c r="AJ14730" s="24"/>
      <c r="AK14730" s="24"/>
      <c r="AL14730" s="27"/>
      <c r="AM14730" s="27"/>
      <c r="AN14730" s="27"/>
      <c r="AO14730" s="27"/>
      <c r="AP14730" s="27"/>
      <c r="AQ14730" s="27"/>
      <c r="AR14730" s="27"/>
      <c r="AS14730" s="27"/>
      <c r="AT14730" s="27"/>
      <c r="AU14730" s="27"/>
      <c r="AV14730" s="27"/>
      <c r="AW14730" s="27"/>
      <c r="AX14730" s="27"/>
      <c r="AY14730" s="27"/>
      <c r="AZ14730" s="27"/>
      <c r="BA14730" s="27"/>
      <c r="BB14730" s="27"/>
    </row>
    <row r="14731" spans="15:54" x14ac:dyDescent="0.3">
      <c r="O14731" s="18"/>
      <c r="P14731" s="18"/>
      <c r="Q14731" s="18"/>
      <c r="R14731" s="18"/>
      <c r="S14731" s="18"/>
      <c r="T14731" s="18"/>
      <c r="U14731" s="18"/>
      <c r="V14731" s="18"/>
      <c r="W14731" s="18"/>
      <c r="X14731" s="18"/>
      <c r="Y14731" s="18"/>
      <c r="Z14731" s="18"/>
      <c r="AA14731" s="18"/>
      <c r="AB14731" s="18"/>
      <c r="AC14731" s="18"/>
      <c r="AD14731" s="18"/>
      <c r="AE14731" s="18"/>
      <c r="AF14731" s="18"/>
      <c r="AG14731" s="18"/>
      <c r="AH14731" s="18"/>
    </row>
    <row r="14732" spans="15:54" x14ac:dyDescent="0.3">
      <c r="O14732" s="18"/>
      <c r="P14732" s="18"/>
      <c r="Q14732" s="18"/>
      <c r="R14732" s="18"/>
      <c r="S14732" s="18"/>
      <c r="T14732" s="18"/>
      <c r="U14732" s="18"/>
      <c r="V14732" s="18"/>
      <c r="W14732" s="18"/>
      <c r="X14732" s="18"/>
      <c r="Y14732" s="18"/>
      <c r="Z14732" s="18"/>
      <c r="AA14732" s="18"/>
      <c r="AB14732" s="18"/>
      <c r="AC14732" s="18"/>
      <c r="AD14732" s="18"/>
      <c r="AE14732" s="18"/>
      <c r="AF14732" s="18"/>
      <c r="AG14732" s="18"/>
      <c r="AH14732" s="18"/>
      <c r="AI14732" s="24"/>
      <c r="AJ14732" s="24"/>
      <c r="AK14732" s="24"/>
      <c r="AL14732" s="27"/>
      <c r="AM14732" s="27"/>
      <c r="AN14732" s="27"/>
      <c r="AO14732" s="27"/>
      <c r="AP14732" s="27"/>
      <c r="AQ14732" s="27"/>
      <c r="AR14732" s="27"/>
      <c r="AS14732" s="27"/>
      <c r="AT14732" s="27"/>
      <c r="AU14732" s="27"/>
      <c r="AV14732" s="27"/>
      <c r="AW14732" s="27"/>
      <c r="AX14732" s="27"/>
      <c r="AY14732" s="27"/>
      <c r="AZ14732" s="27"/>
      <c r="BA14732" s="27"/>
      <c r="BB14732" s="27"/>
    </row>
    <row r="14733" spans="15:54" x14ac:dyDescent="0.3">
      <c r="O14733" s="18"/>
      <c r="P14733" s="18"/>
      <c r="Q14733" s="18"/>
      <c r="R14733" s="18"/>
      <c r="S14733" s="18"/>
      <c r="T14733" s="18"/>
      <c r="U14733" s="18"/>
      <c r="V14733" s="18"/>
      <c r="W14733" s="18"/>
      <c r="X14733" s="18"/>
      <c r="Y14733" s="18"/>
      <c r="Z14733" s="18"/>
      <c r="AA14733" s="18"/>
      <c r="AB14733" s="18"/>
      <c r="AC14733" s="18"/>
      <c r="AD14733" s="18"/>
      <c r="AE14733" s="18"/>
      <c r="AF14733" s="18"/>
      <c r="AG14733" s="18"/>
      <c r="AH14733" s="18"/>
      <c r="AI14733" s="24"/>
      <c r="AJ14733" s="24"/>
      <c r="AK14733" s="24"/>
      <c r="AL14733" s="27"/>
      <c r="AM14733" s="27"/>
      <c r="AN14733" s="27"/>
      <c r="AO14733" s="27"/>
      <c r="AP14733" s="27"/>
      <c r="AQ14733" s="27"/>
      <c r="AR14733" s="27"/>
      <c r="AS14733" s="27"/>
      <c r="AT14733" s="27"/>
      <c r="AU14733" s="27"/>
      <c r="AV14733" s="27"/>
      <c r="AW14733" s="27"/>
      <c r="AX14733" s="27"/>
      <c r="AY14733" s="27"/>
      <c r="AZ14733" s="27"/>
      <c r="BA14733" s="27"/>
      <c r="BB14733" s="27"/>
    </row>
    <row r="14734" spans="15:54" x14ac:dyDescent="0.3">
      <c r="O14734" s="18"/>
      <c r="P14734" s="18"/>
      <c r="Q14734" s="18"/>
      <c r="R14734" s="18"/>
      <c r="S14734" s="18"/>
      <c r="T14734" s="18"/>
      <c r="U14734" s="18"/>
      <c r="V14734" s="18"/>
      <c r="W14734" s="18"/>
      <c r="X14734" s="18"/>
      <c r="Y14734" s="18"/>
      <c r="Z14734" s="18"/>
      <c r="AA14734" s="18"/>
      <c r="AB14734" s="18"/>
      <c r="AC14734" s="18"/>
      <c r="AD14734" s="18"/>
      <c r="AE14734" s="18"/>
      <c r="AF14734" s="18"/>
      <c r="AG14734" s="18"/>
      <c r="AH14734" s="18"/>
      <c r="AI14734" s="24"/>
      <c r="AJ14734" s="24"/>
      <c r="AK14734" s="24"/>
      <c r="AL14734" s="27"/>
      <c r="AM14734" s="27"/>
      <c r="AN14734" s="27"/>
      <c r="AO14734" s="27"/>
      <c r="AP14734" s="27"/>
      <c r="AQ14734" s="27"/>
      <c r="AR14734" s="27"/>
      <c r="AS14734" s="27"/>
      <c r="AT14734" s="27"/>
      <c r="AU14734" s="27"/>
      <c r="AV14734" s="27"/>
      <c r="AW14734" s="27"/>
      <c r="AX14734" s="27"/>
      <c r="AY14734" s="27"/>
      <c r="AZ14734" s="27"/>
      <c r="BA14734" s="27"/>
      <c r="BB14734" s="27"/>
    </row>
    <row r="14735" spans="15:54" x14ac:dyDescent="0.3">
      <c r="O14735" s="18"/>
      <c r="P14735" s="18"/>
      <c r="Q14735" s="18"/>
      <c r="R14735" s="18"/>
      <c r="S14735" s="18"/>
      <c r="T14735" s="18"/>
      <c r="U14735" s="18"/>
      <c r="V14735" s="18"/>
      <c r="W14735" s="18"/>
      <c r="X14735" s="18"/>
      <c r="Y14735" s="18"/>
      <c r="Z14735" s="18"/>
      <c r="AA14735" s="18"/>
      <c r="AB14735" s="18"/>
      <c r="AC14735" s="18"/>
      <c r="AD14735" s="18"/>
      <c r="AE14735" s="18"/>
      <c r="AF14735" s="18"/>
      <c r="AG14735" s="18"/>
      <c r="AH14735" s="18"/>
      <c r="AI14735" s="24"/>
      <c r="AJ14735" s="24"/>
      <c r="AK14735" s="24"/>
      <c r="AL14735" s="27"/>
      <c r="AM14735" s="27"/>
      <c r="AN14735" s="27"/>
      <c r="AO14735" s="27"/>
      <c r="AP14735" s="27"/>
      <c r="AQ14735" s="27"/>
      <c r="AR14735" s="27"/>
      <c r="AS14735" s="27"/>
      <c r="AT14735" s="27"/>
      <c r="AU14735" s="27"/>
      <c r="AV14735" s="27"/>
      <c r="AW14735" s="27"/>
      <c r="AX14735" s="27"/>
      <c r="AY14735" s="27"/>
      <c r="AZ14735" s="27"/>
      <c r="BA14735" s="27"/>
      <c r="BB14735" s="27"/>
    </row>
    <row r="14736" spans="15:54" x14ac:dyDescent="0.3">
      <c r="O14736" s="18"/>
      <c r="P14736" s="18"/>
      <c r="Q14736" s="18"/>
      <c r="R14736" s="18"/>
      <c r="S14736" s="18"/>
      <c r="T14736" s="18"/>
      <c r="U14736" s="18"/>
      <c r="V14736" s="18"/>
      <c r="W14736" s="18"/>
      <c r="X14736" s="18"/>
      <c r="Y14736" s="18"/>
      <c r="Z14736" s="18"/>
      <c r="AA14736" s="18"/>
      <c r="AB14736" s="18"/>
      <c r="AC14736" s="18"/>
      <c r="AD14736" s="18"/>
      <c r="AE14736" s="18"/>
      <c r="AF14736" s="18"/>
      <c r="AG14736" s="18"/>
      <c r="AH14736" s="18"/>
      <c r="AI14736" s="24"/>
      <c r="AJ14736" s="24"/>
      <c r="AK14736" s="24"/>
      <c r="AL14736" s="27"/>
      <c r="AM14736" s="27"/>
      <c r="AN14736" s="27"/>
      <c r="AO14736" s="27"/>
      <c r="AP14736" s="27"/>
      <c r="AQ14736" s="27"/>
      <c r="AR14736" s="27"/>
      <c r="AS14736" s="27"/>
      <c r="AT14736" s="27"/>
      <c r="AU14736" s="27"/>
      <c r="AV14736" s="27"/>
      <c r="AW14736" s="27"/>
      <c r="AX14736" s="27"/>
      <c r="AY14736" s="27"/>
      <c r="AZ14736" s="27"/>
      <c r="BA14736" s="27"/>
      <c r="BB14736" s="27"/>
    </row>
    <row r="14737" spans="15:54" ht="21" x14ac:dyDescent="0.3">
      <c r="O14737" s="18"/>
      <c r="P14737" s="18"/>
      <c r="Q14737" s="18"/>
      <c r="R14737" s="18"/>
      <c r="S14737" s="18"/>
      <c r="T14737" s="18"/>
      <c r="U14737" s="18"/>
      <c r="V14737" s="18"/>
      <c r="W14737" s="18"/>
      <c r="X14737" s="18"/>
      <c r="Y14737" s="18"/>
      <c r="Z14737" s="18"/>
      <c r="AA14737" s="18"/>
      <c r="AB14737" s="18"/>
      <c r="AC14737" s="18"/>
      <c r="AD14737" s="18"/>
      <c r="AE14737" s="18"/>
      <c r="AF14737" s="18"/>
      <c r="AG14737" s="18"/>
      <c r="AH14737" s="18"/>
      <c r="AI14737" s="26"/>
      <c r="AJ14737" s="142"/>
      <c r="AK14737" s="142"/>
      <c r="AL14737" s="26"/>
      <c r="AM14737" s="26"/>
      <c r="AN14737" s="26"/>
      <c r="AO14737" s="26"/>
      <c r="AP14737" s="26"/>
      <c r="AQ14737" s="26"/>
      <c r="AR14737" s="26"/>
      <c r="AS14737" s="26"/>
      <c r="AT14737" s="26"/>
      <c r="AU14737" s="26"/>
      <c r="AV14737" s="26"/>
      <c r="AW14737" s="26"/>
      <c r="AX14737" s="26"/>
      <c r="AY14737" s="26"/>
      <c r="AZ14737" s="26"/>
      <c r="BA14737" s="26"/>
      <c r="BB14737" s="26"/>
    </row>
    <row r="14738" spans="15:54" x14ac:dyDescent="0.3">
      <c r="O14738" s="18"/>
      <c r="P14738" s="18"/>
      <c r="Q14738" s="18"/>
      <c r="R14738" s="18"/>
      <c r="S14738" s="18"/>
      <c r="T14738" s="18"/>
      <c r="U14738" s="18"/>
      <c r="V14738" s="18"/>
      <c r="W14738" s="18"/>
      <c r="X14738" s="18"/>
      <c r="Y14738" s="18"/>
      <c r="Z14738" s="18"/>
      <c r="AA14738" s="18"/>
      <c r="AB14738" s="18"/>
      <c r="AC14738" s="18"/>
      <c r="AD14738" s="18"/>
      <c r="AE14738" s="18"/>
      <c r="AF14738" s="18"/>
      <c r="AG14738" s="18"/>
      <c r="AH14738" s="18"/>
      <c r="AI14738" s="24"/>
      <c r="AJ14738" s="24"/>
      <c r="AK14738" s="24"/>
      <c r="AL14738" s="27"/>
      <c r="AM14738" s="27"/>
      <c r="AN14738" s="27"/>
      <c r="AO14738" s="27"/>
      <c r="AP14738" s="27"/>
      <c r="AQ14738" s="27"/>
      <c r="AR14738" s="27"/>
      <c r="AS14738" s="27"/>
      <c r="AT14738" s="27"/>
      <c r="AU14738" s="27"/>
      <c r="AV14738" s="27"/>
      <c r="AW14738" s="27"/>
      <c r="AX14738" s="27"/>
      <c r="AY14738" s="27"/>
      <c r="AZ14738" s="27"/>
      <c r="BA14738" s="27"/>
      <c r="BB14738" s="27"/>
    </row>
    <row r="14739" spans="15:54" x14ac:dyDescent="0.3">
      <c r="O14739" s="18"/>
      <c r="P14739" s="18"/>
      <c r="Q14739" s="18"/>
      <c r="R14739" s="18"/>
      <c r="S14739" s="18"/>
      <c r="T14739" s="18"/>
      <c r="U14739" s="18"/>
      <c r="V14739" s="18"/>
      <c r="W14739" s="18"/>
      <c r="X14739" s="18"/>
      <c r="Y14739" s="18"/>
      <c r="Z14739" s="18"/>
      <c r="AA14739" s="18"/>
      <c r="AB14739" s="18"/>
      <c r="AC14739" s="18"/>
      <c r="AD14739" s="18"/>
      <c r="AE14739" s="18"/>
      <c r="AF14739" s="18"/>
      <c r="AG14739" s="18"/>
      <c r="AH14739" s="18"/>
      <c r="AI14739" s="24"/>
      <c r="AJ14739" s="24"/>
      <c r="AK14739" s="24"/>
      <c r="AL14739" s="27"/>
      <c r="AM14739" s="27"/>
      <c r="AN14739" s="27"/>
      <c r="AO14739" s="27"/>
      <c r="AP14739" s="27"/>
      <c r="AQ14739" s="27"/>
      <c r="AR14739" s="27"/>
      <c r="AS14739" s="27"/>
      <c r="AT14739" s="27"/>
      <c r="AU14739" s="27"/>
      <c r="AV14739" s="27"/>
      <c r="AW14739" s="27"/>
      <c r="AX14739" s="27"/>
      <c r="AY14739" s="27"/>
      <c r="AZ14739" s="27"/>
      <c r="BA14739" s="27"/>
      <c r="BB14739" s="27"/>
    </row>
    <row r="14740" spans="15:54" x14ac:dyDescent="0.3">
      <c r="O14740" s="18"/>
      <c r="P14740" s="18"/>
      <c r="Q14740" s="18"/>
      <c r="R14740" s="18"/>
      <c r="S14740" s="18"/>
      <c r="T14740" s="18"/>
      <c r="U14740" s="18"/>
      <c r="V14740" s="18"/>
      <c r="W14740" s="18"/>
      <c r="X14740" s="18"/>
      <c r="Y14740" s="18"/>
      <c r="Z14740" s="18"/>
      <c r="AA14740" s="18"/>
      <c r="AB14740" s="18"/>
      <c r="AC14740" s="18"/>
      <c r="AD14740" s="18"/>
      <c r="AE14740" s="18"/>
      <c r="AF14740" s="18"/>
      <c r="AG14740" s="18"/>
      <c r="AH14740" s="18"/>
      <c r="AI14740" s="24"/>
      <c r="AJ14740" s="24"/>
      <c r="AK14740" s="24"/>
      <c r="AL14740" s="27"/>
      <c r="AM14740" s="27"/>
      <c r="AN14740" s="27"/>
      <c r="AO14740" s="27"/>
      <c r="AP14740" s="27"/>
      <c r="AQ14740" s="27"/>
      <c r="AR14740" s="27"/>
      <c r="AS14740" s="27"/>
      <c r="AT14740" s="27"/>
      <c r="AU14740" s="27"/>
      <c r="AV14740" s="27"/>
      <c r="AW14740" s="27"/>
      <c r="AX14740" s="27"/>
      <c r="AY14740" s="27"/>
      <c r="AZ14740" s="27"/>
      <c r="BA14740" s="27"/>
      <c r="BB14740" s="27"/>
    </row>
    <row r="14741" spans="15:54" x14ac:dyDescent="0.3">
      <c r="O14741" s="18"/>
      <c r="P14741" s="18"/>
      <c r="Q14741" s="18"/>
      <c r="R14741" s="18"/>
      <c r="S14741" s="18"/>
      <c r="T14741" s="18"/>
      <c r="U14741" s="18"/>
      <c r="V14741" s="18"/>
      <c r="W14741" s="18"/>
      <c r="X14741" s="18"/>
      <c r="Y14741" s="18"/>
      <c r="Z14741" s="18"/>
      <c r="AA14741" s="18"/>
      <c r="AB14741" s="18"/>
      <c r="AC14741" s="18"/>
      <c r="AD14741" s="18"/>
      <c r="AE14741" s="18"/>
      <c r="AF14741" s="18"/>
      <c r="AG14741" s="18"/>
      <c r="AH14741" s="18"/>
      <c r="AI14741" s="24"/>
      <c r="AJ14741" s="24"/>
      <c r="AK14741" s="24"/>
      <c r="AL14741" s="27"/>
      <c r="AM14741" s="27"/>
      <c r="AN14741" s="27"/>
      <c r="AO14741" s="27"/>
      <c r="AP14741" s="27"/>
      <c r="AQ14741" s="27"/>
      <c r="AR14741" s="27"/>
      <c r="AS14741" s="27"/>
      <c r="AT14741" s="27"/>
      <c r="AU14741" s="27"/>
      <c r="AV14741" s="27"/>
      <c r="AW14741" s="27"/>
      <c r="AX14741" s="27"/>
      <c r="AY14741" s="27"/>
      <c r="AZ14741" s="27"/>
      <c r="BA14741" s="27"/>
      <c r="BB14741" s="27"/>
    </row>
    <row r="14742" spans="15:54" x14ac:dyDescent="0.3">
      <c r="O14742" s="18"/>
      <c r="P14742" s="18"/>
      <c r="Q14742" s="18"/>
      <c r="R14742" s="18"/>
      <c r="S14742" s="18"/>
      <c r="T14742" s="18"/>
      <c r="U14742" s="18"/>
      <c r="V14742" s="18"/>
      <c r="W14742" s="18"/>
      <c r="X14742" s="18"/>
      <c r="Y14742" s="18"/>
      <c r="Z14742" s="18"/>
      <c r="AA14742" s="18"/>
      <c r="AB14742" s="18"/>
      <c r="AC14742" s="18"/>
      <c r="AD14742" s="18"/>
      <c r="AE14742" s="18"/>
      <c r="AF14742" s="18"/>
      <c r="AG14742" s="18"/>
      <c r="AH14742" s="18"/>
      <c r="AI14742" s="24"/>
      <c r="AJ14742" s="24"/>
      <c r="AK14742" s="24"/>
      <c r="AL14742" s="27"/>
      <c r="AM14742" s="27"/>
      <c r="AN14742" s="27"/>
      <c r="AO14742" s="27"/>
      <c r="AP14742" s="27"/>
      <c r="AQ14742" s="27"/>
      <c r="AR14742" s="27"/>
      <c r="AS14742" s="27"/>
      <c r="AT14742" s="27"/>
      <c r="AU14742" s="27"/>
      <c r="AV14742" s="27"/>
      <c r="AW14742" s="27"/>
      <c r="AX14742" s="27"/>
      <c r="AY14742" s="27"/>
      <c r="AZ14742" s="27"/>
      <c r="BA14742" s="27"/>
      <c r="BB14742" s="27"/>
    </row>
    <row r="14743" spans="15:54" x14ac:dyDescent="0.3">
      <c r="O14743" s="18"/>
      <c r="P14743" s="18"/>
      <c r="Q14743" s="18"/>
      <c r="R14743" s="18"/>
      <c r="S14743" s="18"/>
      <c r="T14743" s="18"/>
      <c r="U14743" s="18"/>
      <c r="V14743" s="18"/>
      <c r="W14743" s="18"/>
      <c r="X14743" s="18"/>
      <c r="Y14743" s="18"/>
      <c r="Z14743" s="18"/>
      <c r="AA14743" s="18"/>
      <c r="AB14743" s="18"/>
      <c r="AC14743" s="18"/>
      <c r="AD14743" s="18"/>
      <c r="AE14743" s="18"/>
      <c r="AF14743" s="18"/>
      <c r="AG14743" s="18"/>
      <c r="AH14743" s="18"/>
      <c r="AI14743" s="24"/>
      <c r="AJ14743" s="24"/>
      <c r="AK14743" s="24"/>
      <c r="AL14743" s="27"/>
      <c r="AM14743" s="27"/>
      <c r="AN14743" s="27"/>
      <c r="AO14743" s="27"/>
      <c r="AP14743" s="27"/>
      <c r="AQ14743" s="27"/>
      <c r="AR14743" s="27"/>
      <c r="AS14743" s="27"/>
      <c r="AT14743" s="27"/>
      <c r="AU14743" s="27"/>
      <c r="AV14743" s="27"/>
      <c r="AW14743" s="27"/>
      <c r="AX14743" s="27"/>
      <c r="AY14743" s="27"/>
      <c r="AZ14743" s="27"/>
      <c r="BA14743" s="27"/>
      <c r="BB14743" s="27"/>
    </row>
    <row r="14744" spans="15:54" x14ac:dyDescent="0.3">
      <c r="O14744" s="18"/>
      <c r="P14744" s="18"/>
      <c r="Q14744" s="18"/>
      <c r="R14744" s="18"/>
      <c r="S14744" s="18"/>
      <c r="T14744" s="18"/>
      <c r="U14744" s="18"/>
      <c r="V14744" s="18"/>
      <c r="W14744" s="18"/>
      <c r="X14744" s="18"/>
      <c r="Y14744" s="18"/>
      <c r="Z14744" s="18"/>
      <c r="AA14744" s="18"/>
      <c r="AB14744" s="18"/>
      <c r="AC14744" s="18"/>
      <c r="AD14744" s="18"/>
      <c r="AE14744" s="18"/>
      <c r="AF14744" s="18"/>
      <c r="AG14744" s="18"/>
      <c r="AH14744" s="18"/>
      <c r="AI14744" s="24"/>
      <c r="AJ14744" s="24"/>
      <c r="AK14744" s="24"/>
      <c r="AL14744" s="27"/>
      <c r="AM14744" s="27"/>
      <c r="AN14744" s="27"/>
      <c r="AO14744" s="27"/>
      <c r="AP14744" s="27"/>
      <c r="AQ14744" s="27"/>
      <c r="AR14744" s="27"/>
      <c r="AS14744" s="27"/>
      <c r="AT14744" s="27"/>
      <c r="AU14744" s="27"/>
      <c r="AV14744" s="27"/>
      <c r="AW14744" s="27"/>
      <c r="AX14744" s="27"/>
      <c r="AY14744" s="27"/>
      <c r="AZ14744" s="27"/>
      <c r="BA14744" s="27"/>
      <c r="BB14744" s="27"/>
    </row>
    <row r="14745" spans="15:54" x14ac:dyDescent="0.3">
      <c r="O14745" s="18"/>
      <c r="P14745" s="18"/>
      <c r="Q14745" s="18"/>
      <c r="R14745" s="18"/>
      <c r="S14745" s="18"/>
      <c r="T14745" s="18"/>
      <c r="U14745" s="18"/>
      <c r="V14745" s="18"/>
      <c r="W14745" s="18"/>
      <c r="X14745" s="18"/>
      <c r="Y14745" s="18"/>
      <c r="Z14745" s="18"/>
      <c r="AA14745" s="18"/>
      <c r="AB14745" s="18"/>
      <c r="AC14745" s="18"/>
      <c r="AD14745" s="18"/>
      <c r="AE14745" s="18"/>
      <c r="AF14745" s="18"/>
      <c r="AG14745" s="18"/>
      <c r="AH14745" s="18"/>
      <c r="AI14745" s="24"/>
      <c r="AJ14745" s="24"/>
      <c r="AK14745" s="24"/>
      <c r="AL14745" s="27"/>
      <c r="AM14745" s="27"/>
      <c r="AN14745" s="27"/>
      <c r="AO14745" s="27"/>
      <c r="AP14745" s="27"/>
      <c r="AQ14745" s="27"/>
      <c r="AR14745" s="27"/>
      <c r="AS14745" s="27"/>
      <c r="AT14745" s="27"/>
      <c r="AU14745" s="27"/>
      <c r="AV14745" s="27"/>
      <c r="AW14745" s="27"/>
      <c r="AX14745" s="27"/>
      <c r="AY14745" s="27"/>
      <c r="AZ14745" s="27"/>
      <c r="BA14745" s="27"/>
      <c r="BB14745" s="27"/>
    </row>
    <row r="14746" spans="15:54" x14ac:dyDescent="0.3">
      <c r="O14746" s="18"/>
      <c r="P14746" s="18"/>
      <c r="Q14746" s="18"/>
      <c r="R14746" s="18"/>
      <c r="S14746" s="18"/>
      <c r="T14746" s="18"/>
      <c r="U14746" s="18"/>
      <c r="V14746" s="18"/>
      <c r="W14746" s="18"/>
      <c r="X14746" s="18"/>
      <c r="Y14746" s="18"/>
      <c r="Z14746" s="18"/>
      <c r="AA14746" s="18"/>
      <c r="AB14746" s="18"/>
      <c r="AC14746" s="18"/>
      <c r="AD14746" s="18"/>
      <c r="AE14746" s="18"/>
      <c r="AF14746" s="18"/>
      <c r="AG14746" s="18"/>
      <c r="AH14746" s="18"/>
      <c r="AI14746" s="24"/>
      <c r="AJ14746" s="24"/>
      <c r="AK14746" s="24"/>
      <c r="AL14746" s="27"/>
      <c r="AM14746" s="27"/>
      <c r="AN14746" s="27"/>
      <c r="AO14746" s="27"/>
      <c r="AP14746" s="27"/>
      <c r="AQ14746" s="27"/>
      <c r="AR14746" s="27"/>
      <c r="AS14746" s="27"/>
      <c r="AT14746" s="27"/>
      <c r="AU14746" s="27"/>
      <c r="AV14746" s="27"/>
      <c r="AW14746" s="27"/>
      <c r="AX14746" s="27"/>
      <c r="AY14746" s="27"/>
      <c r="AZ14746" s="27"/>
      <c r="BA14746" s="27"/>
      <c r="BB14746" s="27"/>
    </row>
    <row r="14747" spans="15:54" x14ac:dyDescent="0.3">
      <c r="O14747" s="18"/>
      <c r="P14747" s="18"/>
      <c r="Q14747" s="18"/>
      <c r="R14747" s="18"/>
      <c r="S14747" s="18"/>
      <c r="T14747" s="18"/>
      <c r="U14747" s="18"/>
      <c r="V14747" s="18"/>
      <c r="W14747" s="18"/>
      <c r="X14747" s="18"/>
      <c r="Y14747" s="18"/>
      <c r="Z14747" s="18"/>
      <c r="AA14747" s="18"/>
      <c r="AB14747" s="18"/>
      <c r="AC14747" s="18"/>
      <c r="AD14747" s="18"/>
      <c r="AE14747" s="18"/>
      <c r="AF14747" s="18"/>
      <c r="AG14747" s="18"/>
      <c r="AH14747" s="18"/>
      <c r="AI14747" s="24"/>
      <c r="AJ14747" s="24"/>
      <c r="AK14747" s="24"/>
      <c r="AL14747" s="27"/>
      <c r="AM14747" s="27"/>
      <c r="AN14747" s="27"/>
      <c r="AO14747" s="27"/>
      <c r="AP14747" s="27"/>
      <c r="AQ14747" s="27"/>
      <c r="AR14747" s="27"/>
      <c r="AS14747" s="27"/>
      <c r="AT14747" s="27"/>
      <c r="AU14747" s="27"/>
      <c r="AV14747" s="27"/>
      <c r="AW14747" s="27"/>
      <c r="AX14747" s="27"/>
      <c r="AY14747" s="27"/>
      <c r="AZ14747" s="27"/>
      <c r="BA14747" s="27"/>
      <c r="BB14747" s="27"/>
    </row>
    <row r="14748" spans="15:54" x14ac:dyDescent="0.3">
      <c r="O14748" s="18"/>
      <c r="P14748" s="18"/>
      <c r="Q14748" s="18"/>
      <c r="R14748" s="18"/>
      <c r="S14748" s="18"/>
      <c r="T14748" s="18"/>
      <c r="U14748" s="18"/>
      <c r="V14748" s="18"/>
      <c r="W14748" s="18"/>
      <c r="X14748" s="18"/>
      <c r="Y14748" s="18"/>
      <c r="Z14748" s="18"/>
      <c r="AA14748" s="18"/>
      <c r="AB14748" s="18"/>
      <c r="AC14748" s="18"/>
      <c r="AD14748" s="18"/>
      <c r="AE14748" s="18"/>
      <c r="AF14748" s="18"/>
      <c r="AG14748" s="18"/>
      <c r="AH14748" s="18"/>
      <c r="AI14748" s="24"/>
      <c r="AJ14748" s="24"/>
      <c r="AK14748" s="24"/>
      <c r="AL14748" s="27"/>
      <c r="AM14748" s="27"/>
      <c r="AN14748" s="27"/>
      <c r="AO14748" s="27"/>
      <c r="AP14748" s="27"/>
      <c r="AQ14748" s="27"/>
      <c r="AR14748" s="27"/>
      <c r="AS14748" s="27"/>
      <c r="AT14748" s="27"/>
      <c r="AU14748" s="27"/>
      <c r="AV14748" s="27"/>
      <c r="AW14748" s="27"/>
      <c r="AX14748" s="27"/>
      <c r="AY14748" s="27"/>
      <c r="AZ14748" s="27"/>
      <c r="BA14748" s="27"/>
      <c r="BB14748" s="27"/>
    </row>
    <row r="14749" spans="15:54" x14ac:dyDescent="0.3">
      <c r="O14749" s="18"/>
      <c r="P14749" s="18"/>
      <c r="Q14749" s="18"/>
      <c r="R14749" s="18"/>
      <c r="S14749" s="18"/>
      <c r="T14749" s="18"/>
      <c r="U14749" s="18"/>
      <c r="V14749" s="18"/>
      <c r="W14749" s="18"/>
      <c r="X14749" s="18"/>
      <c r="Y14749" s="18"/>
      <c r="Z14749" s="18"/>
      <c r="AA14749" s="18"/>
      <c r="AB14749" s="18"/>
      <c r="AC14749" s="18"/>
      <c r="AD14749" s="18"/>
      <c r="AE14749" s="18"/>
      <c r="AF14749" s="18"/>
      <c r="AG14749" s="18"/>
      <c r="AH14749" s="18"/>
    </row>
    <row r="14750" spans="15:54" x14ac:dyDescent="0.3">
      <c r="O14750" s="18"/>
      <c r="P14750" s="18"/>
      <c r="Q14750" s="18"/>
      <c r="R14750" s="18"/>
      <c r="S14750" s="18"/>
      <c r="T14750" s="18"/>
      <c r="U14750" s="18"/>
      <c r="V14750" s="18"/>
      <c r="W14750" s="18"/>
      <c r="X14750" s="18"/>
      <c r="Y14750" s="18"/>
      <c r="Z14750" s="18"/>
      <c r="AA14750" s="18"/>
      <c r="AB14750" s="18"/>
      <c r="AC14750" s="18"/>
      <c r="AD14750" s="18"/>
      <c r="AE14750" s="18"/>
      <c r="AF14750" s="18"/>
      <c r="AG14750" s="18"/>
      <c r="AH14750" s="18"/>
      <c r="AI14750" s="24"/>
      <c r="AJ14750" s="24"/>
      <c r="AK14750" s="24"/>
      <c r="AL14750" s="27"/>
      <c r="AM14750" s="27"/>
      <c r="AN14750" s="27"/>
      <c r="AO14750" s="27"/>
      <c r="AP14750" s="27"/>
      <c r="AQ14750" s="27"/>
      <c r="AR14750" s="27"/>
      <c r="AS14750" s="27"/>
      <c r="AT14750" s="27"/>
      <c r="AU14750" s="27"/>
      <c r="AV14750" s="27"/>
      <c r="AW14750" s="27"/>
      <c r="AX14750" s="27"/>
      <c r="AY14750" s="27"/>
      <c r="AZ14750" s="27"/>
      <c r="BA14750" s="27"/>
      <c r="BB14750" s="27"/>
    </row>
    <row r="14751" spans="15:54" x14ac:dyDescent="0.3">
      <c r="O14751" s="18"/>
      <c r="P14751" s="18"/>
      <c r="Q14751" s="18"/>
      <c r="R14751" s="18"/>
      <c r="S14751" s="18"/>
      <c r="T14751" s="18"/>
      <c r="U14751" s="18"/>
      <c r="V14751" s="18"/>
      <c r="W14751" s="18"/>
      <c r="X14751" s="18"/>
      <c r="Y14751" s="18"/>
      <c r="Z14751" s="18"/>
      <c r="AA14751" s="18"/>
      <c r="AB14751" s="18"/>
      <c r="AC14751" s="18"/>
      <c r="AD14751" s="18"/>
      <c r="AE14751" s="18"/>
      <c r="AF14751" s="18"/>
      <c r="AG14751" s="18"/>
      <c r="AH14751" s="18"/>
      <c r="AI14751" s="24"/>
      <c r="AJ14751" s="24"/>
      <c r="AK14751" s="24"/>
      <c r="AL14751" s="27"/>
      <c r="AM14751" s="27"/>
      <c r="AN14751" s="27"/>
      <c r="AO14751" s="27"/>
      <c r="AP14751" s="27"/>
      <c r="AQ14751" s="27"/>
      <c r="AR14751" s="27"/>
      <c r="AS14751" s="27"/>
      <c r="AT14751" s="27"/>
      <c r="AU14751" s="27"/>
      <c r="AV14751" s="27"/>
      <c r="AW14751" s="27"/>
      <c r="AX14751" s="27"/>
      <c r="AY14751" s="27"/>
      <c r="AZ14751" s="27"/>
      <c r="BA14751" s="27"/>
      <c r="BB14751" s="27"/>
    </row>
    <row r="14752" spans="15:54" x14ac:dyDescent="0.3">
      <c r="O14752" s="18"/>
      <c r="P14752" s="18"/>
      <c r="Q14752" s="18"/>
      <c r="R14752" s="18"/>
      <c r="S14752" s="18"/>
      <c r="T14752" s="18"/>
      <c r="U14752" s="18"/>
      <c r="V14752" s="18"/>
      <c r="W14752" s="18"/>
      <c r="X14752" s="18"/>
      <c r="Y14752" s="18"/>
      <c r="Z14752" s="18"/>
      <c r="AA14752" s="18"/>
      <c r="AB14752" s="18"/>
      <c r="AC14752" s="18"/>
      <c r="AD14752" s="18"/>
      <c r="AE14752" s="18"/>
      <c r="AF14752" s="18"/>
      <c r="AG14752" s="18"/>
      <c r="AH14752" s="18"/>
      <c r="AI14752" s="24"/>
      <c r="AJ14752" s="24"/>
      <c r="AK14752" s="24"/>
      <c r="AL14752" s="27"/>
      <c r="AM14752" s="27"/>
      <c r="AN14752" s="27"/>
      <c r="AO14752" s="27"/>
      <c r="AP14752" s="27"/>
      <c r="AQ14752" s="27"/>
      <c r="AR14752" s="27"/>
      <c r="AS14752" s="27"/>
      <c r="AT14752" s="27"/>
      <c r="AU14752" s="27"/>
      <c r="AV14752" s="27"/>
      <c r="AW14752" s="27"/>
      <c r="AX14752" s="27"/>
      <c r="AY14752" s="27"/>
      <c r="AZ14752" s="27"/>
      <c r="BA14752" s="27"/>
      <c r="BB14752" s="27"/>
    </row>
    <row r="14753" spans="15:54" x14ac:dyDescent="0.3">
      <c r="O14753" s="18"/>
      <c r="P14753" s="18"/>
      <c r="Q14753" s="18"/>
      <c r="R14753" s="18"/>
      <c r="S14753" s="18"/>
      <c r="T14753" s="18"/>
      <c r="U14753" s="18"/>
      <c r="V14753" s="18"/>
      <c r="W14753" s="18"/>
      <c r="X14753" s="18"/>
      <c r="Y14753" s="18"/>
      <c r="Z14753" s="18"/>
      <c r="AA14753" s="18"/>
      <c r="AB14753" s="18"/>
      <c r="AC14753" s="18"/>
      <c r="AD14753" s="18"/>
      <c r="AE14753" s="18"/>
      <c r="AF14753" s="18"/>
      <c r="AG14753" s="18"/>
      <c r="AH14753" s="18"/>
      <c r="AI14753" s="24"/>
      <c r="AJ14753" s="24"/>
      <c r="AK14753" s="24"/>
      <c r="AL14753" s="27"/>
      <c r="AM14753" s="27"/>
      <c r="AN14753" s="27"/>
      <c r="AO14753" s="27"/>
      <c r="AP14753" s="27"/>
      <c r="AQ14753" s="27"/>
      <c r="AR14753" s="27"/>
      <c r="AS14753" s="27"/>
      <c r="AT14753" s="27"/>
      <c r="AU14753" s="27"/>
      <c r="AV14753" s="27"/>
      <c r="AW14753" s="27"/>
      <c r="AX14753" s="27"/>
      <c r="AY14753" s="27"/>
      <c r="AZ14753" s="27"/>
      <c r="BA14753" s="27"/>
      <c r="BB14753" s="27"/>
    </row>
    <row r="14754" spans="15:54" x14ac:dyDescent="0.3">
      <c r="O14754" s="18"/>
      <c r="P14754" s="18"/>
      <c r="Q14754" s="18"/>
      <c r="R14754" s="18"/>
      <c r="S14754" s="18"/>
      <c r="T14754" s="18"/>
      <c r="U14754" s="18"/>
      <c r="V14754" s="18"/>
      <c r="W14754" s="18"/>
      <c r="X14754" s="18"/>
      <c r="Y14754" s="18"/>
      <c r="Z14754" s="18"/>
      <c r="AA14754" s="18"/>
      <c r="AB14754" s="18"/>
      <c r="AC14754" s="18"/>
      <c r="AD14754" s="18"/>
      <c r="AE14754" s="18"/>
      <c r="AF14754" s="18"/>
      <c r="AG14754" s="18"/>
      <c r="AH14754" s="18"/>
    </row>
    <row r="14755" spans="15:54" x14ac:dyDescent="0.3">
      <c r="O14755" s="18"/>
      <c r="P14755" s="18"/>
      <c r="Q14755" s="18"/>
      <c r="R14755" s="18"/>
      <c r="S14755" s="18"/>
      <c r="T14755" s="18"/>
      <c r="U14755" s="18"/>
      <c r="V14755" s="18"/>
      <c r="W14755" s="18"/>
      <c r="X14755" s="18"/>
      <c r="Y14755" s="18"/>
      <c r="Z14755" s="18"/>
      <c r="AA14755" s="18"/>
      <c r="AB14755" s="18"/>
      <c r="AC14755" s="18"/>
      <c r="AD14755" s="18"/>
      <c r="AE14755" s="18"/>
      <c r="AF14755" s="18"/>
      <c r="AG14755" s="18"/>
      <c r="AH14755" s="18"/>
      <c r="AI14755" s="24"/>
      <c r="AJ14755" s="24"/>
      <c r="AK14755" s="24"/>
      <c r="AL14755" s="27"/>
      <c r="AM14755" s="27"/>
      <c r="AN14755" s="27"/>
      <c r="AO14755" s="27"/>
      <c r="AP14755" s="27"/>
      <c r="AQ14755" s="27"/>
      <c r="AR14755" s="27"/>
      <c r="AS14755" s="27"/>
      <c r="AT14755" s="27"/>
      <c r="AU14755" s="27"/>
      <c r="AV14755" s="27"/>
      <c r="AW14755" s="27"/>
      <c r="AX14755" s="27"/>
      <c r="AY14755" s="27"/>
      <c r="AZ14755" s="27"/>
      <c r="BA14755" s="27"/>
      <c r="BB14755" s="27"/>
    </row>
    <row r="14756" spans="15:54" x14ac:dyDescent="0.3">
      <c r="O14756" s="18"/>
      <c r="P14756" s="18"/>
      <c r="Q14756" s="18"/>
      <c r="R14756" s="18"/>
      <c r="S14756" s="18"/>
      <c r="T14756" s="18"/>
      <c r="U14756" s="18"/>
      <c r="V14756" s="18"/>
      <c r="W14756" s="18"/>
      <c r="X14756" s="18"/>
      <c r="Y14756" s="18"/>
      <c r="Z14756" s="18"/>
      <c r="AA14756" s="18"/>
      <c r="AB14756" s="18"/>
      <c r="AC14756" s="18"/>
      <c r="AD14756" s="18"/>
      <c r="AE14756" s="18"/>
      <c r="AF14756" s="18"/>
      <c r="AG14756" s="18"/>
      <c r="AH14756" s="18"/>
      <c r="AI14756" s="24"/>
      <c r="AJ14756" s="24"/>
      <c r="AK14756" s="24"/>
      <c r="AL14756" s="27"/>
      <c r="AM14756" s="27"/>
      <c r="AN14756" s="27"/>
      <c r="AO14756" s="27"/>
      <c r="AP14756" s="27"/>
      <c r="AQ14756" s="27"/>
      <c r="AR14756" s="27"/>
      <c r="AS14756" s="27"/>
      <c r="AT14756" s="27"/>
      <c r="AU14756" s="27"/>
      <c r="AV14756" s="27"/>
      <c r="AW14756" s="27"/>
      <c r="AX14756" s="27"/>
      <c r="AY14756" s="27"/>
      <c r="AZ14756" s="27"/>
      <c r="BA14756" s="27"/>
      <c r="BB14756" s="27"/>
    </row>
    <row r="14757" spans="15:54" x14ac:dyDescent="0.3">
      <c r="O14757" s="18"/>
      <c r="P14757" s="18"/>
      <c r="Q14757" s="18"/>
      <c r="R14757" s="18"/>
      <c r="S14757" s="18"/>
      <c r="T14757" s="18"/>
      <c r="U14757" s="18"/>
      <c r="V14757" s="18"/>
      <c r="W14757" s="18"/>
      <c r="X14757" s="18"/>
      <c r="Y14757" s="18"/>
      <c r="Z14757" s="18"/>
      <c r="AA14757" s="18"/>
      <c r="AB14757" s="18"/>
      <c r="AC14757" s="18"/>
      <c r="AD14757" s="18"/>
      <c r="AE14757" s="18"/>
      <c r="AF14757" s="18"/>
      <c r="AG14757" s="18"/>
      <c r="AH14757" s="18"/>
      <c r="AI14757" s="24"/>
      <c r="AJ14757" s="24"/>
      <c r="AK14757" s="24"/>
      <c r="AL14757" s="27"/>
      <c r="AM14757" s="27"/>
      <c r="AN14757" s="27"/>
      <c r="AO14757" s="27"/>
      <c r="AP14757" s="27"/>
      <c r="AQ14757" s="27"/>
      <c r="AR14757" s="27"/>
      <c r="AS14757" s="27"/>
      <c r="AT14757" s="27"/>
      <c r="AU14757" s="27"/>
      <c r="AV14757" s="27"/>
      <c r="AW14757" s="27"/>
      <c r="AX14757" s="27"/>
      <c r="AY14757" s="27"/>
      <c r="AZ14757" s="27"/>
      <c r="BA14757" s="27"/>
      <c r="BB14757" s="27"/>
    </row>
    <row r="14758" spans="15:54" x14ac:dyDescent="0.3">
      <c r="O14758" s="18"/>
      <c r="P14758" s="18"/>
      <c r="Q14758" s="18"/>
      <c r="R14758" s="18"/>
      <c r="S14758" s="18"/>
      <c r="T14758" s="18"/>
      <c r="U14758" s="18"/>
      <c r="V14758" s="18"/>
      <c r="W14758" s="18"/>
      <c r="X14758" s="18"/>
      <c r="Y14758" s="18"/>
      <c r="Z14758" s="18"/>
      <c r="AA14758" s="18"/>
      <c r="AB14758" s="18"/>
      <c r="AC14758" s="18"/>
      <c r="AD14758" s="18"/>
      <c r="AE14758" s="18"/>
      <c r="AF14758" s="18"/>
      <c r="AG14758" s="18"/>
      <c r="AH14758" s="18"/>
      <c r="AI14758" s="24"/>
      <c r="AJ14758" s="24"/>
      <c r="AK14758" s="24"/>
      <c r="AL14758" s="27"/>
      <c r="AM14758" s="27"/>
      <c r="AN14758" s="27"/>
      <c r="AO14758" s="27"/>
      <c r="AP14758" s="27"/>
      <c r="AQ14758" s="27"/>
      <c r="AR14758" s="27"/>
      <c r="AS14758" s="27"/>
      <c r="AT14758" s="27"/>
      <c r="AU14758" s="27"/>
      <c r="AV14758" s="27"/>
      <c r="AW14758" s="27"/>
      <c r="AX14758" s="27"/>
      <c r="AY14758" s="27"/>
      <c r="AZ14758" s="27"/>
      <c r="BA14758" s="27"/>
      <c r="BB14758" s="27"/>
    </row>
    <row r="14759" spans="15:54" x14ac:dyDescent="0.3">
      <c r="O14759" s="18"/>
      <c r="P14759" s="18"/>
      <c r="Q14759" s="18"/>
      <c r="R14759" s="18"/>
      <c r="S14759" s="18"/>
      <c r="T14759" s="18"/>
      <c r="U14759" s="18"/>
      <c r="V14759" s="18"/>
      <c r="W14759" s="18"/>
      <c r="X14759" s="18"/>
      <c r="Y14759" s="18"/>
      <c r="Z14759" s="18"/>
      <c r="AA14759" s="18"/>
      <c r="AB14759" s="18"/>
      <c r="AC14759" s="18"/>
      <c r="AD14759" s="18"/>
      <c r="AE14759" s="18"/>
      <c r="AF14759" s="18"/>
      <c r="AG14759" s="18"/>
      <c r="AH14759" s="18"/>
      <c r="AI14759" s="24"/>
      <c r="AJ14759" s="24"/>
      <c r="AK14759" s="24"/>
      <c r="AL14759" s="27"/>
      <c r="AM14759" s="27"/>
      <c r="AN14759" s="27"/>
      <c r="AO14759" s="27"/>
      <c r="AP14759" s="27"/>
      <c r="AQ14759" s="27"/>
      <c r="AR14759" s="27"/>
      <c r="AS14759" s="27"/>
      <c r="AT14759" s="27"/>
      <c r="AU14759" s="27"/>
      <c r="AV14759" s="27"/>
      <c r="AW14759" s="27"/>
      <c r="AX14759" s="27"/>
      <c r="AY14759" s="27"/>
      <c r="AZ14759" s="27"/>
      <c r="BA14759" s="27"/>
      <c r="BB14759" s="27"/>
    </row>
    <row r="14760" spans="15:54" ht="21" x14ac:dyDescent="0.3">
      <c r="O14760" s="18"/>
      <c r="P14760" s="18"/>
      <c r="Q14760" s="18"/>
      <c r="R14760" s="18"/>
      <c r="S14760" s="18"/>
      <c r="T14760" s="18"/>
      <c r="U14760" s="18"/>
      <c r="V14760" s="18"/>
      <c r="W14760" s="18"/>
      <c r="X14760" s="18"/>
      <c r="Y14760" s="18"/>
      <c r="Z14760" s="18"/>
      <c r="AA14760" s="18"/>
      <c r="AB14760" s="18"/>
      <c r="AC14760" s="18"/>
      <c r="AD14760" s="18"/>
      <c r="AE14760" s="18"/>
      <c r="AF14760" s="18"/>
      <c r="AG14760" s="18"/>
      <c r="AH14760" s="18"/>
      <c r="AI14760" s="26"/>
      <c r="AJ14760" s="142"/>
      <c r="AK14760" s="142"/>
      <c r="AL14760" s="26"/>
      <c r="AM14760" s="26"/>
      <c r="AN14760" s="26"/>
      <c r="AO14760" s="26"/>
      <c r="AP14760" s="26"/>
      <c r="AQ14760" s="26"/>
      <c r="AR14760" s="26"/>
      <c r="AS14760" s="26"/>
      <c r="AT14760" s="26"/>
      <c r="AU14760" s="26"/>
      <c r="AV14760" s="26"/>
      <c r="AW14760" s="26"/>
      <c r="AX14760" s="26"/>
      <c r="AY14760" s="26"/>
      <c r="AZ14760" s="26"/>
      <c r="BA14760" s="26"/>
      <c r="BB14760" s="26"/>
    </row>
    <row r="14761" spans="15:54" x14ac:dyDescent="0.3">
      <c r="O14761" s="18"/>
      <c r="P14761" s="18"/>
      <c r="Q14761" s="18"/>
      <c r="R14761" s="18"/>
      <c r="S14761" s="18"/>
      <c r="T14761" s="18"/>
      <c r="U14761" s="18"/>
      <c r="V14761" s="18"/>
      <c r="W14761" s="18"/>
      <c r="X14761" s="18"/>
      <c r="Y14761" s="18"/>
      <c r="Z14761" s="18"/>
      <c r="AA14761" s="18"/>
      <c r="AB14761" s="18"/>
      <c r="AC14761" s="18"/>
      <c r="AD14761" s="18"/>
      <c r="AE14761" s="18"/>
      <c r="AF14761" s="18"/>
      <c r="AG14761" s="18"/>
      <c r="AH14761" s="18"/>
      <c r="AI14761" s="24"/>
      <c r="AJ14761" s="24"/>
      <c r="AK14761" s="24"/>
      <c r="AL14761" s="27"/>
      <c r="AM14761" s="27"/>
      <c r="AN14761" s="27"/>
      <c r="AO14761" s="27"/>
      <c r="AP14761" s="27"/>
      <c r="AQ14761" s="27"/>
      <c r="AR14761" s="27"/>
      <c r="AS14761" s="27"/>
      <c r="AT14761" s="27"/>
      <c r="AU14761" s="27"/>
      <c r="AV14761" s="27"/>
      <c r="AW14761" s="27"/>
      <c r="AX14761" s="27"/>
      <c r="AY14761" s="27"/>
      <c r="AZ14761" s="27"/>
      <c r="BA14761" s="27"/>
      <c r="BB14761" s="27"/>
    </row>
    <row r="14762" spans="15:54" x14ac:dyDescent="0.3">
      <c r="O14762" s="18"/>
      <c r="P14762" s="18"/>
      <c r="Q14762" s="18"/>
      <c r="R14762" s="18"/>
      <c r="S14762" s="18"/>
      <c r="T14762" s="18"/>
      <c r="U14762" s="18"/>
      <c r="V14762" s="18"/>
      <c r="W14762" s="18"/>
      <c r="X14762" s="18"/>
      <c r="Y14762" s="18"/>
      <c r="Z14762" s="18"/>
      <c r="AA14762" s="18"/>
      <c r="AB14762" s="18"/>
      <c r="AC14762" s="18"/>
      <c r="AD14762" s="18"/>
      <c r="AE14762" s="18"/>
      <c r="AF14762" s="18"/>
      <c r="AG14762" s="18"/>
      <c r="AH14762" s="18"/>
      <c r="AI14762" s="24"/>
      <c r="AJ14762" s="24"/>
      <c r="AK14762" s="24"/>
      <c r="AL14762" s="27"/>
      <c r="AM14762" s="27"/>
      <c r="AN14762" s="27"/>
      <c r="AO14762" s="27"/>
      <c r="AP14762" s="27"/>
      <c r="AQ14762" s="27"/>
      <c r="AR14762" s="27"/>
      <c r="AS14762" s="27"/>
      <c r="AT14762" s="27"/>
      <c r="AU14762" s="27"/>
      <c r="AV14762" s="27"/>
      <c r="AW14762" s="27"/>
      <c r="AX14762" s="27"/>
      <c r="AY14762" s="27"/>
      <c r="AZ14762" s="27"/>
      <c r="BA14762" s="27"/>
      <c r="BB14762" s="27"/>
    </row>
    <row r="14763" spans="15:54" x14ac:dyDescent="0.3">
      <c r="O14763" s="18"/>
      <c r="P14763" s="18"/>
      <c r="Q14763" s="18"/>
      <c r="R14763" s="18"/>
      <c r="S14763" s="18"/>
      <c r="T14763" s="18"/>
      <c r="U14763" s="18"/>
      <c r="V14763" s="18"/>
      <c r="W14763" s="18"/>
      <c r="X14763" s="18"/>
      <c r="Y14763" s="18"/>
      <c r="Z14763" s="18"/>
      <c r="AA14763" s="18"/>
      <c r="AB14763" s="18"/>
      <c r="AC14763" s="18"/>
      <c r="AD14763" s="18"/>
      <c r="AE14763" s="18"/>
      <c r="AF14763" s="18"/>
      <c r="AG14763" s="18"/>
      <c r="AH14763" s="18"/>
      <c r="AI14763" s="24"/>
      <c r="AJ14763" s="24"/>
      <c r="AK14763" s="24"/>
      <c r="AL14763" s="27"/>
      <c r="AM14763" s="27"/>
      <c r="AN14763" s="27"/>
      <c r="AO14763" s="27"/>
      <c r="AP14763" s="27"/>
      <c r="AQ14763" s="27"/>
      <c r="AR14763" s="27"/>
      <c r="AS14763" s="27"/>
      <c r="AT14763" s="27"/>
      <c r="AU14763" s="27"/>
      <c r="AV14763" s="27"/>
      <c r="AW14763" s="27"/>
      <c r="AX14763" s="27"/>
      <c r="AY14763" s="27"/>
      <c r="AZ14763" s="27"/>
      <c r="BA14763" s="27"/>
      <c r="BB14763" s="27"/>
    </row>
    <row r="14764" spans="15:54" x14ac:dyDescent="0.3">
      <c r="O14764" s="18"/>
      <c r="P14764" s="18"/>
      <c r="Q14764" s="18"/>
      <c r="R14764" s="18"/>
      <c r="S14764" s="18"/>
      <c r="T14764" s="18"/>
      <c r="U14764" s="18"/>
      <c r="V14764" s="18"/>
      <c r="W14764" s="18"/>
      <c r="X14764" s="18"/>
      <c r="Y14764" s="18"/>
      <c r="Z14764" s="18"/>
      <c r="AA14764" s="18"/>
      <c r="AB14764" s="18"/>
      <c r="AC14764" s="18"/>
      <c r="AD14764" s="18"/>
      <c r="AE14764" s="18"/>
      <c r="AF14764" s="18"/>
      <c r="AG14764" s="18"/>
      <c r="AH14764" s="18"/>
      <c r="AI14764" s="24"/>
      <c r="AJ14764" s="24"/>
      <c r="AK14764" s="24"/>
      <c r="AL14764" s="27"/>
      <c r="AM14764" s="27"/>
      <c r="AN14764" s="27"/>
      <c r="AO14764" s="27"/>
      <c r="AP14764" s="27"/>
      <c r="AQ14764" s="27"/>
      <c r="AR14764" s="27"/>
      <c r="AS14764" s="27"/>
      <c r="AT14764" s="27"/>
      <c r="AU14764" s="27"/>
      <c r="AV14764" s="27"/>
      <c r="AW14764" s="27"/>
      <c r="AX14764" s="27"/>
      <c r="AY14764" s="27"/>
      <c r="AZ14764" s="27"/>
      <c r="BA14764" s="27"/>
      <c r="BB14764" s="27"/>
    </row>
    <row r="14765" spans="15:54" x14ac:dyDescent="0.3">
      <c r="O14765" s="18"/>
      <c r="P14765" s="18"/>
      <c r="Q14765" s="18"/>
      <c r="R14765" s="18"/>
      <c r="S14765" s="18"/>
      <c r="T14765" s="18"/>
      <c r="U14765" s="18"/>
      <c r="V14765" s="18"/>
      <c r="W14765" s="18"/>
      <c r="X14765" s="18"/>
      <c r="Y14765" s="18"/>
      <c r="Z14765" s="18"/>
      <c r="AA14765" s="18"/>
      <c r="AB14765" s="18"/>
      <c r="AC14765" s="18"/>
      <c r="AD14765" s="18"/>
      <c r="AE14765" s="18"/>
      <c r="AF14765" s="18"/>
      <c r="AG14765" s="18"/>
      <c r="AH14765" s="18"/>
      <c r="AI14765" s="24"/>
      <c r="AJ14765" s="24"/>
      <c r="AK14765" s="24"/>
      <c r="AL14765" s="27"/>
      <c r="AM14765" s="27"/>
      <c r="AN14765" s="27"/>
      <c r="AO14765" s="27"/>
      <c r="AP14765" s="27"/>
      <c r="AQ14765" s="27"/>
      <c r="AR14765" s="27"/>
      <c r="AS14765" s="27"/>
      <c r="AT14765" s="27"/>
      <c r="AU14765" s="27"/>
      <c r="AV14765" s="27"/>
      <c r="AW14765" s="27"/>
      <c r="AX14765" s="27"/>
      <c r="AY14765" s="27"/>
      <c r="AZ14765" s="27"/>
      <c r="BA14765" s="27"/>
      <c r="BB14765" s="27"/>
    </row>
    <row r="14766" spans="15:54" x14ac:dyDescent="0.3">
      <c r="O14766" s="18"/>
      <c r="P14766" s="18"/>
      <c r="Q14766" s="18"/>
      <c r="R14766" s="18"/>
      <c r="S14766" s="18"/>
      <c r="T14766" s="18"/>
      <c r="U14766" s="18"/>
      <c r="V14766" s="18"/>
      <c r="W14766" s="18"/>
      <c r="X14766" s="18"/>
      <c r="Y14766" s="18"/>
      <c r="Z14766" s="18"/>
      <c r="AA14766" s="18"/>
      <c r="AB14766" s="18"/>
      <c r="AC14766" s="18"/>
      <c r="AD14766" s="18"/>
      <c r="AE14766" s="18"/>
      <c r="AF14766" s="18"/>
      <c r="AG14766" s="18"/>
      <c r="AH14766" s="18"/>
      <c r="AI14766" s="24"/>
      <c r="AJ14766" s="24"/>
      <c r="AK14766" s="24"/>
      <c r="AL14766" s="27"/>
      <c r="AM14766" s="27"/>
      <c r="AN14766" s="27"/>
      <c r="AO14766" s="27"/>
      <c r="AP14766" s="27"/>
      <c r="AQ14766" s="27"/>
      <c r="AR14766" s="27"/>
      <c r="AS14766" s="27"/>
      <c r="AT14766" s="27"/>
      <c r="AU14766" s="27"/>
      <c r="AV14766" s="27"/>
      <c r="AW14766" s="27"/>
      <c r="AX14766" s="27"/>
      <c r="AY14766" s="27"/>
      <c r="AZ14766" s="27"/>
      <c r="BA14766" s="27"/>
      <c r="BB14766" s="27"/>
    </row>
    <row r="14767" spans="15:54" x14ac:dyDescent="0.3">
      <c r="O14767" s="18"/>
      <c r="P14767" s="18"/>
      <c r="Q14767" s="18"/>
      <c r="R14767" s="18"/>
      <c r="S14767" s="18"/>
      <c r="T14767" s="18"/>
      <c r="U14767" s="18"/>
      <c r="V14767" s="18"/>
      <c r="W14767" s="18"/>
      <c r="X14767" s="18"/>
      <c r="Y14767" s="18"/>
      <c r="Z14767" s="18"/>
      <c r="AA14767" s="18"/>
      <c r="AB14767" s="18"/>
      <c r="AC14767" s="18"/>
      <c r="AD14767" s="18"/>
      <c r="AE14767" s="18"/>
      <c r="AF14767" s="18"/>
      <c r="AG14767" s="18"/>
      <c r="AH14767" s="18"/>
      <c r="AI14767" s="24"/>
      <c r="AJ14767" s="24"/>
      <c r="AK14767" s="24"/>
      <c r="AL14767" s="27"/>
      <c r="AM14767" s="27"/>
      <c r="AN14767" s="27"/>
      <c r="AO14767" s="27"/>
      <c r="AP14767" s="27"/>
      <c r="AQ14767" s="27"/>
      <c r="AR14767" s="27"/>
      <c r="AS14767" s="27"/>
      <c r="AT14767" s="27"/>
      <c r="AU14767" s="27"/>
      <c r="AV14767" s="27"/>
      <c r="AW14767" s="27"/>
      <c r="AX14767" s="27"/>
      <c r="AY14767" s="27"/>
      <c r="AZ14767" s="27"/>
      <c r="BA14767" s="27"/>
      <c r="BB14767" s="27"/>
    </row>
    <row r="14768" spans="15:54" x14ac:dyDescent="0.3">
      <c r="O14768" s="18"/>
      <c r="P14768" s="18"/>
      <c r="Q14768" s="18"/>
      <c r="R14768" s="18"/>
      <c r="S14768" s="18"/>
      <c r="T14768" s="18"/>
      <c r="U14768" s="18"/>
      <c r="V14768" s="18"/>
      <c r="W14768" s="18"/>
      <c r="X14768" s="18"/>
      <c r="Y14768" s="18"/>
      <c r="Z14768" s="18"/>
      <c r="AA14768" s="18"/>
      <c r="AB14768" s="18"/>
      <c r="AC14768" s="18"/>
      <c r="AD14768" s="18"/>
      <c r="AE14768" s="18"/>
      <c r="AF14768" s="18"/>
      <c r="AG14768" s="18"/>
      <c r="AH14768" s="18"/>
      <c r="AI14768" s="24"/>
      <c r="AJ14768" s="24"/>
      <c r="AK14768" s="24"/>
      <c r="AL14768" s="27"/>
      <c r="AM14768" s="27"/>
      <c r="AN14768" s="27"/>
      <c r="AO14768" s="27"/>
      <c r="AP14768" s="27"/>
      <c r="AQ14768" s="27"/>
      <c r="AR14768" s="27"/>
      <c r="AS14768" s="27"/>
      <c r="AT14768" s="27"/>
      <c r="AU14768" s="27"/>
      <c r="AV14768" s="27"/>
      <c r="AW14768" s="27"/>
      <c r="AX14768" s="27"/>
      <c r="AY14768" s="27"/>
      <c r="AZ14768" s="27"/>
      <c r="BA14768" s="27"/>
      <c r="BB14768" s="27"/>
    </row>
    <row r="14769" spans="15:54" x14ac:dyDescent="0.3">
      <c r="O14769" s="18"/>
      <c r="P14769" s="18"/>
      <c r="Q14769" s="18"/>
      <c r="R14769" s="18"/>
      <c r="S14769" s="18"/>
      <c r="T14769" s="18"/>
      <c r="U14769" s="18"/>
      <c r="V14769" s="18"/>
      <c r="W14769" s="18"/>
      <c r="X14769" s="18"/>
      <c r="Y14769" s="18"/>
      <c r="Z14769" s="18"/>
      <c r="AA14769" s="18"/>
      <c r="AB14769" s="18"/>
      <c r="AC14769" s="18"/>
      <c r="AD14769" s="18"/>
      <c r="AE14769" s="18"/>
      <c r="AF14769" s="18"/>
      <c r="AG14769" s="18"/>
      <c r="AH14769" s="18"/>
      <c r="AI14769" s="24"/>
      <c r="AJ14769" s="24"/>
      <c r="AK14769" s="24"/>
      <c r="AL14769" s="27"/>
      <c r="AM14769" s="27"/>
      <c r="AN14769" s="27"/>
      <c r="AO14769" s="27"/>
      <c r="AP14769" s="27"/>
      <c r="AQ14769" s="27"/>
      <c r="AR14769" s="27"/>
      <c r="AS14769" s="27"/>
      <c r="AT14769" s="27"/>
      <c r="AU14769" s="27"/>
      <c r="AV14769" s="27"/>
      <c r="AW14769" s="27"/>
      <c r="AX14769" s="27"/>
      <c r="AY14769" s="27"/>
      <c r="AZ14769" s="27"/>
      <c r="BA14769" s="27"/>
      <c r="BB14769" s="27"/>
    </row>
    <row r="14770" spans="15:54" x14ac:dyDescent="0.3">
      <c r="O14770" s="18"/>
      <c r="P14770" s="18"/>
      <c r="Q14770" s="18"/>
      <c r="R14770" s="18"/>
      <c r="S14770" s="18"/>
      <c r="T14770" s="18"/>
      <c r="U14770" s="18"/>
      <c r="V14770" s="18"/>
      <c r="W14770" s="18"/>
      <c r="X14770" s="18"/>
      <c r="Y14770" s="18"/>
      <c r="Z14770" s="18"/>
      <c r="AA14770" s="18"/>
      <c r="AB14770" s="18"/>
      <c r="AC14770" s="18"/>
      <c r="AD14770" s="18"/>
      <c r="AE14770" s="18"/>
      <c r="AF14770" s="18"/>
      <c r="AG14770" s="18"/>
      <c r="AH14770" s="18"/>
      <c r="AI14770" s="24"/>
      <c r="AJ14770" s="24"/>
      <c r="AK14770" s="24"/>
      <c r="AL14770" s="27"/>
      <c r="AM14770" s="27"/>
      <c r="AN14770" s="27"/>
      <c r="AO14770" s="27"/>
      <c r="AP14770" s="27"/>
      <c r="AQ14770" s="27"/>
      <c r="AR14770" s="27"/>
      <c r="AS14770" s="27"/>
      <c r="AT14770" s="27"/>
      <c r="AU14770" s="27"/>
      <c r="AV14770" s="27"/>
      <c r="AW14770" s="27"/>
      <c r="AX14770" s="27"/>
      <c r="AY14770" s="27"/>
      <c r="AZ14770" s="27"/>
      <c r="BA14770" s="27"/>
      <c r="BB14770" s="27"/>
    </row>
    <row r="14771" spans="15:54" x14ac:dyDescent="0.3">
      <c r="O14771" s="18"/>
      <c r="P14771" s="18"/>
      <c r="Q14771" s="18"/>
      <c r="R14771" s="18"/>
      <c r="S14771" s="18"/>
      <c r="T14771" s="18"/>
      <c r="U14771" s="18"/>
      <c r="V14771" s="18"/>
      <c r="W14771" s="18"/>
      <c r="X14771" s="18"/>
      <c r="Y14771" s="18"/>
      <c r="Z14771" s="18"/>
      <c r="AA14771" s="18"/>
      <c r="AB14771" s="18"/>
      <c r="AC14771" s="18"/>
      <c r="AD14771" s="18"/>
      <c r="AE14771" s="18"/>
      <c r="AF14771" s="18"/>
      <c r="AG14771" s="18"/>
      <c r="AH14771" s="18"/>
      <c r="AI14771" s="24"/>
      <c r="AJ14771" s="24"/>
      <c r="AK14771" s="24"/>
      <c r="AL14771" s="27"/>
      <c r="AM14771" s="27"/>
      <c r="AN14771" s="27"/>
      <c r="AO14771" s="27"/>
      <c r="AP14771" s="27"/>
      <c r="AQ14771" s="27"/>
      <c r="AR14771" s="27"/>
      <c r="AS14771" s="27"/>
      <c r="AT14771" s="27"/>
      <c r="AU14771" s="27"/>
      <c r="AV14771" s="27"/>
      <c r="AW14771" s="27"/>
      <c r="AX14771" s="27"/>
      <c r="AY14771" s="27"/>
      <c r="AZ14771" s="27"/>
      <c r="BA14771" s="27"/>
      <c r="BB14771" s="27"/>
    </row>
    <row r="14772" spans="15:54" x14ac:dyDescent="0.3">
      <c r="O14772" s="18"/>
      <c r="P14772" s="18"/>
      <c r="Q14772" s="18"/>
      <c r="R14772" s="18"/>
      <c r="S14772" s="18"/>
      <c r="T14772" s="18"/>
      <c r="U14772" s="18"/>
      <c r="V14772" s="18"/>
      <c r="W14772" s="18"/>
      <c r="X14772" s="18"/>
      <c r="Y14772" s="18"/>
      <c r="Z14772" s="18"/>
      <c r="AA14772" s="18"/>
      <c r="AB14772" s="18"/>
      <c r="AC14772" s="18"/>
      <c r="AD14772" s="18"/>
      <c r="AE14772" s="18"/>
      <c r="AF14772" s="18"/>
      <c r="AG14772" s="18"/>
      <c r="AH14772" s="18"/>
    </row>
    <row r="14773" spans="15:54" x14ac:dyDescent="0.3">
      <c r="O14773" s="18"/>
      <c r="P14773" s="18"/>
      <c r="Q14773" s="18"/>
      <c r="R14773" s="18"/>
      <c r="S14773" s="18"/>
      <c r="T14773" s="18"/>
      <c r="U14773" s="18"/>
      <c r="V14773" s="18"/>
      <c r="W14773" s="18"/>
      <c r="X14773" s="18"/>
      <c r="Y14773" s="18"/>
      <c r="Z14773" s="18"/>
      <c r="AA14773" s="18"/>
      <c r="AB14773" s="18"/>
      <c r="AC14773" s="18"/>
      <c r="AD14773" s="18"/>
      <c r="AE14773" s="18"/>
      <c r="AF14773" s="18"/>
      <c r="AG14773" s="18"/>
      <c r="AH14773" s="18"/>
      <c r="AI14773" s="24"/>
      <c r="AJ14773" s="24"/>
      <c r="AK14773" s="24"/>
      <c r="AL14773" s="27"/>
      <c r="AM14773" s="27"/>
      <c r="AN14773" s="27"/>
      <c r="AO14773" s="27"/>
      <c r="AP14773" s="27"/>
      <c r="AQ14773" s="27"/>
      <c r="AR14773" s="27"/>
      <c r="AS14773" s="27"/>
      <c r="AT14773" s="27"/>
      <c r="AU14773" s="27"/>
      <c r="AV14773" s="27"/>
      <c r="AW14773" s="27"/>
      <c r="AX14773" s="27"/>
      <c r="AY14773" s="27"/>
      <c r="AZ14773" s="27"/>
      <c r="BA14773" s="27"/>
      <c r="BB14773" s="27"/>
    </row>
    <row r="14774" spans="15:54" x14ac:dyDescent="0.3">
      <c r="O14774" s="18"/>
      <c r="P14774" s="18"/>
      <c r="Q14774" s="18"/>
      <c r="R14774" s="18"/>
      <c r="S14774" s="18"/>
      <c r="T14774" s="18"/>
      <c r="U14774" s="18"/>
      <c r="V14774" s="18"/>
      <c r="W14774" s="18"/>
      <c r="X14774" s="18"/>
      <c r="Y14774" s="18"/>
      <c r="Z14774" s="18"/>
      <c r="AA14774" s="18"/>
      <c r="AB14774" s="18"/>
      <c r="AC14774" s="18"/>
      <c r="AD14774" s="18"/>
      <c r="AE14774" s="18"/>
      <c r="AF14774" s="18"/>
      <c r="AG14774" s="18"/>
      <c r="AH14774" s="18"/>
      <c r="AI14774" s="24"/>
      <c r="AJ14774" s="24"/>
      <c r="AK14774" s="24"/>
      <c r="AL14774" s="27"/>
      <c r="AM14774" s="27"/>
      <c r="AN14774" s="27"/>
      <c r="AO14774" s="27"/>
      <c r="AP14774" s="27"/>
      <c r="AQ14774" s="27"/>
      <c r="AR14774" s="27"/>
      <c r="AS14774" s="27"/>
      <c r="AT14774" s="27"/>
      <c r="AU14774" s="27"/>
      <c r="AV14774" s="27"/>
      <c r="AW14774" s="27"/>
      <c r="AX14774" s="27"/>
      <c r="AY14774" s="27"/>
      <c r="AZ14774" s="27"/>
      <c r="BA14774" s="27"/>
      <c r="BB14774" s="27"/>
    </row>
    <row r="14775" spans="15:54" x14ac:dyDescent="0.3">
      <c r="O14775" s="18"/>
      <c r="P14775" s="18"/>
      <c r="Q14775" s="18"/>
      <c r="R14775" s="18"/>
      <c r="S14775" s="18"/>
      <c r="T14775" s="18"/>
      <c r="U14775" s="18"/>
      <c r="V14775" s="18"/>
      <c r="W14775" s="18"/>
      <c r="X14775" s="18"/>
      <c r="Y14775" s="18"/>
      <c r="Z14775" s="18"/>
      <c r="AA14775" s="18"/>
      <c r="AB14775" s="18"/>
      <c r="AC14775" s="18"/>
      <c r="AD14775" s="18"/>
      <c r="AE14775" s="18"/>
      <c r="AF14775" s="18"/>
      <c r="AG14775" s="18"/>
      <c r="AH14775" s="18"/>
      <c r="AI14775" s="24"/>
      <c r="AJ14775" s="24"/>
      <c r="AK14775" s="24"/>
      <c r="AL14775" s="27"/>
      <c r="AM14775" s="27"/>
      <c r="AN14775" s="27"/>
      <c r="AO14775" s="27"/>
      <c r="AP14775" s="27"/>
      <c r="AQ14775" s="27"/>
      <c r="AR14775" s="27"/>
      <c r="AS14775" s="27"/>
      <c r="AT14775" s="27"/>
      <c r="AU14775" s="27"/>
      <c r="AV14775" s="27"/>
      <c r="AW14775" s="27"/>
      <c r="AX14775" s="27"/>
      <c r="AY14775" s="27"/>
      <c r="AZ14775" s="27"/>
      <c r="BA14775" s="27"/>
      <c r="BB14775" s="27"/>
    </row>
    <row r="14776" spans="15:54" x14ac:dyDescent="0.3">
      <c r="O14776" s="18"/>
      <c r="P14776" s="18"/>
      <c r="Q14776" s="18"/>
      <c r="R14776" s="18"/>
      <c r="S14776" s="18"/>
      <c r="T14776" s="18"/>
      <c r="U14776" s="18"/>
      <c r="V14776" s="18"/>
      <c r="W14776" s="18"/>
      <c r="X14776" s="18"/>
      <c r="Y14776" s="18"/>
      <c r="Z14776" s="18"/>
      <c r="AA14776" s="18"/>
      <c r="AB14776" s="18"/>
      <c r="AC14776" s="18"/>
      <c r="AD14776" s="18"/>
      <c r="AE14776" s="18"/>
      <c r="AF14776" s="18"/>
      <c r="AG14776" s="18"/>
      <c r="AH14776" s="18"/>
      <c r="AI14776" s="24"/>
      <c r="AJ14776" s="24"/>
      <c r="AK14776" s="24"/>
      <c r="AL14776" s="27"/>
      <c r="AM14776" s="27"/>
      <c r="AN14776" s="27"/>
      <c r="AO14776" s="27"/>
      <c r="AP14776" s="27"/>
      <c r="AQ14776" s="27"/>
      <c r="AR14776" s="27"/>
      <c r="AS14776" s="27"/>
      <c r="AT14776" s="27"/>
      <c r="AU14776" s="27"/>
      <c r="AV14776" s="27"/>
      <c r="AW14776" s="27"/>
      <c r="AX14776" s="27"/>
      <c r="AY14776" s="27"/>
      <c r="AZ14776" s="27"/>
      <c r="BA14776" s="27"/>
      <c r="BB14776" s="27"/>
    </row>
    <row r="14777" spans="15:54" x14ac:dyDescent="0.3">
      <c r="O14777" s="18"/>
      <c r="P14777" s="18"/>
      <c r="Q14777" s="18"/>
      <c r="R14777" s="18"/>
      <c r="S14777" s="18"/>
      <c r="T14777" s="18"/>
      <c r="U14777" s="18"/>
      <c r="V14777" s="18"/>
      <c r="W14777" s="18"/>
      <c r="X14777" s="18"/>
      <c r="Y14777" s="18"/>
      <c r="Z14777" s="18"/>
      <c r="AA14777" s="18"/>
      <c r="AB14777" s="18"/>
      <c r="AC14777" s="18"/>
      <c r="AD14777" s="18"/>
      <c r="AE14777" s="18"/>
      <c r="AF14777" s="18"/>
      <c r="AG14777" s="18"/>
      <c r="AH14777" s="18"/>
    </row>
    <row r="14778" spans="15:54" x14ac:dyDescent="0.3">
      <c r="O14778" s="18"/>
      <c r="P14778" s="18"/>
      <c r="Q14778" s="18"/>
      <c r="R14778" s="18"/>
      <c r="S14778" s="18"/>
      <c r="T14778" s="18"/>
      <c r="U14778" s="18"/>
      <c r="V14778" s="18"/>
      <c r="W14778" s="18"/>
      <c r="X14778" s="18"/>
      <c r="Y14778" s="18"/>
      <c r="Z14778" s="18"/>
      <c r="AA14778" s="18"/>
      <c r="AB14778" s="18"/>
      <c r="AC14778" s="18"/>
      <c r="AD14778" s="18"/>
      <c r="AE14778" s="18"/>
      <c r="AF14778" s="18"/>
      <c r="AG14778" s="18"/>
      <c r="AH14778" s="18"/>
      <c r="AI14778" s="24"/>
      <c r="AJ14778" s="24"/>
      <c r="AK14778" s="24"/>
      <c r="AL14778" s="27"/>
      <c r="AM14778" s="27"/>
      <c r="AN14778" s="27"/>
      <c r="AO14778" s="27"/>
      <c r="AP14778" s="27"/>
      <c r="AQ14778" s="27"/>
      <c r="AR14778" s="27"/>
      <c r="AS14778" s="27"/>
      <c r="AT14778" s="27"/>
      <c r="AU14778" s="27"/>
      <c r="AV14778" s="27"/>
      <c r="AW14778" s="27"/>
      <c r="AX14778" s="27"/>
      <c r="AY14778" s="27"/>
      <c r="AZ14778" s="27"/>
      <c r="BA14778" s="27"/>
      <c r="BB14778" s="27"/>
    </row>
    <row r="14779" spans="15:54" x14ac:dyDescent="0.3">
      <c r="O14779" s="18"/>
      <c r="P14779" s="18"/>
      <c r="Q14779" s="18"/>
      <c r="R14779" s="18"/>
      <c r="S14779" s="18"/>
      <c r="T14779" s="18"/>
      <c r="U14779" s="18"/>
      <c r="V14779" s="18"/>
      <c r="W14779" s="18"/>
      <c r="X14779" s="18"/>
      <c r="Y14779" s="18"/>
      <c r="Z14779" s="18"/>
      <c r="AA14779" s="18"/>
      <c r="AB14779" s="18"/>
      <c r="AC14779" s="18"/>
      <c r="AD14779" s="18"/>
      <c r="AE14779" s="18"/>
      <c r="AF14779" s="18"/>
      <c r="AG14779" s="18"/>
      <c r="AH14779" s="18"/>
      <c r="AI14779" s="24"/>
      <c r="AJ14779" s="24"/>
      <c r="AK14779" s="24"/>
      <c r="AL14779" s="27"/>
      <c r="AM14779" s="27"/>
      <c r="AN14779" s="27"/>
      <c r="AO14779" s="27"/>
      <c r="AP14779" s="27"/>
      <c r="AQ14779" s="27"/>
      <c r="AR14779" s="27"/>
      <c r="AS14779" s="27"/>
      <c r="AT14779" s="27"/>
      <c r="AU14779" s="27"/>
      <c r="AV14779" s="27"/>
      <c r="AW14779" s="27"/>
      <c r="AX14779" s="27"/>
      <c r="AY14779" s="27"/>
      <c r="AZ14779" s="27"/>
      <c r="BA14779" s="27"/>
      <c r="BB14779" s="27"/>
    </row>
    <row r="14780" spans="15:54" x14ac:dyDescent="0.3">
      <c r="O14780" s="18"/>
      <c r="P14780" s="18"/>
      <c r="Q14780" s="18"/>
      <c r="R14780" s="18"/>
      <c r="S14780" s="18"/>
      <c r="T14780" s="18"/>
      <c r="U14780" s="18"/>
      <c r="V14780" s="18"/>
      <c r="W14780" s="18"/>
      <c r="X14780" s="18"/>
      <c r="Y14780" s="18"/>
      <c r="Z14780" s="18"/>
      <c r="AA14780" s="18"/>
      <c r="AB14780" s="18"/>
      <c r="AC14780" s="18"/>
      <c r="AD14780" s="18"/>
      <c r="AE14780" s="18"/>
      <c r="AF14780" s="18"/>
      <c r="AG14780" s="18"/>
      <c r="AH14780" s="18"/>
      <c r="AI14780" s="24"/>
      <c r="AJ14780" s="24"/>
      <c r="AK14780" s="24"/>
      <c r="AL14780" s="27"/>
      <c r="AM14780" s="27"/>
      <c r="AN14780" s="27"/>
      <c r="AO14780" s="27"/>
      <c r="AP14780" s="27"/>
      <c r="AQ14780" s="27"/>
      <c r="AR14780" s="27"/>
      <c r="AS14780" s="27"/>
      <c r="AT14780" s="27"/>
      <c r="AU14780" s="27"/>
      <c r="AV14780" s="27"/>
      <c r="AW14780" s="27"/>
      <c r="AX14780" s="27"/>
      <c r="AY14780" s="27"/>
      <c r="AZ14780" s="27"/>
      <c r="BA14780" s="27"/>
      <c r="BB14780" s="27"/>
    </row>
    <row r="14781" spans="15:54" x14ac:dyDescent="0.3">
      <c r="O14781" s="18"/>
      <c r="P14781" s="18"/>
      <c r="Q14781" s="18"/>
      <c r="R14781" s="18"/>
      <c r="S14781" s="18"/>
      <c r="T14781" s="18"/>
      <c r="U14781" s="18"/>
      <c r="V14781" s="18"/>
      <c r="W14781" s="18"/>
      <c r="X14781" s="18"/>
      <c r="Y14781" s="18"/>
      <c r="Z14781" s="18"/>
      <c r="AA14781" s="18"/>
      <c r="AB14781" s="18"/>
      <c r="AC14781" s="18"/>
      <c r="AD14781" s="18"/>
      <c r="AE14781" s="18"/>
      <c r="AF14781" s="18"/>
      <c r="AG14781" s="18"/>
      <c r="AH14781" s="18"/>
      <c r="AI14781" s="24"/>
      <c r="AJ14781" s="24"/>
      <c r="AK14781" s="24"/>
      <c r="AL14781" s="27"/>
      <c r="AM14781" s="27"/>
      <c r="AN14781" s="27"/>
      <c r="AO14781" s="27"/>
      <c r="AP14781" s="27"/>
      <c r="AQ14781" s="27"/>
      <c r="AR14781" s="27"/>
      <c r="AS14781" s="27"/>
      <c r="AT14781" s="27"/>
      <c r="AU14781" s="27"/>
      <c r="AV14781" s="27"/>
      <c r="AW14781" s="27"/>
      <c r="AX14781" s="27"/>
      <c r="AY14781" s="27"/>
      <c r="AZ14781" s="27"/>
      <c r="BA14781" s="27"/>
      <c r="BB14781" s="27"/>
    </row>
    <row r="14782" spans="15:54" x14ac:dyDescent="0.3">
      <c r="O14782" s="18"/>
      <c r="P14782" s="18"/>
      <c r="Q14782" s="18"/>
      <c r="R14782" s="18"/>
      <c r="S14782" s="18"/>
      <c r="T14782" s="18"/>
      <c r="U14782" s="18"/>
      <c r="V14782" s="18"/>
      <c r="W14782" s="18"/>
      <c r="X14782" s="18"/>
      <c r="Y14782" s="18"/>
      <c r="Z14782" s="18"/>
      <c r="AA14782" s="18"/>
      <c r="AB14782" s="18"/>
      <c r="AC14782" s="18"/>
      <c r="AD14782" s="18"/>
      <c r="AE14782" s="18"/>
      <c r="AF14782" s="18"/>
      <c r="AG14782" s="18"/>
      <c r="AH14782" s="18"/>
      <c r="AI14782" s="24"/>
      <c r="AJ14782" s="24"/>
      <c r="AK14782" s="24"/>
      <c r="AL14782" s="27"/>
      <c r="AM14782" s="27"/>
      <c r="AN14782" s="27"/>
      <c r="AO14782" s="27"/>
      <c r="AP14782" s="27"/>
      <c r="AQ14782" s="27"/>
      <c r="AR14782" s="27"/>
      <c r="AS14782" s="27"/>
      <c r="AT14782" s="27"/>
      <c r="AU14782" s="27"/>
      <c r="AV14782" s="27"/>
      <c r="AW14782" s="27"/>
      <c r="AX14782" s="27"/>
      <c r="AY14782" s="27"/>
      <c r="AZ14782" s="27"/>
      <c r="BA14782" s="27"/>
      <c r="BB14782" s="27"/>
    </row>
    <row r="14783" spans="15:54" ht="21" x14ac:dyDescent="0.3">
      <c r="O14783" s="18"/>
      <c r="P14783" s="18"/>
      <c r="Q14783" s="18"/>
      <c r="R14783" s="18"/>
      <c r="S14783" s="18"/>
      <c r="T14783" s="18"/>
      <c r="U14783" s="18"/>
      <c r="V14783" s="18"/>
      <c r="W14783" s="18"/>
      <c r="X14783" s="18"/>
      <c r="Y14783" s="18"/>
      <c r="Z14783" s="18"/>
      <c r="AA14783" s="18"/>
      <c r="AB14783" s="18"/>
      <c r="AC14783" s="18"/>
      <c r="AD14783" s="18"/>
      <c r="AE14783" s="18"/>
      <c r="AF14783" s="18"/>
      <c r="AG14783" s="18"/>
      <c r="AH14783" s="18"/>
      <c r="AI14783" s="26"/>
      <c r="AJ14783" s="142"/>
      <c r="AK14783" s="142"/>
      <c r="AL14783" s="26"/>
      <c r="AM14783" s="26"/>
      <c r="AN14783" s="26"/>
      <c r="AO14783" s="26"/>
      <c r="AP14783" s="26"/>
      <c r="AQ14783" s="26"/>
      <c r="AR14783" s="26"/>
      <c r="AS14783" s="26"/>
      <c r="AT14783" s="26"/>
      <c r="AU14783" s="26"/>
      <c r="AV14783" s="26"/>
      <c r="AW14783" s="26"/>
      <c r="AX14783" s="26"/>
      <c r="AY14783" s="26"/>
      <c r="AZ14783" s="26"/>
      <c r="BA14783" s="26"/>
      <c r="BB14783" s="26"/>
    </row>
    <row r="14784" spans="15:54" x14ac:dyDescent="0.3">
      <c r="O14784" s="18"/>
      <c r="P14784" s="18"/>
      <c r="Q14784" s="18"/>
      <c r="R14784" s="18"/>
      <c r="S14784" s="18"/>
      <c r="T14784" s="18"/>
      <c r="U14784" s="18"/>
      <c r="V14784" s="18"/>
      <c r="W14784" s="18"/>
      <c r="X14784" s="18"/>
      <c r="Y14784" s="18"/>
      <c r="Z14784" s="18"/>
      <c r="AA14784" s="18"/>
      <c r="AB14784" s="18"/>
      <c r="AC14784" s="18"/>
      <c r="AD14784" s="18"/>
      <c r="AE14784" s="18"/>
      <c r="AF14784" s="18"/>
      <c r="AG14784" s="18"/>
      <c r="AH14784" s="18"/>
      <c r="AI14784" s="24"/>
      <c r="AJ14784" s="24"/>
      <c r="AK14784" s="24"/>
      <c r="AL14784" s="27"/>
      <c r="AM14784" s="27"/>
      <c r="AN14784" s="27"/>
      <c r="AO14784" s="27"/>
      <c r="AP14784" s="27"/>
      <c r="AQ14784" s="27"/>
      <c r="AR14784" s="27"/>
      <c r="AS14784" s="27"/>
      <c r="AT14784" s="27"/>
      <c r="AU14784" s="27"/>
      <c r="AV14784" s="27"/>
      <c r="AW14784" s="27"/>
      <c r="AX14784" s="27"/>
      <c r="AY14784" s="27"/>
      <c r="AZ14784" s="27"/>
      <c r="BA14784" s="27"/>
      <c r="BB14784" s="27"/>
    </row>
    <row r="14785" spans="15:54" x14ac:dyDescent="0.3">
      <c r="O14785" s="18"/>
      <c r="P14785" s="18"/>
      <c r="Q14785" s="18"/>
      <c r="R14785" s="18"/>
      <c r="S14785" s="18"/>
      <c r="T14785" s="18"/>
      <c r="U14785" s="18"/>
      <c r="V14785" s="18"/>
      <c r="W14785" s="18"/>
      <c r="X14785" s="18"/>
      <c r="Y14785" s="18"/>
      <c r="Z14785" s="18"/>
      <c r="AA14785" s="18"/>
      <c r="AB14785" s="18"/>
      <c r="AC14785" s="18"/>
      <c r="AD14785" s="18"/>
      <c r="AE14785" s="18"/>
      <c r="AF14785" s="18"/>
      <c r="AG14785" s="18"/>
      <c r="AH14785" s="18"/>
      <c r="AI14785" s="24"/>
      <c r="AJ14785" s="24"/>
      <c r="AK14785" s="24"/>
      <c r="AL14785" s="27"/>
      <c r="AM14785" s="27"/>
      <c r="AN14785" s="27"/>
      <c r="AO14785" s="27"/>
      <c r="AP14785" s="27"/>
      <c r="AQ14785" s="27"/>
      <c r="AR14785" s="27"/>
      <c r="AS14785" s="27"/>
      <c r="AT14785" s="27"/>
      <c r="AU14785" s="27"/>
      <c r="AV14785" s="27"/>
      <c r="AW14785" s="27"/>
      <c r="AX14785" s="27"/>
      <c r="AY14785" s="27"/>
      <c r="AZ14785" s="27"/>
      <c r="BA14785" s="27"/>
      <c r="BB14785" s="27"/>
    </row>
    <row r="14786" spans="15:54" x14ac:dyDescent="0.3">
      <c r="O14786" s="18"/>
      <c r="P14786" s="18"/>
      <c r="Q14786" s="18"/>
      <c r="R14786" s="18"/>
      <c r="S14786" s="18"/>
      <c r="T14786" s="18"/>
      <c r="U14786" s="18"/>
      <c r="V14786" s="18"/>
      <c r="W14786" s="18"/>
      <c r="X14786" s="18"/>
      <c r="Y14786" s="18"/>
      <c r="Z14786" s="18"/>
      <c r="AA14786" s="18"/>
      <c r="AB14786" s="18"/>
      <c r="AC14786" s="18"/>
      <c r="AD14786" s="18"/>
      <c r="AE14786" s="18"/>
      <c r="AF14786" s="18"/>
      <c r="AG14786" s="18"/>
      <c r="AH14786" s="18"/>
      <c r="AI14786" s="24"/>
      <c r="AJ14786" s="24"/>
      <c r="AK14786" s="24"/>
      <c r="AL14786" s="27"/>
      <c r="AM14786" s="27"/>
      <c r="AN14786" s="27"/>
      <c r="AO14786" s="27"/>
      <c r="AP14786" s="27"/>
      <c r="AQ14786" s="27"/>
      <c r="AR14786" s="27"/>
      <c r="AS14786" s="27"/>
      <c r="AT14786" s="27"/>
      <c r="AU14786" s="27"/>
      <c r="AV14786" s="27"/>
      <c r="AW14786" s="27"/>
      <c r="AX14786" s="27"/>
      <c r="AY14786" s="27"/>
      <c r="AZ14786" s="27"/>
      <c r="BA14786" s="27"/>
      <c r="BB14786" s="27"/>
    </row>
    <row r="14787" spans="15:54" x14ac:dyDescent="0.3">
      <c r="O14787" s="18"/>
      <c r="P14787" s="18"/>
      <c r="Q14787" s="18"/>
      <c r="R14787" s="18"/>
      <c r="S14787" s="18"/>
      <c r="T14787" s="18"/>
      <c r="U14787" s="18"/>
      <c r="V14787" s="18"/>
      <c r="W14787" s="18"/>
      <c r="X14787" s="18"/>
      <c r="Y14787" s="18"/>
      <c r="Z14787" s="18"/>
      <c r="AA14787" s="18"/>
      <c r="AB14787" s="18"/>
      <c r="AC14787" s="18"/>
      <c r="AD14787" s="18"/>
      <c r="AE14787" s="18"/>
      <c r="AF14787" s="18"/>
      <c r="AG14787" s="18"/>
      <c r="AH14787" s="18"/>
      <c r="AI14787" s="24"/>
      <c r="AJ14787" s="24"/>
      <c r="AK14787" s="24"/>
      <c r="AL14787" s="27"/>
      <c r="AM14787" s="27"/>
      <c r="AN14787" s="27"/>
      <c r="AO14787" s="27"/>
      <c r="AP14787" s="27"/>
      <c r="AQ14787" s="27"/>
      <c r="AR14787" s="27"/>
      <c r="AS14787" s="27"/>
      <c r="AT14787" s="27"/>
      <c r="AU14787" s="27"/>
      <c r="AV14787" s="27"/>
      <c r="AW14787" s="27"/>
      <c r="AX14787" s="27"/>
      <c r="AY14787" s="27"/>
      <c r="AZ14787" s="27"/>
      <c r="BA14787" s="27"/>
      <c r="BB14787" s="27"/>
    </row>
    <row r="14788" spans="15:54" x14ac:dyDescent="0.3">
      <c r="O14788" s="18"/>
      <c r="P14788" s="18"/>
      <c r="Q14788" s="18"/>
      <c r="R14788" s="18"/>
      <c r="S14788" s="18"/>
      <c r="T14788" s="18"/>
      <c r="U14788" s="18"/>
      <c r="V14788" s="18"/>
      <c r="W14788" s="18"/>
      <c r="X14788" s="18"/>
      <c r="Y14788" s="18"/>
      <c r="Z14788" s="18"/>
      <c r="AA14788" s="18"/>
      <c r="AB14788" s="18"/>
      <c r="AC14788" s="18"/>
      <c r="AD14788" s="18"/>
      <c r="AE14788" s="18"/>
      <c r="AF14788" s="18"/>
      <c r="AG14788" s="18"/>
      <c r="AH14788" s="18"/>
      <c r="AI14788" s="24"/>
      <c r="AJ14788" s="24"/>
      <c r="AK14788" s="24"/>
      <c r="AL14788" s="27"/>
      <c r="AM14788" s="27"/>
      <c r="AN14788" s="27"/>
      <c r="AO14788" s="27"/>
      <c r="AP14788" s="27"/>
      <c r="AQ14788" s="27"/>
      <c r="AR14788" s="27"/>
      <c r="AS14788" s="27"/>
      <c r="AT14788" s="27"/>
      <c r="AU14788" s="27"/>
      <c r="AV14788" s="27"/>
      <c r="AW14788" s="27"/>
      <c r="AX14788" s="27"/>
      <c r="AY14788" s="27"/>
      <c r="AZ14788" s="27"/>
      <c r="BA14788" s="27"/>
      <c r="BB14788" s="27"/>
    </row>
    <row r="14789" spans="15:54" x14ac:dyDescent="0.3">
      <c r="O14789" s="18"/>
      <c r="P14789" s="18"/>
      <c r="Q14789" s="18"/>
      <c r="R14789" s="18"/>
      <c r="S14789" s="18"/>
      <c r="T14789" s="18"/>
      <c r="U14789" s="18"/>
      <c r="V14789" s="18"/>
      <c r="W14789" s="18"/>
      <c r="X14789" s="18"/>
      <c r="Y14789" s="18"/>
      <c r="Z14789" s="18"/>
      <c r="AA14789" s="18"/>
      <c r="AB14789" s="18"/>
      <c r="AC14789" s="18"/>
      <c r="AD14789" s="18"/>
      <c r="AE14789" s="18"/>
      <c r="AF14789" s="18"/>
      <c r="AG14789" s="18"/>
      <c r="AH14789" s="18"/>
      <c r="AI14789" s="24"/>
      <c r="AJ14789" s="24"/>
      <c r="AK14789" s="24"/>
      <c r="AL14789" s="27"/>
      <c r="AM14789" s="27"/>
      <c r="AN14789" s="27"/>
      <c r="AO14789" s="27"/>
      <c r="AP14789" s="27"/>
      <c r="AQ14789" s="27"/>
      <c r="AR14789" s="27"/>
      <c r="AS14789" s="27"/>
      <c r="AT14789" s="27"/>
      <c r="AU14789" s="27"/>
      <c r="AV14789" s="27"/>
      <c r="AW14789" s="27"/>
      <c r="AX14789" s="27"/>
      <c r="AY14789" s="27"/>
      <c r="AZ14789" s="27"/>
      <c r="BA14789" s="27"/>
      <c r="BB14789" s="27"/>
    </row>
    <row r="14790" spans="15:54" x14ac:dyDescent="0.3">
      <c r="O14790" s="18"/>
      <c r="P14790" s="18"/>
      <c r="Q14790" s="18"/>
      <c r="R14790" s="18"/>
      <c r="S14790" s="18"/>
      <c r="T14790" s="18"/>
      <c r="U14790" s="18"/>
      <c r="V14790" s="18"/>
      <c r="W14790" s="18"/>
      <c r="X14790" s="18"/>
      <c r="Y14790" s="18"/>
      <c r="Z14790" s="18"/>
      <c r="AA14790" s="18"/>
      <c r="AB14790" s="18"/>
      <c r="AC14790" s="18"/>
      <c r="AD14790" s="18"/>
      <c r="AE14790" s="18"/>
      <c r="AF14790" s="18"/>
      <c r="AG14790" s="18"/>
      <c r="AH14790" s="18"/>
      <c r="AI14790" s="24"/>
      <c r="AJ14790" s="24"/>
      <c r="AK14790" s="24"/>
      <c r="AL14790" s="27"/>
      <c r="AM14790" s="27"/>
      <c r="AN14790" s="27"/>
      <c r="AO14790" s="27"/>
      <c r="AP14790" s="27"/>
      <c r="AQ14790" s="27"/>
      <c r="AR14790" s="27"/>
      <c r="AS14790" s="27"/>
      <c r="AT14790" s="27"/>
      <c r="AU14790" s="27"/>
      <c r="AV14790" s="27"/>
      <c r="AW14790" s="27"/>
      <c r="AX14790" s="27"/>
      <c r="AY14790" s="27"/>
      <c r="AZ14790" s="27"/>
      <c r="BA14790" s="27"/>
      <c r="BB14790" s="27"/>
    </row>
    <row r="14791" spans="15:54" x14ac:dyDescent="0.3">
      <c r="O14791" s="18"/>
      <c r="P14791" s="18"/>
      <c r="Q14791" s="18"/>
      <c r="R14791" s="18"/>
      <c r="S14791" s="18"/>
      <c r="T14791" s="18"/>
      <c r="U14791" s="18"/>
      <c r="V14791" s="18"/>
      <c r="W14791" s="18"/>
      <c r="X14791" s="18"/>
      <c r="Y14791" s="18"/>
      <c r="Z14791" s="18"/>
      <c r="AA14791" s="18"/>
      <c r="AB14791" s="18"/>
      <c r="AC14791" s="18"/>
      <c r="AD14791" s="18"/>
      <c r="AE14791" s="18"/>
      <c r="AF14791" s="18"/>
      <c r="AG14791" s="18"/>
      <c r="AH14791" s="18"/>
      <c r="AI14791" s="24"/>
      <c r="AJ14791" s="24"/>
      <c r="AK14791" s="24"/>
      <c r="AL14791" s="27"/>
      <c r="AM14791" s="27"/>
      <c r="AN14791" s="27"/>
      <c r="AO14791" s="27"/>
      <c r="AP14791" s="27"/>
      <c r="AQ14791" s="27"/>
      <c r="AR14791" s="27"/>
      <c r="AS14791" s="27"/>
      <c r="AT14791" s="27"/>
      <c r="AU14791" s="27"/>
      <c r="AV14791" s="27"/>
      <c r="AW14791" s="27"/>
      <c r="AX14791" s="27"/>
      <c r="AY14791" s="27"/>
      <c r="AZ14791" s="27"/>
      <c r="BA14791" s="27"/>
      <c r="BB14791" s="27"/>
    </row>
    <row r="14792" spans="15:54" x14ac:dyDescent="0.3">
      <c r="O14792" s="18"/>
      <c r="P14792" s="18"/>
      <c r="Q14792" s="18"/>
      <c r="R14792" s="18"/>
      <c r="S14792" s="18"/>
      <c r="T14792" s="18"/>
      <c r="U14792" s="18"/>
      <c r="V14792" s="18"/>
      <c r="W14792" s="18"/>
      <c r="X14792" s="18"/>
      <c r="Y14792" s="18"/>
      <c r="Z14792" s="18"/>
      <c r="AA14792" s="18"/>
      <c r="AB14792" s="18"/>
      <c r="AC14792" s="18"/>
      <c r="AD14792" s="18"/>
      <c r="AE14792" s="18"/>
      <c r="AF14792" s="18"/>
      <c r="AG14792" s="18"/>
      <c r="AH14792" s="18"/>
      <c r="AI14792" s="24"/>
      <c r="AJ14792" s="24"/>
      <c r="AK14792" s="24"/>
      <c r="AL14792" s="27"/>
      <c r="AM14792" s="27"/>
      <c r="AN14792" s="27"/>
      <c r="AO14792" s="27"/>
      <c r="AP14792" s="27"/>
      <c r="AQ14792" s="27"/>
      <c r="AR14792" s="27"/>
      <c r="AS14792" s="27"/>
      <c r="AT14792" s="27"/>
      <c r="AU14792" s="27"/>
      <c r="AV14792" s="27"/>
      <c r="AW14792" s="27"/>
      <c r="AX14792" s="27"/>
      <c r="AY14792" s="27"/>
      <c r="AZ14792" s="27"/>
      <c r="BA14792" s="27"/>
      <c r="BB14792" s="27"/>
    </row>
    <row r="14793" spans="15:54" x14ac:dyDescent="0.3">
      <c r="O14793" s="18"/>
      <c r="P14793" s="18"/>
      <c r="Q14793" s="18"/>
      <c r="R14793" s="18"/>
      <c r="S14793" s="18"/>
      <c r="T14793" s="18"/>
      <c r="U14793" s="18"/>
      <c r="V14793" s="18"/>
      <c r="W14793" s="18"/>
      <c r="X14793" s="18"/>
      <c r="Y14793" s="18"/>
      <c r="Z14793" s="18"/>
      <c r="AA14793" s="18"/>
      <c r="AB14793" s="18"/>
      <c r="AC14793" s="18"/>
      <c r="AD14793" s="18"/>
      <c r="AE14793" s="18"/>
      <c r="AF14793" s="18"/>
      <c r="AG14793" s="18"/>
      <c r="AH14793" s="18"/>
      <c r="AI14793" s="24"/>
      <c r="AJ14793" s="24"/>
      <c r="AK14793" s="24"/>
      <c r="AL14793" s="27"/>
      <c r="AM14793" s="27"/>
      <c r="AN14793" s="27"/>
      <c r="AO14793" s="27"/>
      <c r="AP14793" s="27"/>
      <c r="AQ14793" s="27"/>
      <c r="AR14793" s="27"/>
      <c r="AS14793" s="27"/>
      <c r="AT14793" s="27"/>
      <c r="AU14793" s="27"/>
      <c r="AV14793" s="27"/>
      <c r="AW14793" s="27"/>
      <c r="AX14793" s="27"/>
      <c r="AY14793" s="27"/>
      <c r="AZ14793" s="27"/>
      <c r="BA14793" s="27"/>
      <c r="BB14793" s="27"/>
    </row>
    <row r="14794" spans="15:54" x14ac:dyDescent="0.3">
      <c r="O14794" s="18"/>
      <c r="P14794" s="18"/>
      <c r="Q14794" s="18"/>
      <c r="R14794" s="18"/>
      <c r="S14794" s="18"/>
      <c r="T14794" s="18"/>
      <c r="U14794" s="18"/>
      <c r="V14794" s="18"/>
      <c r="W14794" s="18"/>
      <c r="X14794" s="18"/>
      <c r="Y14794" s="18"/>
      <c r="Z14794" s="18"/>
      <c r="AA14794" s="18"/>
      <c r="AB14794" s="18"/>
      <c r="AC14794" s="18"/>
      <c r="AD14794" s="18"/>
      <c r="AE14794" s="18"/>
      <c r="AF14794" s="18"/>
      <c r="AG14794" s="18"/>
      <c r="AH14794" s="18"/>
      <c r="AI14794" s="24"/>
      <c r="AJ14794" s="24"/>
      <c r="AK14794" s="24"/>
      <c r="AL14794" s="27"/>
      <c r="AM14794" s="27"/>
      <c r="AN14794" s="27"/>
      <c r="AO14794" s="27"/>
      <c r="AP14794" s="27"/>
      <c r="AQ14794" s="27"/>
      <c r="AR14794" s="27"/>
      <c r="AS14794" s="27"/>
      <c r="AT14794" s="27"/>
      <c r="AU14794" s="27"/>
      <c r="AV14794" s="27"/>
      <c r="AW14794" s="27"/>
      <c r="AX14794" s="27"/>
      <c r="AY14794" s="27"/>
      <c r="AZ14794" s="27"/>
      <c r="BA14794" s="27"/>
      <c r="BB14794" s="27"/>
    </row>
    <row r="14795" spans="15:54" x14ac:dyDescent="0.3">
      <c r="O14795" s="18"/>
      <c r="P14795" s="18"/>
      <c r="Q14795" s="18"/>
      <c r="R14795" s="18"/>
      <c r="S14795" s="18"/>
      <c r="T14795" s="18"/>
      <c r="U14795" s="18"/>
      <c r="V14795" s="18"/>
      <c r="W14795" s="18"/>
      <c r="X14795" s="18"/>
      <c r="Y14795" s="18"/>
      <c r="Z14795" s="18"/>
      <c r="AA14795" s="18"/>
      <c r="AB14795" s="18"/>
      <c r="AC14795" s="18"/>
      <c r="AD14795" s="18"/>
      <c r="AE14795" s="18"/>
      <c r="AF14795" s="18"/>
      <c r="AG14795" s="18"/>
      <c r="AH14795" s="18"/>
    </row>
    <row r="14796" spans="15:54" x14ac:dyDescent="0.3">
      <c r="O14796" s="18"/>
      <c r="P14796" s="18"/>
      <c r="Q14796" s="18"/>
      <c r="R14796" s="18"/>
      <c r="S14796" s="18"/>
      <c r="T14796" s="18"/>
      <c r="U14796" s="18"/>
      <c r="V14796" s="18"/>
      <c r="W14796" s="18"/>
      <c r="X14796" s="18"/>
      <c r="Y14796" s="18"/>
      <c r="Z14796" s="18"/>
      <c r="AA14796" s="18"/>
      <c r="AB14796" s="18"/>
      <c r="AC14796" s="18"/>
      <c r="AD14796" s="18"/>
      <c r="AE14796" s="18"/>
      <c r="AF14796" s="18"/>
      <c r="AG14796" s="18"/>
      <c r="AH14796" s="18"/>
      <c r="AI14796" s="24"/>
      <c r="AJ14796" s="24"/>
      <c r="AK14796" s="24"/>
      <c r="AL14796" s="27"/>
      <c r="AM14796" s="27"/>
      <c r="AN14796" s="27"/>
      <c r="AO14796" s="27"/>
      <c r="AP14796" s="27"/>
      <c r="AQ14796" s="27"/>
      <c r="AR14796" s="27"/>
      <c r="AS14796" s="27"/>
      <c r="AT14796" s="27"/>
      <c r="AU14796" s="27"/>
      <c r="AV14796" s="27"/>
      <c r="AW14796" s="27"/>
      <c r="AX14796" s="27"/>
      <c r="AY14796" s="27"/>
      <c r="AZ14796" s="27"/>
      <c r="BA14796" s="27"/>
      <c r="BB14796" s="27"/>
    </row>
    <row r="14797" spans="15:54" x14ac:dyDescent="0.3">
      <c r="O14797" s="18"/>
      <c r="P14797" s="18"/>
      <c r="Q14797" s="18"/>
      <c r="R14797" s="18"/>
      <c r="S14797" s="18"/>
      <c r="T14797" s="18"/>
      <c r="U14797" s="18"/>
      <c r="V14797" s="18"/>
      <c r="W14797" s="18"/>
      <c r="X14797" s="18"/>
      <c r="Y14797" s="18"/>
      <c r="Z14797" s="18"/>
      <c r="AA14797" s="18"/>
      <c r="AB14797" s="18"/>
      <c r="AC14797" s="18"/>
      <c r="AD14797" s="18"/>
      <c r="AE14797" s="18"/>
      <c r="AF14797" s="18"/>
      <c r="AG14797" s="18"/>
      <c r="AH14797" s="18"/>
      <c r="AI14797" s="24"/>
      <c r="AJ14797" s="24"/>
      <c r="AK14797" s="24"/>
      <c r="AL14797" s="27"/>
      <c r="AM14797" s="27"/>
      <c r="AN14797" s="27"/>
      <c r="AO14797" s="27"/>
      <c r="AP14797" s="27"/>
      <c r="AQ14797" s="27"/>
      <c r="AR14797" s="27"/>
      <c r="AS14797" s="27"/>
      <c r="AT14797" s="27"/>
      <c r="AU14797" s="27"/>
      <c r="AV14797" s="27"/>
      <c r="AW14797" s="27"/>
      <c r="AX14797" s="27"/>
      <c r="AY14797" s="27"/>
      <c r="AZ14797" s="27"/>
      <c r="BA14797" s="27"/>
      <c r="BB14797" s="27"/>
    </row>
    <row r="14798" spans="15:54" x14ac:dyDescent="0.3">
      <c r="O14798" s="18"/>
      <c r="P14798" s="18"/>
      <c r="Q14798" s="18"/>
      <c r="R14798" s="18"/>
      <c r="S14798" s="18"/>
      <c r="T14798" s="18"/>
      <c r="U14798" s="18"/>
      <c r="V14798" s="18"/>
      <c r="W14798" s="18"/>
      <c r="X14798" s="18"/>
      <c r="Y14798" s="18"/>
      <c r="Z14798" s="18"/>
      <c r="AA14798" s="18"/>
      <c r="AB14798" s="18"/>
      <c r="AC14798" s="18"/>
      <c r="AD14798" s="18"/>
      <c r="AE14798" s="18"/>
      <c r="AF14798" s="18"/>
      <c r="AG14798" s="18"/>
      <c r="AH14798" s="18"/>
      <c r="AI14798" s="24"/>
      <c r="AJ14798" s="24"/>
      <c r="AK14798" s="24"/>
      <c r="AL14798" s="27"/>
      <c r="AM14798" s="27"/>
      <c r="AN14798" s="27"/>
      <c r="AO14798" s="27"/>
      <c r="AP14798" s="27"/>
      <c r="AQ14798" s="27"/>
      <c r="AR14798" s="27"/>
      <c r="AS14798" s="27"/>
      <c r="AT14798" s="27"/>
      <c r="AU14798" s="27"/>
      <c r="AV14798" s="27"/>
      <c r="AW14798" s="27"/>
      <c r="AX14798" s="27"/>
      <c r="AY14798" s="27"/>
      <c r="AZ14798" s="27"/>
      <c r="BA14798" s="27"/>
      <c r="BB14798" s="27"/>
    </row>
    <row r="14799" spans="15:54" x14ac:dyDescent="0.3">
      <c r="O14799" s="18"/>
      <c r="P14799" s="18"/>
      <c r="Q14799" s="18"/>
      <c r="R14799" s="18"/>
      <c r="S14799" s="18"/>
      <c r="T14799" s="18"/>
      <c r="U14799" s="18"/>
      <c r="V14799" s="18"/>
      <c r="W14799" s="18"/>
      <c r="X14799" s="18"/>
      <c r="Y14799" s="18"/>
      <c r="Z14799" s="18"/>
      <c r="AA14799" s="18"/>
      <c r="AB14799" s="18"/>
      <c r="AC14799" s="18"/>
      <c r="AD14799" s="18"/>
      <c r="AE14799" s="18"/>
      <c r="AF14799" s="18"/>
      <c r="AG14799" s="18"/>
      <c r="AH14799" s="18"/>
      <c r="AI14799" s="24"/>
      <c r="AJ14799" s="24"/>
      <c r="AK14799" s="24"/>
      <c r="AL14799" s="27"/>
      <c r="AM14799" s="27"/>
      <c r="AN14799" s="27"/>
      <c r="AO14799" s="27"/>
      <c r="AP14799" s="27"/>
      <c r="AQ14799" s="27"/>
      <c r="AR14799" s="27"/>
      <c r="AS14799" s="27"/>
      <c r="AT14799" s="27"/>
      <c r="AU14799" s="27"/>
      <c r="AV14799" s="27"/>
      <c r="AW14799" s="27"/>
      <c r="AX14799" s="27"/>
      <c r="AY14799" s="27"/>
      <c r="AZ14799" s="27"/>
      <c r="BA14799" s="27"/>
      <c r="BB14799" s="27"/>
    </row>
    <row r="14800" spans="15:54" x14ac:dyDescent="0.3">
      <c r="O14800" s="18"/>
      <c r="P14800" s="18"/>
      <c r="Q14800" s="18"/>
      <c r="R14800" s="18"/>
      <c r="S14800" s="18"/>
      <c r="T14800" s="18"/>
      <c r="U14800" s="18"/>
      <c r="V14800" s="18"/>
      <c r="W14800" s="18"/>
      <c r="X14800" s="18"/>
      <c r="Y14800" s="18"/>
      <c r="Z14800" s="18"/>
      <c r="AA14800" s="18"/>
      <c r="AB14800" s="18"/>
      <c r="AC14800" s="18"/>
      <c r="AD14800" s="18"/>
      <c r="AE14800" s="18"/>
      <c r="AF14800" s="18"/>
      <c r="AG14800" s="18"/>
      <c r="AH14800" s="18"/>
    </row>
    <row r="14801" spans="15:54" x14ac:dyDescent="0.3">
      <c r="O14801" s="18"/>
      <c r="P14801" s="18"/>
      <c r="Q14801" s="18"/>
      <c r="R14801" s="18"/>
      <c r="S14801" s="18"/>
      <c r="T14801" s="18"/>
      <c r="U14801" s="18"/>
      <c r="V14801" s="18"/>
      <c r="W14801" s="18"/>
      <c r="X14801" s="18"/>
      <c r="Y14801" s="18"/>
      <c r="Z14801" s="18"/>
      <c r="AA14801" s="18"/>
      <c r="AB14801" s="18"/>
      <c r="AC14801" s="18"/>
      <c r="AD14801" s="18"/>
      <c r="AE14801" s="18"/>
      <c r="AF14801" s="18"/>
      <c r="AG14801" s="18"/>
      <c r="AH14801" s="18"/>
      <c r="AI14801" s="24"/>
      <c r="AJ14801" s="24"/>
      <c r="AK14801" s="24"/>
      <c r="AL14801" s="27"/>
      <c r="AM14801" s="27"/>
      <c r="AN14801" s="27"/>
      <c r="AO14801" s="27"/>
      <c r="AP14801" s="27"/>
      <c r="AQ14801" s="27"/>
      <c r="AR14801" s="27"/>
      <c r="AS14801" s="27"/>
      <c r="AT14801" s="27"/>
      <c r="AU14801" s="27"/>
      <c r="AV14801" s="27"/>
      <c r="AW14801" s="27"/>
      <c r="AX14801" s="27"/>
      <c r="AY14801" s="27"/>
      <c r="AZ14801" s="27"/>
      <c r="BA14801" s="27"/>
      <c r="BB14801" s="27"/>
    </row>
    <row r="14802" spans="15:54" x14ac:dyDescent="0.3">
      <c r="O14802" s="18"/>
      <c r="P14802" s="18"/>
      <c r="Q14802" s="18"/>
      <c r="R14802" s="18"/>
      <c r="S14802" s="18"/>
      <c r="T14802" s="18"/>
      <c r="U14802" s="18"/>
      <c r="V14802" s="18"/>
      <c r="W14802" s="18"/>
      <c r="X14802" s="18"/>
      <c r="Y14802" s="18"/>
      <c r="Z14802" s="18"/>
      <c r="AA14802" s="18"/>
      <c r="AB14802" s="18"/>
      <c r="AC14802" s="18"/>
      <c r="AD14802" s="18"/>
      <c r="AE14802" s="18"/>
      <c r="AF14802" s="18"/>
      <c r="AG14802" s="18"/>
      <c r="AH14802" s="18"/>
      <c r="AI14802" s="24"/>
      <c r="AJ14802" s="24"/>
      <c r="AK14802" s="24"/>
      <c r="AL14802" s="27"/>
      <c r="AM14802" s="27"/>
      <c r="AN14802" s="27"/>
      <c r="AO14802" s="27"/>
      <c r="AP14802" s="27"/>
      <c r="AQ14802" s="27"/>
      <c r="AR14802" s="27"/>
      <c r="AS14802" s="27"/>
      <c r="AT14802" s="27"/>
      <c r="AU14802" s="27"/>
      <c r="AV14802" s="27"/>
      <c r="AW14802" s="27"/>
      <c r="AX14802" s="27"/>
      <c r="AY14802" s="27"/>
      <c r="AZ14802" s="27"/>
      <c r="BA14802" s="27"/>
      <c r="BB14802" s="27"/>
    </row>
    <row r="14803" spans="15:54" x14ac:dyDescent="0.3">
      <c r="O14803" s="18"/>
      <c r="P14803" s="18"/>
      <c r="Q14803" s="18"/>
      <c r="R14803" s="18"/>
      <c r="S14803" s="18"/>
      <c r="T14803" s="18"/>
      <c r="U14803" s="18"/>
      <c r="V14803" s="18"/>
      <c r="W14803" s="18"/>
      <c r="X14803" s="18"/>
      <c r="Y14803" s="18"/>
      <c r="Z14803" s="18"/>
      <c r="AA14803" s="18"/>
      <c r="AB14803" s="18"/>
      <c r="AC14803" s="18"/>
      <c r="AD14803" s="18"/>
      <c r="AE14803" s="18"/>
      <c r="AF14803" s="18"/>
      <c r="AG14803" s="18"/>
      <c r="AH14803" s="18"/>
      <c r="AI14803" s="24"/>
      <c r="AJ14803" s="24"/>
      <c r="AK14803" s="24"/>
      <c r="AL14803" s="27"/>
      <c r="AM14803" s="27"/>
      <c r="AN14803" s="27"/>
      <c r="AO14803" s="27"/>
      <c r="AP14803" s="27"/>
      <c r="AQ14803" s="27"/>
      <c r="AR14803" s="27"/>
      <c r="AS14803" s="27"/>
      <c r="AT14803" s="27"/>
      <c r="AU14803" s="27"/>
      <c r="AV14803" s="27"/>
      <c r="AW14803" s="27"/>
      <c r="AX14803" s="27"/>
      <c r="AY14803" s="27"/>
      <c r="AZ14803" s="27"/>
      <c r="BA14803" s="27"/>
      <c r="BB14803" s="27"/>
    </row>
    <row r="14804" spans="15:54" x14ac:dyDescent="0.3">
      <c r="O14804" s="18"/>
      <c r="P14804" s="18"/>
      <c r="Q14804" s="18"/>
      <c r="R14804" s="18"/>
      <c r="S14804" s="18"/>
      <c r="T14804" s="18"/>
      <c r="U14804" s="18"/>
      <c r="V14804" s="18"/>
      <c r="W14804" s="18"/>
      <c r="X14804" s="18"/>
      <c r="Y14804" s="18"/>
      <c r="Z14804" s="18"/>
      <c r="AA14804" s="18"/>
      <c r="AB14804" s="18"/>
      <c r="AC14804" s="18"/>
      <c r="AD14804" s="18"/>
      <c r="AE14804" s="18"/>
      <c r="AF14804" s="18"/>
      <c r="AG14804" s="18"/>
      <c r="AH14804" s="18"/>
      <c r="AI14804" s="24"/>
      <c r="AJ14804" s="24"/>
      <c r="AK14804" s="24"/>
      <c r="AL14804" s="27"/>
      <c r="AM14804" s="27"/>
      <c r="AN14804" s="27"/>
      <c r="AO14804" s="27"/>
      <c r="AP14804" s="27"/>
      <c r="AQ14804" s="27"/>
      <c r="AR14804" s="27"/>
      <c r="AS14804" s="27"/>
      <c r="AT14804" s="27"/>
      <c r="AU14804" s="27"/>
      <c r="AV14804" s="27"/>
      <c r="AW14804" s="27"/>
      <c r="AX14804" s="27"/>
      <c r="AY14804" s="27"/>
      <c r="AZ14804" s="27"/>
      <c r="BA14804" s="27"/>
      <c r="BB14804" s="27"/>
    </row>
    <row r="14805" spans="15:54" x14ac:dyDescent="0.3">
      <c r="O14805" s="18"/>
      <c r="P14805" s="18"/>
      <c r="Q14805" s="18"/>
      <c r="R14805" s="18"/>
      <c r="S14805" s="18"/>
      <c r="T14805" s="18"/>
      <c r="U14805" s="18"/>
      <c r="V14805" s="18"/>
      <c r="W14805" s="18"/>
      <c r="X14805" s="18"/>
      <c r="Y14805" s="18"/>
      <c r="Z14805" s="18"/>
      <c r="AA14805" s="18"/>
      <c r="AB14805" s="18"/>
      <c r="AC14805" s="18"/>
      <c r="AD14805" s="18"/>
      <c r="AE14805" s="18"/>
      <c r="AF14805" s="18"/>
      <c r="AG14805" s="18"/>
      <c r="AH14805" s="18"/>
      <c r="AI14805" s="24"/>
      <c r="AJ14805" s="24"/>
      <c r="AK14805" s="24"/>
      <c r="AL14805" s="27"/>
      <c r="AM14805" s="27"/>
      <c r="AN14805" s="27"/>
      <c r="AO14805" s="27"/>
      <c r="AP14805" s="27"/>
      <c r="AQ14805" s="27"/>
      <c r="AR14805" s="27"/>
      <c r="AS14805" s="27"/>
      <c r="AT14805" s="27"/>
      <c r="AU14805" s="27"/>
      <c r="AV14805" s="27"/>
      <c r="AW14805" s="27"/>
      <c r="AX14805" s="27"/>
      <c r="AY14805" s="27"/>
      <c r="AZ14805" s="27"/>
      <c r="BA14805" s="27"/>
      <c r="BB14805" s="27"/>
    </row>
    <row r="14806" spans="15:54" ht="21" x14ac:dyDescent="0.3">
      <c r="O14806" s="18"/>
      <c r="P14806" s="18"/>
      <c r="Q14806" s="18"/>
      <c r="R14806" s="18"/>
      <c r="S14806" s="18"/>
      <c r="T14806" s="18"/>
      <c r="U14806" s="18"/>
      <c r="V14806" s="18"/>
      <c r="W14806" s="18"/>
      <c r="X14806" s="18"/>
      <c r="Y14806" s="18"/>
      <c r="Z14806" s="18"/>
      <c r="AA14806" s="18"/>
      <c r="AB14806" s="18"/>
      <c r="AC14806" s="18"/>
      <c r="AD14806" s="18"/>
      <c r="AE14806" s="18"/>
      <c r="AF14806" s="18"/>
      <c r="AG14806" s="18"/>
      <c r="AH14806" s="18"/>
      <c r="AI14806" s="26"/>
      <c r="AJ14806" s="142"/>
      <c r="AK14806" s="142"/>
      <c r="AL14806" s="26"/>
      <c r="AM14806" s="26"/>
      <c r="AN14806" s="26"/>
      <c r="AO14806" s="26"/>
      <c r="AP14806" s="26"/>
      <c r="AQ14806" s="26"/>
      <c r="AR14806" s="26"/>
      <c r="AS14806" s="26"/>
      <c r="AT14806" s="26"/>
      <c r="AU14806" s="26"/>
      <c r="AV14806" s="26"/>
      <c r="AW14806" s="26"/>
      <c r="AX14806" s="26"/>
      <c r="AY14806" s="26"/>
      <c r="AZ14806" s="26"/>
      <c r="BA14806" s="26"/>
      <c r="BB14806" s="26"/>
    </row>
    <row r="14807" spans="15:54" x14ac:dyDescent="0.3">
      <c r="O14807" s="18"/>
      <c r="P14807" s="18"/>
      <c r="Q14807" s="18"/>
      <c r="R14807" s="18"/>
      <c r="S14807" s="18"/>
      <c r="T14807" s="18"/>
      <c r="U14807" s="18"/>
      <c r="V14807" s="18"/>
      <c r="W14807" s="18"/>
      <c r="X14807" s="18"/>
      <c r="Y14807" s="18"/>
      <c r="Z14807" s="18"/>
      <c r="AA14807" s="18"/>
      <c r="AB14807" s="18"/>
      <c r="AC14807" s="18"/>
      <c r="AD14807" s="18"/>
      <c r="AE14807" s="18"/>
      <c r="AF14807" s="18"/>
      <c r="AG14807" s="18"/>
      <c r="AH14807" s="18"/>
      <c r="AI14807" s="24"/>
      <c r="AJ14807" s="24"/>
      <c r="AK14807" s="24"/>
      <c r="AL14807" s="27"/>
      <c r="AM14807" s="27"/>
      <c r="AN14807" s="27"/>
      <c r="AO14807" s="27"/>
      <c r="AP14807" s="27"/>
      <c r="AQ14807" s="27"/>
      <c r="AR14807" s="27"/>
      <c r="AS14807" s="27"/>
      <c r="AT14807" s="27"/>
      <c r="AU14807" s="27"/>
      <c r="AV14807" s="27"/>
      <c r="AW14807" s="27"/>
      <c r="AX14807" s="27"/>
      <c r="AY14807" s="27"/>
      <c r="AZ14807" s="27"/>
      <c r="BA14807" s="27"/>
      <c r="BB14807" s="27"/>
    </row>
    <row r="14808" spans="15:54" x14ac:dyDescent="0.3">
      <c r="O14808" s="18"/>
      <c r="P14808" s="18"/>
      <c r="Q14808" s="18"/>
      <c r="R14808" s="18"/>
      <c r="S14808" s="18"/>
      <c r="T14808" s="18"/>
      <c r="U14808" s="18"/>
      <c r="V14808" s="18"/>
      <c r="W14808" s="18"/>
      <c r="X14808" s="18"/>
      <c r="Y14808" s="18"/>
      <c r="Z14808" s="18"/>
      <c r="AA14808" s="18"/>
      <c r="AB14808" s="18"/>
      <c r="AC14808" s="18"/>
      <c r="AD14808" s="18"/>
      <c r="AE14808" s="18"/>
      <c r="AF14808" s="18"/>
      <c r="AG14808" s="18"/>
      <c r="AH14808" s="18"/>
      <c r="AI14808" s="24"/>
      <c r="AJ14808" s="24"/>
      <c r="AK14808" s="24"/>
      <c r="AL14808" s="27"/>
      <c r="AM14808" s="27"/>
      <c r="AN14808" s="27"/>
      <c r="AO14808" s="27"/>
      <c r="AP14808" s="27"/>
      <c r="AQ14808" s="27"/>
      <c r="AR14808" s="27"/>
      <c r="AS14808" s="27"/>
      <c r="AT14808" s="27"/>
      <c r="AU14808" s="27"/>
      <c r="AV14808" s="27"/>
      <c r="AW14808" s="27"/>
      <c r="AX14808" s="27"/>
      <c r="AY14808" s="27"/>
      <c r="AZ14808" s="27"/>
      <c r="BA14808" s="27"/>
      <c r="BB14808" s="27"/>
    </row>
    <row r="14809" spans="15:54" x14ac:dyDescent="0.3">
      <c r="O14809" s="18"/>
      <c r="P14809" s="18"/>
      <c r="Q14809" s="18"/>
      <c r="R14809" s="18"/>
      <c r="S14809" s="18"/>
      <c r="T14809" s="18"/>
      <c r="U14809" s="18"/>
      <c r="V14809" s="18"/>
      <c r="W14809" s="18"/>
      <c r="X14809" s="18"/>
      <c r="Y14809" s="18"/>
      <c r="Z14809" s="18"/>
      <c r="AA14809" s="18"/>
      <c r="AB14809" s="18"/>
      <c r="AC14809" s="18"/>
      <c r="AD14809" s="18"/>
      <c r="AE14809" s="18"/>
      <c r="AF14809" s="18"/>
      <c r="AG14809" s="18"/>
      <c r="AH14809" s="18"/>
      <c r="AI14809" s="24"/>
      <c r="AJ14809" s="24"/>
      <c r="AK14809" s="24"/>
      <c r="AL14809" s="27"/>
      <c r="AM14809" s="27"/>
      <c r="AN14809" s="27"/>
      <c r="AO14809" s="27"/>
      <c r="AP14809" s="27"/>
      <c r="AQ14809" s="27"/>
      <c r="AR14809" s="27"/>
      <c r="AS14809" s="27"/>
      <c r="AT14809" s="27"/>
      <c r="AU14809" s="27"/>
      <c r="AV14809" s="27"/>
      <c r="AW14809" s="27"/>
      <c r="AX14809" s="27"/>
      <c r="AY14809" s="27"/>
      <c r="AZ14809" s="27"/>
      <c r="BA14809" s="27"/>
      <c r="BB14809" s="27"/>
    </row>
    <row r="14810" spans="15:54" x14ac:dyDescent="0.3">
      <c r="O14810" s="18"/>
      <c r="P14810" s="18"/>
      <c r="Q14810" s="18"/>
      <c r="R14810" s="18"/>
      <c r="S14810" s="18"/>
      <c r="T14810" s="18"/>
      <c r="U14810" s="18"/>
      <c r="V14810" s="18"/>
      <c r="W14810" s="18"/>
      <c r="X14810" s="18"/>
      <c r="Y14810" s="18"/>
      <c r="Z14810" s="18"/>
      <c r="AA14810" s="18"/>
      <c r="AB14810" s="18"/>
      <c r="AC14810" s="18"/>
      <c r="AD14810" s="18"/>
      <c r="AE14810" s="18"/>
      <c r="AF14810" s="18"/>
      <c r="AG14810" s="18"/>
      <c r="AH14810" s="18"/>
      <c r="AI14810" s="24"/>
      <c r="AJ14810" s="24"/>
      <c r="AK14810" s="24"/>
      <c r="AL14810" s="27"/>
      <c r="AM14810" s="27"/>
      <c r="AN14810" s="27"/>
      <c r="AO14810" s="27"/>
      <c r="AP14810" s="27"/>
      <c r="AQ14810" s="27"/>
      <c r="AR14810" s="27"/>
      <c r="AS14810" s="27"/>
      <c r="AT14810" s="27"/>
      <c r="AU14810" s="27"/>
      <c r="AV14810" s="27"/>
      <c r="AW14810" s="27"/>
      <c r="AX14810" s="27"/>
      <c r="AY14810" s="27"/>
      <c r="AZ14810" s="27"/>
      <c r="BA14810" s="27"/>
      <c r="BB14810" s="27"/>
    </row>
    <row r="14811" spans="15:54" x14ac:dyDescent="0.3">
      <c r="O14811" s="18"/>
      <c r="P14811" s="18"/>
      <c r="Q14811" s="18"/>
      <c r="R14811" s="18"/>
      <c r="S14811" s="18"/>
      <c r="T14811" s="18"/>
      <c r="U14811" s="18"/>
      <c r="V14811" s="18"/>
      <c r="W14811" s="18"/>
      <c r="X14811" s="18"/>
      <c r="Y14811" s="18"/>
      <c r="Z14811" s="18"/>
      <c r="AA14811" s="18"/>
      <c r="AB14811" s="18"/>
      <c r="AC14811" s="18"/>
      <c r="AD14811" s="18"/>
      <c r="AE14811" s="18"/>
      <c r="AF14811" s="18"/>
      <c r="AG14811" s="18"/>
      <c r="AH14811" s="18"/>
      <c r="AI14811" s="24"/>
      <c r="AJ14811" s="24"/>
      <c r="AK14811" s="24"/>
      <c r="AL14811" s="27"/>
      <c r="AM14811" s="27"/>
      <c r="AN14811" s="27"/>
      <c r="AO14811" s="27"/>
      <c r="AP14811" s="27"/>
      <c r="AQ14811" s="27"/>
      <c r="AR14811" s="27"/>
      <c r="AS14811" s="27"/>
      <c r="AT14811" s="27"/>
      <c r="AU14811" s="27"/>
      <c r="AV14811" s="27"/>
      <c r="AW14811" s="27"/>
      <c r="AX14811" s="27"/>
      <c r="AY14811" s="27"/>
      <c r="AZ14811" s="27"/>
      <c r="BA14811" s="27"/>
      <c r="BB14811" s="27"/>
    </row>
    <row r="14812" spans="15:54" x14ac:dyDescent="0.3">
      <c r="O14812" s="18"/>
      <c r="P14812" s="18"/>
      <c r="Q14812" s="18"/>
      <c r="R14812" s="18"/>
      <c r="S14812" s="18"/>
      <c r="T14812" s="18"/>
      <c r="U14812" s="18"/>
      <c r="V14812" s="18"/>
      <c r="W14812" s="18"/>
      <c r="X14812" s="18"/>
      <c r="Y14812" s="18"/>
      <c r="Z14812" s="18"/>
      <c r="AA14812" s="18"/>
      <c r="AB14812" s="18"/>
      <c r="AC14812" s="18"/>
      <c r="AD14812" s="18"/>
      <c r="AE14812" s="18"/>
      <c r="AF14812" s="18"/>
      <c r="AG14812" s="18"/>
      <c r="AH14812" s="18"/>
      <c r="AI14812" s="24"/>
      <c r="AJ14812" s="24"/>
      <c r="AK14812" s="24"/>
      <c r="AL14812" s="27"/>
      <c r="AM14812" s="27"/>
      <c r="AN14812" s="27"/>
      <c r="AO14812" s="27"/>
      <c r="AP14812" s="27"/>
      <c r="AQ14812" s="27"/>
      <c r="AR14812" s="27"/>
      <c r="AS14812" s="27"/>
      <c r="AT14812" s="27"/>
      <c r="AU14812" s="27"/>
      <c r="AV14812" s="27"/>
      <c r="AW14812" s="27"/>
      <c r="AX14812" s="27"/>
      <c r="AY14812" s="27"/>
      <c r="AZ14812" s="27"/>
      <c r="BA14812" s="27"/>
      <c r="BB14812" s="27"/>
    </row>
    <row r="14813" spans="15:54" x14ac:dyDescent="0.3">
      <c r="O14813" s="18"/>
      <c r="P14813" s="18"/>
      <c r="Q14813" s="18"/>
      <c r="R14813" s="18"/>
      <c r="S14813" s="18"/>
      <c r="T14813" s="18"/>
      <c r="U14813" s="18"/>
      <c r="V14813" s="18"/>
      <c r="W14813" s="18"/>
      <c r="X14813" s="18"/>
      <c r="Y14813" s="18"/>
      <c r="Z14813" s="18"/>
      <c r="AA14813" s="18"/>
      <c r="AB14813" s="18"/>
      <c r="AC14813" s="18"/>
      <c r="AD14813" s="18"/>
      <c r="AE14813" s="18"/>
      <c r="AF14813" s="18"/>
      <c r="AG14813" s="18"/>
      <c r="AH14813" s="18"/>
      <c r="AI14813" s="24"/>
      <c r="AJ14813" s="24"/>
      <c r="AK14813" s="24"/>
      <c r="AL14813" s="27"/>
      <c r="AM14813" s="27"/>
      <c r="AN14813" s="27"/>
      <c r="AO14813" s="27"/>
      <c r="AP14813" s="27"/>
      <c r="AQ14813" s="27"/>
      <c r="AR14813" s="27"/>
      <c r="AS14813" s="27"/>
      <c r="AT14813" s="27"/>
      <c r="AU14813" s="27"/>
      <c r="AV14813" s="27"/>
      <c r="AW14813" s="27"/>
      <c r="AX14813" s="27"/>
      <c r="AY14813" s="27"/>
      <c r="AZ14813" s="27"/>
      <c r="BA14813" s="27"/>
      <c r="BB14813" s="27"/>
    </row>
    <row r="14814" spans="15:54" x14ac:dyDescent="0.3">
      <c r="O14814" s="18"/>
      <c r="P14814" s="18"/>
      <c r="Q14814" s="18"/>
      <c r="R14814" s="18"/>
      <c r="S14814" s="18"/>
      <c r="T14814" s="18"/>
      <c r="U14814" s="18"/>
      <c r="V14814" s="18"/>
      <c r="W14814" s="18"/>
      <c r="X14814" s="18"/>
      <c r="Y14814" s="18"/>
      <c r="Z14814" s="18"/>
      <c r="AA14814" s="18"/>
      <c r="AB14814" s="18"/>
      <c r="AC14814" s="18"/>
      <c r="AD14814" s="18"/>
      <c r="AE14814" s="18"/>
      <c r="AF14814" s="18"/>
      <c r="AG14814" s="18"/>
      <c r="AH14814" s="18"/>
      <c r="AI14814" s="24"/>
      <c r="AJ14814" s="24"/>
      <c r="AK14814" s="24"/>
      <c r="AL14814" s="27"/>
      <c r="AM14814" s="27"/>
      <c r="AN14814" s="27"/>
      <c r="AO14814" s="27"/>
      <c r="AP14814" s="27"/>
      <c r="AQ14814" s="27"/>
      <c r="AR14814" s="27"/>
      <c r="AS14814" s="27"/>
      <c r="AT14814" s="27"/>
      <c r="AU14814" s="27"/>
      <c r="AV14814" s="27"/>
      <c r="AW14814" s="27"/>
      <c r="AX14814" s="27"/>
      <c r="AY14814" s="27"/>
      <c r="AZ14814" s="27"/>
      <c r="BA14814" s="27"/>
      <c r="BB14814" s="27"/>
    </row>
    <row r="14815" spans="15:54" x14ac:dyDescent="0.3">
      <c r="O14815" s="18"/>
      <c r="P14815" s="18"/>
      <c r="Q14815" s="18"/>
      <c r="R14815" s="18"/>
      <c r="S14815" s="18"/>
      <c r="T14815" s="18"/>
      <c r="U14815" s="18"/>
      <c r="V14815" s="18"/>
      <c r="W14815" s="18"/>
      <c r="X14815" s="18"/>
      <c r="Y14815" s="18"/>
      <c r="Z14815" s="18"/>
      <c r="AA14815" s="18"/>
      <c r="AB14815" s="18"/>
      <c r="AC14815" s="18"/>
      <c r="AD14815" s="18"/>
      <c r="AE14815" s="18"/>
      <c r="AF14815" s="18"/>
      <c r="AG14815" s="18"/>
      <c r="AH14815" s="18"/>
      <c r="AI14815" s="24"/>
      <c r="AJ14815" s="24"/>
      <c r="AK14815" s="24"/>
      <c r="AL14815" s="27"/>
      <c r="AM14815" s="27"/>
      <c r="AN14815" s="27"/>
      <c r="AO14815" s="27"/>
      <c r="AP14815" s="27"/>
      <c r="AQ14815" s="27"/>
      <c r="AR14815" s="27"/>
      <c r="AS14815" s="27"/>
      <c r="AT14815" s="27"/>
      <c r="AU14815" s="27"/>
      <c r="AV14815" s="27"/>
      <c r="AW14815" s="27"/>
      <c r="AX14815" s="27"/>
      <c r="AY14815" s="27"/>
      <c r="AZ14815" s="27"/>
      <c r="BA14815" s="27"/>
      <c r="BB14815" s="27"/>
    </row>
    <row r="14816" spans="15:54" x14ac:dyDescent="0.3">
      <c r="O14816" s="18"/>
      <c r="P14816" s="18"/>
      <c r="Q14816" s="18"/>
      <c r="R14816" s="18"/>
      <c r="S14816" s="18"/>
      <c r="T14816" s="18"/>
      <c r="U14816" s="18"/>
      <c r="V14816" s="18"/>
      <c r="W14816" s="18"/>
      <c r="X14816" s="18"/>
      <c r="Y14816" s="18"/>
      <c r="Z14816" s="18"/>
      <c r="AA14816" s="18"/>
      <c r="AB14816" s="18"/>
      <c r="AC14816" s="18"/>
      <c r="AD14816" s="18"/>
      <c r="AE14816" s="18"/>
      <c r="AF14816" s="18"/>
      <c r="AG14816" s="18"/>
      <c r="AH14816" s="18"/>
      <c r="AI14816" s="24"/>
      <c r="AJ14816" s="24"/>
      <c r="AK14816" s="24"/>
      <c r="AL14816" s="27"/>
      <c r="AM14816" s="27"/>
      <c r="AN14816" s="27"/>
      <c r="AO14816" s="27"/>
      <c r="AP14816" s="27"/>
      <c r="AQ14816" s="27"/>
      <c r="AR14816" s="27"/>
      <c r="AS14816" s="27"/>
      <c r="AT14816" s="27"/>
      <c r="AU14816" s="27"/>
      <c r="AV14816" s="27"/>
      <c r="AW14816" s="27"/>
      <c r="AX14816" s="27"/>
      <c r="AY14816" s="27"/>
      <c r="AZ14816" s="27"/>
      <c r="BA14816" s="27"/>
      <c r="BB14816" s="27"/>
    </row>
    <row r="14817" spans="15:54" x14ac:dyDescent="0.3">
      <c r="O14817" s="18"/>
      <c r="P14817" s="18"/>
      <c r="Q14817" s="18"/>
      <c r="R14817" s="18"/>
      <c r="S14817" s="18"/>
      <c r="T14817" s="18"/>
      <c r="U14817" s="18"/>
      <c r="V14817" s="18"/>
      <c r="W14817" s="18"/>
      <c r="X14817" s="18"/>
      <c r="Y14817" s="18"/>
      <c r="Z14817" s="18"/>
      <c r="AA14817" s="18"/>
      <c r="AB14817" s="18"/>
      <c r="AC14817" s="18"/>
      <c r="AD14817" s="18"/>
      <c r="AE14817" s="18"/>
      <c r="AF14817" s="18"/>
      <c r="AG14817" s="18"/>
      <c r="AH14817" s="18"/>
      <c r="AI14817" s="24"/>
      <c r="AJ14817" s="24"/>
      <c r="AK14817" s="24"/>
      <c r="AL14817" s="27"/>
      <c r="AM14817" s="27"/>
      <c r="AN14817" s="27"/>
      <c r="AO14817" s="27"/>
      <c r="AP14817" s="27"/>
      <c r="AQ14817" s="27"/>
      <c r="AR14817" s="27"/>
      <c r="AS14817" s="27"/>
      <c r="AT14817" s="27"/>
      <c r="AU14817" s="27"/>
      <c r="AV14817" s="27"/>
      <c r="AW14817" s="27"/>
      <c r="AX14817" s="27"/>
      <c r="AY14817" s="27"/>
      <c r="AZ14817" s="27"/>
      <c r="BA14817" s="27"/>
      <c r="BB14817" s="27"/>
    </row>
    <row r="14818" spans="15:54" x14ac:dyDescent="0.3">
      <c r="O14818" s="18"/>
      <c r="P14818" s="18"/>
      <c r="Q14818" s="18"/>
      <c r="R14818" s="18"/>
      <c r="S14818" s="18"/>
      <c r="T14818" s="18"/>
      <c r="U14818" s="18"/>
      <c r="V14818" s="18"/>
      <c r="W14818" s="18"/>
      <c r="X14818" s="18"/>
      <c r="Y14818" s="18"/>
      <c r="Z14818" s="18"/>
      <c r="AA14818" s="18"/>
      <c r="AB14818" s="18"/>
      <c r="AC14818" s="18"/>
      <c r="AD14818" s="18"/>
      <c r="AE14818" s="18"/>
      <c r="AF14818" s="18"/>
      <c r="AG14818" s="18"/>
      <c r="AH14818" s="18"/>
    </row>
    <row r="14819" spans="15:54" x14ac:dyDescent="0.3">
      <c r="O14819" s="18"/>
      <c r="P14819" s="18"/>
      <c r="Q14819" s="18"/>
      <c r="R14819" s="18"/>
      <c r="S14819" s="18"/>
      <c r="T14819" s="18"/>
      <c r="U14819" s="18"/>
      <c r="V14819" s="18"/>
      <c r="W14819" s="18"/>
      <c r="X14819" s="18"/>
      <c r="Y14819" s="18"/>
      <c r="Z14819" s="18"/>
      <c r="AA14819" s="18"/>
      <c r="AB14819" s="18"/>
      <c r="AC14819" s="18"/>
      <c r="AD14819" s="18"/>
      <c r="AE14819" s="18"/>
      <c r="AF14819" s="18"/>
      <c r="AG14819" s="18"/>
      <c r="AH14819" s="18"/>
      <c r="AI14819" s="24"/>
      <c r="AJ14819" s="24"/>
      <c r="AK14819" s="24"/>
      <c r="AL14819" s="27"/>
      <c r="AM14819" s="27"/>
      <c r="AN14819" s="27"/>
      <c r="AO14819" s="27"/>
      <c r="AP14819" s="27"/>
      <c r="AQ14819" s="27"/>
      <c r="AR14819" s="27"/>
      <c r="AS14819" s="27"/>
      <c r="AT14819" s="27"/>
      <c r="AU14819" s="27"/>
      <c r="AV14819" s="27"/>
      <c r="AW14819" s="27"/>
      <c r="AX14819" s="27"/>
      <c r="AY14819" s="27"/>
      <c r="AZ14819" s="27"/>
      <c r="BA14819" s="27"/>
      <c r="BB14819" s="27"/>
    </row>
    <row r="14820" spans="15:54" x14ac:dyDescent="0.3">
      <c r="O14820" s="18"/>
      <c r="P14820" s="18"/>
      <c r="Q14820" s="18"/>
      <c r="R14820" s="18"/>
      <c r="S14820" s="18"/>
      <c r="T14820" s="18"/>
      <c r="U14820" s="18"/>
      <c r="V14820" s="18"/>
      <c r="W14820" s="18"/>
      <c r="X14820" s="18"/>
      <c r="Y14820" s="18"/>
      <c r="Z14820" s="18"/>
      <c r="AA14820" s="18"/>
      <c r="AB14820" s="18"/>
      <c r="AC14820" s="18"/>
      <c r="AD14820" s="18"/>
      <c r="AE14820" s="18"/>
      <c r="AF14820" s="18"/>
      <c r="AG14820" s="18"/>
      <c r="AH14820" s="18"/>
      <c r="AI14820" s="24"/>
      <c r="AJ14820" s="24"/>
      <c r="AK14820" s="24"/>
      <c r="AL14820" s="27"/>
      <c r="AM14820" s="27"/>
      <c r="AN14820" s="27"/>
      <c r="AO14820" s="27"/>
      <c r="AP14820" s="27"/>
      <c r="AQ14820" s="27"/>
      <c r="AR14820" s="27"/>
      <c r="AS14820" s="27"/>
      <c r="AT14820" s="27"/>
      <c r="AU14820" s="27"/>
      <c r="AV14820" s="27"/>
      <c r="AW14820" s="27"/>
      <c r="AX14820" s="27"/>
      <c r="AY14820" s="27"/>
      <c r="AZ14820" s="27"/>
      <c r="BA14820" s="27"/>
      <c r="BB14820" s="27"/>
    </row>
    <row r="14821" spans="15:54" x14ac:dyDescent="0.3">
      <c r="O14821" s="18"/>
      <c r="P14821" s="18"/>
      <c r="Q14821" s="18"/>
      <c r="R14821" s="18"/>
      <c r="S14821" s="18"/>
      <c r="T14821" s="18"/>
      <c r="U14821" s="18"/>
      <c r="V14821" s="18"/>
      <c r="W14821" s="18"/>
      <c r="X14821" s="18"/>
      <c r="Y14821" s="18"/>
      <c r="Z14821" s="18"/>
      <c r="AA14821" s="18"/>
      <c r="AB14821" s="18"/>
      <c r="AC14821" s="18"/>
      <c r="AD14821" s="18"/>
      <c r="AE14821" s="18"/>
      <c r="AF14821" s="18"/>
      <c r="AG14821" s="18"/>
      <c r="AH14821" s="18"/>
      <c r="AI14821" s="24"/>
      <c r="AJ14821" s="24"/>
      <c r="AK14821" s="24"/>
      <c r="AL14821" s="27"/>
      <c r="AM14821" s="27"/>
      <c r="AN14821" s="27"/>
      <c r="AO14821" s="27"/>
      <c r="AP14821" s="27"/>
      <c r="AQ14821" s="27"/>
      <c r="AR14821" s="27"/>
      <c r="AS14821" s="27"/>
      <c r="AT14821" s="27"/>
      <c r="AU14821" s="27"/>
      <c r="AV14821" s="27"/>
      <c r="AW14821" s="27"/>
      <c r="AX14821" s="27"/>
      <c r="AY14821" s="27"/>
      <c r="AZ14821" s="27"/>
      <c r="BA14821" s="27"/>
      <c r="BB14821" s="27"/>
    </row>
    <row r="14822" spans="15:54" x14ac:dyDescent="0.3">
      <c r="O14822" s="18"/>
      <c r="P14822" s="18"/>
      <c r="Q14822" s="18"/>
      <c r="R14822" s="18"/>
      <c r="S14822" s="18"/>
      <c r="T14822" s="18"/>
      <c r="U14822" s="18"/>
      <c r="V14822" s="18"/>
      <c r="W14822" s="18"/>
      <c r="X14822" s="18"/>
      <c r="Y14822" s="18"/>
      <c r="Z14822" s="18"/>
      <c r="AA14822" s="18"/>
      <c r="AB14822" s="18"/>
      <c r="AC14822" s="18"/>
      <c r="AD14822" s="18"/>
      <c r="AE14822" s="18"/>
      <c r="AF14822" s="18"/>
      <c r="AG14822" s="18"/>
      <c r="AH14822" s="18"/>
      <c r="AI14822" s="24"/>
      <c r="AJ14822" s="24"/>
      <c r="AK14822" s="24"/>
      <c r="AL14822" s="27"/>
      <c r="AM14822" s="27"/>
      <c r="AN14822" s="27"/>
      <c r="AO14822" s="27"/>
      <c r="AP14822" s="27"/>
      <c r="AQ14822" s="27"/>
      <c r="AR14822" s="27"/>
      <c r="AS14822" s="27"/>
      <c r="AT14822" s="27"/>
      <c r="AU14822" s="27"/>
      <c r="AV14822" s="27"/>
      <c r="AW14822" s="27"/>
      <c r="AX14822" s="27"/>
      <c r="AY14822" s="27"/>
      <c r="AZ14822" s="27"/>
      <c r="BA14822" s="27"/>
      <c r="BB14822" s="27"/>
    </row>
    <row r="14823" spans="15:54" x14ac:dyDescent="0.3">
      <c r="O14823" s="18"/>
      <c r="P14823" s="18"/>
      <c r="Q14823" s="18"/>
      <c r="R14823" s="18"/>
      <c r="S14823" s="18"/>
      <c r="T14823" s="18"/>
      <c r="U14823" s="18"/>
      <c r="V14823" s="18"/>
      <c r="W14823" s="18"/>
      <c r="X14823" s="18"/>
      <c r="Y14823" s="18"/>
      <c r="Z14823" s="18"/>
      <c r="AA14823" s="18"/>
      <c r="AB14823" s="18"/>
      <c r="AC14823" s="18"/>
      <c r="AD14823" s="18"/>
      <c r="AE14823" s="18"/>
      <c r="AF14823" s="18"/>
      <c r="AG14823" s="18"/>
      <c r="AH14823" s="18"/>
    </row>
    <row r="14824" spans="15:54" x14ac:dyDescent="0.3">
      <c r="O14824" s="18"/>
      <c r="P14824" s="18"/>
      <c r="Q14824" s="18"/>
      <c r="R14824" s="18"/>
      <c r="S14824" s="18"/>
      <c r="T14824" s="18"/>
      <c r="U14824" s="18"/>
      <c r="V14824" s="18"/>
      <c r="W14824" s="18"/>
      <c r="X14824" s="18"/>
      <c r="Y14824" s="18"/>
      <c r="Z14824" s="18"/>
      <c r="AA14824" s="18"/>
      <c r="AB14824" s="18"/>
      <c r="AC14824" s="18"/>
      <c r="AD14824" s="18"/>
      <c r="AE14824" s="18"/>
      <c r="AF14824" s="18"/>
      <c r="AG14824" s="18"/>
      <c r="AH14824" s="18"/>
      <c r="AI14824" s="24"/>
      <c r="AJ14824" s="24"/>
      <c r="AK14824" s="24"/>
      <c r="AL14824" s="27"/>
      <c r="AM14824" s="27"/>
      <c r="AN14824" s="27"/>
      <c r="AO14824" s="27"/>
      <c r="AP14824" s="27"/>
      <c r="AQ14824" s="27"/>
      <c r="AR14824" s="27"/>
      <c r="AS14824" s="27"/>
      <c r="AT14824" s="27"/>
      <c r="AU14824" s="27"/>
      <c r="AV14824" s="27"/>
      <c r="AW14824" s="27"/>
      <c r="AX14824" s="27"/>
      <c r="AY14824" s="27"/>
      <c r="AZ14824" s="27"/>
      <c r="BA14824" s="27"/>
      <c r="BB14824" s="27"/>
    </row>
    <row r="14825" spans="15:54" x14ac:dyDescent="0.3">
      <c r="O14825" s="18"/>
      <c r="P14825" s="18"/>
      <c r="Q14825" s="18"/>
      <c r="R14825" s="18"/>
      <c r="S14825" s="18"/>
      <c r="T14825" s="18"/>
      <c r="U14825" s="18"/>
      <c r="V14825" s="18"/>
      <c r="W14825" s="18"/>
      <c r="X14825" s="18"/>
      <c r="Y14825" s="18"/>
      <c r="Z14825" s="18"/>
      <c r="AA14825" s="18"/>
      <c r="AB14825" s="18"/>
      <c r="AC14825" s="18"/>
      <c r="AD14825" s="18"/>
      <c r="AE14825" s="18"/>
      <c r="AF14825" s="18"/>
      <c r="AG14825" s="18"/>
      <c r="AH14825" s="18"/>
      <c r="AI14825" s="24"/>
      <c r="AJ14825" s="24"/>
      <c r="AK14825" s="24"/>
      <c r="AL14825" s="27"/>
      <c r="AM14825" s="27"/>
      <c r="AN14825" s="27"/>
      <c r="AO14825" s="27"/>
      <c r="AP14825" s="27"/>
      <c r="AQ14825" s="27"/>
      <c r="AR14825" s="27"/>
      <c r="AS14825" s="27"/>
      <c r="AT14825" s="27"/>
      <c r="AU14825" s="27"/>
      <c r="AV14825" s="27"/>
      <c r="AW14825" s="27"/>
      <c r="AX14825" s="27"/>
      <c r="AY14825" s="27"/>
      <c r="AZ14825" s="27"/>
      <c r="BA14825" s="27"/>
      <c r="BB14825" s="27"/>
    </row>
    <row r="14826" spans="15:54" x14ac:dyDescent="0.3">
      <c r="O14826" s="18"/>
      <c r="P14826" s="18"/>
      <c r="Q14826" s="18"/>
      <c r="R14826" s="18"/>
      <c r="S14826" s="18"/>
      <c r="T14826" s="18"/>
      <c r="U14826" s="18"/>
      <c r="V14826" s="18"/>
      <c r="W14826" s="18"/>
      <c r="X14826" s="18"/>
      <c r="Y14826" s="18"/>
      <c r="Z14826" s="18"/>
      <c r="AA14826" s="18"/>
      <c r="AB14826" s="18"/>
      <c r="AC14826" s="18"/>
      <c r="AD14826" s="18"/>
      <c r="AE14826" s="18"/>
      <c r="AF14826" s="18"/>
      <c r="AG14826" s="18"/>
      <c r="AH14826" s="18"/>
      <c r="AI14826" s="24"/>
      <c r="AJ14826" s="24"/>
      <c r="AK14826" s="24"/>
      <c r="AL14826" s="27"/>
      <c r="AM14826" s="27"/>
      <c r="AN14826" s="27"/>
      <c r="AO14826" s="27"/>
      <c r="AP14826" s="27"/>
      <c r="AQ14826" s="27"/>
      <c r="AR14826" s="27"/>
      <c r="AS14826" s="27"/>
      <c r="AT14826" s="27"/>
      <c r="AU14826" s="27"/>
      <c r="AV14826" s="27"/>
      <c r="AW14826" s="27"/>
      <c r="AX14826" s="27"/>
      <c r="AY14826" s="27"/>
      <c r="AZ14826" s="27"/>
      <c r="BA14826" s="27"/>
      <c r="BB14826" s="27"/>
    </row>
    <row r="14827" spans="15:54" x14ac:dyDescent="0.3">
      <c r="O14827" s="18"/>
      <c r="P14827" s="18"/>
      <c r="Q14827" s="18"/>
      <c r="R14827" s="18"/>
      <c r="S14827" s="18"/>
      <c r="T14827" s="18"/>
      <c r="U14827" s="18"/>
      <c r="V14827" s="18"/>
      <c r="W14827" s="18"/>
      <c r="X14827" s="18"/>
      <c r="Y14827" s="18"/>
      <c r="Z14827" s="18"/>
      <c r="AA14827" s="18"/>
      <c r="AB14827" s="18"/>
      <c r="AC14827" s="18"/>
      <c r="AD14827" s="18"/>
      <c r="AE14827" s="18"/>
      <c r="AF14827" s="18"/>
      <c r="AG14827" s="18"/>
      <c r="AH14827" s="18"/>
      <c r="AI14827" s="24"/>
      <c r="AJ14827" s="24"/>
      <c r="AK14827" s="24"/>
      <c r="AL14827" s="27"/>
      <c r="AM14827" s="27"/>
      <c r="AN14827" s="27"/>
      <c r="AO14827" s="27"/>
      <c r="AP14827" s="27"/>
      <c r="AQ14827" s="27"/>
      <c r="AR14827" s="27"/>
      <c r="AS14827" s="27"/>
      <c r="AT14827" s="27"/>
      <c r="AU14827" s="27"/>
      <c r="AV14827" s="27"/>
      <c r="AW14827" s="27"/>
      <c r="AX14827" s="27"/>
      <c r="AY14827" s="27"/>
      <c r="AZ14827" s="27"/>
      <c r="BA14827" s="27"/>
      <c r="BB14827" s="27"/>
    </row>
    <row r="14828" spans="15:54" x14ac:dyDescent="0.3">
      <c r="O14828" s="18"/>
      <c r="P14828" s="18"/>
      <c r="Q14828" s="18"/>
      <c r="R14828" s="18"/>
      <c r="S14828" s="18"/>
      <c r="T14828" s="18"/>
      <c r="U14828" s="18"/>
      <c r="V14828" s="18"/>
      <c r="W14828" s="18"/>
      <c r="X14828" s="18"/>
      <c r="Y14828" s="18"/>
      <c r="Z14828" s="18"/>
      <c r="AA14828" s="18"/>
      <c r="AB14828" s="18"/>
      <c r="AC14828" s="18"/>
      <c r="AD14828" s="18"/>
      <c r="AE14828" s="18"/>
      <c r="AF14828" s="18"/>
      <c r="AG14828" s="18"/>
      <c r="AH14828" s="18"/>
      <c r="AI14828" s="24"/>
      <c r="AJ14828" s="24"/>
      <c r="AK14828" s="24"/>
      <c r="AL14828" s="27"/>
      <c r="AM14828" s="27"/>
      <c r="AN14828" s="27"/>
      <c r="AO14828" s="27"/>
      <c r="AP14828" s="27"/>
      <c r="AQ14828" s="27"/>
      <c r="AR14828" s="27"/>
      <c r="AS14828" s="27"/>
      <c r="AT14828" s="27"/>
      <c r="AU14828" s="27"/>
      <c r="AV14828" s="27"/>
      <c r="AW14828" s="27"/>
      <c r="AX14828" s="27"/>
      <c r="AY14828" s="27"/>
      <c r="AZ14828" s="27"/>
      <c r="BA14828" s="27"/>
      <c r="BB14828" s="27"/>
    </row>
    <row r="14829" spans="15:54" ht="21" x14ac:dyDescent="0.3">
      <c r="O14829" s="18"/>
      <c r="P14829" s="18"/>
      <c r="Q14829" s="18"/>
      <c r="R14829" s="18"/>
      <c r="S14829" s="18"/>
      <c r="T14829" s="18"/>
      <c r="U14829" s="18"/>
      <c r="V14829" s="18"/>
      <c r="W14829" s="18"/>
      <c r="X14829" s="18"/>
      <c r="Y14829" s="18"/>
      <c r="Z14829" s="18"/>
      <c r="AA14829" s="18"/>
      <c r="AB14829" s="18"/>
      <c r="AC14829" s="18"/>
      <c r="AD14829" s="18"/>
      <c r="AE14829" s="18"/>
      <c r="AF14829" s="18"/>
      <c r="AG14829" s="18"/>
      <c r="AH14829" s="18"/>
      <c r="AI14829" s="26"/>
      <c r="AJ14829" s="142"/>
      <c r="AK14829" s="142"/>
      <c r="AL14829" s="26"/>
      <c r="AM14829" s="26"/>
      <c r="AN14829" s="26"/>
      <c r="AO14829" s="26"/>
      <c r="AP14829" s="26"/>
      <c r="AQ14829" s="26"/>
      <c r="AR14829" s="26"/>
      <c r="AS14829" s="26"/>
      <c r="AT14829" s="26"/>
      <c r="AU14829" s="26"/>
      <c r="AV14829" s="26"/>
      <c r="AW14829" s="26"/>
      <c r="AX14829" s="26"/>
      <c r="AY14829" s="26"/>
      <c r="AZ14829" s="26"/>
      <c r="BA14829" s="26"/>
      <c r="BB14829" s="26"/>
    </row>
    <row r="14830" spans="15:54" x14ac:dyDescent="0.3">
      <c r="O14830" s="18"/>
      <c r="P14830" s="18"/>
      <c r="Q14830" s="18"/>
      <c r="R14830" s="18"/>
      <c r="S14830" s="18"/>
      <c r="T14830" s="18"/>
      <c r="U14830" s="18"/>
      <c r="V14830" s="18"/>
      <c r="W14830" s="18"/>
      <c r="X14830" s="18"/>
      <c r="Y14830" s="18"/>
      <c r="Z14830" s="18"/>
      <c r="AA14830" s="18"/>
      <c r="AB14830" s="18"/>
      <c r="AC14830" s="18"/>
      <c r="AD14830" s="18"/>
      <c r="AE14830" s="18"/>
      <c r="AF14830" s="18"/>
      <c r="AG14830" s="18"/>
      <c r="AH14830" s="18"/>
      <c r="AI14830" s="24"/>
      <c r="AJ14830" s="24"/>
      <c r="AK14830" s="24"/>
      <c r="AL14830" s="27"/>
      <c r="AM14830" s="27"/>
      <c r="AN14830" s="27"/>
      <c r="AO14830" s="27"/>
      <c r="AP14830" s="27"/>
      <c r="AQ14830" s="27"/>
      <c r="AR14830" s="27"/>
      <c r="AS14830" s="27"/>
      <c r="AT14830" s="27"/>
      <c r="AU14830" s="27"/>
      <c r="AV14830" s="27"/>
      <c r="AW14830" s="27"/>
      <c r="AX14830" s="27"/>
      <c r="AY14830" s="27"/>
      <c r="AZ14830" s="27"/>
      <c r="BA14830" s="27"/>
      <c r="BB14830" s="27"/>
    </row>
    <row r="14831" spans="15:54" x14ac:dyDescent="0.3">
      <c r="O14831" s="18"/>
      <c r="P14831" s="18"/>
      <c r="Q14831" s="18"/>
      <c r="R14831" s="18"/>
      <c r="S14831" s="18"/>
      <c r="T14831" s="18"/>
      <c r="U14831" s="18"/>
      <c r="V14831" s="18"/>
      <c r="W14831" s="18"/>
      <c r="X14831" s="18"/>
      <c r="Y14831" s="18"/>
      <c r="Z14831" s="18"/>
      <c r="AA14831" s="18"/>
      <c r="AB14831" s="18"/>
      <c r="AC14831" s="18"/>
      <c r="AD14831" s="18"/>
      <c r="AE14831" s="18"/>
      <c r="AF14831" s="18"/>
      <c r="AG14831" s="18"/>
      <c r="AH14831" s="18"/>
      <c r="AI14831" s="24"/>
      <c r="AJ14831" s="24"/>
      <c r="AK14831" s="24"/>
      <c r="AL14831" s="27"/>
      <c r="AM14831" s="27"/>
      <c r="AN14831" s="27"/>
      <c r="AO14831" s="27"/>
      <c r="AP14831" s="27"/>
      <c r="AQ14831" s="27"/>
      <c r="AR14831" s="27"/>
      <c r="AS14831" s="27"/>
      <c r="AT14831" s="27"/>
      <c r="AU14831" s="27"/>
      <c r="AV14831" s="27"/>
      <c r="AW14831" s="27"/>
      <c r="AX14831" s="27"/>
      <c r="AY14831" s="27"/>
      <c r="AZ14831" s="27"/>
      <c r="BA14831" s="27"/>
      <c r="BB14831" s="27"/>
    </row>
    <row r="14832" spans="15:54" x14ac:dyDescent="0.3">
      <c r="O14832" s="18"/>
      <c r="P14832" s="18"/>
      <c r="Q14832" s="18"/>
      <c r="R14832" s="18"/>
      <c r="S14832" s="18"/>
      <c r="T14832" s="18"/>
      <c r="U14832" s="18"/>
      <c r="V14832" s="18"/>
      <c r="W14832" s="18"/>
      <c r="X14832" s="18"/>
      <c r="Y14832" s="18"/>
      <c r="Z14832" s="18"/>
      <c r="AA14832" s="18"/>
      <c r="AB14832" s="18"/>
      <c r="AC14832" s="18"/>
      <c r="AD14832" s="18"/>
      <c r="AE14832" s="18"/>
      <c r="AF14832" s="18"/>
      <c r="AG14832" s="18"/>
      <c r="AH14832" s="18"/>
      <c r="AI14832" s="24"/>
      <c r="AJ14832" s="24"/>
      <c r="AK14832" s="24"/>
      <c r="AL14832" s="27"/>
      <c r="AM14832" s="27"/>
      <c r="AN14832" s="27"/>
      <c r="AO14832" s="27"/>
      <c r="AP14832" s="27"/>
      <c r="AQ14832" s="27"/>
      <c r="AR14832" s="27"/>
      <c r="AS14832" s="27"/>
      <c r="AT14832" s="27"/>
      <c r="AU14832" s="27"/>
      <c r="AV14832" s="27"/>
      <c r="AW14832" s="27"/>
      <c r="AX14832" s="27"/>
      <c r="AY14832" s="27"/>
      <c r="AZ14832" s="27"/>
      <c r="BA14832" s="27"/>
      <c r="BB14832" s="27"/>
    </row>
    <row r="14833" spans="15:54" x14ac:dyDescent="0.3">
      <c r="O14833" s="18"/>
      <c r="P14833" s="18"/>
      <c r="Q14833" s="18"/>
      <c r="R14833" s="18"/>
      <c r="S14833" s="18"/>
      <c r="T14833" s="18"/>
      <c r="U14833" s="18"/>
      <c r="V14833" s="18"/>
      <c r="W14833" s="18"/>
      <c r="X14833" s="18"/>
      <c r="Y14833" s="18"/>
      <c r="Z14833" s="18"/>
      <c r="AA14833" s="18"/>
      <c r="AB14833" s="18"/>
      <c r="AC14833" s="18"/>
      <c r="AD14833" s="18"/>
      <c r="AE14833" s="18"/>
      <c r="AF14833" s="18"/>
      <c r="AG14833" s="18"/>
      <c r="AH14833" s="18"/>
      <c r="AI14833" s="24"/>
      <c r="AJ14833" s="24"/>
      <c r="AK14833" s="24"/>
      <c r="AL14833" s="27"/>
      <c r="AM14833" s="27"/>
      <c r="AN14833" s="27"/>
      <c r="AO14833" s="27"/>
      <c r="AP14833" s="27"/>
      <c r="AQ14833" s="27"/>
      <c r="AR14833" s="27"/>
      <c r="AS14833" s="27"/>
      <c r="AT14833" s="27"/>
      <c r="AU14833" s="27"/>
      <c r="AV14833" s="27"/>
      <c r="AW14833" s="27"/>
      <c r="AX14833" s="27"/>
      <c r="AY14833" s="27"/>
      <c r="AZ14833" s="27"/>
      <c r="BA14833" s="27"/>
      <c r="BB14833" s="27"/>
    </row>
    <row r="14834" spans="15:54" x14ac:dyDescent="0.3">
      <c r="O14834" s="18"/>
      <c r="P14834" s="18"/>
      <c r="Q14834" s="18"/>
      <c r="R14834" s="18"/>
      <c r="S14834" s="18"/>
      <c r="T14834" s="18"/>
      <c r="U14834" s="18"/>
      <c r="V14834" s="18"/>
      <c r="W14834" s="18"/>
      <c r="X14834" s="18"/>
      <c r="Y14834" s="18"/>
      <c r="Z14834" s="18"/>
      <c r="AA14834" s="18"/>
      <c r="AB14834" s="18"/>
      <c r="AC14834" s="18"/>
      <c r="AD14834" s="18"/>
      <c r="AE14834" s="18"/>
      <c r="AF14834" s="18"/>
      <c r="AG14834" s="18"/>
      <c r="AH14834" s="18"/>
      <c r="AI14834" s="24"/>
      <c r="AJ14834" s="24"/>
      <c r="AK14834" s="24"/>
      <c r="AL14834" s="27"/>
      <c r="AM14834" s="27"/>
      <c r="AN14834" s="27"/>
      <c r="AO14834" s="27"/>
      <c r="AP14834" s="27"/>
      <c r="AQ14834" s="27"/>
      <c r="AR14834" s="27"/>
      <c r="AS14834" s="27"/>
      <c r="AT14834" s="27"/>
      <c r="AU14834" s="27"/>
      <c r="AV14834" s="27"/>
      <c r="AW14834" s="27"/>
      <c r="AX14834" s="27"/>
      <c r="AY14834" s="27"/>
      <c r="AZ14834" s="27"/>
      <c r="BA14834" s="27"/>
      <c r="BB14834" s="27"/>
    </row>
    <row r="14835" spans="15:54" x14ac:dyDescent="0.3">
      <c r="O14835" s="18"/>
      <c r="P14835" s="18"/>
      <c r="Q14835" s="18"/>
      <c r="R14835" s="18"/>
      <c r="S14835" s="18"/>
      <c r="T14835" s="18"/>
      <c r="U14835" s="18"/>
      <c r="V14835" s="18"/>
      <c r="W14835" s="18"/>
      <c r="X14835" s="18"/>
      <c r="Y14835" s="18"/>
      <c r="Z14835" s="18"/>
      <c r="AA14835" s="18"/>
      <c r="AB14835" s="18"/>
      <c r="AC14835" s="18"/>
      <c r="AD14835" s="18"/>
      <c r="AE14835" s="18"/>
      <c r="AF14835" s="18"/>
      <c r="AG14835" s="18"/>
      <c r="AH14835" s="18"/>
      <c r="AI14835" s="24"/>
      <c r="AJ14835" s="24"/>
      <c r="AK14835" s="24"/>
      <c r="AL14835" s="27"/>
      <c r="AM14835" s="27"/>
      <c r="AN14835" s="27"/>
      <c r="AO14835" s="27"/>
      <c r="AP14835" s="27"/>
      <c r="AQ14835" s="27"/>
      <c r="AR14835" s="27"/>
      <c r="AS14835" s="27"/>
      <c r="AT14835" s="27"/>
      <c r="AU14835" s="27"/>
      <c r="AV14835" s="27"/>
      <c r="AW14835" s="27"/>
      <c r="AX14835" s="27"/>
      <c r="AY14835" s="27"/>
      <c r="AZ14835" s="27"/>
      <c r="BA14835" s="27"/>
      <c r="BB14835" s="27"/>
    </row>
    <row r="14836" spans="15:54" x14ac:dyDescent="0.3">
      <c r="O14836" s="18"/>
      <c r="P14836" s="18"/>
      <c r="Q14836" s="18"/>
      <c r="R14836" s="18"/>
      <c r="S14836" s="18"/>
      <c r="T14836" s="18"/>
      <c r="U14836" s="18"/>
      <c r="V14836" s="18"/>
      <c r="W14836" s="18"/>
      <c r="X14836" s="18"/>
      <c r="Y14836" s="18"/>
      <c r="Z14836" s="18"/>
      <c r="AA14836" s="18"/>
      <c r="AB14836" s="18"/>
      <c r="AC14836" s="18"/>
      <c r="AD14836" s="18"/>
      <c r="AE14836" s="18"/>
      <c r="AF14836" s="18"/>
      <c r="AG14836" s="18"/>
      <c r="AH14836" s="18"/>
      <c r="AI14836" s="24"/>
      <c r="AJ14836" s="24"/>
      <c r="AK14836" s="24"/>
      <c r="AL14836" s="27"/>
      <c r="AM14836" s="27"/>
      <c r="AN14836" s="27"/>
      <c r="AO14836" s="27"/>
      <c r="AP14836" s="27"/>
      <c r="AQ14836" s="27"/>
      <c r="AR14836" s="27"/>
      <c r="AS14836" s="27"/>
      <c r="AT14836" s="27"/>
      <c r="AU14836" s="27"/>
      <c r="AV14836" s="27"/>
      <c r="AW14836" s="27"/>
      <c r="AX14836" s="27"/>
      <c r="AY14836" s="27"/>
      <c r="AZ14836" s="27"/>
      <c r="BA14836" s="27"/>
      <c r="BB14836" s="27"/>
    </row>
    <row r="14837" spans="15:54" x14ac:dyDescent="0.3">
      <c r="O14837" s="18"/>
      <c r="P14837" s="18"/>
      <c r="Q14837" s="18"/>
      <c r="R14837" s="18"/>
      <c r="S14837" s="18"/>
      <c r="T14837" s="18"/>
      <c r="U14837" s="18"/>
      <c r="V14837" s="18"/>
      <c r="W14837" s="18"/>
      <c r="X14837" s="18"/>
      <c r="Y14837" s="18"/>
      <c r="Z14837" s="18"/>
      <c r="AA14837" s="18"/>
      <c r="AB14837" s="18"/>
      <c r="AC14837" s="18"/>
      <c r="AD14837" s="18"/>
      <c r="AE14837" s="18"/>
      <c r="AF14837" s="18"/>
      <c r="AG14837" s="18"/>
      <c r="AH14837" s="18"/>
      <c r="AI14837" s="24"/>
      <c r="AJ14837" s="24"/>
      <c r="AK14837" s="24"/>
      <c r="AL14837" s="27"/>
      <c r="AM14837" s="27"/>
      <c r="AN14837" s="27"/>
      <c r="AO14837" s="27"/>
      <c r="AP14837" s="27"/>
      <c r="AQ14837" s="27"/>
      <c r="AR14837" s="27"/>
      <c r="AS14837" s="27"/>
      <c r="AT14837" s="27"/>
      <c r="AU14837" s="27"/>
      <c r="AV14837" s="27"/>
      <c r="AW14837" s="27"/>
      <c r="AX14837" s="27"/>
      <c r="AY14837" s="27"/>
      <c r="AZ14837" s="27"/>
      <c r="BA14837" s="27"/>
      <c r="BB14837" s="27"/>
    </row>
    <row r="14838" spans="15:54" x14ac:dyDescent="0.3">
      <c r="O14838" s="18"/>
      <c r="P14838" s="18"/>
      <c r="Q14838" s="18"/>
      <c r="R14838" s="18"/>
      <c r="S14838" s="18"/>
      <c r="T14838" s="18"/>
      <c r="U14838" s="18"/>
      <c r="V14838" s="18"/>
      <c r="W14838" s="18"/>
      <c r="X14838" s="18"/>
      <c r="Y14838" s="18"/>
      <c r="Z14838" s="18"/>
      <c r="AA14838" s="18"/>
      <c r="AB14838" s="18"/>
      <c r="AC14838" s="18"/>
      <c r="AD14838" s="18"/>
      <c r="AE14838" s="18"/>
      <c r="AF14838" s="18"/>
      <c r="AG14838" s="18"/>
      <c r="AH14838" s="18"/>
      <c r="AI14838" s="24"/>
      <c r="AJ14838" s="24"/>
      <c r="AK14838" s="24"/>
      <c r="AL14838" s="27"/>
      <c r="AM14838" s="27"/>
      <c r="AN14838" s="27"/>
      <c r="AO14838" s="27"/>
      <c r="AP14838" s="27"/>
      <c r="AQ14838" s="27"/>
      <c r="AR14838" s="27"/>
      <c r="AS14838" s="27"/>
      <c r="AT14838" s="27"/>
      <c r="AU14838" s="27"/>
      <c r="AV14838" s="27"/>
      <c r="AW14838" s="27"/>
      <c r="AX14838" s="27"/>
      <c r="AY14838" s="27"/>
      <c r="AZ14838" s="27"/>
      <c r="BA14838" s="27"/>
      <c r="BB14838" s="27"/>
    </row>
    <row r="14839" spans="15:54" x14ac:dyDescent="0.3">
      <c r="O14839" s="18"/>
      <c r="P14839" s="18"/>
      <c r="Q14839" s="18"/>
      <c r="R14839" s="18"/>
      <c r="S14839" s="18"/>
      <c r="T14839" s="18"/>
      <c r="U14839" s="18"/>
      <c r="V14839" s="18"/>
      <c r="W14839" s="18"/>
      <c r="X14839" s="18"/>
      <c r="Y14839" s="18"/>
      <c r="Z14839" s="18"/>
      <c r="AA14839" s="18"/>
      <c r="AB14839" s="18"/>
      <c r="AC14839" s="18"/>
      <c r="AD14839" s="18"/>
      <c r="AE14839" s="18"/>
      <c r="AF14839" s="18"/>
      <c r="AG14839" s="18"/>
      <c r="AH14839" s="18"/>
      <c r="AI14839" s="24"/>
      <c r="AJ14839" s="24"/>
      <c r="AK14839" s="24"/>
      <c r="AL14839" s="27"/>
      <c r="AM14839" s="27"/>
      <c r="AN14839" s="27"/>
      <c r="AO14839" s="27"/>
      <c r="AP14839" s="27"/>
      <c r="AQ14839" s="27"/>
      <c r="AR14839" s="27"/>
      <c r="AS14839" s="27"/>
      <c r="AT14839" s="27"/>
      <c r="AU14839" s="27"/>
      <c r="AV14839" s="27"/>
      <c r="AW14839" s="27"/>
      <c r="AX14839" s="27"/>
      <c r="AY14839" s="27"/>
      <c r="AZ14839" s="27"/>
      <c r="BA14839" s="27"/>
      <c r="BB14839" s="27"/>
    </row>
    <row r="14840" spans="15:54" x14ac:dyDescent="0.3">
      <c r="O14840" s="18"/>
      <c r="P14840" s="18"/>
      <c r="Q14840" s="18"/>
      <c r="R14840" s="18"/>
      <c r="S14840" s="18"/>
      <c r="T14840" s="18"/>
      <c r="U14840" s="18"/>
      <c r="V14840" s="18"/>
      <c r="W14840" s="18"/>
      <c r="X14840" s="18"/>
      <c r="Y14840" s="18"/>
      <c r="Z14840" s="18"/>
      <c r="AA14840" s="18"/>
      <c r="AB14840" s="18"/>
      <c r="AC14840" s="18"/>
      <c r="AD14840" s="18"/>
      <c r="AE14840" s="18"/>
      <c r="AF14840" s="18"/>
      <c r="AG14840" s="18"/>
      <c r="AH14840" s="18"/>
      <c r="AI14840" s="24"/>
      <c r="AJ14840" s="24"/>
      <c r="AK14840" s="24"/>
      <c r="AL14840" s="27"/>
      <c r="AM14840" s="27"/>
      <c r="AN14840" s="27"/>
      <c r="AO14840" s="27"/>
      <c r="AP14840" s="27"/>
      <c r="AQ14840" s="27"/>
      <c r="AR14840" s="27"/>
      <c r="AS14840" s="27"/>
      <c r="AT14840" s="27"/>
      <c r="AU14840" s="27"/>
      <c r="AV14840" s="27"/>
      <c r="AW14840" s="27"/>
      <c r="AX14840" s="27"/>
      <c r="AY14840" s="27"/>
      <c r="AZ14840" s="27"/>
      <c r="BA14840" s="27"/>
      <c r="BB14840" s="27"/>
    </row>
    <row r="14841" spans="15:54" x14ac:dyDescent="0.3">
      <c r="O14841" s="18"/>
      <c r="P14841" s="18"/>
      <c r="Q14841" s="18"/>
      <c r="R14841" s="18"/>
      <c r="S14841" s="18"/>
      <c r="T14841" s="18"/>
      <c r="U14841" s="18"/>
      <c r="V14841" s="18"/>
      <c r="W14841" s="18"/>
      <c r="X14841" s="18"/>
      <c r="Y14841" s="18"/>
      <c r="Z14841" s="18"/>
      <c r="AA14841" s="18"/>
      <c r="AB14841" s="18"/>
      <c r="AC14841" s="18"/>
      <c r="AD14841" s="18"/>
      <c r="AE14841" s="18"/>
      <c r="AF14841" s="18"/>
      <c r="AG14841" s="18"/>
      <c r="AH14841" s="18"/>
    </row>
    <row r="14842" spans="15:54" x14ac:dyDescent="0.3">
      <c r="O14842" s="18"/>
      <c r="P14842" s="18"/>
      <c r="Q14842" s="18"/>
      <c r="R14842" s="18"/>
      <c r="S14842" s="18"/>
      <c r="T14842" s="18"/>
      <c r="U14842" s="18"/>
      <c r="V14842" s="18"/>
      <c r="W14842" s="18"/>
      <c r="X14842" s="18"/>
      <c r="Y14842" s="18"/>
      <c r="Z14842" s="18"/>
      <c r="AA14842" s="18"/>
      <c r="AB14842" s="18"/>
      <c r="AC14842" s="18"/>
      <c r="AD14842" s="18"/>
      <c r="AE14842" s="18"/>
      <c r="AF14842" s="18"/>
      <c r="AG14842" s="18"/>
      <c r="AH14842" s="18"/>
      <c r="AI14842" s="24"/>
      <c r="AJ14842" s="24"/>
      <c r="AK14842" s="24"/>
      <c r="AL14842" s="27"/>
      <c r="AM14842" s="27"/>
      <c r="AN14842" s="27"/>
      <c r="AO14842" s="27"/>
      <c r="AP14842" s="27"/>
      <c r="AQ14842" s="27"/>
      <c r="AR14842" s="27"/>
      <c r="AS14842" s="27"/>
      <c r="AT14842" s="27"/>
      <c r="AU14842" s="27"/>
      <c r="AV14842" s="27"/>
      <c r="AW14842" s="27"/>
      <c r="AX14842" s="27"/>
      <c r="AY14842" s="27"/>
      <c r="AZ14842" s="27"/>
      <c r="BA14842" s="27"/>
      <c r="BB14842" s="27"/>
    </row>
    <row r="14843" spans="15:54" x14ac:dyDescent="0.3">
      <c r="O14843" s="18"/>
      <c r="P14843" s="18"/>
      <c r="Q14843" s="18"/>
      <c r="R14843" s="18"/>
      <c r="S14843" s="18"/>
      <c r="T14843" s="18"/>
      <c r="U14843" s="18"/>
      <c r="V14843" s="18"/>
      <c r="W14843" s="18"/>
      <c r="X14843" s="18"/>
      <c r="Y14843" s="18"/>
      <c r="Z14843" s="18"/>
      <c r="AA14843" s="18"/>
      <c r="AB14843" s="18"/>
      <c r="AC14843" s="18"/>
      <c r="AD14843" s="18"/>
      <c r="AE14843" s="18"/>
      <c r="AF14843" s="18"/>
      <c r="AG14843" s="18"/>
      <c r="AH14843" s="18"/>
      <c r="AI14843" s="24"/>
      <c r="AJ14843" s="24"/>
      <c r="AK14843" s="24"/>
      <c r="AL14843" s="27"/>
      <c r="AM14843" s="27"/>
      <c r="AN14843" s="27"/>
      <c r="AO14843" s="27"/>
      <c r="AP14843" s="27"/>
      <c r="AQ14843" s="27"/>
      <c r="AR14843" s="27"/>
      <c r="AS14843" s="27"/>
      <c r="AT14843" s="27"/>
      <c r="AU14843" s="27"/>
      <c r="AV14843" s="27"/>
      <c r="AW14843" s="27"/>
      <c r="AX14843" s="27"/>
      <c r="AY14843" s="27"/>
      <c r="AZ14843" s="27"/>
      <c r="BA14843" s="27"/>
      <c r="BB14843" s="27"/>
    </row>
    <row r="14844" spans="15:54" x14ac:dyDescent="0.3">
      <c r="O14844" s="18"/>
      <c r="P14844" s="18"/>
      <c r="Q14844" s="18"/>
      <c r="R14844" s="18"/>
      <c r="S14844" s="18"/>
      <c r="T14844" s="18"/>
      <c r="U14844" s="18"/>
      <c r="V14844" s="18"/>
      <c r="W14844" s="18"/>
      <c r="X14844" s="18"/>
      <c r="Y14844" s="18"/>
      <c r="Z14844" s="18"/>
      <c r="AA14844" s="18"/>
      <c r="AB14844" s="18"/>
      <c r="AC14844" s="18"/>
      <c r="AD14844" s="18"/>
      <c r="AE14844" s="18"/>
      <c r="AF14844" s="18"/>
      <c r="AG14844" s="18"/>
      <c r="AH14844" s="18"/>
      <c r="AI14844" s="24"/>
      <c r="AJ14844" s="24"/>
      <c r="AK14844" s="24"/>
      <c r="AL14844" s="27"/>
      <c r="AM14844" s="27"/>
      <c r="AN14844" s="27"/>
      <c r="AO14844" s="27"/>
      <c r="AP14844" s="27"/>
      <c r="AQ14844" s="27"/>
      <c r="AR14844" s="27"/>
      <c r="AS14844" s="27"/>
      <c r="AT14844" s="27"/>
      <c r="AU14844" s="27"/>
      <c r="AV14844" s="27"/>
      <c r="AW14844" s="27"/>
      <c r="AX14844" s="27"/>
      <c r="AY14844" s="27"/>
      <c r="AZ14844" s="27"/>
      <c r="BA14844" s="27"/>
      <c r="BB14844" s="27"/>
    </row>
    <row r="14845" spans="15:54" x14ac:dyDescent="0.3">
      <c r="O14845" s="18"/>
      <c r="P14845" s="18"/>
      <c r="Q14845" s="18"/>
      <c r="R14845" s="18"/>
      <c r="S14845" s="18"/>
      <c r="T14845" s="18"/>
      <c r="U14845" s="18"/>
      <c r="V14845" s="18"/>
      <c r="W14845" s="18"/>
      <c r="X14845" s="18"/>
      <c r="Y14845" s="18"/>
      <c r="Z14845" s="18"/>
      <c r="AA14845" s="18"/>
      <c r="AB14845" s="18"/>
      <c r="AC14845" s="18"/>
      <c r="AD14845" s="18"/>
      <c r="AE14845" s="18"/>
      <c r="AF14845" s="18"/>
      <c r="AG14845" s="18"/>
      <c r="AH14845" s="18"/>
      <c r="AI14845" s="24"/>
      <c r="AJ14845" s="24"/>
      <c r="AK14845" s="24"/>
      <c r="AL14845" s="27"/>
      <c r="AM14845" s="27"/>
      <c r="AN14845" s="27"/>
      <c r="AO14845" s="27"/>
      <c r="AP14845" s="27"/>
      <c r="AQ14845" s="27"/>
      <c r="AR14845" s="27"/>
      <c r="AS14845" s="27"/>
      <c r="AT14845" s="27"/>
      <c r="AU14845" s="27"/>
      <c r="AV14845" s="27"/>
      <c r="AW14845" s="27"/>
      <c r="AX14845" s="27"/>
      <c r="AY14845" s="27"/>
      <c r="AZ14845" s="27"/>
      <c r="BA14845" s="27"/>
      <c r="BB14845" s="27"/>
    </row>
    <row r="14846" spans="15:54" x14ac:dyDescent="0.3">
      <c r="O14846" s="18"/>
      <c r="P14846" s="18"/>
      <c r="Q14846" s="18"/>
      <c r="R14846" s="18"/>
      <c r="S14846" s="18"/>
      <c r="T14846" s="18"/>
      <c r="U14846" s="18"/>
      <c r="V14846" s="18"/>
      <c r="W14846" s="18"/>
      <c r="X14846" s="18"/>
      <c r="Y14846" s="18"/>
      <c r="Z14846" s="18"/>
      <c r="AA14846" s="18"/>
      <c r="AB14846" s="18"/>
      <c r="AC14846" s="18"/>
      <c r="AD14846" s="18"/>
      <c r="AE14846" s="18"/>
      <c r="AF14846" s="18"/>
      <c r="AG14846" s="18"/>
      <c r="AH14846" s="18"/>
    </row>
    <row r="14847" spans="15:54" x14ac:dyDescent="0.3">
      <c r="O14847" s="18"/>
      <c r="P14847" s="18"/>
      <c r="Q14847" s="18"/>
      <c r="R14847" s="18"/>
      <c r="S14847" s="18"/>
      <c r="T14847" s="18"/>
      <c r="U14847" s="18"/>
      <c r="V14847" s="18"/>
      <c r="W14847" s="18"/>
      <c r="X14847" s="18"/>
      <c r="Y14847" s="18"/>
      <c r="Z14847" s="18"/>
      <c r="AA14847" s="18"/>
      <c r="AB14847" s="18"/>
      <c r="AC14847" s="18"/>
      <c r="AD14847" s="18"/>
      <c r="AE14847" s="18"/>
      <c r="AF14847" s="18"/>
      <c r="AG14847" s="18"/>
      <c r="AH14847" s="18"/>
      <c r="AI14847" s="24"/>
      <c r="AJ14847" s="24"/>
      <c r="AK14847" s="24"/>
      <c r="AL14847" s="27"/>
      <c r="AM14847" s="27"/>
      <c r="AN14847" s="27"/>
      <c r="AO14847" s="27"/>
      <c r="AP14847" s="27"/>
      <c r="AQ14847" s="27"/>
      <c r="AR14847" s="27"/>
      <c r="AS14847" s="27"/>
      <c r="AT14847" s="27"/>
      <c r="AU14847" s="27"/>
      <c r="AV14847" s="27"/>
      <c r="AW14847" s="27"/>
      <c r="AX14847" s="27"/>
      <c r="AY14847" s="27"/>
      <c r="AZ14847" s="27"/>
      <c r="BA14847" s="27"/>
      <c r="BB14847" s="27"/>
    </row>
    <row r="14848" spans="15:54" x14ac:dyDescent="0.3">
      <c r="O14848" s="18"/>
      <c r="P14848" s="18"/>
      <c r="Q14848" s="18"/>
      <c r="R14848" s="18"/>
      <c r="S14848" s="18"/>
      <c r="T14848" s="18"/>
      <c r="U14848" s="18"/>
      <c r="V14848" s="18"/>
      <c r="W14848" s="18"/>
      <c r="X14848" s="18"/>
      <c r="Y14848" s="18"/>
      <c r="Z14848" s="18"/>
      <c r="AA14848" s="18"/>
      <c r="AB14848" s="18"/>
      <c r="AC14848" s="18"/>
      <c r="AD14848" s="18"/>
      <c r="AE14848" s="18"/>
      <c r="AF14848" s="18"/>
      <c r="AG14848" s="18"/>
      <c r="AH14848" s="18"/>
      <c r="AI14848" s="24"/>
      <c r="AJ14848" s="24"/>
      <c r="AK14848" s="24"/>
      <c r="AL14848" s="27"/>
      <c r="AM14848" s="27"/>
      <c r="AN14848" s="27"/>
      <c r="AO14848" s="27"/>
      <c r="AP14848" s="27"/>
      <c r="AQ14848" s="27"/>
      <c r="AR14848" s="27"/>
      <c r="AS14848" s="27"/>
      <c r="AT14848" s="27"/>
      <c r="AU14848" s="27"/>
      <c r="AV14848" s="27"/>
      <c r="AW14848" s="27"/>
      <c r="AX14848" s="27"/>
      <c r="AY14848" s="27"/>
      <c r="AZ14848" s="27"/>
      <c r="BA14848" s="27"/>
      <c r="BB14848" s="27"/>
    </row>
    <row r="14849" spans="15:54" x14ac:dyDescent="0.3">
      <c r="O14849" s="18"/>
      <c r="P14849" s="18"/>
      <c r="Q14849" s="18"/>
      <c r="R14849" s="18"/>
      <c r="S14849" s="18"/>
      <c r="T14849" s="18"/>
      <c r="U14849" s="18"/>
      <c r="V14849" s="18"/>
      <c r="W14849" s="18"/>
      <c r="X14849" s="18"/>
      <c r="Y14849" s="18"/>
      <c r="Z14849" s="18"/>
      <c r="AA14849" s="18"/>
      <c r="AB14849" s="18"/>
      <c r="AC14849" s="18"/>
      <c r="AD14849" s="18"/>
      <c r="AE14849" s="18"/>
      <c r="AF14849" s="18"/>
      <c r="AG14849" s="18"/>
      <c r="AH14849" s="18"/>
      <c r="AI14849" s="24"/>
      <c r="AJ14849" s="24"/>
      <c r="AK14849" s="24"/>
      <c r="AL14849" s="27"/>
      <c r="AM14849" s="27"/>
      <c r="AN14849" s="27"/>
      <c r="AO14849" s="27"/>
      <c r="AP14849" s="27"/>
      <c r="AQ14849" s="27"/>
      <c r="AR14849" s="27"/>
      <c r="AS14849" s="27"/>
      <c r="AT14849" s="27"/>
      <c r="AU14849" s="27"/>
      <c r="AV14849" s="27"/>
      <c r="AW14849" s="27"/>
      <c r="AX14849" s="27"/>
      <c r="AY14849" s="27"/>
      <c r="AZ14849" s="27"/>
      <c r="BA14849" s="27"/>
      <c r="BB14849" s="27"/>
    </row>
    <row r="14850" spans="15:54" x14ac:dyDescent="0.3">
      <c r="O14850" s="18"/>
      <c r="P14850" s="18"/>
      <c r="Q14850" s="18"/>
      <c r="R14850" s="18"/>
      <c r="S14850" s="18"/>
      <c r="T14850" s="18"/>
      <c r="U14850" s="18"/>
      <c r="V14850" s="18"/>
      <c r="W14850" s="18"/>
      <c r="X14850" s="18"/>
      <c r="Y14850" s="18"/>
      <c r="Z14850" s="18"/>
      <c r="AA14850" s="18"/>
      <c r="AB14850" s="18"/>
      <c r="AC14850" s="18"/>
      <c r="AD14850" s="18"/>
      <c r="AE14850" s="18"/>
      <c r="AF14850" s="18"/>
      <c r="AG14850" s="18"/>
      <c r="AH14850" s="18"/>
      <c r="AI14850" s="24"/>
      <c r="AJ14850" s="24"/>
      <c r="AK14850" s="24"/>
      <c r="AL14850" s="27"/>
      <c r="AM14850" s="27"/>
      <c r="AN14850" s="27"/>
      <c r="AO14850" s="27"/>
      <c r="AP14850" s="27"/>
      <c r="AQ14850" s="27"/>
      <c r="AR14850" s="27"/>
      <c r="AS14850" s="27"/>
      <c r="AT14850" s="27"/>
      <c r="AU14850" s="27"/>
      <c r="AV14850" s="27"/>
      <c r="AW14850" s="27"/>
      <c r="AX14850" s="27"/>
      <c r="AY14850" s="27"/>
      <c r="AZ14850" s="27"/>
      <c r="BA14850" s="27"/>
      <c r="BB14850" s="27"/>
    </row>
    <row r="14851" spans="15:54" x14ac:dyDescent="0.3">
      <c r="O14851" s="18"/>
      <c r="P14851" s="18"/>
      <c r="Q14851" s="18"/>
      <c r="R14851" s="18"/>
      <c r="S14851" s="18"/>
      <c r="T14851" s="18"/>
      <c r="U14851" s="18"/>
      <c r="V14851" s="18"/>
      <c r="W14851" s="18"/>
      <c r="X14851" s="18"/>
      <c r="Y14851" s="18"/>
      <c r="Z14851" s="18"/>
      <c r="AA14851" s="18"/>
      <c r="AB14851" s="18"/>
      <c r="AC14851" s="18"/>
      <c r="AD14851" s="18"/>
      <c r="AE14851" s="18"/>
      <c r="AF14851" s="18"/>
      <c r="AG14851" s="18"/>
      <c r="AH14851" s="18"/>
      <c r="AI14851" s="24"/>
      <c r="AJ14851" s="24"/>
      <c r="AK14851" s="24"/>
      <c r="AL14851" s="27"/>
      <c r="AM14851" s="27"/>
      <c r="AN14851" s="27"/>
      <c r="AO14851" s="27"/>
      <c r="AP14851" s="27"/>
      <c r="AQ14851" s="27"/>
      <c r="AR14851" s="27"/>
      <c r="AS14851" s="27"/>
      <c r="AT14851" s="27"/>
      <c r="AU14851" s="27"/>
      <c r="AV14851" s="27"/>
      <c r="AW14851" s="27"/>
      <c r="AX14851" s="27"/>
      <c r="AY14851" s="27"/>
      <c r="AZ14851" s="27"/>
      <c r="BA14851" s="27"/>
      <c r="BB14851" s="27"/>
    </row>
    <row r="14852" spans="15:54" ht="21" x14ac:dyDescent="0.3">
      <c r="O14852" s="18"/>
      <c r="P14852" s="18"/>
      <c r="Q14852" s="18"/>
      <c r="R14852" s="18"/>
      <c r="S14852" s="18"/>
      <c r="T14852" s="18"/>
      <c r="U14852" s="18"/>
      <c r="V14852" s="18"/>
      <c r="W14852" s="18"/>
      <c r="X14852" s="18"/>
      <c r="Y14852" s="18"/>
      <c r="Z14852" s="18"/>
      <c r="AA14852" s="18"/>
      <c r="AB14852" s="18"/>
      <c r="AC14852" s="18"/>
      <c r="AD14852" s="18"/>
      <c r="AE14852" s="18"/>
      <c r="AF14852" s="18"/>
      <c r="AG14852" s="18"/>
      <c r="AH14852" s="18"/>
      <c r="AI14852" s="26"/>
      <c r="AJ14852" s="142"/>
      <c r="AK14852" s="142"/>
      <c r="AL14852" s="26"/>
      <c r="AM14852" s="26"/>
      <c r="AN14852" s="26"/>
      <c r="AO14852" s="26"/>
      <c r="AP14852" s="26"/>
      <c r="AQ14852" s="26"/>
      <c r="AR14852" s="26"/>
      <c r="AS14852" s="26"/>
      <c r="AT14852" s="26"/>
      <c r="AU14852" s="26"/>
      <c r="AV14852" s="26"/>
      <c r="AW14852" s="26"/>
      <c r="AX14852" s="26"/>
      <c r="AY14852" s="26"/>
      <c r="AZ14852" s="26"/>
      <c r="BA14852" s="26"/>
      <c r="BB14852" s="26"/>
    </row>
    <row r="14853" spans="15:54" x14ac:dyDescent="0.3">
      <c r="O14853" s="18"/>
      <c r="P14853" s="18"/>
      <c r="Q14853" s="18"/>
      <c r="R14853" s="18"/>
      <c r="S14853" s="18"/>
      <c r="T14853" s="18"/>
      <c r="U14853" s="18"/>
      <c r="V14853" s="18"/>
      <c r="W14853" s="18"/>
      <c r="X14853" s="18"/>
      <c r="Y14853" s="18"/>
      <c r="Z14853" s="18"/>
      <c r="AA14853" s="18"/>
      <c r="AB14853" s="18"/>
      <c r="AC14853" s="18"/>
      <c r="AD14853" s="18"/>
      <c r="AE14853" s="18"/>
      <c r="AF14853" s="18"/>
      <c r="AG14853" s="18"/>
      <c r="AH14853" s="18"/>
      <c r="AI14853" s="24"/>
      <c r="AJ14853" s="24"/>
      <c r="AK14853" s="24"/>
      <c r="AL14853" s="27"/>
      <c r="AM14853" s="27"/>
      <c r="AN14853" s="27"/>
      <c r="AO14853" s="27"/>
      <c r="AP14853" s="27"/>
      <c r="AQ14853" s="27"/>
      <c r="AR14853" s="27"/>
      <c r="AS14853" s="27"/>
      <c r="AT14853" s="27"/>
      <c r="AU14853" s="27"/>
      <c r="AV14853" s="27"/>
      <c r="AW14853" s="27"/>
      <c r="AX14853" s="27"/>
      <c r="AY14853" s="27"/>
      <c r="AZ14853" s="27"/>
      <c r="BA14853" s="27"/>
      <c r="BB14853" s="27"/>
    </row>
    <row r="14854" spans="15:54" x14ac:dyDescent="0.3">
      <c r="O14854" s="18"/>
      <c r="P14854" s="18"/>
      <c r="Q14854" s="18"/>
      <c r="R14854" s="18"/>
      <c r="S14854" s="18"/>
      <c r="T14854" s="18"/>
      <c r="U14854" s="18"/>
      <c r="V14854" s="18"/>
      <c r="W14854" s="18"/>
      <c r="X14854" s="18"/>
      <c r="Y14854" s="18"/>
      <c r="Z14854" s="18"/>
      <c r="AA14854" s="18"/>
      <c r="AB14854" s="18"/>
      <c r="AC14854" s="18"/>
      <c r="AD14854" s="18"/>
      <c r="AE14854" s="18"/>
      <c r="AF14854" s="18"/>
      <c r="AG14854" s="18"/>
      <c r="AH14854" s="18"/>
      <c r="AI14854" s="24"/>
      <c r="AJ14854" s="24"/>
      <c r="AK14854" s="24"/>
      <c r="AL14854" s="27"/>
      <c r="AM14854" s="27"/>
      <c r="AN14854" s="27"/>
      <c r="AO14854" s="27"/>
      <c r="AP14854" s="27"/>
      <c r="AQ14854" s="27"/>
      <c r="AR14854" s="27"/>
      <c r="AS14854" s="27"/>
      <c r="AT14854" s="27"/>
      <c r="AU14854" s="27"/>
      <c r="AV14854" s="27"/>
      <c r="AW14854" s="27"/>
      <c r="AX14854" s="27"/>
      <c r="AY14854" s="27"/>
      <c r="AZ14854" s="27"/>
      <c r="BA14854" s="27"/>
      <c r="BB14854" s="27"/>
    </row>
    <row r="14855" spans="15:54" x14ac:dyDescent="0.3">
      <c r="O14855" s="18"/>
      <c r="P14855" s="18"/>
      <c r="Q14855" s="18"/>
      <c r="R14855" s="18"/>
      <c r="S14855" s="18"/>
      <c r="T14855" s="18"/>
      <c r="U14855" s="18"/>
      <c r="V14855" s="18"/>
      <c r="W14855" s="18"/>
      <c r="X14855" s="18"/>
      <c r="Y14855" s="18"/>
      <c r="Z14855" s="18"/>
      <c r="AA14855" s="18"/>
      <c r="AB14855" s="18"/>
      <c r="AC14855" s="18"/>
      <c r="AD14855" s="18"/>
      <c r="AE14855" s="18"/>
      <c r="AF14855" s="18"/>
      <c r="AG14855" s="18"/>
      <c r="AH14855" s="18"/>
      <c r="AI14855" s="24"/>
      <c r="AJ14855" s="24"/>
      <c r="AK14855" s="24"/>
      <c r="AL14855" s="27"/>
      <c r="AM14855" s="27"/>
      <c r="AN14855" s="27"/>
      <c r="AO14855" s="27"/>
      <c r="AP14855" s="27"/>
      <c r="AQ14855" s="27"/>
      <c r="AR14855" s="27"/>
      <c r="AS14855" s="27"/>
      <c r="AT14855" s="27"/>
      <c r="AU14855" s="27"/>
      <c r="AV14855" s="27"/>
      <c r="AW14855" s="27"/>
      <c r="AX14855" s="27"/>
      <c r="AY14855" s="27"/>
      <c r="AZ14855" s="27"/>
      <c r="BA14855" s="27"/>
      <c r="BB14855" s="27"/>
    </row>
    <row r="14856" spans="15:54" x14ac:dyDescent="0.3">
      <c r="O14856" s="18"/>
      <c r="P14856" s="18"/>
      <c r="Q14856" s="18"/>
      <c r="R14856" s="18"/>
      <c r="S14856" s="18"/>
      <c r="T14856" s="18"/>
      <c r="U14856" s="18"/>
      <c r="V14856" s="18"/>
      <c r="W14856" s="18"/>
      <c r="X14856" s="18"/>
      <c r="Y14856" s="18"/>
      <c r="Z14856" s="18"/>
      <c r="AA14856" s="18"/>
      <c r="AB14856" s="18"/>
      <c r="AC14856" s="18"/>
      <c r="AD14856" s="18"/>
      <c r="AE14856" s="18"/>
      <c r="AF14856" s="18"/>
      <c r="AG14856" s="18"/>
      <c r="AH14856" s="18"/>
      <c r="AI14856" s="24"/>
      <c r="AJ14856" s="24"/>
      <c r="AK14856" s="24"/>
      <c r="AL14856" s="27"/>
      <c r="AM14856" s="27"/>
      <c r="AN14856" s="27"/>
      <c r="AO14856" s="27"/>
      <c r="AP14856" s="27"/>
      <c r="AQ14856" s="27"/>
      <c r="AR14856" s="27"/>
      <c r="AS14856" s="27"/>
      <c r="AT14856" s="27"/>
      <c r="AU14856" s="27"/>
      <c r="AV14856" s="27"/>
      <c r="AW14856" s="27"/>
      <c r="AX14856" s="27"/>
      <c r="AY14856" s="27"/>
      <c r="AZ14856" s="27"/>
      <c r="BA14856" s="27"/>
      <c r="BB14856" s="27"/>
    </row>
    <row r="14857" spans="15:54" x14ac:dyDescent="0.3">
      <c r="O14857" s="18"/>
      <c r="P14857" s="18"/>
      <c r="Q14857" s="18"/>
      <c r="R14857" s="18"/>
      <c r="S14857" s="18"/>
      <c r="T14857" s="18"/>
      <c r="U14857" s="18"/>
      <c r="V14857" s="18"/>
      <c r="W14857" s="18"/>
      <c r="X14857" s="18"/>
      <c r="Y14857" s="18"/>
      <c r="Z14857" s="18"/>
      <c r="AA14857" s="18"/>
      <c r="AB14857" s="18"/>
      <c r="AC14857" s="18"/>
      <c r="AD14857" s="18"/>
      <c r="AE14857" s="18"/>
      <c r="AF14857" s="18"/>
      <c r="AG14857" s="18"/>
      <c r="AH14857" s="18"/>
      <c r="AI14857" s="24"/>
      <c r="AJ14857" s="24"/>
      <c r="AK14857" s="24"/>
      <c r="AL14857" s="27"/>
      <c r="AM14857" s="27"/>
      <c r="AN14857" s="27"/>
      <c r="AO14857" s="27"/>
      <c r="AP14857" s="27"/>
      <c r="AQ14857" s="27"/>
      <c r="AR14857" s="27"/>
      <c r="AS14857" s="27"/>
      <c r="AT14857" s="27"/>
      <c r="AU14857" s="27"/>
      <c r="AV14857" s="27"/>
      <c r="AW14857" s="27"/>
      <c r="AX14857" s="27"/>
      <c r="AY14857" s="27"/>
      <c r="AZ14857" s="27"/>
      <c r="BA14857" s="27"/>
      <c r="BB14857" s="27"/>
    </row>
    <row r="14858" spans="15:54" x14ac:dyDescent="0.3">
      <c r="O14858" s="18"/>
      <c r="P14858" s="18"/>
      <c r="Q14858" s="18"/>
      <c r="R14858" s="18"/>
      <c r="S14858" s="18"/>
      <c r="T14858" s="18"/>
      <c r="U14858" s="18"/>
      <c r="V14858" s="18"/>
      <c r="W14858" s="18"/>
      <c r="X14858" s="18"/>
      <c r="Y14858" s="18"/>
      <c r="Z14858" s="18"/>
      <c r="AA14858" s="18"/>
      <c r="AB14858" s="18"/>
      <c r="AC14858" s="18"/>
      <c r="AD14858" s="18"/>
      <c r="AE14858" s="18"/>
      <c r="AF14858" s="18"/>
      <c r="AG14858" s="18"/>
      <c r="AH14858" s="18"/>
      <c r="AI14858" s="24"/>
      <c r="AJ14858" s="24"/>
      <c r="AK14858" s="24"/>
      <c r="AL14858" s="27"/>
      <c r="AM14858" s="27"/>
      <c r="AN14858" s="27"/>
      <c r="AO14858" s="27"/>
      <c r="AP14858" s="27"/>
      <c r="AQ14858" s="27"/>
      <c r="AR14858" s="27"/>
      <c r="AS14858" s="27"/>
      <c r="AT14858" s="27"/>
      <c r="AU14858" s="27"/>
      <c r="AV14858" s="27"/>
      <c r="AW14858" s="27"/>
      <c r="AX14858" s="27"/>
      <c r="AY14858" s="27"/>
      <c r="AZ14858" s="27"/>
      <c r="BA14858" s="27"/>
      <c r="BB14858" s="27"/>
    </row>
    <row r="14859" spans="15:54" x14ac:dyDescent="0.3">
      <c r="O14859" s="18"/>
      <c r="P14859" s="18"/>
      <c r="Q14859" s="18"/>
      <c r="R14859" s="18"/>
      <c r="S14859" s="18"/>
      <c r="T14859" s="18"/>
      <c r="U14859" s="18"/>
      <c r="V14859" s="18"/>
      <c r="W14859" s="18"/>
      <c r="X14859" s="18"/>
      <c r="Y14859" s="18"/>
      <c r="Z14859" s="18"/>
      <c r="AA14859" s="18"/>
      <c r="AB14859" s="18"/>
      <c r="AC14859" s="18"/>
      <c r="AD14859" s="18"/>
      <c r="AE14859" s="18"/>
      <c r="AF14859" s="18"/>
      <c r="AG14859" s="18"/>
      <c r="AH14859" s="18"/>
      <c r="AI14859" s="24"/>
      <c r="AJ14859" s="24"/>
      <c r="AK14859" s="24"/>
      <c r="AL14859" s="27"/>
      <c r="AM14859" s="27"/>
      <c r="AN14859" s="27"/>
      <c r="AO14859" s="27"/>
      <c r="AP14859" s="27"/>
      <c r="AQ14859" s="27"/>
      <c r="AR14859" s="27"/>
      <c r="AS14859" s="27"/>
      <c r="AT14859" s="27"/>
      <c r="AU14859" s="27"/>
      <c r="AV14859" s="27"/>
      <c r="AW14859" s="27"/>
      <c r="AX14859" s="27"/>
      <c r="AY14859" s="27"/>
      <c r="AZ14859" s="27"/>
      <c r="BA14859" s="27"/>
      <c r="BB14859" s="27"/>
    </row>
    <row r="14860" spans="15:54" x14ac:dyDescent="0.3">
      <c r="O14860" s="18"/>
      <c r="P14860" s="18"/>
      <c r="Q14860" s="18"/>
      <c r="R14860" s="18"/>
      <c r="S14860" s="18"/>
      <c r="T14860" s="18"/>
      <c r="U14860" s="18"/>
      <c r="V14860" s="18"/>
      <c r="W14860" s="18"/>
      <c r="X14860" s="18"/>
      <c r="Y14860" s="18"/>
      <c r="Z14860" s="18"/>
      <c r="AA14860" s="18"/>
      <c r="AB14860" s="18"/>
      <c r="AC14860" s="18"/>
      <c r="AD14860" s="18"/>
      <c r="AE14860" s="18"/>
      <c r="AF14860" s="18"/>
      <c r="AG14860" s="18"/>
      <c r="AH14860" s="18"/>
      <c r="AI14860" s="24"/>
      <c r="AJ14860" s="24"/>
      <c r="AK14860" s="24"/>
      <c r="AL14860" s="27"/>
      <c r="AM14860" s="27"/>
      <c r="AN14860" s="27"/>
      <c r="AO14860" s="27"/>
      <c r="AP14860" s="27"/>
      <c r="AQ14860" s="27"/>
      <c r="AR14860" s="27"/>
      <c r="AS14860" s="27"/>
      <c r="AT14860" s="27"/>
      <c r="AU14860" s="27"/>
      <c r="AV14860" s="27"/>
      <c r="AW14860" s="27"/>
      <c r="AX14860" s="27"/>
      <c r="AY14860" s="27"/>
      <c r="AZ14860" s="27"/>
      <c r="BA14860" s="27"/>
      <c r="BB14860" s="27"/>
    </row>
    <row r="14861" spans="15:54" x14ac:dyDescent="0.3">
      <c r="O14861" s="18"/>
      <c r="P14861" s="18"/>
      <c r="Q14861" s="18"/>
      <c r="R14861" s="18"/>
      <c r="S14861" s="18"/>
      <c r="T14861" s="18"/>
      <c r="U14861" s="18"/>
      <c r="V14861" s="18"/>
      <c r="W14861" s="18"/>
      <c r="X14861" s="18"/>
      <c r="Y14861" s="18"/>
      <c r="Z14861" s="18"/>
      <c r="AA14861" s="18"/>
      <c r="AB14861" s="18"/>
      <c r="AC14861" s="18"/>
      <c r="AD14861" s="18"/>
      <c r="AE14861" s="18"/>
      <c r="AF14861" s="18"/>
      <c r="AG14861" s="18"/>
      <c r="AH14861" s="18"/>
      <c r="AI14861" s="24"/>
      <c r="AJ14861" s="24"/>
      <c r="AK14861" s="24"/>
      <c r="AL14861" s="27"/>
      <c r="AM14861" s="27"/>
      <c r="AN14861" s="27"/>
      <c r="AO14861" s="27"/>
      <c r="AP14861" s="27"/>
      <c r="AQ14861" s="27"/>
      <c r="AR14861" s="27"/>
      <c r="AS14861" s="27"/>
      <c r="AT14861" s="27"/>
      <c r="AU14861" s="27"/>
      <c r="AV14861" s="27"/>
      <c r="AW14861" s="27"/>
      <c r="AX14861" s="27"/>
      <c r="AY14861" s="27"/>
      <c r="AZ14861" s="27"/>
      <c r="BA14861" s="27"/>
      <c r="BB14861" s="27"/>
    </row>
    <row r="14862" spans="15:54" x14ac:dyDescent="0.3">
      <c r="O14862" s="18"/>
      <c r="P14862" s="18"/>
      <c r="Q14862" s="18"/>
      <c r="R14862" s="18"/>
      <c r="S14862" s="18"/>
      <c r="T14862" s="18"/>
      <c r="U14862" s="18"/>
      <c r="V14862" s="18"/>
      <c r="W14862" s="18"/>
      <c r="X14862" s="18"/>
      <c r="Y14862" s="18"/>
      <c r="Z14862" s="18"/>
      <c r="AA14862" s="18"/>
      <c r="AB14862" s="18"/>
      <c r="AC14862" s="18"/>
      <c r="AD14862" s="18"/>
      <c r="AE14862" s="18"/>
      <c r="AF14862" s="18"/>
      <c r="AG14862" s="18"/>
      <c r="AH14862" s="18"/>
      <c r="AI14862" s="24"/>
      <c r="AJ14862" s="24"/>
      <c r="AK14862" s="24"/>
      <c r="AL14862" s="27"/>
      <c r="AM14862" s="27"/>
      <c r="AN14862" s="27"/>
      <c r="AO14862" s="27"/>
      <c r="AP14862" s="27"/>
      <c r="AQ14862" s="27"/>
      <c r="AR14862" s="27"/>
      <c r="AS14862" s="27"/>
      <c r="AT14862" s="27"/>
      <c r="AU14862" s="27"/>
      <c r="AV14862" s="27"/>
      <c r="AW14862" s="27"/>
      <c r="AX14862" s="27"/>
      <c r="AY14862" s="27"/>
      <c r="AZ14862" s="27"/>
      <c r="BA14862" s="27"/>
      <c r="BB14862" s="27"/>
    </row>
    <row r="14863" spans="15:54" x14ac:dyDescent="0.3">
      <c r="O14863" s="18"/>
      <c r="P14863" s="18"/>
      <c r="Q14863" s="18"/>
      <c r="R14863" s="18"/>
      <c r="S14863" s="18"/>
      <c r="T14863" s="18"/>
      <c r="U14863" s="18"/>
      <c r="V14863" s="18"/>
      <c r="W14863" s="18"/>
      <c r="X14863" s="18"/>
      <c r="Y14863" s="18"/>
      <c r="Z14863" s="18"/>
      <c r="AA14863" s="18"/>
      <c r="AB14863" s="18"/>
      <c r="AC14863" s="18"/>
      <c r="AD14863" s="18"/>
      <c r="AE14863" s="18"/>
      <c r="AF14863" s="18"/>
      <c r="AG14863" s="18"/>
      <c r="AH14863" s="18"/>
      <c r="AI14863" s="24"/>
      <c r="AJ14863" s="24"/>
      <c r="AK14863" s="24"/>
      <c r="AL14863" s="27"/>
      <c r="AM14863" s="27"/>
      <c r="AN14863" s="27"/>
      <c r="AO14863" s="27"/>
      <c r="AP14863" s="27"/>
      <c r="AQ14863" s="27"/>
      <c r="AR14863" s="27"/>
      <c r="AS14863" s="27"/>
      <c r="AT14863" s="27"/>
      <c r="AU14863" s="27"/>
      <c r="AV14863" s="27"/>
      <c r="AW14863" s="27"/>
      <c r="AX14863" s="27"/>
      <c r="AY14863" s="27"/>
      <c r="AZ14863" s="27"/>
      <c r="BA14863" s="27"/>
      <c r="BB14863" s="27"/>
    </row>
    <row r="14864" spans="15:54" x14ac:dyDescent="0.3">
      <c r="O14864" s="18"/>
      <c r="P14864" s="18"/>
      <c r="Q14864" s="18"/>
      <c r="R14864" s="18"/>
      <c r="S14864" s="18"/>
      <c r="T14864" s="18"/>
      <c r="U14864" s="18"/>
      <c r="V14864" s="18"/>
      <c r="W14864" s="18"/>
      <c r="X14864" s="18"/>
      <c r="Y14864" s="18"/>
      <c r="Z14864" s="18"/>
      <c r="AA14864" s="18"/>
      <c r="AB14864" s="18"/>
      <c r="AC14864" s="18"/>
      <c r="AD14864" s="18"/>
      <c r="AE14864" s="18"/>
      <c r="AF14864" s="18"/>
      <c r="AG14864" s="18"/>
      <c r="AH14864" s="18"/>
    </row>
    <row r="14865" spans="15:54" x14ac:dyDescent="0.3">
      <c r="O14865" s="18"/>
      <c r="P14865" s="18"/>
      <c r="Q14865" s="18"/>
      <c r="R14865" s="18"/>
      <c r="S14865" s="18"/>
      <c r="T14865" s="18"/>
      <c r="U14865" s="18"/>
      <c r="V14865" s="18"/>
      <c r="W14865" s="18"/>
      <c r="X14865" s="18"/>
      <c r="Y14865" s="18"/>
      <c r="Z14865" s="18"/>
      <c r="AA14865" s="18"/>
      <c r="AB14865" s="18"/>
      <c r="AC14865" s="18"/>
      <c r="AD14865" s="18"/>
      <c r="AE14865" s="18"/>
      <c r="AF14865" s="18"/>
      <c r="AG14865" s="18"/>
      <c r="AH14865" s="18"/>
      <c r="AI14865" s="24"/>
      <c r="AJ14865" s="24"/>
      <c r="AK14865" s="24"/>
      <c r="AL14865" s="27"/>
      <c r="AM14865" s="27"/>
      <c r="AN14865" s="27"/>
      <c r="AO14865" s="27"/>
      <c r="AP14865" s="27"/>
      <c r="AQ14865" s="27"/>
      <c r="AR14865" s="27"/>
      <c r="AS14865" s="27"/>
      <c r="AT14865" s="27"/>
      <c r="AU14865" s="27"/>
      <c r="AV14865" s="27"/>
      <c r="AW14865" s="27"/>
      <c r="AX14865" s="27"/>
      <c r="AY14865" s="27"/>
      <c r="AZ14865" s="27"/>
      <c r="BA14865" s="27"/>
      <c r="BB14865" s="27"/>
    </row>
    <row r="14866" spans="15:54" x14ac:dyDescent="0.3">
      <c r="O14866" s="18"/>
      <c r="P14866" s="18"/>
      <c r="Q14866" s="18"/>
      <c r="R14866" s="18"/>
      <c r="S14866" s="18"/>
      <c r="T14866" s="18"/>
      <c r="U14866" s="18"/>
      <c r="V14866" s="18"/>
      <c r="W14866" s="18"/>
      <c r="X14866" s="18"/>
      <c r="Y14866" s="18"/>
      <c r="Z14866" s="18"/>
      <c r="AA14866" s="18"/>
      <c r="AB14866" s="18"/>
      <c r="AC14866" s="18"/>
      <c r="AD14866" s="18"/>
      <c r="AE14866" s="18"/>
      <c r="AF14866" s="18"/>
      <c r="AG14866" s="18"/>
      <c r="AH14866" s="18"/>
      <c r="AI14866" s="24"/>
      <c r="AJ14866" s="24"/>
      <c r="AK14866" s="24"/>
      <c r="AL14866" s="27"/>
      <c r="AM14866" s="27"/>
      <c r="AN14866" s="27"/>
      <c r="AO14866" s="27"/>
      <c r="AP14866" s="27"/>
      <c r="AQ14866" s="27"/>
      <c r="AR14866" s="27"/>
      <c r="AS14866" s="27"/>
      <c r="AT14866" s="27"/>
      <c r="AU14866" s="27"/>
      <c r="AV14866" s="27"/>
      <c r="AW14866" s="27"/>
      <c r="AX14866" s="27"/>
      <c r="AY14866" s="27"/>
      <c r="AZ14866" s="27"/>
      <c r="BA14866" s="27"/>
      <c r="BB14866" s="27"/>
    </row>
    <row r="14867" spans="15:54" x14ac:dyDescent="0.3">
      <c r="O14867" s="18"/>
      <c r="P14867" s="18"/>
      <c r="Q14867" s="18"/>
      <c r="R14867" s="18"/>
      <c r="S14867" s="18"/>
      <c r="T14867" s="18"/>
      <c r="U14867" s="18"/>
      <c r="V14867" s="18"/>
      <c r="W14867" s="18"/>
      <c r="X14867" s="18"/>
      <c r="Y14867" s="18"/>
      <c r="Z14867" s="18"/>
      <c r="AA14867" s="18"/>
      <c r="AB14867" s="18"/>
      <c r="AC14867" s="18"/>
      <c r="AD14867" s="18"/>
      <c r="AE14867" s="18"/>
      <c r="AF14867" s="18"/>
      <c r="AG14867" s="18"/>
      <c r="AH14867" s="18"/>
      <c r="AI14867" s="24"/>
      <c r="AJ14867" s="24"/>
      <c r="AK14867" s="24"/>
      <c r="AL14867" s="27"/>
      <c r="AM14867" s="27"/>
      <c r="AN14867" s="27"/>
      <c r="AO14867" s="27"/>
      <c r="AP14867" s="27"/>
      <c r="AQ14867" s="27"/>
      <c r="AR14867" s="27"/>
      <c r="AS14867" s="27"/>
      <c r="AT14867" s="27"/>
      <c r="AU14867" s="27"/>
      <c r="AV14867" s="27"/>
      <c r="AW14867" s="27"/>
      <c r="AX14867" s="27"/>
      <c r="AY14867" s="27"/>
      <c r="AZ14867" s="27"/>
      <c r="BA14867" s="27"/>
      <c r="BB14867" s="27"/>
    </row>
    <row r="14868" spans="15:54" x14ac:dyDescent="0.3">
      <c r="O14868" s="18"/>
      <c r="P14868" s="18"/>
      <c r="Q14868" s="18"/>
      <c r="R14868" s="18"/>
      <c r="S14868" s="18"/>
      <c r="T14868" s="18"/>
      <c r="U14868" s="18"/>
      <c r="V14868" s="18"/>
      <c r="W14868" s="18"/>
      <c r="X14868" s="18"/>
      <c r="Y14868" s="18"/>
      <c r="Z14868" s="18"/>
      <c r="AA14868" s="18"/>
      <c r="AB14868" s="18"/>
      <c r="AC14868" s="18"/>
      <c r="AD14868" s="18"/>
      <c r="AE14868" s="18"/>
      <c r="AF14868" s="18"/>
      <c r="AG14868" s="18"/>
      <c r="AH14868" s="18"/>
      <c r="AI14868" s="24"/>
      <c r="AJ14868" s="24"/>
      <c r="AK14868" s="24"/>
      <c r="AL14868" s="27"/>
      <c r="AM14868" s="27"/>
      <c r="AN14868" s="27"/>
      <c r="AO14868" s="27"/>
      <c r="AP14868" s="27"/>
      <c r="AQ14868" s="27"/>
      <c r="AR14868" s="27"/>
      <c r="AS14868" s="27"/>
      <c r="AT14868" s="27"/>
      <c r="AU14868" s="27"/>
      <c r="AV14868" s="27"/>
      <c r="AW14868" s="27"/>
      <c r="AX14868" s="27"/>
      <c r="AY14868" s="27"/>
      <c r="AZ14868" s="27"/>
      <c r="BA14868" s="27"/>
      <c r="BB14868" s="27"/>
    </row>
    <row r="14869" spans="15:54" x14ac:dyDescent="0.3">
      <c r="O14869" s="18"/>
      <c r="P14869" s="18"/>
      <c r="Q14869" s="18"/>
      <c r="R14869" s="18"/>
      <c r="S14869" s="18"/>
      <c r="T14869" s="18"/>
      <c r="U14869" s="18"/>
      <c r="V14869" s="18"/>
      <c r="W14869" s="18"/>
      <c r="X14869" s="18"/>
      <c r="Y14869" s="18"/>
      <c r="Z14869" s="18"/>
      <c r="AA14869" s="18"/>
      <c r="AB14869" s="18"/>
      <c r="AC14869" s="18"/>
      <c r="AD14869" s="18"/>
      <c r="AE14869" s="18"/>
      <c r="AF14869" s="18"/>
      <c r="AG14869" s="18"/>
      <c r="AH14869" s="18"/>
    </row>
    <row r="14870" spans="15:54" x14ac:dyDescent="0.3">
      <c r="O14870" s="18"/>
      <c r="P14870" s="18"/>
      <c r="Q14870" s="18"/>
      <c r="R14870" s="18"/>
      <c r="S14870" s="18"/>
      <c r="T14870" s="18"/>
      <c r="U14870" s="18"/>
      <c r="V14870" s="18"/>
      <c r="W14870" s="18"/>
      <c r="X14870" s="18"/>
      <c r="Y14870" s="18"/>
      <c r="Z14870" s="18"/>
      <c r="AA14870" s="18"/>
      <c r="AB14870" s="18"/>
      <c r="AC14870" s="18"/>
      <c r="AD14870" s="18"/>
      <c r="AE14870" s="18"/>
      <c r="AF14870" s="18"/>
      <c r="AG14870" s="18"/>
      <c r="AH14870" s="18"/>
      <c r="AI14870" s="24"/>
      <c r="AJ14870" s="24"/>
      <c r="AK14870" s="24"/>
      <c r="AL14870" s="27"/>
      <c r="AM14870" s="27"/>
      <c r="AN14870" s="27"/>
      <c r="AO14870" s="27"/>
      <c r="AP14870" s="27"/>
      <c r="AQ14870" s="27"/>
      <c r="AR14870" s="27"/>
      <c r="AS14870" s="27"/>
      <c r="AT14870" s="27"/>
      <c r="AU14870" s="27"/>
      <c r="AV14870" s="27"/>
      <c r="AW14870" s="27"/>
      <c r="AX14870" s="27"/>
      <c r="AY14870" s="27"/>
      <c r="AZ14870" s="27"/>
      <c r="BA14870" s="27"/>
      <c r="BB14870" s="27"/>
    </row>
    <row r="14871" spans="15:54" x14ac:dyDescent="0.3">
      <c r="O14871" s="18"/>
      <c r="P14871" s="18"/>
      <c r="Q14871" s="18"/>
      <c r="R14871" s="18"/>
      <c r="S14871" s="18"/>
      <c r="T14871" s="18"/>
      <c r="U14871" s="18"/>
      <c r="V14871" s="18"/>
      <c r="W14871" s="18"/>
      <c r="X14871" s="18"/>
      <c r="Y14871" s="18"/>
      <c r="Z14871" s="18"/>
      <c r="AA14871" s="18"/>
      <c r="AB14871" s="18"/>
      <c r="AC14871" s="18"/>
      <c r="AD14871" s="18"/>
      <c r="AE14871" s="18"/>
      <c r="AF14871" s="18"/>
      <c r="AG14871" s="18"/>
      <c r="AH14871" s="18"/>
      <c r="AI14871" s="24"/>
      <c r="AJ14871" s="24"/>
      <c r="AK14871" s="24"/>
      <c r="AL14871" s="27"/>
      <c r="AM14871" s="27"/>
      <c r="AN14871" s="27"/>
      <c r="AO14871" s="27"/>
      <c r="AP14871" s="27"/>
      <c r="AQ14871" s="27"/>
      <c r="AR14871" s="27"/>
      <c r="AS14871" s="27"/>
      <c r="AT14871" s="27"/>
      <c r="AU14871" s="27"/>
      <c r="AV14871" s="27"/>
      <c r="AW14871" s="27"/>
      <c r="AX14871" s="27"/>
      <c r="AY14871" s="27"/>
      <c r="AZ14871" s="27"/>
      <c r="BA14871" s="27"/>
      <c r="BB14871" s="27"/>
    </row>
    <row r="14872" spans="15:54" x14ac:dyDescent="0.3">
      <c r="O14872" s="18"/>
      <c r="P14872" s="18"/>
      <c r="Q14872" s="18"/>
      <c r="R14872" s="18"/>
      <c r="S14872" s="18"/>
      <c r="T14872" s="18"/>
      <c r="U14872" s="18"/>
      <c r="V14872" s="18"/>
      <c r="W14872" s="18"/>
      <c r="X14872" s="18"/>
      <c r="Y14872" s="18"/>
      <c r="Z14872" s="18"/>
      <c r="AA14872" s="18"/>
      <c r="AB14872" s="18"/>
      <c r="AC14872" s="18"/>
      <c r="AD14872" s="18"/>
      <c r="AE14872" s="18"/>
      <c r="AF14872" s="18"/>
      <c r="AG14872" s="18"/>
      <c r="AH14872" s="18"/>
      <c r="AI14872" s="24"/>
      <c r="AJ14872" s="24"/>
      <c r="AK14872" s="24"/>
      <c r="AL14872" s="27"/>
      <c r="AM14872" s="27"/>
      <c r="AN14872" s="27"/>
      <c r="AO14872" s="27"/>
      <c r="AP14872" s="27"/>
      <c r="AQ14872" s="27"/>
      <c r="AR14872" s="27"/>
      <c r="AS14872" s="27"/>
      <c r="AT14872" s="27"/>
      <c r="AU14872" s="27"/>
      <c r="AV14872" s="27"/>
      <c r="AW14872" s="27"/>
      <c r="AX14872" s="27"/>
      <c r="AY14872" s="27"/>
      <c r="AZ14872" s="27"/>
      <c r="BA14872" s="27"/>
      <c r="BB14872" s="27"/>
    </row>
    <row r="14873" spans="15:54" x14ac:dyDescent="0.3">
      <c r="O14873" s="18"/>
      <c r="P14873" s="18"/>
      <c r="Q14873" s="18"/>
      <c r="R14873" s="18"/>
      <c r="S14873" s="18"/>
      <c r="T14873" s="18"/>
      <c r="U14873" s="18"/>
      <c r="V14873" s="18"/>
      <c r="W14873" s="18"/>
      <c r="X14873" s="18"/>
      <c r="Y14873" s="18"/>
      <c r="Z14873" s="18"/>
      <c r="AA14873" s="18"/>
      <c r="AB14873" s="18"/>
      <c r="AC14873" s="18"/>
      <c r="AD14873" s="18"/>
      <c r="AE14873" s="18"/>
      <c r="AF14873" s="18"/>
      <c r="AG14873" s="18"/>
      <c r="AH14873" s="18"/>
      <c r="AI14873" s="24"/>
      <c r="AJ14873" s="24"/>
      <c r="AK14873" s="24"/>
      <c r="AL14873" s="27"/>
      <c r="AM14873" s="27"/>
      <c r="AN14873" s="27"/>
      <c r="AO14873" s="27"/>
      <c r="AP14873" s="27"/>
      <c r="AQ14873" s="27"/>
      <c r="AR14873" s="27"/>
      <c r="AS14873" s="27"/>
      <c r="AT14873" s="27"/>
      <c r="AU14873" s="27"/>
      <c r="AV14873" s="27"/>
      <c r="AW14873" s="27"/>
      <c r="AX14873" s="27"/>
      <c r="AY14873" s="27"/>
      <c r="AZ14873" s="27"/>
      <c r="BA14873" s="27"/>
      <c r="BB14873" s="27"/>
    </row>
    <row r="14874" spans="15:54" x14ac:dyDescent="0.3">
      <c r="O14874" s="18"/>
      <c r="P14874" s="18"/>
      <c r="Q14874" s="18"/>
      <c r="R14874" s="18"/>
      <c r="S14874" s="18"/>
      <c r="T14874" s="18"/>
      <c r="U14874" s="18"/>
      <c r="V14874" s="18"/>
      <c r="W14874" s="18"/>
      <c r="X14874" s="18"/>
      <c r="Y14874" s="18"/>
      <c r="Z14874" s="18"/>
      <c r="AA14874" s="18"/>
      <c r="AB14874" s="18"/>
      <c r="AC14874" s="18"/>
      <c r="AD14874" s="18"/>
      <c r="AE14874" s="18"/>
      <c r="AF14874" s="18"/>
      <c r="AG14874" s="18"/>
      <c r="AH14874" s="18"/>
      <c r="AI14874" s="24"/>
      <c r="AJ14874" s="24"/>
      <c r="AK14874" s="24"/>
      <c r="AL14874" s="27"/>
      <c r="AM14874" s="27"/>
      <c r="AN14874" s="27"/>
      <c r="AO14874" s="27"/>
      <c r="AP14874" s="27"/>
      <c r="AQ14874" s="27"/>
      <c r="AR14874" s="27"/>
      <c r="AS14874" s="27"/>
      <c r="AT14874" s="27"/>
      <c r="AU14874" s="27"/>
      <c r="AV14874" s="27"/>
      <c r="AW14874" s="27"/>
      <c r="AX14874" s="27"/>
      <c r="AY14874" s="27"/>
      <c r="AZ14874" s="27"/>
      <c r="BA14874" s="27"/>
      <c r="BB14874" s="27"/>
    </row>
    <row r="14875" spans="15:54" ht="21" x14ac:dyDescent="0.3">
      <c r="O14875" s="18"/>
      <c r="P14875" s="18"/>
      <c r="Q14875" s="18"/>
      <c r="R14875" s="18"/>
      <c r="S14875" s="18"/>
      <c r="T14875" s="18"/>
      <c r="U14875" s="18"/>
      <c r="V14875" s="18"/>
      <c r="W14875" s="18"/>
      <c r="X14875" s="18"/>
      <c r="Y14875" s="18"/>
      <c r="Z14875" s="18"/>
      <c r="AA14875" s="18"/>
      <c r="AB14875" s="18"/>
      <c r="AC14875" s="18"/>
      <c r="AD14875" s="18"/>
      <c r="AE14875" s="18"/>
      <c r="AF14875" s="18"/>
      <c r="AG14875" s="18"/>
      <c r="AH14875" s="18"/>
      <c r="AI14875" s="26"/>
      <c r="AJ14875" s="142"/>
      <c r="AK14875" s="142"/>
      <c r="AL14875" s="26"/>
      <c r="AM14875" s="26"/>
      <c r="AN14875" s="26"/>
      <c r="AO14875" s="26"/>
      <c r="AP14875" s="26"/>
      <c r="AQ14875" s="26"/>
      <c r="AR14875" s="26"/>
      <c r="AS14875" s="26"/>
      <c r="AT14875" s="26"/>
      <c r="AU14875" s="26"/>
      <c r="AV14875" s="26"/>
      <c r="AW14875" s="26"/>
      <c r="AX14875" s="26"/>
      <c r="AY14875" s="26"/>
      <c r="AZ14875" s="26"/>
      <c r="BA14875" s="26"/>
      <c r="BB14875" s="26"/>
    </row>
    <row r="14876" spans="15:54" x14ac:dyDescent="0.3">
      <c r="O14876" s="18"/>
      <c r="P14876" s="18"/>
      <c r="Q14876" s="18"/>
      <c r="R14876" s="18"/>
      <c r="S14876" s="18"/>
      <c r="T14876" s="18"/>
      <c r="U14876" s="18"/>
      <c r="V14876" s="18"/>
      <c r="W14876" s="18"/>
      <c r="X14876" s="18"/>
      <c r="Y14876" s="18"/>
      <c r="Z14876" s="18"/>
      <c r="AA14876" s="18"/>
      <c r="AB14876" s="18"/>
      <c r="AC14876" s="18"/>
      <c r="AD14876" s="18"/>
      <c r="AE14876" s="18"/>
      <c r="AF14876" s="18"/>
      <c r="AG14876" s="18"/>
      <c r="AH14876" s="18"/>
      <c r="AI14876" s="24"/>
      <c r="AJ14876" s="24"/>
      <c r="AK14876" s="24"/>
      <c r="AL14876" s="27"/>
      <c r="AM14876" s="27"/>
      <c r="AN14876" s="27"/>
      <c r="AO14876" s="27"/>
      <c r="AP14876" s="27"/>
      <c r="AQ14876" s="27"/>
      <c r="AR14876" s="27"/>
      <c r="AS14876" s="27"/>
      <c r="AT14876" s="27"/>
      <c r="AU14876" s="27"/>
      <c r="AV14876" s="27"/>
      <c r="AW14876" s="27"/>
      <c r="AX14876" s="27"/>
      <c r="AY14876" s="27"/>
      <c r="AZ14876" s="27"/>
      <c r="BA14876" s="27"/>
      <c r="BB14876" s="27"/>
    </row>
    <row r="14877" spans="15:54" x14ac:dyDescent="0.3">
      <c r="O14877" s="18"/>
      <c r="P14877" s="18"/>
      <c r="Q14877" s="18"/>
      <c r="R14877" s="18"/>
      <c r="S14877" s="18"/>
      <c r="T14877" s="18"/>
      <c r="U14877" s="18"/>
      <c r="V14877" s="18"/>
      <c r="W14877" s="18"/>
      <c r="X14877" s="18"/>
      <c r="Y14877" s="18"/>
      <c r="Z14877" s="18"/>
      <c r="AA14877" s="18"/>
      <c r="AB14877" s="18"/>
      <c r="AC14877" s="18"/>
      <c r="AD14877" s="18"/>
      <c r="AE14877" s="18"/>
      <c r="AF14877" s="18"/>
      <c r="AG14877" s="18"/>
      <c r="AH14877" s="18"/>
      <c r="AI14877" s="24"/>
      <c r="AJ14877" s="24"/>
      <c r="AK14877" s="24"/>
      <c r="AL14877" s="27"/>
      <c r="AM14877" s="27"/>
      <c r="AN14877" s="27"/>
      <c r="AO14877" s="27"/>
      <c r="AP14877" s="27"/>
      <c r="AQ14877" s="27"/>
      <c r="AR14877" s="27"/>
      <c r="AS14877" s="27"/>
      <c r="AT14877" s="27"/>
      <c r="AU14877" s="27"/>
      <c r="AV14877" s="27"/>
      <c r="AW14877" s="27"/>
      <c r="AX14877" s="27"/>
      <c r="AY14877" s="27"/>
      <c r="AZ14877" s="27"/>
      <c r="BA14877" s="27"/>
      <c r="BB14877" s="27"/>
    </row>
    <row r="14878" spans="15:54" x14ac:dyDescent="0.3">
      <c r="O14878" s="18"/>
      <c r="P14878" s="18"/>
      <c r="Q14878" s="18"/>
      <c r="R14878" s="18"/>
      <c r="S14878" s="18"/>
      <c r="T14878" s="18"/>
      <c r="U14878" s="18"/>
      <c r="V14878" s="18"/>
      <c r="W14878" s="18"/>
      <c r="X14878" s="18"/>
      <c r="Y14878" s="18"/>
      <c r="Z14878" s="18"/>
      <c r="AA14878" s="18"/>
      <c r="AB14878" s="18"/>
      <c r="AC14878" s="18"/>
      <c r="AD14878" s="18"/>
      <c r="AE14878" s="18"/>
      <c r="AF14878" s="18"/>
      <c r="AG14878" s="18"/>
      <c r="AH14878" s="18"/>
      <c r="AI14878" s="24"/>
      <c r="AJ14878" s="24"/>
      <c r="AK14878" s="24"/>
      <c r="AL14878" s="27"/>
      <c r="AM14878" s="27"/>
      <c r="AN14878" s="27"/>
      <c r="AO14878" s="27"/>
      <c r="AP14878" s="27"/>
      <c r="AQ14878" s="27"/>
      <c r="AR14878" s="27"/>
      <c r="AS14878" s="27"/>
      <c r="AT14878" s="27"/>
      <c r="AU14878" s="27"/>
      <c r="AV14878" s="27"/>
      <c r="AW14878" s="27"/>
      <c r="AX14878" s="27"/>
      <c r="AY14878" s="27"/>
      <c r="AZ14878" s="27"/>
      <c r="BA14878" s="27"/>
      <c r="BB14878" s="27"/>
    </row>
    <row r="14879" spans="15:54" x14ac:dyDescent="0.3">
      <c r="O14879" s="18"/>
      <c r="P14879" s="18"/>
      <c r="Q14879" s="18"/>
      <c r="R14879" s="18"/>
      <c r="S14879" s="18"/>
      <c r="T14879" s="18"/>
      <c r="U14879" s="18"/>
      <c r="V14879" s="18"/>
      <c r="W14879" s="18"/>
      <c r="X14879" s="18"/>
      <c r="Y14879" s="18"/>
      <c r="Z14879" s="18"/>
      <c r="AA14879" s="18"/>
      <c r="AB14879" s="18"/>
      <c r="AC14879" s="18"/>
      <c r="AD14879" s="18"/>
      <c r="AE14879" s="18"/>
      <c r="AF14879" s="18"/>
      <c r="AG14879" s="18"/>
      <c r="AH14879" s="18"/>
      <c r="AI14879" s="24"/>
      <c r="AJ14879" s="24"/>
      <c r="AK14879" s="24"/>
      <c r="AL14879" s="27"/>
      <c r="AM14879" s="27"/>
      <c r="AN14879" s="27"/>
      <c r="AO14879" s="27"/>
      <c r="AP14879" s="27"/>
      <c r="AQ14879" s="27"/>
      <c r="AR14879" s="27"/>
      <c r="AS14879" s="27"/>
      <c r="AT14879" s="27"/>
      <c r="AU14879" s="27"/>
      <c r="AV14879" s="27"/>
      <c r="AW14879" s="27"/>
      <c r="AX14879" s="27"/>
      <c r="AY14879" s="27"/>
      <c r="AZ14879" s="27"/>
      <c r="BA14879" s="27"/>
      <c r="BB14879" s="27"/>
    </row>
    <row r="14880" spans="15:54" x14ac:dyDescent="0.3">
      <c r="O14880" s="18"/>
      <c r="P14880" s="18"/>
      <c r="Q14880" s="18"/>
      <c r="R14880" s="18"/>
      <c r="S14880" s="18"/>
      <c r="T14880" s="18"/>
      <c r="U14880" s="18"/>
      <c r="V14880" s="18"/>
      <c r="W14880" s="18"/>
      <c r="X14880" s="18"/>
      <c r="Y14880" s="18"/>
      <c r="Z14880" s="18"/>
      <c r="AA14880" s="18"/>
      <c r="AB14880" s="18"/>
      <c r="AC14880" s="18"/>
      <c r="AD14880" s="18"/>
      <c r="AE14880" s="18"/>
      <c r="AF14880" s="18"/>
      <c r="AG14880" s="18"/>
      <c r="AH14880" s="18"/>
      <c r="AI14880" s="24"/>
      <c r="AJ14880" s="24"/>
      <c r="AK14880" s="24"/>
      <c r="AL14880" s="27"/>
      <c r="AM14880" s="27"/>
      <c r="AN14880" s="27"/>
      <c r="AO14880" s="27"/>
      <c r="AP14880" s="27"/>
      <c r="AQ14880" s="27"/>
      <c r="AR14880" s="27"/>
      <c r="AS14880" s="27"/>
      <c r="AT14880" s="27"/>
      <c r="AU14880" s="27"/>
      <c r="AV14880" s="27"/>
      <c r="AW14880" s="27"/>
      <c r="AX14880" s="27"/>
      <c r="AY14880" s="27"/>
      <c r="AZ14880" s="27"/>
      <c r="BA14880" s="27"/>
      <c r="BB14880" s="27"/>
    </row>
    <row r="14881" spans="15:54" x14ac:dyDescent="0.3">
      <c r="O14881" s="18"/>
      <c r="P14881" s="18"/>
      <c r="Q14881" s="18"/>
      <c r="R14881" s="18"/>
      <c r="S14881" s="18"/>
      <c r="T14881" s="18"/>
      <c r="U14881" s="18"/>
      <c r="V14881" s="18"/>
      <c r="W14881" s="18"/>
      <c r="X14881" s="18"/>
      <c r="Y14881" s="18"/>
      <c r="Z14881" s="18"/>
      <c r="AA14881" s="18"/>
      <c r="AB14881" s="18"/>
      <c r="AC14881" s="18"/>
      <c r="AD14881" s="18"/>
      <c r="AE14881" s="18"/>
      <c r="AF14881" s="18"/>
      <c r="AG14881" s="18"/>
      <c r="AH14881" s="18"/>
      <c r="AI14881" s="24"/>
      <c r="AJ14881" s="24"/>
      <c r="AK14881" s="24"/>
      <c r="AL14881" s="27"/>
      <c r="AM14881" s="27"/>
      <c r="AN14881" s="27"/>
      <c r="AO14881" s="27"/>
      <c r="AP14881" s="27"/>
      <c r="AQ14881" s="27"/>
      <c r="AR14881" s="27"/>
      <c r="AS14881" s="27"/>
      <c r="AT14881" s="27"/>
      <c r="AU14881" s="27"/>
      <c r="AV14881" s="27"/>
      <c r="AW14881" s="27"/>
      <c r="AX14881" s="27"/>
      <c r="AY14881" s="27"/>
      <c r="AZ14881" s="27"/>
      <c r="BA14881" s="27"/>
      <c r="BB14881" s="27"/>
    </row>
    <row r="14882" spans="15:54" x14ac:dyDescent="0.3">
      <c r="O14882" s="18"/>
      <c r="P14882" s="18"/>
      <c r="Q14882" s="18"/>
      <c r="R14882" s="18"/>
      <c r="S14882" s="18"/>
      <c r="T14882" s="18"/>
      <c r="U14882" s="18"/>
      <c r="V14882" s="18"/>
      <c r="W14882" s="18"/>
      <c r="X14882" s="18"/>
      <c r="Y14882" s="18"/>
      <c r="Z14882" s="18"/>
      <c r="AA14882" s="18"/>
      <c r="AB14882" s="18"/>
      <c r="AC14882" s="18"/>
      <c r="AD14882" s="18"/>
      <c r="AE14882" s="18"/>
      <c r="AF14882" s="18"/>
      <c r="AG14882" s="18"/>
      <c r="AH14882" s="18"/>
      <c r="AI14882" s="24"/>
      <c r="AJ14882" s="24"/>
      <c r="AK14882" s="24"/>
      <c r="AL14882" s="27"/>
      <c r="AM14882" s="27"/>
      <c r="AN14882" s="27"/>
      <c r="AO14882" s="27"/>
      <c r="AP14882" s="27"/>
      <c r="AQ14882" s="27"/>
      <c r="AR14882" s="27"/>
      <c r="AS14882" s="27"/>
      <c r="AT14882" s="27"/>
      <c r="AU14882" s="27"/>
      <c r="AV14882" s="27"/>
      <c r="AW14882" s="27"/>
      <c r="AX14882" s="27"/>
      <c r="AY14882" s="27"/>
      <c r="AZ14882" s="27"/>
      <c r="BA14882" s="27"/>
      <c r="BB14882" s="27"/>
    </row>
    <row r="14883" spans="15:54" x14ac:dyDescent="0.3">
      <c r="O14883" s="18"/>
      <c r="P14883" s="18"/>
      <c r="Q14883" s="18"/>
      <c r="R14883" s="18"/>
      <c r="S14883" s="18"/>
      <c r="T14883" s="18"/>
      <c r="U14883" s="18"/>
      <c r="V14883" s="18"/>
      <c r="W14883" s="18"/>
      <c r="X14883" s="18"/>
      <c r="Y14883" s="18"/>
      <c r="Z14883" s="18"/>
      <c r="AA14883" s="18"/>
      <c r="AB14883" s="18"/>
      <c r="AC14883" s="18"/>
      <c r="AD14883" s="18"/>
      <c r="AE14883" s="18"/>
      <c r="AF14883" s="18"/>
      <c r="AG14883" s="18"/>
      <c r="AH14883" s="18"/>
      <c r="AI14883" s="24"/>
      <c r="AJ14883" s="24"/>
      <c r="AK14883" s="24"/>
      <c r="AL14883" s="27"/>
      <c r="AM14883" s="27"/>
      <c r="AN14883" s="27"/>
      <c r="AO14883" s="27"/>
      <c r="AP14883" s="27"/>
      <c r="AQ14883" s="27"/>
      <c r="AR14883" s="27"/>
      <c r="AS14883" s="27"/>
      <c r="AT14883" s="27"/>
      <c r="AU14883" s="27"/>
      <c r="AV14883" s="27"/>
      <c r="AW14883" s="27"/>
      <c r="AX14883" s="27"/>
      <c r="AY14883" s="27"/>
      <c r="AZ14883" s="27"/>
      <c r="BA14883" s="27"/>
      <c r="BB14883" s="27"/>
    </row>
    <row r="14884" spans="15:54" x14ac:dyDescent="0.3">
      <c r="O14884" s="18"/>
      <c r="P14884" s="18"/>
      <c r="Q14884" s="18"/>
      <c r="R14884" s="18"/>
      <c r="S14884" s="18"/>
      <c r="T14884" s="18"/>
      <c r="U14884" s="18"/>
      <c r="V14884" s="18"/>
      <c r="W14884" s="18"/>
      <c r="X14884" s="18"/>
      <c r="Y14884" s="18"/>
      <c r="Z14884" s="18"/>
      <c r="AA14884" s="18"/>
      <c r="AB14884" s="18"/>
      <c r="AC14884" s="18"/>
      <c r="AD14884" s="18"/>
      <c r="AE14884" s="18"/>
      <c r="AF14884" s="18"/>
      <c r="AG14884" s="18"/>
      <c r="AH14884" s="18"/>
      <c r="AI14884" s="24"/>
      <c r="AJ14884" s="24"/>
      <c r="AK14884" s="24"/>
      <c r="AL14884" s="27"/>
      <c r="AM14884" s="27"/>
      <c r="AN14884" s="27"/>
      <c r="AO14884" s="27"/>
      <c r="AP14884" s="27"/>
      <c r="AQ14884" s="27"/>
      <c r="AR14884" s="27"/>
      <c r="AS14884" s="27"/>
      <c r="AT14884" s="27"/>
      <c r="AU14884" s="27"/>
      <c r="AV14884" s="27"/>
      <c r="AW14884" s="27"/>
      <c r="AX14884" s="27"/>
      <c r="AY14884" s="27"/>
      <c r="AZ14884" s="27"/>
      <c r="BA14884" s="27"/>
      <c r="BB14884" s="27"/>
    </row>
    <row r="14885" spans="15:54" x14ac:dyDescent="0.3">
      <c r="O14885" s="18"/>
      <c r="P14885" s="18"/>
      <c r="Q14885" s="18"/>
      <c r="R14885" s="18"/>
      <c r="S14885" s="18"/>
      <c r="T14885" s="18"/>
      <c r="U14885" s="18"/>
      <c r="V14885" s="18"/>
      <c r="W14885" s="18"/>
      <c r="X14885" s="18"/>
      <c r="Y14885" s="18"/>
      <c r="Z14885" s="18"/>
      <c r="AA14885" s="18"/>
      <c r="AB14885" s="18"/>
      <c r="AC14885" s="18"/>
      <c r="AD14885" s="18"/>
      <c r="AE14885" s="18"/>
      <c r="AF14885" s="18"/>
      <c r="AG14885" s="18"/>
      <c r="AH14885" s="18"/>
      <c r="AI14885" s="24"/>
      <c r="AJ14885" s="24"/>
      <c r="AK14885" s="24"/>
      <c r="AL14885" s="27"/>
      <c r="AM14885" s="27"/>
      <c r="AN14885" s="27"/>
      <c r="AO14885" s="27"/>
      <c r="AP14885" s="27"/>
      <c r="AQ14885" s="27"/>
      <c r="AR14885" s="27"/>
      <c r="AS14885" s="27"/>
      <c r="AT14885" s="27"/>
      <c r="AU14885" s="27"/>
      <c r="AV14885" s="27"/>
      <c r="AW14885" s="27"/>
      <c r="AX14885" s="27"/>
      <c r="AY14885" s="27"/>
      <c r="AZ14885" s="27"/>
      <c r="BA14885" s="27"/>
      <c r="BB14885" s="27"/>
    </row>
    <row r="14886" spans="15:54" x14ac:dyDescent="0.3">
      <c r="O14886" s="18"/>
      <c r="P14886" s="18"/>
      <c r="Q14886" s="18"/>
      <c r="R14886" s="18"/>
      <c r="S14886" s="18"/>
      <c r="T14886" s="18"/>
      <c r="U14886" s="18"/>
      <c r="V14886" s="18"/>
      <c r="W14886" s="18"/>
      <c r="X14886" s="18"/>
      <c r="Y14886" s="18"/>
      <c r="Z14886" s="18"/>
      <c r="AA14886" s="18"/>
      <c r="AB14886" s="18"/>
      <c r="AC14886" s="18"/>
      <c r="AD14886" s="18"/>
      <c r="AE14886" s="18"/>
      <c r="AF14886" s="18"/>
      <c r="AG14886" s="18"/>
      <c r="AH14886" s="18"/>
      <c r="AI14886" s="24"/>
      <c r="AJ14886" s="24"/>
      <c r="AK14886" s="24"/>
      <c r="AL14886" s="27"/>
      <c r="AM14886" s="27"/>
      <c r="AN14886" s="27"/>
      <c r="AO14886" s="27"/>
      <c r="AP14886" s="27"/>
      <c r="AQ14886" s="27"/>
      <c r="AR14886" s="27"/>
      <c r="AS14886" s="27"/>
      <c r="AT14886" s="27"/>
      <c r="AU14886" s="27"/>
      <c r="AV14886" s="27"/>
      <c r="AW14886" s="27"/>
      <c r="AX14886" s="27"/>
      <c r="AY14886" s="27"/>
      <c r="AZ14886" s="27"/>
      <c r="BA14886" s="27"/>
      <c r="BB14886" s="27"/>
    </row>
    <row r="14887" spans="15:54" x14ac:dyDescent="0.3">
      <c r="O14887" s="18"/>
      <c r="P14887" s="18"/>
      <c r="Q14887" s="18"/>
      <c r="R14887" s="18"/>
      <c r="S14887" s="18"/>
      <c r="T14887" s="18"/>
      <c r="U14887" s="18"/>
      <c r="V14887" s="18"/>
      <c r="W14887" s="18"/>
      <c r="X14887" s="18"/>
      <c r="Y14887" s="18"/>
      <c r="Z14887" s="18"/>
      <c r="AA14887" s="18"/>
      <c r="AB14887" s="18"/>
      <c r="AC14887" s="18"/>
      <c r="AD14887" s="18"/>
      <c r="AE14887" s="18"/>
      <c r="AF14887" s="18"/>
      <c r="AG14887" s="18"/>
      <c r="AH14887" s="18"/>
    </row>
    <row r="14888" spans="15:54" x14ac:dyDescent="0.3">
      <c r="O14888" s="18"/>
      <c r="P14888" s="18"/>
      <c r="Q14888" s="18"/>
      <c r="R14888" s="18"/>
      <c r="S14888" s="18"/>
      <c r="T14888" s="18"/>
      <c r="U14888" s="18"/>
      <c r="V14888" s="18"/>
      <c r="W14888" s="18"/>
      <c r="X14888" s="18"/>
      <c r="Y14888" s="18"/>
      <c r="Z14888" s="18"/>
      <c r="AA14888" s="18"/>
      <c r="AB14888" s="18"/>
      <c r="AC14888" s="18"/>
      <c r="AD14888" s="18"/>
      <c r="AE14888" s="18"/>
      <c r="AF14888" s="18"/>
      <c r="AG14888" s="18"/>
      <c r="AH14888" s="18"/>
      <c r="AI14888" s="24"/>
      <c r="AJ14888" s="24"/>
      <c r="AK14888" s="24"/>
      <c r="AL14888" s="27"/>
      <c r="AM14888" s="27"/>
      <c r="AN14888" s="27"/>
      <c r="AO14888" s="27"/>
      <c r="AP14888" s="27"/>
      <c r="AQ14888" s="27"/>
      <c r="AR14888" s="27"/>
      <c r="AS14888" s="27"/>
      <c r="AT14888" s="27"/>
      <c r="AU14888" s="27"/>
      <c r="AV14888" s="27"/>
      <c r="AW14888" s="27"/>
      <c r="AX14888" s="27"/>
      <c r="AY14888" s="27"/>
      <c r="AZ14888" s="27"/>
      <c r="BA14888" s="27"/>
      <c r="BB14888" s="27"/>
    </row>
    <row r="14889" spans="15:54" x14ac:dyDescent="0.3">
      <c r="O14889" s="18"/>
      <c r="P14889" s="18"/>
      <c r="Q14889" s="18"/>
      <c r="R14889" s="18"/>
      <c r="S14889" s="18"/>
      <c r="T14889" s="18"/>
      <c r="U14889" s="18"/>
      <c r="V14889" s="18"/>
      <c r="W14889" s="18"/>
      <c r="X14889" s="18"/>
      <c r="Y14889" s="18"/>
      <c r="Z14889" s="18"/>
      <c r="AA14889" s="18"/>
      <c r="AB14889" s="18"/>
      <c r="AC14889" s="18"/>
      <c r="AD14889" s="18"/>
      <c r="AE14889" s="18"/>
      <c r="AF14889" s="18"/>
      <c r="AG14889" s="18"/>
      <c r="AH14889" s="18"/>
      <c r="AI14889" s="24"/>
      <c r="AJ14889" s="24"/>
      <c r="AK14889" s="24"/>
      <c r="AL14889" s="27"/>
      <c r="AM14889" s="27"/>
      <c r="AN14889" s="27"/>
      <c r="AO14889" s="27"/>
      <c r="AP14889" s="27"/>
      <c r="AQ14889" s="27"/>
      <c r="AR14889" s="27"/>
      <c r="AS14889" s="27"/>
      <c r="AT14889" s="27"/>
      <c r="AU14889" s="27"/>
      <c r="AV14889" s="27"/>
      <c r="AW14889" s="27"/>
      <c r="AX14889" s="27"/>
      <c r="AY14889" s="27"/>
      <c r="AZ14889" s="27"/>
      <c r="BA14889" s="27"/>
      <c r="BB14889" s="27"/>
    </row>
    <row r="14890" spans="15:54" x14ac:dyDescent="0.3">
      <c r="O14890" s="18"/>
      <c r="P14890" s="18"/>
      <c r="Q14890" s="18"/>
      <c r="R14890" s="18"/>
      <c r="S14890" s="18"/>
      <c r="T14890" s="18"/>
      <c r="U14890" s="18"/>
      <c r="V14890" s="18"/>
      <c r="W14890" s="18"/>
      <c r="X14890" s="18"/>
      <c r="Y14890" s="18"/>
      <c r="Z14890" s="18"/>
      <c r="AA14890" s="18"/>
      <c r="AB14890" s="18"/>
      <c r="AC14890" s="18"/>
      <c r="AD14890" s="18"/>
      <c r="AE14890" s="18"/>
      <c r="AF14890" s="18"/>
      <c r="AG14890" s="18"/>
      <c r="AH14890" s="18"/>
      <c r="AI14890" s="24"/>
      <c r="AJ14890" s="24"/>
      <c r="AK14890" s="24"/>
      <c r="AL14890" s="27"/>
      <c r="AM14890" s="27"/>
      <c r="AN14890" s="27"/>
      <c r="AO14890" s="27"/>
      <c r="AP14890" s="27"/>
      <c r="AQ14890" s="27"/>
      <c r="AR14890" s="27"/>
      <c r="AS14890" s="27"/>
      <c r="AT14890" s="27"/>
      <c r="AU14890" s="27"/>
      <c r="AV14890" s="27"/>
      <c r="AW14890" s="27"/>
      <c r="AX14890" s="27"/>
      <c r="AY14890" s="27"/>
      <c r="AZ14890" s="27"/>
      <c r="BA14890" s="27"/>
      <c r="BB14890" s="27"/>
    </row>
    <row r="14891" spans="15:54" x14ac:dyDescent="0.3">
      <c r="O14891" s="18"/>
      <c r="P14891" s="18"/>
      <c r="Q14891" s="18"/>
      <c r="R14891" s="18"/>
      <c r="S14891" s="18"/>
      <c r="T14891" s="18"/>
      <c r="U14891" s="18"/>
      <c r="V14891" s="18"/>
      <c r="W14891" s="18"/>
      <c r="X14891" s="18"/>
      <c r="Y14891" s="18"/>
      <c r="Z14891" s="18"/>
      <c r="AA14891" s="18"/>
      <c r="AB14891" s="18"/>
      <c r="AC14891" s="18"/>
      <c r="AD14891" s="18"/>
      <c r="AE14891" s="18"/>
      <c r="AF14891" s="18"/>
      <c r="AG14891" s="18"/>
      <c r="AH14891" s="18"/>
      <c r="AI14891" s="24"/>
      <c r="AJ14891" s="24"/>
      <c r="AK14891" s="24"/>
      <c r="AL14891" s="27"/>
      <c r="AM14891" s="27"/>
      <c r="AN14891" s="27"/>
      <c r="AO14891" s="27"/>
      <c r="AP14891" s="27"/>
      <c r="AQ14891" s="27"/>
      <c r="AR14891" s="27"/>
      <c r="AS14891" s="27"/>
      <c r="AT14891" s="27"/>
      <c r="AU14891" s="27"/>
      <c r="AV14891" s="27"/>
      <c r="AW14891" s="27"/>
      <c r="AX14891" s="27"/>
      <c r="AY14891" s="27"/>
      <c r="AZ14891" s="27"/>
      <c r="BA14891" s="27"/>
      <c r="BB14891" s="27"/>
    </row>
    <row r="14892" spans="15:54" x14ac:dyDescent="0.3">
      <c r="O14892" s="18"/>
      <c r="P14892" s="18"/>
      <c r="Q14892" s="18"/>
      <c r="R14892" s="18"/>
      <c r="S14892" s="18"/>
      <c r="T14892" s="18"/>
      <c r="U14892" s="18"/>
      <c r="V14892" s="18"/>
      <c r="W14892" s="18"/>
      <c r="X14892" s="18"/>
      <c r="Y14892" s="18"/>
      <c r="Z14892" s="18"/>
      <c r="AA14892" s="18"/>
      <c r="AB14892" s="18"/>
      <c r="AC14892" s="18"/>
      <c r="AD14892" s="18"/>
      <c r="AE14892" s="18"/>
      <c r="AF14892" s="18"/>
      <c r="AG14892" s="18"/>
      <c r="AH14892" s="18"/>
    </row>
    <row r="14893" spans="15:54" x14ac:dyDescent="0.3">
      <c r="O14893" s="18"/>
      <c r="P14893" s="18"/>
      <c r="Q14893" s="18"/>
      <c r="R14893" s="18"/>
      <c r="S14893" s="18"/>
      <c r="T14893" s="18"/>
      <c r="U14893" s="18"/>
      <c r="V14893" s="18"/>
      <c r="W14893" s="18"/>
      <c r="X14893" s="18"/>
      <c r="Y14893" s="18"/>
      <c r="Z14893" s="18"/>
      <c r="AA14893" s="18"/>
      <c r="AB14893" s="18"/>
      <c r="AC14893" s="18"/>
      <c r="AD14893" s="18"/>
      <c r="AE14893" s="18"/>
      <c r="AF14893" s="18"/>
      <c r="AG14893" s="18"/>
      <c r="AH14893" s="18"/>
      <c r="AI14893" s="24"/>
      <c r="AJ14893" s="24"/>
      <c r="AK14893" s="24"/>
      <c r="AL14893" s="27"/>
      <c r="AM14893" s="27"/>
      <c r="AN14893" s="27"/>
      <c r="AO14893" s="27"/>
      <c r="AP14893" s="27"/>
      <c r="AQ14893" s="27"/>
      <c r="AR14893" s="27"/>
      <c r="AS14893" s="27"/>
      <c r="AT14893" s="27"/>
      <c r="AU14893" s="27"/>
      <c r="AV14893" s="27"/>
      <c r="AW14893" s="27"/>
      <c r="AX14893" s="27"/>
      <c r="AY14893" s="27"/>
      <c r="AZ14893" s="27"/>
      <c r="BA14893" s="27"/>
      <c r="BB14893" s="27"/>
    </row>
    <row r="14894" spans="15:54" x14ac:dyDescent="0.3">
      <c r="O14894" s="18"/>
      <c r="P14894" s="18"/>
      <c r="Q14894" s="18"/>
      <c r="R14894" s="18"/>
      <c r="S14894" s="18"/>
      <c r="T14894" s="18"/>
      <c r="U14894" s="18"/>
      <c r="V14894" s="18"/>
      <c r="W14894" s="18"/>
      <c r="X14894" s="18"/>
      <c r="Y14894" s="18"/>
      <c r="Z14894" s="18"/>
      <c r="AA14894" s="18"/>
      <c r="AB14894" s="18"/>
      <c r="AC14894" s="18"/>
      <c r="AD14894" s="18"/>
      <c r="AE14894" s="18"/>
      <c r="AF14894" s="18"/>
      <c r="AG14894" s="18"/>
      <c r="AH14894" s="18"/>
      <c r="AI14894" s="24"/>
      <c r="AJ14894" s="24"/>
      <c r="AK14894" s="24"/>
      <c r="AL14894" s="27"/>
      <c r="AM14894" s="27"/>
      <c r="AN14894" s="27"/>
      <c r="AO14894" s="27"/>
      <c r="AP14894" s="27"/>
      <c r="AQ14894" s="27"/>
      <c r="AR14894" s="27"/>
      <c r="AS14894" s="27"/>
      <c r="AT14894" s="27"/>
      <c r="AU14894" s="27"/>
      <c r="AV14894" s="27"/>
      <c r="AW14894" s="27"/>
      <c r="AX14894" s="27"/>
      <c r="AY14894" s="27"/>
      <c r="AZ14894" s="27"/>
      <c r="BA14894" s="27"/>
      <c r="BB14894" s="27"/>
    </row>
    <row r="14895" spans="15:54" x14ac:dyDescent="0.3">
      <c r="O14895" s="18"/>
      <c r="P14895" s="18"/>
      <c r="Q14895" s="18"/>
      <c r="R14895" s="18"/>
      <c r="S14895" s="18"/>
      <c r="T14895" s="18"/>
      <c r="U14895" s="18"/>
      <c r="V14895" s="18"/>
      <c r="W14895" s="18"/>
      <c r="X14895" s="18"/>
      <c r="Y14895" s="18"/>
      <c r="Z14895" s="18"/>
      <c r="AA14895" s="18"/>
      <c r="AB14895" s="18"/>
      <c r="AC14895" s="18"/>
      <c r="AD14895" s="18"/>
      <c r="AE14895" s="18"/>
      <c r="AF14895" s="18"/>
      <c r="AG14895" s="18"/>
      <c r="AH14895" s="18"/>
      <c r="AI14895" s="24"/>
      <c r="AJ14895" s="24"/>
      <c r="AK14895" s="24"/>
      <c r="AL14895" s="27"/>
      <c r="AM14895" s="27"/>
      <c r="AN14895" s="27"/>
      <c r="AO14895" s="27"/>
      <c r="AP14895" s="27"/>
      <c r="AQ14895" s="27"/>
      <c r="AR14895" s="27"/>
      <c r="AS14895" s="27"/>
      <c r="AT14895" s="27"/>
      <c r="AU14895" s="27"/>
      <c r="AV14895" s="27"/>
      <c r="AW14895" s="27"/>
      <c r="AX14895" s="27"/>
      <c r="AY14895" s="27"/>
      <c r="AZ14895" s="27"/>
      <c r="BA14895" s="27"/>
      <c r="BB14895" s="27"/>
    </row>
    <row r="14896" spans="15:54" x14ac:dyDescent="0.3">
      <c r="O14896" s="18"/>
      <c r="P14896" s="18"/>
      <c r="Q14896" s="18"/>
      <c r="R14896" s="18"/>
      <c r="S14896" s="18"/>
      <c r="T14896" s="18"/>
      <c r="U14896" s="18"/>
      <c r="V14896" s="18"/>
      <c r="W14896" s="18"/>
      <c r="X14896" s="18"/>
      <c r="Y14896" s="18"/>
      <c r="Z14896" s="18"/>
      <c r="AA14896" s="18"/>
      <c r="AB14896" s="18"/>
      <c r="AC14896" s="18"/>
      <c r="AD14896" s="18"/>
      <c r="AE14896" s="18"/>
      <c r="AF14896" s="18"/>
      <c r="AG14896" s="18"/>
      <c r="AH14896" s="18"/>
      <c r="AI14896" s="24"/>
      <c r="AJ14896" s="24"/>
      <c r="AK14896" s="24"/>
      <c r="AL14896" s="27"/>
      <c r="AM14896" s="27"/>
      <c r="AN14896" s="27"/>
      <c r="AO14896" s="27"/>
      <c r="AP14896" s="27"/>
      <c r="AQ14896" s="27"/>
      <c r="AR14896" s="27"/>
      <c r="AS14896" s="27"/>
      <c r="AT14896" s="27"/>
      <c r="AU14896" s="27"/>
      <c r="AV14896" s="27"/>
      <c r="AW14896" s="27"/>
      <c r="AX14896" s="27"/>
      <c r="AY14896" s="27"/>
      <c r="AZ14896" s="27"/>
      <c r="BA14896" s="27"/>
      <c r="BB14896" s="27"/>
    </row>
    <row r="14897" spans="15:54" x14ac:dyDescent="0.3">
      <c r="O14897" s="18"/>
      <c r="P14897" s="18"/>
      <c r="Q14897" s="18"/>
      <c r="R14897" s="18"/>
      <c r="S14897" s="18"/>
      <c r="T14897" s="18"/>
      <c r="U14897" s="18"/>
      <c r="V14897" s="18"/>
      <c r="W14897" s="18"/>
      <c r="X14897" s="18"/>
      <c r="Y14897" s="18"/>
      <c r="Z14897" s="18"/>
      <c r="AA14897" s="18"/>
      <c r="AB14897" s="18"/>
      <c r="AC14897" s="18"/>
      <c r="AD14897" s="18"/>
      <c r="AE14897" s="18"/>
      <c r="AF14897" s="18"/>
      <c r="AG14897" s="18"/>
      <c r="AH14897" s="18"/>
      <c r="AI14897" s="24"/>
      <c r="AJ14897" s="24"/>
      <c r="AK14897" s="24"/>
      <c r="AL14897" s="27"/>
      <c r="AM14897" s="27"/>
      <c r="AN14897" s="27"/>
      <c r="AO14897" s="27"/>
      <c r="AP14897" s="27"/>
      <c r="AQ14897" s="27"/>
      <c r="AR14897" s="27"/>
      <c r="AS14897" s="27"/>
      <c r="AT14897" s="27"/>
      <c r="AU14897" s="27"/>
      <c r="AV14897" s="27"/>
      <c r="AW14897" s="27"/>
      <c r="AX14897" s="27"/>
      <c r="AY14897" s="27"/>
      <c r="AZ14897" s="27"/>
      <c r="BA14897" s="27"/>
      <c r="BB14897" s="27"/>
    </row>
    <row r="14898" spans="15:54" ht="21" x14ac:dyDescent="0.3">
      <c r="O14898" s="18"/>
      <c r="P14898" s="18"/>
      <c r="Q14898" s="18"/>
      <c r="R14898" s="18"/>
      <c r="S14898" s="18"/>
      <c r="T14898" s="18"/>
      <c r="U14898" s="18"/>
      <c r="V14898" s="18"/>
      <c r="W14898" s="18"/>
      <c r="X14898" s="18"/>
      <c r="Y14898" s="18"/>
      <c r="Z14898" s="18"/>
      <c r="AA14898" s="18"/>
      <c r="AB14898" s="18"/>
      <c r="AC14898" s="18"/>
      <c r="AD14898" s="18"/>
      <c r="AE14898" s="18"/>
      <c r="AF14898" s="18"/>
      <c r="AG14898" s="18"/>
      <c r="AH14898" s="18"/>
      <c r="AI14898" s="26"/>
      <c r="AJ14898" s="142"/>
      <c r="AK14898" s="142"/>
      <c r="AL14898" s="26"/>
      <c r="AM14898" s="26"/>
      <c r="AN14898" s="26"/>
      <c r="AO14898" s="26"/>
      <c r="AP14898" s="26"/>
      <c r="AQ14898" s="26"/>
      <c r="AR14898" s="26"/>
      <c r="AS14898" s="26"/>
      <c r="AT14898" s="26"/>
      <c r="AU14898" s="26"/>
      <c r="AV14898" s="26"/>
      <c r="AW14898" s="26"/>
      <c r="AX14898" s="26"/>
      <c r="AY14898" s="26"/>
      <c r="AZ14898" s="26"/>
      <c r="BA14898" s="26"/>
      <c r="BB14898" s="26"/>
    </row>
    <row r="14899" spans="15:54" x14ac:dyDescent="0.3">
      <c r="O14899" s="18"/>
      <c r="P14899" s="18"/>
      <c r="Q14899" s="18"/>
      <c r="R14899" s="18"/>
      <c r="S14899" s="18"/>
      <c r="T14899" s="18"/>
      <c r="U14899" s="18"/>
      <c r="V14899" s="18"/>
      <c r="W14899" s="18"/>
      <c r="X14899" s="18"/>
      <c r="Y14899" s="18"/>
      <c r="Z14899" s="18"/>
      <c r="AA14899" s="18"/>
      <c r="AB14899" s="18"/>
      <c r="AC14899" s="18"/>
      <c r="AD14899" s="18"/>
      <c r="AE14899" s="18"/>
      <c r="AF14899" s="18"/>
      <c r="AG14899" s="18"/>
      <c r="AH14899" s="18"/>
      <c r="AI14899" s="24"/>
      <c r="AJ14899" s="24"/>
      <c r="AK14899" s="24"/>
      <c r="AL14899" s="27"/>
      <c r="AM14899" s="27"/>
      <c r="AN14899" s="27"/>
      <c r="AO14899" s="27"/>
      <c r="AP14899" s="27"/>
      <c r="AQ14899" s="27"/>
      <c r="AR14899" s="27"/>
      <c r="AS14899" s="27"/>
      <c r="AT14899" s="27"/>
      <c r="AU14899" s="27"/>
      <c r="AV14899" s="27"/>
      <c r="AW14899" s="27"/>
      <c r="AX14899" s="27"/>
      <c r="AY14899" s="27"/>
      <c r="AZ14899" s="27"/>
      <c r="BA14899" s="27"/>
      <c r="BB14899" s="27"/>
    </row>
    <row r="14900" spans="15:54" x14ac:dyDescent="0.3">
      <c r="O14900" s="18"/>
      <c r="P14900" s="18"/>
      <c r="Q14900" s="18"/>
      <c r="R14900" s="18"/>
      <c r="S14900" s="18"/>
      <c r="T14900" s="18"/>
      <c r="U14900" s="18"/>
      <c r="V14900" s="18"/>
      <c r="W14900" s="18"/>
      <c r="X14900" s="18"/>
      <c r="Y14900" s="18"/>
      <c r="Z14900" s="18"/>
      <c r="AA14900" s="18"/>
      <c r="AB14900" s="18"/>
      <c r="AC14900" s="18"/>
      <c r="AD14900" s="18"/>
      <c r="AE14900" s="18"/>
      <c r="AF14900" s="18"/>
      <c r="AG14900" s="18"/>
      <c r="AH14900" s="18"/>
      <c r="AI14900" s="24"/>
      <c r="AJ14900" s="24"/>
      <c r="AK14900" s="24"/>
      <c r="AL14900" s="27"/>
      <c r="AM14900" s="27"/>
      <c r="AN14900" s="27"/>
      <c r="AO14900" s="27"/>
      <c r="AP14900" s="27"/>
      <c r="AQ14900" s="27"/>
      <c r="AR14900" s="27"/>
      <c r="AS14900" s="27"/>
      <c r="AT14900" s="27"/>
      <c r="AU14900" s="27"/>
      <c r="AV14900" s="27"/>
      <c r="AW14900" s="27"/>
      <c r="AX14900" s="27"/>
      <c r="AY14900" s="27"/>
      <c r="AZ14900" s="27"/>
      <c r="BA14900" s="27"/>
      <c r="BB14900" s="27"/>
    </row>
    <row r="14901" spans="15:54" x14ac:dyDescent="0.3">
      <c r="O14901" s="18"/>
      <c r="P14901" s="18"/>
      <c r="Q14901" s="18"/>
      <c r="R14901" s="18"/>
      <c r="S14901" s="18"/>
      <c r="T14901" s="18"/>
      <c r="U14901" s="18"/>
      <c r="V14901" s="18"/>
      <c r="W14901" s="18"/>
      <c r="X14901" s="18"/>
      <c r="Y14901" s="18"/>
      <c r="Z14901" s="18"/>
      <c r="AA14901" s="18"/>
      <c r="AB14901" s="18"/>
      <c r="AC14901" s="18"/>
      <c r="AD14901" s="18"/>
      <c r="AE14901" s="18"/>
      <c r="AF14901" s="18"/>
      <c r="AG14901" s="18"/>
      <c r="AH14901" s="18"/>
      <c r="AI14901" s="24"/>
      <c r="AJ14901" s="24"/>
      <c r="AK14901" s="24"/>
      <c r="AL14901" s="27"/>
      <c r="AM14901" s="27"/>
      <c r="AN14901" s="27"/>
      <c r="AO14901" s="27"/>
      <c r="AP14901" s="27"/>
      <c r="AQ14901" s="27"/>
      <c r="AR14901" s="27"/>
      <c r="AS14901" s="27"/>
      <c r="AT14901" s="27"/>
      <c r="AU14901" s="27"/>
      <c r="AV14901" s="27"/>
      <c r="AW14901" s="27"/>
      <c r="AX14901" s="27"/>
      <c r="AY14901" s="27"/>
      <c r="AZ14901" s="27"/>
      <c r="BA14901" s="27"/>
      <c r="BB14901" s="27"/>
    </row>
    <row r="14902" spans="15:54" x14ac:dyDescent="0.3">
      <c r="O14902" s="18"/>
      <c r="P14902" s="18"/>
      <c r="Q14902" s="18"/>
      <c r="R14902" s="18"/>
      <c r="S14902" s="18"/>
      <c r="T14902" s="18"/>
      <c r="U14902" s="18"/>
      <c r="V14902" s="18"/>
      <c r="W14902" s="18"/>
      <c r="X14902" s="18"/>
      <c r="Y14902" s="18"/>
      <c r="Z14902" s="18"/>
      <c r="AA14902" s="18"/>
      <c r="AB14902" s="18"/>
      <c r="AC14902" s="18"/>
      <c r="AD14902" s="18"/>
      <c r="AE14902" s="18"/>
      <c r="AF14902" s="18"/>
      <c r="AG14902" s="18"/>
      <c r="AH14902" s="18"/>
      <c r="AI14902" s="24"/>
      <c r="AJ14902" s="24"/>
      <c r="AK14902" s="24"/>
      <c r="AL14902" s="27"/>
      <c r="AM14902" s="27"/>
      <c r="AN14902" s="27"/>
      <c r="AO14902" s="27"/>
      <c r="AP14902" s="27"/>
      <c r="AQ14902" s="27"/>
      <c r="AR14902" s="27"/>
      <c r="AS14902" s="27"/>
      <c r="AT14902" s="27"/>
      <c r="AU14902" s="27"/>
      <c r="AV14902" s="27"/>
      <c r="AW14902" s="27"/>
      <c r="AX14902" s="27"/>
      <c r="AY14902" s="27"/>
      <c r="AZ14902" s="27"/>
      <c r="BA14902" s="27"/>
      <c r="BB14902" s="27"/>
    </row>
    <row r="14903" spans="15:54" x14ac:dyDescent="0.3">
      <c r="O14903" s="18"/>
      <c r="P14903" s="18"/>
      <c r="Q14903" s="18"/>
      <c r="R14903" s="18"/>
      <c r="S14903" s="18"/>
      <c r="T14903" s="18"/>
      <c r="U14903" s="18"/>
      <c r="V14903" s="18"/>
      <c r="W14903" s="18"/>
      <c r="X14903" s="18"/>
      <c r="Y14903" s="18"/>
      <c r="Z14903" s="18"/>
      <c r="AA14903" s="18"/>
      <c r="AB14903" s="18"/>
      <c r="AC14903" s="18"/>
      <c r="AD14903" s="18"/>
      <c r="AE14903" s="18"/>
      <c r="AF14903" s="18"/>
      <c r="AG14903" s="18"/>
      <c r="AH14903" s="18"/>
      <c r="AI14903" s="24"/>
      <c r="AJ14903" s="24"/>
      <c r="AK14903" s="24"/>
      <c r="AL14903" s="27"/>
      <c r="AM14903" s="27"/>
      <c r="AN14903" s="27"/>
      <c r="AO14903" s="27"/>
      <c r="AP14903" s="27"/>
      <c r="AQ14903" s="27"/>
      <c r="AR14903" s="27"/>
      <c r="AS14903" s="27"/>
      <c r="AT14903" s="27"/>
      <c r="AU14903" s="27"/>
      <c r="AV14903" s="27"/>
      <c r="AW14903" s="27"/>
      <c r="AX14903" s="27"/>
      <c r="AY14903" s="27"/>
      <c r="AZ14903" s="27"/>
      <c r="BA14903" s="27"/>
      <c r="BB14903" s="27"/>
    </row>
    <row r="14904" spans="15:54" x14ac:dyDescent="0.3">
      <c r="O14904" s="18"/>
      <c r="P14904" s="18"/>
      <c r="Q14904" s="18"/>
      <c r="R14904" s="18"/>
      <c r="S14904" s="18"/>
      <c r="T14904" s="18"/>
      <c r="U14904" s="18"/>
      <c r="V14904" s="18"/>
      <c r="W14904" s="18"/>
      <c r="X14904" s="18"/>
      <c r="Y14904" s="18"/>
      <c r="Z14904" s="18"/>
      <c r="AA14904" s="18"/>
      <c r="AB14904" s="18"/>
      <c r="AC14904" s="18"/>
      <c r="AD14904" s="18"/>
      <c r="AE14904" s="18"/>
      <c r="AF14904" s="18"/>
      <c r="AG14904" s="18"/>
      <c r="AH14904" s="18"/>
      <c r="AI14904" s="24"/>
      <c r="AJ14904" s="24"/>
      <c r="AK14904" s="24"/>
      <c r="AL14904" s="27"/>
      <c r="AM14904" s="27"/>
      <c r="AN14904" s="27"/>
      <c r="AO14904" s="27"/>
      <c r="AP14904" s="27"/>
      <c r="AQ14904" s="27"/>
      <c r="AR14904" s="27"/>
      <c r="AS14904" s="27"/>
      <c r="AT14904" s="27"/>
      <c r="AU14904" s="27"/>
      <c r="AV14904" s="27"/>
      <c r="AW14904" s="27"/>
      <c r="AX14904" s="27"/>
      <c r="AY14904" s="27"/>
      <c r="AZ14904" s="27"/>
      <c r="BA14904" s="27"/>
      <c r="BB14904" s="27"/>
    </row>
    <row r="14905" spans="15:54" x14ac:dyDescent="0.3">
      <c r="O14905" s="18"/>
      <c r="P14905" s="18"/>
      <c r="Q14905" s="18"/>
      <c r="R14905" s="18"/>
      <c r="S14905" s="18"/>
      <c r="T14905" s="18"/>
      <c r="U14905" s="18"/>
      <c r="V14905" s="18"/>
      <c r="W14905" s="18"/>
      <c r="X14905" s="18"/>
      <c r="Y14905" s="18"/>
      <c r="Z14905" s="18"/>
      <c r="AA14905" s="18"/>
      <c r="AB14905" s="18"/>
      <c r="AC14905" s="18"/>
      <c r="AD14905" s="18"/>
      <c r="AE14905" s="18"/>
      <c r="AF14905" s="18"/>
      <c r="AG14905" s="18"/>
      <c r="AH14905" s="18"/>
      <c r="AI14905" s="24"/>
      <c r="AJ14905" s="24"/>
      <c r="AK14905" s="24"/>
      <c r="AL14905" s="27"/>
      <c r="AM14905" s="27"/>
      <c r="AN14905" s="27"/>
      <c r="AO14905" s="27"/>
      <c r="AP14905" s="27"/>
      <c r="AQ14905" s="27"/>
      <c r="AR14905" s="27"/>
      <c r="AS14905" s="27"/>
      <c r="AT14905" s="27"/>
      <c r="AU14905" s="27"/>
      <c r="AV14905" s="27"/>
      <c r="AW14905" s="27"/>
      <c r="AX14905" s="27"/>
      <c r="AY14905" s="27"/>
      <c r="AZ14905" s="27"/>
      <c r="BA14905" s="27"/>
      <c r="BB14905" s="27"/>
    </row>
    <row r="14906" spans="15:54" x14ac:dyDescent="0.3">
      <c r="O14906" s="18"/>
      <c r="P14906" s="18"/>
      <c r="Q14906" s="18"/>
      <c r="R14906" s="18"/>
      <c r="S14906" s="18"/>
      <c r="T14906" s="18"/>
      <c r="U14906" s="18"/>
      <c r="V14906" s="18"/>
      <c r="W14906" s="18"/>
      <c r="X14906" s="18"/>
      <c r="Y14906" s="18"/>
      <c r="Z14906" s="18"/>
      <c r="AA14906" s="18"/>
      <c r="AB14906" s="18"/>
      <c r="AC14906" s="18"/>
      <c r="AD14906" s="18"/>
      <c r="AE14906" s="18"/>
      <c r="AF14906" s="18"/>
      <c r="AG14906" s="18"/>
      <c r="AH14906" s="18"/>
      <c r="AI14906" s="24"/>
      <c r="AJ14906" s="24"/>
      <c r="AK14906" s="24"/>
      <c r="AL14906" s="27"/>
      <c r="AM14906" s="27"/>
      <c r="AN14906" s="27"/>
      <c r="AO14906" s="27"/>
      <c r="AP14906" s="27"/>
      <c r="AQ14906" s="27"/>
      <c r="AR14906" s="27"/>
      <c r="AS14906" s="27"/>
      <c r="AT14906" s="27"/>
      <c r="AU14906" s="27"/>
      <c r="AV14906" s="27"/>
      <c r="AW14906" s="27"/>
      <c r="AX14906" s="27"/>
      <c r="AY14906" s="27"/>
      <c r="AZ14906" s="27"/>
      <c r="BA14906" s="27"/>
      <c r="BB14906" s="27"/>
    </row>
    <row r="14907" spans="15:54" x14ac:dyDescent="0.3">
      <c r="O14907" s="18"/>
      <c r="P14907" s="18"/>
      <c r="Q14907" s="18"/>
      <c r="R14907" s="18"/>
      <c r="S14907" s="18"/>
      <c r="T14907" s="18"/>
      <c r="U14907" s="18"/>
      <c r="V14907" s="18"/>
      <c r="W14907" s="18"/>
      <c r="X14907" s="18"/>
      <c r="Y14907" s="18"/>
      <c r="Z14907" s="18"/>
      <c r="AA14907" s="18"/>
      <c r="AB14907" s="18"/>
      <c r="AC14907" s="18"/>
      <c r="AD14907" s="18"/>
      <c r="AE14907" s="18"/>
      <c r="AF14907" s="18"/>
      <c r="AG14907" s="18"/>
      <c r="AH14907" s="18"/>
      <c r="AI14907" s="24"/>
      <c r="AJ14907" s="24"/>
      <c r="AK14907" s="24"/>
      <c r="AL14907" s="27"/>
      <c r="AM14907" s="27"/>
      <c r="AN14907" s="27"/>
      <c r="AO14907" s="27"/>
      <c r="AP14907" s="27"/>
      <c r="AQ14907" s="27"/>
      <c r="AR14907" s="27"/>
      <c r="AS14907" s="27"/>
      <c r="AT14907" s="27"/>
      <c r="AU14907" s="27"/>
      <c r="AV14907" s="27"/>
      <c r="AW14907" s="27"/>
      <c r="AX14907" s="27"/>
      <c r="AY14907" s="27"/>
      <c r="AZ14907" s="27"/>
      <c r="BA14907" s="27"/>
      <c r="BB14907" s="27"/>
    </row>
    <row r="14908" spans="15:54" x14ac:dyDescent="0.3">
      <c r="O14908" s="18"/>
      <c r="P14908" s="18"/>
      <c r="Q14908" s="18"/>
      <c r="R14908" s="18"/>
      <c r="S14908" s="18"/>
      <c r="T14908" s="18"/>
      <c r="U14908" s="18"/>
      <c r="V14908" s="18"/>
      <c r="W14908" s="18"/>
      <c r="X14908" s="18"/>
      <c r="Y14908" s="18"/>
      <c r="Z14908" s="18"/>
      <c r="AA14908" s="18"/>
      <c r="AB14908" s="18"/>
      <c r="AC14908" s="18"/>
      <c r="AD14908" s="18"/>
      <c r="AE14908" s="18"/>
      <c r="AF14908" s="18"/>
      <c r="AG14908" s="18"/>
      <c r="AH14908" s="18"/>
      <c r="AI14908" s="24"/>
      <c r="AJ14908" s="24"/>
      <c r="AK14908" s="24"/>
      <c r="AL14908" s="27"/>
      <c r="AM14908" s="27"/>
      <c r="AN14908" s="27"/>
      <c r="AO14908" s="27"/>
      <c r="AP14908" s="27"/>
      <c r="AQ14908" s="27"/>
      <c r="AR14908" s="27"/>
      <c r="AS14908" s="27"/>
      <c r="AT14908" s="27"/>
      <c r="AU14908" s="27"/>
      <c r="AV14908" s="27"/>
      <c r="AW14908" s="27"/>
      <c r="AX14908" s="27"/>
      <c r="AY14908" s="27"/>
      <c r="AZ14908" s="27"/>
      <c r="BA14908" s="27"/>
      <c r="BB14908" s="27"/>
    </row>
    <row r="14909" spans="15:54" x14ac:dyDescent="0.3">
      <c r="O14909" s="18"/>
      <c r="P14909" s="18"/>
      <c r="Q14909" s="18"/>
      <c r="R14909" s="18"/>
      <c r="S14909" s="18"/>
      <c r="T14909" s="18"/>
      <c r="U14909" s="18"/>
      <c r="V14909" s="18"/>
      <c r="W14909" s="18"/>
      <c r="X14909" s="18"/>
      <c r="Y14909" s="18"/>
      <c r="Z14909" s="18"/>
      <c r="AA14909" s="18"/>
      <c r="AB14909" s="18"/>
      <c r="AC14909" s="18"/>
      <c r="AD14909" s="18"/>
      <c r="AE14909" s="18"/>
      <c r="AF14909" s="18"/>
      <c r="AG14909" s="18"/>
      <c r="AH14909" s="18"/>
      <c r="AI14909" s="24"/>
      <c r="AJ14909" s="24"/>
      <c r="AK14909" s="24"/>
      <c r="AL14909" s="27"/>
      <c r="AM14909" s="27"/>
      <c r="AN14909" s="27"/>
      <c r="AO14909" s="27"/>
      <c r="AP14909" s="27"/>
      <c r="AQ14909" s="27"/>
      <c r="AR14909" s="27"/>
      <c r="AS14909" s="27"/>
      <c r="AT14909" s="27"/>
      <c r="AU14909" s="27"/>
      <c r="AV14909" s="27"/>
      <c r="AW14909" s="27"/>
      <c r="AX14909" s="27"/>
      <c r="AY14909" s="27"/>
      <c r="AZ14909" s="27"/>
      <c r="BA14909" s="27"/>
      <c r="BB14909" s="27"/>
    </row>
    <row r="14910" spans="15:54" x14ac:dyDescent="0.3">
      <c r="O14910" s="18"/>
      <c r="P14910" s="18"/>
      <c r="Q14910" s="18"/>
      <c r="R14910" s="18"/>
      <c r="S14910" s="18"/>
      <c r="T14910" s="18"/>
      <c r="U14910" s="18"/>
      <c r="V14910" s="18"/>
      <c r="W14910" s="18"/>
      <c r="X14910" s="18"/>
      <c r="Y14910" s="18"/>
      <c r="Z14910" s="18"/>
      <c r="AA14910" s="18"/>
      <c r="AB14910" s="18"/>
      <c r="AC14910" s="18"/>
      <c r="AD14910" s="18"/>
      <c r="AE14910" s="18"/>
      <c r="AF14910" s="18"/>
      <c r="AG14910" s="18"/>
      <c r="AH14910" s="18"/>
    </row>
    <row r="14911" spans="15:54" x14ac:dyDescent="0.3">
      <c r="O14911" s="18"/>
      <c r="P14911" s="18"/>
      <c r="Q14911" s="18"/>
      <c r="R14911" s="18"/>
      <c r="S14911" s="18"/>
      <c r="T14911" s="18"/>
      <c r="U14911" s="18"/>
      <c r="V14911" s="18"/>
      <c r="W14911" s="18"/>
      <c r="X14911" s="18"/>
      <c r="Y14911" s="18"/>
      <c r="Z14911" s="18"/>
      <c r="AA14911" s="18"/>
      <c r="AB14911" s="18"/>
      <c r="AC14911" s="18"/>
      <c r="AD14911" s="18"/>
      <c r="AE14911" s="18"/>
      <c r="AF14911" s="18"/>
      <c r="AG14911" s="18"/>
      <c r="AH14911" s="18"/>
      <c r="AI14911" s="24"/>
      <c r="AJ14911" s="24"/>
      <c r="AK14911" s="24"/>
      <c r="AL14911" s="27"/>
      <c r="AM14911" s="27"/>
      <c r="AN14911" s="27"/>
      <c r="AO14911" s="27"/>
      <c r="AP14911" s="27"/>
      <c r="AQ14911" s="27"/>
      <c r="AR14911" s="27"/>
      <c r="AS14911" s="27"/>
      <c r="AT14911" s="27"/>
      <c r="AU14911" s="27"/>
      <c r="AV14911" s="27"/>
      <c r="AW14911" s="27"/>
      <c r="AX14911" s="27"/>
      <c r="AY14911" s="27"/>
      <c r="AZ14911" s="27"/>
      <c r="BA14911" s="27"/>
      <c r="BB14911" s="27"/>
    </row>
    <row r="14912" spans="15:54" x14ac:dyDescent="0.3">
      <c r="O14912" s="18"/>
      <c r="P14912" s="18"/>
      <c r="Q14912" s="18"/>
      <c r="R14912" s="18"/>
      <c r="S14912" s="18"/>
      <c r="T14912" s="18"/>
      <c r="U14912" s="18"/>
      <c r="V14912" s="18"/>
      <c r="W14912" s="18"/>
      <c r="X14912" s="18"/>
      <c r="Y14912" s="18"/>
      <c r="Z14912" s="18"/>
      <c r="AA14912" s="18"/>
      <c r="AB14912" s="18"/>
      <c r="AC14912" s="18"/>
      <c r="AD14912" s="18"/>
      <c r="AE14912" s="18"/>
      <c r="AF14912" s="18"/>
      <c r="AG14912" s="18"/>
      <c r="AH14912" s="18"/>
      <c r="AI14912" s="24"/>
      <c r="AJ14912" s="24"/>
      <c r="AK14912" s="24"/>
      <c r="AL14912" s="27"/>
      <c r="AM14912" s="27"/>
      <c r="AN14912" s="27"/>
      <c r="AO14912" s="27"/>
      <c r="AP14912" s="27"/>
      <c r="AQ14912" s="27"/>
      <c r="AR14912" s="27"/>
      <c r="AS14912" s="27"/>
      <c r="AT14912" s="27"/>
      <c r="AU14912" s="27"/>
      <c r="AV14912" s="27"/>
      <c r="AW14912" s="27"/>
      <c r="AX14912" s="27"/>
      <c r="AY14912" s="27"/>
      <c r="AZ14912" s="27"/>
      <c r="BA14912" s="27"/>
      <c r="BB14912" s="27"/>
    </row>
    <row r="14913" spans="15:54" x14ac:dyDescent="0.3">
      <c r="O14913" s="18"/>
      <c r="P14913" s="18"/>
      <c r="Q14913" s="18"/>
      <c r="R14913" s="18"/>
      <c r="S14913" s="18"/>
      <c r="T14913" s="18"/>
      <c r="U14913" s="18"/>
      <c r="V14913" s="18"/>
      <c r="W14913" s="18"/>
      <c r="X14913" s="18"/>
      <c r="Y14913" s="18"/>
      <c r="Z14913" s="18"/>
      <c r="AA14913" s="18"/>
      <c r="AB14913" s="18"/>
      <c r="AC14913" s="18"/>
      <c r="AD14913" s="18"/>
      <c r="AE14913" s="18"/>
      <c r="AF14913" s="18"/>
      <c r="AG14913" s="18"/>
      <c r="AH14913" s="18"/>
      <c r="AI14913" s="24"/>
      <c r="AJ14913" s="24"/>
      <c r="AK14913" s="24"/>
      <c r="AL14913" s="27"/>
      <c r="AM14913" s="27"/>
      <c r="AN14913" s="27"/>
      <c r="AO14913" s="27"/>
      <c r="AP14913" s="27"/>
      <c r="AQ14913" s="27"/>
      <c r="AR14913" s="27"/>
      <c r="AS14913" s="27"/>
      <c r="AT14913" s="27"/>
      <c r="AU14913" s="27"/>
      <c r="AV14913" s="27"/>
      <c r="AW14913" s="27"/>
      <c r="AX14913" s="27"/>
      <c r="AY14913" s="27"/>
      <c r="AZ14913" s="27"/>
      <c r="BA14913" s="27"/>
      <c r="BB14913" s="27"/>
    </row>
    <row r="14914" spans="15:54" x14ac:dyDescent="0.3">
      <c r="O14914" s="18"/>
      <c r="P14914" s="18"/>
      <c r="Q14914" s="18"/>
      <c r="R14914" s="18"/>
      <c r="S14914" s="18"/>
      <c r="T14914" s="18"/>
      <c r="U14914" s="18"/>
      <c r="V14914" s="18"/>
      <c r="W14914" s="18"/>
      <c r="X14914" s="18"/>
      <c r="Y14914" s="18"/>
      <c r="Z14914" s="18"/>
      <c r="AA14914" s="18"/>
      <c r="AB14914" s="18"/>
      <c r="AC14914" s="18"/>
      <c r="AD14914" s="18"/>
      <c r="AE14914" s="18"/>
      <c r="AF14914" s="18"/>
      <c r="AG14914" s="18"/>
      <c r="AH14914" s="18"/>
      <c r="AI14914" s="24"/>
      <c r="AJ14914" s="24"/>
      <c r="AK14914" s="24"/>
      <c r="AL14914" s="27"/>
      <c r="AM14914" s="27"/>
      <c r="AN14914" s="27"/>
      <c r="AO14914" s="27"/>
      <c r="AP14914" s="27"/>
      <c r="AQ14914" s="27"/>
      <c r="AR14914" s="27"/>
      <c r="AS14914" s="27"/>
      <c r="AT14914" s="27"/>
      <c r="AU14914" s="27"/>
      <c r="AV14914" s="27"/>
      <c r="AW14914" s="27"/>
      <c r="AX14914" s="27"/>
      <c r="AY14914" s="27"/>
      <c r="AZ14914" s="27"/>
      <c r="BA14914" s="27"/>
      <c r="BB14914" s="27"/>
    </row>
    <row r="14915" spans="15:54" x14ac:dyDescent="0.3">
      <c r="O14915" s="18"/>
      <c r="P14915" s="18"/>
      <c r="Q14915" s="18"/>
      <c r="R14915" s="18"/>
      <c r="S14915" s="18"/>
      <c r="T14915" s="18"/>
      <c r="U14915" s="18"/>
      <c r="V14915" s="18"/>
      <c r="W14915" s="18"/>
      <c r="X14915" s="18"/>
      <c r="Y14915" s="18"/>
      <c r="Z14915" s="18"/>
      <c r="AA14915" s="18"/>
      <c r="AB14915" s="18"/>
      <c r="AC14915" s="18"/>
      <c r="AD14915" s="18"/>
      <c r="AE14915" s="18"/>
      <c r="AF14915" s="18"/>
      <c r="AG14915" s="18"/>
      <c r="AH14915" s="18"/>
    </row>
    <row r="14916" spans="15:54" x14ac:dyDescent="0.3">
      <c r="O14916" s="18"/>
      <c r="P14916" s="18"/>
      <c r="Q14916" s="18"/>
      <c r="R14916" s="18"/>
      <c r="S14916" s="18"/>
      <c r="T14916" s="18"/>
      <c r="U14916" s="18"/>
      <c r="V14916" s="18"/>
      <c r="W14916" s="18"/>
      <c r="X14916" s="18"/>
      <c r="Y14916" s="18"/>
      <c r="Z14916" s="18"/>
      <c r="AA14916" s="18"/>
      <c r="AB14916" s="18"/>
      <c r="AC14916" s="18"/>
      <c r="AD14916" s="18"/>
      <c r="AE14916" s="18"/>
      <c r="AF14916" s="18"/>
      <c r="AG14916" s="18"/>
      <c r="AH14916" s="18"/>
      <c r="AI14916" s="24"/>
      <c r="AJ14916" s="24"/>
      <c r="AK14916" s="24"/>
      <c r="AL14916" s="27"/>
      <c r="AM14916" s="27"/>
      <c r="AN14916" s="27"/>
      <c r="AO14916" s="27"/>
      <c r="AP14916" s="27"/>
      <c r="AQ14916" s="27"/>
      <c r="AR14916" s="27"/>
      <c r="AS14916" s="27"/>
      <c r="AT14916" s="27"/>
      <c r="AU14916" s="27"/>
      <c r="AV14916" s="27"/>
      <c r="AW14916" s="27"/>
      <c r="AX14916" s="27"/>
      <c r="AY14916" s="27"/>
      <c r="AZ14916" s="27"/>
      <c r="BA14916" s="27"/>
      <c r="BB14916" s="27"/>
    </row>
    <row r="14917" spans="15:54" x14ac:dyDescent="0.3">
      <c r="O14917" s="18"/>
      <c r="P14917" s="18"/>
      <c r="Q14917" s="18"/>
      <c r="R14917" s="18"/>
      <c r="S14917" s="18"/>
      <c r="T14917" s="18"/>
      <c r="U14917" s="18"/>
      <c r="V14917" s="18"/>
      <c r="W14917" s="18"/>
      <c r="X14917" s="18"/>
      <c r="Y14917" s="18"/>
      <c r="Z14917" s="18"/>
      <c r="AA14917" s="18"/>
      <c r="AB14917" s="18"/>
      <c r="AC14917" s="18"/>
      <c r="AD14917" s="18"/>
      <c r="AE14917" s="18"/>
      <c r="AF14917" s="18"/>
      <c r="AG14917" s="18"/>
      <c r="AH14917" s="18"/>
      <c r="AI14917" s="24"/>
      <c r="AJ14917" s="24"/>
      <c r="AK14917" s="24"/>
      <c r="AL14917" s="27"/>
      <c r="AM14917" s="27"/>
      <c r="AN14917" s="27"/>
      <c r="AO14917" s="27"/>
      <c r="AP14917" s="27"/>
      <c r="AQ14917" s="27"/>
      <c r="AR14917" s="27"/>
      <c r="AS14917" s="27"/>
      <c r="AT14917" s="27"/>
      <c r="AU14917" s="27"/>
      <c r="AV14917" s="27"/>
      <c r="AW14917" s="27"/>
      <c r="AX14917" s="27"/>
      <c r="AY14917" s="27"/>
      <c r="AZ14917" s="27"/>
      <c r="BA14917" s="27"/>
      <c r="BB14917" s="27"/>
    </row>
    <row r="14918" spans="15:54" x14ac:dyDescent="0.3">
      <c r="O14918" s="18"/>
      <c r="P14918" s="18"/>
      <c r="Q14918" s="18"/>
      <c r="R14918" s="18"/>
      <c r="S14918" s="18"/>
      <c r="T14918" s="18"/>
      <c r="U14918" s="18"/>
      <c r="V14918" s="18"/>
      <c r="W14918" s="18"/>
      <c r="X14918" s="18"/>
      <c r="Y14918" s="18"/>
      <c r="Z14918" s="18"/>
      <c r="AA14918" s="18"/>
      <c r="AB14918" s="18"/>
      <c r="AC14918" s="18"/>
      <c r="AD14918" s="18"/>
      <c r="AE14918" s="18"/>
      <c r="AF14918" s="18"/>
      <c r="AG14918" s="18"/>
      <c r="AH14918" s="18"/>
      <c r="AI14918" s="24"/>
      <c r="AJ14918" s="24"/>
      <c r="AK14918" s="24"/>
      <c r="AL14918" s="27"/>
      <c r="AM14918" s="27"/>
      <c r="AN14918" s="27"/>
      <c r="AO14918" s="27"/>
      <c r="AP14918" s="27"/>
      <c r="AQ14918" s="27"/>
      <c r="AR14918" s="27"/>
      <c r="AS14918" s="27"/>
      <c r="AT14918" s="27"/>
      <c r="AU14918" s="27"/>
      <c r="AV14918" s="27"/>
      <c r="AW14918" s="27"/>
      <c r="AX14918" s="27"/>
      <c r="AY14918" s="27"/>
      <c r="AZ14918" s="27"/>
      <c r="BA14918" s="27"/>
      <c r="BB14918" s="27"/>
    </row>
    <row r="14919" spans="15:54" x14ac:dyDescent="0.3">
      <c r="O14919" s="18"/>
      <c r="P14919" s="18"/>
      <c r="Q14919" s="18"/>
      <c r="R14919" s="18"/>
      <c r="S14919" s="18"/>
      <c r="T14919" s="18"/>
      <c r="U14919" s="18"/>
      <c r="V14919" s="18"/>
      <c r="W14919" s="18"/>
      <c r="X14919" s="18"/>
      <c r="Y14919" s="18"/>
      <c r="Z14919" s="18"/>
      <c r="AA14919" s="18"/>
      <c r="AB14919" s="18"/>
      <c r="AC14919" s="18"/>
      <c r="AD14919" s="18"/>
      <c r="AE14919" s="18"/>
      <c r="AF14919" s="18"/>
      <c r="AG14919" s="18"/>
      <c r="AH14919" s="18"/>
      <c r="AI14919" s="24"/>
      <c r="AJ14919" s="24"/>
      <c r="AK14919" s="24"/>
      <c r="AL14919" s="27"/>
      <c r="AM14919" s="27"/>
      <c r="AN14919" s="27"/>
      <c r="AO14919" s="27"/>
      <c r="AP14919" s="27"/>
      <c r="AQ14919" s="27"/>
      <c r="AR14919" s="27"/>
      <c r="AS14919" s="27"/>
      <c r="AT14919" s="27"/>
      <c r="AU14919" s="27"/>
      <c r="AV14919" s="27"/>
      <c r="AW14919" s="27"/>
      <c r="AX14919" s="27"/>
      <c r="AY14919" s="27"/>
      <c r="AZ14919" s="27"/>
      <c r="BA14919" s="27"/>
      <c r="BB14919" s="27"/>
    </row>
    <row r="14920" spans="15:54" x14ac:dyDescent="0.3">
      <c r="O14920" s="18"/>
      <c r="P14920" s="18"/>
      <c r="Q14920" s="18"/>
      <c r="R14920" s="18"/>
      <c r="S14920" s="18"/>
      <c r="T14920" s="18"/>
      <c r="U14920" s="18"/>
      <c r="V14920" s="18"/>
      <c r="W14920" s="18"/>
      <c r="X14920" s="18"/>
      <c r="Y14920" s="18"/>
      <c r="Z14920" s="18"/>
      <c r="AA14920" s="18"/>
      <c r="AB14920" s="18"/>
      <c r="AC14920" s="18"/>
      <c r="AD14920" s="18"/>
      <c r="AE14920" s="18"/>
      <c r="AF14920" s="18"/>
      <c r="AG14920" s="18"/>
      <c r="AH14920" s="18"/>
      <c r="AI14920" s="24"/>
      <c r="AJ14920" s="24"/>
      <c r="AK14920" s="24"/>
      <c r="AL14920" s="27"/>
      <c r="AM14920" s="27"/>
      <c r="AN14920" s="27"/>
      <c r="AO14920" s="27"/>
      <c r="AP14920" s="27"/>
      <c r="AQ14920" s="27"/>
      <c r="AR14920" s="27"/>
      <c r="AS14920" s="27"/>
      <c r="AT14920" s="27"/>
      <c r="AU14920" s="27"/>
      <c r="AV14920" s="27"/>
      <c r="AW14920" s="27"/>
      <c r="AX14920" s="27"/>
      <c r="AY14920" s="27"/>
      <c r="AZ14920" s="27"/>
      <c r="BA14920" s="27"/>
      <c r="BB14920" s="27"/>
    </row>
    <row r="14921" spans="15:54" ht="21" x14ac:dyDescent="0.3">
      <c r="O14921" s="18"/>
      <c r="P14921" s="18"/>
      <c r="Q14921" s="18"/>
      <c r="R14921" s="18"/>
      <c r="S14921" s="18"/>
      <c r="T14921" s="18"/>
      <c r="U14921" s="18"/>
      <c r="V14921" s="18"/>
      <c r="W14921" s="18"/>
      <c r="X14921" s="18"/>
      <c r="Y14921" s="18"/>
      <c r="Z14921" s="18"/>
      <c r="AA14921" s="18"/>
      <c r="AB14921" s="18"/>
      <c r="AC14921" s="18"/>
      <c r="AD14921" s="18"/>
      <c r="AE14921" s="18"/>
      <c r="AF14921" s="18"/>
      <c r="AG14921" s="18"/>
      <c r="AH14921" s="18"/>
      <c r="AI14921" s="26"/>
      <c r="AJ14921" s="142"/>
      <c r="AK14921" s="142"/>
      <c r="AL14921" s="26"/>
      <c r="AM14921" s="26"/>
      <c r="AN14921" s="26"/>
      <c r="AO14921" s="26"/>
      <c r="AP14921" s="26"/>
      <c r="AQ14921" s="26"/>
      <c r="AR14921" s="26"/>
      <c r="AS14921" s="26"/>
      <c r="AT14921" s="26"/>
      <c r="AU14921" s="26"/>
      <c r="AV14921" s="26"/>
      <c r="AW14921" s="26"/>
      <c r="AX14921" s="26"/>
      <c r="AY14921" s="26"/>
      <c r="AZ14921" s="26"/>
      <c r="BA14921" s="26"/>
      <c r="BB14921" s="26"/>
    </row>
    <row r="14922" spans="15:54" x14ac:dyDescent="0.3">
      <c r="O14922" s="18"/>
      <c r="P14922" s="18"/>
      <c r="Q14922" s="18"/>
      <c r="R14922" s="18"/>
      <c r="S14922" s="18"/>
      <c r="T14922" s="18"/>
      <c r="U14922" s="18"/>
      <c r="V14922" s="18"/>
      <c r="W14922" s="18"/>
      <c r="X14922" s="18"/>
      <c r="Y14922" s="18"/>
      <c r="Z14922" s="18"/>
      <c r="AA14922" s="18"/>
      <c r="AB14922" s="18"/>
      <c r="AC14922" s="18"/>
      <c r="AD14922" s="18"/>
      <c r="AE14922" s="18"/>
      <c r="AF14922" s="18"/>
      <c r="AG14922" s="18"/>
      <c r="AH14922" s="18"/>
      <c r="AI14922" s="24"/>
      <c r="AJ14922" s="24"/>
      <c r="AK14922" s="24"/>
      <c r="AL14922" s="27"/>
      <c r="AM14922" s="27"/>
      <c r="AN14922" s="27"/>
      <c r="AO14922" s="27"/>
      <c r="AP14922" s="27"/>
      <c r="AQ14922" s="27"/>
      <c r="AR14922" s="27"/>
      <c r="AS14922" s="27"/>
      <c r="AT14922" s="27"/>
      <c r="AU14922" s="27"/>
      <c r="AV14922" s="27"/>
      <c r="AW14922" s="27"/>
      <c r="AX14922" s="27"/>
      <c r="AY14922" s="27"/>
      <c r="AZ14922" s="27"/>
      <c r="BA14922" s="27"/>
      <c r="BB14922" s="27"/>
    </row>
    <row r="14923" spans="15:54" x14ac:dyDescent="0.3">
      <c r="O14923" s="18"/>
      <c r="P14923" s="18"/>
      <c r="Q14923" s="18"/>
      <c r="R14923" s="18"/>
      <c r="S14923" s="18"/>
      <c r="T14923" s="18"/>
      <c r="U14923" s="18"/>
      <c r="V14923" s="18"/>
      <c r="W14923" s="18"/>
      <c r="X14923" s="18"/>
      <c r="Y14923" s="18"/>
      <c r="Z14923" s="18"/>
      <c r="AA14923" s="18"/>
      <c r="AB14923" s="18"/>
      <c r="AC14923" s="18"/>
      <c r="AD14923" s="18"/>
      <c r="AE14923" s="18"/>
      <c r="AF14923" s="18"/>
      <c r="AG14923" s="18"/>
      <c r="AH14923" s="18"/>
      <c r="AI14923" s="24"/>
      <c r="AJ14923" s="24"/>
      <c r="AK14923" s="24"/>
      <c r="AL14923" s="27"/>
      <c r="AM14923" s="27"/>
      <c r="AN14923" s="27"/>
      <c r="AO14923" s="27"/>
      <c r="AP14923" s="27"/>
      <c r="AQ14923" s="27"/>
      <c r="AR14923" s="27"/>
      <c r="AS14923" s="27"/>
      <c r="AT14923" s="27"/>
      <c r="AU14923" s="27"/>
      <c r="AV14923" s="27"/>
      <c r="AW14923" s="27"/>
      <c r="AX14923" s="27"/>
      <c r="AY14923" s="27"/>
      <c r="AZ14923" s="27"/>
      <c r="BA14923" s="27"/>
      <c r="BB14923" s="27"/>
    </row>
    <row r="14924" spans="15:54" x14ac:dyDescent="0.3">
      <c r="O14924" s="18"/>
      <c r="P14924" s="18"/>
      <c r="Q14924" s="18"/>
      <c r="R14924" s="18"/>
      <c r="S14924" s="18"/>
      <c r="T14924" s="18"/>
      <c r="U14924" s="18"/>
      <c r="V14924" s="18"/>
      <c r="W14924" s="18"/>
      <c r="X14924" s="18"/>
      <c r="Y14924" s="18"/>
      <c r="Z14924" s="18"/>
      <c r="AA14924" s="18"/>
      <c r="AB14924" s="18"/>
      <c r="AC14924" s="18"/>
      <c r="AD14924" s="18"/>
      <c r="AE14924" s="18"/>
      <c r="AF14924" s="18"/>
      <c r="AG14924" s="18"/>
      <c r="AH14924" s="18"/>
      <c r="AI14924" s="24"/>
      <c r="AJ14924" s="24"/>
      <c r="AK14924" s="24"/>
      <c r="AL14924" s="27"/>
      <c r="AM14924" s="27"/>
      <c r="AN14924" s="27"/>
      <c r="AO14924" s="27"/>
      <c r="AP14924" s="27"/>
      <c r="AQ14924" s="27"/>
      <c r="AR14924" s="27"/>
      <c r="AS14924" s="27"/>
      <c r="AT14924" s="27"/>
      <c r="AU14924" s="27"/>
      <c r="AV14924" s="27"/>
      <c r="AW14924" s="27"/>
      <c r="AX14924" s="27"/>
      <c r="AY14924" s="27"/>
      <c r="AZ14924" s="27"/>
      <c r="BA14924" s="27"/>
      <c r="BB14924" s="27"/>
    </row>
    <row r="14925" spans="15:54" x14ac:dyDescent="0.3">
      <c r="O14925" s="18"/>
      <c r="P14925" s="18"/>
      <c r="Q14925" s="18"/>
      <c r="R14925" s="18"/>
      <c r="S14925" s="18"/>
      <c r="T14925" s="18"/>
      <c r="U14925" s="18"/>
      <c r="V14925" s="18"/>
      <c r="W14925" s="18"/>
      <c r="X14925" s="18"/>
      <c r="Y14925" s="18"/>
      <c r="Z14925" s="18"/>
      <c r="AA14925" s="18"/>
      <c r="AB14925" s="18"/>
      <c r="AC14925" s="18"/>
      <c r="AD14925" s="18"/>
      <c r="AE14925" s="18"/>
      <c r="AF14925" s="18"/>
      <c r="AG14925" s="18"/>
      <c r="AH14925" s="18"/>
      <c r="AI14925" s="24"/>
      <c r="AJ14925" s="24"/>
      <c r="AK14925" s="24"/>
      <c r="AL14925" s="27"/>
      <c r="AM14925" s="27"/>
      <c r="AN14925" s="27"/>
      <c r="AO14925" s="27"/>
      <c r="AP14925" s="27"/>
      <c r="AQ14925" s="27"/>
      <c r="AR14925" s="27"/>
      <c r="AS14925" s="27"/>
      <c r="AT14925" s="27"/>
      <c r="AU14925" s="27"/>
      <c r="AV14925" s="27"/>
      <c r="AW14925" s="27"/>
      <c r="AX14925" s="27"/>
      <c r="AY14925" s="27"/>
      <c r="AZ14925" s="27"/>
      <c r="BA14925" s="27"/>
      <c r="BB14925" s="27"/>
    </row>
    <row r="14926" spans="15:54" x14ac:dyDescent="0.3">
      <c r="O14926" s="18"/>
      <c r="P14926" s="18"/>
      <c r="Q14926" s="18"/>
      <c r="R14926" s="18"/>
      <c r="S14926" s="18"/>
      <c r="T14926" s="18"/>
      <c r="U14926" s="18"/>
      <c r="V14926" s="18"/>
      <c r="W14926" s="18"/>
      <c r="X14926" s="18"/>
      <c r="Y14926" s="18"/>
      <c r="Z14926" s="18"/>
      <c r="AA14926" s="18"/>
      <c r="AB14926" s="18"/>
      <c r="AC14926" s="18"/>
      <c r="AD14926" s="18"/>
      <c r="AE14926" s="18"/>
      <c r="AF14926" s="18"/>
      <c r="AG14926" s="18"/>
      <c r="AH14926" s="18"/>
      <c r="AI14926" s="24"/>
      <c r="AJ14926" s="24"/>
      <c r="AK14926" s="24"/>
      <c r="AL14926" s="27"/>
      <c r="AM14926" s="27"/>
      <c r="AN14926" s="27"/>
      <c r="AO14926" s="27"/>
      <c r="AP14926" s="27"/>
      <c r="AQ14926" s="27"/>
      <c r="AR14926" s="27"/>
      <c r="AS14926" s="27"/>
      <c r="AT14926" s="27"/>
      <c r="AU14926" s="27"/>
      <c r="AV14926" s="27"/>
      <c r="AW14926" s="27"/>
      <c r="AX14926" s="27"/>
      <c r="AY14926" s="27"/>
      <c r="AZ14926" s="27"/>
      <c r="BA14926" s="27"/>
      <c r="BB14926" s="27"/>
    </row>
    <row r="14927" spans="15:54" x14ac:dyDescent="0.3">
      <c r="O14927" s="18"/>
      <c r="P14927" s="18"/>
      <c r="Q14927" s="18"/>
      <c r="R14927" s="18"/>
      <c r="S14927" s="18"/>
      <c r="T14927" s="18"/>
      <c r="U14927" s="18"/>
      <c r="V14927" s="18"/>
      <c r="W14927" s="18"/>
      <c r="X14927" s="18"/>
      <c r="Y14927" s="18"/>
      <c r="Z14927" s="18"/>
      <c r="AA14927" s="18"/>
      <c r="AB14927" s="18"/>
      <c r="AC14927" s="18"/>
      <c r="AD14927" s="18"/>
      <c r="AE14927" s="18"/>
      <c r="AF14927" s="18"/>
      <c r="AG14927" s="18"/>
      <c r="AH14927" s="18"/>
      <c r="AI14927" s="24"/>
      <c r="AJ14927" s="24"/>
      <c r="AK14927" s="24"/>
      <c r="AL14927" s="27"/>
      <c r="AM14927" s="27"/>
      <c r="AN14927" s="27"/>
      <c r="AO14927" s="27"/>
      <c r="AP14927" s="27"/>
      <c r="AQ14927" s="27"/>
      <c r="AR14927" s="27"/>
      <c r="AS14927" s="27"/>
      <c r="AT14927" s="27"/>
      <c r="AU14927" s="27"/>
      <c r="AV14927" s="27"/>
      <c r="AW14927" s="27"/>
      <c r="AX14927" s="27"/>
      <c r="AY14927" s="27"/>
      <c r="AZ14927" s="27"/>
      <c r="BA14927" s="27"/>
      <c r="BB14927" s="27"/>
    </row>
    <row r="14928" spans="15:54" x14ac:dyDescent="0.3">
      <c r="O14928" s="18"/>
      <c r="P14928" s="18"/>
      <c r="Q14928" s="18"/>
      <c r="R14928" s="18"/>
      <c r="S14928" s="18"/>
      <c r="T14928" s="18"/>
      <c r="U14928" s="18"/>
      <c r="V14928" s="18"/>
      <c r="W14928" s="18"/>
      <c r="X14928" s="18"/>
      <c r="Y14928" s="18"/>
      <c r="Z14928" s="18"/>
      <c r="AA14928" s="18"/>
      <c r="AB14928" s="18"/>
      <c r="AC14928" s="18"/>
      <c r="AD14928" s="18"/>
      <c r="AE14928" s="18"/>
      <c r="AF14928" s="18"/>
      <c r="AG14928" s="18"/>
      <c r="AH14928" s="18"/>
      <c r="AI14928" s="24"/>
      <c r="AJ14928" s="24"/>
      <c r="AK14928" s="24"/>
      <c r="AL14928" s="27"/>
      <c r="AM14928" s="27"/>
      <c r="AN14928" s="27"/>
      <c r="AO14928" s="27"/>
      <c r="AP14928" s="27"/>
      <c r="AQ14928" s="27"/>
      <c r="AR14928" s="27"/>
      <c r="AS14928" s="27"/>
      <c r="AT14928" s="27"/>
      <c r="AU14928" s="27"/>
      <c r="AV14928" s="27"/>
      <c r="AW14928" s="27"/>
      <c r="AX14928" s="27"/>
      <c r="AY14928" s="27"/>
      <c r="AZ14928" s="27"/>
      <c r="BA14928" s="27"/>
      <c r="BB14928" s="27"/>
    </row>
    <row r="14929" spans="15:54" x14ac:dyDescent="0.3">
      <c r="O14929" s="18"/>
      <c r="P14929" s="18"/>
      <c r="Q14929" s="18"/>
      <c r="R14929" s="18"/>
      <c r="S14929" s="18"/>
      <c r="T14929" s="18"/>
      <c r="U14929" s="18"/>
      <c r="V14929" s="18"/>
      <c r="W14929" s="18"/>
      <c r="X14929" s="18"/>
      <c r="Y14929" s="18"/>
      <c r="Z14929" s="18"/>
      <c r="AA14929" s="18"/>
      <c r="AB14929" s="18"/>
      <c r="AC14929" s="18"/>
      <c r="AD14929" s="18"/>
      <c r="AE14929" s="18"/>
      <c r="AF14929" s="18"/>
      <c r="AG14929" s="18"/>
      <c r="AH14929" s="18"/>
      <c r="AI14929" s="24"/>
      <c r="AJ14929" s="24"/>
      <c r="AK14929" s="24"/>
      <c r="AL14929" s="27"/>
      <c r="AM14929" s="27"/>
      <c r="AN14929" s="27"/>
      <c r="AO14929" s="27"/>
      <c r="AP14929" s="27"/>
      <c r="AQ14929" s="27"/>
      <c r="AR14929" s="27"/>
      <c r="AS14929" s="27"/>
      <c r="AT14929" s="27"/>
      <c r="AU14929" s="27"/>
      <c r="AV14929" s="27"/>
      <c r="AW14929" s="27"/>
      <c r="AX14929" s="27"/>
      <c r="AY14929" s="27"/>
      <c r="AZ14929" s="27"/>
      <c r="BA14929" s="27"/>
      <c r="BB14929" s="27"/>
    </row>
    <row r="14930" spans="15:54" x14ac:dyDescent="0.3">
      <c r="O14930" s="18"/>
      <c r="P14930" s="18"/>
      <c r="Q14930" s="18"/>
      <c r="R14930" s="18"/>
      <c r="S14930" s="18"/>
      <c r="T14930" s="18"/>
      <c r="U14930" s="18"/>
      <c r="V14930" s="18"/>
      <c r="W14930" s="18"/>
      <c r="X14930" s="18"/>
      <c r="Y14930" s="18"/>
      <c r="Z14930" s="18"/>
      <c r="AA14930" s="18"/>
      <c r="AB14930" s="18"/>
      <c r="AC14930" s="18"/>
      <c r="AD14930" s="18"/>
      <c r="AE14930" s="18"/>
      <c r="AF14930" s="18"/>
      <c r="AG14930" s="18"/>
      <c r="AH14930" s="18"/>
      <c r="AI14930" s="24"/>
      <c r="AJ14930" s="24"/>
      <c r="AK14930" s="24"/>
      <c r="AL14930" s="27"/>
      <c r="AM14930" s="27"/>
      <c r="AN14930" s="27"/>
      <c r="AO14930" s="27"/>
      <c r="AP14930" s="27"/>
      <c r="AQ14930" s="27"/>
      <c r="AR14930" s="27"/>
      <c r="AS14930" s="27"/>
      <c r="AT14930" s="27"/>
      <c r="AU14930" s="27"/>
      <c r="AV14930" s="27"/>
      <c r="AW14930" s="27"/>
      <c r="AX14930" s="27"/>
      <c r="AY14930" s="27"/>
      <c r="AZ14930" s="27"/>
      <c r="BA14930" s="27"/>
      <c r="BB14930" s="27"/>
    </row>
    <row r="14931" spans="15:54" x14ac:dyDescent="0.3">
      <c r="O14931" s="18"/>
      <c r="P14931" s="18"/>
      <c r="Q14931" s="18"/>
      <c r="R14931" s="18"/>
      <c r="S14931" s="18"/>
      <c r="T14931" s="18"/>
      <c r="U14931" s="18"/>
      <c r="V14931" s="18"/>
      <c r="W14931" s="18"/>
      <c r="X14931" s="18"/>
      <c r="Y14931" s="18"/>
      <c r="Z14931" s="18"/>
      <c r="AA14931" s="18"/>
      <c r="AB14931" s="18"/>
      <c r="AC14931" s="18"/>
      <c r="AD14931" s="18"/>
      <c r="AE14931" s="18"/>
      <c r="AF14931" s="18"/>
      <c r="AG14931" s="18"/>
      <c r="AH14931" s="18"/>
      <c r="AI14931" s="24"/>
      <c r="AJ14931" s="24"/>
      <c r="AK14931" s="24"/>
      <c r="AL14931" s="27"/>
      <c r="AM14931" s="27"/>
      <c r="AN14931" s="27"/>
      <c r="AO14931" s="27"/>
      <c r="AP14931" s="27"/>
      <c r="AQ14931" s="27"/>
      <c r="AR14931" s="27"/>
      <c r="AS14931" s="27"/>
      <c r="AT14931" s="27"/>
      <c r="AU14931" s="27"/>
      <c r="AV14931" s="27"/>
      <c r="AW14931" s="27"/>
      <c r="AX14931" s="27"/>
      <c r="AY14931" s="27"/>
      <c r="AZ14931" s="27"/>
      <c r="BA14931" s="27"/>
      <c r="BB14931" s="27"/>
    </row>
    <row r="14932" spans="15:54" x14ac:dyDescent="0.3">
      <c r="O14932" s="18"/>
      <c r="P14932" s="18"/>
      <c r="Q14932" s="18"/>
      <c r="R14932" s="18"/>
      <c r="S14932" s="18"/>
      <c r="T14932" s="18"/>
      <c r="U14932" s="18"/>
      <c r="V14932" s="18"/>
      <c r="W14932" s="18"/>
      <c r="X14932" s="18"/>
      <c r="Y14932" s="18"/>
      <c r="Z14932" s="18"/>
      <c r="AA14932" s="18"/>
      <c r="AB14932" s="18"/>
      <c r="AC14932" s="18"/>
      <c r="AD14932" s="18"/>
      <c r="AE14932" s="18"/>
      <c r="AF14932" s="18"/>
      <c r="AG14932" s="18"/>
      <c r="AH14932" s="18"/>
      <c r="AI14932" s="24"/>
      <c r="AJ14932" s="24"/>
      <c r="AK14932" s="24"/>
      <c r="AL14932" s="27"/>
      <c r="AM14932" s="27"/>
      <c r="AN14932" s="27"/>
      <c r="AO14932" s="27"/>
      <c r="AP14932" s="27"/>
      <c r="AQ14932" s="27"/>
      <c r="AR14932" s="27"/>
      <c r="AS14932" s="27"/>
      <c r="AT14932" s="27"/>
      <c r="AU14932" s="27"/>
      <c r="AV14932" s="27"/>
      <c r="AW14932" s="27"/>
      <c r="AX14932" s="27"/>
      <c r="AY14932" s="27"/>
      <c r="AZ14932" s="27"/>
      <c r="BA14932" s="27"/>
      <c r="BB14932" s="27"/>
    </row>
    <row r="14933" spans="15:54" x14ac:dyDescent="0.3">
      <c r="O14933" s="18"/>
      <c r="P14933" s="18"/>
      <c r="Q14933" s="18"/>
      <c r="R14933" s="18"/>
      <c r="S14933" s="18"/>
      <c r="T14933" s="18"/>
      <c r="U14933" s="18"/>
      <c r="V14933" s="18"/>
      <c r="W14933" s="18"/>
      <c r="X14933" s="18"/>
      <c r="Y14933" s="18"/>
      <c r="Z14933" s="18"/>
      <c r="AA14933" s="18"/>
      <c r="AB14933" s="18"/>
      <c r="AC14933" s="18"/>
      <c r="AD14933" s="18"/>
      <c r="AE14933" s="18"/>
      <c r="AF14933" s="18"/>
      <c r="AG14933" s="18"/>
      <c r="AH14933" s="18"/>
    </row>
    <row r="14934" spans="15:54" x14ac:dyDescent="0.3">
      <c r="O14934" s="18"/>
      <c r="P14934" s="18"/>
      <c r="Q14934" s="18"/>
      <c r="R14934" s="18"/>
      <c r="S14934" s="18"/>
      <c r="T14934" s="18"/>
      <c r="U14934" s="18"/>
      <c r="V14934" s="18"/>
      <c r="W14934" s="18"/>
      <c r="X14934" s="18"/>
      <c r="Y14934" s="18"/>
      <c r="Z14934" s="18"/>
      <c r="AA14934" s="18"/>
      <c r="AB14934" s="18"/>
      <c r="AC14934" s="18"/>
      <c r="AD14934" s="18"/>
      <c r="AE14934" s="18"/>
      <c r="AF14934" s="18"/>
      <c r="AG14934" s="18"/>
      <c r="AH14934" s="18"/>
      <c r="AI14934" s="24"/>
      <c r="AJ14934" s="24"/>
      <c r="AK14934" s="24"/>
      <c r="AL14934" s="27"/>
      <c r="AM14934" s="27"/>
      <c r="AN14934" s="27"/>
      <c r="AO14934" s="27"/>
      <c r="AP14934" s="27"/>
      <c r="AQ14934" s="27"/>
      <c r="AR14934" s="27"/>
      <c r="AS14934" s="27"/>
      <c r="AT14934" s="27"/>
      <c r="AU14934" s="27"/>
      <c r="AV14934" s="27"/>
      <c r="AW14934" s="27"/>
      <c r="AX14934" s="27"/>
      <c r="AY14934" s="27"/>
      <c r="AZ14934" s="27"/>
      <c r="BA14934" s="27"/>
      <c r="BB14934" s="27"/>
    </row>
    <row r="14935" spans="15:54" x14ac:dyDescent="0.3">
      <c r="O14935" s="18"/>
      <c r="P14935" s="18"/>
      <c r="Q14935" s="18"/>
      <c r="R14935" s="18"/>
      <c r="S14935" s="18"/>
      <c r="T14935" s="18"/>
      <c r="U14935" s="18"/>
      <c r="V14935" s="18"/>
      <c r="W14935" s="18"/>
      <c r="X14935" s="18"/>
      <c r="Y14935" s="18"/>
      <c r="Z14935" s="18"/>
      <c r="AA14935" s="18"/>
      <c r="AB14935" s="18"/>
      <c r="AC14935" s="18"/>
      <c r="AD14935" s="18"/>
      <c r="AE14935" s="18"/>
      <c r="AF14935" s="18"/>
      <c r="AG14935" s="18"/>
      <c r="AH14935" s="18"/>
      <c r="AI14935" s="24"/>
      <c r="AJ14935" s="24"/>
      <c r="AK14935" s="24"/>
      <c r="AL14935" s="27"/>
      <c r="AM14935" s="27"/>
      <c r="AN14935" s="27"/>
      <c r="AO14935" s="27"/>
      <c r="AP14935" s="27"/>
      <c r="AQ14935" s="27"/>
      <c r="AR14935" s="27"/>
      <c r="AS14935" s="27"/>
      <c r="AT14935" s="27"/>
      <c r="AU14935" s="27"/>
      <c r="AV14935" s="27"/>
      <c r="AW14935" s="27"/>
      <c r="AX14935" s="27"/>
      <c r="AY14935" s="27"/>
      <c r="AZ14935" s="27"/>
      <c r="BA14935" s="27"/>
      <c r="BB14935" s="27"/>
    </row>
    <row r="14936" spans="15:54" x14ac:dyDescent="0.3">
      <c r="O14936" s="18"/>
      <c r="P14936" s="18"/>
      <c r="Q14936" s="18"/>
      <c r="R14936" s="18"/>
      <c r="S14936" s="18"/>
      <c r="T14936" s="18"/>
      <c r="U14936" s="18"/>
      <c r="V14936" s="18"/>
      <c r="W14936" s="18"/>
      <c r="X14936" s="18"/>
      <c r="Y14936" s="18"/>
      <c r="Z14936" s="18"/>
      <c r="AA14936" s="18"/>
      <c r="AB14936" s="18"/>
      <c r="AC14936" s="18"/>
      <c r="AD14936" s="18"/>
      <c r="AE14936" s="18"/>
      <c r="AF14936" s="18"/>
      <c r="AG14936" s="18"/>
      <c r="AH14936" s="18"/>
      <c r="AI14936" s="24"/>
      <c r="AJ14936" s="24"/>
      <c r="AK14936" s="24"/>
      <c r="AL14936" s="27"/>
      <c r="AM14936" s="27"/>
      <c r="AN14936" s="27"/>
      <c r="AO14936" s="27"/>
      <c r="AP14936" s="27"/>
      <c r="AQ14936" s="27"/>
      <c r="AR14936" s="27"/>
      <c r="AS14936" s="27"/>
      <c r="AT14936" s="27"/>
      <c r="AU14936" s="27"/>
      <c r="AV14936" s="27"/>
      <c r="AW14936" s="27"/>
      <c r="AX14936" s="27"/>
      <c r="AY14936" s="27"/>
      <c r="AZ14936" s="27"/>
      <c r="BA14936" s="27"/>
      <c r="BB14936" s="27"/>
    </row>
    <row r="14937" spans="15:54" x14ac:dyDescent="0.3">
      <c r="O14937" s="18"/>
      <c r="P14937" s="18"/>
      <c r="Q14937" s="18"/>
      <c r="R14937" s="18"/>
      <c r="S14937" s="18"/>
      <c r="T14937" s="18"/>
      <c r="U14937" s="18"/>
      <c r="V14937" s="18"/>
      <c r="W14937" s="18"/>
      <c r="X14937" s="18"/>
      <c r="Y14937" s="18"/>
      <c r="Z14937" s="18"/>
      <c r="AA14937" s="18"/>
      <c r="AB14937" s="18"/>
      <c r="AC14937" s="18"/>
      <c r="AD14937" s="18"/>
      <c r="AE14937" s="18"/>
      <c r="AF14937" s="18"/>
      <c r="AG14937" s="18"/>
      <c r="AH14937" s="18"/>
      <c r="AI14937" s="24"/>
      <c r="AJ14937" s="24"/>
      <c r="AK14937" s="24"/>
      <c r="AL14937" s="27"/>
      <c r="AM14937" s="27"/>
      <c r="AN14937" s="27"/>
      <c r="AO14937" s="27"/>
      <c r="AP14937" s="27"/>
      <c r="AQ14937" s="27"/>
      <c r="AR14937" s="27"/>
      <c r="AS14937" s="27"/>
      <c r="AT14937" s="27"/>
      <c r="AU14937" s="27"/>
      <c r="AV14937" s="27"/>
      <c r="AW14937" s="27"/>
      <c r="AX14937" s="27"/>
      <c r="AY14937" s="27"/>
      <c r="AZ14937" s="27"/>
      <c r="BA14937" s="27"/>
      <c r="BB14937" s="27"/>
    </row>
    <row r="14938" spans="15:54" x14ac:dyDescent="0.3">
      <c r="O14938" s="18"/>
      <c r="P14938" s="18"/>
      <c r="Q14938" s="18"/>
      <c r="R14938" s="18"/>
      <c r="S14938" s="18"/>
      <c r="T14938" s="18"/>
      <c r="U14938" s="18"/>
      <c r="V14938" s="18"/>
      <c r="W14938" s="18"/>
      <c r="X14938" s="18"/>
      <c r="Y14938" s="18"/>
      <c r="Z14938" s="18"/>
      <c r="AA14938" s="18"/>
      <c r="AB14938" s="18"/>
      <c r="AC14938" s="18"/>
      <c r="AD14938" s="18"/>
      <c r="AE14938" s="18"/>
      <c r="AF14938" s="18"/>
      <c r="AG14938" s="18"/>
      <c r="AH14938" s="18"/>
    </row>
    <row r="14939" spans="15:54" x14ac:dyDescent="0.3">
      <c r="O14939" s="18"/>
      <c r="P14939" s="18"/>
      <c r="Q14939" s="18"/>
      <c r="R14939" s="18"/>
      <c r="S14939" s="18"/>
      <c r="T14939" s="18"/>
      <c r="U14939" s="18"/>
      <c r="V14939" s="18"/>
      <c r="W14939" s="18"/>
      <c r="X14939" s="18"/>
      <c r="Y14939" s="18"/>
      <c r="Z14939" s="18"/>
      <c r="AA14939" s="18"/>
      <c r="AB14939" s="18"/>
      <c r="AC14939" s="18"/>
      <c r="AD14939" s="18"/>
      <c r="AE14939" s="18"/>
      <c r="AF14939" s="18"/>
      <c r="AG14939" s="18"/>
      <c r="AH14939" s="18"/>
      <c r="AI14939" s="24"/>
      <c r="AJ14939" s="24"/>
      <c r="AK14939" s="24"/>
      <c r="AL14939" s="27"/>
      <c r="AM14939" s="27"/>
      <c r="AN14939" s="27"/>
      <c r="AO14939" s="27"/>
      <c r="AP14939" s="27"/>
      <c r="AQ14939" s="27"/>
      <c r="AR14939" s="27"/>
      <c r="AS14939" s="27"/>
      <c r="AT14939" s="27"/>
      <c r="AU14939" s="27"/>
      <c r="AV14939" s="27"/>
      <c r="AW14939" s="27"/>
      <c r="AX14939" s="27"/>
      <c r="AY14939" s="27"/>
      <c r="AZ14939" s="27"/>
      <c r="BA14939" s="27"/>
      <c r="BB14939" s="27"/>
    </row>
    <row r="14940" spans="15:54" x14ac:dyDescent="0.3">
      <c r="O14940" s="18"/>
      <c r="P14940" s="18"/>
      <c r="Q14940" s="18"/>
      <c r="R14940" s="18"/>
      <c r="S14940" s="18"/>
      <c r="T14940" s="18"/>
      <c r="U14940" s="18"/>
      <c r="V14940" s="18"/>
      <c r="W14940" s="18"/>
      <c r="X14940" s="18"/>
      <c r="Y14940" s="18"/>
      <c r="Z14940" s="18"/>
      <c r="AA14940" s="18"/>
      <c r="AB14940" s="18"/>
      <c r="AC14940" s="18"/>
      <c r="AD14940" s="18"/>
      <c r="AE14940" s="18"/>
      <c r="AF14940" s="18"/>
      <c r="AG14940" s="18"/>
      <c r="AH14940" s="18"/>
      <c r="AI14940" s="24"/>
      <c r="AJ14940" s="24"/>
      <c r="AK14940" s="24"/>
      <c r="AL14940" s="27"/>
      <c r="AM14940" s="27"/>
      <c r="AN14940" s="27"/>
      <c r="AO14940" s="27"/>
      <c r="AP14940" s="27"/>
      <c r="AQ14940" s="27"/>
      <c r="AR14940" s="27"/>
      <c r="AS14940" s="27"/>
      <c r="AT14940" s="27"/>
      <c r="AU14940" s="27"/>
      <c r="AV14940" s="27"/>
      <c r="AW14940" s="27"/>
      <c r="AX14940" s="27"/>
      <c r="AY14940" s="27"/>
      <c r="AZ14940" s="27"/>
      <c r="BA14940" s="27"/>
      <c r="BB14940" s="27"/>
    </row>
    <row r="14941" spans="15:54" x14ac:dyDescent="0.3">
      <c r="O14941" s="18"/>
      <c r="P14941" s="18"/>
      <c r="Q14941" s="18"/>
      <c r="R14941" s="18"/>
      <c r="S14941" s="18"/>
      <c r="T14941" s="18"/>
      <c r="U14941" s="18"/>
      <c r="V14941" s="18"/>
      <c r="W14941" s="18"/>
      <c r="X14941" s="18"/>
      <c r="Y14941" s="18"/>
      <c r="Z14941" s="18"/>
      <c r="AA14941" s="18"/>
      <c r="AB14941" s="18"/>
      <c r="AC14941" s="18"/>
      <c r="AD14941" s="18"/>
      <c r="AE14941" s="18"/>
      <c r="AF14941" s="18"/>
      <c r="AG14941" s="18"/>
      <c r="AH14941" s="18"/>
      <c r="AI14941" s="24"/>
      <c r="AJ14941" s="24"/>
      <c r="AK14941" s="24"/>
      <c r="AL14941" s="27"/>
      <c r="AM14941" s="27"/>
      <c r="AN14941" s="27"/>
      <c r="AO14941" s="27"/>
      <c r="AP14941" s="27"/>
      <c r="AQ14941" s="27"/>
      <c r="AR14941" s="27"/>
      <c r="AS14941" s="27"/>
      <c r="AT14941" s="27"/>
      <c r="AU14941" s="27"/>
      <c r="AV14941" s="27"/>
      <c r="AW14941" s="27"/>
      <c r="AX14941" s="27"/>
      <c r="AY14941" s="27"/>
      <c r="AZ14941" s="27"/>
      <c r="BA14941" s="27"/>
      <c r="BB14941" s="27"/>
    </row>
    <row r="14942" spans="15:54" x14ac:dyDescent="0.3">
      <c r="O14942" s="18"/>
      <c r="P14942" s="18"/>
      <c r="Q14942" s="18"/>
      <c r="R14942" s="18"/>
      <c r="S14942" s="18"/>
      <c r="T14942" s="18"/>
      <c r="U14942" s="18"/>
      <c r="V14942" s="18"/>
      <c r="W14942" s="18"/>
      <c r="X14942" s="18"/>
      <c r="Y14942" s="18"/>
      <c r="Z14942" s="18"/>
      <c r="AA14942" s="18"/>
      <c r="AB14942" s="18"/>
      <c r="AC14942" s="18"/>
      <c r="AD14942" s="18"/>
      <c r="AE14942" s="18"/>
      <c r="AF14942" s="18"/>
      <c r="AG14942" s="18"/>
      <c r="AH14942" s="18"/>
      <c r="AI14942" s="24"/>
      <c r="AJ14942" s="24"/>
      <c r="AK14942" s="24"/>
      <c r="AL14942" s="27"/>
      <c r="AM14942" s="27"/>
      <c r="AN14942" s="27"/>
      <c r="AO14942" s="27"/>
      <c r="AP14942" s="27"/>
      <c r="AQ14942" s="27"/>
      <c r="AR14942" s="27"/>
      <c r="AS14942" s="27"/>
      <c r="AT14942" s="27"/>
      <c r="AU14942" s="27"/>
      <c r="AV14942" s="27"/>
      <c r="AW14942" s="27"/>
      <c r="AX14942" s="27"/>
      <c r="AY14942" s="27"/>
      <c r="AZ14942" s="27"/>
      <c r="BA14942" s="27"/>
      <c r="BB14942" s="27"/>
    </row>
    <row r="14943" spans="15:54" x14ac:dyDescent="0.3">
      <c r="O14943" s="18"/>
      <c r="P14943" s="18"/>
      <c r="Q14943" s="18"/>
      <c r="R14943" s="18"/>
      <c r="S14943" s="18"/>
      <c r="T14943" s="18"/>
      <c r="U14943" s="18"/>
      <c r="V14943" s="18"/>
      <c r="W14943" s="18"/>
      <c r="X14943" s="18"/>
      <c r="Y14943" s="18"/>
      <c r="Z14943" s="18"/>
      <c r="AA14943" s="18"/>
      <c r="AB14943" s="18"/>
      <c r="AC14943" s="18"/>
      <c r="AD14943" s="18"/>
      <c r="AE14943" s="18"/>
      <c r="AF14943" s="18"/>
      <c r="AG14943" s="18"/>
      <c r="AH14943" s="18"/>
      <c r="AI14943" s="24"/>
      <c r="AJ14943" s="24"/>
      <c r="AK14943" s="24"/>
      <c r="AL14943" s="27"/>
      <c r="AM14943" s="27"/>
      <c r="AN14943" s="27"/>
      <c r="AO14943" s="27"/>
      <c r="AP14943" s="27"/>
      <c r="AQ14943" s="27"/>
      <c r="AR14943" s="27"/>
      <c r="AS14943" s="27"/>
      <c r="AT14943" s="27"/>
      <c r="AU14943" s="27"/>
      <c r="AV14943" s="27"/>
      <c r="AW14943" s="27"/>
      <c r="AX14943" s="27"/>
      <c r="AY14943" s="27"/>
      <c r="AZ14943" s="27"/>
      <c r="BA14943" s="27"/>
      <c r="BB14943" s="27"/>
    </row>
    <row r="14944" spans="15:54" ht="21" x14ac:dyDescent="0.3">
      <c r="O14944" s="18"/>
      <c r="P14944" s="18"/>
      <c r="Q14944" s="18"/>
      <c r="R14944" s="18"/>
      <c r="S14944" s="18"/>
      <c r="T14944" s="18"/>
      <c r="U14944" s="18"/>
      <c r="V14944" s="18"/>
      <c r="W14944" s="18"/>
      <c r="X14944" s="18"/>
      <c r="Y14944" s="18"/>
      <c r="Z14944" s="18"/>
      <c r="AA14944" s="18"/>
      <c r="AB14944" s="18"/>
      <c r="AC14944" s="18"/>
      <c r="AD14944" s="18"/>
      <c r="AE14944" s="18"/>
      <c r="AF14944" s="18"/>
      <c r="AG14944" s="18"/>
      <c r="AH14944" s="18"/>
      <c r="AI14944" s="26"/>
      <c r="AJ14944" s="142"/>
      <c r="AK14944" s="142"/>
      <c r="AL14944" s="26"/>
      <c r="AM14944" s="26"/>
      <c r="AN14944" s="26"/>
      <c r="AO14944" s="26"/>
      <c r="AP14944" s="26"/>
      <c r="AQ14944" s="26"/>
      <c r="AR14944" s="26"/>
      <c r="AS14944" s="26"/>
      <c r="AT14944" s="26"/>
      <c r="AU14944" s="26"/>
      <c r="AV14944" s="26"/>
      <c r="AW14944" s="26"/>
      <c r="AX14944" s="26"/>
      <c r="AY14944" s="26"/>
      <c r="AZ14944" s="26"/>
      <c r="BA14944" s="26"/>
      <c r="BB14944" s="26"/>
    </row>
    <row r="14945" spans="15:54" x14ac:dyDescent="0.3">
      <c r="O14945" s="18"/>
      <c r="P14945" s="18"/>
      <c r="Q14945" s="18"/>
      <c r="R14945" s="18"/>
      <c r="S14945" s="18"/>
      <c r="T14945" s="18"/>
      <c r="U14945" s="18"/>
      <c r="V14945" s="18"/>
      <c r="W14945" s="18"/>
      <c r="X14945" s="18"/>
      <c r="Y14945" s="18"/>
      <c r="Z14945" s="18"/>
      <c r="AA14945" s="18"/>
      <c r="AB14945" s="18"/>
      <c r="AC14945" s="18"/>
      <c r="AD14945" s="18"/>
      <c r="AE14945" s="18"/>
      <c r="AF14945" s="18"/>
      <c r="AG14945" s="18"/>
      <c r="AH14945" s="18"/>
      <c r="AI14945" s="24"/>
      <c r="AJ14945" s="24"/>
      <c r="AK14945" s="24"/>
      <c r="AL14945" s="27"/>
      <c r="AM14945" s="27"/>
      <c r="AN14945" s="27"/>
      <c r="AO14945" s="27"/>
      <c r="AP14945" s="27"/>
      <c r="AQ14945" s="27"/>
      <c r="AR14945" s="27"/>
      <c r="AS14945" s="27"/>
      <c r="AT14945" s="27"/>
      <c r="AU14945" s="27"/>
      <c r="AV14945" s="27"/>
      <c r="AW14945" s="27"/>
      <c r="AX14945" s="27"/>
      <c r="AY14945" s="27"/>
      <c r="AZ14945" s="27"/>
      <c r="BA14945" s="27"/>
      <c r="BB14945" s="27"/>
    </row>
    <row r="14946" spans="15:54" x14ac:dyDescent="0.3">
      <c r="O14946" s="18"/>
      <c r="P14946" s="18"/>
      <c r="Q14946" s="18"/>
      <c r="R14946" s="18"/>
      <c r="S14946" s="18"/>
      <c r="T14946" s="18"/>
      <c r="U14946" s="18"/>
      <c r="V14946" s="18"/>
      <c r="W14946" s="18"/>
      <c r="X14946" s="18"/>
      <c r="Y14946" s="18"/>
      <c r="Z14946" s="18"/>
      <c r="AA14946" s="18"/>
      <c r="AB14946" s="18"/>
      <c r="AC14946" s="18"/>
      <c r="AD14946" s="18"/>
      <c r="AE14946" s="18"/>
      <c r="AF14946" s="18"/>
      <c r="AG14946" s="18"/>
      <c r="AH14946" s="18"/>
      <c r="AI14946" s="24"/>
      <c r="AJ14946" s="24"/>
      <c r="AK14946" s="24"/>
      <c r="AL14946" s="27"/>
      <c r="AM14946" s="27"/>
      <c r="AN14946" s="27"/>
      <c r="AO14946" s="27"/>
      <c r="AP14946" s="27"/>
      <c r="AQ14946" s="27"/>
      <c r="AR14946" s="27"/>
      <c r="AS14946" s="27"/>
      <c r="AT14946" s="27"/>
      <c r="AU14946" s="27"/>
      <c r="AV14946" s="27"/>
      <c r="AW14946" s="27"/>
      <c r="AX14946" s="27"/>
      <c r="AY14946" s="27"/>
      <c r="AZ14946" s="27"/>
      <c r="BA14946" s="27"/>
      <c r="BB14946" s="27"/>
    </row>
    <row r="14947" spans="15:54" x14ac:dyDescent="0.3">
      <c r="O14947" s="18"/>
      <c r="P14947" s="18"/>
      <c r="Q14947" s="18"/>
      <c r="R14947" s="18"/>
      <c r="S14947" s="18"/>
      <c r="T14947" s="18"/>
      <c r="U14947" s="18"/>
      <c r="V14947" s="18"/>
      <c r="W14947" s="18"/>
      <c r="X14947" s="18"/>
      <c r="Y14947" s="18"/>
      <c r="Z14947" s="18"/>
      <c r="AA14947" s="18"/>
      <c r="AB14947" s="18"/>
      <c r="AC14947" s="18"/>
      <c r="AD14947" s="18"/>
      <c r="AE14947" s="18"/>
      <c r="AF14947" s="18"/>
      <c r="AG14947" s="18"/>
      <c r="AH14947" s="18"/>
      <c r="AI14947" s="24"/>
      <c r="AJ14947" s="24"/>
      <c r="AK14947" s="24"/>
      <c r="AL14947" s="27"/>
      <c r="AM14947" s="27"/>
      <c r="AN14947" s="27"/>
      <c r="AO14947" s="27"/>
      <c r="AP14947" s="27"/>
      <c r="AQ14947" s="27"/>
      <c r="AR14947" s="27"/>
      <c r="AS14947" s="27"/>
      <c r="AT14947" s="27"/>
      <c r="AU14947" s="27"/>
      <c r="AV14947" s="27"/>
      <c r="AW14947" s="27"/>
      <c r="AX14947" s="27"/>
      <c r="AY14947" s="27"/>
      <c r="AZ14947" s="27"/>
      <c r="BA14947" s="27"/>
      <c r="BB14947" s="27"/>
    </row>
    <row r="14948" spans="15:54" x14ac:dyDescent="0.3">
      <c r="O14948" s="18"/>
      <c r="P14948" s="18"/>
      <c r="Q14948" s="18"/>
      <c r="R14948" s="18"/>
      <c r="S14948" s="18"/>
      <c r="T14948" s="18"/>
      <c r="U14948" s="18"/>
      <c r="V14948" s="18"/>
      <c r="W14948" s="18"/>
      <c r="X14948" s="18"/>
      <c r="Y14948" s="18"/>
      <c r="Z14948" s="18"/>
      <c r="AA14948" s="18"/>
      <c r="AB14948" s="18"/>
      <c r="AC14948" s="18"/>
      <c r="AD14948" s="18"/>
      <c r="AE14948" s="18"/>
      <c r="AF14948" s="18"/>
      <c r="AG14948" s="18"/>
      <c r="AH14948" s="18"/>
      <c r="AI14948" s="24"/>
      <c r="AJ14948" s="24"/>
      <c r="AK14948" s="24"/>
      <c r="AL14948" s="27"/>
      <c r="AM14948" s="27"/>
      <c r="AN14948" s="27"/>
      <c r="AO14948" s="27"/>
      <c r="AP14948" s="27"/>
      <c r="AQ14948" s="27"/>
      <c r="AR14948" s="27"/>
      <c r="AS14948" s="27"/>
      <c r="AT14948" s="27"/>
      <c r="AU14948" s="27"/>
      <c r="AV14948" s="27"/>
      <c r="AW14948" s="27"/>
      <c r="AX14948" s="27"/>
      <c r="AY14948" s="27"/>
      <c r="AZ14948" s="27"/>
      <c r="BA14948" s="27"/>
      <c r="BB14948" s="27"/>
    </row>
    <row r="14949" spans="15:54" x14ac:dyDescent="0.3">
      <c r="O14949" s="18"/>
      <c r="P14949" s="18"/>
      <c r="Q14949" s="18"/>
      <c r="R14949" s="18"/>
      <c r="S14949" s="18"/>
      <c r="T14949" s="18"/>
      <c r="U14949" s="18"/>
      <c r="V14949" s="18"/>
      <c r="W14949" s="18"/>
      <c r="X14949" s="18"/>
      <c r="Y14949" s="18"/>
      <c r="Z14949" s="18"/>
      <c r="AA14949" s="18"/>
      <c r="AB14949" s="18"/>
      <c r="AC14949" s="18"/>
      <c r="AD14949" s="18"/>
      <c r="AE14949" s="18"/>
      <c r="AF14949" s="18"/>
      <c r="AG14949" s="18"/>
      <c r="AH14949" s="18"/>
      <c r="AI14949" s="24"/>
      <c r="AJ14949" s="24"/>
      <c r="AK14949" s="24"/>
      <c r="AL14949" s="27"/>
      <c r="AM14949" s="27"/>
      <c r="AN14949" s="27"/>
      <c r="AO14949" s="27"/>
      <c r="AP14949" s="27"/>
      <c r="AQ14949" s="27"/>
      <c r="AR14949" s="27"/>
      <c r="AS14949" s="27"/>
      <c r="AT14949" s="27"/>
      <c r="AU14949" s="27"/>
      <c r="AV14949" s="27"/>
      <c r="AW14949" s="27"/>
      <c r="AX14949" s="27"/>
      <c r="AY14949" s="27"/>
      <c r="AZ14949" s="27"/>
      <c r="BA14949" s="27"/>
      <c r="BB14949" s="27"/>
    </row>
    <row r="14950" spans="15:54" x14ac:dyDescent="0.3">
      <c r="O14950" s="18"/>
      <c r="P14950" s="18"/>
      <c r="Q14950" s="18"/>
      <c r="R14950" s="18"/>
      <c r="S14950" s="18"/>
      <c r="T14950" s="18"/>
      <c r="U14950" s="18"/>
      <c r="V14950" s="18"/>
      <c r="W14950" s="18"/>
      <c r="X14950" s="18"/>
      <c r="Y14950" s="18"/>
      <c r="Z14950" s="18"/>
      <c r="AA14950" s="18"/>
      <c r="AB14950" s="18"/>
      <c r="AC14950" s="18"/>
      <c r="AD14950" s="18"/>
      <c r="AE14950" s="18"/>
      <c r="AF14950" s="18"/>
      <c r="AG14950" s="18"/>
      <c r="AH14950" s="18"/>
      <c r="AI14950" s="24"/>
      <c r="AJ14950" s="24"/>
      <c r="AK14950" s="24"/>
      <c r="AL14950" s="27"/>
      <c r="AM14950" s="27"/>
      <c r="AN14950" s="27"/>
      <c r="AO14950" s="27"/>
      <c r="AP14950" s="27"/>
      <c r="AQ14950" s="27"/>
      <c r="AR14950" s="27"/>
      <c r="AS14950" s="27"/>
      <c r="AT14950" s="27"/>
      <c r="AU14950" s="27"/>
      <c r="AV14950" s="27"/>
      <c r="AW14950" s="27"/>
      <c r="AX14950" s="27"/>
      <c r="AY14950" s="27"/>
      <c r="AZ14950" s="27"/>
      <c r="BA14950" s="27"/>
      <c r="BB14950" s="27"/>
    </row>
    <row r="14951" spans="15:54" x14ac:dyDescent="0.3">
      <c r="O14951" s="18"/>
      <c r="P14951" s="18"/>
      <c r="Q14951" s="18"/>
      <c r="R14951" s="18"/>
      <c r="S14951" s="18"/>
      <c r="T14951" s="18"/>
      <c r="U14951" s="18"/>
      <c r="V14951" s="18"/>
      <c r="W14951" s="18"/>
      <c r="X14951" s="18"/>
      <c r="Y14951" s="18"/>
      <c r="Z14951" s="18"/>
      <c r="AA14951" s="18"/>
      <c r="AB14951" s="18"/>
      <c r="AC14951" s="18"/>
      <c r="AD14951" s="18"/>
      <c r="AE14951" s="18"/>
      <c r="AF14951" s="18"/>
      <c r="AG14951" s="18"/>
      <c r="AH14951" s="18"/>
      <c r="AI14951" s="24"/>
      <c r="AJ14951" s="24"/>
      <c r="AK14951" s="24"/>
      <c r="AL14951" s="27"/>
      <c r="AM14951" s="27"/>
      <c r="AN14951" s="27"/>
      <c r="AO14951" s="27"/>
      <c r="AP14951" s="27"/>
      <c r="AQ14951" s="27"/>
      <c r="AR14951" s="27"/>
      <c r="AS14951" s="27"/>
      <c r="AT14951" s="27"/>
      <c r="AU14951" s="27"/>
      <c r="AV14951" s="27"/>
      <c r="AW14951" s="27"/>
      <c r="AX14951" s="27"/>
      <c r="AY14951" s="27"/>
      <c r="AZ14951" s="27"/>
      <c r="BA14951" s="27"/>
      <c r="BB14951" s="27"/>
    </row>
    <row r="14952" spans="15:54" x14ac:dyDescent="0.3">
      <c r="O14952" s="18"/>
      <c r="P14952" s="18"/>
      <c r="Q14952" s="18"/>
      <c r="R14952" s="18"/>
      <c r="S14952" s="18"/>
      <c r="T14952" s="18"/>
      <c r="U14952" s="18"/>
      <c r="V14952" s="18"/>
      <c r="W14952" s="18"/>
      <c r="X14952" s="18"/>
      <c r="Y14952" s="18"/>
      <c r="Z14952" s="18"/>
      <c r="AA14952" s="18"/>
      <c r="AB14952" s="18"/>
      <c r="AC14952" s="18"/>
      <c r="AD14952" s="18"/>
      <c r="AE14952" s="18"/>
      <c r="AF14952" s="18"/>
      <c r="AG14952" s="18"/>
      <c r="AH14952" s="18"/>
      <c r="AI14952" s="24"/>
      <c r="AJ14952" s="24"/>
      <c r="AK14952" s="24"/>
      <c r="AL14952" s="27"/>
      <c r="AM14952" s="27"/>
      <c r="AN14952" s="27"/>
      <c r="AO14952" s="27"/>
      <c r="AP14952" s="27"/>
      <c r="AQ14952" s="27"/>
      <c r="AR14952" s="27"/>
      <c r="AS14952" s="27"/>
      <c r="AT14952" s="27"/>
      <c r="AU14952" s="27"/>
      <c r="AV14952" s="27"/>
      <c r="AW14952" s="27"/>
      <c r="AX14952" s="27"/>
      <c r="AY14952" s="27"/>
      <c r="AZ14952" s="27"/>
      <c r="BA14952" s="27"/>
      <c r="BB14952" s="27"/>
    </row>
    <row r="14953" spans="15:54" x14ac:dyDescent="0.3">
      <c r="O14953" s="18"/>
      <c r="P14953" s="18"/>
      <c r="Q14953" s="18"/>
      <c r="R14953" s="18"/>
      <c r="S14953" s="18"/>
      <c r="T14953" s="18"/>
      <c r="U14953" s="18"/>
      <c r="V14953" s="18"/>
      <c r="W14953" s="18"/>
      <c r="X14953" s="18"/>
      <c r="Y14953" s="18"/>
      <c r="Z14953" s="18"/>
      <c r="AA14953" s="18"/>
      <c r="AB14953" s="18"/>
      <c r="AC14953" s="18"/>
      <c r="AD14953" s="18"/>
      <c r="AE14953" s="18"/>
      <c r="AF14953" s="18"/>
      <c r="AG14953" s="18"/>
      <c r="AH14953" s="18"/>
      <c r="AI14953" s="24"/>
      <c r="AJ14953" s="24"/>
      <c r="AK14953" s="24"/>
      <c r="AL14953" s="27"/>
      <c r="AM14953" s="27"/>
      <c r="AN14953" s="27"/>
      <c r="AO14953" s="27"/>
      <c r="AP14953" s="27"/>
      <c r="AQ14953" s="27"/>
      <c r="AR14953" s="27"/>
      <c r="AS14953" s="27"/>
      <c r="AT14953" s="27"/>
      <c r="AU14953" s="27"/>
      <c r="AV14953" s="27"/>
      <c r="AW14953" s="27"/>
      <c r="AX14953" s="27"/>
      <c r="AY14953" s="27"/>
      <c r="AZ14953" s="27"/>
      <c r="BA14953" s="27"/>
      <c r="BB14953" s="27"/>
    </row>
    <row r="14954" spans="15:54" x14ac:dyDescent="0.3">
      <c r="O14954" s="18"/>
      <c r="P14954" s="18"/>
      <c r="Q14954" s="18"/>
      <c r="R14954" s="18"/>
      <c r="S14954" s="18"/>
      <c r="T14954" s="18"/>
      <c r="U14954" s="18"/>
      <c r="V14954" s="18"/>
      <c r="W14954" s="18"/>
      <c r="X14954" s="18"/>
      <c r="Y14954" s="18"/>
      <c r="Z14954" s="18"/>
      <c r="AA14954" s="18"/>
      <c r="AB14954" s="18"/>
      <c r="AC14954" s="18"/>
      <c r="AD14954" s="18"/>
      <c r="AE14954" s="18"/>
      <c r="AF14954" s="18"/>
      <c r="AG14954" s="18"/>
      <c r="AH14954" s="18"/>
      <c r="AI14954" s="24"/>
      <c r="AJ14954" s="24"/>
      <c r="AK14954" s="24"/>
      <c r="AL14954" s="27"/>
      <c r="AM14954" s="27"/>
      <c r="AN14954" s="27"/>
      <c r="AO14954" s="27"/>
      <c r="AP14954" s="27"/>
      <c r="AQ14954" s="27"/>
      <c r="AR14954" s="27"/>
      <c r="AS14954" s="27"/>
      <c r="AT14954" s="27"/>
      <c r="AU14954" s="27"/>
      <c r="AV14954" s="27"/>
      <c r="AW14954" s="27"/>
      <c r="AX14954" s="27"/>
      <c r="AY14954" s="27"/>
      <c r="AZ14954" s="27"/>
      <c r="BA14954" s="27"/>
      <c r="BB14954" s="27"/>
    </row>
    <row r="14955" spans="15:54" x14ac:dyDescent="0.3">
      <c r="O14955" s="18"/>
      <c r="P14955" s="18"/>
      <c r="Q14955" s="18"/>
      <c r="R14955" s="18"/>
      <c r="S14955" s="18"/>
      <c r="T14955" s="18"/>
      <c r="U14955" s="18"/>
      <c r="V14955" s="18"/>
      <c r="W14955" s="18"/>
      <c r="X14955" s="18"/>
      <c r="Y14955" s="18"/>
      <c r="Z14955" s="18"/>
      <c r="AA14955" s="18"/>
      <c r="AB14955" s="18"/>
      <c r="AC14955" s="18"/>
      <c r="AD14955" s="18"/>
      <c r="AE14955" s="18"/>
      <c r="AF14955" s="18"/>
      <c r="AG14955" s="18"/>
      <c r="AH14955" s="18"/>
      <c r="AI14955" s="24"/>
      <c r="AJ14955" s="24"/>
      <c r="AK14955" s="24"/>
      <c r="AL14955" s="27"/>
      <c r="AM14955" s="27"/>
      <c r="AN14955" s="27"/>
      <c r="AO14955" s="27"/>
      <c r="AP14955" s="27"/>
      <c r="AQ14955" s="27"/>
      <c r="AR14955" s="27"/>
      <c r="AS14955" s="27"/>
      <c r="AT14955" s="27"/>
      <c r="AU14955" s="27"/>
      <c r="AV14955" s="27"/>
      <c r="AW14955" s="27"/>
      <c r="AX14955" s="27"/>
      <c r="AY14955" s="27"/>
      <c r="AZ14955" s="27"/>
      <c r="BA14955" s="27"/>
      <c r="BB14955" s="27"/>
    </row>
    <row r="14956" spans="15:54" x14ac:dyDescent="0.3">
      <c r="O14956" s="18"/>
      <c r="P14956" s="18"/>
      <c r="Q14956" s="18"/>
      <c r="R14956" s="18"/>
      <c r="S14956" s="18"/>
      <c r="T14956" s="18"/>
      <c r="U14956" s="18"/>
      <c r="V14956" s="18"/>
      <c r="W14956" s="18"/>
      <c r="X14956" s="18"/>
      <c r="Y14956" s="18"/>
      <c r="Z14956" s="18"/>
      <c r="AA14956" s="18"/>
      <c r="AB14956" s="18"/>
      <c r="AC14956" s="18"/>
      <c r="AD14956" s="18"/>
      <c r="AE14956" s="18"/>
      <c r="AF14956" s="18"/>
      <c r="AG14956" s="18"/>
      <c r="AH14956" s="18"/>
    </row>
    <row r="14957" spans="15:54" x14ac:dyDescent="0.3">
      <c r="O14957" s="18"/>
      <c r="P14957" s="18"/>
      <c r="Q14957" s="18"/>
      <c r="R14957" s="18"/>
      <c r="S14957" s="18"/>
      <c r="T14957" s="18"/>
      <c r="U14957" s="18"/>
      <c r="V14957" s="18"/>
      <c r="W14957" s="18"/>
      <c r="X14957" s="18"/>
      <c r="Y14957" s="18"/>
      <c r="Z14957" s="18"/>
      <c r="AA14957" s="18"/>
      <c r="AB14957" s="18"/>
      <c r="AC14957" s="18"/>
      <c r="AD14957" s="18"/>
      <c r="AE14957" s="18"/>
      <c r="AF14957" s="18"/>
      <c r="AG14957" s="18"/>
      <c r="AH14957" s="18"/>
      <c r="AI14957" s="24"/>
      <c r="AJ14957" s="24"/>
      <c r="AK14957" s="24"/>
      <c r="AL14957" s="27"/>
      <c r="AM14957" s="27"/>
      <c r="AN14957" s="27"/>
      <c r="AO14957" s="27"/>
      <c r="AP14957" s="27"/>
      <c r="AQ14957" s="27"/>
      <c r="AR14957" s="27"/>
      <c r="AS14957" s="27"/>
      <c r="AT14957" s="27"/>
      <c r="AU14957" s="27"/>
      <c r="AV14957" s="27"/>
      <c r="AW14957" s="27"/>
      <c r="AX14957" s="27"/>
      <c r="AY14957" s="27"/>
      <c r="AZ14957" s="27"/>
      <c r="BA14957" s="27"/>
      <c r="BB14957" s="27"/>
    </row>
    <row r="14958" spans="15:54" x14ac:dyDescent="0.3">
      <c r="O14958" s="18"/>
      <c r="P14958" s="18"/>
      <c r="Q14958" s="18"/>
      <c r="R14958" s="18"/>
      <c r="S14958" s="18"/>
      <c r="T14958" s="18"/>
      <c r="U14958" s="18"/>
      <c r="V14958" s="18"/>
      <c r="W14958" s="18"/>
      <c r="X14958" s="18"/>
      <c r="Y14958" s="18"/>
      <c r="Z14958" s="18"/>
      <c r="AA14958" s="18"/>
      <c r="AB14958" s="18"/>
      <c r="AC14958" s="18"/>
      <c r="AD14958" s="18"/>
      <c r="AE14958" s="18"/>
      <c r="AF14958" s="18"/>
      <c r="AG14958" s="18"/>
      <c r="AH14958" s="18"/>
      <c r="AI14958" s="24"/>
      <c r="AJ14958" s="24"/>
      <c r="AK14958" s="24"/>
      <c r="AL14958" s="27"/>
      <c r="AM14958" s="27"/>
      <c r="AN14958" s="27"/>
      <c r="AO14958" s="27"/>
      <c r="AP14958" s="27"/>
      <c r="AQ14958" s="27"/>
      <c r="AR14958" s="27"/>
      <c r="AS14958" s="27"/>
      <c r="AT14958" s="27"/>
      <c r="AU14958" s="27"/>
      <c r="AV14958" s="27"/>
      <c r="AW14958" s="27"/>
      <c r="AX14958" s="27"/>
      <c r="AY14958" s="27"/>
      <c r="AZ14958" s="27"/>
      <c r="BA14958" s="27"/>
      <c r="BB14958" s="27"/>
    </row>
    <row r="14959" spans="15:54" x14ac:dyDescent="0.3">
      <c r="O14959" s="18"/>
      <c r="P14959" s="18"/>
      <c r="Q14959" s="18"/>
      <c r="R14959" s="18"/>
      <c r="S14959" s="18"/>
      <c r="T14959" s="18"/>
      <c r="U14959" s="18"/>
      <c r="V14959" s="18"/>
      <c r="W14959" s="18"/>
      <c r="X14959" s="18"/>
      <c r="Y14959" s="18"/>
      <c r="Z14959" s="18"/>
      <c r="AA14959" s="18"/>
      <c r="AB14959" s="18"/>
      <c r="AC14959" s="18"/>
      <c r="AD14959" s="18"/>
      <c r="AE14959" s="18"/>
      <c r="AF14959" s="18"/>
      <c r="AG14959" s="18"/>
      <c r="AH14959" s="18"/>
      <c r="AI14959" s="24"/>
      <c r="AJ14959" s="24"/>
      <c r="AK14959" s="24"/>
      <c r="AL14959" s="27"/>
      <c r="AM14959" s="27"/>
      <c r="AN14959" s="27"/>
      <c r="AO14959" s="27"/>
      <c r="AP14959" s="27"/>
      <c r="AQ14959" s="27"/>
      <c r="AR14959" s="27"/>
      <c r="AS14959" s="27"/>
      <c r="AT14959" s="27"/>
      <c r="AU14959" s="27"/>
      <c r="AV14959" s="27"/>
      <c r="AW14959" s="27"/>
      <c r="AX14959" s="27"/>
      <c r="AY14959" s="27"/>
      <c r="AZ14959" s="27"/>
      <c r="BA14959" s="27"/>
      <c r="BB14959" s="27"/>
    </row>
    <row r="14960" spans="15:54" x14ac:dyDescent="0.3">
      <c r="O14960" s="18"/>
      <c r="P14960" s="18"/>
      <c r="Q14960" s="18"/>
      <c r="R14960" s="18"/>
      <c r="S14960" s="18"/>
      <c r="T14960" s="18"/>
      <c r="U14960" s="18"/>
      <c r="V14960" s="18"/>
      <c r="W14960" s="18"/>
      <c r="X14960" s="18"/>
      <c r="Y14960" s="18"/>
      <c r="Z14960" s="18"/>
      <c r="AA14960" s="18"/>
      <c r="AB14960" s="18"/>
      <c r="AC14960" s="18"/>
      <c r="AD14960" s="18"/>
      <c r="AE14960" s="18"/>
      <c r="AF14960" s="18"/>
      <c r="AG14960" s="18"/>
      <c r="AH14960" s="18"/>
      <c r="AI14960" s="24"/>
      <c r="AJ14960" s="24"/>
      <c r="AK14960" s="24"/>
      <c r="AL14960" s="27"/>
      <c r="AM14960" s="27"/>
      <c r="AN14960" s="27"/>
      <c r="AO14960" s="27"/>
      <c r="AP14960" s="27"/>
      <c r="AQ14960" s="27"/>
      <c r="AR14960" s="27"/>
      <c r="AS14960" s="27"/>
      <c r="AT14960" s="27"/>
      <c r="AU14960" s="27"/>
      <c r="AV14960" s="27"/>
      <c r="AW14960" s="27"/>
      <c r="AX14960" s="27"/>
      <c r="AY14960" s="27"/>
      <c r="AZ14960" s="27"/>
      <c r="BA14960" s="27"/>
      <c r="BB14960" s="27"/>
    </row>
    <row r="14961" spans="15:54" x14ac:dyDescent="0.3">
      <c r="O14961" s="18"/>
      <c r="P14961" s="18"/>
      <c r="Q14961" s="18"/>
      <c r="R14961" s="18"/>
      <c r="S14961" s="18"/>
      <c r="T14961" s="18"/>
      <c r="U14961" s="18"/>
      <c r="V14961" s="18"/>
      <c r="W14961" s="18"/>
      <c r="X14961" s="18"/>
      <c r="Y14961" s="18"/>
      <c r="Z14961" s="18"/>
      <c r="AA14961" s="18"/>
      <c r="AB14961" s="18"/>
      <c r="AC14961" s="18"/>
      <c r="AD14961" s="18"/>
      <c r="AE14961" s="18"/>
      <c r="AF14961" s="18"/>
      <c r="AG14961" s="18"/>
      <c r="AH14961" s="18"/>
    </row>
    <row r="14962" spans="15:54" x14ac:dyDescent="0.3">
      <c r="O14962" s="18"/>
      <c r="P14962" s="18"/>
      <c r="Q14962" s="18"/>
      <c r="R14962" s="18"/>
      <c r="S14962" s="18"/>
      <c r="T14962" s="18"/>
      <c r="U14962" s="18"/>
      <c r="V14962" s="18"/>
      <c r="W14962" s="18"/>
      <c r="X14962" s="18"/>
      <c r="Y14962" s="18"/>
      <c r="Z14962" s="18"/>
      <c r="AA14962" s="18"/>
      <c r="AB14962" s="18"/>
      <c r="AC14962" s="18"/>
      <c r="AD14962" s="18"/>
      <c r="AE14962" s="18"/>
      <c r="AF14962" s="18"/>
      <c r="AG14962" s="18"/>
      <c r="AH14962" s="18"/>
      <c r="AI14962" s="24"/>
      <c r="AJ14962" s="24"/>
      <c r="AK14962" s="24"/>
      <c r="AL14962" s="27"/>
      <c r="AM14962" s="27"/>
      <c r="AN14962" s="27"/>
      <c r="AO14962" s="27"/>
      <c r="AP14962" s="27"/>
      <c r="AQ14962" s="27"/>
      <c r="AR14962" s="27"/>
      <c r="AS14962" s="27"/>
      <c r="AT14962" s="27"/>
      <c r="AU14962" s="27"/>
      <c r="AV14962" s="27"/>
      <c r="AW14962" s="27"/>
      <c r="AX14962" s="27"/>
      <c r="AY14962" s="27"/>
      <c r="AZ14962" s="27"/>
      <c r="BA14962" s="27"/>
      <c r="BB14962" s="27"/>
    </row>
    <row r="14963" spans="15:54" x14ac:dyDescent="0.3">
      <c r="O14963" s="18"/>
      <c r="P14963" s="18"/>
      <c r="Q14963" s="18"/>
      <c r="R14963" s="18"/>
      <c r="S14963" s="18"/>
      <c r="T14963" s="18"/>
      <c r="U14963" s="18"/>
      <c r="V14963" s="18"/>
      <c r="W14963" s="18"/>
      <c r="X14963" s="18"/>
      <c r="Y14963" s="18"/>
      <c r="Z14963" s="18"/>
      <c r="AA14963" s="18"/>
      <c r="AB14963" s="18"/>
      <c r="AC14963" s="18"/>
      <c r="AD14963" s="18"/>
      <c r="AE14963" s="18"/>
      <c r="AF14963" s="18"/>
      <c r="AG14963" s="18"/>
      <c r="AH14963" s="18"/>
      <c r="AI14963" s="24"/>
      <c r="AJ14963" s="24"/>
      <c r="AK14963" s="24"/>
      <c r="AL14963" s="27"/>
      <c r="AM14963" s="27"/>
      <c r="AN14963" s="27"/>
      <c r="AO14963" s="27"/>
      <c r="AP14963" s="27"/>
      <c r="AQ14963" s="27"/>
      <c r="AR14963" s="27"/>
      <c r="AS14963" s="27"/>
      <c r="AT14963" s="27"/>
      <c r="AU14963" s="27"/>
      <c r="AV14963" s="27"/>
      <c r="AW14963" s="27"/>
      <c r="AX14963" s="27"/>
      <c r="AY14963" s="27"/>
      <c r="AZ14963" s="27"/>
      <c r="BA14963" s="27"/>
      <c r="BB14963" s="27"/>
    </row>
    <row r="14964" spans="15:54" x14ac:dyDescent="0.3">
      <c r="O14964" s="18"/>
      <c r="P14964" s="18"/>
      <c r="Q14964" s="18"/>
      <c r="R14964" s="18"/>
      <c r="S14964" s="18"/>
      <c r="T14964" s="18"/>
      <c r="U14964" s="18"/>
      <c r="V14964" s="18"/>
      <c r="W14964" s="18"/>
      <c r="X14964" s="18"/>
      <c r="Y14964" s="18"/>
      <c r="Z14964" s="18"/>
      <c r="AA14964" s="18"/>
      <c r="AB14964" s="18"/>
      <c r="AC14964" s="18"/>
      <c r="AD14964" s="18"/>
      <c r="AE14964" s="18"/>
      <c r="AF14964" s="18"/>
      <c r="AG14964" s="18"/>
      <c r="AH14964" s="18"/>
      <c r="AI14964" s="24"/>
      <c r="AJ14964" s="24"/>
      <c r="AK14964" s="24"/>
      <c r="AL14964" s="27"/>
      <c r="AM14964" s="27"/>
      <c r="AN14964" s="27"/>
      <c r="AO14964" s="27"/>
      <c r="AP14964" s="27"/>
      <c r="AQ14964" s="27"/>
      <c r="AR14964" s="27"/>
      <c r="AS14964" s="27"/>
      <c r="AT14964" s="27"/>
      <c r="AU14964" s="27"/>
      <c r="AV14964" s="27"/>
      <c r="AW14964" s="27"/>
      <c r="AX14964" s="27"/>
      <c r="AY14964" s="27"/>
      <c r="AZ14964" s="27"/>
      <c r="BA14964" s="27"/>
      <c r="BB14964" s="27"/>
    </row>
    <row r="14965" spans="15:54" x14ac:dyDescent="0.3">
      <c r="O14965" s="18"/>
      <c r="P14965" s="18"/>
      <c r="Q14965" s="18"/>
      <c r="R14965" s="18"/>
      <c r="S14965" s="18"/>
      <c r="T14965" s="18"/>
      <c r="U14965" s="18"/>
      <c r="V14965" s="18"/>
      <c r="W14965" s="18"/>
      <c r="X14965" s="18"/>
      <c r="Y14965" s="18"/>
      <c r="Z14965" s="18"/>
      <c r="AA14965" s="18"/>
      <c r="AB14965" s="18"/>
      <c r="AC14965" s="18"/>
      <c r="AD14965" s="18"/>
      <c r="AE14965" s="18"/>
      <c r="AF14965" s="18"/>
      <c r="AG14965" s="18"/>
      <c r="AH14965" s="18"/>
      <c r="AI14965" s="24"/>
      <c r="AJ14965" s="24"/>
      <c r="AK14965" s="24"/>
      <c r="AL14965" s="27"/>
      <c r="AM14965" s="27"/>
      <c r="AN14965" s="27"/>
      <c r="AO14965" s="27"/>
      <c r="AP14965" s="27"/>
      <c r="AQ14965" s="27"/>
      <c r="AR14965" s="27"/>
      <c r="AS14965" s="27"/>
      <c r="AT14965" s="27"/>
      <c r="AU14965" s="27"/>
      <c r="AV14965" s="27"/>
      <c r="AW14965" s="27"/>
      <c r="AX14965" s="27"/>
      <c r="AY14965" s="27"/>
      <c r="AZ14965" s="27"/>
      <c r="BA14965" s="27"/>
      <c r="BB14965" s="27"/>
    </row>
    <row r="14966" spans="15:54" x14ac:dyDescent="0.3">
      <c r="O14966" s="18"/>
      <c r="P14966" s="18"/>
      <c r="Q14966" s="18"/>
      <c r="R14966" s="18"/>
      <c r="S14966" s="18"/>
      <c r="T14966" s="18"/>
      <c r="U14966" s="18"/>
      <c r="V14966" s="18"/>
      <c r="W14966" s="18"/>
      <c r="X14966" s="18"/>
      <c r="Y14966" s="18"/>
      <c r="Z14966" s="18"/>
      <c r="AA14966" s="18"/>
      <c r="AB14966" s="18"/>
      <c r="AC14966" s="18"/>
      <c r="AD14966" s="18"/>
      <c r="AE14966" s="18"/>
      <c r="AF14966" s="18"/>
      <c r="AG14966" s="18"/>
      <c r="AH14966" s="18"/>
      <c r="AI14966" s="24"/>
      <c r="AJ14966" s="24"/>
      <c r="AK14966" s="24"/>
      <c r="AL14966" s="27"/>
      <c r="AM14966" s="27"/>
      <c r="AN14966" s="27"/>
      <c r="AO14966" s="27"/>
      <c r="AP14966" s="27"/>
      <c r="AQ14966" s="27"/>
      <c r="AR14966" s="27"/>
      <c r="AS14966" s="27"/>
      <c r="AT14966" s="27"/>
      <c r="AU14966" s="27"/>
      <c r="AV14966" s="27"/>
      <c r="AW14966" s="27"/>
      <c r="AX14966" s="27"/>
      <c r="AY14966" s="27"/>
      <c r="AZ14966" s="27"/>
      <c r="BA14966" s="27"/>
      <c r="BB14966" s="27"/>
    </row>
    <row r="14967" spans="15:54" ht="21" x14ac:dyDescent="0.3">
      <c r="O14967" s="18"/>
      <c r="P14967" s="18"/>
      <c r="Q14967" s="18"/>
      <c r="R14967" s="18"/>
      <c r="S14967" s="18"/>
      <c r="T14967" s="18"/>
      <c r="U14967" s="18"/>
      <c r="V14967" s="18"/>
      <c r="W14967" s="18"/>
      <c r="X14967" s="18"/>
      <c r="Y14967" s="18"/>
      <c r="Z14967" s="18"/>
      <c r="AA14967" s="18"/>
      <c r="AB14967" s="18"/>
      <c r="AC14967" s="18"/>
      <c r="AD14967" s="18"/>
      <c r="AE14967" s="18"/>
      <c r="AF14967" s="18"/>
      <c r="AG14967" s="18"/>
      <c r="AH14967" s="18"/>
      <c r="AI14967" s="26"/>
      <c r="AJ14967" s="142"/>
      <c r="AK14967" s="142"/>
      <c r="AL14967" s="26"/>
      <c r="AM14967" s="26"/>
      <c r="AN14967" s="26"/>
      <c r="AO14967" s="26"/>
      <c r="AP14967" s="26"/>
      <c r="AQ14967" s="26"/>
      <c r="AR14967" s="26"/>
      <c r="AS14967" s="26"/>
      <c r="AT14967" s="26"/>
      <c r="AU14967" s="26"/>
      <c r="AV14967" s="26"/>
      <c r="AW14967" s="26"/>
      <c r="AX14967" s="26"/>
      <c r="AY14967" s="26"/>
      <c r="AZ14967" s="26"/>
      <c r="BA14967" s="26"/>
      <c r="BB14967" s="26"/>
    </row>
    <row r="14968" spans="15:54" x14ac:dyDescent="0.3">
      <c r="O14968" s="18"/>
      <c r="P14968" s="18"/>
      <c r="Q14968" s="18"/>
      <c r="R14968" s="18"/>
      <c r="S14968" s="18"/>
      <c r="T14968" s="18"/>
      <c r="U14968" s="18"/>
      <c r="V14968" s="18"/>
      <c r="W14968" s="18"/>
      <c r="X14968" s="18"/>
      <c r="Y14968" s="18"/>
      <c r="Z14968" s="18"/>
      <c r="AA14968" s="18"/>
      <c r="AB14968" s="18"/>
      <c r="AC14968" s="18"/>
      <c r="AD14968" s="18"/>
      <c r="AE14968" s="18"/>
      <c r="AF14968" s="18"/>
      <c r="AG14968" s="18"/>
      <c r="AH14968" s="18"/>
      <c r="AI14968" s="24"/>
      <c r="AJ14968" s="24"/>
      <c r="AK14968" s="24"/>
      <c r="AL14968" s="27"/>
      <c r="AM14968" s="27"/>
      <c r="AN14968" s="27"/>
      <c r="AO14968" s="27"/>
      <c r="AP14968" s="27"/>
      <c r="AQ14968" s="27"/>
      <c r="AR14968" s="27"/>
      <c r="AS14968" s="27"/>
      <c r="AT14968" s="27"/>
      <c r="AU14968" s="27"/>
      <c r="AV14968" s="27"/>
      <c r="AW14968" s="27"/>
      <c r="AX14968" s="27"/>
      <c r="AY14968" s="27"/>
      <c r="AZ14968" s="27"/>
      <c r="BA14968" s="27"/>
      <c r="BB14968" s="27"/>
    </row>
    <row r="14969" spans="15:54" x14ac:dyDescent="0.3">
      <c r="O14969" s="18"/>
      <c r="P14969" s="18"/>
      <c r="Q14969" s="18"/>
      <c r="R14969" s="18"/>
      <c r="S14969" s="18"/>
      <c r="T14969" s="18"/>
      <c r="U14969" s="18"/>
      <c r="V14969" s="18"/>
      <c r="W14969" s="18"/>
      <c r="X14969" s="18"/>
      <c r="Y14969" s="18"/>
      <c r="Z14969" s="18"/>
      <c r="AA14969" s="18"/>
      <c r="AB14969" s="18"/>
      <c r="AC14969" s="18"/>
      <c r="AD14969" s="18"/>
      <c r="AE14969" s="18"/>
      <c r="AF14969" s="18"/>
      <c r="AG14969" s="18"/>
      <c r="AH14969" s="18"/>
      <c r="AI14969" s="24"/>
      <c r="AJ14969" s="24"/>
      <c r="AK14969" s="24"/>
      <c r="AL14969" s="27"/>
      <c r="AM14969" s="27"/>
      <c r="AN14969" s="27"/>
      <c r="AO14969" s="27"/>
      <c r="AP14969" s="27"/>
      <c r="AQ14969" s="27"/>
      <c r="AR14969" s="27"/>
      <c r="AS14969" s="27"/>
      <c r="AT14969" s="27"/>
      <c r="AU14969" s="27"/>
      <c r="AV14969" s="27"/>
      <c r="AW14969" s="27"/>
      <c r="AX14969" s="27"/>
      <c r="AY14969" s="27"/>
      <c r="AZ14969" s="27"/>
      <c r="BA14969" s="27"/>
      <c r="BB14969" s="27"/>
    </row>
    <row r="14970" spans="15:54" x14ac:dyDescent="0.3">
      <c r="O14970" s="18"/>
      <c r="P14970" s="18"/>
      <c r="Q14970" s="18"/>
      <c r="R14970" s="18"/>
      <c r="S14970" s="18"/>
      <c r="T14970" s="18"/>
      <c r="U14970" s="18"/>
      <c r="V14970" s="18"/>
      <c r="W14970" s="18"/>
      <c r="X14970" s="18"/>
      <c r="Y14970" s="18"/>
      <c r="Z14970" s="18"/>
      <c r="AA14970" s="18"/>
      <c r="AB14970" s="18"/>
      <c r="AC14970" s="18"/>
      <c r="AD14970" s="18"/>
      <c r="AE14970" s="18"/>
      <c r="AF14970" s="18"/>
      <c r="AG14970" s="18"/>
      <c r="AH14970" s="18"/>
      <c r="AI14970" s="24"/>
      <c r="AJ14970" s="24"/>
      <c r="AK14970" s="24"/>
      <c r="AL14970" s="27"/>
      <c r="AM14970" s="27"/>
      <c r="AN14970" s="27"/>
      <c r="AO14970" s="27"/>
      <c r="AP14970" s="27"/>
      <c r="AQ14970" s="27"/>
      <c r="AR14970" s="27"/>
      <c r="AS14970" s="27"/>
      <c r="AT14970" s="27"/>
      <c r="AU14970" s="27"/>
      <c r="AV14970" s="27"/>
      <c r="AW14970" s="27"/>
      <c r="AX14970" s="27"/>
      <c r="AY14970" s="27"/>
      <c r="AZ14970" s="27"/>
      <c r="BA14970" s="27"/>
      <c r="BB14970" s="27"/>
    </row>
    <row r="14971" spans="15:54" x14ac:dyDescent="0.3">
      <c r="O14971" s="18"/>
      <c r="P14971" s="18"/>
      <c r="Q14971" s="18"/>
      <c r="R14971" s="18"/>
      <c r="S14971" s="18"/>
      <c r="T14971" s="18"/>
      <c r="U14971" s="18"/>
      <c r="V14971" s="18"/>
      <c r="W14971" s="18"/>
      <c r="X14971" s="18"/>
      <c r="Y14971" s="18"/>
      <c r="Z14971" s="18"/>
      <c r="AA14971" s="18"/>
      <c r="AB14971" s="18"/>
      <c r="AC14971" s="18"/>
      <c r="AD14971" s="18"/>
      <c r="AE14971" s="18"/>
      <c r="AF14971" s="18"/>
      <c r="AG14971" s="18"/>
      <c r="AH14971" s="18"/>
      <c r="AI14971" s="24"/>
      <c r="AJ14971" s="24"/>
      <c r="AK14971" s="24"/>
      <c r="AL14971" s="27"/>
      <c r="AM14971" s="27"/>
      <c r="AN14971" s="27"/>
      <c r="AO14971" s="27"/>
      <c r="AP14971" s="27"/>
      <c r="AQ14971" s="27"/>
      <c r="AR14971" s="27"/>
      <c r="AS14971" s="27"/>
      <c r="AT14971" s="27"/>
      <c r="AU14971" s="27"/>
      <c r="AV14971" s="27"/>
      <c r="AW14971" s="27"/>
      <c r="AX14971" s="27"/>
      <c r="AY14971" s="27"/>
      <c r="AZ14971" s="27"/>
      <c r="BA14971" s="27"/>
      <c r="BB14971" s="27"/>
    </row>
    <row r="14972" spans="15:54" x14ac:dyDescent="0.3">
      <c r="O14972" s="18"/>
      <c r="P14972" s="18"/>
      <c r="Q14972" s="18"/>
      <c r="R14972" s="18"/>
      <c r="S14972" s="18"/>
      <c r="T14972" s="18"/>
      <c r="U14972" s="18"/>
      <c r="V14972" s="18"/>
      <c r="W14972" s="18"/>
      <c r="X14972" s="18"/>
      <c r="Y14972" s="18"/>
      <c r="Z14972" s="18"/>
      <c r="AA14972" s="18"/>
      <c r="AB14972" s="18"/>
      <c r="AC14972" s="18"/>
      <c r="AD14972" s="18"/>
      <c r="AE14972" s="18"/>
      <c r="AF14972" s="18"/>
      <c r="AG14972" s="18"/>
      <c r="AH14972" s="18"/>
      <c r="AI14972" s="24"/>
      <c r="AJ14972" s="24"/>
      <c r="AK14972" s="24"/>
      <c r="AL14972" s="27"/>
      <c r="AM14972" s="27"/>
      <c r="AN14972" s="27"/>
      <c r="AO14972" s="27"/>
      <c r="AP14972" s="27"/>
      <c r="AQ14972" s="27"/>
      <c r="AR14972" s="27"/>
      <c r="AS14972" s="27"/>
      <c r="AT14972" s="27"/>
      <c r="AU14972" s="27"/>
      <c r="AV14972" s="27"/>
      <c r="AW14972" s="27"/>
      <c r="AX14972" s="27"/>
      <c r="AY14972" s="27"/>
      <c r="AZ14972" s="27"/>
      <c r="BA14972" s="27"/>
      <c r="BB14972" s="27"/>
    </row>
    <row r="14973" spans="15:54" x14ac:dyDescent="0.3">
      <c r="O14973" s="18"/>
      <c r="P14973" s="18"/>
      <c r="Q14973" s="18"/>
      <c r="R14973" s="18"/>
      <c r="S14973" s="18"/>
      <c r="T14973" s="18"/>
      <c r="U14973" s="18"/>
      <c r="V14973" s="18"/>
      <c r="W14973" s="18"/>
      <c r="X14973" s="18"/>
      <c r="Y14973" s="18"/>
      <c r="Z14973" s="18"/>
      <c r="AA14973" s="18"/>
      <c r="AB14973" s="18"/>
      <c r="AC14973" s="18"/>
      <c r="AD14973" s="18"/>
      <c r="AE14973" s="18"/>
      <c r="AF14973" s="18"/>
      <c r="AG14973" s="18"/>
      <c r="AH14973" s="18"/>
      <c r="AI14973" s="24"/>
      <c r="AJ14973" s="24"/>
      <c r="AK14973" s="24"/>
      <c r="AL14973" s="27"/>
      <c r="AM14973" s="27"/>
      <c r="AN14973" s="27"/>
      <c r="AO14973" s="27"/>
      <c r="AP14973" s="27"/>
      <c r="AQ14973" s="27"/>
      <c r="AR14973" s="27"/>
      <c r="AS14973" s="27"/>
      <c r="AT14973" s="27"/>
      <c r="AU14973" s="27"/>
      <c r="AV14973" s="27"/>
      <c r="AW14973" s="27"/>
      <c r="AX14973" s="27"/>
      <c r="AY14973" s="27"/>
      <c r="AZ14973" s="27"/>
      <c r="BA14973" s="27"/>
      <c r="BB14973" s="27"/>
    </row>
    <row r="14974" spans="15:54" x14ac:dyDescent="0.3">
      <c r="O14974" s="18"/>
      <c r="P14974" s="18"/>
      <c r="Q14974" s="18"/>
      <c r="R14974" s="18"/>
      <c r="S14974" s="18"/>
      <c r="T14974" s="18"/>
      <c r="U14974" s="18"/>
      <c r="V14974" s="18"/>
      <c r="W14974" s="18"/>
      <c r="X14974" s="18"/>
      <c r="Y14974" s="18"/>
      <c r="Z14974" s="18"/>
      <c r="AA14974" s="18"/>
      <c r="AB14974" s="18"/>
      <c r="AC14974" s="18"/>
      <c r="AD14974" s="18"/>
      <c r="AE14974" s="18"/>
      <c r="AF14974" s="18"/>
      <c r="AG14974" s="18"/>
      <c r="AH14974" s="18"/>
      <c r="AI14974" s="24"/>
      <c r="AJ14974" s="24"/>
      <c r="AK14974" s="24"/>
      <c r="AL14974" s="27"/>
      <c r="AM14974" s="27"/>
      <c r="AN14974" s="27"/>
      <c r="AO14974" s="27"/>
      <c r="AP14974" s="27"/>
      <c r="AQ14974" s="27"/>
      <c r="AR14974" s="27"/>
      <c r="AS14974" s="27"/>
      <c r="AT14974" s="27"/>
      <c r="AU14974" s="27"/>
      <c r="AV14974" s="27"/>
      <c r="AW14974" s="27"/>
      <c r="AX14974" s="27"/>
      <c r="AY14974" s="27"/>
      <c r="AZ14974" s="27"/>
      <c r="BA14974" s="27"/>
      <c r="BB14974" s="27"/>
    </row>
    <row r="14975" spans="15:54" x14ac:dyDescent="0.3">
      <c r="O14975" s="18"/>
      <c r="P14975" s="18"/>
      <c r="Q14975" s="18"/>
      <c r="R14975" s="18"/>
      <c r="S14975" s="18"/>
      <c r="T14975" s="18"/>
      <c r="U14975" s="18"/>
      <c r="V14975" s="18"/>
      <c r="W14975" s="18"/>
      <c r="X14975" s="18"/>
      <c r="Y14975" s="18"/>
      <c r="Z14975" s="18"/>
      <c r="AA14975" s="18"/>
      <c r="AB14975" s="18"/>
      <c r="AC14975" s="18"/>
      <c r="AD14975" s="18"/>
      <c r="AE14975" s="18"/>
      <c r="AF14975" s="18"/>
      <c r="AG14975" s="18"/>
      <c r="AH14975" s="18"/>
      <c r="AI14975" s="24"/>
      <c r="AJ14975" s="24"/>
      <c r="AK14975" s="24"/>
      <c r="AL14975" s="27"/>
      <c r="AM14975" s="27"/>
      <c r="AN14975" s="27"/>
      <c r="AO14975" s="27"/>
      <c r="AP14975" s="27"/>
      <c r="AQ14975" s="27"/>
      <c r="AR14975" s="27"/>
      <c r="AS14975" s="27"/>
      <c r="AT14975" s="27"/>
      <c r="AU14975" s="27"/>
      <c r="AV14975" s="27"/>
      <c r="AW14975" s="27"/>
      <c r="AX14975" s="27"/>
      <c r="AY14975" s="27"/>
      <c r="AZ14975" s="27"/>
      <c r="BA14975" s="27"/>
      <c r="BB14975" s="27"/>
    </row>
    <row r="14976" spans="15:54" x14ac:dyDescent="0.3">
      <c r="O14976" s="18"/>
      <c r="P14976" s="18"/>
      <c r="Q14976" s="18"/>
      <c r="R14976" s="18"/>
      <c r="S14976" s="18"/>
      <c r="T14976" s="18"/>
      <c r="U14976" s="18"/>
      <c r="V14976" s="18"/>
      <c r="W14976" s="18"/>
      <c r="X14976" s="18"/>
      <c r="Y14976" s="18"/>
      <c r="Z14976" s="18"/>
      <c r="AA14976" s="18"/>
      <c r="AB14976" s="18"/>
      <c r="AC14976" s="18"/>
      <c r="AD14976" s="18"/>
      <c r="AE14976" s="18"/>
      <c r="AF14976" s="18"/>
      <c r="AG14976" s="18"/>
      <c r="AH14976" s="18"/>
      <c r="AI14976" s="24"/>
      <c r="AJ14976" s="24"/>
      <c r="AK14976" s="24"/>
      <c r="AL14976" s="27"/>
      <c r="AM14976" s="27"/>
      <c r="AN14976" s="27"/>
      <c r="AO14976" s="27"/>
      <c r="AP14976" s="27"/>
      <c r="AQ14976" s="27"/>
      <c r="AR14976" s="27"/>
      <c r="AS14976" s="27"/>
      <c r="AT14976" s="27"/>
      <c r="AU14976" s="27"/>
      <c r="AV14976" s="27"/>
      <c r="AW14976" s="27"/>
      <c r="AX14976" s="27"/>
      <c r="AY14976" s="27"/>
      <c r="AZ14976" s="27"/>
      <c r="BA14976" s="27"/>
      <c r="BB14976" s="27"/>
    </row>
    <row r="14977" spans="15:54" x14ac:dyDescent="0.3">
      <c r="O14977" s="18"/>
      <c r="P14977" s="18"/>
      <c r="Q14977" s="18"/>
      <c r="R14977" s="18"/>
      <c r="S14977" s="18"/>
      <c r="T14977" s="18"/>
      <c r="U14977" s="18"/>
      <c r="V14977" s="18"/>
      <c r="W14977" s="18"/>
      <c r="X14977" s="18"/>
      <c r="Y14977" s="18"/>
      <c r="Z14977" s="18"/>
      <c r="AA14977" s="18"/>
      <c r="AB14977" s="18"/>
      <c r="AC14977" s="18"/>
      <c r="AD14977" s="18"/>
      <c r="AE14977" s="18"/>
      <c r="AF14977" s="18"/>
      <c r="AG14977" s="18"/>
      <c r="AH14977" s="18"/>
      <c r="AI14977" s="24"/>
      <c r="AJ14977" s="24"/>
      <c r="AK14977" s="24"/>
      <c r="AL14977" s="27"/>
      <c r="AM14977" s="27"/>
      <c r="AN14977" s="27"/>
      <c r="AO14977" s="27"/>
      <c r="AP14977" s="27"/>
      <c r="AQ14977" s="27"/>
      <c r="AR14977" s="27"/>
      <c r="AS14977" s="27"/>
      <c r="AT14977" s="27"/>
      <c r="AU14977" s="27"/>
      <c r="AV14977" s="27"/>
      <c r="AW14977" s="27"/>
      <c r="AX14977" s="27"/>
      <c r="AY14977" s="27"/>
      <c r="AZ14977" s="27"/>
      <c r="BA14977" s="27"/>
      <c r="BB14977" s="27"/>
    </row>
    <row r="14978" spans="15:54" x14ac:dyDescent="0.3">
      <c r="O14978" s="18"/>
      <c r="P14978" s="18"/>
      <c r="Q14978" s="18"/>
      <c r="R14978" s="18"/>
      <c r="S14978" s="18"/>
      <c r="T14978" s="18"/>
      <c r="U14978" s="18"/>
      <c r="V14978" s="18"/>
      <c r="W14978" s="18"/>
      <c r="X14978" s="18"/>
      <c r="Y14978" s="18"/>
      <c r="Z14978" s="18"/>
      <c r="AA14978" s="18"/>
      <c r="AB14978" s="18"/>
      <c r="AC14978" s="18"/>
      <c r="AD14978" s="18"/>
      <c r="AE14978" s="18"/>
      <c r="AF14978" s="18"/>
      <c r="AG14978" s="18"/>
      <c r="AH14978" s="18"/>
      <c r="AI14978" s="24"/>
      <c r="AJ14978" s="24"/>
      <c r="AK14978" s="24"/>
      <c r="AL14978" s="27"/>
      <c r="AM14978" s="27"/>
      <c r="AN14978" s="27"/>
      <c r="AO14978" s="27"/>
      <c r="AP14978" s="27"/>
      <c r="AQ14978" s="27"/>
      <c r="AR14978" s="27"/>
      <c r="AS14978" s="27"/>
      <c r="AT14978" s="27"/>
      <c r="AU14978" s="27"/>
      <c r="AV14978" s="27"/>
      <c r="AW14978" s="27"/>
      <c r="AX14978" s="27"/>
      <c r="AY14978" s="27"/>
      <c r="AZ14978" s="27"/>
      <c r="BA14978" s="27"/>
      <c r="BB14978" s="27"/>
    </row>
    <row r="14979" spans="15:54" x14ac:dyDescent="0.3">
      <c r="O14979" s="18"/>
      <c r="P14979" s="18"/>
      <c r="Q14979" s="18"/>
      <c r="R14979" s="18"/>
      <c r="S14979" s="18"/>
      <c r="T14979" s="18"/>
      <c r="U14979" s="18"/>
      <c r="V14979" s="18"/>
      <c r="W14979" s="18"/>
      <c r="X14979" s="18"/>
      <c r="Y14979" s="18"/>
      <c r="Z14979" s="18"/>
      <c r="AA14979" s="18"/>
      <c r="AB14979" s="18"/>
      <c r="AC14979" s="18"/>
      <c r="AD14979" s="18"/>
      <c r="AE14979" s="18"/>
      <c r="AF14979" s="18"/>
      <c r="AG14979" s="18"/>
      <c r="AH14979" s="18"/>
    </row>
    <row r="14980" spans="15:54" x14ac:dyDescent="0.3">
      <c r="O14980" s="18"/>
      <c r="P14980" s="18"/>
      <c r="Q14980" s="18"/>
      <c r="R14980" s="18"/>
      <c r="S14980" s="18"/>
      <c r="T14980" s="18"/>
      <c r="U14980" s="18"/>
      <c r="V14980" s="18"/>
      <c r="W14980" s="18"/>
      <c r="X14980" s="18"/>
      <c r="Y14980" s="18"/>
      <c r="Z14980" s="18"/>
      <c r="AA14980" s="18"/>
      <c r="AB14980" s="18"/>
      <c r="AC14980" s="18"/>
      <c r="AD14980" s="18"/>
      <c r="AE14980" s="18"/>
      <c r="AF14980" s="18"/>
      <c r="AG14980" s="18"/>
      <c r="AH14980" s="18"/>
      <c r="AI14980" s="24"/>
      <c r="AJ14980" s="24"/>
      <c r="AK14980" s="24"/>
      <c r="AL14980" s="27"/>
      <c r="AM14980" s="27"/>
      <c r="AN14980" s="27"/>
      <c r="AO14980" s="27"/>
      <c r="AP14980" s="27"/>
      <c r="AQ14980" s="27"/>
      <c r="AR14980" s="27"/>
      <c r="AS14980" s="27"/>
      <c r="AT14980" s="27"/>
      <c r="AU14980" s="27"/>
      <c r="AV14980" s="27"/>
      <c r="AW14980" s="27"/>
      <c r="AX14980" s="27"/>
      <c r="AY14980" s="27"/>
      <c r="AZ14980" s="27"/>
      <c r="BA14980" s="27"/>
      <c r="BB14980" s="27"/>
    </row>
    <row r="14981" spans="15:54" x14ac:dyDescent="0.3">
      <c r="O14981" s="18"/>
      <c r="P14981" s="18"/>
      <c r="Q14981" s="18"/>
      <c r="R14981" s="18"/>
      <c r="S14981" s="18"/>
      <c r="T14981" s="18"/>
      <c r="U14981" s="18"/>
      <c r="V14981" s="18"/>
      <c r="W14981" s="18"/>
      <c r="X14981" s="18"/>
      <c r="Y14981" s="18"/>
      <c r="Z14981" s="18"/>
      <c r="AA14981" s="18"/>
      <c r="AB14981" s="18"/>
      <c r="AC14981" s="18"/>
      <c r="AD14981" s="18"/>
      <c r="AE14981" s="18"/>
      <c r="AF14981" s="18"/>
      <c r="AG14981" s="18"/>
      <c r="AH14981" s="18"/>
      <c r="AI14981" s="24"/>
      <c r="AJ14981" s="24"/>
      <c r="AK14981" s="24"/>
      <c r="AL14981" s="27"/>
      <c r="AM14981" s="27"/>
      <c r="AN14981" s="27"/>
      <c r="AO14981" s="27"/>
      <c r="AP14981" s="27"/>
      <c r="AQ14981" s="27"/>
      <c r="AR14981" s="27"/>
      <c r="AS14981" s="27"/>
      <c r="AT14981" s="27"/>
      <c r="AU14981" s="27"/>
      <c r="AV14981" s="27"/>
      <c r="AW14981" s="27"/>
      <c r="AX14981" s="27"/>
      <c r="AY14981" s="27"/>
      <c r="AZ14981" s="27"/>
      <c r="BA14981" s="27"/>
      <c r="BB14981" s="27"/>
    </row>
    <row r="14982" spans="15:54" x14ac:dyDescent="0.3">
      <c r="O14982" s="18"/>
      <c r="P14982" s="18"/>
      <c r="Q14982" s="18"/>
      <c r="R14982" s="18"/>
      <c r="S14982" s="18"/>
      <c r="T14982" s="18"/>
      <c r="U14982" s="18"/>
      <c r="V14982" s="18"/>
      <c r="W14982" s="18"/>
      <c r="X14982" s="18"/>
      <c r="Y14982" s="18"/>
      <c r="Z14982" s="18"/>
      <c r="AA14982" s="18"/>
      <c r="AB14982" s="18"/>
      <c r="AC14982" s="18"/>
      <c r="AD14982" s="18"/>
      <c r="AE14982" s="18"/>
      <c r="AF14982" s="18"/>
      <c r="AG14982" s="18"/>
      <c r="AH14982" s="18"/>
      <c r="AI14982" s="24"/>
      <c r="AJ14982" s="24"/>
      <c r="AK14982" s="24"/>
      <c r="AL14982" s="27"/>
      <c r="AM14982" s="27"/>
      <c r="AN14982" s="27"/>
      <c r="AO14982" s="27"/>
      <c r="AP14982" s="27"/>
      <c r="AQ14982" s="27"/>
      <c r="AR14982" s="27"/>
      <c r="AS14982" s="27"/>
      <c r="AT14982" s="27"/>
      <c r="AU14982" s="27"/>
      <c r="AV14982" s="27"/>
      <c r="AW14982" s="27"/>
      <c r="AX14982" s="27"/>
      <c r="AY14982" s="27"/>
      <c r="AZ14982" s="27"/>
      <c r="BA14982" s="27"/>
      <c r="BB14982" s="27"/>
    </row>
    <row r="14983" spans="15:54" x14ac:dyDescent="0.3">
      <c r="O14983" s="18"/>
      <c r="P14983" s="18"/>
      <c r="Q14983" s="18"/>
      <c r="R14983" s="18"/>
      <c r="S14983" s="18"/>
      <c r="T14983" s="18"/>
      <c r="U14983" s="18"/>
      <c r="V14983" s="18"/>
      <c r="W14983" s="18"/>
      <c r="X14983" s="18"/>
      <c r="Y14983" s="18"/>
      <c r="Z14983" s="18"/>
      <c r="AA14983" s="18"/>
      <c r="AB14983" s="18"/>
      <c r="AC14983" s="18"/>
      <c r="AD14983" s="18"/>
      <c r="AE14983" s="18"/>
      <c r="AF14983" s="18"/>
      <c r="AG14983" s="18"/>
      <c r="AH14983" s="18"/>
      <c r="AI14983" s="24"/>
      <c r="AJ14983" s="24"/>
      <c r="AK14983" s="24"/>
      <c r="AL14983" s="27"/>
      <c r="AM14983" s="27"/>
      <c r="AN14983" s="27"/>
      <c r="AO14983" s="27"/>
      <c r="AP14983" s="27"/>
      <c r="AQ14983" s="27"/>
      <c r="AR14983" s="27"/>
      <c r="AS14983" s="27"/>
      <c r="AT14983" s="27"/>
      <c r="AU14983" s="27"/>
      <c r="AV14983" s="27"/>
      <c r="AW14983" s="27"/>
      <c r="AX14983" s="27"/>
      <c r="AY14983" s="27"/>
      <c r="AZ14983" s="27"/>
      <c r="BA14983" s="27"/>
      <c r="BB14983" s="27"/>
    </row>
    <row r="14984" spans="15:54" x14ac:dyDescent="0.3">
      <c r="O14984" s="18"/>
      <c r="P14984" s="18"/>
      <c r="Q14984" s="18"/>
      <c r="R14984" s="18"/>
      <c r="S14984" s="18"/>
      <c r="T14984" s="18"/>
      <c r="U14984" s="18"/>
      <c r="V14984" s="18"/>
      <c r="W14984" s="18"/>
      <c r="X14984" s="18"/>
      <c r="Y14984" s="18"/>
      <c r="Z14984" s="18"/>
      <c r="AA14984" s="18"/>
      <c r="AB14984" s="18"/>
      <c r="AC14984" s="18"/>
      <c r="AD14984" s="18"/>
      <c r="AE14984" s="18"/>
      <c r="AF14984" s="18"/>
      <c r="AG14984" s="18"/>
      <c r="AH14984" s="18"/>
    </row>
    <row r="14985" spans="15:54" x14ac:dyDescent="0.3">
      <c r="O14985" s="18"/>
      <c r="P14985" s="18"/>
      <c r="Q14985" s="18"/>
      <c r="R14985" s="18"/>
      <c r="S14985" s="18"/>
      <c r="T14985" s="18"/>
      <c r="U14985" s="18"/>
      <c r="V14985" s="18"/>
      <c r="W14985" s="18"/>
      <c r="X14985" s="18"/>
      <c r="Y14985" s="18"/>
      <c r="Z14985" s="18"/>
      <c r="AA14985" s="18"/>
      <c r="AB14985" s="18"/>
      <c r="AC14985" s="18"/>
      <c r="AD14985" s="18"/>
      <c r="AE14985" s="18"/>
      <c r="AF14985" s="18"/>
      <c r="AG14985" s="18"/>
      <c r="AH14985" s="18"/>
      <c r="AI14985" s="24"/>
      <c r="AJ14985" s="24"/>
      <c r="AK14985" s="24"/>
      <c r="AL14985" s="27"/>
      <c r="AM14985" s="27"/>
      <c r="AN14985" s="27"/>
      <c r="AO14985" s="27"/>
      <c r="AP14985" s="27"/>
      <c r="AQ14985" s="27"/>
      <c r="AR14985" s="27"/>
      <c r="AS14985" s="27"/>
      <c r="AT14985" s="27"/>
      <c r="AU14985" s="27"/>
      <c r="AV14985" s="27"/>
      <c r="AW14985" s="27"/>
      <c r="AX14985" s="27"/>
      <c r="AY14985" s="27"/>
      <c r="AZ14985" s="27"/>
      <c r="BA14985" s="27"/>
      <c r="BB14985" s="27"/>
    </row>
    <row r="14986" spans="15:54" x14ac:dyDescent="0.3">
      <c r="O14986" s="18"/>
      <c r="P14986" s="18"/>
      <c r="Q14986" s="18"/>
      <c r="R14986" s="18"/>
      <c r="S14986" s="18"/>
      <c r="T14986" s="18"/>
      <c r="U14986" s="18"/>
      <c r="V14986" s="18"/>
      <c r="W14986" s="18"/>
      <c r="X14986" s="18"/>
      <c r="Y14986" s="18"/>
      <c r="Z14986" s="18"/>
      <c r="AA14986" s="18"/>
      <c r="AB14986" s="18"/>
      <c r="AC14986" s="18"/>
      <c r="AD14986" s="18"/>
      <c r="AE14986" s="18"/>
      <c r="AF14986" s="18"/>
      <c r="AG14986" s="18"/>
      <c r="AH14986" s="18"/>
      <c r="AI14986" s="24"/>
      <c r="AJ14986" s="24"/>
      <c r="AK14986" s="24"/>
      <c r="AL14986" s="27"/>
      <c r="AM14986" s="27"/>
      <c r="AN14986" s="27"/>
      <c r="AO14986" s="27"/>
      <c r="AP14986" s="27"/>
      <c r="AQ14986" s="27"/>
      <c r="AR14986" s="27"/>
      <c r="AS14986" s="27"/>
      <c r="AT14986" s="27"/>
      <c r="AU14986" s="27"/>
      <c r="AV14986" s="27"/>
      <c r="AW14986" s="27"/>
      <c r="AX14986" s="27"/>
      <c r="AY14986" s="27"/>
      <c r="AZ14986" s="27"/>
      <c r="BA14986" s="27"/>
      <c r="BB14986" s="27"/>
    </row>
    <row r="14987" spans="15:54" x14ac:dyDescent="0.3">
      <c r="O14987" s="18"/>
      <c r="P14987" s="18"/>
      <c r="Q14987" s="18"/>
      <c r="R14987" s="18"/>
      <c r="S14987" s="18"/>
      <c r="T14987" s="18"/>
      <c r="U14987" s="18"/>
      <c r="V14987" s="18"/>
      <c r="W14987" s="18"/>
      <c r="X14987" s="18"/>
      <c r="Y14987" s="18"/>
      <c r="Z14987" s="18"/>
      <c r="AA14987" s="18"/>
      <c r="AB14987" s="18"/>
      <c r="AC14987" s="18"/>
      <c r="AD14987" s="18"/>
      <c r="AE14987" s="18"/>
      <c r="AF14987" s="18"/>
      <c r="AG14987" s="18"/>
      <c r="AH14987" s="18"/>
      <c r="AI14987" s="24"/>
      <c r="AJ14987" s="24"/>
      <c r="AK14987" s="24"/>
      <c r="AL14987" s="27"/>
      <c r="AM14987" s="27"/>
      <c r="AN14987" s="27"/>
      <c r="AO14987" s="27"/>
      <c r="AP14987" s="27"/>
      <c r="AQ14987" s="27"/>
      <c r="AR14987" s="27"/>
      <c r="AS14987" s="27"/>
      <c r="AT14987" s="27"/>
      <c r="AU14987" s="27"/>
      <c r="AV14987" s="27"/>
      <c r="AW14987" s="27"/>
      <c r="AX14987" s="27"/>
      <c r="AY14987" s="27"/>
      <c r="AZ14987" s="27"/>
      <c r="BA14987" s="27"/>
      <c r="BB14987" s="27"/>
    </row>
    <row r="14988" spans="15:54" x14ac:dyDescent="0.3">
      <c r="O14988" s="18"/>
      <c r="P14988" s="18"/>
      <c r="Q14988" s="18"/>
      <c r="R14988" s="18"/>
      <c r="S14988" s="18"/>
      <c r="T14988" s="18"/>
      <c r="U14988" s="18"/>
      <c r="V14988" s="18"/>
      <c r="W14988" s="18"/>
      <c r="X14988" s="18"/>
      <c r="Y14988" s="18"/>
      <c r="Z14988" s="18"/>
      <c r="AA14988" s="18"/>
      <c r="AB14988" s="18"/>
      <c r="AC14988" s="18"/>
      <c r="AD14988" s="18"/>
      <c r="AE14988" s="18"/>
      <c r="AF14988" s="18"/>
      <c r="AG14988" s="18"/>
      <c r="AH14988" s="18"/>
      <c r="AI14988" s="24"/>
      <c r="AJ14988" s="24"/>
      <c r="AK14988" s="24"/>
      <c r="AL14988" s="27"/>
      <c r="AM14988" s="27"/>
      <c r="AN14988" s="27"/>
      <c r="AO14988" s="27"/>
      <c r="AP14988" s="27"/>
      <c r="AQ14988" s="27"/>
      <c r="AR14988" s="27"/>
      <c r="AS14988" s="27"/>
      <c r="AT14988" s="27"/>
      <c r="AU14988" s="27"/>
      <c r="AV14988" s="27"/>
      <c r="AW14988" s="27"/>
      <c r="AX14988" s="27"/>
      <c r="AY14988" s="27"/>
      <c r="AZ14988" s="27"/>
      <c r="BA14988" s="27"/>
      <c r="BB14988" s="27"/>
    </row>
    <row r="14989" spans="15:54" x14ac:dyDescent="0.3">
      <c r="O14989" s="18"/>
      <c r="P14989" s="18"/>
      <c r="Q14989" s="18"/>
      <c r="R14989" s="18"/>
      <c r="S14989" s="18"/>
      <c r="T14989" s="18"/>
      <c r="U14989" s="18"/>
      <c r="V14989" s="18"/>
      <c r="W14989" s="18"/>
      <c r="X14989" s="18"/>
      <c r="Y14989" s="18"/>
      <c r="Z14989" s="18"/>
      <c r="AA14989" s="18"/>
      <c r="AB14989" s="18"/>
      <c r="AC14989" s="18"/>
      <c r="AD14989" s="18"/>
      <c r="AE14989" s="18"/>
      <c r="AF14989" s="18"/>
      <c r="AG14989" s="18"/>
      <c r="AH14989" s="18"/>
      <c r="AI14989" s="24"/>
      <c r="AJ14989" s="24"/>
      <c r="AK14989" s="24"/>
      <c r="AL14989" s="27"/>
      <c r="AM14989" s="27"/>
      <c r="AN14989" s="27"/>
      <c r="AO14989" s="27"/>
      <c r="AP14989" s="27"/>
      <c r="AQ14989" s="27"/>
      <c r="AR14989" s="27"/>
      <c r="AS14989" s="27"/>
      <c r="AT14989" s="27"/>
      <c r="AU14989" s="27"/>
      <c r="AV14989" s="27"/>
      <c r="AW14989" s="27"/>
      <c r="AX14989" s="27"/>
      <c r="AY14989" s="27"/>
      <c r="AZ14989" s="27"/>
      <c r="BA14989" s="27"/>
      <c r="BB14989" s="27"/>
    </row>
    <row r="14990" spans="15:54" ht="21" x14ac:dyDescent="0.3">
      <c r="O14990" s="18"/>
      <c r="P14990" s="18"/>
      <c r="Q14990" s="18"/>
      <c r="R14990" s="18"/>
      <c r="S14990" s="18"/>
      <c r="T14990" s="18"/>
      <c r="U14990" s="18"/>
      <c r="V14990" s="18"/>
      <c r="W14990" s="18"/>
      <c r="X14990" s="18"/>
      <c r="Y14990" s="18"/>
      <c r="Z14990" s="18"/>
      <c r="AA14990" s="18"/>
      <c r="AB14990" s="18"/>
      <c r="AC14990" s="18"/>
      <c r="AD14990" s="18"/>
      <c r="AE14990" s="18"/>
      <c r="AF14990" s="18"/>
      <c r="AG14990" s="18"/>
      <c r="AH14990" s="18"/>
      <c r="AI14990" s="26"/>
      <c r="AJ14990" s="142"/>
      <c r="AK14990" s="142"/>
      <c r="AL14990" s="26"/>
      <c r="AM14990" s="26"/>
      <c r="AN14990" s="26"/>
      <c r="AO14990" s="26"/>
      <c r="AP14990" s="26"/>
      <c r="AQ14990" s="26"/>
      <c r="AR14990" s="26"/>
      <c r="AS14990" s="26"/>
      <c r="AT14990" s="26"/>
      <c r="AU14990" s="26"/>
      <c r="AV14990" s="26"/>
      <c r="AW14990" s="26"/>
      <c r="AX14990" s="26"/>
      <c r="AY14990" s="26"/>
      <c r="AZ14990" s="26"/>
      <c r="BA14990" s="26"/>
      <c r="BB14990" s="26"/>
    </row>
    <row r="14991" spans="15:54" x14ac:dyDescent="0.3">
      <c r="O14991" s="18"/>
      <c r="P14991" s="18"/>
      <c r="Q14991" s="18"/>
      <c r="R14991" s="18"/>
      <c r="S14991" s="18"/>
      <c r="T14991" s="18"/>
      <c r="U14991" s="18"/>
      <c r="V14991" s="18"/>
      <c r="W14991" s="18"/>
      <c r="X14991" s="18"/>
      <c r="Y14991" s="18"/>
      <c r="Z14991" s="18"/>
      <c r="AA14991" s="18"/>
      <c r="AB14991" s="18"/>
      <c r="AC14991" s="18"/>
      <c r="AD14991" s="18"/>
      <c r="AE14991" s="18"/>
      <c r="AF14991" s="18"/>
      <c r="AG14991" s="18"/>
      <c r="AH14991" s="18"/>
      <c r="AI14991" s="24"/>
      <c r="AJ14991" s="24"/>
      <c r="AK14991" s="24"/>
      <c r="AL14991" s="27"/>
      <c r="AM14991" s="27"/>
      <c r="AN14991" s="27"/>
      <c r="AO14991" s="27"/>
      <c r="AP14991" s="27"/>
      <c r="AQ14991" s="27"/>
      <c r="AR14991" s="27"/>
      <c r="AS14991" s="27"/>
      <c r="AT14991" s="27"/>
      <c r="AU14991" s="27"/>
      <c r="AV14991" s="27"/>
      <c r="AW14991" s="27"/>
      <c r="AX14991" s="27"/>
      <c r="AY14991" s="27"/>
      <c r="AZ14991" s="27"/>
      <c r="BA14991" s="27"/>
      <c r="BB14991" s="27"/>
    </row>
    <row r="14992" spans="15:54" x14ac:dyDescent="0.3">
      <c r="O14992" s="18"/>
      <c r="P14992" s="18"/>
      <c r="Q14992" s="18"/>
      <c r="R14992" s="18"/>
      <c r="S14992" s="18"/>
      <c r="T14992" s="18"/>
      <c r="U14992" s="18"/>
      <c r="V14992" s="18"/>
      <c r="W14992" s="18"/>
      <c r="X14992" s="18"/>
      <c r="Y14992" s="18"/>
      <c r="Z14992" s="18"/>
      <c r="AA14992" s="18"/>
      <c r="AB14992" s="18"/>
      <c r="AC14992" s="18"/>
      <c r="AD14992" s="18"/>
      <c r="AE14992" s="18"/>
      <c r="AF14992" s="18"/>
      <c r="AG14992" s="18"/>
      <c r="AH14992" s="18"/>
      <c r="AI14992" s="24"/>
      <c r="AJ14992" s="24"/>
      <c r="AK14992" s="24"/>
      <c r="AL14992" s="27"/>
      <c r="AM14992" s="27"/>
      <c r="AN14992" s="27"/>
      <c r="AO14992" s="27"/>
      <c r="AP14992" s="27"/>
      <c r="AQ14992" s="27"/>
      <c r="AR14992" s="27"/>
      <c r="AS14992" s="27"/>
      <c r="AT14992" s="27"/>
      <c r="AU14992" s="27"/>
      <c r="AV14992" s="27"/>
      <c r="AW14992" s="27"/>
      <c r="AX14992" s="27"/>
      <c r="AY14992" s="27"/>
      <c r="AZ14992" s="27"/>
      <c r="BA14992" s="27"/>
      <c r="BB14992" s="27"/>
    </row>
    <row r="14993" spans="15:54" x14ac:dyDescent="0.3">
      <c r="O14993" s="18"/>
      <c r="P14993" s="18"/>
      <c r="Q14993" s="18"/>
      <c r="R14993" s="18"/>
      <c r="S14993" s="18"/>
      <c r="T14993" s="18"/>
      <c r="U14993" s="18"/>
      <c r="V14993" s="18"/>
      <c r="W14993" s="18"/>
      <c r="X14993" s="18"/>
      <c r="Y14993" s="18"/>
      <c r="Z14993" s="18"/>
      <c r="AA14993" s="18"/>
      <c r="AB14993" s="18"/>
      <c r="AC14993" s="18"/>
      <c r="AD14993" s="18"/>
      <c r="AE14993" s="18"/>
      <c r="AF14993" s="18"/>
      <c r="AG14993" s="18"/>
      <c r="AH14993" s="18"/>
      <c r="AI14993" s="24"/>
      <c r="AJ14993" s="24"/>
      <c r="AK14993" s="24"/>
      <c r="AL14993" s="27"/>
      <c r="AM14993" s="27"/>
      <c r="AN14993" s="27"/>
      <c r="AO14993" s="27"/>
      <c r="AP14993" s="27"/>
      <c r="AQ14993" s="27"/>
      <c r="AR14993" s="27"/>
      <c r="AS14993" s="27"/>
      <c r="AT14993" s="27"/>
      <c r="AU14993" s="27"/>
      <c r="AV14993" s="27"/>
      <c r="AW14993" s="27"/>
      <c r="AX14993" s="27"/>
      <c r="AY14993" s="27"/>
      <c r="AZ14993" s="27"/>
      <c r="BA14993" s="27"/>
      <c r="BB14993" s="27"/>
    </row>
    <row r="14994" spans="15:54" x14ac:dyDescent="0.3">
      <c r="O14994" s="18"/>
      <c r="P14994" s="18"/>
      <c r="Q14994" s="18"/>
      <c r="R14994" s="18"/>
      <c r="S14994" s="18"/>
      <c r="T14994" s="18"/>
      <c r="U14994" s="18"/>
      <c r="V14994" s="18"/>
      <c r="W14994" s="18"/>
      <c r="X14994" s="18"/>
      <c r="Y14994" s="18"/>
      <c r="Z14994" s="18"/>
      <c r="AA14994" s="18"/>
      <c r="AB14994" s="18"/>
      <c r="AC14994" s="18"/>
      <c r="AD14994" s="18"/>
      <c r="AE14994" s="18"/>
      <c r="AF14994" s="18"/>
      <c r="AG14994" s="18"/>
      <c r="AH14994" s="18"/>
      <c r="AI14994" s="24"/>
      <c r="AJ14994" s="24"/>
      <c r="AK14994" s="24"/>
      <c r="AL14994" s="27"/>
      <c r="AM14994" s="27"/>
      <c r="AN14994" s="27"/>
      <c r="AO14994" s="27"/>
      <c r="AP14994" s="27"/>
      <c r="AQ14994" s="27"/>
      <c r="AR14994" s="27"/>
      <c r="AS14994" s="27"/>
      <c r="AT14994" s="27"/>
      <c r="AU14994" s="27"/>
      <c r="AV14994" s="27"/>
      <c r="AW14994" s="27"/>
      <c r="AX14994" s="27"/>
      <c r="AY14994" s="27"/>
      <c r="AZ14994" s="27"/>
      <c r="BA14994" s="27"/>
      <c r="BB14994" s="27"/>
    </row>
    <row r="14995" spans="15:54" x14ac:dyDescent="0.3">
      <c r="O14995" s="18"/>
      <c r="P14995" s="18"/>
      <c r="Q14995" s="18"/>
      <c r="R14995" s="18"/>
      <c r="S14995" s="18"/>
      <c r="T14995" s="18"/>
      <c r="U14995" s="18"/>
      <c r="V14995" s="18"/>
      <c r="W14995" s="18"/>
      <c r="X14995" s="18"/>
      <c r="Y14995" s="18"/>
      <c r="Z14995" s="18"/>
      <c r="AA14995" s="18"/>
      <c r="AB14995" s="18"/>
      <c r="AC14995" s="18"/>
      <c r="AD14995" s="18"/>
      <c r="AE14995" s="18"/>
      <c r="AF14995" s="18"/>
      <c r="AG14995" s="18"/>
      <c r="AH14995" s="18"/>
      <c r="AI14995" s="24"/>
      <c r="AJ14995" s="24"/>
      <c r="AK14995" s="24"/>
      <c r="AL14995" s="27"/>
      <c r="AM14995" s="27"/>
      <c r="AN14995" s="27"/>
      <c r="AO14995" s="27"/>
      <c r="AP14995" s="27"/>
      <c r="AQ14995" s="27"/>
      <c r="AR14995" s="27"/>
      <c r="AS14995" s="27"/>
      <c r="AT14995" s="27"/>
      <c r="AU14995" s="27"/>
      <c r="AV14995" s="27"/>
      <c r="AW14995" s="27"/>
      <c r="AX14995" s="27"/>
      <c r="AY14995" s="27"/>
      <c r="AZ14995" s="27"/>
      <c r="BA14995" s="27"/>
      <c r="BB14995" s="27"/>
    </row>
    <row r="14996" spans="15:54" x14ac:dyDescent="0.3">
      <c r="O14996" s="18"/>
      <c r="P14996" s="18"/>
      <c r="Q14996" s="18"/>
      <c r="R14996" s="18"/>
      <c r="S14996" s="18"/>
      <c r="T14996" s="18"/>
      <c r="U14996" s="18"/>
      <c r="V14996" s="18"/>
      <c r="W14996" s="18"/>
      <c r="X14996" s="18"/>
      <c r="Y14996" s="18"/>
      <c r="Z14996" s="18"/>
      <c r="AA14996" s="18"/>
      <c r="AB14996" s="18"/>
      <c r="AC14996" s="18"/>
      <c r="AD14996" s="18"/>
      <c r="AE14996" s="18"/>
      <c r="AF14996" s="18"/>
      <c r="AG14996" s="18"/>
      <c r="AH14996" s="18"/>
      <c r="AI14996" s="24"/>
      <c r="AJ14996" s="24"/>
      <c r="AK14996" s="24"/>
      <c r="AL14996" s="27"/>
      <c r="AM14996" s="27"/>
      <c r="AN14996" s="27"/>
      <c r="AO14996" s="27"/>
      <c r="AP14996" s="27"/>
      <c r="AQ14996" s="27"/>
      <c r="AR14996" s="27"/>
      <c r="AS14996" s="27"/>
      <c r="AT14996" s="27"/>
      <c r="AU14996" s="27"/>
      <c r="AV14996" s="27"/>
      <c r="AW14996" s="27"/>
      <c r="AX14996" s="27"/>
      <c r="AY14996" s="27"/>
      <c r="AZ14996" s="27"/>
      <c r="BA14996" s="27"/>
      <c r="BB14996" s="27"/>
    </row>
    <row r="14997" spans="15:54" x14ac:dyDescent="0.3">
      <c r="O14997" s="18"/>
      <c r="P14997" s="18"/>
      <c r="Q14997" s="18"/>
      <c r="R14997" s="18"/>
      <c r="S14997" s="18"/>
      <c r="T14997" s="18"/>
      <c r="U14997" s="18"/>
      <c r="V14997" s="18"/>
      <c r="W14997" s="18"/>
      <c r="X14997" s="18"/>
      <c r="Y14997" s="18"/>
      <c r="Z14997" s="18"/>
      <c r="AA14997" s="18"/>
      <c r="AB14997" s="18"/>
      <c r="AC14997" s="18"/>
      <c r="AD14997" s="18"/>
      <c r="AE14997" s="18"/>
      <c r="AF14997" s="18"/>
      <c r="AG14997" s="18"/>
      <c r="AH14997" s="18"/>
      <c r="AI14997" s="24"/>
      <c r="AJ14997" s="24"/>
      <c r="AK14997" s="24"/>
      <c r="AL14997" s="27"/>
      <c r="AM14997" s="27"/>
      <c r="AN14997" s="27"/>
      <c r="AO14997" s="27"/>
      <c r="AP14997" s="27"/>
      <c r="AQ14997" s="27"/>
      <c r="AR14997" s="27"/>
      <c r="AS14997" s="27"/>
      <c r="AT14997" s="27"/>
      <c r="AU14997" s="27"/>
      <c r="AV14997" s="27"/>
      <c r="AW14997" s="27"/>
      <c r="AX14997" s="27"/>
      <c r="AY14997" s="27"/>
      <c r="AZ14997" s="27"/>
      <c r="BA14997" s="27"/>
      <c r="BB14997" s="27"/>
    </row>
    <row r="14998" spans="15:54" x14ac:dyDescent="0.3">
      <c r="O14998" s="18"/>
      <c r="P14998" s="18"/>
      <c r="Q14998" s="18"/>
      <c r="R14998" s="18"/>
      <c r="S14998" s="18"/>
      <c r="T14998" s="18"/>
      <c r="U14998" s="18"/>
      <c r="V14998" s="18"/>
      <c r="W14998" s="18"/>
      <c r="X14998" s="18"/>
      <c r="Y14998" s="18"/>
      <c r="Z14998" s="18"/>
      <c r="AA14998" s="18"/>
      <c r="AB14998" s="18"/>
      <c r="AC14998" s="18"/>
      <c r="AD14998" s="18"/>
      <c r="AE14998" s="18"/>
      <c r="AF14998" s="18"/>
      <c r="AG14998" s="18"/>
      <c r="AH14998" s="18"/>
      <c r="AI14998" s="24"/>
      <c r="AJ14998" s="24"/>
      <c r="AK14998" s="24"/>
      <c r="AL14998" s="27"/>
      <c r="AM14998" s="27"/>
      <c r="AN14998" s="27"/>
      <c r="AO14998" s="27"/>
      <c r="AP14998" s="27"/>
      <c r="AQ14998" s="27"/>
      <c r="AR14998" s="27"/>
      <c r="AS14998" s="27"/>
      <c r="AT14998" s="27"/>
      <c r="AU14998" s="27"/>
      <c r="AV14998" s="27"/>
      <c r="AW14998" s="27"/>
      <c r="AX14998" s="27"/>
      <c r="AY14998" s="27"/>
      <c r="AZ14998" s="27"/>
      <c r="BA14998" s="27"/>
      <c r="BB14998" s="27"/>
    </row>
    <row r="14999" spans="15:54" x14ac:dyDescent="0.3">
      <c r="O14999" s="18"/>
      <c r="P14999" s="18"/>
      <c r="Q14999" s="18"/>
      <c r="R14999" s="18"/>
      <c r="S14999" s="18"/>
      <c r="T14999" s="18"/>
      <c r="U14999" s="18"/>
      <c r="V14999" s="18"/>
      <c r="W14999" s="18"/>
      <c r="X14999" s="18"/>
      <c r="Y14999" s="18"/>
      <c r="Z14999" s="18"/>
      <c r="AA14999" s="18"/>
      <c r="AB14999" s="18"/>
      <c r="AC14999" s="18"/>
      <c r="AD14999" s="18"/>
      <c r="AE14999" s="18"/>
      <c r="AF14999" s="18"/>
      <c r="AG14999" s="18"/>
      <c r="AH14999" s="18"/>
      <c r="AI14999" s="24"/>
      <c r="AJ14999" s="24"/>
      <c r="AK14999" s="24"/>
      <c r="AL14999" s="27"/>
      <c r="AM14999" s="27"/>
      <c r="AN14999" s="27"/>
      <c r="AO14999" s="27"/>
      <c r="AP14999" s="27"/>
      <c r="AQ14999" s="27"/>
      <c r="AR14999" s="27"/>
      <c r="AS14999" s="27"/>
      <c r="AT14999" s="27"/>
      <c r="AU14999" s="27"/>
      <c r="AV14999" s="27"/>
      <c r="AW14999" s="27"/>
      <c r="AX14999" s="27"/>
      <c r="AY14999" s="27"/>
      <c r="AZ14999" s="27"/>
      <c r="BA14999" s="27"/>
      <c r="BB14999" s="27"/>
    </row>
    <row r="15000" spans="15:54" x14ac:dyDescent="0.3">
      <c r="O15000" s="18"/>
      <c r="P15000" s="18"/>
      <c r="Q15000" s="18"/>
      <c r="R15000" s="18"/>
      <c r="S15000" s="18"/>
      <c r="T15000" s="18"/>
      <c r="U15000" s="18"/>
      <c r="V15000" s="18"/>
      <c r="W15000" s="18"/>
      <c r="X15000" s="18"/>
      <c r="Y15000" s="18"/>
      <c r="Z15000" s="18"/>
      <c r="AA15000" s="18"/>
      <c r="AB15000" s="18"/>
      <c r="AC15000" s="18"/>
      <c r="AD15000" s="18"/>
      <c r="AE15000" s="18"/>
      <c r="AF15000" s="18"/>
      <c r="AG15000" s="18"/>
      <c r="AH15000" s="18"/>
      <c r="AI15000" s="24"/>
      <c r="AJ15000" s="24"/>
      <c r="AK15000" s="24"/>
      <c r="AL15000" s="27"/>
      <c r="AM15000" s="27"/>
      <c r="AN15000" s="27"/>
      <c r="AO15000" s="27"/>
      <c r="AP15000" s="27"/>
      <c r="AQ15000" s="27"/>
      <c r="AR15000" s="27"/>
      <c r="AS15000" s="27"/>
      <c r="AT15000" s="27"/>
      <c r="AU15000" s="27"/>
      <c r="AV15000" s="27"/>
      <c r="AW15000" s="27"/>
      <c r="AX15000" s="27"/>
      <c r="AY15000" s="27"/>
      <c r="AZ15000" s="27"/>
      <c r="BA15000" s="27"/>
      <c r="BB15000" s="27"/>
    </row>
    <row r="15001" spans="15:54" x14ac:dyDescent="0.3">
      <c r="O15001" s="18"/>
      <c r="P15001" s="18"/>
      <c r="Q15001" s="18"/>
      <c r="R15001" s="18"/>
      <c r="S15001" s="18"/>
      <c r="T15001" s="18"/>
      <c r="U15001" s="18"/>
      <c r="V15001" s="18"/>
      <c r="W15001" s="18"/>
      <c r="X15001" s="18"/>
      <c r="Y15001" s="18"/>
      <c r="Z15001" s="18"/>
      <c r="AA15001" s="18"/>
      <c r="AB15001" s="18"/>
      <c r="AC15001" s="18"/>
      <c r="AD15001" s="18"/>
      <c r="AE15001" s="18"/>
      <c r="AF15001" s="18"/>
      <c r="AG15001" s="18"/>
      <c r="AH15001" s="18"/>
      <c r="AI15001" s="24"/>
      <c r="AJ15001" s="24"/>
      <c r="AK15001" s="24"/>
      <c r="AL15001" s="27"/>
      <c r="AM15001" s="27"/>
      <c r="AN15001" s="27"/>
      <c r="AO15001" s="27"/>
      <c r="AP15001" s="27"/>
      <c r="AQ15001" s="27"/>
      <c r="AR15001" s="27"/>
      <c r="AS15001" s="27"/>
      <c r="AT15001" s="27"/>
      <c r="AU15001" s="27"/>
      <c r="AV15001" s="27"/>
      <c r="AW15001" s="27"/>
      <c r="AX15001" s="27"/>
      <c r="AY15001" s="27"/>
      <c r="AZ15001" s="27"/>
      <c r="BA15001" s="27"/>
      <c r="BB15001" s="27"/>
    </row>
    <row r="15002" spans="15:54" x14ac:dyDescent="0.3">
      <c r="O15002" s="18"/>
      <c r="P15002" s="18"/>
      <c r="Q15002" s="18"/>
      <c r="R15002" s="18"/>
      <c r="S15002" s="18"/>
      <c r="T15002" s="18"/>
      <c r="U15002" s="18"/>
      <c r="V15002" s="18"/>
      <c r="W15002" s="18"/>
      <c r="X15002" s="18"/>
      <c r="Y15002" s="18"/>
      <c r="Z15002" s="18"/>
      <c r="AA15002" s="18"/>
      <c r="AB15002" s="18"/>
      <c r="AC15002" s="18"/>
      <c r="AD15002" s="18"/>
      <c r="AE15002" s="18"/>
      <c r="AF15002" s="18"/>
      <c r="AG15002" s="18"/>
      <c r="AH15002" s="18"/>
    </row>
    <row r="15003" spans="15:54" x14ac:dyDescent="0.3">
      <c r="O15003" s="18"/>
      <c r="P15003" s="18"/>
      <c r="Q15003" s="18"/>
      <c r="R15003" s="18"/>
      <c r="S15003" s="18"/>
      <c r="T15003" s="18"/>
      <c r="U15003" s="18"/>
      <c r="V15003" s="18"/>
      <c r="W15003" s="18"/>
      <c r="X15003" s="18"/>
      <c r="Y15003" s="18"/>
      <c r="Z15003" s="18"/>
      <c r="AA15003" s="18"/>
      <c r="AB15003" s="18"/>
      <c r="AC15003" s="18"/>
      <c r="AD15003" s="18"/>
      <c r="AE15003" s="18"/>
      <c r="AF15003" s="18"/>
      <c r="AG15003" s="18"/>
      <c r="AH15003" s="18"/>
      <c r="AI15003" s="24"/>
      <c r="AJ15003" s="24"/>
      <c r="AK15003" s="24"/>
      <c r="AL15003" s="27"/>
      <c r="AM15003" s="27"/>
      <c r="AN15003" s="27"/>
      <c r="AO15003" s="27"/>
      <c r="AP15003" s="27"/>
      <c r="AQ15003" s="27"/>
      <c r="AR15003" s="27"/>
      <c r="AS15003" s="27"/>
      <c r="AT15003" s="27"/>
      <c r="AU15003" s="27"/>
      <c r="AV15003" s="27"/>
      <c r="AW15003" s="27"/>
      <c r="AX15003" s="27"/>
      <c r="AY15003" s="27"/>
      <c r="AZ15003" s="27"/>
      <c r="BA15003" s="27"/>
      <c r="BB15003" s="27"/>
    </row>
    <row r="15004" spans="15:54" x14ac:dyDescent="0.3">
      <c r="O15004" s="18"/>
      <c r="P15004" s="18"/>
      <c r="Q15004" s="18"/>
      <c r="R15004" s="18"/>
      <c r="S15004" s="18"/>
      <c r="T15004" s="18"/>
      <c r="U15004" s="18"/>
      <c r="V15004" s="18"/>
      <c r="W15004" s="18"/>
      <c r="X15004" s="18"/>
      <c r="Y15004" s="18"/>
      <c r="Z15004" s="18"/>
      <c r="AA15004" s="18"/>
      <c r="AB15004" s="18"/>
      <c r="AC15004" s="18"/>
      <c r="AD15004" s="18"/>
      <c r="AE15004" s="18"/>
      <c r="AF15004" s="18"/>
      <c r="AG15004" s="18"/>
      <c r="AH15004" s="18"/>
      <c r="AI15004" s="24"/>
      <c r="AJ15004" s="24"/>
      <c r="AK15004" s="24"/>
      <c r="AL15004" s="27"/>
      <c r="AM15004" s="27"/>
      <c r="AN15004" s="27"/>
      <c r="AO15004" s="27"/>
      <c r="AP15004" s="27"/>
      <c r="AQ15004" s="27"/>
      <c r="AR15004" s="27"/>
      <c r="AS15004" s="27"/>
      <c r="AT15004" s="27"/>
      <c r="AU15004" s="27"/>
      <c r="AV15004" s="27"/>
      <c r="AW15004" s="27"/>
      <c r="AX15004" s="27"/>
      <c r="AY15004" s="27"/>
      <c r="AZ15004" s="27"/>
      <c r="BA15004" s="27"/>
      <c r="BB15004" s="27"/>
    </row>
    <row r="15005" spans="15:54" x14ac:dyDescent="0.3">
      <c r="O15005" s="18"/>
      <c r="P15005" s="18"/>
      <c r="Q15005" s="18"/>
      <c r="R15005" s="18"/>
      <c r="S15005" s="18"/>
      <c r="T15005" s="18"/>
      <c r="U15005" s="18"/>
      <c r="V15005" s="18"/>
      <c r="W15005" s="18"/>
      <c r="X15005" s="18"/>
      <c r="Y15005" s="18"/>
      <c r="Z15005" s="18"/>
      <c r="AA15005" s="18"/>
      <c r="AB15005" s="18"/>
      <c r="AC15005" s="18"/>
      <c r="AD15005" s="18"/>
      <c r="AE15005" s="18"/>
      <c r="AF15005" s="18"/>
      <c r="AG15005" s="18"/>
      <c r="AH15005" s="18"/>
      <c r="AI15005" s="24"/>
      <c r="AJ15005" s="24"/>
      <c r="AK15005" s="24"/>
      <c r="AL15005" s="27"/>
      <c r="AM15005" s="27"/>
      <c r="AN15005" s="27"/>
      <c r="AO15005" s="27"/>
      <c r="AP15005" s="27"/>
      <c r="AQ15005" s="27"/>
      <c r="AR15005" s="27"/>
      <c r="AS15005" s="27"/>
      <c r="AT15005" s="27"/>
      <c r="AU15005" s="27"/>
      <c r="AV15005" s="27"/>
      <c r="AW15005" s="27"/>
      <c r="AX15005" s="27"/>
      <c r="AY15005" s="27"/>
      <c r="AZ15005" s="27"/>
      <c r="BA15005" s="27"/>
      <c r="BB15005" s="27"/>
    </row>
    <row r="15006" spans="15:54" x14ac:dyDescent="0.3">
      <c r="O15006" s="18"/>
      <c r="P15006" s="18"/>
      <c r="Q15006" s="18"/>
      <c r="R15006" s="18"/>
      <c r="S15006" s="18"/>
      <c r="T15006" s="18"/>
      <c r="U15006" s="18"/>
      <c r="V15006" s="18"/>
      <c r="W15006" s="18"/>
      <c r="X15006" s="18"/>
      <c r="Y15006" s="18"/>
      <c r="Z15006" s="18"/>
      <c r="AA15006" s="18"/>
      <c r="AB15006" s="18"/>
      <c r="AC15006" s="18"/>
      <c r="AD15006" s="18"/>
      <c r="AE15006" s="18"/>
      <c r="AF15006" s="18"/>
      <c r="AG15006" s="18"/>
      <c r="AH15006" s="18"/>
      <c r="AI15006" s="24"/>
      <c r="AJ15006" s="24"/>
      <c r="AK15006" s="24"/>
      <c r="AL15006" s="27"/>
      <c r="AM15006" s="27"/>
      <c r="AN15006" s="27"/>
      <c r="AO15006" s="27"/>
      <c r="AP15006" s="27"/>
      <c r="AQ15006" s="27"/>
      <c r="AR15006" s="27"/>
      <c r="AS15006" s="27"/>
      <c r="AT15006" s="27"/>
      <c r="AU15006" s="27"/>
      <c r="AV15006" s="27"/>
      <c r="AW15006" s="27"/>
      <c r="AX15006" s="27"/>
      <c r="AY15006" s="27"/>
      <c r="AZ15006" s="27"/>
      <c r="BA15006" s="27"/>
      <c r="BB15006" s="27"/>
    </row>
    <row r="15007" spans="15:54" x14ac:dyDescent="0.3">
      <c r="O15007" s="18"/>
      <c r="P15007" s="18"/>
      <c r="Q15007" s="18"/>
      <c r="R15007" s="18"/>
      <c r="S15007" s="18"/>
      <c r="T15007" s="18"/>
      <c r="U15007" s="18"/>
      <c r="V15007" s="18"/>
      <c r="W15007" s="18"/>
      <c r="X15007" s="18"/>
      <c r="Y15007" s="18"/>
      <c r="Z15007" s="18"/>
      <c r="AA15007" s="18"/>
      <c r="AB15007" s="18"/>
      <c r="AC15007" s="18"/>
      <c r="AD15007" s="18"/>
      <c r="AE15007" s="18"/>
      <c r="AF15007" s="18"/>
      <c r="AG15007" s="18"/>
      <c r="AH15007" s="18"/>
    </row>
    <row r="15008" spans="15:54" x14ac:dyDescent="0.3">
      <c r="O15008" s="18"/>
      <c r="P15008" s="18"/>
      <c r="Q15008" s="18"/>
      <c r="R15008" s="18"/>
      <c r="S15008" s="18"/>
      <c r="T15008" s="18"/>
      <c r="U15008" s="18"/>
      <c r="V15008" s="18"/>
      <c r="W15008" s="18"/>
      <c r="X15008" s="18"/>
      <c r="Y15008" s="18"/>
      <c r="Z15008" s="18"/>
      <c r="AA15008" s="18"/>
      <c r="AB15008" s="18"/>
      <c r="AC15008" s="18"/>
      <c r="AD15008" s="18"/>
      <c r="AE15008" s="18"/>
      <c r="AF15008" s="18"/>
      <c r="AG15008" s="18"/>
      <c r="AH15008" s="18"/>
      <c r="AI15008" s="24"/>
      <c r="AJ15008" s="24"/>
      <c r="AK15008" s="24"/>
      <c r="AL15008" s="27"/>
      <c r="AM15008" s="27"/>
      <c r="AN15008" s="27"/>
      <c r="AO15008" s="27"/>
      <c r="AP15008" s="27"/>
      <c r="AQ15008" s="27"/>
      <c r="AR15008" s="27"/>
      <c r="AS15008" s="27"/>
      <c r="AT15008" s="27"/>
      <c r="AU15008" s="27"/>
      <c r="AV15008" s="27"/>
      <c r="AW15008" s="27"/>
      <c r="AX15008" s="27"/>
      <c r="AY15008" s="27"/>
      <c r="AZ15008" s="27"/>
      <c r="BA15008" s="27"/>
      <c r="BB15008" s="27"/>
    </row>
    <row r="15009" spans="15:54" x14ac:dyDescent="0.3">
      <c r="O15009" s="18"/>
      <c r="P15009" s="18"/>
      <c r="Q15009" s="18"/>
      <c r="R15009" s="18"/>
      <c r="S15009" s="18"/>
      <c r="T15009" s="18"/>
      <c r="U15009" s="18"/>
      <c r="V15009" s="18"/>
      <c r="W15009" s="18"/>
      <c r="X15009" s="18"/>
      <c r="Y15009" s="18"/>
      <c r="Z15009" s="18"/>
      <c r="AA15009" s="18"/>
      <c r="AB15009" s="18"/>
      <c r="AC15009" s="18"/>
      <c r="AD15009" s="18"/>
      <c r="AE15009" s="18"/>
      <c r="AF15009" s="18"/>
      <c r="AG15009" s="18"/>
      <c r="AH15009" s="18"/>
      <c r="AI15009" s="24"/>
      <c r="AJ15009" s="24"/>
      <c r="AK15009" s="24"/>
      <c r="AL15009" s="27"/>
      <c r="AM15009" s="27"/>
      <c r="AN15009" s="27"/>
      <c r="AO15009" s="27"/>
      <c r="AP15009" s="27"/>
      <c r="AQ15009" s="27"/>
      <c r="AR15009" s="27"/>
      <c r="AS15009" s="27"/>
      <c r="AT15009" s="27"/>
      <c r="AU15009" s="27"/>
      <c r="AV15009" s="27"/>
      <c r="AW15009" s="27"/>
      <c r="AX15009" s="27"/>
      <c r="AY15009" s="27"/>
      <c r="AZ15009" s="27"/>
      <c r="BA15009" s="27"/>
      <c r="BB15009" s="27"/>
    </row>
    <row r="15010" spans="15:54" x14ac:dyDescent="0.3">
      <c r="O15010" s="18"/>
      <c r="P15010" s="18"/>
      <c r="Q15010" s="18"/>
      <c r="R15010" s="18"/>
      <c r="S15010" s="18"/>
      <c r="T15010" s="18"/>
      <c r="U15010" s="18"/>
      <c r="V15010" s="18"/>
      <c r="W15010" s="18"/>
      <c r="X15010" s="18"/>
      <c r="Y15010" s="18"/>
      <c r="Z15010" s="18"/>
      <c r="AA15010" s="18"/>
      <c r="AB15010" s="18"/>
      <c r="AC15010" s="18"/>
      <c r="AD15010" s="18"/>
      <c r="AE15010" s="18"/>
      <c r="AF15010" s="18"/>
      <c r="AG15010" s="18"/>
      <c r="AH15010" s="18"/>
      <c r="AI15010" s="24"/>
      <c r="AJ15010" s="24"/>
      <c r="AK15010" s="24"/>
      <c r="AL15010" s="27"/>
      <c r="AM15010" s="27"/>
      <c r="AN15010" s="27"/>
      <c r="AO15010" s="27"/>
      <c r="AP15010" s="27"/>
      <c r="AQ15010" s="27"/>
      <c r="AR15010" s="27"/>
      <c r="AS15010" s="27"/>
      <c r="AT15010" s="27"/>
      <c r="AU15010" s="27"/>
      <c r="AV15010" s="27"/>
      <c r="AW15010" s="27"/>
      <c r="AX15010" s="27"/>
      <c r="AY15010" s="27"/>
      <c r="AZ15010" s="27"/>
      <c r="BA15010" s="27"/>
      <c r="BB15010" s="27"/>
    </row>
    <row r="15011" spans="15:54" x14ac:dyDescent="0.3">
      <c r="O15011" s="18"/>
      <c r="P15011" s="18"/>
      <c r="Q15011" s="18"/>
      <c r="R15011" s="18"/>
      <c r="S15011" s="18"/>
      <c r="T15011" s="18"/>
      <c r="U15011" s="18"/>
      <c r="V15011" s="18"/>
      <c r="W15011" s="18"/>
      <c r="X15011" s="18"/>
      <c r="Y15011" s="18"/>
      <c r="Z15011" s="18"/>
      <c r="AA15011" s="18"/>
      <c r="AB15011" s="18"/>
      <c r="AC15011" s="18"/>
      <c r="AD15011" s="18"/>
      <c r="AE15011" s="18"/>
      <c r="AF15011" s="18"/>
      <c r="AG15011" s="18"/>
      <c r="AH15011" s="18"/>
      <c r="AI15011" s="24"/>
      <c r="AJ15011" s="24"/>
      <c r="AK15011" s="24"/>
      <c r="AL15011" s="27"/>
      <c r="AM15011" s="27"/>
      <c r="AN15011" s="27"/>
      <c r="AO15011" s="27"/>
      <c r="AP15011" s="27"/>
      <c r="AQ15011" s="27"/>
      <c r="AR15011" s="27"/>
      <c r="AS15011" s="27"/>
      <c r="AT15011" s="27"/>
      <c r="AU15011" s="27"/>
      <c r="AV15011" s="27"/>
      <c r="AW15011" s="27"/>
      <c r="AX15011" s="27"/>
      <c r="AY15011" s="27"/>
      <c r="AZ15011" s="27"/>
      <c r="BA15011" s="27"/>
      <c r="BB15011" s="27"/>
    </row>
    <row r="15012" spans="15:54" x14ac:dyDescent="0.3">
      <c r="O15012" s="18"/>
      <c r="P15012" s="18"/>
      <c r="Q15012" s="18"/>
      <c r="R15012" s="18"/>
      <c r="S15012" s="18"/>
      <c r="T15012" s="18"/>
      <c r="U15012" s="18"/>
      <c r="V15012" s="18"/>
      <c r="W15012" s="18"/>
      <c r="X15012" s="18"/>
      <c r="Y15012" s="18"/>
      <c r="Z15012" s="18"/>
      <c r="AA15012" s="18"/>
      <c r="AB15012" s="18"/>
      <c r="AC15012" s="18"/>
      <c r="AD15012" s="18"/>
      <c r="AE15012" s="18"/>
      <c r="AF15012" s="18"/>
      <c r="AG15012" s="18"/>
      <c r="AH15012" s="18"/>
      <c r="AI15012" s="24"/>
      <c r="AJ15012" s="24"/>
      <c r="AK15012" s="24"/>
      <c r="AL15012" s="27"/>
      <c r="AM15012" s="27"/>
      <c r="AN15012" s="27"/>
      <c r="AO15012" s="27"/>
      <c r="AP15012" s="27"/>
      <c r="AQ15012" s="27"/>
      <c r="AR15012" s="27"/>
      <c r="AS15012" s="27"/>
      <c r="AT15012" s="27"/>
      <c r="AU15012" s="27"/>
      <c r="AV15012" s="27"/>
      <c r="AW15012" s="27"/>
      <c r="AX15012" s="27"/>
      <c r="AY15012" s="27"/>
      <c r="AZ15012" s="27"/>
      <c r="BA15012" s="27"/>
      <c r="BB15012" s="27"/>
    </row>
    <row r="15013" spans="15:54" ht="21" x14ac:dyDescent="0.3">
      <c r="O15013" s="18"/>
      <c r="P15013" s="18"/>
      <c r="Q15013" s="18"/>
      <c r="R15013" s="18"/>
      <c r="S15013" s="18"/>
      <c r="T15013" s="18"/>
      <c r="U15013" s="18"/>
      <c r="V15013" s="18"/>
      <c r="W15013" s="18"/>
      <c r="X15013" s="18"/>
      <c r="Y15013" s="18"/>
      <c r="Z15013" s="18"/>
      <c r="AA15013" s="18"/>
      <c r="AB15013" s="18"/>
      <c r="AC15013" s="18"/>
      <c r="AD15013" s="18"/>
      <c r="AE15013" s="18"/>
      <c r="AF15013" s="18"/>
      <c r="AG15013" s="18"/>
      <c r="AH15013" s="18"/>
      <c r="AI15013" s="26"/>
      <c r="AJ15013" s="142"/>
      <c r="AK15013" s="142"/>
      <c r="AL15013" s="26"/>
      <c r="AM15013" s="26"/>
      <c r="AN15013" s="26"/>
      <c r="AO15013" s="26"/>
      <c r="AP15013" s="26"/>
      <c r="AQ15013" s="26"/>
      <c r="AR15013" s="26"/>
      <c r="AS15013" s="26"/>
      <c r="AT15013" s="26"/>
      <c r="AU15013" s="26"/>
      <c r="AV15013" s="26"/>
      <c r="AW15013" s="26"/>
      <c r="AX15013" s="26"/>
      <c r="AY15013" s="26"/>
      <c r="AZ15013" s="26"/>
      <c r="BA15013" s="26"/>
      <c r="BB15013" s="26"/>
    </row>
    <row r="15014" spans="15:54" x14ac:dyDescent="0.3">
      <c r="O15014" s="18"/>
      <c r="P15014" s="18"/>
      <c r="Q15014" s="18"/>
      <c r="R15014" s="18"/>
      <c r="S15014" s="18"/>
      <c r="T15014" s="18"/>
      <c r="U15014" s="18"/>
      <c r="V15014" s="18"/>
      <c r="W15014" s="18"/>
      <c r="X15014" s="18"/>
      <c r="Y15014" s="18"/>
      <c r="Z15014" s="18"/>
      <c r="AA15014" s="18"/>
      <c r="AB15014" s="18"/>
      <c r="AC15014" s="18"/>
      <c r="AD15014" s="18"/>
      <c r="AE15014" s="18"/>
      <c r="AF15014" s="18"/>
      <c r="AG15014" s="18"/>
      <c r="AH15014" s="18"/>
      <c r="AI15014" s="24"/>
      <c r="AJ15014" s="24"/>
      <c r="AK15014" s="24"/>
      <c r="AL15014" s="27"/>
      <c r="AM15014" s="27"/>
      <c r="AN15014" s="27"/>
      <c r="AO15014" s="27"/>
      <c r="AP15014" s="27"/>
      <c r="AQ15014" s="27"/>
      <c r="AR15014" s="27"/>
      <c r="AS15014" s="27"/>
      <c r="AT15014" s="27"/>
      <c r="AU15014" s="27"/>
      <c r="AV15014" s="27"/>
      <c r="AW15014" s="27"/>
      <c r="AX15014" s="27"/>
      <c r="AY15014" s="27"/>
      <c r="AZ15014" s="27"/>
      <c r="BA15014" s="27"/>
      <c r="BB15014" s="27"/>
    </row>
    <row r="15015" spans="15:54" x14ac:dyDescent="0.3">
      <c r="O15015" s="18"/>
      <c r="P15015" s="18"/>
      <c r="Q15015" s="18"/>
      <c r="R15015" s="18"/>
      <c r="S15015" s="18"/>
      <c r="T15015" s="18"/>
      <c r="U15015" s="18"/>
      <c r="V15015" s="18"/>
      <c r="W15015" s="18"/>
      <c r="X15015" s="18"/>
      <c r="Y15015" s="18"/>
      <c r="Z15015" s="18"/>
      <c r="AA15015" s="18"/>
      <c r="AB15015" s="18"/>
      <c r="AC15015" s="18"/>
      <c r="AD15015" s="18"/>
      <c r="AE15015" s="18"/>
      <c r="AF15015" s="18"/>
      <c r="AG15015" s="18"/>
      <c r="AH15015" s="18"/>
      <c r="AI15015" s="24"/>
      <c r="AJ15015" s="24"/>
      <c r="AK15015" s="24"/>
      <c r="AL15015" s="27"/>
      <c r="AM15015" s="27"/>
      <c r="AN15015" s="27"/>
      <c r="AO15015" s="27"/>
      <c r="AP15015" s="27"/>
      <c r="AQ15015" s="27"/>
      <c r="AR15015" s="27"/>
      <c r="AS15015" s="27"/>
      <c r="AT15015" s="27"/>
      <c r="AU15015" s="27"/>
      <c r="AV15015" s="27"/>
      <c r="AW15015" s="27"/>
      <c r="AX15015" s="27"/>
      <c r="AY15015" s="27"/>
      <c r="AZ15015" s="27"/>
      <c r="BA15015" s="27"/>
      <c r="BB15015" s="27"/>
    </row>
    <row r="15016" spans="15:54" x14ac:dyDescent="0.3">
      <c r="O15016" s="18"/>
      <c r="P15016" s="18"/>
      <c r="Q15016" s="18"/>
      <c r="R15016" s="18"/>
      <c r="S15016" s="18"/>
      <c r="T15016" s="18"/>
      <c r="U15016" s="18"/>
      <c r="V15016" s="18"/>
      <c r="W15016" s="18"/>
      <c r="X15016" s="18"/>
      <c r="Y15016" s="18"/>
      <c r="Z15016" s="18"/>
      <c r="AA15016" s="18"/>
      <c r="AB15016" s="18"/>
      <c r="AC15016" s="18"/>
      <c r="AD15016" s="18"/>
      <c r="AE15016" s="18"/>
      <c r="AF15016" s="18"/>
      <c r="AG15016" s="18"/>
      <c r="AH15016" s="18"/>
      <c r="AI15016" s="24"/>
      <c r="AJ15016" s="24"/>
      <c r="AK15016" s="24"/>
      <c r="AL15016" s="27"/>
      <c r="AM15016" s="27"/>
      <c r="AN15016" s="27"/>
      <c r="AO15016" s="27"/>
      <c r="AP15016" s="27"/>
      <c r="AQ15016" s="27"/>
      <c r="AR15016" s="27"/>
      <c r="AS15016" s="27"/>
      <c r="AT15016" s="27"/>
      <c r="AU15016" s="27"/>
      <c r="AV15016" s="27"/>
      <c r="AW15016" s="27"/>
      <c r="AX15016" s="27"/>
      <c r="AY15016" s="27"/>
      <c r="AZ15016" s="27"/>
      <c r="BA15016" s="27"/>
      <c r="BB15016" s="27"/>
    </row>
    <row r="15017" spans="15:54" x14ac:dyDescent="0.3">
      <c r="O15017" s="18"/>
      <c r="P15017" s="18"/>
      <c r="Q15017" s="18"/>
      <c r="R15017" s="18"/>
      <c r="S15017" s="18"/>
      <c r="T15017" s="18"/>
      <c r="U15017" s="18"/>
      <c r="V15017" s="18"/>
      <c r="W15017" s="18"/>
      <c r="X15017" s="18"/>
      <c r="Y15017" s="18"/>
      <c r="Z15017" s="18"/>
      <c r="AA15017" s="18"/>
      <c r="AB15017" s="18"/>
      <c r="AC15017" s="18"/>
      <c r="AD15017" s="18"/>
      <c r="AE15017" s="18"/>
      <c r="AF15017" s="18"/>
      <c r="AG15017" s="18"/>
      <c r="AH15017" s="18"/>
      <c r="AI15017" s="24"/>
      <c r="AJ15017" s="24"/>
      <c r="AK15017" s="24"/>
      <c r="AL15017" s="27"/>
      <c r="AM15017" s="27"/>
      <c r="AN15017" s="27"/>
      <c r="AO15017" s="27"/>
      <c r="AP15017" s="27"/>
      <c r="AQ15017" s="27"/>
      <c r="AR15017" s="27"/>
      <c r="AS15017" s="27"/>
      <c r="AT15017" s="27"/>
      <c r="AU15017" s="27"/>
      <c r="AV15017" s="27"/>
      <c r="AW15017" s="27"/>
      <c r="AX15017" s="27"/>
      <c r="AY15017" s="27"/>
      <c r="AZ15017" s="27"/>
      <c r="BA15017" s="27"/>
      <c r="BB15017" s="27"/>
    </row>
    <row r="15018" spans="15:54" x14ac:dyDescent="0.3">
      <c r="O15018" s="18"/>
      <c r="P15018" s="18"/>
      <c r="Q15018" s="18"/>
      <c r="R15018" s="18"/>
      <c r="S15018" s="18"/>
      <c r="T15018" s="18"/>
      <c r="U15018" s="18"/>
      <c r="V15018" s="18"/>
      <c r="W15018" s="18"/>
      <c r="X15018" s="18"/>
      <c r="Y15018" s="18"/>
      <c r="Z15018" s="18"/>
      <c r="AA15018" s="18"/>
      <c r="AB15018" s="18"/>
      <c r="AC15018" s="18"/>
      <c r="AD15018" s="18"/>
      <c r="AE15018" s="18"/>
      <c r="AF15018" s="18"/>
      <c r="AG15018" s="18"/>
      <c r="AH15018" s="18"/>
      <c r="AI15018" s="24"/>
      <c r="AJ15018" s="24"/>
      <c r="AK15018" s="24"/>
      <c r="AL15018" s="27"/>
      <c r="AM15018" s="27"/>
      <c r="AN15018" s="27"/>
      <c r="AO15018" s="27"/>
      <c r="AP15018" s="27"/>
      <c r="AQ15018" s="27"/>
      <c r="AR15018" s="27"/>
      <c r="AS15018" s="27"/>
      <c r="AT15018" s="27"/>
      <c r="AU15018" s="27"/>
      <c r="AV15018" s="27"/>
      <c r="AW15018" s="27"/>
      <c r="AX15018" s="27"/>
      <c r="AY15018" s="27"/>
      <c r="AZ15018" s="27"/>
      <c r="BA15018" s="27"/>
      <c r="BB15018" s="27"/>
    </row>
    <row r="15019" spans="15:54" x14ac:dyDescent="0.3">
      <c r="O15019" s="18"/>
      <c r="P15019" s="18"/>
      <c r="Q15019" s="18"/>
      <c r="R15019" s="18"/>
      <c r="S15019" s="18"/>
      <c r="T15019" s="18"/>
      <c r="U15019" s="18"/>
      <c r="V15019" s="18"/>
      <c r="W15019" s="18"/>
      <c r="X15019" s="18"/>
      <c r="Y15019" s="18"/>
      <c r="Z15019" s="18"/>
      <c r="AA15019" s="18"/>
      <c r="AB15019" s="18"/>
      <c r="AC15019" s="18"/>
      <c r="AD15019" s="18"/>
      <c r="AE15019" s="18"/>
      <c r="AF15019" s="18"/>
      <c r="AG15019" s="18"/>
      <c r="AH15019" s="18"/>
      <c r="AI15019" s="24"/>
      <c r="AJ15019" s="24"/>
      <c r="AK15019" s="24"/>
      <c r="AL15019" s="27"/>
      <c r="AM15019" s="27"/>
      <c r="AN15019" s="27"/>
      <c r="AO15019" s="27"/>
      <c r="AP15019" s="27"/>
      <c r="AQ15019" s="27"/>
      <c r="AR15019" s="27"/>
      <c r="AS15019" s="27"/>
      <c r="AT15019" s="27"/>
      <c r="AU15019" s="27"/>
      <c r="AV15019" s="27"/>
      <c r="AW15019" s="27"/>
      <c r="AX15019" s="27"/>
      <c r="AY15019" s="27"/>
      <c r="AZ15019" s="27"/>
      <c r="BA15019" s="27"/>
      <c r="BB15019" s="27"/>
    </row>
    <row r="15020" spans="15:54" x14ac:dyDescent="0.3">
      <c r="O15020" s="18"/>
      <c r="P15020" s="18"/>
      <c r="Q15020" s="18"/>
      <c r="R15020" s="18"/>
      <c r="S15020" s="18"/>
      <c r="T15020" s="18"/>
      <c r="U15020" s="18"/>
      <c r="V15020" s="18"/>
      <c r="W15020" s="18"/>
      <c r="X15020" s="18"/>
      <c r="Y15020" s="18"/>
      <c r="Z15020" s="18"/>
      <c r="AA15020" s="18"/>
      <c r="AB15020" s="18"/>
      <c r="AC15020" s="18"/>
      <c r="AD15020" s="18"/>
      <c r="AE15020" s="18"/>
      <c r="AF15020" s="18"/>
      <c r="AG15020" s="18"/>
      <c r="AH15020" s="18"/>
      <c r="AI15020" s="24"/>
      <c r="AJ15020" s="24"/>
      <c r="AK15020" s="24"/>
      <c r="AL15020" s="27"/>
      <c r="AM15020" s="27"/>
      <c r="AN15020" s="27"/>
      <c r="AO15020" s="27"/>
      <c r="AP15020" s="27"/>
      <c r="AQ15020" s="27"/>
      <c r="AR15020" s="27"/>
      <c r="AS15020" s="27"/>
      <c r="AT15020" s="27"/>
      <c r="AU15020" s="27"/>
      <c r="AV15020" s="27"/>
      <c r="AW15020" s="27"/>
      <c r="AX15020" s="27"/>
      <c r="AY15020" s="27"/>
      <c r="AZ15020" s="27"/>
      <c r="BA15020" s="27"/>
      <c r="BB15020" s="27"/>
    </row>
    <row r="15021" spans="15:54" x14ac:dyDescent="0.3">
      <c r="O15021" s="18"/>
      <c r="P15021" s="18"/>
      <c r="Q15021" s="18"/>
      <c r="R15021" s="18"/>
      <c r="S15021" s="18"/>
      <c r="T15021" s="18"/>
      <c r="U15021" s="18"/>
      <c r="V15021" s="18"/>
      <c r="W15021" s="18"/>
      <c r="X15021" s="18"/>
      <c r="Y15021" s="18"/>
      <c r="Z15021" s="18"/>
      <c r="AA15021" s="18"/>
      <c r="AB15021" s="18"/>
      <c r="AC15021" s="18"/>
      <c r="AD15021" s="18"/>
      <c r="AE15021" s="18"/>
      <c r="AF15021" s="18"/>
      <c r="AG15021" s="18"/>
      <c r="AH15021" s="18"/>
      <c r="AI15021" s="24"/>
      <c r="AJ15021" s="24"/>
      <c r="AK15021" s="24"/>
      <c r="AL15021" s="27"/>
      <c r="AM15021" s="27"/>
      <c r="AN15021" s="27"/>
      <c r="AO15021" s="27"/>
      <c r="AP15021" s="27"/>
      <c r="AQ15021" s="27"/>
      <c r="AR15021" s="27"/>
      <c r="AS15021" s="27"/>
      <c r="AT15021" s="27"/>
      <c r="AU15021" s="27"/>
      <c r="AV15021" s="27"/>
      <c r="AW15021" s="27"/>
      <c r="AX15021" s="27"/>
      <c r="AY15021" s="27"/>
      <c r="AZ15021" s="27"/>
      <c r="BA15021" s="27"/>
      <c r="BB15021" s="27"/>
    </row>
    <row r="15022" spans="15:54" x14ac:dyDescent="0.3">
      <c r="O15022" s="18"/>
      <c r="P15022" s="18"/>
      <c r="Q15022" s="18"/>
      <c r="R15022" s="18"/>
      <c r="S15022" s="18"/>
      <c r="T15022" s="18"/>
      <c r="U15022" s="18"/>
      <c r="V15022" s="18"/>
      <c r="W15022" s="18"/>
      <c r="X15022" s="18"/>
      <c r="Y15022" s="18"/>
      <c r="Z15022" s="18"/>
      <c r="AA15022" s="18"/>
      <c r="AB15022" s="18"/>
      <c r="AC15022" s="18"/>
      <c r="AD15022" s="18"/>
      <c r="AE15022" s="18"/>
      <c r="AF15022" s="18"/>
      <c r="AG15022" s="18"/>
      <c r="AH15022" s="18"/>
      <c r="AI15022" s="24"/>
      <c r="AJ15022" s="24"/>
      <c r="AK15022" s="24"/>
      <c r="AL15022" s="27"/>
      <c r="AM15022" s="27"/>
      <c r="AN15022" s="27"/>
      <c r="AO15022" s="27"/>
      <c r="AP15022" s="27"/>
      <c r="AQ15022" s="27"/>
      <c r="AR15022" s="27"/>
      <c r="AS15022" s="27"/>
      <c r="AT15022" s="27"/>
      <c r="AU15022" s="27"/>
      <c r="AV15022" s="27"/>
      <c r="AW15022" s="27"/>
      <c r="AX15022" s="27"/>
      <c r="AY15022" s="27"/>
      <c r="AZ15022" s="27"/>
      <c r="BA15022" s="27"/>
      <c r="BB15022" s="27"/>
    </row>
    <row r="15023" spans="15:54" x14ac:dyDescent="0.3">
      <c r="O15023" s="18"/>
      <c r="P15023" s="18"/>
      <c r="Q15023" s="18"/>
      <c r="R15023" s="18"/>
      <c r="S15023" s="18"/>
      <c r="T15023" s="18"/>
      <c r="U15023" s="18"/>
      <c r="V15023" s="18"/>
      <c r="W15023" s="18"/>
      <c r="X15023" s="18"/>
      <c r="Y15023" s="18"/>
      <c r="Z15023" s="18"/>
      <c r="AA15023" s="18"/>
      <c r="AB15023" s="18"/>
      <c r="AC15023" s="18"/>
      <c r="AD15023" s="18"/>
      <c r="AE15023" s="18"/>
      <c r="AF15023" s="18"/>
      <c r="AG15023" s="18"/>
      <c r="AH15023" s="18"/>
      <c r="AI15023" s="24"/>
      <c r="AJ15023" s="24"/>
      <c r="AK15023" s="24"/>
      <c r="AL15023" s="27"/>
      <c r="AM15023" s="27"/>
      <c r="AN15023" s="27"/>
      <c r="AO15023" s="27"/>
      <c r="AP15023" s="27"/>
      <c r="AQ15023" s="27"/>
      <c r="AR15023" s="27"/>
      <c r="AS15023" s="27"/>
      <c r="AT15023" s="27"/>
      <c r="AU15023" s="27"/>
      <c r="AV15023" s="27"/>
      <c r="AW15023" s="27"/>
      <c r="AX15023" s="27"/>
      <c r="AY15023" s="27"/>
      <c r="AZ15023" s="27"/>
      <c r="BA15023" s="27"/>
      <c r="BB15023" s="27"/>
    </row>
    <row r="15024" spans="15:54" x14ac:dyDescent="0.3">
      <c r="O15024" s="18"/>
      <c r="P15024" s="18"/>
      <c r="Q15024" s="18"/>
      <c r="R15024" s="18"/>
      <c r="S15024" s="18"/>
      <c r="T15024" s="18"/>
      <c r="U15024" s="18"/>
      <c r="V15024" s="18"/>
      <c r="W15024" s="18"/>
      <c r="X15024" s="18"/>
      <c r="Y15024" s="18"/>
      <c r="Z15024" s="18"/>
      <c r="AA15024" s="18"/>
      <c r="AB15024" s="18"/>
      <c r="AC15024" s="18"/>
      <c r="AD15024" s="18"/>
      <c r="AE15024" s="18"/>
      <c r="AF15024" s="18"/>
      <c r="AG15024" s="18"/>
      <c r="AH15024" s="18"/>
      <c r="AI15024" s="24"/>
      <c r="AJ15024" s="24"/>
      <c r="AK15024" s="24"/>
      <c r="AL15024" s="27"/>
      <c r="AM15024" s="27"/>
      <c r="AN15024" s="27"/>
      <c r="AO15024" s="27"/>
      <c r="AP15024" s="27"/>
      <c r="AQ15024" s="27"/>
      <c r="AR15024" s="27"/>
      <c r="AS15024" s="27"/>
      <c r="AT15024" s="27"/>
      <c r="AU15024" s="27"/>
      <c r="AV15024" s="27"/>
      <c r="AW15024" s="27"/>
      <c r="AX15024" s="27"/>
      <c r="AY15024" s="27"/>
      <c r="AZ15024" s="27"/>
      <c r="BA15024" s="27"/>
      <c r="BB15024" s="27"/>
    </row>
    <row r="15025" spans="15:54" x14ac:dyDescent="0.3">
      <c r="O15025" s="18"/>
      <c r="P15025" s="18"/>
      <c r="Q15025" s="18"/>
      <c r="R15025" s="18"/>
      <c r="S15025" s="18"/>
      <c r="T15025" s="18"/>
      <c r="U15025" s="18"/>
      <c r="V15025" s="18"/>
      <c r="W15025" s="18"/>
      <c r="X15025" s="18"/>
      <c r="Y15025" s="18"/>
      <c r="Z15025" s="18"/>
      <c r="AA15025" s="18"/>
      <c r="AB15025" s="18"/>
      <c r="AC15025" s="18"/>
      <c r="AD15025" s="18"/>
      <c r="AE15025" s="18"/>
      <c r="AF15025" s="18"/>
      <c r="AG15025" s="18"/>
      <c r="AH15025" s="18"/>
    </row>
    <row r="15026" spans="15:54" x14ac:dyDescent="0.3">
      <c r="O15026" s="18"/>
      <c r="P15026" s="18"/>
      <c r="Q15026" s="18"/>
      <c r="R15026" s="18"/>
      <c r="S15026" s="18"/>
      <c r="T15026" s="18"/>
      <c r="U15026" s="18"/>
      <c r="V15026" s="18"/>
      <c r="W15026" s="18"/>
      <c r="X15026" s="18"/>
      <c r="Y15026" s="18"/>
      <c r="Z15026" s="18"/>
      <c r="AA15026" s="18"/>
      <c r="AB15026" s="18"/>
      <c r="AC15026" s="18"/>
      <c r="AD15026" s="18"/>
      <c r="AE15026" s="18"/>
      <c r="AF15026" s="18"/>
      <c r="AG15026" s="18"/>
      <c r="AH15026" s="18"/>
      <c r="AI15026" s="24"/>
      <c r="AJ15026" s="24"/>
      <c r="AK15026" s="24"/>
      <c r="AL15026" s="27"/>
      <c r="AM15026" s="27"/>
      <c r="AN15026" s="27"/>
      <c r="AO15026" s="27"/>
      <c r="AP15026" s="27"/>
      <c r="AQ15026" s="27"/>
      <c r="AR15026" s="27"/>
      <c r="AS15026" s="27"/>
      <c r="AT15026" s="27"/>
      <c r="AU15026" s="27"/>
      <c r="AV15026" s="27"/>
      <c r="AW15026" s="27"/>
      <c r="AX15026" s="27"/>
      <c r="AY15026" s="27"/>
      <c r="AZ15026" s="27"/>
      <c r="BA15026" s="27"/>
      <c r="BB15026" s="27"/>
    </row>
    <row r="15027" spans="15:54" x14ac:dyDescent="0.3">
      <c r="O15027" s="18"/>
      <c r="P15027" s="18"/>
      <c r="Q15027" s="18"/>
      <c r="R15027" s="18"/>
      <c r="S15027" s="18"/>
      <c r="T15027" s="18"/>
      <c r="U15027" s="18"/>
      <c r="V15027" s="18"/>
      <c r="W15027" s="18"/>
      <c r="X15027" s="18"/>
      <c r="Y15027" s="18"/>
      <c r="Z15027" s="18"/>
      <c r="AA15027" s="18"/>
      <c r="AB15027" s="18"/>
      <c r="AC15027" s="18"/>
      <c r="AD15027" s="18"/>
      <c r="AE15027" s="18"/>
      <c r="AF15027" s="18"/>
      <c r="AG15027" s="18"/>
      <c r="AH15027" s="18"/>
      <c r="AI15027" s="24"/>
      <c r="AJ15027" s="24"/>
      <c r="AK15027" s="24"/>
      <c r="AL15027" s="27"/>
      <c r="AM15027" s="27"/>
      <c r="AN15027" s="27"/>
      <c r="AO15027" s="27"/>
      <c r="AP15027" s="27"/>
      <c r="AQ15027" s="27"/>
      <c r="AR15027" s="27"/>
      <c r="AS15027" s="27"/>
      <c r="AT15027" s="27"/>
      <c r="AU15027" s="27"/>
      <c r="AV15027" s="27"/>
      <c r="AW15027" s="27"/>
      <c r="AX15027" s="27"/>
      <c r="AY15027" s="27"/>
      <c r="AZ15027" s="27"/>
      <c r="BA15027" s="27"/>
      <c r="BB15027" s="27"/>
    </row>
    <row r="15028" spans="15:54" x14ac:dyDescent="0.3">
      <c r="O15028" s="18"/>
      <c r="P15028" s="18"/>
      <c r="Q15028" s="18"/>
      <c r="R15028" s="18"/>
      <c r="S15028" s="18"/>
      <c r="T15028" s="18"/>
      <c r="U15028" s="18"/>
      <c r="V15028" s="18"/>
      <c r="W15028" s="18"/>
      <c r="X15028" s="18"/>
      <c r="Y15028" s="18"/>
      <c r="Z15028" s="18"/>
      <c r="AA15028" s="18"/>
      <c r="AB15028" s="18"/>
      <c r="AC15028" s="18"/>
      <c r="AD15028" s="18"/>
      <c r="AE15028" s="18"/>
      <c r="AF15028" s="18"/>
      <c r="AG15028" s="18"/>
      <c r="AH15028" s="18"/>
      <c r="AI15028" s="24"/>
      <c r="AJ15028" s="24"/>
      <c r="AK15028" s="24"/>
      <c r="AL15028" s="27"/>
      <c r="AM15028" s="27"/>
      <c r="AN15028" s="27"/>
      <c r="AO15028" s="27"/>
      <c r="AP15028" s="27"/>
      <c r="AQ15028" s="27"/>
      <c r="AR15028" s="27"/>
      <c r="AS15028" s="27"/>
      <c r="AT15028" s="27"/>
      <c r="AU15028" s="27"/>
      <c r="AV15028" s="27"/>
      <c r="AW15028" s="27"/>
      <c r="AX15028" s="27"/>
      <c r="AY15028" s="27"/>
      <c r="AZ15028" s="27"/>
      <c r="BA15028" s="27"/>
      <c r="BB15028" s="27"/>
    </row>
    <row r="15029" spans="15:54" x14ac:dyDescent="0.3">
      <c r="O15029" s="18"/>
      <c r="P15029" s="18"/>
      <c r="Q15029" s="18"/>
      <c r="R15029" s="18"/>
      <c r="S15029" s="18"/>
      <c r="T15029" s="18"/>
      <c r="U15029" s="18"/>
      <c r="V15029" s="18"/>
      <c r="W15029" s="18"/>
      <c r="X15029" s="18"/>
      <c r="Y15029" s="18"/>
      <c r="Z15029" s="18"/>
      <c r="AA15029" s="18"/>
      <c r="AB15029" s="18"/>
      <c r="AC15029" s="18"/>
      <c r="AD15029" s="18"/>
      <c r="AE15029" s="18"/>
      <c r="AF15029" s="18"/>
      <c r="AG15029" s="18"/>
      <c r="AH15029" s="18"/>
      <c r="AI15029" s="24"/>
      <c r="AJ15029" s="24"/>
      <c r="AK15029" s="24"/>
      <c r="AL15029" s="27"/>
      <c r="AM15029" s="27"/>
      <c r="AN15029" s="27"/>
      <c r="AO15029" s="27"/>
      <c r="AP15029" s="27"/>
      <c r="AQ15029" s="27"/>
      <c r="AR15029" s="27"/>
      <c r="AS15029" s="27"/>
      <c r="AT15029" s="27"/>
      <c r="AU15029" s="27"/>
      <c r="AV15029" s="27"/>
      <c r="AW15029" s="27"/>
      <c r="AX15029" s="27"/>
      <c r="AY15029" s="27"/>
      <c r="AZ15029" s="27"/>
      <c r="BA15029" s="27"/>
      <c r="BB15029" s="27"/>
    </row>
    <row r="15030" spans="15:54" x14ac:dyDescent="0.3">
      <c r="O15030" s="18"/>
      <c r="P15030" s="18"/>
      <c r="Q15030" s="18"/>
      <c r="R15030" s="18"/>
      <c r="S15030" s="18"/>
      <c r="T15030" s="18"/>
      <c r="U15030" s="18"/>
      <c r="V15030" s="18"/>
      <c r="W15030" s="18"/>
      <c r="X15030" s="18"/>
      <c r="Y15030" s="18"/>
      <c r="Z15030" s="18"/>
      <c r="AA15030" s="18"/>
      <c r="AB15030" s="18"/>
      <c r="AC15030" s="18"/>
      <c r="AD15030" s="18"/>
      <c r="AE15030" s="18"/>
      <c r="AF15030" s="18"/>
      <c r="AG15030" s="18"/>
      <c r="AH15030" s="18"/>
    </row>
    <row r="15031" spans="15:54" x14ac:dyDescent="0.3">
      <c r="O15031" s="18"/>
      <c r="P15031" s="18"/>
      <c r="Q15031" s="18"/>
      <c r="R15031" s="18"/>
      <c r="S15031" s="18"/>
      <c r="T15031" s="18"/>
      <c r="U15031" s="18"/>
      <c r="V15031" s="18"/>
      <c r="W15031" s="18"/>
      <c r="X15031" s="18"/>
      <c r="Y15031" s="18"/>
      <c r="Z15031" s="18"/>
      <c r="AA15031" s="18"/>
      <c r="AB15031" s="18"/>
      <c r="AC15031" s="18"/>
      <c r="AD15031" s="18"/>
      <c r="AE15031" s="18"/>
      <c r="AF15031" s="18"/>
      <c r="AG15031" s="18"/>
      <c r="AH15031" s="18"/>
      <c r="AI15031" s="24"/>
      <c r="AJ15031" s="24"/>
      <c r="AK15031" s="24"/>
      <c r="AL15031" s="27"/>
      <c r="AM15031" s="27"/>
      <c r="AN15031" s="27"/>
      <c r="AO15031" s="27"/>
      <c r="AP15031" s="27"/>
      <c r="AQ15031" s="27"/>
      <c r="AR15031" s="27"/>
      <c r="AS15031" s="27"/>
      <c r="AT15031" s="27"/>
      <c r="AU15031" s="27"/>
      <c r="AV15031" s="27"/>
      <c r="AW15031" s="27"/>
      <c r="AX15031" s="27"/>
      <c r="AY15031" s="27"/>
      <c r="AZ15031" s="27"/>
      <c r="BA15031" s="27"/>
      <c r="BB15031" s="27"/>
    </row>
    <row r="15032" spans="15:54" x14ac:dyDescent="0.3">
      <c r="O15032" s="18"/>
      <c r="P15032" s="18"/>
      <c r="Q15032" s="18"/>
      <c r="R15032" s="18"/>
      <c r="S15032" s="18"/>
      <c r="T15032" s="18"/>
      <c r="U15032" s="18"/>
      <c r="V15032" s="18"/>
      <c r="W15032" s="18"/>
      <c r="X15032" s="18"/>
      <c r="Y15032" s="18"/>
      <c r="Z15032" s="18"/>
      <c r="AA15032" s="18"/>
      <c r="AB15032" s="18"/>
      <c r="AC15032" s="18"/>
      <c r="AD15032" s="18"/>
      <c r="AE15032" s="18"/>
      <c r="AF15032" s="18"/>
      <c r="AG15032" s="18"/>
      <c r="AH15032" s="18"/>
      <c r="AI15032" s="24"/>
      <c r="AJ15032" s="24"/>
      <c r="AK15032" s="24"/>
      <c r="AL15032" s="27"/>
      <c r="AM15032" s="27"/>
      <c r="AN15032" s="27"/>
      <c r="AO15032" s="27"/>
      <c r="AP15032" s="27"/>
      <c r="AQ15032" s="27"/>
      <c r="AR15032" s="27"/>
      <c r="AS15032" s="27"/>
      <c r="AT15032" s="27"/>
      <c r="AU15032" s="27"/>
      <c r="AV15032" s="27"/>
      <c r="AW15032" s="27"/>
      <c r="AX15032" s="27"/>
      <c r="AY15032" s="27"/>
      <c r="AZ15032" s="27"/>
      <c r="BA15032" s="27"/>
      <c r="BB15032" s="27"/>
    </row>
    <row r="15033" spans="15:54" x14ac:dyDescent="0.3">
      <c r="O15033" s="18"/>
      <c r="P15033" s="18"/>
      <c r="Q15033" s="18"/>
      <c r="R15033" s="18"/>
      <c r="S15033" s="18"/>
      <c r="T15033" s="18"/>
      <c r="U15033" s="18"/>
      <c r="V15033" s="18"/>
      <c r="W15033" s="18"/>
      <c r="X15033" s="18"/>
      <c r="Y15033" s="18"/>
      <c r="Z15033" s="18"/>
      <c r="AA15033" s="18"/>
      <c r="AB15033" s="18"/>
      <c r="AC15033" s="18"/>
      <c r="AD15033" s="18"/>
      <c r="AE15033" s="18"/>
      <c r="AF15033" s="18"/>
      <c r="AG15033" s="18"/>
      <c r="AH15033" s="18"/>
      <c r="AI15033" s="24"/>
      <c r="AJ15033" s="24"/>
      <c r="AK15033" s="24"/>
      <c r="AL15033" s="27"/>
      <c r="AM15033" s="27"/>
      <c r="AN15033" s="27"/>
      <c r="AO15033" s="27"/>
      <c r="AP15033" s="27"/>
      <c r="AQ15033" s="27"/>
      <c r="AR15033" s="27"/>
      <c r="AS15033" s="27"/>
      <c r="AT15033" s="27"/>
      <c r="AU15033" s="27"/>
      <c r="AV15033" s="27"/>
      <c r="AW15033" s="27"/>
      <c r="AX15033" s="27"/>
      <c r="AY15033" s="27"/>
      <c r="AZ15033" s="27"/>
      <c r="BA15033" s="27"/>
      <c r="BB15033" s="27"/>
    </row>
    <row r="15034" spans="15:54" x14ac:dyDescent="0.3">
      <c r="O15034" s="18"/>
      <c r="P15034" s="18"/>
      <c r="Q15034" s="18"/>
      <c r="R15034" s="18"/>
      <c r="S15034" s="18"/>
      <c r="T15034" s="18"/>
      <c r="U15034" s="18"/>
      <c r="V15034" s="18"/>
      <c r="W15034" s="18"/>
      <c r="X15034" s="18"/>
      <c r="Y15034" s="18"/>
      <c r="Z15034" s="18"/>
      <c r="AA15034" s="18"/>
      <c r="AB15034" s="18"/>
      <c r="AC15034" s="18"/>
      <c r="AD15034" s="18"/>
      <c r="AE15034" s="18"/>
      <c r="AF15034" s="18"/>
      <c r="AG15034" s="18"/>
      <c r="AH15034" s="18"/>
      <c r="AI15034" s="24"/>
      <c r="AJ15034" s="24"/>
      <c r="AK15034" s="24"/>
      <c r="AL15034" s="27"/>
      <c r="AM15034" s="27"/>
      <c r="AN15034" s="27"/>
      <c r="AO15034" s="27"/>
      <c r="AP15034" s="27"/>
      <c r="AQ15034" s="27"/>
      <c r="AR15034" s="27"/>
      <c r="AS15034" s="27"/>
      <c r="AT15034" s="27"/>
      <c r="AU15034" s="27"/>
      <c r="AV15034" s="27"/>
      <c r="AW15034" s="27"/>
      <c r="AX15034" s="27"/>
      <c r="AY15034" s="27"/>
      <c r="AZ15034" s="27"/>
      <c r="BA15034" s="27"/>
      <c r="BB15034" s="27"/>
    </row>
    <row r="15035" spans="15:54" x14ac:dyDescent="0.3">
      <c r="O15035" s="18"/>
      <c r="P15035" s="18"/>
      <c r="Q15035" s="18"/>
      <c r="R15035" s="18"/>
      <c r="S15035" s="18"/>
      <c r="T15035" s="18"/>
      <c r="U15035" s="18"/>
      <c r="V15035" s="18"/>
      <c r="W15035" s="18"/>
      <c r="X15035" s="18"/>
      <c r="Y15035" s="18"/>
      <c r="Z15035" s="18"/>
      <c r="AA15035" s="18"/>
      <c r="AB15035" s="18"/>
      <c r="AC15035" s="18"/>
      <c r="AD15035" s="18"/>
      <c r="AE15035" s="18"/>
      <c r="AF15035" s="18"/>
      <c r="AG15035" s="18"/>
      <c r="AH15035" s="18"/>
      <c r="AI15035" s="24"/>
      <c r="AJ15035" s="24"/>
      <c r="AK15035" s="24"/>
      <c r="AL15035" s="27"/>
      <c r="AM15035" s="27"/>
      <c r="AN15035" s="27"/>
      <c r="AO15035" s="27"/>
      <c r="AP15035" s="27"/>
      <c r="AQ15035" s="27"/>
      <c r="AR15035" s="27"/>
      <c r="AS15035" s="27"/>
      <c r="AT15035" s="27"/>
      <c r="AU15035" s="27"/>
      <c r="AV15035" s="27"/>
      <c r="AW15035" s="27"/>
      <c r="AX15035" s="27"/>
      <c r="AY15035" s="27"/>
      <c r="AZ15035" s="27"/>
      <c r="BA15035" s="27"/>
      <c r="BB15035" s="27"/>
    </row>
    <row r="15036" spans="15:54" ht="21" x14ac:dyDescent="0.3">
      <c r="O15036" s="18"/>
      <c r="P15036" s="18"/>
      <c r="Q15036" s="18"/>
      <c r="R15036" s="18"/>
      <c r="S15036" s="18"/>
      <c r="T15036" s="18"/>
      <c r="U15036" s="18"/>
      <c r="V15036" s="18"/>
      <c r="W15036" s="18"/>
      <c r="X15036" s="18"/>
      <c r="Y15036" s="18"/>
      <c r="Z15036" s="18"/>
      <c r="AA15036" s="18"/>
      <c r="AB15036" s="18"/>
      <c r="AC15036" s="18"/>
      <c r="AD15036" s="18"/>
      <c r="AE15036" s="18"/>
      <c r="AF15036" s="18"/>
      <c r="AG15036" s="18"/>
      <c r="AH15036" s="18"/>
      <c r="AI15036" s="26"/>
      <c r="AJ15036" s="142"/>
      <c r="AK15036" s="142"/>
      <c r="AL15036" s="26"/>
      <c r="AM15036" s="26"/>
      <c r="AN15036" s="26"/>
      <c r="AO15036" s="26"/>
      <c r="AP15036" s="26"/>
      <c r="AQ15036" s="26"/>
      <c r="AR15036" s="26"/>
      <c r="AS15036" s="26"/>
      <c r="AT15036" s="26"/>
      <c r="AU15036" s="26"/>
      <c r="AV15036" s="26"/>
      <c r="AW15036" s="26"/>
      <c r="AX15036" s="26"/>
      <c r="AY15036" s="26"/>
      <c r="AZ15036" s="26"/>
      <c r="BA15036" s="26"/>
      <c r="BB15036" s="26"/>
    </row>
    <row r="15037" spans="15:54" x14ac:dyDescent="0.3">
      <c r="O15037" s="18"/>
      <c r="P15037" s="18"/>
      <c r="Q15037" s="18"/>
      <c r="R15037" s="18"/>
      <c r="S15037" s="18"/>
      <c r="T15037" s="18"/>
      <c r="U15037" s="18"/>
      <c r="V15037" s="18"/>
      <c r="W15037" s="18"/>
      <c r="X15037" s="18"/>
      <c r="Y15037" s="18"/>
      <c r="Z15037" s="18"/>
      <c r="AA15037" s="18"/>
      <c r="AB15037" s="18"/>
      <c r="AC15037" s="18"/>
      <c r="AD15037" s="18"/>
      <c r="AE15037" s="18"/>
      <c r="AF15037" s="18"/>
      <c r="AG15037" s="18"/>
      <c r="AH15037" s="18"/>
      <c r="AI15037" s="24"/>
      <c r="AJ15037" s="24"/>
      <c r="AK15037" s="24"/>
      <c r="AL15037" s="27"/>
      <c r="AM15037" s="27"/>
      <c r="AN15037" s="27"/>
      <c r="AO15037" s="27"/>
      <c r="AP15037" s="27"/>
      <c r="AQ15037" s="27"/>
      <c r="AR15037" s="27"/>
      <c r="AS15037" s="27"/>
      <c r="AT15037" s="27"/>
      <c r="AU15037" s="27"/>
      <c r="AV15037" s="27"/>
      <c r="AW15037" s="27"/>
      <c r="AX15037" s="27"/>
      <c r="AY15037" s="27"/>
      <c r="AZ15037" s="27"/>
      <c r="BA15037" s="27"/>
      <c r="BB15037" s="27"/>
    </row>
    <row r="15038" spans="15:54" x14ac:dyDescent="0.3">
      <c r="O15038" s="18"/>
      <c r="P15038" s="18"/>
      <c r="Q15038" s="18"/>
      <c r="R15038" s="18"/>
      <c r="S15038" s="18"/>
      <c r="T15038" s="18"/>
      <c r="U15038" s="18"/>
      <c r="V15038" s="18"/>
      <c r="W15038" s="18"/>
      <c r="X15038" s="18"/>
      <c r="Y15038" s="18"/>
      <c r="Z15038" s="18"/>
      <c r="AA15038" s="18"/>
      <c r="AB15038" s="18"/>
      <c r="AC15038" s="18"/>
      <c r="AD15038" s="18"/>
      <c r="AE15038" s="18"/>
      <c r="AF15038" s="18"/>
      <c r="AG15038" s="18"/>
      <c r="AH15038" s="18"/>
      <c r="AI15038" s="24"/>
      <c r="AJ15038" s="24"/>
      <c r="AK15038" s="24"/>
      <c r="AL15038" s="27"/>
      <c r="AM15038" s="27"/>
      <c r="AN15038" s="27"/>
      <c r="AO15038" s="27"/>
      <c r="AP15038" s="27"/>
      <c r="AQ15038" s="27"/>
      <c r="AR15038" s="27"/>
      <c r="AS15038" s="27"/>
      <c r="AT15038" s="27"/>
      <c r="AU15038" s="27"/>
      <c r="AV15038" s="27"/>
      <c r="AW15038" s="27"/>
      <c r="AX15038" s="27"/>
      <c r="AY15038" s="27"/>
      <c r="AZ15038" s="27"/>
      <c r="BA15038" s="27"/>
      <c r="BB15038" s="27"/>
    </row>
    <row r="15039" spans="15:54" x14ac:dyDescent="0.3">
      <c r="O15039" s="18"/>
      <c r="P15039" s="18"/>
      <c r="Q15039" s="18"/>
      <c r="R15039" s="18"/>
      <c r="S15039" s="18"/>
      <c r="T15039" s="18"/>
      <c r="U15039" s="18"/>
      <c r="V15039" s="18"/>
      <c r="W15039" s="18"/>
      <c r="X15039" s="18"/>
      <c r="Y15039" s="18"/>
      <c r="Z15039" s="18"/>
      <c r="AA15039" s="18"/>
      <c r="AB15039" s="18"/>
      <c r="AC15039" s="18"/>
      <c r="AD15039" s="18"/>
      <c r="AE15039" s="18"/>
      <c r="AF15039" s="18"/>
      <c r="AG15039" s="18"/>
      <c r="AH15039" s="18"/>
      <c r="AI15039" s="24"/>
      <c r="AJ15039" s="24"/>
      <c r="AK15039" s="24"/>
      <c r="AL15039" s="27"/>
      <c r="AM15039" s="27"/>
      <c r="AN15039" s="27"/>
      <c r="AO15039" s="27"/>
      <c r="AP15039" s="27"/>
      <c r="AQ15039" s="27"/>
      <c r="AR15039" s="27"/>
      <c r="AS15039" s="27"/>
      <c r="AT15039" s="27"/>
      <c r="AU15039" s="27"/>
      <c r="AV15039" s="27"/>
      <c r="AW15039" s="27"/>
      <c r="AX15039" s="27"/>
      <c r="AY15039" s="27"/>
      <c r="AZ15039" s="27"/>
      <c r="BA15039" s="27"/>
      <c r="BB15039" s="27"/>
    </row>
    <row r="15040" spans="15:54" x14ac:dyDescent="0.3">
      <c r="O15040" s="18"/>
      <c r="P15040" s="18"/>
      <c r="Q15040" s="18"/>
      <c r="R15040" s="18"/>
      <c r="S15040" s="18"/>
      <c r="T15040" s="18"/>
      <c r="U15040" s="18"/>
      <c r="V15040" s="18"/>
      <c r="W15040" s="18"/>
      <c r="X15040" s="18"/>
      <c r="Y15040" s="18"/>
      <c r="Z15040" s="18"/>
      <c r="AA15040" s="18"/>
      <c r="AB15040" s="18"/>
      <c r="AC15040" s="18"/>
      <c r="AD15040" s="18"/>
      <c r="AE15040" s="18"/>
      <c r="AF15040" s="18"/>
      <c r="AG15040" s="18"/>
      <c r="AH15040" s="18"/>
      <c r="AI15040" s="24"/>
      <c r="AJ15040" s="24"/>
      <c r="AK15040" s="24"/>
      <c r="AL15040" s="27"/>
      <c r="AM15040" s="27"/>
      <c r="AN15040" s="27"/>
      <c r="AO15040" s="27"/>
      <c r="AP15040" s="27"/>
      <c r="AQ15040" s="27"/>
      <c r="AR15040" s="27"/>
      <c r="AS15040" s="27"/>
      <c r="AT15040" s="27"/>
      <c r="AU15040" s="27"/>
      <c r="AV15040" s="27"/>
      <c r="AW15040" s="27"/>
      <c r="AX15040" s="27"/>
      <c r="AY15040" s="27"/>
      <c r="AZ15040" s="27"/>
      <c r="BA15040" s="27"/>
      <c r="BB15040" s="27"/>
    </row>
    <row r="15041" spans="15:54" x14ac:dyDescent="0.3">
      <c r="O15041" s="18"/>
      <c r="P15041" s="18"/>
      <c r="Q15041" s="18"/>
      <c r="R15041" s="18"/>
      <c r="S15041" s="18"/>
      <c r="T15041" s="18"/>
      <c r="U15041" s="18"/>
      <c r="V15041" s="18"/>
      <c r="W15041" s="18"/>
      <c r="X15041" s="18"/>
      <c r="Y15041" s="18"/>
      <c r="Z15041" s="18"/>
      <c r="AA15041" s="18"/>
      <c r="AB15041" s="18"/>
      <c r="AC15041" s="18"/>
      <c r="AD15041" s="18"/>
      <c r="AE15041" s="18"/>
      <c r="AF15041" s="18"/>
      <c r="AG15041" s="18"/>
      <c r="AH15041" s="18"/>
      <c r="AI15041" s="24"/>
      <c r="AJ15041" s="24"/>
      <c r="AK15041" s="24"/>
      <c r="AL15041" s="27"/>
      <c r="AM15041" s="27"/>
      <c r="AN15041" s="27"/>
      <c r="AO15041" s="27"/>
      <c r="AP15041" s="27"/>
      <c r="AQ15041" s="27"/>
      <c r="AR15041" s="27"/>
      <c r="AS15041" s="27"/>
      <c r="AT15041" s="27"/>
      <c r="AU15041" s="27"/>
      <c r="AV15041" s="27"/>
      <c r="AW15041" s="27"/>
      <c r="AX15041" s="27"/>
      <c r="AY15041" s="27"/>
      <c r="AZ15041" s="27"/>
      <c r="BA15041" s="27"/>
      <c r="BB15041" s="27"/>
    </row>
    <row r="15042" spans="15:54" x14ac:dyDescent="0.3">
      <c r="O15042" s="18"/>
      <c r="P15042" s="18"/>
      <c r="Q15042" s="18"/>
      <c r="R15042" s="18"/>
      <c r="S15042" s="18"/>
      <c r="T15042" s="18"/>
      <c r="U15042" s="18"/>
      <c r="V15042" s="18"/>
      <c r="W15042" s="18"/>
      <c r="X15042" s="18"/>
      <c r="Y15042" s="18"/>
      <c r="Z15042" s="18"/>
      <c r="AA15042" s="18"/>
      <c r="AB15042" s="18"/>
      <c r="AC15042" s="18"/>
      <c r="AD15042" s="18"/>
      <c r="AE15042" s="18"/>
      <c r="AF15042" s="18"/>
      <c r="AG15042" s="18"/>
      <c r="AH15042" s="18"/>
      <c r="AI15042" s="24"/>
      <c r="AJ15042" s="24"/>
      <c r="AK15042" s="24"/>
      <c r="AL15042" s="27"/>
      <c r="AM15042" s="27"/>
      <c r="AN15042" s="27"/>
      <c r="AO15042" s="27"/>
      <c r="AP15042" s="27"/>
      <c r="AQ15042" s="27"/>
      <c r="AR15042" s="27"/>
      <c r="AS15042" s="27"/>
      <c r="AT15042" s="27"/>
      <c r="AU15042" s="27"/>
      <c r="AV15042" s="27"/>
      <c r="AW15042" s="27"/>
      <c r="AX15042" s="27"/>
      <c r="AY15042" s="27"/>
      <c r="AZ15042" s="27"/>
      <c r="BA15042" s="27"/>
      <c r="BB15042" s="27"/>
    </row>
    <row r="15043" spans="15:54" x14ac:dyDescent="0.3">
      <c r="O15043" s="18"/>
      <c r="P15043" s="18"/>
      <c r="Q15043" s="18"/>
      <c r="R15043" s="18"/>
      <c r="S15043" s="18"/>
      <c r="T15043" s="18"/>
      <c r="U15043" s="18"/>
      <c r="V15043" s="18"/>
      <c r="W15043" s="18"/>
      <c r="X15043" s="18"/>
      <c r="Y15043" s="18"/>
      <c r="Z15043" s="18"/>
      <c r="AA15043" s="18"/>
      <c r="AB15043" s="18"/>
      <c r="AC15043" s="18"/>
      <c r="AD15043" s="18"/>
      <c r="AE15043" s="18"/>
      <c r="AF15043" s="18"/>
      <c r="AG15043" s="18"/>
      <c r="AH15043" s="18"/>
      <c r="AI15043" s="24"/>
      <c r="AJ15043" s="24"/>
      <c r="AK15043" s="24"/>
      <c r="AL15043" s="27"/>
      <c r="AM15043" s="27"/>
      <c r="AN15043" s="27"/>
      <c r="AO15043" s="27"/>
      <c r="AP15043" s="27"/>
      <c r="AQ15043" s="27"/>
      <c r="AR15043" s="27"/>
      <c r="AS15043" s="27"/>
      <c r="AT15043" s="27"/>
      <c r="AU15043" s="27"/>
      <c r="AV15043" s="27"/>
      <c r="AW15043" s="27"/>
      <c r="AX15043" s="27"/>
      <c r="AY15043" s="27"/>
      <c r="AZ15043" s="27"/>
      <c r="BA15043" s="27"/>
      <c r="BB15043" s="27"/>
    </row>
    <row r="15044" spans="15:54" x14ac:dyDescent="0.3">
      <c r="O15044" s="18"/>
      <c r="P15044" s="18"/>
      <c r="Q15044" s="18"/>
      <c r="R15044" s="18"/>
      <c r="S15044" s="18"/>
      <c r="T15044" s="18"/>
      <c r="U15044" s="18"/>
      <c r="V15044" s="18"/>
      <c r="W15044" s="18"/>
      <c r="X15044" s="18"/>
      <c r="Y15044" s="18"/>
      <c r="Z15044" s="18"/>
      <c r="AA15044" s="18"/>
      <c r="AB15044" s="18"/>
      <c r="AC15044" s="18"/>
      <c r="AD15044" s="18"/>
      <c r="AE15044" s="18"/>
      <c r="AF15044" s="18"/>
      <c r="AG15044" s="18"/>
      <c r="AH15044" s="18"/>
      <c r="AI15044" s="24"/>
      <c r="AJ15044" s="24"/>
      <c r="AK15044" s="24"/>
      <c r="AL15044" s="27"/>
      <c r="AM15044" s="27"/>
      <c r="AN15044" s="27"/>
      <c r="AO15044" s="27"/>
      <c r="AP15044" s="27"/>
      <c r="AQ15044" s="27"/>
      <c r="AR15044" s="27"/>
      <c r="AS15044" s="27"/>
      <c r="AT15044" s="27"/>
      <c r="AU15044" s="27"/>
      <c r="AV15044" s="27"/>
      <c r="AW15044" s="27"/>
      <c r="AX15044" s="27"/>
      <c r="AY15044" s="27"/>
      <c r="AZ15044" s="27"/>
      <c r="BA15044" s="27"/>
      <c r="BB15044" s="27"/>
    </row>
    <row r="15045" spans="15:54" x14ac:dyDescent="0.3">
      <c r="O15045" s="18"/>
      <c r="P15045" s="18"/>
      <c r="Q15045" s="18"/>
      <c r="R15045" s="18"/>
      <c r="S15045" s="18"/>
      <c r="T15045" s="18"/>
      <c r="U15045" s="18"/>
      <c r="V15045" s="18"/>
      <c r="W15045" s="18"/>
      <c r="X15045" s="18"/>
      <c r="Y15045" s="18"/>
      <c r="Z15045" s="18"/>
      <c r="AA15045" s="18"/>
      <c r="AB15045" s="18"/>
      <c r="AC15045" s="18"/>
      <c r="AD15045" s="18"/>
      <c r="AE15045" s="18"/>
      <c r="AF15045" s="18"/>
      <c r="AG15045" s="18"/>
      <c r="AH15045" s="18"/>
      <c r="AI15045" s="24"/>
      <c r="AJ15045" s="24"/>
      <c r="AK15045" s="24"/>
      <c r="AL15045" s="27"/>
      <c r="AM15045" s="27"/>
      <c r="AN15045" s="27"/>
      <c r="AO15045" s="27"/>
      <c r="AP15045" s="27"/>
      <c r="AQ15045" s="27"/>
      <c r="AR15045" s="27"/>
      <c r="AS15045" s="27"/>
      <c r="AT15045" s="27"/>
      <c r="AU15045" s="27"/>
      <c r="AV15045" s="27"/>
      <c r="AW15045" s="27"/>
      <c r="AX15045" s="27"/>
      <c r="AY15045" s="27"/>
      <c r="AZ15045" s="27"/>
      <c r="BA15045" s="27"/>
      <c r="BB15045" s="27"/>
    </row>
    <row r="15046" spans="15:54" x14ac:dyDescent="0.3">
      <c r="O15046" s="18"/>
      <c r="P15046" s="18"/>
      <c r="Q15046" s="18"/>
      <c r="R15046" s="18"/>
      <c r="S15046" s="18"/>
      <c r="T15046" s="18"/>
      <c r="U15046" s="18"/>
      <c r="V15046" s="18"/>
      <c r="W15046" s="18"/>
      <c r="X15046" s="18"/>
      <c r="Y15046" s="18"/>
      <c r="Z15046" s="18"/>
      <c r="AA15046" s="18"/>
      <c r="AB15046" s="18"/>
      <c r="AC15046" s="18"/>
      <c r="AD15046" s="18"/>
      <c r="AE15046" s="18"/>
      <c r="AF15046" s="18"/>
      <c r="AG15046" s="18"/>
      <c r="AH15046" s="18"/>
      <c r="AI15046" s="24"/>
      <c r="AJ15046" s="24"/>
      <c r="AK15046" s="24"/>
      <c r="AL15046" s="27"/>
      <c r="AM15046" s="27"/>
      <c r="AN15046" s="27"/>
      <c r="AO15046" s="27"/>
      <c r="AP15046" s="27"/>
      <c r="AQ15046" s="27"/>
      <c r="AR15046" s="27"/>
      <c r="AS15046" s="27"/>
      <c r="AT15046" s="27"/>
      <c r="AU15046" s="27"/>
      <c r="AV15046" s="27"/>
      <c r="AW15046" s="27"/>
      <c r="AX15046" s="27"/>
      <c r="AY15046" s="27"/>
      <c r="AZ15046" s="27"/>
      <c r="BA15046" s="27"/>
      <c r="BB15046" s="27"/>
    </row>
    <row r="15047" spans="15:54" x14ac:dyDescent="0.3">
      <c r="O15047" s="18"/>
      <c r="P15047" s="18"/>
      <c r="Q15047" s="18"/>
      <c r="R15047" s="18"/>
      <c r="S15047" s="18"/>
      <c r="T15047" s="18"/>
      <c r="U15047" s="18"/>
      <c r="V15047" s="18"/>
      <c r="W15047" s="18"/>
      <c r="X15047" s="18"/>
      <c r="Y15047" s="18"/>
      <c r="Z15047" s="18"/>
      <c r="AA15047" s="18"/>
      <c r="AB15047" s="18"/>
      <c r="AC15047" s="18"/>
      <c r="AD15047" s="18"/>
      <c r="AE15047" s="18"/>
      <c r="AF15047" s="18"/>
      <c r="AG15047" s="18"/>
      <c r="AH15047" s="18"/>
      <c r="AI15047" s="24"/>
      <c r="AJ15047" s="24"/>
      <c r="AK15047" s="24"/>
      <c r="AL15047" s="27"/>
      <c r="AM15047" s="27"/>
      <c r="AN15047" s="27"/>
      <c r="AO15047" s="27"/>
      <c r="AP15047" s="27"/>
      <c r="AQ15047" s="27"/>
      <c r="AR15047" s="27"/>
      <c r="AS15047" s="27"/>
      <c r="AT15047" s="27"/>
      <c r="AU15047" s="27"/>
      <c r="AV15047" s="27"/>
      <c r="AW15047" s="27"/>
      <c r="AX15047" s="27"/>
      <c r="AY15047" s="27"/>
      <c r="AZ15047" s="27"/>
      <c r="BA15047" s="27"/>
      <c r="BB15047" s="27"/>
    </row>
    <row r="15048" spans="15:54" x14ac:dyDescent="0.3">
      <c r="O15048" s="18"/>
      <c r="P15048" s="18"/>
      <c r="Q15048" s="18"/>
      <c r="R15048" s="18"/>
      <c r="S15048" s="18"/>
      <c r="T15048" s="18"/>
      <c r="U15048" s="18"/>
      <c r="V15048" s="18"/>
      <c r="W15048" s="18"/>
      <c r="X15048" s="18"/>
      <c r="Y15048" s="18"/>
      <c r="Z15048" s="18"/>
      <c r="AA15048" s="18"/>
      <c r="AB15048" s="18"/>
      <c r="AC15048" s="18"/>
      <c r="AD15048" s="18"/>
      <c r="AE15048" s="18"/>
      <c r="AF15048" s="18"/>
      <c r="AG15048" s="18"/>
      <c r="AH15048" s="18"/>
    </row>
    <row r="15049" spans="15:54" x14ac:dyDescent="0.3">
      <c r="O15049" s="18"/>
      <c r="P15049" s="18"/>
      <c r="Q15049" s="18"/>
      <c r="R15049" s="18"/>
      <c r="S15049" s="18"/>
      <c r="T15049" s="18"/>
      <c r="U15049" s="18"/>
      <c r="V15049" s="18"/>
      <c r="W15049" s="18"/>
      <c r="X15049" s="18"/>
      <c r="Y15049" s="18"/>
      <c r="Z15049" s="18"/>
      <c r="AA15049" s="18"/>
      <c r="AB15049" s="18"/>
      <c r="AC15049" s="18"/>
      <c r="AD15049" s="18"/>
      <c r="AE15049" s="18"/>
      <c r="AF15049" s="18"/>
      <c r="AG15049" s="18"/>
      <c r="AH15049" s="18"/>
      <c r="AI15049" s="24"/>
      <c r="AJ15049" s="24"/>
      <c r="AK15049" s="24"/>
      <c r="AL15049" s="27"/>
      <c r="AM15049" s="27"/>
      <c r="AN15049" s="27"/>
      <c r="AO15049" s="27"/>
      <c r="AP15049" s="27"/>
      <c r="AQ15049" s="27"/>
      <c r="AR15049" s="27"/>
      <c r="AS15049" s="27"/>
      <c r="AT15049" s="27"/>
      <c r="AU15049" s="27"/>
      <c r="AV15049" s="27"/>
      <c r="AW15049" s="27"/>
      <c r="AX15049" s="27"/>
      <c r="AY15049" s="27"/>
      <c r="AZ15049" s="27"/>
      <c r="BA15049" s="27"/>
      <c r="BB15049" s="27"/>
    </row>
    <row r="15050" spans="15:54" x14ac:dyDescent="0.3">
      <c r="O15050" s="18"/>
      <c r="P15050" s="18"/>
      <c r="Q15050" s="18"/>
      <c r="R15050" s="18"/>
      <c r="S15050" s="18"/>
      <c r="T15050" s="18"/>
      <c r="U15050" s="18"/>
      <c r="V15050" s="18"/>
      <c r="W15050" s="18"/>
      <c r="X15050" s="18"/>
      <c r="Y15050" s="18"/>
      <c r="Z15050" s="18"/>
      <c r="AA15050" s="18"/>
      <c r="AB15050" s="18"/>
      <c r="AC15050" s="18"/>
      <c r="AD15050" s="18"/>
      <c r="AE15050" s="18"/>
      <c r="AF15050" s="18"/>
      <c r="AG15050" s="18"/>
      <c r="AH15050" s="18"/>
      <c r="AI15050" s="24"/>
      <c r="AJ15050" s="24"/>
      <c r="AK15050" s="24"/>
      <c r="AL15050" s="27"/>
      <c r="AM15050" s="27"/>
      <c r="AN15050" s="27"/>
      <c r="AO15050" s="27"/>
      <c r="AP15050" s="27"/>
      <c r="AQ15050" s="27"/>
      <c r="AR15050" s="27"/>
      <c r="AS15050" s="27"/>
      <c r="AT15050" s="27"/>
      <c r="AU15050" s="27"/>
      <c r="AV15050" s="27"/>
      <c r="AW15050" s="27"/>
      <c r="AX15050" s="27"/>
      <c r="AY15050" s="27"/>
      <c r="AZ15050" s="27"/>
      <c r="BA15050" s="27"/>
      <c r="BB15050" s="27"/>
    </row>
    <row r="15051" spans="15:54" x14ac:dyDescent="0.3">
      <c r="O15051" s="18"/>
      <c r="P15051" s="18"/>
      <c r="Q15051" s="18"/>
      <c r="R15051" s="18"/>
      <c r="S15051" s="18"/>
      <c r="T15051" s="18"/>
      <c r="U15051" s="18"/>
      <c r="V15051" s="18"/>
      <c r="W15051" s="18"/>
      <c r="X15051" s="18"/>
      <c r="Y15051" s="18"/>
      <c r="Z15051" s="18"/>
      <c r="AA15051" s="18"/>
      <c r="AB15051" s="18"/>
      <c r="AC15051" s="18"/>
      <c r="AD15051" s="18"/>
      <c r="AE15051" s="18"/>
      <c r="AF15051" s="18"/>
      <c r="AG15051" s="18"/>
      <c r="AH15051" s="18"/>
      <c r="AI15051" s="24"/>
      <c r="AJ15051" s="24"/>
      <c r="AK15051" s="24"/>
      <c r="AL15051" s="27"/>
      <c r="AM15051" s="27"/>
      <c r="AN15051" s="27"/>
      <c r="AO15051" s="27"/>
      <c r="AP15051" s="27"/>
      <c r="AQ15051" s="27"/>
      <c r="AR15051" s="27"/>
      <c r="AS15051" s="27"/>
      <c r="AT15051" s="27"/>
      <c r="AU15051" s="27"/>
      <c r="AV15051" s="27"/>
      <c r="AW15051" s="27"/>
      <c r="AX15051" s="27"/>
      <c r="AY15051" s="27"/>
      <c r="AZ15051" s="27"/>
      <c r="BA15051" s="27"/>
      <c r="BB15051" s="27"/>
    </row>
    <row r="15052" spans="15:54" x14ac:dyDescent="0.3">
      <c r="O15052" s="18"/>
      <c r="P15052" s="18"/>
      <c r="Q15052" s="18"/>
      <c r="R15052" s="18"/>
      <c r="S15052" s="18"/>
      <c r="T15052" s="18"/>
      <c r="U15052" s="18"/>
      <c r="V15052" s="18"/>
      <c r="W15052" s="18"/>
      <c r="X15052" s="18"/>
      <c r="Y15052" s="18"/>
      <c r="Z15052" s="18"/>
      <c r="AA15052" s="18"/>
      <c r="AB15052" s="18"/>
      <c r="AC15052" s="18"/>
      <c r="AD15052" s="18"/>
      <c r="AE15052" s="18"/>
      <c r="AF15052" s="18"/>
      <c r="AG15052" s="18"/>
      <c r="AH15052" s="18"/>
      <c r="AI15052" s="24"/>
      <c r="AJ15052" s="24"/>
      <c r="AK15052" s="24"/>
      <c r="AL15052" s="27"/>
      <c r="AM15052" s="27"/>
      <c r="AN15052" s="27"/>
      <c r="AO15052" s="27"/>
      <c r="AP15052" s="27"/>
      <c r="AQ15052" s="27"/>
      <c r="AR15052" s="27"/>
      <c r="AS15052" s="27"/>
      <c r="AT15052" s="27"/>
      <c r="AU15052" s="27"/>
      <c r="AV15052" s="27"/>
      <c r="AW15052" s="27"/>
      <c r="AX15052" s="27"/>
      <c r="AY15052" s="27"/>
      <c r="AZ15052" s="27"/>
      <c r="BA15052" s="27"/>
      <c r="BB15052" s="27"/>
    </row>
    <row r="15053" spans="15:54" x14ac:dyDescent="0.3">
      <c r="O15053" s="18"/>
      <c r="P15053" s="18"/>
      <c r="Q15053" s="18"/>
      <c r="R15053" s="18"/>
      <c r="S15053" s="18"/>
      <c r="T15053" s="18"/>
      <c r="U15053" s="18"/>
      <c r="V15053" s="18"/>
      <c r="W15053" s="18"/>
      <c r="X15053" s="18"/>
      <c r="Y15053" s="18"/>
      <c r="Z15053" s="18"/>
      <c r="AA15053" s="18"/>
      <c r="AB15053" s="18"/>
      <c r="AC15053" s="18"/>
      <c r="AD15053" s="18"/>
      <c r="AE15053" s="18"/>
      <c r="AF15053" s="18"/>
      <c r="AG15053" s="18"/>
      <c r="AH15053" s="18"/>
    </row>
    <row r="15054" spans="15:54" x14ac:dyDescent="0.3">
      <c r="O15054" s="18"/>
      <c r="P15054" s="18"/>
      <c r="Q15054" s="18"/>
      <c r="R15054" s="18"/>
      <c r="S15054" s="18"/>
      <c r="T15054" s="18"/>
      <c r="U15054" s="18"/>
      <c r="V15054" s="18"/>
      <c r="W15054" s="18"/>
      <c r="X15054" s="18"/>
      <c r="Y15054" s="18"/>
      <c r="Z15054" s="18"/>
      <c r="AA15054" s="18"/>
      <c r="AB15054" s="18"/>
      <c r="AC15054" s="18"/>
      <c r="AD15054" s="18"/>
      <c r="AE15054" s="18"/>
      <c r="AF15054" s="18"/>
      <c r="AG15054" s="18"/>
      <c r="AH15054" s="18"/>
      <c r="AI15054" s="24"/>
      <c r="AJ15054" s="24"/>
      <c r="AK15054" s="24"/>
      <c r="AL15054" s="27"/>
      <c r="AM15054" s="27"/>
      <c r="AN15054" s="27"/>
      <c r="AO15054" s="27"/>
      <c r="AP15054" s="27"/>
      <c r="AQ15054" s="27"/>
      <c r="AR15054" s="27"/>
      <c r="AS15054" s="27"/>
      <c r="AT15054" s="27"/>
      <c r="AU15054" s="27"/>
      <c r="AV15054" s="27"/>
      <c r="AW15054" s="27"/>
      <c r="AX15054" s="27"/>
      <c r="AY15054" s="27"/>
      <c r="AZ15054" s="27"/>
      <c r="BA15054" s="27"/>
      <c r="BB15054" s="27"/>
    </row>
    <row r="15055" spans="15:54" x14ac:dyDescent="0.3">
      <c r="O15055" s="18"/>
      <c r="P15055" s="18"/>
      <c r="Q15055" s="18"/>
      <c r="R15055" s="18"/>
      <c r="S15055" s="18"/>
      <c r="T15055" s="18"/>
      <c r="U15055" s="18"/>
      <c r="V15055" s="18"/>
      <c r="W15055" s="18"/>
      <c r="X15055" s="18"/>
      <c r="Y15055" s="18"/>
      <c r="Z15055" s="18"/>
      <c r="AA15055" s="18"/>
      <c r="AB15055" s="18"/>
      <c r="AC15055" s="18"/>
      <c r="AD15055" s="18"/>
      <c r="AE15055" s="18"/>
      <c r="AF15055" s="18"/>
      <c r="AG15055" s="18"/>
      <c r="AH15055" s="18"/>
      <c r="AI15055" s="24"/>
      <c r="AJ15055" s="24"/>
      <c r="AK15055" s="24"/>
      <c r="AL15055" s="27"/>
      <c r="AM15055" s="27"/>
      <c r="AN15055" s="27"/>
      <c r="AO15055" s="27"/>
      <c r="AP15055" s="27"/>
      <c r="AQ15055" s="27"/>
      <c r="AR15055" s="27"/>
      <c r="AS15055" s="27"/>
      <c r="AT15055" s="27"/>
      <c r="AU15055" s="27"/>
      <c r="AV15055" s="27"/>
      <c r="AW15055" s="27"/>
      <c r="AX15055" s="27"/>
      <c r="AY15055" s="27"/>
      <c r="AZ15055" s="27"/>
      <c r="BA15055" s="27"/>
      <c r="BB15055" s="27"/>
    </row>
    <row r="15056" spans="15:54" x14ac:dyDescent="0.3">
      <c r="O15056" s="18"/>
      <c r="P15056" s="18"/>
      <c r="Q15056" s="18"/>
      <c r="R15056" s="18"/>
      <c r="S15056" s="18"/>
      <c r="T15056" s="18"/>
      <c r="U15056" s="18"/>
      <c r="V15056" s="18"/>
      <c r="W15056" s="18"/>
      <c r="X15056" s="18"/>
      <c r="Y15056" s="18"/>
      <c r="Z15056" s="18"/>
      <c r="AA15056" s="18"/>
      <c r="AB15056" s="18"/>
      <c r="AC15056" s="18"/>
      <c r="AD15056" s="18"/>
      <c r="AE15056" s="18"/>
      <c r="AF15056" s="18"/>
      <c r="AG15056" s="18"/>
      <c r="AH15056" s="18"/>
      <c r="AI15056" s="24"/>
      <c r="AJ15056" s="24"/>
      <c r="AK15056" s="24"/>
      <c r="AL15056" s="27"/>
      <c r="AM15056" s="27"/>
      <c r="AN15056" s="27"/>
      <c r="AO15056" s="27"/>
      <c r="AP15056" s="27"/>
      <c r="AQ15056" s="27"/>
      <c r="AR15056" s="27"/>
      <c r="AS15056" s="27"/>
      <c r="AT15056" s="27"/>
      <c r="AU15056" s="27"/>
      <c r="AV15056" s="27"/>
      <c r="AW15056" s="27"/>
      <c r="AX15056" s="27"/>
      <c r="AY15056" s="27"/>
      <c r="AZ15056" s="27"/>
      <c r="BA15056" s="27"/>
      <c r="BB15056" s="27"/>
    </row>
    <row r="15057" spans="15:54" x14ac:dyDescent="0.3">
      <c r="O15057" s="18"/>
      <c r="P15057" s="18"/>
      <c r="Q15057" s="18"/>
      <c r="R15057" s="18"/>
      <c r="S15057" s="18"/>
      <c r="T15057" s="18"/>
      <c r="U15057" s="18"/>
      <c r="V15057" s="18"/>
      <c r="W15057" s="18"/>
      <c r="X15057" s="18"/>
      <c r="Y15057" s="18"/>
      <c r="Z15057" s="18"/>
      <c r="AA15057" s="18"/>
      <c r="AB15057" s="18"/>
      <c r="AC15057" s="18"/>
      <c r="AD15057" s="18"/>
      <c r="AE15057" s="18"/>
      <c r="AF15057" s="18"/>
      <c r="AG15057" s="18"/>
      <c r="AH15057" s="18"/>
      <c r="AI15057" s="24"/>
      <c r="AJ15057" s="24"/>
      <c r="AK15057" s="24"/>
      <c r="AL15057" s="27"/>
      <c r="AM15057" s="27"/>
      <c r="AN15057" s="27"/>
      <c r="AO15057" s="27"/>
      <c r="AP15057" s="27"/>
      <c r="AQ15057" s="27"/>
      <c r="AR15057" s="27"/>
      <c r="AS15057" s="27"/>
      <c r="AT15057" s="27"/>
      <c r="AU15057" s="27"/>
      <c r="AV15057" s="27"/>
      <c r="AW15057" s="27"/>
      <c r="AX15057" s="27"/>
      <c r="AY15057" s="27"/>
      <c r="AZ15057" s="27"/>
      <c r="BA15057" s="27"/>
      <c r="BB15057" s="27"/>
    </row>
    <row r="15058" spans="15:54" x14ac:dyDescent="0.3">
      <c r="O15058" s="18"/>
      <c r="P15058" s="18"/>
      <c r="Q15058" s="18"/>
      <c r="R15058" s="18"/>
      <c r="S15058" s="18"/>
      <c r="T15058" s="18"/>
      <c r="U15058" s="18"/>
      <c r="V15058" s="18"/>
      <c r="W15058" s="18"/>
      <c r="X15058" s="18"/>
      <c r="Y15058" s="18"/>
      <c r="Z15058" s="18"/>
      <c r="AA15058" s="18"/>
      <c r="AB15058" s="18"/>
      <c r="AC15058" s="18"/>
      <c r="AD15058" s="18"/>
      <c r="AE15058" s="18"/>
      <c r="AF15058" s="18"/>
      <c r="AG15058" s="18"/>
      <c r="AH15058" s="18"/>
      <c r="AI15058" s="24"/>
      <c r="AJ15058" s="24"/>
      <c r="AK15058" s="24"/>
      <c r="AL15058" s="27"/>
      <c r="AM15058" s="27"/>
      <c r="AN15058" s="27"/>
      <c r="AO15058" s="27"/>
      <c r="AP15058" s="27"/>
      <c r="AQ15058" s="27"/>
      <c r="AR15058" s="27"/>
      <c r="AS15058" s="27"/>
      <c r="AT15058" s="27"/>
      <c r="AU15058" s="27"/>
      <c r="AV15058" s="27"/>
      <c r="AW15058" s="27"/>
      <c r="AX15058" s="27"/>
      <c r="AY15058" s="27"/>
      <c r="AZ15058" s="27"/>
      <c r="BA15058" s="27"/>
      <c r="BB15058" s="27"/>
    </row>
    <row r="15059" spans="15:54" ht="21" x14ac:dyDescent="0.3">
      <c r="O15059" s="18"/>
      <c r="P15059" s="18"/>
      <c r="Q15059" s="18"/>
      <c r="R15059" s="18"/>
      <c r="S15059" s="18"/>
      <c r="T15059" s="18"/>
      <c r="U15059" s="18"/>
      <c r="V15059" s="18"/>
      <c r="W15059" s="18"/>
      <c r="X15059" s="18"/>
      <c r="Y15059" s="18"/>
      <c r="Z15059" s="18"/>
      <c r="AA15059" s="18"/>
      <c r="AB15059" s="18"/>
      <c r="AC15059" s="18"/>
      <c r="AD15059" s="18"/>
      <c r="AE15059" s="18"/>
      <c r="AF15059" s="18"/>
      <c r="AG15059" s="18"/>
      <c r="AH15059" s="18"/>
      <c r="AI15059" s="26"/>
      <c r="AJ15059" s="142"/>
      <c r="AK15059" s="142"/>
      <c r="AL15059" s="26"/>
      <c r="AM15059" s="26"/>
      <c r="AN15059" s="26"/>
      <c r="AO15059" s="26"/>
      <c r="AP15059" s="26"/>
      <c r="AQ15059" s="26"/>
      <c r="AR15059" s="26"/>
      <c r="AS15059" s="26"/>
      <c r="AT15059" s="26"/>
      <c r="AU15059" s="26"/>
      <c r="AV15059" s="26"/>
      <c r="AW15059" s="26"/>
      <c r="AX15059" s="26"/>
      <c r="AY15059" s="26"/>
      <c r="AZ15059" s="26"/>
      <c r="BA15059" s="26"/>
      <c r="BB15059" s="26"/>
    </row>
    <row r="15060" spans="15:54" x14ac:dyDescent="0.3">
      <c r="O15060" s="18"/>
      <c r="P15060" s="18"/>
      <c r="Q15060" s="18"/>
      <c r="R15060" s="18"/>
      <c r="S15060" s="18"/>
      <c r="T15060" s="18"/>
      <c r="U15060" s="18"/>
      <c r="V15060" s="18"/>
      <c r="W15060" s="18"/>
      <c r="X15060" s="18"/>
      <c r="Y15060" s="18"/>
      <c r="Z15060" s="18"/>
      <c r="AA15060" s="18"/>
      <c r="AB15060" s="18"/>
      <c r="AC15060" s="18"/>
      <c r="AD15060" s="18"/>
      <c r="AE15060" s="18"/>
      <c r="AF15060" s="18"/>
      <c r="AG15060" s="18"/>
      <c r="AH15060" s="18"/>
      <c r="AI15060" s="24"/>
      <c r="AJ15060" s="24"/>
      <c r="AK15060" s="24"/>
      <c r="AL15060" s="27"/>
      <c r="AM15060" s="27"/>
      <c r="AN15060" s="27"/>
      <c r="AO15060" s="27"/>
      <c r="AP15060" s="27"/>
      <c r="AQ15060" s="27"/>
      <c r="AR15060" s="27"/>
      <c r="AS15060" s="27"/>
      <c r="AT15060" s="27"/>
      <c r="AU15060" s="27"/>
      <c r="AV15060" s="27"/>
      <c r="AW15060" s="27"/>
      <c r="AX15060" s="27"/>
      <c r="AY15060" s="27"/>
      <c r="AZ15060" s="27"/>
      <c r="BA15060" s="27"/>
      <c r="BB15060" s="27"/>
    </row>
    <row r="15061" spans="15:54" x14ac:dyDescent="0.3">
      <c r="O15061" s="18"/>
      <c r="P15061" s="18"/>
      <c r="Q15061" s="18"/>
      <c r="R15061" s="18"/>
      <c r="S15061" s="18"/>
      <c r="T15061" s="18"/>
      <c r="U15061" s="18"/>
      <c r="V15061" s="18"/>
      <c r="W15061" s="18"/>
      <c r="X15061" s="18"/>
      <c r="Y15061" s="18"/>
      <c r="Z15061" s="18"/>
      <c r="AA15061" s="18"/>
      <c r="AB15061" s="18"/>
      <c r="AC15061" s="18"/>
      <c r="AD15061" s="18"/>
      <c r="AE15061" s="18"/>
      <c r="AF15061" s="18"/>
      <c r="AG15061" s="18"/>
      <c r="AH15061" s="18"/>
      <c r="AI15061" s="24"/>
      <c r="AJ15061" s="24"/>
      <c r="AK15061" s="24"/>
      <c r="AL15061" s="27"/>
      <c r="AM15061" s="27"/>
      <c r="AN15061" s="27"/>
      <c r="AO15061" s="27"/>
      <c r="AP15061" s="27"/>
      <c r="AQ15061" s="27"/>
      <c r="AR15061" s="27"/>
      <c r="AS15061" s="27"/>
      <c r="AT15061" s="27"/>
      <c r="AU15061" s="27"/>
      <c r="AV15061" s="27"/>
      <c r="AW15061" s="27"/>
      <c r="AX15061" s="27"/>
      <c r="AY15061" s="27"/>
      <c r="AZ15061" s="27"/>
      <c r="BA15061" s="27"/>
      <c r="BB15061" s="27"/>
    </row>
    <row r="15062" spans="15:54" x14ac:dyDescent="0.3">
      <c r="O15062" s="18"/>
      <c r="P15062" s="18"/>
      <c r="Q15062" s="18"/>
      <c r="R15062" s="18"/>
      <c r="S15062" s="18"/>
      <c r="T15062" s="18"/>
      <c r="U15062" s="18"/>
      <c r="V15062" s="18"/>
      <c r="W15062" s="18"/>
      <c r="X15062" s="18"/>
      <c r="Y15062" s="18"/>
      <c r="Z15062" s="18"/>
      <c r="AA15062" s="18"/>
      <c r="AB15062" s="18"/>
      <c r="AC15062" s="18"/>
      <c r="AD15062" s="18"/>
      <c r="AE15062" s="18"/>
      <c r="AF15062" s="18"/>
      <c r="AG15062" s="18"/>
      <c r="AH15062" s="18"/>
      <c r="AI15062" s="24"/>
      <c r="AJ15062" s="24"/>
      <c r="AK15062" s="24"/>
      <c r="AL15062" s="27"/>
      <c r="AM15062" s="27"/>
      <c r="AN15062" s="27"/>
      <c r="AO15062" s="27"/>
      <c r="AP15062" s="27"/>
      <c r="AQ15062" s="27"/>
      <c r="AR15062" s="27"/>
      <c r="AS15062" s="27"/>
      <c r="AT15062" s="27"/>
      <c r="AU15062" s="27"/>
      <c r="AV15062" s="27"/>
      <c r="AW15062" s="27"/>
      <c r="AX15062" s="27"/>
      <c r="AY15062" s="27"/>
      <c r="AZ15062" s="27"/>
      <c r="BA15062" s="27"/>
      <c r="BB15062" s="27"/>
    </row>
    <row r="15063" spans="15:54" x14ac:dyDescent="0.3">
      <c r="O15063" s="18"/>
      <c r="P15063" s="18"/>
      <c r="Q15063" s="18"/>
      <c r="R15063" s="18"/>
      <c r="S15063" s="18"/>
      <c r="T15063" s="18"/>
      <c r="U15063" s="18"/>
      <c r="V15063" s="18"/>
      <c r="W15063" s="18"/>
      <c r="X15063" s="18"/>
      <c r="Y15063" s="18"/>
      <c r="Z15063" s="18"/>
      <c r="AA15063" s="18"/>
      <c r="AB15063" s="18"/>
      <c r="AC15063" s="18"/>
      <c r="AD15063" s="18"/>
      <c r="AE15063" s="18"/>
      <c r="AF15063" s="18"/>
      <c r="AG15063" s="18"/>
      <c r="AH15063" s="18"/>
      <c r="AI15063" s="24"/>
      <c r="AJ15063" s="24"/>
      <c r="AK15063" s="24"/>
      <c r="AL15063" s="27"/>
      <c r="AM15063" s="27"/>
      <c r="AN15063" s="27"/>
      <c r="AO15063" s="27"/>
      <c r="AP15063" s="27"/>
      <c r="AQ15063" s="27"/>
      <c r="AR15063" s="27"/>
      <c r="AS15063" s="27"/>
      <c r="AT15063" s="27"/>
      <c r="AU15063" s="27"/>
      <c r="AV15063" s="27"/>
      <c r="AW15063" s="27"/>
      <c r="AX15063" s="27"/>
      <c r="AY15063" s="27"/>
      <c r="AZ15063" s="27"/>
      <c r="BA15063" s="27"/>
      <c r="BB15063" s="27"/>
    </row>
    <row r="15064" spans="15:54" x14ac:dyDescent="0.3">
      <c r="O15064" s="18"/>
      <c r="P15064" s="18"/>
      <c r="Q15064" s="18"/>
      <c r="R15064" s="18"/>
      <c r="S15064" s="18"/>
      <c r="T15064" s="18"/>
      <c r="U15064" s="18"/>
      <c r="V15064" s="18"/>
      <c r="W15064" s="18"/>
      <c r="X15064" s="18"/>
      <c r="Y15064" s="18"/>
      <c r="Z15064" s="18"/>
      <c r="AA15064" s="18"/>
      <c r="AB15064" s="18"/>
      <c r="AC15064" s="18"/>
      <c r="AD15064" s="18"/>
      <c r="AE15064" s="18"/>
      <c r="AF15064" s="18"/>
      <c r="AG15064" s="18"/>
      <c r="AH15064" s="18"/>
      <c r="AI15064" s="24"/>
      <c r="AJ15064" s="24"/>
      <c r="AK15064" s="24"/>
      <c r="AL15064" s="27"/>
      <c r="AM15064" s="27"/>
      <c r="AN15064" s="27"/>
      <c r="AO15064" s="27"/>
      <c r="AP15064" s="27"/>
      <c r="AQ15064" s="27"/>
      <c r="AR15064" s="27"/>
      <c r="AS15064" s="27"/>
      <c r="AT15064" s="27"/>
      <c r="AU15064" s="27"/>
      <c r="AV15064" s="27"/>
      <c r="AW15064" s="27"/>
      <c r="AX15064" s="27"/>
      <c r="AY15064" s="27"/>
      <c r="AZ15064" s="27"/>
      <c r="BA15064" s="27"/>
      <c r="BB15064" s="27"/>
    </row>
    <row r="15065" spans="15:54" x14ac:dyDescent="0.3">
      <c r="O15065" s="18"/>
      <c r="P15065" s="18"/>
      <c r="Q15065" s="18"/>
      <c r="R15065" s="18"/>
      <c r="S15065" s="18"/>
      <c r="T15065" s="18"/>
      <c r="U15065" s="18"/>
      <c r="V15065" s="18"/>
      <c r="W15065" s="18"/>
      <c r="X15065" s="18"/>
      <c r="Y15065" s="18"/>
      <c r="Z15065" s="18"/>
      <c r="AA15065" s="18"/>
      <c r="AB15065" s="18"/>
      <c r="AC15065" s="18"/>
      <c r="AD15065" s="18"/>
      <c r="AE15065" s="18"/>
      <c r="AF15065" s="18"/>
      <c r="AG15065" s="18"/>
      <c r="AH15065" s="18"/>
      <c r="AI15065" s="24"/>
      <c r="AJ15065" s="24"/>
      <c r="AK15065" s="24"/>
      <c r="AL15065" s="27"/>
      <c r="AM15065" s="27"/>
      <c r="AN15065" s="27"/>
      <c r="AO15065" s="27"/>
      <c r="AP15065" s="27"/>
      <c r="AQ15065" s="27"/>
      <c r="AR15065" s="27"/>
      <c r="AS15065" s="27"/>
      <c r="AT15065" s="27"/>
      <c r="AU15065" s="27"/>
      <c r="AV15065" s="27"/>
      <c r="AW15065" s="27"/>
      <c r="AX15065" s="27"/>
      <c r="AY15065" s="27"/>
      <c r="AZ15065" s="27"/>
      <c r="BA15065" s="27"/>
      <c r="BB15065" s="27"/>
    </row>
    <row r="15066" spans="15:54" x14ac:dyDescent="0.3">
      <c r="O15066" s="18"/>
      <c r="P15066" s="18"/>
      <c r="Q15066" s="18"/>
      <c r="R15066" s="18"/>
      <c r="S15066" s="18"/>
      <c r="T15066" s="18"/>
      <c r="U15066" s="18"/>
      <c r="V15066" s="18"/>
      <c r="W15066" s="18"/>
      <c r="X15066" s="18"/>
      <c r="Y15066" s="18"/>
      <c r="Z15066" s="18"/>
      <c r="AA15066" s="18"/>
      <c r="AB15066" s="18"/>
      <c r="AC15066" s="18"/>
      <c r="AD15066" s="18"/>
      <c r="AE15066" s="18"/>
      <c r="AF15066" s="18"/>
      <c r="AG15066" s="18"/>
      <c r="AH15066" s="18"/>
      <c r="AI15066" s="24"/>
      <c r="AJ15066" s="24"/>
      <c r="AK15066" s="24"/>
      <c r="AL15066" s="27"/>
      <c r="AM15066" s="27"/>
      <c r="AN15066" s="27"/>
      <c r="AO15066" s="27"/>
      <c r="AP15066" s="27"/>
      <c r="AQ15066" s="27"/>
      <c r="AR15066" s="27"/>
      <c r="AS15066" s="27"/>
      <c r="AT15066" s="27"/>
      <c r="AU15066" s="27"/>
      <c r="AV15066" s="27"/>
      <c r="AW15066" s="27"/>
      <c r="AX15066" s="27"/>
      <c r="AY15066" s="27"/>
      <c r="AZ15066" s="27"/>
      <c r="BA15066" s="27"/>
      <c r="BB15066" s="27"/>
    </row>
    <row r="15067" spans="15:54" x14ac:dyDescent="0.3">
      <c r="O15067" s="18"/>
      <c r="P15067" s="18"/>
      <c r="Q15067" s="18"/>
      <c r="R15067" s="18"/>
      <c r="S15067" s="18"/>
      <c r="T15067" s="18"/>
      <c r="U15067" s="18"/>
      <c r="V15067" s="18"/>
      <c r="W15067" s="18"/>
      <c r="X15067" s="18"/>
      <c r="Y15067" s="18"/>
      <c r="Z15067" s="18"/>
      <c r="AA15067" s="18"/>
      <c r="AB15067" s="18"/>
      <c r="AC15067" s="18"/>
      <c r="AD15067" s="18"/>
      <c r="AE15067" s="18"/>
      <c r="AF15067" s="18"/>
      <c r="AG15067" s="18"/>
      <c r="AH15067" s="18"/>
      <c r="AI15067" s="24"/>
      <c r="AJ15067" s="24"/>
      <c r="AK15067" s="24"/>
      <c r="AL15067" s="27"/>
      <c r="AM15067" s="27"/>
      <c r="AN15067" s="27"/>
      <c r="AO15067" s="27"/>
      <c r="AP15067" s="27"/>
      <c r="AQ15067" s="27"/>
      <c r="AR15067" s="27"/>
      <c r="AS15067" s="27"/>
      <c r="AT15067" s="27"/>
      <c r="AU15067" s="27"/>
      <c r="AV15067" s="27"/>
      <c r="AW15067" s="27"/>
      <c r="AX15067" s="27"/>
      <c r="AY15067" s="27"/>
      <c r="AZ15067" s="27"/>
      <c r="BA15067" s="27"/>
      <c r="BB15067" s="27"/>
    </row>
    <row r="15068" spans="15:54" x14ac:dyDescent="0.3">
      <c r="O15068" s="18"/>
      <c r="P15068" s="18"/>
      <c r="Q15068" s="18"/>
      <c r="R15068" s="18"/>
      <c r="S15068" s="18"/>
      <c r="T15068" s="18"/>
      <c r="U15068" s="18"/>
      <c r="V15068" s="18"/>
      <c r="W15068" s="18"/>
      <c r="X15068" s="18"/>
      <c r="Y15068" s="18"/>
      <c r="Z15068" s="18"/>
      <c r="AA15068" s="18"/>
      <c r="AB15068" s="18"/>
      <c r="AC15068" s="18"/>
      <c r="AD15068" s="18"/>
      <c r="AE15068" s="18"/>
      <c r="AF15068" s="18"/>
      <c r="AG15068" s="18"/>
      <c r="AH15068" s="18"/>
      <c r="AI15068" s="24"/>
      <c r="AJ15068" s="24"/>
      <c r="AK15068" s="24"/>
      <c r="AL15068" s="27"/>
      <c r="AM15068" s="27"/>
      <c r="AN15068" s="27"/>
      <c r="AO15068" s="27"/>
      <c r="AP15068" s="27"/>
      <c r="AQ15068" s="27"/>
      <c r="AR15068" s="27"/>
      <c r="AS15068" s="27"/>
      <c r="AT15068" s="27"/>
      <c r="AU15068" s="27"/>
      <c r="AV15068" s="27"/>
      <c r="AW15068" s="27"/>
      <c r="AX15068" s="27"/>
      <c r="AY15068" s="27"/>
      <c r="AZ15068" s="27"/>
      <c r="BA15068" s="27"/>
      <c r="BB15068" s="27"/>
    </row>
    <row r="15069" spans="15:54" x14ac:dyDescent="0.3">
      <c r="O15069" s="18"/>
      <c r="P15069" s="18"/>
      <c r="Q15069" s="18"/>
      <c r="R15069" s="18"/>
      <c r="S15069" s="18"/>
      <c r="T15069" s="18"/>
      <c r="U15069" s="18"/>
      <c r="V15069" s="18"/>
      <c r="W15069" s="18"/>
      <c r="X15069" s="18"/>
      <c r="Y15069" s="18"/>
      <c r="Z15069" s="18"/>
      <c r="AA15069" s="18"/>
      <c r="AB15069" s="18"/>
      <c r="AC15069" s="18"/>
      <c r="AD15069" s="18"/>
      <c r="AE15069" s="18"/>
      <c r="AF15069" s="18"/>
      <c r="AG15069" s="18"/>
      <c r="AH15069" s="18"/>
      <c r="AI15069" s="24"/>
      <c r="AJ15069" s="24"/>
      <c r="AK15069" s="24"/>
      <c r="AL15069" s="27"/>
      <c r="AM15069" s="27"/>
      <c r="AN15069" s="27"/>
      <c r="AO15069" s="27"/>
      <c r="AP15069" s="27"/>
      <c r="AQ15069" s="27"/>
      <c r="AR15069" s="27"/>
      <c r="AS15069" s="27"/>
      <c r="AT15069" s="27"/>
      <c r="AU15069" s="27"/>
      <c r="AV15069" s="27"/>
      <c r="AW15069" s="27"/>
      <c r="AX15069" s="27"/>
      <c r="AY15069" s="27"/>
      <c r="AZ15069" s="27"/>
      <c r="BA15069" s="27"/>
      <c r="BB15069" s="27"/>
    </row>
    <row r="15070" spans="15:54" x14ac:dyDescent="0.3">
      <c r="O15070" s="18"/>
      <c r="P15070" s="18"/>
      <c r="Q15070" s="18"/>
      <c r="R15070" s="18"/>
      <c r="S15070" s="18"/>
      <c r="T15070" s="18"/>
      <c r="U15070" s="18"/>
      <c r="V15070" s="18"/>
      <c r="W15070" s="18"/>
      <c r="X15070" s="18"/>
      <c r="Y15070" s="18"/>
      <c r="Z15070" s="18"/>
      <c r="AA15070" s="18"/>
      <c r="AB15070" s="18"/>
      <c r="AC15070" s="18"/>
      <c r="AD15070" s="18"/>
      <c r="AE15070" s="18"/>
      <c r="AF15070" s="18"/>
      <c r="AG15070" s="18"/>
      <c r="AH15070" s="18"/>
      <c r="AI15070" s="24"/>
      <c r="AJ15070" s="24"/>
      <c r="AK15070" s="24"/>
      <c r="AL15070" s="27"/>
      <c r="AM15070" s="27"/>
      <c r="AN15070" s="27"/>
      <c r="AO15070" s="27"/>
      <c r="AP15070" s="27"/>
      <c r="AQ15070" s="27"/>
      <c r="AR15070" s="27"/>
      <c r="AS15070" s="27"/>
      <c r="AT15070" s="27"/>
      <c r="AU15070" s="27"/>
      <c r="AV15070" s="27"/>
      <c r="AW15070" s="27"/>
      <c r="AX15070" s="27"/>
      <c r="AY15070" s="27"/>
      <c r="AZ15070" s="27"/>
      <c r="BA15070" s="27"/>
      <c r="BB15070" s="27"/>
    </row>
    <row r="15071" spans="15:54" x14ac:dyDescent="0.3">
      <c r="O15071" s="18"/>
      <c r="P15071" s="18"/>
      <c r="Q15071" s="18"/>
      <c r="R15071" s="18"/>
      <c r="S15071" s="18"/>
      <c r="T15071" s="18"/>
      <c r="U15071" s="18"/>
      <c r="V15071" s="18"/>
      <c r="W15071" s="18"/>
      <c r="X15071" s="18"/>
      <c r="Y15071" s="18"/>
      <c r="Z15071" s="18"/>
      <c r="AA15071" s="18"/>
      <c r="AB15071" s="18"/>
      <c r="AC15071" s="18"/>
      <c r="AD15071" s="18"/>
      <c r="AE15071" s="18"/>
      <c r="AF15071" s="18"/>
      <c r="AG15071" s="18"/>
      <c r="AH15071" s="18"/>
    </row>
    <row r="15072" spans="15:54" x14ac:dyDescent="0.3">
      <c r="O15072" s="18"/>
      <c r="P15072" s="18"/>
      <c r="Q15072" s="18"/>
      <c r="R15072" s="18"/>
      <c r="S15072" s="18"/>
      <c r="T15072" s="18"/>
      <c r="U15072" s="18"/>
      <c r="V15072" s="18"/>
      <c r="W15072" s="18"/>
      <c r="X15072" s="18"/>
      <c r="Y15072" s="18"/>
      <c r="Z15072" s="18"/>
      <c r="AA15072" s="18"/>
      <c r="AB15072" s="18"/>
      <c r="AC15072" s="18"/>
      <c r="AD15072" s="18"/>
      <c r="AE15072" s="18"/>
      <c r="AF15072" s="18"/>
      <c r="AG15072" s="18"/>
      <c r="AH15072" s="18"/>
      <c r="AI15072" s="24"/>
      <c r="AJ15072" s="24"/>
      <c r="AK15072" s="24"/>
      <c r="AL15072" s="27"/>
      <c r="AM15072" s="27"/>
      <c r="AN15072" s="27"/>
      <c r="AO15072" s="27"/>
      <c r="AP15072" s="27"/>
      <c r="AQ15072" s="27"/>
      <c r="AR15072" s="27"/>
      <c r="AS15072" s="27"/>
      <c r="AT15072" s="27"/>
      <c r="AU15072" s="27"/>
      <c r="AV15072" s="27"/>
      <c r="AW15072" s="27"/>
      <c r="AX15072" s="27"/>
      <c r="AY15072" s="27"/>
      <c r="AZ15072" s="27"/>
      <c r="BA15072" s="27"/>
      <c r="BB15072" s="27"/>
    </row>
    <row r="15073" spans="15:54" x14ac:dyDescent="0.3">
      <c r="O15073" s="18"/>
      <c r="P15073" s="18"/>
      <c r="Q15073" s="18"/>
      <c r="R15073" s="18"/>
      <c r="S15073" s="18"/>
      <c r="T15073" s="18"/>
      <c r="U15073" s="18"/>
      <c r="V15073" s="18"/>
      <c r="W15073" s="18"/>
      <c r="X15073" s="18"/>
      <c r="Y15073" s="18"/>
      <c r="Z15073" s="18"/>
      <c r="AA15073" s="18"/>
      <c r="AB15073" s="18"/>
      <c r="AC15073" s="18"/>
      <c r="AD15073" s="18"/>
      <c r="AE15073" s="18"/>
      <c r="AF15073" s="18"/>
      <c r="AG15073" s="18"/>
      <c r="AH15073" s="18"/>
      <c r="AI15073" s="24"/>
      <c r="AJ15073" s="24"/>
      <c r="AK15073" s="24"/>
      <c r="AL15073" s="27"/>
      <c r="AM15073" s="27"/>
      <c r="AN15073" s="27"/>
      <c r="AO15073" s="27"/>
      <c r="AP15073" s="27"/>
      <c r="AQ15073" s="27"/>
      <c r="AR15073" s="27"/>
      <c r="AS15073" s="27"/>
      <c r="AT15073" s="27"/>
      <c r="AU15073" s="27"/>
      <c r="AV15073" s="27"/>
      <c r="AW15073" s="27"/>
      <c r="AX15073" s="27"/>
      <c r="AY15073" s="27"/>
      <c r="AZ15073" s="27"/>
      <c r="BA15073" s="27"/>
      <c r="BB15073" s="27"/>
    </row>
    <row r="15074" spans="15:54" x14ac:dyDescent="0.3">
      <c r="O15074" s="18"/>
      <c r="P15074" s="18"/>
      <c r="Q15074" s="18"/>
      <c r="R15074" s="18"/>
      <c r="S15074" s="18"/>
      <c r="T15074" s="18"/>
      <c r="U15074" s="18"/>
      <c r="V15074" s="18"/>
      <c r="W15074" s="18"/>
      <c r="X15074" s="18"/>
      <c r="Y15074" s="18"/>
      <c r="Z15074" s="18"/>
      <c r="AA15074" s="18"/>
      <c r="AB15074" s="18"/>
      <c r="AC15074" s="18"/>
      <c r="AD15074" s="18"/>
      <c r="AE15074" s="18"/>
      <c r="AF15074" s="18"/>
      <c r="AG15074" s="18"/>
      <c r="AH15074" s="18"/>
      <c r="AI15074" s="24"/>
      <c r="AJ15074" s="24"/>
      <c r="AK15074" s="24"/>
      <c r="AL15074" s="27"/>
      <c r="AM15074" s="27"/>
      <c r="AN15074" s="27"/>
      <c r="AO15074" s="27"/>
      <c r="AP15074" s="27"/>
      <c r="AQ15074" s="27"/>
      <c r="AR15074" s="27"/>
      <c r="AS15074" s="27"/>
      <c r="AT15074" s="27"/>
      <c r="AU15074" s="27"/>
      <c r="AV15074" s="27"/>
      <c r="AW15074" s="27"/>
      <c r="AX15074" s="27"/>
      <c r="AY15074" s="27"/>
      <c r="AZ15074" s="27"/>
      <c r="BA15074" s="27"/>
      <c r="BB15074" s="27"/>
    </row>
    <row r="15075" spans="15:54" x14ac:dyDescent="0.3">
      <c r="O15075" s="18"/>
      <c r="P15075" s="18"/>
      <c r="Q15075" s="18"/>
      <c r="R15075" s="18"/>
      <c r="S15075" s="18"/>
      <c r="T15075" s="18"/>
      <c r="U15075" s="18"/>
      <c r="V15075" s="18"/>
      <c r="W15075" s="18"/>
      <c r="X15075" s="18"/>
      <c r="Y15075" s="18"/>
      <c r="Z15075" s="18"/>
      <c r="AA15075" s="18"/>
      <c r="AB15075" s="18"/>
      <c r="AC15075" s="18"/>
      <c r="AD15075" s="18"/>
      <c r="AE15075" s="18"/>
      <c r="AF15075" s="18"/>
      <c r="AG15075" s="18"/>
      <c r="AH15075" s="18"/>
      <c r="AI15075" s="24"/>
      <c r="AJ15075" s="24"/>
      <c r="AK15075" s="24"/>
      <c r="AL15075" s="27"/>
      <c r="AM15075" s="27"/>
      <c r="AN15075" s="27"/>
      <c r="AO15075" s="27"/>
      <c r="AP15075" s="27"/>
      <c r="AQ15075" s="27"/>
      <c r="AR15075" s="27"/>
      <c r="AS15075" s="27"/>
      <c r="AT15075" s="27"/>
      <c r="AU15075" s="27"/>
      <c r="AV15075" s="27"/>
      <c r="AW15075" s="27"/>
      <c r="AX15075" s="27"/>
      <c r="AY15075" s="27"/>
      <c r="AZ15075" s="27"/>
      <c r="BA15075" s="27"/>
      <c r="BB15075" s="27"/>
    </row>
    <row r="15076" spans="15:54" x14ac:dyDescent="0.3">
      <c r="O15076" s="18"/>
      <c r="P15076" s="18"/>
      <c r="Q15076" s="18"/>
      <c r="R15076" s="18"/>
      <c r="S15076" s="18"/>
      <c r="T15076" s="18"/>
      <c r="U15076" s="18"/>
      <c r="V15076" s="18"/>
      <c r="W15076" s="18"/>
      <c r="X15076" s="18"/>
      <c r="Y15076" s="18"/>
      <c r="Z15076" s="18"/>
      <c r="AA15076" s="18"/>
      <c r="AB15076" s="18"/>
      <c r="AC15076" s="18"/>
      <c r="AD15076" s="18"/>
      <c r="AE15076" s="18"/>
      <c r="AF15076" s="18"/>
      <c r="AG15076" s="18"/>
      <c r="AH15076" s="18"/>
    </row>
    <row r="15077" spans="15:54" x14ac:dyDescent="0.3">
      <c r="O15077" s="18"/>
      <c r="P15077" s="18"/>
      <c r="Q15077" s="18"/>
      <c r="R15077" s="18"/>
      <c r="S15077" s="18"/>
      <c r="T15077" s="18"/>
      <c r="U15077" s="18"/>
      <c r="V15077" s="18"/>
      <c r="W15077" s="18"/>
      <c r="X15077" s="18"/>
      <c r="Y15077" s="18"/>
      <c r="Z15077" s="18"/>
      <c r="AA15077" s="18"/>
      <c r="AB15077" s="18"/>
      <c r="AC15077" s="18"/>
      <c r="AD15077" s="18"/>
      <c r="AE15077" s="18"/>
      <c r="AF15077" s="18"/>
      <c r="AG15077" s="18"/>
      <c r="AH15077" s="18"/>
      <c r="AI15077" s="24"/>
      <c r="AJ15077" s="24"/>
      <c r="AK15077" s="24"/>
      <c r="AL15077" s="27"/>
      <c r="AM15077" s="27"/>
      <c r="AN15077" s="27"/>
      <c r="AO15077" s="27"/>
      <c r="AP15077" s="27"/>
      <c r="AQ15077" s="27"/>
      <c r="AR15077" s="27"/>
      <c r="AS15077" s="27"/>
      <c r="AT15077" s="27"/>
      <c r="AU15077" s="27"/>
      <c r="AV15077" s="27"/>
      <c r="AW15077" s="27"/>
      <c r="AX15077" s="27"/>
      <c r="AY15077" s="27"/>
      <c r="AZ15077" s="27"/>
      <c r="BA15077" s="27"/>
      <c r="BB15077" s="27"/>
    </row>
    <row r="15078" spans="15:54" x14ac:dyDescent="0.3">
      <c r="O15078" s="18"/>
      <c r="P15078" s="18"/>
      <c r="Q15078" s="18"/>
      <c r="R15078" s="18"/>
      <c r="S15078" s="18"/>
      <c r="T15078" s="18"/>
      <c r="U15078" s="18"/>
      <c r="V15078" s="18"/>
      <c r="W15078" s="18"/>
      <c r="X15078" s="18"/>
      <c r="Y15078" s="18"/>
      <c r="Z15078" s="18"/>
      <c r="AA15078" s="18"/>
      <c r="AB15078" s="18"/>
      <c r="AC15078" s="18"/>
      <c r="AD15078" s="18"/>
      <c r="AE15078" s="18"/>
      <c r="AF15078" s="18"/>
      <c r="AG15078" s="18"/>
      <c r="AH15078" s="18"/>
      <c r="AI15078" s="24"/>
      <c r="AJ15078" s="24"/>
      <c r="AK15078" s="24"/>
      <c r="AL15078" s="27"/>
      <c r="AM15078" s="27"/>
      <c r="AN15078" s="27"/>
      <c r="AO15078" s="27"/>
      <c r="AP15078" s="27"/>
      <c r="AQ15078" s="27"/>
      <c r="AR15078" s="27"/>
      <c r="AS15078" s="27"/>
      <c r="AT15078" s="27"/>
      <c r="AU15078" s="27"/>
      <c r="AV15078" s="27"/>
      <c r="AW15078" s="27"/>
      <c r="AX15078" s="27"/>
      <c r="AY15078" s="27"/>
      <c r="AZ15078" s="27"/>
      <c r="BA15078" s="27"/>
      <c r="BB15078" s="27"/>
    </row>
    <row r="15079" spans="15:54" x14ac:dyDescent="0.3">
      <c r="O15079" s="18"/>
      <c r="P15079" s="18"/>
      <c r="Q15079" s="18"/>
      <c r="R15079" s="18"/>
      <c r="S15079" s="18"/>
      <c r="T15079" s="18"/>
      <c r="U15079" s="18"/>
      <c r="V15079" s="18"/>
      <c r="W15079" s="18"/>
      <c r="X15079" s="18"/>
      <c r="Y15079" s="18"/>
      <c r="Z15079" s="18"/>
      <c r="AA15079" s="18"/>
      <c r="AB15079" s="18"/>
      <c r="AC15079" s="18"/>
      <c r="AD15079" s="18"/>
      <c r="AE15079" s="18"/>
      <c r="AF15079" s="18"/>
      <c r="AG15079" s="18"/>
      <c r="AH15079" s="18"/>
      <c r="AI15079" s="24"/>
      <c r="AJ15079" s="24"/>
      <c r="AK15079" s="24"/>
      <c r="AL15079" s="27"/>
      <c r="AM15079" s="27"/>
      <c r="AN15079" s="27"/>
      <c r="AO15079" s="27"/>
      <c r="AP15079" s="27"/>
      <c r="AQ15079" s="27"/>
      <c r="AR15079" s="27"/>
      <c r="AS15079" s="27"/>
      <c r="AT15079" s="27"/>
      <c r="AU15079" s="27"/>
      <c r="AV15079" s="27"/>
      <c r="AW15079" s="27"/>
      <c r="AX15079" s="27"/>
      <c r="AY15079" s="27"/>
      <c r="AZ15079" s="27"/>
      <c r="BA15079" s="27"/>
      <c r="BB15079" s="27"/>
    </row>
    <row r="15080" spans="15:54" x14ac:dyDescent="0.3">
      <c r="O15080" s="18"/>
      <c r="P15080" s="18"/>
      <c r="Q15080" s="18"/>
      <c r="R15080" s="18"/>
      <c r="S15080" s="18"/>
      <c r="T15080" s="18"/>
      <c r="U15080" s="18"/>
      <c r="V15080" s="18"/>
      <c r="W15080" s="18"/>
      <c r="X15080" s="18"/>
      <c r="Y15080" s="18"/>
      <c r="Z15080" s="18"/>
      <c r="AA15080" s="18"/>
      <c r="AB15080" s="18"/>
      <c r="AC15080" s="18"/>
      <c r="AD15080" s="18"/>
      <c r="AE15080" s="18"/>
      <c r="AF15080" s="18"/>
      <c r="AG15080" s="18"/>
      <c r="AH15080" s="18"/>
      <c r="AI15080" s="24"/>
      <c r="AJ15080" s="24"/>
      <c r="AK15080" s="24"/>
      <c r="AL15080" s="27"/>
      <c r="AM15080" s="27"/>
      <c r="AN15080" s="27"/>
      <c r="AO15080" s="27"/>
      <c r="AP15080" s="27"/>
      <c r="AQ15080" s="27"/>
      <c r="AR15080" s="27"/>
      <c r="AS15080" s="27"/>
      <c r="AT15080" s="27"/>
      <c r="AU15080" s="27"/>
      <c r="AV15080" s="27"/>
      <c r="AW15080" s="27"/>
      <c r="AX15080" s="27"/>
      <c r="AY15080" s="27"/>
      <c r="AZ15080" s="27"/>
      <c r="BA15080" s="27"/>
      <c r="BB15080" s="27"/>
    </row>
    <row r="15081" spans="15:54" x14ac:dyDescent="0.3">
      <c r="O15081" s="18"/>
      <c r="P15081" s="18"/>
      <c r="Q15081" s="18"/>
      <c r="R15081" s="18"/>
      <c r="S15081" s="18"/>
      <c r="T15081" s="18"/>
      <c r="U15081" s="18"/>
      <c r="V15081" s="18"/>
      <c r="W15081" s="18"/>
      <c r="X15081" s="18"/>
      <c r="Y15081" s="18"/>
      <c r="Z15081" s="18"/>
      <c r="AA15081" s="18"/>
      <c r="AB15081" s="18"/>
      <c r="AC15081" s="18"/>
      <c r="AD15081" s="18"/>
      <c r="AE15081" s="18"/>
      <c r="AF15081" s="18"/>
      <c r="AG15081" s="18"/>
      <c r="AH15081" s="18"/>
      <c r="AI15081" s="24"/>
      <c r="AJ15081" s="24"/>
      <c r="AK15081" s="24"/>
      <c r="AL15081" s="27"/>
      <c r="AM15081" s="27"/>
      <c r="AN15081" s="27"/>
      <c r="AO15081" s="27"/>
      <c r="AP15081" s="27"/>
      <c r="AQ15081" s="27"/>
      <c r="AR15081" s="27"/>
      <c r="AS15081" s="27"/>
      <c r="AT15081" s="27"/>
      <c r="AU15081" s="27"/>
      <c r="AV15081" s="27"/>
      <c r="AW15081" s="27"/>
      <c r="AX15081" s="27"/>
      <c r="AY15081" s="27"/>
      <c r="AZ15081" s="27"/>
      <c r="BA15081" s="27"/>
      <c r="BB15081" s="27"/>
    </row>
    <row r="15082" spans="15:54" ht="21" x14ac:dyDescent="0.3">
      <c r="O15082" s="18"/>
      <c r="P15082" s="18"/>
      <c r="Q15082" s="18"/>
      <c r="R15082" s="18"/>
      <c r="S15082" s="18"/>
      <c r="T15082" s="18"/>
      <c r="U15082" s="18"/>
      <c r="V15082" s="18"/>
      <c r="W15082" s="18"/>
      <c r="X15082" s="18"/>
      <c r="Y15082" s="18"/>
      <c r="Z15082" s="18"/>
      <c r="AA15082" s="18"/>
      <c r="AB15082" s="18"/>
      <c r="AC15082" s="18"/>
      <c r="AD15082" s="18"/>
      <c r="AE15082" s="18"/>
      <c r="AF15082" s="18"/>
      <c r="AG15082" s="18"/>
      <c r="AH15082" s="18"/>
      <c r="AI15082" s="26"/>
      <c r="AJ15082" s="142"/>
      <c r="AK15082" s="142"/>
      <c r="AL15082" s="26"/>
      <c r="AM15082" s="26"/>
      <c r="AN15082" s="26"/>
      <c r="AO15082" s="26"/>
      <c r="AP15082" s="26"/>
      <c r="AQ15082" s="26"/>
      <c r="AR15082" s="26"/>
      <c r="AS15082" s="26"/>
      <c r="AT15082" s="26"/>
      <c r="AU15082" s="26"/>
      <c r="AV15082" s="26"/>
      <c r="AW15082" s="26"/>
      <c r="AX15082" s="26"/>
      <c r="AY15082" s="26"/>
      <c r="AZ15082" s="26"/>
      <c r="BA15082" s="26"/>
      <c r="BB15082" s="26"/>
    </row>
    <row r="15083" spans="15:54" x14ac:dyDescent="0.3">
      <c r="O15083" s="18"/>
      <c r="P15083" s="18"/>
      <c r="Q15083" s="18"/>
      <c r="R15083" s="18"/>
      <c r="S15083" s="18"/>
      <c r="T15083" s="18"/>
      <c r="U15083" s="18"/>
      <c r="V15083" s="18"/>
      <c r="W15083" s="18"/>
      <c r="X15083" s="18"/>
      <c r="Y15083" s="18"/>
      <c r="Z15083" s="18"/>
      <c r="AA15083" s="18"/>
      <c r="AB15083" s="18"/>
      <c r="AC15083" s="18"/>
      <c r="AD15083" s="18"/>
      <c r="AE15083" s="18"/>
      <c r="AF15083" s="18"/>
      <c r="AG15083" s="18"/>
      <c r="AH15083" s="18"/>
      <c r="AI15083" s="24"/>
      <c r="AJ15083" s="24"/>
      <c r="AK15083" s="24"/>
      <c r="AL15083" s="27"/>
      <c r="AM15083" s="27"/>
      <c r="AN15083" s="27"/>
      <c r="AO15083" s="27"/>
      <c r="AP15083" s="27"/>
      <c r="AQ15083" s="27"/>
      <c r="AR15083" s="27"/>
      <c r="AS15083" s="27"/>
      <c r="AT15083" s="27"/>
      <c r="AU15083" s="27"/>
      <c r="AV15083" s="27"/>
      <c r="AW15083" s="27"/>
      <c r="AX15083" s="27"/>
      <c r="AY15083" s="27"/>
      <c r="AZ15083" s="27"/>
      <c r="BA15083" s="27"/>
      <c r="BB15083" s="27"/>
    </row>
    <row r="15084" spans="15:54" x14ac:dyDescent="0.3">
      <c r="O15084" s="18"/>
      <c r="P15084" s="18"/>
      <c r="Q15084" s="18"/>
      <c r="R15084" s="18"/>
      <c r="S15084" s="18"/>
      <c r="T15084" s="18"/>
      <c r="U15084" s="18"/>
      <c r="V15084" s="18"/>
      <c r="W15084" s="18"/>
      <c r="X15084" s="18"/>
      <c r="Y15084" s="18"/>
      <c r="Z15084" s="18"/>
      <c r="AA15084" s="18"/>
      <c r="AB15084" s="18"/>
      <c r="AC15084" s="18"/>
      <c r="AD15084" s="18"/>
      <c r="AE15084" s="18"/>
      <c r="AF15084" s="18"/>
      <c r="AG15084" s="18"/>
      <c r="AH15084" s="18"/>
      <c r="AI15084" s="24"/>
      <c r="AJ15084" s="24"/>
      <c r="AK15084" s="24"/>
      <c r="AL15084" s="27"/>
      <c r="AM15084" s="27"/>
      <c r="AN15084" s="27"/>
      <c r="AO15084" s="27"/>
      <c r="AP15084" s="27"/>
      <c r="AQ15084" s="27"/>
      <c r="AR15084" s="27"/>
      <c r="AS15084" s="27"/>
      <c r="AT15084" s="27"/>
      <c r="AU15084" s="27"/>
      <c r="AV15084" s="27"/>
      <c r="AW15084" s="27"/>
      <c r="AX15084" s="27"/>
      <c r="AY15084" s="27"/>
      <c r="AZ15084" s="27"/>
      <c r="BA15084" s="27"/>
      <c r="BB15084" s="27"/>
    </row>
    <row r="15085" spans="15:54" x14ac:dyDescent="0.3">
      <c r="O15085" s="18"/>
      <c r="P15085" s="18"/>
      <c r="Q15085" s="18"/>
      <c r="R15085" s="18"/>
      <c r="S15085" s="18"/>
      <c r="T15085" s="18"/>
      <c r="U15085" s="18"/>
      <c r="V15085" s="18"/>
      <c r="W15085" s="18"/>
      <c r="X15085" s="18"/>
      <c r="Y15085" s="18"/>
      <c r="Z15085" s="18"/>
      <c r="AA15085" s="18"/>
      <c r="AB15085" s="18"/>
      <c r="AC15085" s="18"/>
      <c r="AD15085" s="18"/>
      <c r="AE15085" s="18"/>
      <c r="AF15085" s="18"/>
      <c r="AG15085" s="18"/>
      <c r="AH15085" s="18"/>
      <c r="AI15085" s="24"/>
      <c r="AJ15085" s="24"/>
      <c r="AK15085" s="24"/>
      <c r="AL15085" s="27"/>
      <c r="AM15085" s="27"/>
      <c r="AN15085" s="27"/>
      <c r="AO15085" s="27"/>
      <c r="AP15085" s="27"/>
      <c r="AQ15085" s="27"/>
      <c r="AR15085" s="27"/>
      <c r="AS15085" s="27"/>
      <c r="AT15085" s="27"/>
      <c r="AU15085" s="27"/>
      <c r="AV15085" s="27"/>
      <c r="AW15085" s="27"/>
      <c r="AX15085" s="27"/>
      <c r="AY15085" s="27"/>
      <c r="AZ15085" s="27"/>
      <c r="BA15085" s="27"/>
      <c r="BB15085" s="27"/>
    </row>
    <row r="15086" spans="15:54" x14ac:dyDescent="0.3">
      <c r="O15086" s="18"/>
      <c r="P15086" s="18"/>
      <c r="Q15086" s="18"/>
      <c r="R15086" s="18"/>
      <c r="S15086" s="18"/>
      <c r="T15086" s="18"/>
      <c r="U15086" s="18"/>
      <c r="V15086" s="18"/>
      <c r="W15086" s="18"/>
      <c r="X15086" s="18"/>
      <c r="Y15086" s="18"/>
      <c r="Z15086" s="18"/>
      <c r="AA15086" s="18"/>
      <c r="AB15086" s="18"/>
      <c r="AC15086" s="18"/>
      <c r="AD15086" s="18"/>
      <c r="AE15086" s="18"/>
      <c r="AF15086" s="18"/>
      <c r="AG15086" s="18"/>
      <c r="AH15086" s="18"/>
      <c r="AI15086" s="24"/>
      <c r="AJ15086" s="24"/>
      <c r="AK15086" s="24"/>
      <c r="AL15086" s="27"/>
      <c r="AM15086" s="27"/>
      <c r="AN15086" s="27"/>
      <c r="AO15086" s="27"/>
      <c r="AP15086" s="27"/>
      <c r="AQ15086" s="27"/>
      <c r="AR15086" s="27"/>
      <c r="AS15086" s="27"/>
      <c r="AT15086" s="27"/>
      <c r="AU15086" s="27"/>
      <c r="AV15086" s="27"/>
      <c r="AW15086" s="27"/>
      <c r="AX15086" s="27"/>
      <c r="AY15086" s="27"/>
      <c r="AZ15086" s="27"/>
      <c r="BA15086" s="27"/>
      <c r="BB15086" s="27"/>
    </row>
    <row r="15087" spans="15:54" x14ac:dyDescent="0.3">
      <c r="O15087" s="18"/>
      <c r="P15087" s="18"/>
      <c r="Q15087" s="18"/>
      <c r="R15087" s="18"/>
      <c r="S15087" s="18"/>
      <c r="T15087" s="18"/>
      <c r="U15087" s="18"/>
      <c r="V15087" s="18"/>
      <c r="W15087" s="18"/>
      <c r="X15087" s="18"/>
      <c r="Y15087" s="18"/>
      <c r="Z15087" s="18"/>
      <c r="AA15087" s="18"/>
      <c r="AB15087" s="18"/>
      <c r="AC15087" s="18"/>
      <c r="AD15087" s="18"/>
      <c r="AE15087" s="18"/>
      <c r="AF15087" s="18"/>
      <c r="AG15087" s="18"/>
      <c r="AH15087" s="18"/>
      <c r="AI15087" s="24"/>
      <c r="AJ15087" s="24"/>
      <c r="AK15087" s="24"/>
      <c r="AL15087" s="27"/>
      <c r="AM15087" s="27"/>
      <c r="AN15087" s="27"/>
      <c r="AO15087" s="27"/>
      <c r="AP15087" s="27"/>
      <c r="AQ15087" s="27"/>
      <c r="AR15087" s="27"/>
      <c r="AS15087" s="27"/>
      <c r="AT15087" s="27"/>
      <c r="AU15087" s="27"/>
      <c r="AV15087" s="27"/>
      <c r="AW15087" s="27"/>
      <c r="AX15087" s="27"/>
      <c r="AY15087" s="27"/>
      <c r="AZ15087" s="27"/>
      <c r="BA15087" s="27"/>
      <c r="BB15087" s="27"/>
    </row>
    <row r="15088" spans="15:54" x14ac:dyDescent="0.3">
      <c r="O15088" s="18"/>
      <c r="P15088" s="18"/>
      <c r="Q15088" s="18"/>
      <c r="R15088" s="18"/>
      <c r="S15088" s="18"/>
      <c r="T15088" s="18"/>
      <c r="U15088" s="18"/>
      <c r="V15088" s="18"/>
      <c r="W15088" s="18"/>
      <c r="X15088" s="18"/>
      <c r="Y15088" s="18"/>
      <c r="Z15088" s="18"/>
      <c r="AA15088" s="18"/>
      <c r="AB15088" s="18"/>
      <c r="AC15088" s="18"/>
      <c r="AD15088" s="18"/>
      <c r="AE15088" s="18"/>
      <c r="AF15088" s="18"/>
      <c r="AG15088" s="18"/>
      <c r="AH15088" s="18"/>
      <c r="AI15088" s="24"/>
      <c r="AJ15088" s="24"/>
      <c r="AK15088" s="24"/>
      <c r="AL15088" s="27"/>
      <c r="AM15088" s="27"/>
      <c r="AN15088" s="27"/>
      <c r="AO15088" s="27"/>
      <c r="AP15088" s="27"/>
      <c r="AQ15088" s="27"/>
      <c r="AR15088" s="27"/>
      <c r="AS15088" s="27"/>
      <c r="AT15088" s="27"/>
      <c r="AU15088" s="27"/>
      <c r="AV15088" s="27"/>
      <c r="AW15088" s="27"/>
      <c r="AX15088" s="27"/>
      <c r="AY15088" s="27"/>
      <c r="AZ15088" s="27"/>
      <c r="BA15088" s="27"/>
      <c r="BB15088" s="27"/>
    </row>
    <row r="15089" spans="15:54" x14ac:dyDescent="0.3">
      <c r="O15089" s="18"/>
      <c r="P15089" s="18"/>
      <c r="Q15089" s="18"/>
      <c r="R15089" s="18"/>
      <c r="S15089" s="18"/>
      <c r="T15089" s="18"/>
      <c r="U15089" s="18"/>
      <c r="V15089" s="18"/>
      <c r="W15089" s="18"/>
      <c r="X15089" s="18"/>
      <c r="Y15089" s="18"/>
      <c r="Z15089" s="18"/>
      <c r="AA15089" s="18"/>
      <c r="AB15089" s="18"/>
      <c r="AC15089" s="18"/>
      <c r="AD15089" s="18"/>
      <c r="AE15089" s="18"/>
      <c r="AF15089" s="18"/>
      <c r="AG15089" s="18"/>
      <c r="AH15089" s="18"/>
      <c r="AI15089" s="24"/>
      <c r="AJ15089" s="24"/>
      <c r="AK15089" s="24"/>
      <c r="AL15089" s="27"/>
      <c r="AM15089" s="27"/>
      <c r="AN15089" s="27"/>
      <c r="AO15089" s="27"/>
      <c r="AP15089" s="27"/>
      <c r="AQ15089" s="27"/>
      <c r="AR15089" s="27"/>
      <c r="AS15089" s="27"/>
      <c r="AT15089" s="27"/>
      <c r="AU15089" s="27"/>
      <c r="AV15089" s="27"/>
      <c r="AW15089" s="27"/>
      <c r="AX15089" s="27"/>
      <c r="AY15089" s="27"/>
      <c r="AZ15089" s="27"/>
      <c r="BA15089" s="27"/>
      <c r="BB15089" s="27"/>
    </row>
    <row r="15090" spans="15:54" x14ac:dyDescent="0.3">
      <c r="O15090" s="18"/>
      <c r="P15090" s="18"/>
      <c r="Q15090" s="18"/>
      <c r="R15090" s="18"/>
      <c r="S15090" s="18"/>
      <c r="T15090" s="18"/>
      <c r="U15090" s="18"/>
      <c r="V15090" s="18"/>
      <c r="W15090" s="18"/>
      <c r="X15090" s="18"/>
      <c r="Y15090" s="18"/>
      <c r="Z15090" s="18"/>
      <c r="AA15090" s="18"/>
      <c r="AB15090" s="18"/>
      <c r="AC15090" s="18"/>
      <c r="AD15090" s="18"/>
      <c r="AE15090" s="18"/>
      <c r="AF15090" s="18"/>
      <c r="AG15090" s="18"/>
      <c r="AH15090" s="18"/>
      <c r="AI15090" s="24"/>
      <c r="AJ15090" s="24"/>
      <c r="AK15090" s="24"/>
      <c r="AL15090" s="27"/>
      <c r="AM15090" s="27"/>
      <c r="AN15090" s="27"/>
      <c r="AO15090" s="27"/>
      <c r="AP15090" s="27"/>
      <c r="AQ15090" s="27"/>
      <c r="AR15090" s="27"/>
      <c r="AS15090" s="27"/>
      <c r="AT15090" s="27"/>
      <c r="AU15090" s="27"/>
      <c r="AV15090" s="27"/>
      <c r="AW15090" s="27"/>
      <c r="AX15090" s="27"/>
      <c r="AY15090" s="27"/>
      <c r="AZ15090" s="27"/>
      <c r="BA15090" s="27"/>
      <c r="BB15090" s="27"/>
    </row>
    <row r="15091" spans="15:54" x14ac:dyDescent="0.3">
      <c r="O15091" s="18"/>
      <c r="P15091" s="18"/>
      <c r="Q15091" s="18"/>
      <c r="R15091" s="18"/>
      <c r="S15091" s="18"/>
      <c r="T15091" s="18"/>
      <c r="U15091" s="18"/>
      <c r="V15091" s="18"/>
      <c r="W15091" s="18"/>
      <c r="X15091" s="18"/>
      <c r="Y15091" s="18"/>
      <c r="Z15091" s="18"/>
      <c r="AA15091" s="18"/>
      <c r="AB15091" s="18"/>
      <c r="AC15091" s="18"/>
      <c r="AD15091" s="18"/>
      <c r="AE15091" s="18"/>
      <c r="AF15091" s="18"/>
      <c r="AG15091" s="18"/>
      <c r="AH15091" s="18"/>
      <c r="AI15091" s="24"/>
      <c r="AJ15091" s="24"/>
      <c r="AK15091" s="24"/>
      <c r="AL15091" s="27"/>
      <c r="AM15091" s="27"/>
      <c r="AN15091" s="27"/>
      <c r="AO15091" s="27"/>
      <c r="AP15091" s="27"/>
      <c r="AQ15091" s="27"/>
      <c r="AR15091" s="27"/>
      <c r="AS15091" s="27"/>
      <c r="AT15091" s="27"/>
      <c r="AU15091" s="27"/>
      <c r="AV15091" s="27"/>
      <c r="AW15091" s="27"/>
      <c r="AX15091" s="27"/>
      <c r="AY15091" s="27"/>
      <c r="AZ15091" s="27"/>
      <c r="BA15091" s="27"/>
      <c r="BB15091" s="27"/>
    </row>
    <row r="15092" spans="15:54" x14ac:dyDescent="0.3">
      <c r="O15092" s="18"/>
      <c r="P15092" s="18"/>
      <c r="Q15092" s="18"/>
      <c r="R15092" s="18"/>
      <c r="S15092" s="18"/>
      <c r="T15092" s="18"/>
      <c r="U15092" s="18"/>
      <c r="V15092" s="18"/>
      <c r="W15092" s="18"/>
      <c r="X15092" s="18"/>
      <c r="Y15092" s="18"/>
      <c r="Z15092" s="18"/>
      <c r="AA15092" s="18"/>
      <c r="AB15092" s="18"/>
      <c r="AC15092" s="18"/>
      <c r="AD15092" s="18"/>
      <c r="AE15092" s="18"/>
      <c r="AF15092" s="18"/>
      <c r="AG15092" s="18"/>
      <c r="AH15092" s="18"/>
      <c r="AI15092" s="24"/>
      <c r="AJ15092" s="24"/>
      <c r="AK15092" s="24"/>
      <c r="AL15092" s="27"/>
      <c r="AM15092" s="27"/>
      <c r="AN15092" s="27"/>
      <c r="AO15092" s="27"/>
      <c r="AP15092" s="27"/>
      <c r="AQ15092" s="27"/>
      <c r="AR15092" s="27"/>
      <c r="AS15092" s="27"/>
      <c r="AT15092" s="27"/>
      <c r="AU15092" s="27"/>
      <c r="AV15092" s="27"/>
      <c r="AW15092" s="27"/>
      <c r="AX15092" s="27"/>
      <c r="AY15092" s="27"/>
      <c r="AZ15092" s="27"/>
      <c r="BA15092" s="27"/>
      <c r="BB15092" s="27"/>
    </row>
    <row r="15093" spans="15:54" x14ac:dyDescent="0.3">
      <c r="O15093" s="18"/>
      <c r="P15093" s="18"/>
      <c r="Q15093" s="18"/>
      <c r="R15093" s="18"/>
      <c r="S15093" s="18"/>
      <c r="T15093" s="18"/>
      <c r="U15093" s="18"/>
      <c r="V15093" s="18"/>
      <c r="W15093" s="18"/>
      <c r="X15093" s="18"/>
      <c r="Y15093" s="18"/>
      <c r="Z15093" s="18"/>
      <c r="AA15093" s="18"/>
      <c r="AB15093" s="18"/>
      <c r="AC15093" s="18"/>
      <c r="AD15093" s="18"/>
      <c r="AE15093" s="18"/>
      <c r="AF15093" s="18"/>
      <c r="AG15093" s="18"/>
      <c r="AH15093" s="18"/>
      <c r="AI15093" s="24"/>
      <c r="AJ15093" s="24"/>
      <c r="AK15093" s="24"/>
      <c r="AL15093" s="27"/>
      <c r="AM15093" s="27"/>
      <c r="AN15093" s="27"/>
      <c r="AO15093" s="27"/>
      <c r="AP15093" s="27"/>
      <c r="AQ15093" s="27"/>
      <c r="AR15093" s="27"/>
      <c r="AS15093" s="27"/>
      <c r="AT15093" s="27"/>
      <c r="AU15093" s="27"/>
      <c r="AV15093" s="27"/>
      <c r="AW15093" s="27"/>
      <c r="AX15093" s="27"/>
      <c r="AY15093" s="27"/>
      <c r="AZ15093" s="27"/>
      <c r="BA15093" s="27"/>
      <c r="BB15093" s="27"/>
    </row>
    <row r="15094" spans="15:54" x14ac:dyDescent="0.3">
      <c r="O15094" s="18"/>
      <c r="P15094" s="18"/>
      <c r="Q15094" s="18"/>
      <c r="R15094" s="18"/>
      <c r="S15094" s="18"/>
      <c r="T15094" s="18"/>
      <c r="U15094" s="18"/>
      <c r="V15094" s="18"/>
      <c r="W15094" s="18"/>
      <c r="X15094" s="18"/>
      <c r="Y15094" s="18"/>
      <c r="Z15094" s="18"/>
      <c r="AA15094" s="18"/>
      <c r="AB15094" s="18"/>
      <c r="AC15094" s="18"/>
      <c r="AD15094" s="18"/>
      <c r="AE15094" s="18"/>
      <c r="AF15094" s="18"/>
      <c r="AG15094" s="18"/>
      <c r="AH15094" s="18"/>
    </row>
    <row r="15095" spans="15:54" x14ac:dyDescent="0.3">
      <c r="O15095" s="18"/>
      <c r="P15095" s="18"/>
      <c r="Q15095" s="18"/>
      <c r="R15095" s="18"/>
      <c r="S15095" s="18"/>
      <c r="T15095" s="18"/>
      <c r="U15095" s="18"/>
      <c r="V15095" s="18"/>
      <c r="W15095" s="18"/>
      <c r="X15095" s="18"/>
      <c r="Y15095" s="18"/>
      <c r="Z15095" s="18"/>
      <c r="AA15095" s="18"/>
      <c r="AB15095" s="18"/>
      <c r="AC15095" s="18"/>
      <c r="AD15095" s="18"/>
      <c r="AE15095" s="18"/>
      <c r="AF15095" s="18"/>
      <c r="AG15095" s="18"/>
      <c r="AH15095" s="18"/>
      <c r="AI15095" s="24"/>
      <c r="AJ15095" s="24"/>
      <c r="AK15095" s="24"/>
      <c r="AL15095" s="27"/>
      <c r="AM15095" s="27"/>
      <c r="AN15095" s="27"/>
      <c r="AO15095" s="27"/>
      <c r="AP15095" s="27"/>
      <c r="AQ15095" s="27"/>
      <c r="AR15095" s="27"/>
      <c r="AS15095" s="27"/>
      <c r="AT15095" s="27"/>
      <c r="AU15095" s="27"/>
      <c r="AV15095" s="27"/>
      <c r="AW15095" s="27"/>
      <c r="AX15095" s="27"/>
      <c r="AY15095" s="27"/>
      <c r="AZ15095" s="27"/>
      <c r="BA15095" s="27"/>
      <c r="BB15095" s="27"/>
    </row>
    <row r="15096" spans="15:54" x14ac:dyDescent="0.3">
      <c r="O15096" s="18"/>
      <c r="P15096" s="18"/>
      <c r="Q15096" s="18"/>
      <c r="R15096" s="18"/>
      <c r="S15096" s="18"/>
      <c r="T15096" s="18"/>
      <c r="U15096" s="18"/>
      <c r="V15096" s="18"/>
      <c r="W15096" s="18"/>
      <c r="X15096" s="18"/>
      <c r="Y15096" s="18"/>
      <c r="Z15096" s="18"/>
      <c r="AA15096" s="18"/>
      <c r="AB15096" s="18"/>
      <c r="AC15096" s="18"/>
      <c r="AD15096" s="18"/>
      <c r="AE15096" s="18"/>
      <c r="AF15096" s="18"/>
      <c r="AG15096" s="18"/>
      <c r="AH15096" s="18"/>
      <c r="AI15096" s="24"/>
      <c r="AJ15096" s="24"/>
      <c r="AK15096" s="24"/>
      <c r="AL15096" s="27"/>
      <c r="AM15096" s="27"/>
      <c r="AN15096" s="27"/>
      <c r="AO15096" s="27"/>
      <c r="AP15096" s="27"/>
      <c r="AQ15096" s="27"/>
      <c r="AR15096" s="27"/>
      <c r="AS15096" s="27"/>
      <c r="AT15096" s="27"/>
      <c r="AU15096" s="27"/>
      <c r="AV15096" s="27"/>
      <c r="AW15096" s="27"/>
      <c r="AX15096" s="27"/>
      <c r="AY15096" s="27"/>
      <c r="AZ15096" s="27"/>
      <c r="BA15096" s="27"/>
      <c r="BB15096" s="27"/>
    </row>
    <row r="15097" spans="15:54" x14ac:dyDescent="0.3">
      <c r="O15097" s="18"/>
      <c r="P15097" s="18"/>
      <c r="Q15097" s="18"/>
      <c r="R15097" s="18"/>
      <c r="S15097" s="18"/>
      <c r="T15097" s="18"/>
      <c r="U15097" s="18"/>
      <c r="V15097" s="18"/>
      <c r="W15097" s="18"/>
      <c r="X15097" s="18"/>
      <c r="Y15097" s="18"/>
      <c r="Z15097" s="18"/>
      <c r="AA15097" s="18"/>
      <c r="AB15097" s="18"/>
      <c r="AC15097" s="18"/>
      <c r="AD15097" s="18"/>
      <c r="AE15097" s="18"/>
      <c r="AF15097" s="18"/>
      <c r="AG15097" s="18"/>
      <c r="AH15097" s="18"/>
      <c r="AI15097" s="24"/>
      <c r="AJ15097" s="24"/>
      <c r="AK15097" s="24"/>
      <c r="AL15097" s="27"/>
      <c r="AM15097" s="27"/>
      <c r="AN15097" s="27"/>
      <c r="AO15097" s="27"/>
      <c r="AP15097" s="27"/>
      <c r="AQ15097" s="27"/>
      <c r="AR15097" s="27"/>
      <c r="AS15097" s="27"/>
      <c r="AT15097" s="27"/>
      <c r="AU15097" s="27"/>
      <c r="AV15097" s="27"/>
      <c r="AW15097" s="27"/>
      <c r="AX15097" s="27"/>
      <c r="AY15097" s="27"/>
      <c r="AZ15097" s="27"/>
      <c r="BA15097" s="27"/>
      <c r="BB15097" s="27"/>
    </row>
    <row r="15098" spans="15:54" x14ac:dyDescent="0.3">
      <c r="O15098" s="18"/>
      <c r="P15098" s="18"/>
      <c r="Q15098" s="18"/>
      <c r="R15098" s="18"/>
      <c r="S15098" s="18"/>
      <c r="T15098" s="18"/>
      <c r="U15098" s="18"/>
      <c r="V15098" s="18"/>
      <c r="W15098" s="18"/>
      <c r="X15098" s="18"/>
      <c r="Y15098" s="18"/>
      <c r="Z15098" s="18"/>
      <c r="AA15098" s="18"/>
      <c r="AB15098" s="18"/>
      <c r="AC15098" s="18"/>
      <c r="AD15098" s="18"/>
      <c r="AE15098" s="18"/>
      <c r="AF15098" s="18"/>
      <c r="AG15098" s="18"/>
      <c r="AH15098" s="18"/>
      <c r="AI15098" s="24"/>
      <c r="AJ15098" s="24"/>
      <c r="AK15098" s="24"/>
      <c r="AL15098" s="27"/>
      <c r="AM15098" s="27"/>
      <c r="AN15098" s="27"/>
      <c r="AO15098" s="27"/>
      <c r="AP15098" s="27"/>
      <c r="AQ15098" s="27"/>
      <c r="AR15098" s="27"/>
      <c r="AS15098" s="27"/>
      <c r="AT15098" s="27"/>
      <c r="AU15098" s="27"/>
      <c r="AV15098" s="27"/>
      <c r="AW15098" s="27"/>
      <c r="AX15098" s="27"/>
      <c r="AY15098" s="27"/>
      <c r="AZ15098" s="27"/>
      <c r="BA15098" s="27"/>
      <c r="BB15098" s="27"/>
    </row>
    <row r="15099" spans="15:54" x14ac:dyDescent="0.3">
      <c r="O15099" s="18"/>
      <c r="P15099" s="18"/>
      <c r="Q15099" s="18"/>
      <c r="R15099" s="18"/>
      <c r="S15099" s="18"/>
      <c r="T15099" s="18"/>
      <c r="U15099" s="18"/>
      <c r="V15099" s="18"/>
      <c r="W15099" s="18"/>
      <c r="X15099" s="18"/>
      <c r="Y15099" s="18"/>
      <c r="Z15099" s="18"/>
      <c r="AA15099" s="18"/>
      <c r="AB15099" s="18"/>
      <c r="AC15099" s="18"/>
      <c r="AD15099" s="18"/>
      <c r="AE15099" s="18"/>
      <c r="AF15099" s="18"/>
      <c r="AG15099" s="18"/>
      <c r="AH15099" s="18"/>
    </row>
    <row r="15100" spans="15:54" x14ac:dyDescent="0.3">
      <c r="O15100" s="18"/>
      <c r="P15100" s="18"/>
      <c r="Q15100" s="18"/>
      <c r="R15100" s="18"/>
      <c r="S15100" s="18"/>
      <c r="T15100" s="18"/>
      <c r="U15100" s="18"/>
      <c r="V15100" s="18"/>
      <c r="W15100" s="18"/>
      <c r="X15100" s="18"/>
      <c r="Y15100" s="18"/>
      <c r="Z15100" s="18"/>
      <c r="AA15100" s="18"/>
      <c r="AB15100" s="18"/>
      <c r="AC15100" s="18"/>
      <c r="AD15100" s="18"/>
      <c r="AE15100" s="18"/>
      <c r="AF15100" s="18"/>
      <c r="AG15100" s="18"/>
      <c r="AH15100" s="18"/>
      <c r="AI15100" s="24"/>
      <c r="AJ15100" s="24"/>
      <c r="AK15100" s="24"/>
      <c r="AL15100" s="27"/>
      <c r="AM15100" s="27"/>
      <c r="AN15100" s="27"/>
      <c r="AO15100" s="27"/>
      <c r="AP15100" s="27"/>
      <c r="AQ15100" s="27"/>
      <c r="AR15100" s="27"/>
      <c r="AS15100" s="27"/>
      <c r="AT15100" s="27"/>
      <c r="AU15100" s="27"/>
      <c r="AV15100" s="27"/>
      <c r="AW15100" s="27"/>
      <c r="AX15100" s="27"/>
      <c r="AY15100" s="27"/>
      <c r="AZ15100" s="27"/>
      <c r="BA15100" s="27"/>
      <c r="BB15100" s="27"/>
    </row>
    <row r="15101" spans="15:54" x14ac:dyDescent="0.3">
      <c r="O15101" s="18"/>
      <c r="P15101" s="18"/>
      <c r="Q15101" s="18"/>
      <c r="R15101" s="18"/>
      <c r="S15101" s="18"/>
      <c r="T15101" s="18"/>
      <c r="U15101" s="18"/>
      <c r="V15101" s="18"/>
      <c r="W15101" s="18"/>
      <c r="X15101" s="18"/>
      <c r="Y15101" s="18"/>
      <c r="Z15101" s="18"/>
      <c r="AA15101" s="18"/>
      <c r="AB15101" s="18"/>
      <c r="AC15101" s="18"/>
      <c r="AD15101" s="18"/>
      <c r="AE15101" s="18"/>
      <c r="AF15101" s="18"/>
      <c r="AG15101" s="18"/>
      <c r="AH15101" s="18"/>
      <c r="AI15101" s="24"/>
      <c r="AJ15101" s="24"/>
      <c r="AK15101" s="24"/>
      <c r="AL15101" s="27"/>
      <c r="AM15101" s="27"/>
      <c r="AN15101" s="27"/>
      <c r="AO15101" s="27"/>
      <c r="AP15101" s="27"/>
      <c r="AQ15101" s="27"/>
      <c r="AR15101" s="27"/>
      <c r="AS15101" s="27"/>
      <c r="AT15101" s="27"/>
      <c r="AU15101" s="27"/>
      <c r="AV15101" s="27"/>
      <c r="AW15101" s="27"/>
      <c r="AX15101" s="27"/>
      <c r="AY15101" s="27"/>
      <c r="AZ15101" s="27"/>
      <c r="BA15101" s="27"/>
      <c r="BB15101" s="27"/>
    </row>
    <row r="15102" spans="15:54" x14ac:dyDescent="0.3">
      <c r="O15102" s="18"/>
      <c r="P15102" s="18"/>
      <c r="Q15102" s="18"/>
      <c r="R15102" s="18"/>
      <c r="S15102" s="18"/>
      <c r="T15102" s="18"/>
      <c r="U15102" s="18"/>
      <c r="V15102" s="18"/>
      <c r="W15102" s="18"/>
      <c r="X15102" s="18"/>
      <c r="Y15102" s="18"/>
      <c r="Z15102" s="18"/>
      <c r="AA15102" s="18"/>
      <c r="AB15102" s="18"/>
      <c r="AC15102" s="18"/>
      <c r="AD15102" s="18"/>
      <c r="AE15102" s="18"/>
      <c r="AF15102" s="18"/>
      <c r="AG15102" s="18"/>
      <c r="AH15102" s="18"/>
      <c r="AI15102" s="24"/>
      <c r="AJ15102" s="24"/>
      <c r="AK15102" s="24"/>
      <c r="AL15102" s="27"/>
      <c r="AM15102" s="27"/>
      <c r="AN15102" s="27"/>
      <c r="AO15102" s="27"/>
      <c r="AP15102" s="27"/>
      <c r="AQ15102" s="27"/>
      <c r="AR15102" s="27"/>
      <c r="AS15102" s="27"/>
      <c r="AT15102" s="27"/>
      <c r="AU15102" s="27"/>
      <c r="AV15102" s="27"/>
      <c r="AW15102" s="27"/>
      <c r="AX15102" s="27"/>
      <c r="AY15102" s="27"/>
      <c r="AZ15102" s="27"/>
      <c r="BA15102" s="27"/>
      <c r="BB15102" s="27"/>
    </row>
    <row r="15103" spans="15:54" x14ac:dyDescent="0.3">
      <c r="O15103" s="18"/>
      <c r="P15103" s="18"/>
      <c r="Q15103" s="18"/>
      <c r="R15103" s="18"/>
      <c r="S15103" s="18"/>
      <c r="T15103" s="18"/>
      <c r="U15103" s="18"/>
      <c r="V15103" s="18"/>
      <c r="W15103" s="18"/>
      <c r="X15103" s="18"/>
      <c r="Y15103" s="18"/>
      <c r="Z15103" s="18"/>
      <c r="AA15103" s="18"/>
      <c r="AB15103" s="18"/>
      <c r="AC15103" s="18"/>
      <c r="AD15103" s="18"/>
      <c r="AE15103" s="18"/>
      <c r="AF15103" s="18"/>
      <c r="AG15103" s="18"/>
      <c r="AH15103" s="18"/>
      <c r="AI15103" s="24"/>
      <c r="AJ15103" s="24"/>
      <c r="AK15103" s="24"/>
      <c r="AL15103" s="27"/>
      <c r="AM15103" s="27"/>
      <c r="AN15103" s="27"/>
      <c r="AO15103" s="27"/>
      <c r="AP15103" s="27"/>
      <c r="AQ15103" s="27"/>
      <c r="AR15103" s="27"/>
      <c r="AS15103" s="27"/>
      <c r="AT15103" s="27"/>
      <c r="AU15103" s="27"/>
      <c r="AV15103" s="27"/>
      <c r="AW15103" s="27"/>
      <c r="AX15103" s="27"/>
      <c r="AY15103" s="27"/>
      <c r="AZ15103" s="27"/>
      <c r="BA15103" s="27"/>
      <c r="BB15103" s="27"/>
    </row>
    <row r="15104" spans="15:54" x14ac:dyDescent="0.3">
      <c r="O15104" s="18"/>
      <c r="P15104" s="18"/>
      <c r="Q15104" s="18"/>
      <c r="R15104" s="18"/>
      <c r="S15104" s="18"/>
      <c r="T15104" s="18"/>
      <c r="U15104" s="18"/>
      <c r="V15104" s="18"/>
      <c r="W15104" s="18"/>
      <c r="X15104" s="18"/>
      <c r="Y15104" s="18"/>
      <c r="Z15104" s="18"/>
      <c r="AA15104" s="18"/>
      <c r="AB15104" s="18"/>
      <c r="AC15104" s="18"/>
      <c r="AD15104" s="18"/>
      <c r="AE15104" s="18"/>
      <c r="AF15104" s="18"/>
      <c r="AG15104" s="18"/>
      <c r="AH15104" s="18"/>
      <c r="AI15104" s="24"/>
      <c r="AJ15104" s="24"/>
      <c r="AK15104" s="24"/>
      <c r="AL15104" s="27"/>
      <c r="AM15104" s="27"/>
      <c r="AN15104" s="27"/>
      <c r="AO15104" s="27"/>
      <c r="AP15104" s="27"/>
      <c r="AQ15104" s="27"/>
      <c r="AR15104" s="27"/>
      <c r="AS15104" s="27"/>
      <c r="AT15104" s="27"/>
      <c r="AU15104" s="27"/>
      <c r="AV15104" s="27"/>
      <c r="AW15104" s="27"/>
      <c r="AX15104" s="27"/>
      <c r="AY15104" s="27"/>
      <c r="AZ15104" s="27"/>
      <c r="BA15104" s="27"/>
      <c r="BB15104" s="27"/>
    </row>
    <row r="15105" spans="15:54" ht="21" x14ac:dyDescent="0.3">
      <c r="O15105" s="18"/>
      <c r="P15105" s="18"/>
      <c r="Q15105" s="18"/>
      <c r="R15105" s="18"/>
      <c r="S15105" s="18"/>
      <c r="T15105" s="18"/>
      <c r="U15105" s="18"/>
      <c r="V15105" s="18"/>
      <c r="W15105" s="18"/>
      <c r="X15105" s="18"/>
      <c r="Y15105" s="18"/>
      <c r="Z15105" s="18"/>
      <c r="AA15105" s="18"/>
      <c r="AB15105" s="18"/>
      <c r="AC15105" s="18"/>
      <c r="AD15105" s="18"/>
      <c r="AE15105" s="18"/>
      <c r="AF15105" s="18"/>
      <c r="AG15105" s="18"/>
      <c r="AH15105" s="18"/>
      <c r="AI15105" s="26"/>
      <c r="AJ15105" s="142"/>
      <c r="AK15105" s="142"/>
      <c r="AL15105" s="26"/>
      <c r="AM15105" s="26"/>
      <c r="AN15105" s="26"/>
      <c r="AO15105" s="26"/>
      <c r="AP15105" s="26"/>
      <c r="AQ15105" s="26"/>
      <c r="AR15105" s="26"/>
      <c r="AS15105" s="26"/>
      <c r="AT15105" s="26"/>
      <c r="AU15105" s="26"/>
      <c r="AV15105" s="26"/>
      <c r="AW15105" s="26"/>
      <c r="AX15105" s="26"/>
      <c r="AY15105" s="26"/>
      <c r="AZ15105" s="26"/>
      <c r="BA15105" s="26"/>
      <c r="BB15105" s="26"/>
    </row>
    <row r="15106" spans="15:54" x14ac:dyDescent="0.3">
      <c r="O15106" s="18"/>
      <c r="P15106" s="18"/>
      <c r="Q15106" s="18"/>
      <c r="R15106" s="18"/>
      <c r="S15106" s="18"/>
      <c r="T15106" s="18"/>
      <c r="U15106" s="18"/>
      <c r="V15106" s="18"/>
      <c r="W15106" s="18"/>
      <c r="X15106" s="18"/>
      <c r="Y15106" s="18"/>
      <c r="Z15106" s="18"/>
      <c r="AA15106" s="18"/>
      <c r="AB15106" s="18"/>
      <c r="AC15106" s="18"/>
      <c r="AD15106" s="18"/>
      <c r="AE15106" s="18"/>
      <c r="AF15106" s="18"/>
      <c r="AG15106" s="18"/>
      <c r="AH15106" s="18"/>
      <c r="AI15106" s="24"/>
      <c r="AJ15106" s="24"/>
      <c r="AK15106" s="24"/>
      <c r="AL15106" s="27"/>
      <c r="AM15106" s="27"/>
      <c r="AN15106" s="27"/>
      <c r="AO15106" s="27"/>
      <c r="AP15106" s="27"/>
      <c r="AQ15106" s="27"/>
      <c r="AR15106" s="27"/>
      <c r="AS15106" s="27"/>
      <c r="AT15106" s="27"/>
      <c r="AU15106" s="27"/>
      <c r="AV15106" s="27"/>
      <c r="AW15106" s="27"/>
      <c r="AX15106" s="27"/>
      <c r="AY15106" s="27"/>
      <c r="AZ15106" s="27"/>
      <c r="BA15106" s="27"/>
      <c r="BB15106" s="27"/>
    </row>
    <row r="15107" spans="15:54" x14ac:dyDescent="0.3">
      <c r="O15107" s="18"/>
      <c r="P15107" s="18"/>
      <c r="Q15107" s="18"/>
      <c r="R15107" s="18"/>
      <c r="S15107" s="18"/>
      <c r="T15107" s="18"/>
      <c r="U15107" s="18"/>
      <c r="V15107" s="18"/>
      <c r="W15107" s="18"/>
      <c r="X15107" s="18"/>
      <c r="Y15107" s="18"/>
      <c r="Z15107" s="18"/>
      <c r="AA15107" s="18"/>
      <c r="AB15107" s="18"/>
      <c r="AC15107" s="18"/>
      <c r="AD15107" s="18"/>
      <c r="AE15107" s="18"/>
      <c r="AF15107" s="18"/>
      <c r="AG15107" s="18"/>
      <c r="AH15107" s="18"/>
      <c r="AI15107" s="24"/>
      <c r="AJ15107" s="24"/>
      <c r="AK15107" s="24"/>
      <c r="AL15107" s="27"/>
      <c r="AM15107" s="27"/>
      <c r="AN15107" s="27"/>
      <c r="AO15107" s="27"/>
      <c r="AP15107" s="27"/>
      <c r="AQ15107" s="27"/>
      <c r="AR15107" s="27"/>
      <c r="AS15107" s="27"/>
      <c r="AT15107" s="27"/>
      <c r="AU15107" s="27"/>
      <c r="AV15107" s="27"/>
      <c r="AW15107" s="27"/>
      <c r="AX15107" s="27"/>
      <c r="AY15107" s="27"/>
      <c r="AZ15107" s="27"/>
      <c r="BA15107" s="27"/>
      <c r="BB15107" s="27"/>
    </row>
    <row r="15108" spans="15:54" x14ac:dyDescent="0.3">
      <c r="O15108" s="18"/>
      <c r="P15108" s="18"/>
      <c r="Q15108" s="18"/>
      <c r="R15108" s="18"/>
      <c r="S15108" s="18"/>
      <c r="T15108" s="18"/>
      <c r="U15108" s="18"/>
      <c r="V15108" s="18"/>
      <c r="W15108" s="18"/>
      <c r="X15108" s="18"/>
      <c r="Y15108" s="18"/>
      <c r="Z15108" s="18"/>
      <c r="AA15108" s="18"/>
      <c r="AB15108" s="18"/>
      <c r="AC15108" s="18"/>
      <c r="AD15108" s="18"/>
      <c r="AE15108" s="18"/>
      <c r="AF15108" s="18"/>
      <c r="AG15108" s="18"/>
      <c r="AH15108" s="18"/>
      <c r="AI15108" s="24"/>
      <c r="AJ15108" s="24"/>
      <c r="AK15108" s="24"/>
      <c r="AL15108" s="27"/>
      <c r="AM15108" s="27"/>
      <c r="AN15108" s="27"/>
      <c r="AO15108" s="27"/>
      <c r="AP15108" s="27"/>
      <c r="AQ15108" s="27"/>
      <c r="AR15108" s="27"/>
      <c r="AS15108" s="27"/>
      <c r="AT15108" s="27"/>
      <c r="AU15108" s="27"/>
      <c r="AV15108" s="27"/>
      <c r="AW15108" s="27"/>
      <c r="AX15108" s="27"/>
      <c r="AY15108" s="27"/>
      <c r="AZ15108" s="27"/>
      <c r="BA15108" s="27"/>
      <c r="BB15108" s="27"/>
    </row>
    <row r="15109" spans="15:54" x14ac:dyDescent="0.3">
      <c r="O15109" s="18"/>
      <c r="P15109" s="18"/>
      <c r="Q15109" s="18"/>
      <c r="R15109" s="18"/>
      <c r="S15109" s="18"/>
      <c r="T15109" s="18"/>
      <c r="U15109" s="18"/>
      <c r="V15109" s="18"/>
      <c r="W15109" s="18"/>
      <c r="X15109" s="18"/>
      <c r="Y15109" s="18"/>
      <c r="Z15109" s="18"/>
      <c r="AA15109" s="18"/>
      <c r="AB15109" s="18"/>
      <c r="AC15109" s="18"/>
      <c r="AD15109" s="18"/>
      <c r="AE15109" s="18"/>
      <c r="AF15109" s="18"/>
      <c r="AG15109" s="18"/>
      <c r="AH15109" s="18"/>
      <c r="AI15109" s="24"/>
      <c r="AJ15109" s="24"/>
      <c r="AK15109" s="24"/>
      <c r="AL15109" s="27"/>
      <c r="AM15109" s="27"/>
      <c r="AN15109" s="27"/>
      <c r="AO15109" s="27"/>
      <c r="AP15109" s="27"/>
      <c r="AQ15109" s="27"/>
      <c r="AR15109" s="27"/>
      <c r="AS15109" s="27"/>
      <c r="AT15109" s="27"/>
      <c r="AU15109" s="27"/>
      <c r="AV15109" s="27"/>
      <c r="AW15109" s="27"/>
      <c r="AX15109" s="27"/>
      <c r="AY15109" s="27"/>
      <c r="AZ15109" s="27"/>
      <c r="BA15109" s="27"/>
      <c r="BB15109" s="27"/>
    </row>
    <row r="15110" spans="15:54" x14ac:dyDescent="0.3">
      <c r="O15110" s="18"/>
      <c r="P15110" s="18"/>
      <c r="Q15110" s="18"/>
      <c r="R15110" s="18"/>
      <c r="S15110" s="18"/>
      <c r="T15110" s="18"/>
      <c r="U15110" s="18"/>
      <c r="V15110" s="18"/>
      <c r="W15110" s="18"/>
      <c r="X15110" s="18"/>
      <c r="Y15110" s="18"/>
      <c r="Z15110" s="18"/>
      <c r="AA15110" s="18"/>
      <c r="AB15110" s="18"/>
      <c r="AC15110" s="18"/>
      <c r="AD15110" s="18"/>
      <c r="AE15110" s="18"/>
      <c r="AF15110" s="18"/>
      <c r="AG15110" s="18"/>
      <c r="AH15110" s="18"/>
      <c r="AI15110" s="24"/>
      <c r="AJ15110" s="24"/>
      <c r="AK15110" s="24"/>
      <c r="AL15110" s="27"/>
      <c r="AM15110" s="27"/>
      <c r="AN15110" s="27"/>
      <c r="AO15110" s="27"/>
      <c r="AP15110" s="27"/>
      <c r="AQ15110" s="27"/>
      <c r="AR15110" s="27"/>
      <c r="AS15110" s="27"/>
      <c r="AT15110" s="27"/>
      <c r="AU15110" s="27"/>
      <c r="AV15110" s="27"/>
      <c r="AW15110" s="27"/>
      <c r="AX15110" s="27"/>
      <c r="AY15110" s="27"/>
      <c r="AZ15110" s="27"/>
      <c r="BA15110" s="27"/>
      <c r="BB15110" s="27"/>
    </row>
    <row r="15111" spans="15:54" x14ac:dyDescent="0.3">
      <c r="O15111" s="18"/>
      <c r="P15111" s="18"/>
      <c r="Q15111" s="18"/>
      <c r="R15111" s="18"/>
      <c r="S15111" s="18"/>
      <c r="T15111" s="18"/>
      <c r="U15111" s="18"/>
      <c r="V15111" s="18"/>
      <c r="W15111" s="18"/>
      <c r="X15111" s="18"/>
      <c r="Y15111" s="18"/>
      <c r="Z15111" s="18"/>
      <c r="AA15111" s="18"/>
      <c r="AB15111" s="18"/>
      <c r="AC15111" s="18"/>
      <c r="AD15111" s="18"/>
      <c r="AE15111" s="18"/>
      <c r="AF15111" s="18"/>
      <c r="AG15111" s="18"/>
      <c r="AH15111" s="18"/>
      <c r="AI15111" s="24"/>
      <c r="AJ15111" s="24"/>
      <c r="AK15111" s="24"/>
      <c r="AL15111" s="27"/>
      <c r="AM15111" s="27"/>
      <c r="AN15111" s="27"/>
      <c r="AO15111" s="27"/>
      <c r="AP15111" s="27"/>
      <c r="AQ15111" s="27"/>
      <c r="AR15111" s="27"/>
      <c r="AS15111" s="27"/>
      <c r="AT15111" s="27"/>
      <c r="AU15111" s="27"/>
      <c r="AV15111" s="27"/>
      <c r="AW15111" s="27"/>
      <c r="AX15111" s="27"/>
      <c r="AY15111" s="27"/>
      <c r="AZ15111" s="27"/>
      <c r="BA15111" s="27"/>
      <c r="BB15111" s="27"/>
    </row>
    <row r="15112" spans="15:54" x14ac:dyDescent="0.3">
      <c r="O15112" s="18"/>
      <c r="P15112" s="18"/>
      <c r="Q15112" s="18"/>
      <c r="R15112" s="18"/>
      <c r="S15112" s="18"/>
      <c r="T15112" s="18"/>
      <c r="U15112" s="18"/>
      <c r="V15112" s="18"/>
      <c r="W15112" s="18"/>
      <c r="X15112" s="18"/>
      <c r="Y15112" s="18"/>
      <c r="Z15112" s="18"/>
      <c r="AA15112" s="18"/>
      <c r="AB15112" s="18"/>
      <c r="AC15112" s="18"/>
      <c r="AD15112" s="18"/>
      <c r="AE15112" s="18"/>
      <c r="AF15112" s="18"/>
      <c r="AG15112" s="18"/>
      <c r="AH15112" s="18"/>
      <c r="AI15112" s="24"/>
      <c r="AJ15112" s="24"/>
      <c r="AK15112" s="24"/>
      <c r="AL15112" s="27"/>
      <c r="AM15112" s="27"/>
      <c r="AN15112" s="27"/>
      <c r="AO15112" s="27"/>
      <c r="AP15112" s="27"/>
      <c r="AQ15112" s="27"/>
      <c r="AR15112" s="27"/>
      <c r="AS15112" s="27"/>
      <c r="AT15112" s="27"/>
      <c r="AU15112" s="27"/>
      <c r="AV15112" s="27"/>
      <c r="AW15112" s="27"/>
      <c r="AX15112" s="27"/>
      <c r="AY15112" s="27"/>
      <c r="AZ15112" s="27"/>
      <c r="BA15112" s="27"/>
      <c r="BB15112" s="27"/>
    </row>
    <row r="15113" spans="15:54" x14ac:dyDescent="0.3">
      <c r="O15113" s="18"/>
      <c r="P15113" s="18"/>
      <c r="Q15113" s="18"/>
      <c r="R15113" s="18"/>
      <c r="S15113" s="18"/>
      <c r="T15113" s="18"/>
      <c r="U15113" s="18"/>
      <c r="V15113" s="18"/>
      <c r="W15113" s="18"/>
      <c r="X15113" s="18"/>
      <c r="Y15113" s="18"/>
      <c r="Z15113" s="18"/>
      <c r="AA15113" s="18"/>
      <c r="AB15113" s="18"/>
      <c r="AC15113" s="18"/>
      <c r="AD15113" s="18"/>
      <c r="AE15113" s="18"/>
      <c r="AF15113" s="18"/>
      <c r="AG15113" s="18"/>
      <c r="AH15113" s="18"/>
      <c r="AI15113" s="24"/>
      <c r="AJ15113" s="24"/>
      <c r="AK15113" s="24"/>
      <c r="AL15113" s="27"/>
      <c r="AM15113" s="27"/>
      <c r="AN15113" s="27"/>
      <c r="AO15113" s="27"/>
      <c r="AP15113" s="27"/>
      <c r="AQ15113" s="27"/>
      <c r="AR15113" s="27"/>
      <c r="AS15113" s="27"/>
      <c r="AT15113" s="27"/>
      <c r="AU15113" s="27"/>
      <c r="AV15113" s="27"/>
      <c r="AW15113" s="27"/>
      <c r="AX15113" s="27"/>
      <c r="AY15113" s="27"/>
      <c r="AZ15113" s="27"/>
      <c r="BA15113" s="27"/>
      <c r="BB15113" s="27"/>
    </row>
    <row r="15114" spans="15:54" x14ac:dyDescent="0.3">
      <c r="O15114" s="18"/>
      <c r="P15114" s="18"/>
      <c r="Q15114" s="18"/>
      <c r="R15114" s="18"/>
      <c r="S15114" s="18"/>
      <c r="T15114" s="18"/>
      <c r="U15114" s="18"/>
      <c r="V15114" s="18"/>
      <c r="W15114" s="18"/>
      <c r="X15114" s="18"/>
      <c r="Y15114" s="18"/>
      <c r="Z15114" s="18"/>
      <c r="AA15114" s="18"/>
      <c r="AB15114" s="18"/>
      <c r="AC15114" s="18"/>
      <c r="AD15114" s="18"/>
      <c r="AE15114" s="18"/>
      <c r="AF15114" s="18"/>
      <c r="AG15114" s="18"/>
      <c r="AH15114" s="18"/>
      <c r="AI15114" s="24"/>
      <c r="AJ15114" s="24"/>
      <c r="AK15114" s="24"/>
      <c r="AL15114" s="27"/>
      <c r="AM15114" s="27"/>
      <c r="AN15114" s="27"/>
      <c r="AO15114" s="27"/>
      <c r="AP15114" s="27"/>
      <c r="AQ15114" s="27"/>
      <c r="AR15114" s="27"/>
      <c r="AS15114" s="27"/>
      <c r="AT15114" s="27"/>
      <c r="AU15114" s="27"/>
      <c r="AV15114" s="27"/>
      <c r="AW15114" s="27"/>
      <c r="AX15114" s="27"/>
      <c r="AY15114" s="27"/>
      <c r="AZ15114" s="27"/>
      <c r="BA15114" s="27"/>
      <c r="BB15114" s="27"/>
    </row>
    <row r="15115" spans="15:54" x14ac:dyDescent="0.3">
      <c r="O15115" s="18"/>
      <c r="P15115" s="18"/>
      <c r="Q15115" s="18"/>
      <c r="R15115" s="18"/>
      <c r="S15115" s="18"/>
      <c r="T15115" s="18"/>
      <c r="U15115" s="18"/>
      <c r="V15115" s="18"/>
      <c r="W15115" s="18"/>
      <c r="X15115" s="18"/>
      <c r="Y15115" s="18"/>
      <c r="Z15115" s="18"/>
      <c r="AA15115" s="18"/>
      <c r="AB15115" s="18"/>
      <c r="AC15115" s="18"/>
      <c r="AD15115" s="18"/>
      <c r="AE15115" s="18"/>
      <c r="AF15115" s="18"/>
      <c r="AG15115" s="18"/>
      <c r="AH15115" s="18"/>
      <c r="AI15115" s="24"/>
      <c r="AJ15115" s="24"/>
      <c r="AK15115" s="24"/>
      <c r="AL15115" s="27"/>
      <c r="AM15115" s="27"/>
      <c r="AN15115" s="27"/>
      <c r="AO15115" s="27"/>
      <c r="AP15115" s="27"/>
      <c r="AQ15115" s="27"/>
      <c r="AR15115" s="27"/>
      <c r="AS15115" s="27"/>
      <c r="AT15115" s="27"/>
      <c r="AU15115" s="27"/>
      <c r="AV15115" s="27"/>
      <c r="AW15115" s="27"/>
      <c r="AX15115" s="27"/>
      <c r="AY15115" s="27"/>
      <c r="AZ15115" s="27"/>
      <c r="BA15115" s="27"/>
      <c r="BB15115" s="27"/>
    </row>
    <row r="15116" spans="15:54" x14ac:dyDescent="0.3">
      <c r="O15116" s="18"/>
      <c r="P15116" s="18"/>
      <c r="Q15116" s="18"/>
      <c r="R15116" s="18"/>
      <c r="S15116" s="18"/>
      <c r="T15116" s="18"/>
      <c r="U15116" s="18"/>
      <c r="V15116" s="18"/>
      <c r="W15116" s="18"/>
      <c r="X15116" s="18"/>
      <c r="Y15116" s="18"/>
      <c r="Z15116" s="18"/>
      <c r="AA15116" s="18"/>
      <c r="AB15116" s="18"/>
      <c r="AC15116" s="18"/>
      <c r="AD15116" s="18"/>
      <c r="AE15116" s="18"/>
      <c r="AF15116" s="18"/>
      <c r="AG15116" s="18"/>
      <c r="AH15116" s="18"/>
      <c r="AI15116" s="24"/>
      <c r="AJ15116" s="24"/>
      <c r="AK15116" s="24"/>
      <c r="AL15116" s="27"/>
      <c r="AM15116" s="27"/>
      <c r="AN15116" s="27"/>
      <c r="AO15116" s="27"/>
      <c r="AP15116" s="27"/>
      <c r="AQ15116" s="27"/>
      <c r="AR15116" s="27"/>
      <c r="AS15116" s="27"/>
      <c r="AT15116" s="27"/>
      <c r="AU15116" s="27"/>
      <c r="AV15116" s="27"/>
      <c r="AW15116" s="27"/>
      <c r="AX15116" s="27"/>
      <c r="AY15116" s="27"/>
      <c r="AZ15116" s="27"/>
      <c r="BA15116" s="27"/>
      <c r="BB15116" s="27"/>
    </row>
    <row r="15117" spans="15:54" x14ac:dyDescent="0.3">
      <c r="O15117" s="18"/>
      <c r="P15117" s="18"/>
      <c r="Q15117" s="18"/>
      <c r="R15117" s="18"/>
      <c r="S15117" s="18"/>
      <c r="T15117" s="18"/>
      <c r="U15117" s="18"/>
      <c r="V15117" s="18"/>
      <c r="W15117" s="18"/>
      <c r="X15117" s="18"/>
      <c r="Y15117" s="18"/>
      <c r="Z15117" s="18"/>
      <c r="AA15117" s="18"/>
      <c r="AB15117" s="18"/>
      <c r="AC15117" s="18"/>
      <c r="AD15117" s="18"/>
      <c r="AE15117" s="18"/>
      <c r="AF15117" s="18"/>
      <c r="AG15117" s="18"/>
      <c r="AH15117" s="18"/>
    </row>
    <row r="15118" spans="15:54" x14ac:dyDescent="0.3">
      <c r="O15118" s="18"/>
      <c r="P15118" s="18"/>
      <c r="Q15118" s="18"/>
      <c r="R15118" s="18"/>
      <c r="S15118" s="18"/>
      <c r="T15118" s="18"/>
      <c r="U15118" s="18"/>
      <c r="V15118" s="18"/>
      <c r="W15118" s="18"/>
      <c r="X15118" s="18"/>
      <c r="Y15118" s="18"/>
      <c r="Z15118" s="18"/>
      <c r="AA15118" s="18"/>
      <c r="AB15118" s="18"/>
      <c r="AC15118" s="18"/>
      <c r="AD15118" s="18"/>
      <c r="AE15118" s="18"/>
      <c r="AF15118" s="18"/>
      <c r="AG15118" s="18"/>
      <c r="AH15118" s="18"/>
      <c r="AI15118" s="24"/>
      <c r="AJ15118" s="24"/>
      <c r="AK15118" s="24"/>
      <c r="AL15118" s="27"/>
      <c r="AM15118" s="27"/>
      <c r="AN15118" s="27"/>
      <c r="AO15118" s="27"/>
      <c r="AP15118" s="27"/>
      <c r="AQ15118" s="27"/>
      <c r="AR15118" s="27"/>
      <c r="AS15118" s="27"/>
      <c r="AT15118" s="27"/>
      <c r="AU15118" s="27"/>
      <c r="AV15118" s="27"/>
      <c r="AW15118" s="27"/>
      <c r="AX15118" s="27"/>
      <c r="AY15118" s="27"/>
      <c r="AZ15118" s="27"/>
      <c r="BA15118" s="27"/>
      <c r="BB15118" s="27"/>
    </row>
    <row r="15119" spans="15:54" x14ac:dyDescent="0.3">
      <c r="O15119" s="18"/>
      <c r="P15119" s="18"/>
      <c r="Q15119" s="18"/>
      <c r="R15119" s="18"/>
      <c r="S15119" s="18"/>
      <c r="T15119" s="18"/>
      <c r="U15119" s="18"/>
      <c r="V15119" s="18"/>
      <c r="W15119" s="18"/>
      <c r="X15119" s="18"/>
      <c r="Y15119" s="18"/>
      <c r="Z15119" s="18"/>
      <c r="AA15119" s="18"/>
      <c r="AB15119" s="18"/>
      <c r="AC15119" s="18"/>
      <c r="AD15119" s="18"/>
      <c r="AE15119" s="18"/>
      <c r="AF15119" s="18"/>
      <c r="AG15119" s="18"/>
      <c r="AH15119" s="18"/>
      <c r="AI15119" s="24"/>
      <c r="AJ15119" s="24"/>
      <c r="AK15119" s="24"/>
      <c r="AL15119" s="27"/>
      <c r="AM15119" s="27"/>
      <c r="AN15119" s="27"/>
      <c r="AO15119" s="27"/>
      <c r="AP15119" s="27"/>
      <c r="AQ15119" s="27"/>
      <c r="AR15119" s="27"/>
      <c r="AS15119" s="27"/>
      <c r="AT15119" s="27"/>
      <c r="AU15119" s="27"/>
      <c r="AV15119" s="27"/>
      <c r="AW15119" s="27"/>
      <c r="AX15119" s="27"/>
      <c r="AY15119" s="27"/>
      <c r="AZ15119" s="27"/>
      <c r="BA15119" s="27"/>
      <c r="BB15119" s="27"/>
    </row>
    <row r="15120" spans="15:54" x14ac:dyDescent="0.3">
      <c r="O15120" s="18"/>
      <c r="P15120" s="18"/>
      <c r="Q15120" s="18"/>
      <c r="R15120" s="18"/>
      <c r="S15120" s="18"/>
      <c r="T15120" s="18"/>
      <c r="U15120" s="18"/>
      <c r="V15120" s="18"/>
      <c r="W15120" s="18"/>
      <c r="X15120" s="18"/>
      <c r="Y15120" s="18"/>
      <c r="Z15120" s="18"/>
      <c r="AA15120" s="18"/>
      <c r="AB15120" s="18"/>
      <c r="AC15120" s="18"/>
      <c r="AD15120" s="18"/>
      <c r="AE15120" s="18"/>
      <c r="AF15120" s="18"/>
      <c r="AG15120" s="18"/>
      <c r="AH15120" s="18"/>
      <c r="AI15120" s="24"/>
      <c r="AJ15120" s="24"/>
      <c r="AK15120" s="24"/>
      <c r="AL15120" s="27"/>
      <c r="AM15120" s="27"/>
      <c r="AN15120" s="27"/>
      <c r="AO15120" s="27"/>
      <c r="AP15120" s="27"/>
      <c r="AQ15120" s="27"/>
      <c r="AR15120" s="27"/>
      <c r="AS15120" s="27"/>
      <c r="AT15120" s="27"/>
      <c r="AU15120" s="27"/>
      <c r="AV15120" s="27"/>
      <c r="AW15120" s="27"/>
      <c r="AX15120" s="27"/>
      <c r="AY15120" s="27"/>
      <c r="AZ15120" s="27"/>
      <c r="BA15120" s="27"/>
      <c r="BB15120" s="27"/>
    </row>
    <row r="15121" spans="15:54" x14ac:dyDescent="0.3">
      <c r="O15121" s="18"/>
      <c r="P15121" s="18"/>
      <c r="Q15121" s="18"/>
      <c r="R15121" s="18"/>
      <c r="S15121" s="18"/>
      <c r="T15121" s="18"/>
      <c r="U15121" s="18"/>
      <c r="V15121" s="18"/>
      <c r="W15121" s="18"/>
      <c r="X15121" s="18"/>
      <c r="Y15121" s="18"/>
      <c r="Z15121" s="18"/>
      <c r="AA15121" s="18"/>
      <c r="AB15121" s="18"/>
      <c r="AC15121" s="18"/>
      <c r="AD15121" s="18"/>
      <c r="AE15121" s="18"/>
      <c r="AF15121" s="18"/>
      <c r="AG15121" s="18"/>
      <c r="AH15121" s="18"/>
      <c r="AI15121" s="24"/>
      <c r="AJ15121" s="24"/>
      <c r="AK15121" s="24"/>
      <c r="AL15121" s="27"/>
      <c r="AM15121" s="27"/>
      <c r="AN15121" s="27"/>
      <c r="AO15121" s="27"/>
      <c r="AP15121" s="27"/>
      <c r="AQ15121" s="27"/>
      <c r="AR15121" s="27"/>
      <c r="AS15121" s="27"/>
      <c r="AT15121" s="27"/>
      <c r="AU15121" s="27"/>
      <c r="AV15121" s="27"/>
      <c r="AW15121" s="27"/>
      <c r="AX15121" s="27"/>
      <c r="AY15121" s="27"/>
      <c r="AZ15121" s="27"/>
      <c r="BA15121" s="27"/>
      <c r="BB15121" s="27"/>
    </row>
    <row r="15122" spans="15:54" x14ac:dyDescent="0.3">
      <c r="O15122" s="18"/>
      <c r="P15122" s="18"/>
      <c r="Q15122" s="18"/>
      <c r="R15122" s="18"/>
      <c r="S15122" s="18"/>
      <c r="T15122" s="18"/>
      <c r="U15122" s="18"/>
      <c r="V15122" s="18"/>
      <c r="W15122" s="18"/>
      <c r="X15122" s="18"/>
      <c r="Y15122" s="18"/>
      <c r="Z15122" s="18"/>
      <c r="AA15122" s="18"/>
      <c r="AB15122" s="18"/>
      <c r="AC15122" s="18"/>
      <c r="AD15122" s="18"/>
      <c r="AE15122" s="18"/>
      <c r="AF15122" s="18"/>
      <c r="AG15122" s="18"/>
      <c r="AH15122" s="18"/>
    </row>
    <row r="15123" spans="15:54" x14ac:dyDescent="0.3">
      <c r="O15123" s="18"/>
      <c r="P15123" s="18"/>
      <c r="Q15123" s="18"/>
      <c r="R15123" s="18"/>
      <c r="S15123" s="18"/>
      <c r="T15123" s="18"/>
      <c r="U15123" s="18"/>
      <c r="V15123" s="18"/>
      <c r="W15123" s="18"/>
      <c r="X15123" s="18"/>
      <c r="Y15123" s="18"/>
      <c r="Z15123" s="18"/>
      <c r="AA15123" s="18"/>
      <c r="AB15123" s="18"/>
      <c r="AC15123" s="18"/>
      <c r="AD15123" s="18"/>
      <c r="AE15123" s="18"/>
      <c r="AF15123" s="18"/>
      <c r="AG15123" s="18"/>
      <c r="AH15123" s="18"/>
      <c r="AI15123" s="24"/>
      <c r="AJ15123" s="24"/>
      <c r="AK15123" s="24"/>
      <c r="AL15123" s="27"/>
      <c r="AM15123" s="27"/>
      <c r="AN15123" s="27"/>
      <c r="AO15123" s="27"/>
      <c r="AP15123" s="27"/>
      <c r="AQ15123" s="27"/>
      <c r="AR15123" s="27"/>
      <c r="AS15123" s="27"/>
      <c r="AT15123" s="27"/>
      <c r="AU15123" s="27"/>
      <c r="AV15123" s="27"/>
      <c r="AW15123" s="27"/>
      <c r="AX15123" s="27"/>
      <c r="AY15123" s="27"/>
      <c r="AZ15123" s="27"/>
      <c r="BA15123" s="27"/>
      <c r="BB15123" s="27"/>
    </row>
    <row r="15124" spans="15:54" x14ac:dyDescent="0.3">
      <c r="O15124" s="18"/>
      <c r="P15124" s="18"/>
      <c r="Q15124" s="18"/>
      <c r="R15124" s="18"/>
      <c r="S15124" s="18"/>
      <c r="T15124" s="18"/>
      <c r="U15124" s="18"/>
      <c r="V15124" s="18"/>
      <c r="W15124" s="18"/>
      <c r="X15124" s="18"/>
      <c r="Y15124" s="18"/>
      <c r="Z15124" s="18"/>
      <c r="AA15124" s="18"/>
      <c r="AB15124" s="18"/>
      <c r="AC15124" s="18"/>
      <c r="AD15124" s="18"/>
      <c r="AE15124" s="18"/>
      <c r="AF15124" s="18"/>
      <c r="AG15124" s="18"/>
      <c r="AH15124" s="18"/>
      <c r="AI15124" s="24"/>
      <c r="AJ15124" s="24"/>
      <c r="AK15124" s="24"/>
      <c r="AL15124" s="27"/>
      <c r="AM15124" s="27"/>
      <c r="AN15124" s="27"/>
      <c r="AO15124" s="27"/>
      <c r="AP15124" s="27"/>
      <c r="AQ15124" s="27"/>
      <c r="AR15124" s="27"/>
      <c r="AS15124" s="27"/>
      <c r="AT15124" s="27"/>
      <c r="AU15124" s="27"/>
      <c r="AV15124" s="27"/>
      <c r="AW15124" s="27"/>
      <c r="AX15124" s="27"/>
      <c r="AY15124" s="27"/>
      <c r="AZ15124" s="27"/>
      <c r="BA15124" s="27"/>
      <c r="BB15124" s="27"/>
    </row>
    <row r="15125" spans="15:54" x14ac:dyDescent="0.3">
      <c r="O15125" s="18"/>
      <c r="P15125" s="18"/>
      <c r="Q15125" s="18"/>
      <c r="R15125" s="18"/>
      <c r="S15125" s="18"/>
      <c r="T15125" s="18"/>
      <c r="U15125" s="18"/>
      <c r="V15125" s="18"/>
      <c r="W15125" s="18"/>
      <c r="X15125" s="18"/>
      <c r="Y15125" s="18"/>
      <c r="Z15125" s="18"/>
      <c r="AA15125" s="18"/>
      <c r="AB15125" s="18"/>
      <c r="AC15125" s="18"/>
      <c r="AD15125" s="18"/>
      <c r="AE15125" s="18"/>
      <c r="AF15125" s="18"/>
      <c r="AG15125" s="18"/>
      <c r="AH15125" s="18"/>
      <c r="AI15125" s="24"/>
      <c r="AJ15125" s="24"/>
      <c r="AK15125" s="24"/>
      <c r="AL15125" s="27"/>
      <c r="AM15125" s="27"/>
      <c r="AN15125" s="27"/>
      <c r="AO15125" s="27"/>
      <c r="AP15125" s="27"/>
      <c r="AQ15125" s="27"/>
      <c r="AR15125" s="27"/>
      <c r="AS15125" s="27"/>
      <c r="AT15125" s="27"/>
      <c r="AU15125" s="27"/>
      <c r="AV15125" s="27"/>
      <c r="AW15125" s="27"/>
      <c r="AX15125" s="27"/>
      <c r="AY15125" s="27"/>
      <c r="AZ15125" s="27"/>
      <c r="BA15125" s="27"/>
      <c r="BB15125" s="27"/>
    </row>
    <row r="15126" spans="15:54" x14ac:dyDescent="0.3">
      <c r="O15126" s="18"/>
      <c r="P15126" s="18"/>
      <c r="Q15126" s="18"/>
      <c r="R15126" s="18"/>
      <c r="S15126" s="18"/>
      <c r="T15126" s="18"/>
      <c r="U15126" s="18"/>
      <c r="V15126" s="18"/>
      <c r="W15126" s="18"/>
      <c r="X15126" s="18"/>
      <c r="Y15126" s="18"/>
      <c r="Z15126" s="18"/>
      <c r="AA15126" s="18"/>
      <c r="AB15126" s="18"/>
      <c r="AC15126" s="18"/>
      <c r="AD15126" s="18"/>
      <c r="AE15126" s="18"/>
      <c r="AF15126" s="18"/>
      <c r="AG15126" s="18"/>
      <c r="AH15126" s="18"/>
      <c r="AI15126" s="24"/>
      <c r="AJ15126" s="24"/>
      <c r="AK15126" s="24"/>
      <c r="AL15126" s="27"/>
      <c r="AM15126" s="27"/>
      <c r="AN15126" s="27"/>
      <c r="AO15126" s="27"/>
      <c r="AP15126" s="27"/>
      <c r="AQ15126" s="27"/>
      <c r="AR15126" s="27"/>
      <c r="AS15126" s="27"/>
      <c r="AT15126" s="27"/>
      <c r="AU15126" s="27"/>
      <c r="AV15126" s="27"/>
      <c r="AW15126" s="27"/>
      <c r="AX15126" s="27"/>
      <c r="AY15126" s="27"/>
      <c r="AZ15126" s="27"/>
      <c r="BA15126" s="27"/>
      <c r="BB15126" s="27"/>
    </row>
    <row r="15127" spans="15:54" x14ac:dyDescent="0.3">
      <c r="O15127" s="18"/>
      <c r="P15127" s="18"/>
      <c r="Q15127" s="18"/>
      <c r="R15127" s="18"/>
      <c r="S15127" s="18"/>
      <c r="T15127" s="18"/>
      <c r="U15127" s="18"/>
      <c r="V15127" s="18"/>
      <c r="W15127" s="18"/>
      <c r="X15127" s="18"/>
      <c r="Y15127" s="18"/>
      <c r="Z15127" s="18"/>
      <c r="AA15127" s="18"/>
      <c r="AB15127" s="18"/>
      <c r="AC15127" s="18"/>
      <c r="AD15127" s="18"/>
      <c r="AE15127" s="18"/>
      <c r="AF15127" s="18"/>
      <c r="AG15127" s="18"/>
      <c r="AH15127" s="18"/>
      <c r="AI15127" s="24"/>
      <c r="AJ15127" s="24"/>
      <c r="AK15127" s="24"/>
      <c r="AL15127" s="27"/>
      <c r="AM15127" s="27"/>
      <c r="AN15127" s="27"/>
      <c r="AO15127" s="27"/>
      <c r="AP15127" s="27"/>
      <c r="AQ15127" s="27"/>
      <c r="AR15127" s="27"/>
      <c r="AS15127" s="27"/>
      <c r="AT15127" s="27"/>
      <c r="AU15127" s="27"/>
      <c r="AV15127" s="27"/>
      <c r="AW15127" s="27"/>
      <c r="AX15127" s="27"/>
      <c r="AY15127" s="27"/>
      <c r="AZ15127" s="27"/>
      <c r="BA15127" s="27"/>
      <c r="BB15127" s="27"/>
    </row>
    <row r="15128" spans="15:54" ht="21" x14ac:dyDescent="0.3">
      <c r="O15128" s="18"/>
      <c r="P15128" s="18"/>
      <c r="Q15128" s="18"/>
      <c r="R15128" s="18"/>
      <c r="S15128" s="18"/>
      <c r="T15128" s="18"/>
      <c r="U15128" s="18"/>
      <c r="V15128" s="18"/>
      <c r="W15128" s="18"/>
      <c r="X15128" s="18"/>
      <c r="Y15128" s="18"/>
      <c r="Z15128" s="18"/>
      <c r="AA15128" s="18"/>
      <c r="AB15128" s="18"/>
      <c r="AC15128" s="18"/>
      <c r="AD15128" s="18"/>
      <c r="AE15128" s="18"/>
      <c r="AF15128" s="18"/>
      <c r="AG15128" s="18"/>
      <c r="AH15128" s="18"/>
      <c r="AI15128" s="26"/>
      <c r="AJ15128" s="142"/>
      <c r="AK15128" s="142"/>
      <c r="AL15128" s="26"/>
      <c r="AM15128" s="26"/>
      <c r="AN15128" s="26"/>
      <c r="AO15128" s="26"/>
      <c r="AP15128" s="26"/>
      <c r="AQ15128" s="26"/>
      <c r="AR15128" s="26"/>
      <c r="AS15128" s="26"/>
      <c r="AT15128" s="26"/>
      <c r="AU15128" s="26"/>
      <c r="AV15128" s="26"/>
      <c r="AW15128" s="26"/>
      <c r="AX15128" s="26"/>
      <c r="AY15128" s="26"/>
      <c r="AZ15128" s="26"/>
      <c r="BA15128" s="26"/>
      <c r="BB15128" s="26"/>
    </row>
    <row r="15129" spans="15:54" x14ac:dyDescent="0.3">
      <c r="O15129" s="18"/>
      <c r="P15129" s="18"/>
      <c r="Q15129" s="18"/>
      <c r="R15129" s="18"/>
      <c r="S15129" s="18"/>
      <c r="T15129" s="18"/>
      <c r="U15129" s="18"/>
      <c r="V15129" s="18"/>
      <c r="W15129" s="18"/>
      <c r="X15129" s="18"/>
      <c r="Y15129" s="18"/>
      <c r="Z15129" s="18"/>
      <c r="AA15129" s="18"/>
      <c r="AB15129" s="18"/>
      <c r="AC15129" s="18"/>
      <c r="AD15129" s="18"/>
      <c r="AE15129" s="18"/>
      <c r="AF15129" s="18"/>
      <c r="AG15129" s="18"/>
      <c r="AH15129" s="18"/>
      <c r="AI15129" s="24"/>
      <c r="AJ15129" s="24"/>
      <c r="AK15129" s="24"/>
      <c r="AL15129" s="27"/>
      <c r="AM15129" s="27"/>
      <c r="AN15129" s="27"/>
      <c r="AO15129" s="27"/>
      <c r="AP15129" s="27"/>
      <c r="AQ15129" s="27"/>
      <c r="AR15129" s="27"/>
      <c r="AS15129" s="27"/>
      <c r="AT15129" s="27"/>
      <c r="AU15129" s="27"/>
      <c r="AV15129" s="27"/>
      <c r="AW15129" s="27"/>
      <c r="AX15129" s="27"/>
      <c r="AY15129" s="27"/>
      <c r="AZ15129" s="27"/>
      <c r="BA15129" s="27"/>
      <c r="BB15129" s="27"/>
    </row>
    <row r="15130" spans="15:54" x14ac:dyDescent="0.3">
      <c r="O15130" s="18"/>
      <c r="P15130" s="18"/>
      <c r="Q15130" s="18"/>
      <c r="R15130" s="18"/>
      <c r="S15130" s="18"/>
      <c r="T15130" s="18"/>
      <c r="U15130" s="18"/>
      <c r="V15130" s="18"/>
      <c r="W15130" s="18"/>
      <c r="X15130" s="18"/>
      <c r="Y15130" s="18"/>
      <c r="Z15130" s="18"/>
      <c r="AA15130" s="18"/>
      <c r="AB15130" s="18"/>
      <c r="AC15130" s="18"/>
      <c r="AD15130" s="18"/>
      <c r="AE15130" s="18"/>
      <c r="AF15130" s="18"/>
      <c r="AG15130" s="18"/>
      <c r="AH15130" s="18"/>
      <c r="AI15130" s="24"/>
      <c r="AJ15130" s="24"/>
      <c r="AK15130" s="24"/>
      <c r="AL15130" s="27"/>
      <c r="AM15130" s="27"/>
      <c r="AN15130" s="27"/>
      <c r="AO15130" s="27"/>
      <c r="AP15130" s="27"/>
      <c r="AQ15130" s="27"/>
      <c r="AR15130" s="27"/>
      <c r="AS15130" s="27"/>
      <c r="AT15130" s="27"/>
      <c r="AU15130" s="27"/>
      <c r="AV15130" s="27"/>
      <c r="AW15130" s="27"/>
      <c r="AX15130" s="27"/>
      <c r="AY15130" s="27"/>
      <c r="AZ15130" s="27"/>
      <c r="BA15130" s="27"/>
      <c r="BB15130" s="27"/>
    </row>
    <row r="15131" spans="15:54" x14ac:dyDescent="0.3">
      <c r="O15131" s="18"/>
      <c r="P15131" s="18"/>
      <c r="Q15131" s="18"/>
      <c r="R15131" s="18"/>
      <c r="S15131" s="18"/>
      <c r="T15131" s="18"/>
      <c r="U15131" s="18"/>
      <c r="V15131" s="18"/>
      <c r="W15131" s="18"/>
      <c r="X15131" s="18"/>
      <c r="Y15131" s="18"/>
      <c r="Z15131" s="18"/>
      <c r="AA15131" s="18"/>
      <c r="AB15131" s="18"/>
      <c r="AC15131" s="18"/>
      <c r="AD15131" s="18"/>
      <c r="AE15131" s="18"/>
      <c r="AF15131" s="18"/>
      <c r="AG15131" s="18"/>
      <c r="AH15131" s="18"/>
      <c r="AI15131" s="24"/>
      <c r="AJ15131" s="24"/>
      <c r="AK15131" s="24"/>
      <c r="AL15131" s="27"/>
      <c r="AM15131" s="27"/>
      <c r="AN15131" s="27"/>
      <c r="AO15131" s="27"/>
      <c r="AP15131" s="27"/>
      <c r="AQ15131" s="27"/>
      <c r="AR15131" s="27"/>
      <c r="AS15131" s="27"/>
      <c r="AT15131" s="27"/>
      <c r="AU15131" s="27"/>
      <c r="AV15131" s="27"/>
      <c r="AW15131" s="27"/>
      <c r="AX15131" s="27"/>
      <c r="AY15131" s="27"/>
      <c r="AZ15131" s="27"/>
      <c r="BA15131" s="27"/>
      <c r="BB15131" s="27"/>
    </row>
    <row r="15132" spans="15:54" x14ac:dyDescent="0.3">
      <c r="O15132" s="18"/>
      <c r="P15132" s="18"/>
      <c r="Q15132" s="18"/>
      <c r="R15132" s="18"/>
      <c r="S15132" s="18"/>
      <c r="T15132" s="18"/>
      <c r="U15132" s="18"/>
      <c r="V15132" s="18"/>
      <c r="W15132" s="18"/>
      <c r="X15132" s="18"/>
      <c r="Y15132" s="18"/>
      <c r="Z15132" s="18"/>
      <c r="AA15132" s="18"/>
      <c r="AB15132" s="18"/>
      <c r="AC15132" s="18"/>
      <c r="AD15132" s="18"/>
      <c r="AE15132" s="18"/>
      <c r="AF15132" s="18"/>
      <c r="AG15132" s="18"/>
      <c r="AH15132" s="18"/>
      <c r="AI15132" s="24"/>
      <c r="AJ15132" s="24"/>
      <c r="AK15132" s="24"/>
      <c r="AL15132" s="27"/>
      <c r="AM15132" s="27"/>
      <c r="AN15132" s="27"/>
      <c r="AO15132" s="27"/>
      <c r="AP15132" s="27"/>
      <c r="AQ15132" s="27"/>
      <c r="AR15132" s="27"/>
      <c r="AS15132" s="27"/>
      <c r="AT15132" s="27"/>
      <c r="AU15132" s="27"/>
      <c r="AV15132" s="27"/>
      <c r="AW15132" s="27"/>
      <c r="AX15132" s="27"/>
      <c r="AY15132" s="27"/>
      <c r="AZ15132" s="27"/>
      <c r="BA15132" s="27"/>
      <c r="BB15132" s="27"/>
    </row>
    <row r="15133" spans="15:54" x14ac:dyDescent="0.3">
      <c r="O15133" s="18"/>
      <c r="P15133" s="18"/>
      <c r="Q15133" s="18"/>
      <c r="R15133" s="18"/>
      <c r="S15133" s="18"/>
      <c r="T15133" s="18"/>
      <c r="U15133" s="18"/>
      <c r="V15133" s="18"/>
      <c r="W15133" s="18"/>
      <c r="X15133" s="18"/>
      <c r="Y15133" s="18"/>
      <c r="Z15133" s="18"/>
      <c r="AA15133" s="18"/>
      <c r="AB15133" s="18"/>
      <c r="AC15133" s="18"/>
      <c r="AD15133" s="18"/>
      <c r="AE15133" s="18"/>
      <c r="AF15133" s="18"/>
      <c r="AG15133" s="18"/>
      <c r="AH15133" s="18"/>
      <c r="AI15133" s="24"/>
      <c r="AJ15133" s="24"/>
      <c r="AK15133" s="24"/>
      <c r="AL15133" s="27"/>
      <c r="AM15133" s="27"/>
      <c r="AN15133" s="27"/>
      <c r="AO15133" s="27"/>
      <c r="AP15133" s="27"/>
      <c r="AQ15133" s="27"/>
      <c r="AR15133" s="27"/>
      <c r="AS15133" s="27"/>
      <c r="AT15133" s="27"/>
      <c r="AU15133" s="27"/>
      <c r="AV15133" s="27"/>
      <c r="AW15133" s="27"/>
      <c r="AX15133" s="27"/>
      <c r="AY15133" s="27"/>
      <c r="AZ15133" s="27"/>
      <c r="BA15133" s="27"/>
      <c r="BB15133" s="27"/>
    </row>
    <row r="15134" spans="15:54" x14ac:dyDescent="0.3">
      <c r="O15134" s="18"/>
      <c r="P15134" s="18"/>
      <c r="Q15134" s="18"/>
      <c r="R15134" s="18"/>
      <c r="S15134" s="18"/>
      <c r="T15134" s="18"/>
      <c r="U15134" s="18"/>
      <c r="V15134" s="18"/>
      <c r="W15134" s="18"/>
      <c r="X15134" s="18"/>
      <c r="Y15134" s="18"/>
      <c r="Z15134" s="18"/>
      <c r="AA15134" s="18"/>
      <c r="AB15134" s="18"/>
      <c r="AC15134" s="18"/>
      <c r="AD15134" s="18"/>
      <c r="AE15134" s="18"/>
      <c r="AF15134" s="18"/>
      <c r="AG15134" s="18"/>
      <c r="AH15134" s="18"/>
      <c r="AI15134" s="24"/>
      <c r="AJ15134" s="24"/>
      <c r="AK15134" s="24"/>
      <c r="AL15134" s="27"/>
      <c r="AM15134" s="27"/>
      <c r="AN15134" s="27"/>
      <c r="AO15134" s="27"/>
      <c r="AP15134" s="27"/>
      <c r="AQ15134" s="27"/>
      <c r="AR15134" s="27"/>
      <c r="AS15134" s="27"/>
      <c r="AT15134" s="27"/>
      <c r="AU15134" s="27"/>
      <c r="AV15134" s="27"/>
      <c r="AW15134" s="27"/>
      <c r="AX15134" s="27"/>
      <c r="AY15134" s="27"/>
      <c r="AZ15134" s="27"/>
      <c r="BA15134" s="27"/>
      <c r="BB15134" s="27"/>
    </row>
    <row r="15135" spans="15:54" x14ac:dyDescent="0.3">
      <c r="O15135" s="18"/>
      <c r="P15135" s="18"/>
      <c r="Q15135" s="18"/>
      <c r="R15135" s="18"/>
      <c r="S15135" s="18"/>
      <c r="T15135" s="18"/>
      <c r="U15135" s="18"/>
      <c r="V15135" s="18"/>
      <c r="W15135" s="18"/>
      <c r="X15135" s="18"/>
      <c r="Y15135" s="18"/>
      <c r="Z15135" s="18"/>
      <c r="AA15135" s="18"/>
      <c r="AB15135" s="18"/>
      <c r="AC15135" s="18"/>
      <c r="AD15135" s="18"/>
      <c r="AE15135" s="18"/>
      <c r="AF15135" s="18"/>
      <c r="AG15135" s="18"/>
      <c r="AH15135" s="18"/>
      <c r="AI15135" s="24"/>
      <c r="AJ15135" s="24"/>
      <c r="AK15135" s="24"/>
      <c r="AL15135" s="27"/>
      <c r="AM15135" s="27"/>
      <c r="AN15135" s="27"/>
      <c r="AO15135" s="27"/>
      <c r="AP15135" s="27"/>
      <c r="AQ15135" s="27"/>
      <c r="AR15135" s="27"/>
      <c r="AS15135" s="27"/>
      <c r="AT15135" s="27"/>
      <c r="AU15135" s="27"/>
      <c r="AV15135" s="27"/>
      <c r="AW15135" s="27"/>
      <c r="AX15135" s="27"/>
      <c r="AY15135" s="27"/>
      <c r="AZ15135" s="27"/>
      <c r="BA15135" s="27"/>
      <c r="BB15135" s="27"/>
    </row>
    <row r="15136" spans="15:54" x14ac:dyDescent="0.3">
      <c r="O15136" s="18"/>
      <c r="P15136" s="18"/>
      <c r="Q15136" s="18"/>
      <c r="R15136" s="18"/>
      <c r="S15136" s="18"/>
      <c r="T15136" s="18"/>
      <c r="U15136" s="18"/>
      <c r="V15136" s="18"/>
      <c r="W15136" s="18"/>
      <c r="X15136" s="18"/>
      <c r="Y15136" s="18"/>
      <c r="Z15136" s="18"/>
      <c r="AA15136" s="18"/>
      <c r="AB15136" s="18"/>
      <c r="AC15136" s="18"/>
      <c r="AD15136" s="18"/>
      <c r="AE15136" s="18"/>
      <c r="AF15136" s="18"/>
      <c r="AG15136" s="18"/>
      <c r="AH15136" s="18"/>
      <c r="AI15136" s="24"/>
      <c r="AJ15136" s="24"/>
      <c r="AK15136" s="24"/>
      <c r="AL15136" s="27"/>
      <c r="AM15136" s="27"/>
      <c r="AN15136" s="27"/>
      <c r="AO15136" s="27"/>
      <c r="AP15136" s="27"/>
      <c r="AQ15136" s="27"/>
      <c r="AR15136" s="27"/>
      <c r="AS15136" s="27"/>
      <c r="AT15136" s="27"/>
      <c r="AU15136" s="27"/>
      <c r="AV15136" s="27"/>
      <c r="AW15136" s="27"/>
      <c r="AX15136" s="27"/>
      <c r="AY15136" s="27"/>
      <c r="AZ15136" s="27"/>
      <c r="BA15136" s="27"/>
      <c r="BB15136" s="27"/>
    </row>
    <row r="15137" spans="15:54" x14ac:dyDescent="0.3">
      <c r="O15137" s="18"/>
      <c r="P15137" s="18"/>
      <c r="Q15137" s="18"/>
      <c r="R15137" s="18"/>
      <c r="S15137" s="18"/>
      <c r="T15137" s="18"/>
      <c r="U15137" s="18"/>
      <c r="V15137" s="18"/>
      <c r="W15137" s="18"/>
      <c r="X15137" s="18"/>
      <c r="Y15137" s="18"/>
      <c r="Z15137" s="18"/>
      <c r="AA15137" s="18"/>
      <c r="AB15137" s="18"/>
      <c r="AC15137" s="18"/>
      <c r="AD15137" s="18"/>
      <c r="AE15137" s="18"/>
      <c r="AF15137" s="18"/>
      <c r="AG15137" s="18"/>
      <c r="AH15137" s="18"/>
      <c r="AI15137" s="24"/>
      <c r="AJ15137" s="24"/>
      <c r="AK15137" s="24"/>
      <c r="AL15137" s="27"/>
      <c r="AM15137" s="27"/>
      <c r="AN15137" s="27"/>
      <c r="AO15137" s="27"/>
      <c r="AP15137" s="27"/>
      <c r="AQ15137" s="27"/>
      <c r="AR15137" s="27"/>
      <c r="AS15137" s="27"/>
      <c r="AT15137" s="27"/>
      <c r="AU15137" s="27"/>
      <c r="AV15137" s="27"/>
      <c r="AW15137" s="27"/>
      <c r="AX15137" s="27"/>
      <c r="AY15137" s="27"/>
      <c r="AZ15137" s="27"/>
      <c r="BA15137" s="27"/>
      <c r="BB15137" s="27"/>
    </row>
    <row r="15138" spans="15:54" x14ac:dyDescent="0.3">
      <c r="O15138" s="18"/>
      <c r="P15138" s="18"/>
      <c r="Q15138" s="18"/>
      <c r="R15138" s="18"/>
      <c r="S15138" s="18"/>
      <c r="T15138" s="18"/>
      <c r="U15138" s="18"/>
      <c r="V15138" s="18"/>
      <c r="W15138" s="18"/>
      <c r="X15138" s="18"/>
      <c r="Y15138" s="18"/>
      <c r="Z15138" s="18"/>
      <c r="AA15138" s="18"/>
      <c r="AB15138" s="18"/>
      <c r="AC15138" s="18"/>
      <c r="AD15138" s="18"/>
      <c r="AE15138" s="18"/>
      <c r="AF15138" s="18"/>
      <c r="AG15138" s="18"/>
      <c r="AH15138" s="18"/>
      <c r="AI15138" s="24"/>
      <c r="AJ15138" s="24"/>
      <c r="AK15138" s="24"/>
      <c r="AL15138" s="27"/>
      <c r="AM15138" s="27"/>
      <c r="AN15138" s="27"/>
      <c r="AO15138" s="27"/>
      <c r="AP15138" s="27"/>
      <c r="AQ15138" s="27"/>
      <c r="AR15138" s="27"/>
      <c r="AS15138" s="27"/>
      <c r="AT15138" s="27"/>
      <c r="AU15138" s="27"/>
      <c r="AV15138" s="27"/>
      <c r="AW15138" s="27"/>
      <c r="AX15138" s="27"/>
      <c r="AY15138" s="27"/>
      <c r="AZ15138" s="27"/>
      <c r="BA15138" s="27"/>
      <c r="BB15138" s="27"/>
    </row>
    <row r="15139" spans="15:54" x14ac:dyDescent="0.3">
      <c r="O15139" s="18"/>
      <c r="P15139" s="18"/>
      <c r="Q15139" s="18"/>
      <c r="R15139" s="18"/>
      <c r="S15139" s="18"/>
      <c r="T15139" s="18"/>
      <c r="U15139" s="18"/>
      <c r="V15139" s="18"/>
      <c r="W15139" s="18"/>
      <c r="X15139" s="18"/>
      <c r="Y15139" s="18"/>
      <c r="Z15139" s="18"/>
      <c r="AA15139" s="18"/>
      <c r="AB15139" s="18"/>
      <c r="AC15139" s="18"/>
      <c r="AD15139" s="18"/>
      <c r="AE15139" s="18"/>
      <c r="AF15139" s="18"/>
      <c r="AG15139" s="18"/>
      <c r="AH15139" s="18"/>
      <c r="AI15139" s="24"/>
      <c r="AJ15139" s="24"/>
      <c r="AK15139" s="24"/>
      <c r="AL15139" s="27"/>
      <c r="AM15139" s="27"/>
      <c r="AN15139" s="27"/>
      <c r="AO15139" s="27"/>
      <c r="AP15139" s="27"/>
      <c r="AQ15139" s="27"/>
      <c r="AR15139" s="27"/>
      <c r="AS15139" s="27"/>
      <c r="AT15139" s="27"/>
      <c r="AU15139" s="27"/>
      <c r="AV15139" s="27"/>
      <c r="AW15139" s="27"/>
      <c r="AX15139" s="27"/>
      <c r="AY15139" s="27"/>
      <c r="AZ15139" s="27"/>
      <c r="BA15139" s="27"/>
      <c r="BB15139" s="27"/>
    </row>
    <row r="15140" spans="15:54" x14ac:dyDescent="0.3">
      <c r="O15140" s="18"/>
      <c r="P15140" s="18"/>
      <c r="Q15140" s="18"/>
      <c r="R15140" s="18"/>
      <c r="S15140" s="18"/>
      <c r="T15140" s="18"/>
      <c r="U15140" s="18"/>
      <c r="V15140" s="18"/>
      <c r="W15140" s="18"/>
      <c r="X15140" s="18"/>
      <c r="Y15140" s="18"/>
      <c r="Z15140" s="18"/>
      <c r="AA15140" s="18"/>
      <c r="AB15140" s="18"/>
      <c r="AC15140" s="18"/>
      <c r="AD15140" s="18"/>
      <c r="AE15140" s="18"/>
      <c r="AF15140" s="18"/>
      <c r="AG15140" s="18"/>
      <c r="AH15140" s="18"/>
    </row>
    <row r="15141" spans="15:54" x14ac:dyDescent="0.3">
      <c r="O15141" s="18"/>
      <c r="P15141" s="18"/>
      <c r="Q15141" s="18"/>
      <c r="R15141" s="18"/>
      <c r="S15141" s="18"/>
      <c r="T15141" s="18"/>
      <c r="U15141" s="18"/>
      <c r="V15141" s="18"/>
      <c r="W15141" s="18"/>
      <c r="X15141" s="18"/>
      <c r="Y15141" s="18"/>
      <c r="Z15141" s="18"/>
      <c r="AA15141" s="18"/>
      <c r="AB15141" s="18"/>
      <c r="AC15141" s="18"/>
      <c r="AD15141" s="18"/>
      <c r="AE15141" s="18"/>
      <c r="AF15141" s="18"/>
      <c r="AG15141" s="18"/>
      <c r="AH15141" s="18"/>
      <c r="AI15141" s="24"/>
      <c r="AJ15141" s="24"/>
      <c r="AK15141" s="24"/>
      <c r="AL15141" s="27"/>
      <c r="AM15141" s="27"/>
      <c r="AN15141" s="27"/>
      <c r="AO15141" s="27"/>
      <c r="AP15141" s="27"/>
      <c r="AQ15141" s="27"/>
      <c r="AR15141" s="27"/>
      <c r="AS15141" s="27"/>
      <c r="AT15141" s="27"/>
      <c r="AU15141" s="27"/>
      <c r="AV15141" s="27"/>
      <c r="AW15141" s="27"/>
      <c r="AX15141" s="27"/>
      <c r="AY15141" s="27"/>
      <c r="AZ15141" s="27"/>
      <c r="BA15141" s="27"/>
      <c r="BB15141" s="27"/>
    </row>
    <row r="15142" spans="15:54" x14ac:dyDescent="0.3">
      <c r="O15142" s="18"/>
      <c r="P15142" s="18"/>
      <c r="Q15142" s="18"/>
      <c r="R15142" s="18"/>
      <c r="S15142" s="18"/>
      <c r="T15142" s="18"/>
      <c r="U15142" s="18"/>
      <c r="V15142" s="18"/>
      <c r="W15142" s="18"/>
      <c r="X15142" s="18"/>
      <c r="Y15142" s="18"/>
      <c r="Z15142" s="18"/>
      <c r="AA15142" s="18"/>
      <c r="AB15142" s="18"/>
      <c r="AC15142" s="18"/>
      <c r="AD15142" s="18"/>
      <c r="AE15142" s="18"/>
      <c r="AF15142" s="18"/>
      <c r="AG15142" s="18"/>
      <c r="AH15142" s="18"/>
      <c r="AI15142" s="24"/>
      <c r="AJ15142" s="24"/>
      <c r="AK15142" s="24"/>
      <c r="AL15142" s="27"/>
      <c r="AM15142" s="27"/>
      <c r="AN15142" s="27"/>
      <c r="AO15142" s="27"/>
      <c r="AP15142" s="27"/>
      <c r="AQ15142" s="27"/>
      <c r="AR15142" s="27"/>
      <c r="AS15142" s="27"/>
      <c r="AT15142" s="27"/>
      <c r="AU15142" s="27"/>
      <c r="AV15142" s="27"/>
      <c r="AW15142" s="27"/>
      <c r="AX15142" s="27"/>
      <c r="AY15142" s="27"/>
      <c r="AZ15142" s="27"/>
      <c r="BA15142" s="27"/>
      <c r="BB15142" s="27"/>
    </row>
    <row r="15143" spans="15:54" x14ac:dyDescent="0.3">
      <c r="O15143" s="18"/>
      <c r="P15143" s="18"/>
      <c r="Q15143" s="18"/>
      <c r="R15143" s="18"/>
      <c r="S15143" s="18"/>
      <c r="T15143" s="18"/>
      <c r="U15143" s="18"/>
      <c r="V15143" s="18"/>
      <c r="W15143" s="18"/>
      <c r="X15143" s="18"/>
      <c r="Y15143" s="18"/>
      <c r="Z15143" s="18"/>
      <c r="AA15143" s="18"/>
      <c r="AB15143" s="18"/>
      <c r="AC15143" s="18"/>
      <c r="AD15143" s="18"/>
      <c r="AE15143" s="18"/>
      <c r="AF15143" s="18"/>
      <c r="AG15143" s="18"/>
      <c r="AH15143" s="18"/>
      <c r="AI15143" s="24"/>
      <c r="AJ15143" s="24"/>
      <c r="AK15143" s="24"/>
      <c r="AL15143" s="27"/>
      <c r="AM15143" s="27"/>
      <c r="AN15143" s="27"/>
      <c r="AO15143" s="27"/>
      <c r="AP15143" s="27"/>
      <c r="AQ15143" s="27"/>
      <c r="AR15143" s="27"/>
      <c r="AS15143" s="27"/>
      <c r="AT15143" s="27"/>
      <c r="AU15143" s="27"/>
      <c r="AV15143" s="27"/>
      <c r="AW15143" s="27"/>
      <c r="AX15143" s="27"/>
      <c r="AY15143" s="27"/>
      <c r="AZ15143" s="27"/>
      <c r="BA15143" s="27"/>
      <c r="BB15143" s="27"/>
    </row>
    <row r="15144" spans="15:54" x14ac:dyDescent="0.3">
      <c r="O15144" s="18"/>
      <c r="P15144" s="18"/>
      <c r="Q15144" s="18"/>
      <c r="R15144" s="18"/>
      <c r="S15144" s="18"/>
      <c r="T15144" s="18"/>
      <c r="U15144" s="18"/>
      <c r="V15144" s="18"/>
      <c r="W15144" s="18"/>
      <c r="X15144" s="18"/>
      <c r="Y15144" s="18"/>
      <c r="Z15144" s="18"/>
      <c r="AA15144" s="18"/>
      <c r="AB15144" s="18"/>
      <c r="AC15144" s="18"/>
      <c r="AD15144" s="18"/>
      <c r="AE15144" s="18"/>
      <c r="AF15144" s="18"/>
      <c r="AG15144" s="18"/>
      <c r="AH15144" s="18"/>
      <c r="AI15144" s="24"/>
      <c r="AJ15144" s="24"/>
      <c r="AK15144" s="24"/>
      <c r="AL15144" s="27"/>
      <c r="AM15144" s="27"/>
      <c r="AN15144" s="27"/>
      <c r="AO15144" s="27"/>
      <c r="AP15144" s="27"/>
      <c r="AQ15144" s="27"/>
      <c r="AR15144" s="27"/>
      <c r="AS15144" s="27"/>
      <c r="AT15144" s="27"/>
      <c r="AU15144" s="27"/>
      <c r="AV15144" s="27"/>
      <c r="AW15144" s="27"/>
      <c r="AX15144" s="27"/>
      <c r="AY15144" s="27"/>
      <c r="AZ15144" s="27"/>
      <c r="BA15144" s="27"/>
      <c r="BB15144" s="27"/>
    </row>
    <row r="15145" spans="15:54" x14ac:dyDescent="0.3">
      <c r="O15145" s="18"/>
      <c r="P15145" s="18"/>
      <c r="Q15145" s="18"/>
      <c r="R15145" s="18"/>
      <c r="S15145" s="18"/>
      <c r="T15145" s="18"/>
      <c r="U15145" s="18"/>
      <c r="V15145" s="18"/>
      <c r="W15145" s="18"/>
      <c r="X15145" s="18"/>
      <c r="Y15145" s="18"/>
      <c r="Z15145" s="18"/>
      <c r="AA15145" s="18"/>
      <c r="AB15145" s="18"/>
      <c r="AC15145" s="18"/>
      <c r="AD15145" s="18"/>
      <c r="AE15145" s="18"/>
      <c r="AF15145" s="18"/>
      <c r="AG15145" s="18"/>
      <c r="AH15145" s="18"/>
    </row>
    <row r="15146" spans="15:54" x14ac:dyDescent="0.3">
      <c r="O15146" s="18"/>
      <c r="P15146" s="18"/>
      <c r="Q15146" s="18"/>
      <c r="R15146" s="18"/>
      <c r="S15146" s="18"/>
      <c r="T15146" s="18"/>
      <c r="U15146" s="18"/>
      <c r="V15146" s="18"/>
      <c r="W15146" s="18"/>
      <c r="X15146" s="18"/>
      <c r="Y15146" s="18"/>
      <c r="Z15146" s="18"/>
      <c r="AA15146" s="18"/>
      <c r="AB15146" s="18"/>
      <c r="AC15146" s="18"/>
      <c r="AD15146" s="18"/>
      <c r="AE15146" s="18"/>
      <c r="AF15146" s="18"/>
      <c r="AG15146" s="18"/>
      <c r="AH15146" s="18"/>
      <c r="AI15146" s="24"/>
      <c r="AJ15146" s="24"/>
      <c r="AK15146" s="24"/>
      <c r="AL15146" s="27"/>
      <c r="AM15146" s="27"/>
      <c r="AN15146" s="27"/>
      <c r="AO15146" s="27"/>
      <c r="AP15146" s="27"/>
      <c r="AQ15146" s="27"/>
      <c r="AR15146" s="27"/>
      <c r="AS15146" s="27"/>
      <c r="AT15146" s="27"/>
      <c r="AU15146" s="27"/>
      <c r="AV15146" s="27"/>
      <c r="AW15146" s="27"/>
      <c r="AX15146" s="27"/>
      <c r="AY15146" s="27"/>
      <c r="AZ15146" s="27"/>
      <c r="BA15146" s="27"/>
      <c r="BB15146" s="27"/>
    </row>
    <row r="15147" spans="15:54" x14ac:dyDescent="0.3">
      <c r="O15147" s="18"/>
      <c r="P15147" s="18"/>
      <c r="Q15147" s="18"/>
      <c r="R15147" s="18"/>
      <c r="S15147" s="18"/>
      <c r="T15147" s="18"/>
      <c r="U15147" s="18"/>
      <c r="V15147" s="18"/>
      <c r="W15147" s="18"/>
      <c r="X15147" s="18"/>
      <c r="Y15147" s="18"/>
      <c r="Z15147" s="18"/>
      <c r="AA15147" s="18"/>
      <c r="AB15147" s="18"/>
      <c r="AC15147" s="18"/>
      <c r="AD15147" s="18"/>
      <c r="AE15147" s="18"/>
      <c r="AF15147" s="18"/>
      <c r="AG15147" s="18"/>
      <c r="AH15147" s="18"/>
      <c r="AI15147" s="24"/>
      <c r="AJ15147" s="24"/>
      <c r="AK15147" s="24"/>
      <c r="AL15147" s="27"/>
      <c r="AM15147" s="27"/>
      <c r="AN15147" s="27"/>
      <c r="AO15147" s="27"/>
      <c r="AP15147" s="27"/>
      <c r="AQ15147" s="27"/>
      <c r="AR15147" s="27"/>
      <c r="AS15147" s="27"/>
      <c r="AT15147" s="27"/>
      <c r="AU15147" s="27"/>
      <c r="AV15147" s="27"/>
      <c r="AW15147" s="27"/>
      <c r="AX15147" s="27"/>
      <c r="AY15147" s="27"/>
      <c r="AZ15147" s="27"/>
      <c r="BA15147" s="27"/>
      <c r="BB15147" s="27"/>
    </row>
    <row r="15148" spans="15:54" x14ac:dyDescent="0.3">
      <c r="O15148" s="18"/>
      <c r="P15148" s="18"/>
      <c r="Q15148" s="18"/>
      <c r="R15148" s="18"/>
      <c r="S15148" s="18"/>
      <c r="T15148" s="18"/>
      <c r="U15148" s="18"/>
      <c r="V15148" s="18"/>
      <c r="W15148" s="18"/>
      <c r="X15148" s="18"/>
      <c r="Y15148" s="18"/>
      <c r="Z15148" s="18"/>
      <c r="AA15148" s="18"/>
      <c r="AB15148" s="18"/>
      <c r="AC15148" s="18"/>
      <c r="AD15148" s="18"/>
      <c r="AE15148" s="18"/>
      <c r="AF15148" s="18"/>
      <c r="AG15148" s="18"/>
      <c r="AH15148" s="18"/>
      <c r="AI15148" s="24"/>
      <c r="AJ15148" s="24"/>
      <c r="AK15148" s="24"/>
      <c r="AL15148" s="27"/>
      <c r="AM15148" s="27"/>
      <c r="AN15148" s="27"/>
      <c r="AO15148" s="27"/>
      <c r="AP15148" s="27"/>
      <c r="AQ15148" s="27"/>
      <c r="AR15148" s="27"/>
      <c r="AS15148" s="27"/>
      <c r="AT15148" s="27"/>
      <c r="AU15148" s="27"/>
      <c r="AV15148" s="27"/>
      <c r="AW15148" s="27"/>
      <c r="AX15148" s="27"/>
      <c r="AY15148" s="27"/>
      <c r="AZ15148" s="27"/>
      <c r="BA15148" s="27"/>
      <c r="BB15148" s="27"/>
    </row>
    <row r="15149" spans="15:54" x14ac:dyDescent="0.3">
      <c r="O15149" s="18"/>
      <c r="P15149" s="18"/>
      <c r="Q15149" s="18"/>
      <c r="R15149" s="18"/>
      <c r="S15149" s="18"/>
      <c r="T15149" s="18"/>
      <c r="U15149" s="18"/>
      <c r="V15149" s="18"/>
      <c r="W15149" s="18"/>
      <c r="X15149" s="18"/>
      <c r="Y15149" s="18"/>
      <c r="Z15149" s="18"/>
      <c r="AA15149" s="18"/>
      <c r="AB15149" s="18"/>
      <c r="AC15149" s="18"/>
      <c r="AD15149" s="18"/>
      <c r="AE15149" s="18"/>
      <c r="AF15149" s="18"/>
      <c r="AG15149" s="18"/>
      <c r="AH15149" s="18"/>
      <c r="AI15149" s="24"/>
      <c r="AJ15149" s="24"/>
      <c r="AK15149" s="24"/>
      <c r="AL15149" s="27"/>
      <c r="AM15149" s="27"/>
      <c r="AN15149" s="27"/>
      <c r="AO15149" s="27"/>
      <c r="AP15149" s="27"/>
      <c r="AQ15149" s="27"/>
      <c r="AR15149" s="27"/>
      <c r="AS15149" s="27"/>
      <c r="AT15149" s="27"/>
      <c r="AU15149" s="27"/>
      <c r="AV15149" s="27"/>
      <c r="AW15149" s="27"/>
      <c r="AX15149" s="27"/>
      <c r="AY15149" s="27"/>
      <c r="AZ15149" s="27"/>
      <c r="BA15149" s="27"/>
      <c r="BB15149" s="27"/>
    </row>
    <row r="15150" spans="15:54" x14ac:dyDescent="0.3">
      <c r="O15150" s="18"/>
      <c r="P15150" s="18"/>
      <c r="Q15150" s="18"/>
      <c r="R15150" s="18"/>
      <c r="S15150" s="18"/>
      <c r="T15150" s="18"/>
      <c r="U15150" s="18"/>
      <c r="V15150" s="18"/>
      <c r="W15150" s="18"/>
      <c r="X15150" s="18"/>
      <c r="Y15150" s="18"/>
      <c r="Z15150" s="18"/>
      <c r="AA15150" s="18"/>
      <c r="AB15150" s="18"/>
      <c r="AC15150" s="18"/>
      <c r="AD15150" s="18"/>
      <c r="AE15150" s="18"/>
      <c r="AF15150" s="18"/>
      <c r="AG15150" s="18"/>
      <c r="AH15150" s="18"/>
      <c r="AI15150" s="24"/>
      <c r="AJ15150" s="24"/>
      <c r="AK15150" s="24"/>
      <c r="AL15150" s="27"/>
      <c r="AM15150" s="27"/>
      <c r="AN15150" s="27"/>
      <c r="AO15150" s="27"/>
      <c r="AP15150" s="27"/>
      <c r="AQ15150" s="27"/>
      <c r="AR15150" s="27"/>
      <c r="AS15150" s="27"/>
      <c r="AT15150" s="27"/>
      <c r="AU15150" s="27"/>
      <c r="AV15150" s="27"/>
      <c r="AW15150" s="27"/>
      <c r="AX15150" s="27"/>
      <c r="AY15150" s="27"/>
      <c r="AZ15150" s="27"/>
      <c r="BA15150" s="27"/>
      <c r="BB15150" s="27"/>
    </row>
    <row r="15151" spans="15:54" ht="21" x14ac:dyDescent="0.3">
      <c r="O15151" s="18"/>
      <c r="P15151" s="18"/>
      <c r="Q15151" s="18"/>
      <c r="R15151" s="18"/>
      <c r="S15151" s="18"/>
      <c r="T15151" s="18"/>
      <c r="U15151" s="18"/>
      <c r="V15151" s="18"/>
      <c r="W15151" s="18"/>
      <c r="X15151" s="18"/>
      <c r="Y15151" s="18"/>
      <c r="Z15151" s="18"/>
      <c r="AA15151" s="18"/>
      <c r="AB15151" s="18"/>
      <c r="AC15151" s="18"/>
      <c r="AD15151" s="18"/>
      <c r="AE15151" s="18"/>
      <c r="AF15151" s="18"/>
      <c r="AG15151" s="18"/>
      <c r="AH15151" s="18"/>
      <c r="AI15151" s="26"/>
      <c r="AJ15151" s="142"/>
      <c r="AK15151" s="142"/>
      <c r="AL15151" s="26"/>
      <c r="AM15151" s="26"/>
      <c r="AN15151" s="26"/>
      <c r="AO15151" s="26"/>
      <c r="AP15151" s="26"/>
      <c r="AQ15151" s="26"/>
      <c r="AR15151" s="26"/>
      <c r="AS15151" s="26"/>
      <c r="AT15151" s="26"/>
      <c r="AU15151" s="26"/>
      <c r="AV15151" s="26"/>
      <c r="AW15151" s="26"/>
      <c r="AX15151" s="26"/>
      <c r="AY15151" s="26"/>
      <c r="AZ15151" s="26"/>
      <c r="BA15151" s="26"/>
      <c r="BB15151" s="26"/>
    </row>
    <row r="15152" spans="15:54" x14ac:dyDescent="0.3">
      <c r="O15152" s="18"/>
      <c r="P15152" s="18"/>
      <c r="Q15152" s="18"/>
      <c r="R15152" s="18"/>
      <c r="S15152" s="18"/>
      <c r="T15152" s="18"/>
      <c r="U15152" s="18"/>
      <c r="V15152" s="18"/>
      <c r="W15152" s="18"/>
      <c r="X15152" s="18"/>
      <c r="Y15152" s="18"/>
      <c r="Z15152" s="18"/>
      <c r="AA15152" s="18"/>
      <c r="AB15152" s="18"/>
      <c r="AC15152" s="18"/>
      <c r="AD15152" s="18"/>
      <c r="AE15152" s="18"/>
      <c r="AF15152" s="18"/>
      <c r="AG15152" s="18"/>
      <c r="AH15152" s="18"/>
      <c r="AI15152" s="24"/>
      <c r="AJ15152" s="24"/>
      <c r="AK15152" s="24"/>
      <c r="AL15152" s="27"/>
      <c r="AM15152" s="27"/>
      <c r="AN15152" s="27"/>
      <c r="AO15152" s="27"/>
      <c r="AP15152" s="27"/>
      <c r="AQ15152" s="27"/>
      <c r="AR15152" s="27"/>
      <c r="AS15152" s="27"/>
      <c r="AT15152" s="27"/>
      <c r="AU15152" s="27"/>
      <c r="AV15152" s="27"/>
      <c r="AW15152" s="27"/>
      <c r="AX15152" s="27"/>
      <c r="AY15152" s="27"/>
      <c r="AZ15152" s="27"/>
      <c r="BA15152" s="27"/>
      <c r="BB15152" s="27"/>
    </row>
    <row r="15153" spans="15:54" x14ac:dyDescent="0.3">
      <c r="O15153" s="18"/>
      <c r="P15153" s="18"/>
      <c r="Q15153" s="18"/>
      <c r="R15153" s="18"/>
      <c r="S15153" s="18"/>
      <c r="T15153" s="18"/>
      <c r="U15153" s="18"/>
      <c r="V15153" s="18"/>
      <c r="W15153" s="18"/>
      <c r="X15153" s="18"/>
      <c r="Y15153" s="18"/>
      <c r="Z15153" s="18"/>
      <c r="AA15153" s="18"/>
      <c r="AB15153" s="18"/>
      <c r="AC15153" s="18"/>
      <c r="AD15153" s="18"/>
      <c r="AE15153" s="18"/>
      <c r="AF15153" s="18"/>
      <c r="AG15153" s="18"/>
      <c r="AH15153" s="18"/>
      <c r="AI15153" s="24"/>
      <c r="AJ15153" s="24"/>
      <c r="AK15153" s="24"/>
      <c r="AL15153" s="27"/>
      <c r="AM15153" s="27"/>
      <c r="AN15153" s="27"/>
      <c r="AO15153" s="27"/>
      <c r="AP15153" s="27"/>
      <c r="AQ15153" s="27"/>
      <c r="AR15153" s="27"/>
      <c r="AS15153" s="27"/>
      <c r="AT15153" s="27"/>
      <c r="AU15153" s="27"/>
      <c r="AV15153" s="27"/>
      <c r="AW15153" s="27"/>
      <c r="AX15153" s="27"/>
      <c r="AY15153" s="27"/>
      <c r="AZ15153" s="27"/>
      <c r="BA15153" s="27"/>
      <c r="BB15153" s="27"/>
    </row>
    <row r="15154" spans="15:54" x14ac:dyDescent="0.3">
      <c r="O15154" s="18"/>
      <c r="P15154" s="18"/>
      <c r="Q15154" s="18"/>
      <c r="R15154" s="18"/>
      <c r="S15154" s="18"/>
      <c r="T15154" s="18"/>
      <c r="U15154" s="18"/>
      <c r="V15154" s="18"/>
      <c r="W15154" s="18"/>
      <c r="X15154" s="18"/>
      <c r="Y15154" s="18"/>
      <c r="Z15154" s="18"/>
      <c r="AA15154" s="18"/>
      <c r="AB15154" s="18"/>
      <c r="AC15154" s="18"/>
      <c r="AD15154" s="18"/>
      <c r="AE15154" s="18"/>
      <c r="AF15154" s="18"/>
      <c r="AG15154" s="18"/>
      <c r="AH15154" s="18"/>
      <c r="AI15154" s="24"/>
      <c r="AJ15154" s="24"/>
      <c r="AK15154" s="24"/>
      <c r="AL15154" s="27"/>
      <c r="AM15154" s="27"/>
      <c r="AN15154" s="27"/>
      <c r="AO15154" s="27"/>
      <c r="AP15154" s="27"/>
      <c r="AQ15154" s="27"/>
      <c r="AR15154" s="27"/>
      <c r="AS15154" s="27"/>
      <c r="AT15154" s="27"/>
      <c r="AU15154" s="27"/>
      <c r="AV15154" s="27"/>
      <c r="AW15154" s="27"/>
      <c r="AX15154" s="27"/>
      <c r="AY15154" s="27"/>
      <c r="AZ15154" s="27"/>
      <c r="BA15154" s="27"/>
      <c r="BB15154" s="27"/>
    </row>
    <row r="15155" spans="15:54" x14ac:dyDescent="0.3">
      <c r="O15155" s="18"/>
      <c r="P15155" s="18"/>
      <c r="Q15155" s="18"/>
      <c r="R15155" s="18"/>
      <c r="S15155" s="18"/>
      <c r="T15155" s="18"/>
      <c r="U15155" s="18"/>
      <c r="V15155" s="18"/>
      <c r="W15155" s="18"/>
      <c r="X15155" s="18"/>
      <c r="Y15155" s="18"/>
      <c r="Z15155" s="18"/>
      <c r="AA15155" s="18"/>
      <c r="AB15155" s="18"/>
      <c r="AC15155" s="18"/>
      <c r="AD15155" s="18"/>
      <c r="AE15155" s="18"/>
      <c r="AF15155" s="18"/>
      <c r="AG15155" s="18"/>
      <c r="AH15155" s="18"/>
      <c r="AI15155" s="24"/>
      <c r="AJ15155" s="24"/>
      <c r="AK15155" s="24"/>
      <c r="AL15155" s="27"/>
      <c r="AM15155" s="27"/>
      <c r="AN15155" s="27"/>
      <c r="AO15155" s="27"/>
      <c r="AP15155" s="27"/>
      <c r="AQ15155" s="27"/>
      <c r="AR15155" s="27"/>
      <c r="AS15155" s="27"/>
      <c r="AT15155" s="27"/>
      <c r="AU15155" s="27"/>
      <c r="AV15155" s="27"/>
      <c r="AW15155" s="27"/>
      <c r="AX15155" s="27"/>
      <c r="AY15155" s="27"/>
      <c r="AZ15155" s="27"/>
      <c r="BA15155" s="27"/>
      <c r="BB15155" s="27"/>
    </row>
    <row r="15156" spans="15:54" x14ac:dyDescent="0.3">
      <c r="O15156" s="18"/>
      <c r="P15156" s="18"/>
      <c r="Q15156" s="18"/>
      <c r="R15156" s="18"/>
      <c r="S15156" s="18"/>
      <c r="T15156" s="18"/>
      <c r="U15156" s="18"/>
      <c r="V15156" s="18"/>
      <c r="W15156" s="18"/>
      <c r="X15156" s="18"/>
      <c r="Y15156" s="18"/>
      <c r="Z15156" s="18"/>
      <c r="AA15156" s="18"/>
      <c r="AB15156" s="18"/>
      <c r="AC15156" s="18"/>
      <c r="AD15156" s="18"/>
      <c r="AE15156" s="18"/>
      <c r="AF15156" s="18"/>
      <c r="AG15156" s="18"/>
      <c r="AH15156" s="18"/>
      <c r="AI15156" s="24"/>
      <c r="AJ15156" s="24"/>
      <c r="AK15156" s="24"/>
      <c r="AL15156" s="27"/>
      <c r="AM15156" s="27"/>
      <c r="AN15156" s="27"/>
      <c r="AO15156" s="27"/>
      <c r="AP15156" s="27"/>
      <c r="AQ15156" s="27"/>
      <c r="AR15156" s="27"/>
      <c r="AS15156" s="27"/>
      <c r="AT15156" s="27"/>
      <c r="AU15156" s="27"/>
      <c r="AV15156" s="27"/>
      <c r="AW15156" s="27"/>
      <c r="AX15156" s="27"/>
      <c r="AY15156" s="27"/>
      <c r="AZ15156" s="27"/>
      <c r="BA15156" s="27"/>
      <c r="BB15156" s="27"/>
    </row>
    <row r="15157" spans="15:54" x14ac:dyDescent="0.3">
      <c r="O15157" s="18"/>
      <c r="P15157" s="18"/>
      <c r="Q15157" s="18"/>
      <c r="R15157" s="18"/>
      <c r="S15157" s="18"/>
      <c r="T15157" s="18"/>
      <c r="U15157" s="18"/>
      <c r="V15157" s="18"/>
      <c r="W15157" s="18"/>
      <c r="X15157" s="18"/>
      <c r="Y15157" s="18"/>
      <c r="Z15157" s="18"/>
      <c r="AA15157" s="18"/>
      <c r="AB15157" s="18"/>
      <c r="AC15157" s="18"/>
      <c r="AD15157" s="18"/>
      <c r="AE15157" s="18"/>
      <c r="AF15157" s="18"/>
      <c r="AG15157" s="18"/>
      <c r="AH15157" s="18"/>
      <c r="AI15157" s="24"/>
      <c r="AJ15157" s="24"/>
      <c r="AK15157" s="24"/>
      <c r="AL15157" s="27"/>
      <c r="AM15157" s="27"/>
      <c r="AN15157" s="27"/>
      <c r="AO15157" s="27"/>
      <c r="AP15157" s="27"/>
      <c r="AQ15157" s="27"/>
      <c r="AR15157" s="27"/>
      <c r="AS15157" s="27"/>
      <c r="AT15157" s="27"/>
      <c r="AU15157" s="27"/>
      <c r="AV15157" s="27"/>
      <c r="AW15157" s="27"/>
      <c r="AX15157" s="27"/>
      <c r="AY15157" s="27"/>
      <c r="AZ15157" s="27"/>
      <c r="BA15157" s="27"/>
      <c r="BB15157" s="27"/>
    </row>
    <row r="15158" spans="15:54" x14ac:dyDescent="0.3">
      <c r="O15158" s="18"/>
      <c r="P15158" s="18"/>
      <c r="Q15158" s="18"/>
      <c r="R15158" s="18"/>
      <c r="S15158" s="18"/>
      <c r="T15158" s="18"/>
      <c r="U15158" s="18"/>
      <c r="V15158" s="18"/>
      <c r="W15158" s="18"/>
      <c r="X15158" s="18"/>
      <c r="Y15158" s="18"/>
      <c r="Z15158" s="18"/>
      <c r="AA15158" s="18"/>
      <c r="AB15158" s="18"/>
      <c r="AC15158" s="18"/>
      <c r="AD15158" s="18"/>
      <c r="AE15158" s="18"/>
      <c r="AF15158" s="18"/>
      <c r="AG15158" s="18"/>
      <c r="AH15158" s="18"/>
      <c r="AI15158" s="24"/>
      <c r="AJ15158" s="24"/>
      <c r="AK15158" s="24"/>
      <c r="AL15158" s="27"/>
      <c r="AM15158" s="27"/>
      <c r="AN15158" s="27"/>
      <c r="AO15158" s="27"/>
      <c r="AP15158" s="27"/>
      <c r="AQ15158" s="27"/>
      <c r="AR15158" s="27"/>
      <c r="AS15158" s="27"/>
      <c r="AT15158" s="27"/>
      <c r="AU15158" s="27"/>
      <c r="AV15158" s="27"/>
      <c r="AW15158" s="27"/>
      <c r="AX15158" s="27"/>
      <c r="AY15158" s="27"/>
      <c r="AZ15158" s="27"/>
      <c r="BA15158" s="27"/>
      <c r="BB15158" s="27"/>
    </row>
    <row r="15159" spans="15:54" x14ac:dyDescent="0.3">
      <c r="O15159" s="18"/>
      <c r="P15159" s="18"/>
      <c r="Q15159" s="18"/>
      <c r="R15159" s="18"/>
      <c r="S15159" s="18"/>
      <c r="T15159" s="18"/>
      <c r="U15159" s="18"/>
      <c r="V15159" s="18"/>
      <c r="W15159" s="18"/>
      <c r="X15159" s="18"/>
      <c r="Y15159" s="18"/>
      <c r="Z15159" s="18"/>
      <c r="AA15159" s="18"/>
      <c r="AB15159" s="18"/>
      <c r="AC15159" s="18"/>
      <c r="AD15159" s="18"/>
      <c r="AE15159" s="18"/>
      <c r="AF15159" s="18"/>
      <c r="AG15159" s="18"/>
      <c r="AH15159" s="18"/>
      <c r="AI15159" s="24"/>
      <c r="AJ15159" s="24"/>
      <c r="AK15159" s="24"/>
      <c r="AL15159" s="27"/>
      <c r="AM15159" s="27"/>
      <c r="AN15159" s="27"/>
      <c r="AO15159" s="27"/>
      <c r="AP15159" s="27"/>
      <c r="AQ15159" s="27"/>
      <c r="AR15159" s="27"/>
      <c r="AS15159" s="27"/>
      <c r="AT15159" s="27"/>
      <c r="AU15159" s="27"/>
      <c r="AV15159" s="27"/>
      <c r="AW15159" s="27"/>
      <c r="AX15159" s="27"/>
      <c r="AY15159" s="27"/>
      <c r="AZ15159" s="27"/>
      <c r="BA15159" s="27"/>
      <c r="BB15159" s="27"/>
    </row>
    <row r="15160" spans="15:54" x14ac:dyDescent="0.3">
      <c r="O15160" s="18"/>
      <c r="P15160" s="18"/>
      <c r="Q15160" s="18"/>
      <c r="R15160" s="18"/>
      <c r="S15160" s="18"/>
      <c r="T15160" s="18"/>
      <c r="U15160" s="18"/>
      <c r="V15160" s="18"/>
      <c r="W15160" s="18"/>
      <c r="X15160" s="18"/>
      <c r="Y15160" s="18"/>
      <c r="Z15160" s="18"/>
      <c r="AA15160" s="18"/>
      <c r="AB15160" s="18"/>
      <c r="AC15160" s="18"/>
      <c r="AD15160" s="18"/>
      <c r="AE15160" s="18"/>
      <c r="AF15160" s="18"/>
      <c r="AG15160" s="18"/>
      <c r="AH15160" s="18"/>
      <c r="AI15160" s="24"/>
      <c r="AJ15160" s="24"/>
      <c r="AK15160" s="24"/>
      <c r="AL15160" s="27"/>
      <c r="AM15160" s="27"/>
      <c r="AN15160" s="27"/>
      <c r="AO15160" s="27"/>
      <c r="AP15160" s="27"/>
      <c r="AQ15160" s="27"/>
      <c r="AR15160" s="27"/>
      <c r="AS15160" s="27"/>
      <c r="AT15160" s="27"/>
      <c r="AU15160" s="27"/>
      <c r="AV15160" s="27"/>
      <c r="AW15160" s="27"/>
      <c r="AX15160" s="27"/>
      <c r="AY15160" s="27"/>
      <c r="AZ15160" s="27"/>
      <c r="BA15160" s="27"/>
      <c r="BB15160" s="27"/>
    </row>
    <row r="15161" spans="15:54" x14ac:dyDescent="0.3">
      <c r="O15161" s="18"/>
      <c r="P15161" s="18"/>
      <c r="Q15161" s="18"/>
      <c r="R15161" s="18"/>
      <c r="S15161" s="18"/>
      <c r="T15161" s="18"/>
      <c r="U15161" s="18"/>
      <c r="V15161" s="18"/>
      <c r="W15161" s="18"/>
      <c r="X15161" s="18"/>
      <c r="Y15161" s="18"/>
      <c r="Z15161" s="18"/>
      <c r="AA15161" s="18"/>
      <c r="AB15161" s="18"/>
      <c r="AC15161" s="18"/>
      <c r="AD15161" s="18"/>
      <c r="AE15161" s="18"/>
      <c r="AF15161" s="18"/>
      <c r="AG15161" s="18"/>
      <c r="AH15161" s="18"/>
      <c r="AI15161" s="24"/>
      <c r="AJ15161" s="24"/>
      <c r="AK15161" s="24"/>
      <c r="AL15161" s="27"/>
      <c r="AM15161" s="27"/>
      <c r="AN15161" s="27"/>
      <c r="AO15161" s="27"/>
      <c r="AP15161" s="27"/>
      <c r="AQ15161" s="27"/>
      <c r="AR15161" s="27"/>
      <c r="AS15161" s="27"/>
      <c r="AT15161" s="27"/>
      <c r="AU15161" s="27"/>
      <c r="AV15161" s="27"/>
      <c r="AW15161" s="27"/>
      <c r="AX15161" s="27"/>
      <c r="AY15161" s="27"/>
      <c r="AZ15161" s="27"/>
      <c r="BA15161" s="27"/>
      <c r="BB15161" s="27"/>
    </row>
    <row r="15162" spans="15:54" x14ac:dyDescent="0.3">
      <c r="O15162" s="18"/>
      <c r="P15162" s="18"/>
      <c r="Q15162" s="18"/>
      <c r="R15162" s="18"/>
      <c r="S15162" s="18"/>
      <c r="T15162" s="18"/>
      <c r="U15162" s="18"/>
      <c r="V15162" s="18"/>
      <c r="W15162" s="18"/>
      <c r="X15162" s="18"/>
      <c r="Y15162" s="18"/>
      <c r="Z15162" s="18"/>
      <c r="AA15162" s="18"/>
      <c r="AB15162" s="18"/>
      <c r="AC15162" s="18"/>
      <c r="AD15162" s="18"/>
      <c r="AE15162" s="18"/>
      <c r="AF15162" s="18"/>
      <c r="AG15162" s="18"/>
      <c r="AH15162" s="18"/>
      <c r="AI15162" s="24"/>
      <c r="AJ15162" s="24"/>
      <c r="AK15162" s="24"/>
      <c r="AL15162" s="27"/>
      <c r="AM15162" s="27"/>
      <c r="AN15162" s="27"/>
      <c r="AO15162" s="27"/>
      <c r="AP15162" s="27"/>
      <c r="AQ15162" s="27"/>
      <c r="AR15162" s="27"/>
      <c r="AS15162" s="27"/>
      <c r="AT15162" s="27"/>
      <c r="AU15162" s="27"/>
      <c r="AV15162" s="27"/>
      <c r="AW15162" s="27"/>
      <c r="AX15162" s="27"/>
      <c r="AY15162" s="27"/>
      <c r="AZ15162" s="27"/>
      <c r="BA15162" s="27"/>
      <c r="BB15162" s="27"/>
    </row>
    <row r="15163" spans="15:54" x14ac:dyDescent="0.3">
      <c r="O15163" s="18"/>
      <c r="P15163" s="18"/>
      <c r="Q15163" s="18"/>
      <c r="R15163" s="18"/>
      <c r="S15163" s="18"/>
      <c r="T15163" s="18"/>
      <c r="U15163" s="18"/>
      <c r="V15163" s="18"/>
      <c r="W15163" s="18"/>
      <c r="X15163" s="18"/>
      <c r="Y15163" s="18"/>
      <c r="Z15163" s="18"/>
      <c r="AA15163" s="18"/>
      <c r="AB15163" s="18"/>
      <c r="AC15163" s="18"/>
      <c r="AD15163" s="18"/>
      <c r="AE15163" s="18"/>
      <c r="AF15163" s="18"/>
      <c r="AG15163" s="18"/>
      <c r="AH15163" s="18"/>
    </row>
    <row r="15164" spans="15:54" x14ac:dyDescent="0.3">
      <c r="O15164" s="18"/>
      <c r="P15164" s="18"/>
      <c r="Q15164" s="18"/>
      <c r="R15164" s="18"/>
      <c r="S15164" s="18"/>
      <c r="T15164" s="18"/>
      <c r="U15164" s="18"/>
      <c r="V15164" s="18"/>
      <c r="W15164" s="18"/>
      <c r="X15164" s="18"/>
      <c r="Y15164" s="18"/>
      <c r="Z15164" s="18"/>
      <c r="AA15164" s="18"/>
      <c r="AB15164" s="18"/>
      <c r="AC15164" s="18"/>
      <c r="AD15164" s="18"/>
      <c r="AE15164" s="18"/>
      <c r="AF15164" s="18"/>
      <c r="AG15164" s="18"/>
      <c r="AH15164" s="18"/>
      <c r="AI15164" s="24"/>
      <c r="AJ15164" s="24"/>
      <c r="AK15164" s="24"/>
      <c r="AL15164" s="27"/>
      <c r="AM15164" s="27"/>
      <c r="AN15164" s="27"/>
      <c r="AO15164" s="27"/>
      <c r="AP15164" s="27"/>
      <c r="AQ15164" s="27"/>
      <c r="AR15164" s="27"/>
      <c r="AS15164" s="27"/>
      <c r="AT15164" s="27"/>
      <c r="AU15164" s="27"/>
      <c r="AV15164" s="27"/>
      <c r="AW15164" s="27"/>
      <c r="AX15164" s="27"/>
      <c r="AY15164" s="27"/>
      <c r="AZ15164" s="27"/>
      <c r="BA15164" s="27"/>
      <c r="BB15164" s="27"/>
    </row>
    <row r="15165" spans="15:54" x14ac:dyDescent="0.3">
      <c r="O15165" s="18"/>
      <c r="P15165" s="18"/>
      <c r="Q15165" s="18"/>
      <c r="R15165" s="18"/>
      <c r="S15165" s="18"/>
      <c r="T15165" s="18"/>
      <c r="U15165" s="18"/>
      <c r="V15165" s="18"/>
      <c r="W15165" s="18"/>
      <c r="X15165" s="18"/>
      <c r="Y15165" s="18"/>
      <c r="Z15165" s="18"/>
      <c r="AA15165" s="18"/>
      <c r="AB15165" s="18"/>
      <c r="AC15165" s="18"/>
      <c r="AD15165" s="18"/>
      <c r="AE15165" s="18"/>
      <c r="AF15165" s="18"/>
      <c r="AG15165" s="18"/>
      <c r="AH15165" s="18"/>
      <c r="AI15165" s="24"/>
      <c r="AJ15165" s="24"/>
      <c r="AK15165" s="24"/>
      <c r="AL15165" s="27"/>
      <c r="AM15165" s="27"/>
      <c r="AN15165" s="27"/>
      <c r="AO15165" s="27"/>
      <c r="AP15165" s="27"/>
      <c r="AQ15165" s="27"/>
      <c r="AR15165" s="27"/>
      <c r="AS15165" s="27"/>
      <c r="AT15165" s="27"/>
      <c r="AU15165" s="27"/>
      <c r="AV15165" s="27"/>
      <c r="AW15165" s="27"/>
      <c r="AX15165" s="27"/>
      <c r="AY15165" s="27"/>
      <c r="AZ15165" s="27"/>
      <c r="BA15165" s="27"/>
      <c r="BB15165" s="27"/>
    </row>
    <row r="15166" spans="15:54" x14ac:dyDescent="0.3">
      <c r="O15166" s="18"/>
      <c r="P15166" s="18"/>
      <c r="Q15166" s="18"/>
      <c r="R15166" s="18"/>
      <c r="S15166" s="18"/>
      <c r="T15166" s="18"/>
      <c r="U15166" s="18"/>
      <c r="V15166" s="18"/>
      <c r="W15166" s="18"/>
      <c r="X15166" s="18"/>
      <c r="Y15166" s="18"/>
      <c r="Z15166" s="18"/>
      <c r="AA15166" s="18"/>
      <c r="AB15166" s="18"/>
      <c r="AC15166" s="18"/>
      <c r="AD15166" s="18"/>
      <c r="AE15166" s="18"/>
      <c r="AF15166" s="18"/>
      <c r="AG15166" s="18"/>
      <c r="AH15166" s="18"/>
      <c r="AI15166" s="24"/>
      <c r="AJ15166" s="24"/>
      <c r="AK15166" s="24"/>
      <c r="AL15166" s="27"/>
      <c r="AM15166" s="27"/>
      <c r="AN15166" s="27"/>
      <c r="AO15166" s="27"/>
      <c r="AP15166" s="27"/>
      <c r="AQ15166" s="27"/>
      <c r="AR15166" s="27"/>
      <c r="AS15166" s="27"/>
      <c r="AT15166" s="27"/>
      <c r="AU15166" s="27"/>
      <c r="AV15166" s="27"/>
      <c r="AW15166" s="27"/>
      <c r="AX15166" s="27"/>
      <c r="AY15166" s="27"/>
      <c r="AZ15166" s="27"/>
      <c r="BA15166" s="27"/>
      <c r="BB15166" s="27"/>
    </row>
    <row r="15167" spans="15:54" x14ac:dyDescent="0.3">
      <c r="O15167" s="18"/>
      <c r="P15167" s="18"/>
      <c r="Q15167" s="18"/>
      <c r="R15167" s="18"/>
      <c r="S15167" s="18"/>
      <c r="T15167" s="18"/>
      <c r="U15167" s="18"/>
      <c r="V15167" s="18"/>
      <c r="W15167" s="18"/>
      <c r="X15167" s="18"/>
      <c r="Y15167" s="18"/>
      <c r="Z15167" s="18"/>
      <c r="AA15167" s="18"/>
      <c r="AB15167" s="18"/>
      <c r="AC15167" s="18"/>
      <c r="AD15167" s="18"/>
      <c r="AE15167" s="18"/>
      <c r="AF15167" s="18"/>
      <c r="AG15167" s="18"/>
      <c r="AH15167" s="18"/>
      <c r="AI15167" s="24"/>
      <c r="AJ15167" s="24"/>
      <c r="AK15167" s="24"/>
      <c r="AL15167" s="27"/>
      <c r="AM15167" s="27"/>
      <c r="AN15167" s="27"/>
      <c r="AO15167" s="27"/>
      <c r="AP15167" s="27"/>
      <c r="AQ15167" s="27"/>
      <c r="AR15167" s="27"/>
      <c r="AS15167" s="27"/>
      <c r="AT15167" s="27"/>
      <c r="AU15167" s="27"/>
      <c r="AV15167" s="27"/>
      <c r="AW15167" s="27"/>
      <c r="AX15167" s="27"/>
      <c r="AY15167" s="27"/>
      <c r="AZ15167" s="27"/>
      <c r="BA15167" s="27"/>
      <c r="BB15167" s="27"/>
    </row>
    <row r="15168" spans="15:54" x14ac:dyDescent="0.3">
      <c r="O15168" s="18"/>
      <c r="P15168" s="18"/>
      <c r="Q15168" s="18"/>
      <c r="R15168" s="18"/>
      <c r="S15168" s="18"/>
      <c r="T15168" s="18"/>
      <c r="U15168" s="18"/>
      <c r="V15168" s="18"/>
      <c r="W15168" s="18"/>
      <c r="X15168" s="18"/>
      <c r="Y15168" s="18"/>
      <c r="Z15168" s="18"/>
      <c r="AA15168" s="18"/>
      <c r="AB15168" s="18"/>
      <c r="AC15168" s="18"/>
      <c r="AD15168" s="18"/>
      <c r="AE15168" s="18"/>
      <c r="AF15168" s="18"/>
      <c r="AG15168" s="18"/>
      <c r="AH15168" s="18"/>
    </row>
    <row r="15169" spans="15:54" x14ac:dyDescent="0.3">
      <c r="O15169" s="18"/>
      <c r="P15169" s="18"/>
      <c r="Q15169" s="18"/>
      <c r="R15169" s="18"/>
      <c r="S15169" s="18"/>
      <c r="T15169" s="18"/>
      <c r="U15169" s="18"/>
      <c r="V15169" s="18"/>
      <c r="W15169" s="18"/>
      <c r="X15169" s="18"/>
      <c r="Y15169" s="18"/>
      <c r="Z15169" s="18"/>
      <c r="AA15169" s="18"/>
      <c r="AB15169" s="18"/>
      <c r="AC15169" s="18"/>
      <c r="AD15169" s="18"/>
      <c r="AE15169" s="18"/>
      <c r="AF15169" s="18"/>
      <c r="AG15169" s="18"/>
      <c r="AH15169" s="18"/>
      <c r="AI15169" s="24"/>
      <c r="AJ15169" s="24"/>
      <c r="AK15169" s="24"/>
      <c r="AL15169" s="27"/>
      <c r="AM15169" s="27"/>
      <c r="AN15169" s="27"/>
      <c r="AO15169" s="27"/>
      <c r="AP15169" s="27"/>
      <c r="AQ15169" s="27"/>
      <c r="AR15169" s="27"/>
      <c r="AS15169" s="27"/>
      <c r="AT15169" s="27"/>
      <c r="AU15169" s="27"/>
      <c r="AV15169" s="27"/>
      <c r="AW15169" s="27"/>
      <c r="AX15169" s="27"/>
      <c r="AY15169" s="27"/>
      <c r="AZ15169" s="27"/>
      <c r="BA15169" s="27"/>
      <c r="BB15169" s="27"/>
    </row>
    <row r="15170" spans="15:54" x14ac:dyDescent="0.3">
      <c r="O15170" s="18"/>
      <c r="P15170" s="18"/>
      <c r="Q15170" s="18"/>
      <c r="R15170" s="18"/>
      <c r="S15170" s="18"/>
      <c r="T15170" s="18"/>
      <c r="U15170" s="18"/>
      <c r="V15170" s="18"/>
      <c r="W15170" s="18"/>
      <c r="X15170" s="18"/>
      <c r="Y15170" s="18"/>
      <c r="Z15170" s="18"/>
      <c r="AA15170" s="18"/>
      <c r="AB15170" s="18"/>
      <c r="AC15170" s="18"/>
      <c r="AD15170" s="18"/>
      <c r="AE15170" s="18"/>
      <c r="AF15170" s="18"/>
      <c r="AG15170" s="18"/>
      <c r="AH15170" s="18"/>
      <c r="AI15170" s="24"/>
      <c r="AJ15170" s="24"/>
      <c r="AK15170" s="24"/>
      <c r="AL15170" s="27"/>
      <c r="AM15170" s="27"/>
      <c r="AN15170" s="27"/>
      <c r="AO15170" s="27"/>
      <c r="AP15170" s="27"/>
      <c r="AQ15170" s="27"/>
      <c r="AR15170" s="27"/>
      <c r="AS15170" s="27"/>
      <c r="AT15170" s="27"/>
      <c r="AU15170" s="27"/>
      <c r="AV15170" s="27"/>
      <c r="AW15170" s="27"/>
      <c r="AX15170" s="27"/>
      <c r="AY15170" s="27"/>
      <c r="AZ15170" s="27"/>
      <c r="BA15170" s="27"/>
      <c r="BB15170" s="27"/>
    </row>
    <row r="15171" spans="15:54" x14ac:dyDescent="0.3">
      <c r="O15171" s="18"/>
      <c r="P15171" s="18"/>
      <c r="Q15171" s="18"/>
      <c r="R15171" s="18"/>
      <c r="S15171" s="18"/>
      <c r="T15171" s="18"/>
      <c r="U15171" s="18"/>
      <c r="V15171" s="18"/>
      <c r="W15171" s="18"/>
      <c r="X15171" s="18"/>
      <c r="Y15171" s="18"/>
      <c r="Z15171" s="18"/>
      <c r="AA15171" s="18"/>
      <c r="AB15171" s="18"/>
      <c r="AC15171" s="18"/>
      <c r="AD15171" s="18"/>
      <c r="AE15171" s="18"/>
      <c r="AF15171" s="18"/>
      <c r="AG15171" s="18"/>
      <c r="AH15171" s="18"/>
      <c r="AI15171" s="24"/>
      <c r="AJ15171" s="24"/>
      <c r="AK15171" s="24"/>
      <c r="AL15171" s="27"/>
      <c r="AM15171" s="27"/>
      <c r="AN15171" s="27"/>
      <c r="AO15171" s="27"/>
      <c r="AP15171" s="27"/>
      <c r="AQ15171" s="27"/>
      <c r="AR15171" s="27"/>
      <c r="AS15171" s="27"/>
      <c r="AT15171" s="27"/>
      <c r="AU15171" s="27"/>
      <c r="AV15171" s="27"/>
      <c r="AW15171" s="27"/>
      <c r="AX15171" s="27"/>
      <c r="AY15171" s="27"/>
      <c r="AZ15171" s="27"/>
      <c r="BA15171" s="27"/>
      <c r="BB15171" s="27"/>
    </row>
    <row r="15172" spans="15:54" x14ac:dyDescent="0.3">
      <c r="O15172" s="18"/>
      <c r="P15172" s="18"/>
      <c r="Q15172" s="18"/>
      <c r="R15172" s="18"/>
      <c r="S15172" s="18"/>
      <c r="T15172" s="18"/>
      <c r="U15172" s="18"/>
      <c r="V15172" s="18"/>
      <c r="W15172" s="18"/>
      <c r="X15172" s="18"/>
      <c r="Y15172" s="18"/>
      <c r="Z15172" s="18"/>
      <c r="AA15172" s="18"/>
      <c r="AB15172" s="18"/>
      <c r="AC15172" s="18"/>
      <c r="AD15172" s="18"/>
      <c r="AE15172" s="18"/>
      <c r="AF15172" s="18"/>
      <c r="AG15172" s="18"/>
      <c r="AH15172" s="18"/>
      <c r="AI15172" s="24"/>
      <c r="AJ15172" s="24"/>
      <c r="AK15172" s="24"/>
      <c r="AL15172" s="27"/>
      <c r="AM15172" s="27"/>
      <c r="AN15172" s="27"/>
      <c r="AO15172" s="27"/>
      <c r="AP15172" s="27"/>
      <c r="AQ15172" s="27"/>
      <c r="AR15172" s="27"/>
      <c r="AS15172" s="27"/>
      <c r="AT15172" s="27"/>
      <c r="AU15172" s="27"/>
      <c r="AV15172" s="27"/>
      <c r="AW15172" s="27"/>
      <c r="AX15172" s="27"/>
      <c r="AY15172" s="27"/>
      <c r="AZ15172" s="27"/>
      <c r="BA15172" s="27"/>
      <c r="BB15172" s="27"/>
    </row>
    <row r="15173" spans="15:54" x14ac:dyDescent="0.3">
      <c r="O15173" s="18"/>
      <c r="P15173" s="18"/>
      <c r="Q15173" s="18"/>
      <c r="R15173" s="18"/>
      <c r="S15173" s="18"/>
      <c r="T15173" s="18"/>
      <c r="U15173" s="18"/>
      <c r="V15173" s="18"/>
      <c r="W15173" s="18"/>
      <c r="X15173" s="18"/>
      <c r="Y15173" s="18"/>
      <c r="Z15173" s="18"/>
      <c r="AA15173" s="18"/>
      <c r="AB15173" s="18"/>
      <c r="AC15173" s="18"/>
      <c r="AD15173" s="18"/>
      <c r="AE15173" s="18"/>
      <c r="AF15173" s="18"/>
      <c r="AG15173" s="18"/>
      <c r="AH15173" s="18"/>
      <c r="AI15173" s="24"/>
      <c r="AJ15173" s="24"/>
      <c r="AK15173" s="24"/>
      <c r="AL15173" s="27"/>
      <c r="AM15173" s="27"/>
      <c r="AN15173" s="27"/>
      <c r="AO15173" s="27"/>
      <c r="AP15173" s="27"/>
      <c r="AQ15173" s="27"/>
      <c r="AR15173" s="27"/>
      <c r="AS15173" s="27"/>
      <c r="AT15173" s="27"/>
      <c r="AU15173" s="27"/>
      <c r="AV15173" s="27"/>
      <c r="AW15173" s="27"/>
      <c r="AX15173" s="27"/>
      <c r="AY15173" s="27"/>
      <c r="AZ15173" s="27"/>
      <c r="BA15173" s="27"/>
      <c r="BB15173" s="27"/>
    </row>
    <row r="15174" spans="15:54" ht="21" x14ac:dyDescent="0.3">
      <c r="O15174" s="18"/>
      <c r="P15174" s="18"/>
      <c r="Q15174" s="18"/>
      <c r="R15174" s="18"/>
      <c r="S15174" s="18"/>
      <c r="T15174" s="18"/>
      <c r="U15174" s="18"/>
      <c r="V15174" s="18"/>
      <c r="W15174" s="18"/>
      <c r="X15174" s="18"/>
      <c r="Y15174" s="18"/>
      <c r="Z15174" s="18"/>
      <c r="AA15174" s="18"/>
      <c r="AB15174" s="18"/>
      <c r="AC15174" s="18"/>
      <c r="AD15174" s="18"/>
      <c r="AE15174" s="18"/>
      <c r="AF15174" s="18"/>
      <c r="AG15174" s="18"/>
      <c r="AH15174" s="18"/>
      <c r="AI15174" s="26"/>
      <c r="AJ15174" s="142"/>
      <c r="AK15174" s="142"/>
      <c r="AL15174" s="26"/>
      <c r="AM15174" s="26"/>
      <c r="AN15174" s="26"/>
      <c r="AO15174" s="26"/>
      <c r="AP15174" s="26"/>
      <c r="AQ15174" s="26"/>
      <c r="AR15174" s="26"/>
      <c r="AS15174" s="26"/>
      <c r="AT15174" s="26"/>
      <c r="AU15174" s="26"/>
      <c r="AV15174" s="26"/>
      <c r="AW15174" s="26"/>
      <c r="AX15174" s="26"/>
      <c r="AY15174" s="26"/>
      <c r="AZ15174" s="26"/>
      <c r="BA15174" s="26"/>
      <c r="BB15174" s="26"/>
    </row>
    <row r="15175" spans="15:54" x14ac:dyDescent="0.3">
      <c r="O15175" s="18"/>
      <c r="P15175" s="18"/>
      <c r="Q15175" s="18"/>
      <c r="R15175" s="18"/>
      <c r="S15175" s="18"/>
      <c r="T15175" s="18"/>
      <c r="U15175" s="18"/>
      <c r="V15175" s="18"/>
      <c r="W15175" s="18"/>
      <c r="X15175" s="18"/>
      <c r="Y15175" s="18"/>
      <c r="Z15175" s="18"/>
      <c r="AA15175" s="18"/>
      <c r="AB15175" s="18"/>
      <c r="AC15175" s="18"/>
      <c r="AD15175" s="18"/>
      <c r="AE15175" s="18"/>
      <c r="AF15175" s="18"/>
      <c r="AG15175" s="18"/>
      <c r="AH15175" s="18"/>
      <c r="AI15175" s="24"/>
      <c r="AJ15175" s="24"/>
      <c r="AK15175" s="24"/>
      <c r="AL15175" s="27"/>
      <c r="AM15175" s="27"/>
      <c r="AN15175" s="27"/>
      <c r="AO15175" s="27"/>
      <c r="AP15175" s="27"/>
      <c r="AQ15175" s="27"/>
      <c r="AR15175" s="27"/>
      <c r="AS15175" s="27"/>
      <c r="AT15175" s="27"/>
      <c r="AU15175" s="27"/>
      <c r="AV15175" s="27"/>
      <c r="AW15175" s="27"/>
      <c r="AX15175" s="27"/>
      <c r="AY15175" s="27"/>
      <c r="AZ15175" s="27"/>
      <c r="BA15175" s="27"/>
      <c r="BB15175" s="27"/>
    </row>
    <row r="15176" spans="15:54" x14ac:dyDescent="0.3">
      <c r="O15176" s="18"/>
      <c r="P15176" s="18"/>
      <c r="Q15176" s="18"/>
      <c r="R15176" s="18"/>
      <c r="S15176" s="18"/>
      <c r="T15176" s="18"/>
      <c r="U15176" s="18"/>
      <c r="V15176" s="18"/>
      <c r="W15176" s="18"/>
      <c r="X15176" s="18"/>
      <c r="Y15176" s="18"/>
      <c r="Z15176" s="18"/>
      <c r="AA15176" s="18"/>
      <c r="AB15176" s="18"/>
      <c r="AC15176" s="18"/>
      <c r="AD15176" s="18"/>
      <c r="AE15176" s="18"/>
      <c r="AF15176" s="18"/>
      <c r="AG15176" s="18"/>
      <c r="AH15176" s="18"/>
      <c r="AI15176" s="24"/>
      <c r="AJ15176" s="24"/>
      <c r="AK15176" s="24"/>
      <c r="AL15176" s="27"/>
      <c r="AM15176" s="27"/>
      <c r="AN15176" s="27"/>
      <c r="AO15176" s="27"/>
      <c r="AP15176" s="27"/>
      <c r="AQ15176" s="27"/>
      <c r="AR15176" s="27"/>
      <c r="AS15176" s="27"/>
      <c r="AT15176" s="27"/>
      <c r="AU15176" s="27"/>
      <c r="AV15176" s="27"/>
      <c r="AW15176" s="27"/>
      <c r="AX15176" s="27"/>
      <c r="AY15176" s="27"/>
      <c r="AZ15176" s="27"/>
      <c r="BA15176" s="27"/>
      <c r="BB15176" s="27"/>
    </row>
    <row r="15177" spans="15:54" x14ac:dyDescent="0.3">
      <c r="O15177" s="18"/>
      <c r="P15177" s="18"/>
      <c r="Q15177" s="18"/>
      <c r="R15177" s="18"/>
      <c r="S15177" s="18"/>
      <c r="T15177" s="18"/>
      <c r="U15177" s="18"/>
      <c r="V15177" s="18"/>
      <c r="W15177" s="18"/>
      <c r="X15177" s="18"/>
      <c r="Y15177" s="18"/>
      <c r="Z15177" s="18"/>
      <c r="AA15177" s="18"/>
      <c r="AB15177" s="18"/>
      <c r="AC15177" s="18"/>
      <c r="AD15177" s="18"/>
      <c r="AE15177" s="18"/>
      <c r="AF15177" s="18"/>
      <c r="AG15177" s="18"/>
      <c r="AH15177" s="18"/>
      <c r="AI15177" s="24"/>
      <c r="AJ15177" s="24"/>
      <c r="AK15177" s="24"/>
      <c r="AL15177" s="27"/>
      <c r="AM15177" s="27"/>
      <c r="AN15177" s="27"/>
      <c r="AO15177" s="27"/>
      <c r="AP15177" s="27"/>
      <c r="AQ15177" s="27"/>
      <c r="AR15177" s="27"/>
      <c r="AS15177" s="27"/>
      <c r="AT15177" s="27"/>
      <c r="AU15177" s="27"/>
      <c r="AV15177" s="27"/>
      <c r="AW15177" s="27"/>
      <c r="AX15177" s="27"/>
      <c r="AY15177" s="27"/>
      <c r="AZ15177" s="27"/>
      <c r="BA15177" s="27"/>
      <c r="BB15177" s="27"/>
    </row>
    <row r="15178" spans="15:54" x14ac:dyDescent="0.3">
      <c r="O15178" s="18"/>
      <c r="P15178" s="18"/>
      <c r="Q15178" s="18"/>
      <c r="R15178" s="18"/>
      <c r="S15178" s="18"/>
      <c r="T15178" s="18"/>
      <c r="U15178" s="18"/>
      <c r="V15178" s="18"/>
      <c r="W15178" s="18"/>
      <c r="X15178" s="18"/>
      <c r="Y15178" s="18"/>
      <c r="Z15178" s="18"/>
      <c r="AA15178" s="18"/>
      <c r="AB15178" s="18"/>
      <c r="AC15178" s="18"/>
      <c r="AD15178" s="18"/>
      <c r="AE15178" s="18"/>
      <c r="AF15178" s="18"/>
      <c r="AG15178" s="18"/>
      <c r="AH15178" s="18"/>
      <c r="AI15178" s="24"/>
      <c r="AJ15178" s="24"/>
      <c r="AK15178" s="24"/>
      <c r="AL15178" s="27"/>
      <c r="AM15178" s="27"/>
      <c r="AN15178" s="27"/>
      <c r="AO15178" s="27"/>
      <c r="AP15178" s="27"/>
      <c r="AQ15178" s="27"/>
      <c r="AR15178" s="27"/>
      <c r="AS15178" s="27"/>
      <c r="AT15178" s="27"/>
      <c r="AU15178" s="27"/>
      <c r="AV15178" s="27"/>
      <c r="AW15178" s="27"/>
      <c r="AX15178" s="27"/>
      <c r="AY15178" s="27"/>
      <c r="AZ15178" s="27"/>
      <c r="BA15178" s="27"/>
      <c r="BB15178" s="27"/>
    </row>
    <row r="15179" spans="15:54" x14ac:dyDescent="0.3">
      <c r="O15179" s="18"/>
      <c r="P15179" s="18"/>
      <c r="Q15179" s="18"/>
      <c r="R15179" s="18"/>
      <c r="S15179" s="18"/>
      <c r="T15179" s="18"/>
      <c r="U15179" s="18"/>
      <c r="V15179" s="18"/>
      <c r="W15179" s="18"/>
      <c r="X15179" s="18"/>
      <c r="Y15179" s="18"/>
      <c r="Z15179" s="18"/>
      <c r="AA15179" s="18"/>
      <c r="AB15179" s="18"/>
      <c r="AC15179" s="18"/>
      <c r="AD15179" s="18"/>
      <c r="AE15179" s="18"/>
      <c r="AF15179" s="18"/>
      <c r="AG15179" s="18"/>
      <c r="AH15179" s="18"/>
      <c r="AI15179" s="24"/>
      <c r="AJ15179" s="24"/>
      <c r="AK15179" s="24"/>
      <c r="AL15179" s="27"/>
      <c r="AM15179" s="27"/>
      <c r="AN15179" s="27"/>
      <c r="AO15179" s="27"/>
      <c r="AP15179" s="27"/>
      <c r="AQ15179" s="27"/>
      <c r="AR15179" s="27"/>
      <c r="AS15179" s="27"/>
      <c r="AT15179" s="27"/>
      <c r="AU15179" s="27"/>
      <c r="AV15179" s="27"/>
      <c r="AW15179" s="27"/>
      <c r="AX15179" s="27"/>
      <c r="AY15179" s="27"/>
      <c r="AZ15179" s="27"/>
      <c r="BA15179" s="27"/>
      <c r="BB15179" s="27"/>
    </row>
    <row r="15180" spans="15:54" x14ac:dyDescent="0.3">
      <c r="O15180" s="18"/>
      <c r="P15180" s="18"/>
      <c r="Q15180" s="18"/>
      <c r="R15180" s="18"/>
      <c r="S15180" s="18"/>
      <c r="T15180" s="18"/>
      <c r="U15180" s="18"/>
      <c r="V15180" s="18"/>
      <c r="W15180" s="18"/>
      <c r="X15180" s="18"/>
      <c r="Y15180" s="18"/>
      <c r="Z15180" s="18"/>
      <c r="AA15180" s="18"/>
      <c r="AB15180" s="18"/>
      <c r="AC15180" s="18"/>
      <c r="AD15180" s="18"/>
      <c r="AE15180" s="18"/>
      <c r="AF15180" s="18"/>
      <c r="AG15180" s="18"/>
      <c r="AH15180" s="18"/>
      <c r="AI15180" s="24"/>
      <c r="AJ15180" s="24"/>
      <c r="AK15180" s="24"/>
      <c r="AL15180" s="27"/>
      <c r="AM15180" s="27"/>
      <c r="AN15180" s="27"/>
      <c r="AO15180" s="27"/>
      <c r="AP15180" s="27"/>
      <c r="AQ15180" s="27"/>
      <c r="AR15180" s="27"/>
      <c r="AS15180" s="27"/>
      <c r="AT15180" s="27"/>
      <c r="AU15180" s="27"/>
      <c r="AV15180" s="27"/>
      <c r="AW15180" s="27"/>
      <c r="AX15180" s="27"/>
      <c r="AY15180" s="27"/>
      <c r="AZ15180" s="27"/>
      <c r="BA15180" s="27"/>
      <c r="BB15180" s="27"/>
    </row>
    <row r="15181" spans="15:54" x14ac:dyDescent="0.3">
      <c r="O15181" s="18"/>
      <c r="P15181" s="18"/>
      <c r="Q15181" s="18"/>
      <c r="R15181" s="18"/>
      <c r="S15181" s="18"/>
      <c r="T15181" s="18"/>
      <c r="U15181" s="18"/>
      <c r="V15181" s="18"/>
      <c r="W15181" s="18"/>
      <c r="X15181" s="18"/>
      <c r="Y15181" s="18"/>
      <c r="Z15181" s="18"/>
      <c r="AA15181" s="18"/>
      <c r="AB15181" s="18"/>
      <c r="AC15181" s="18"/>
      <c r="AD15181" s="18"/>
      <c r="AE15181" s="18"/>
      <c r="AF15181" s="18"/>
      <c r="AG15181" s="18"/>
      <c r="AH15181" s="18"/>
      <c r="AI15181" s="24"/>
      <c r="AJ15181" s="24"/>
      <c r="AK15181" s="24"/>
      <c r="AL15181" s="27"/>
      <c r="AM15181" s="27"/>
      <c r="AN15181" s="27"/>
      <c r="AO15181" s="27"/>
      <c r="AP15181" s="27"/>
      <c r="AQ15181" s="27"/>
      <c r="AR15181" s="27"/>
      <c r="AS15181" s="27"/>
      <c r="AT15181" s="27"/>
      <c r="AU15181" s="27"/>
      <c r="AV15181" s="27"/>
      <c r="AW15181" s="27"/>
      <c r="AX15181" s="27"/>
      <c r="AY15181" s="27"/>
      <c r="AZ15181" s="27"/>
      <c r="BA15181" s="27"/>
      <c r="BB15181" s="27"/>
    </row>
    <row r="15182" spans="15:54" x14ac:dyDescent="0.3">
      <c r="O15182" s="18"/>
      <c r="P15182" s="18"/>
      <c r="Q15182" s="18"/>
      <c r="R15182" s="18"/>
      <c r="S15182" s="18"/>
      <c r="T15182" s="18"/>
      <c r="U15182" s="18"/>
      <c r="V15182" s="18"/>
      <c r="W15182" s="18"/>
      <c r="X15182" s="18"/>
      <c r="Y15182" s="18"/>
      <c r="Z15182" s="18"/>
      <c r="AA15182" s="18"/>
      <c r="AB15182" s="18"/>
      <c r="AC15182" s="18"/>
      <c r="AD15182" s="18"/>
      <c r="AE15182" s="18"/>
      <c r="AF15182" s="18"/>
      <c r="AG15182" s="18"/>
      <c r="AH15182" s="18"/>
      <c r="AI15182" s="24"/>
      <c r="AJ15182" s="24"/>
      <c r="AK15182" s="24"/>
      <c r="AL15182" s="27"/>
      <c r="AM15182" s="27"/>
      <c r="AN15182" s="27"/>
      <c r="AO15182" s="27"/>
      <c r="AP15182" s="27"/>
      <c r="AQ15182" s="27"/>
      <c r="AR15182" s="27"/>
      <c r="AS15182" s="27"/>
      <c r="AT15182" s="27"/>
      <c r="AU15182" s="27"/>
      <c r="AV15182" s="27"/>
      <c r="AW15182" s="27"/>
      <c r="AX15182" s="27"/>
      <c r="AY15182" s="27"/>
      <c r="AZ15182" s="27"/>
      <c r="BA15182" s="27"/>
      <c r="BB15182" s="27"/>
    </row>
    <row r="15183" spans="15:54" x14ac:dyDescent="0.3">
      <c r="O15183" s="18"/>
      <c r="P15183" s="18"/>
      <c r="Q15183" s="18"/>
      <c r="R15183" s="18"/>
      <c r="S15183" s="18"/>
      <c r="T15183" s="18"/>
      <c r="U15183" s="18"/>
      <c r="V15183" s="18"/>
      <c r="W15183" s="18"/>
      <c r="X15183" s="18"/>
      <c r="Y15183" s="18"/>
      <c r="Z15183" s="18"/>
      <c r="AA15183" s="18"/>
      <c r="AB15183" s="18"/>
      <c r="AC15183" s="18"/>
      <c r="AD15183" s="18"/>
      <c r="AE15183" s="18"/>
      <c r="AF15183" s="18"/>
      <c r="AG15183" s="18"/>
      <c r="AH15183" s="18"/>
      <c r="AI15183" s="24"/>
      <c r="AJ15183" s="24"/>
      <c r="AK15183" s="24"/>
      <c r="AL15183" s="27"/>
      <c r="AM15183" s="27"/>
      <c r="AN15183" s="27"/>
      <c r="AO15183" s="27"/>
      <c r="AP15183" s="27"/>
      <c r="AQ15183" s="27"/>
      <c r="AR15183" s="27"/>
      <c r="AS15183" s="27"/>
      <c r="AT15183" s="27"/>
      <c r="AU15183" s="27"/>
      <c r="AV15183" s="27"/>
      <c r="AW15183" s="27"/>
      <c r="AX15183" s="27"/>
      <c r="AY15183" s="27"/>
      <c r="AZ15183" s="27"/>
      <c r="BA15183" s="27"/>
      <c r="BB15183" s="27"/>
    </row>
    <row r="15184" spans="15:54" x14ac:dyDescent="0.3">
      <c r="O15184" s="18"/>
      <c r="P15184" s="18"/>
      <c r="Q15184" s="18"/>
      <c r="R15184" s="18"/>
      <c r="S15184" s="18"/>
      <c r="T15184" s="18"/>
      <c r="U15184" s="18"/>
      <c r="V15184" s="18"/>
      <c r="W15184" s="18"/>
      <c r="X15184" s="18"/>
      <c r="Y15184" s="18"/>
      <c r="Z15184" s="18"/>
      <c r="AA15184" s="18"/>
      <c r="AB15184" s="18"/>
      <c r="AC15184" s="18"/>
      <c r="AD15184" s="18"/>
      <c r="AE15184" s="18"/>
      <c r="AF15184" s="18"/>
      <c r="AG15184" s="18"/>
      <c r="AH15184" s="18"/>
      <c r="AI15184" s="24"/>
      <c r="AJ15184" s="24"/>
      <c r="AK15184" s="24"/>
      <c r="AL15184" s="27"/>
      <c r="AM15184" s="27"/>
      <c r="AN15184" s="27"/>
      <c r="AO15184" s="27"/>
      <c r="AP15184" s="27"/>
      <c r="AQ15184" s="27"/>
      <c r="AR15184" s="27"/>
      <c r="AS15184" s="27"/>
      <c r="AT15184" s="27"/>
      <c r="AU15184" s="27"/>
      <c r="AV15184" s="27"/>
      <c r="AW15184" s="27"/>
      <c r="AX15184" s="27"/>
      <c r="AY15184" s="27"/>
      <c r="AZ15184" s="27"/>
      <c r="BA15184" s="27"/>
      <c r="BB15184" s="27"/>
    </row>
    <row r="15185" spans="15:54" x14ac:dyDescent="0.3">
      <c r="O15185" s="18"/>
      <c r="P15185" s="18"/>
      <c r="Q15185" s="18"/>
      <c r="R15185" s="18"/>
      <c r="S15185" s="18"/>
      <c r="T15185" s="18"/>
      <c r="U15185" s="18"/>
      <c r="V15185" s="18"/>
      <c r="W15185" s="18"/>
      <c r="X15185" s="18"/>
      <c r="Y15185" s="18"/>
      <c r="Z15185" s="18"/>
      <c r="AA15185" s="18"/>
      <c r="AB15185" s="18"/>
      <c r="AC15185" s="18"/>
      <c r="AD15185" s="18"/>
      <c r="AE15185" s="18"/>
      <c r="AF15185" s="18"/>
      <c r="AG15185" s="18"/>
      <c r="AH15185" s="18"/>
      <c r="AI15185" s="24"/>
      <c r="AJ15185" s="24"/>
      <c r="AK15185" s="24"/>
      <c r="AL15185" s="27"/>
      <c r="AM15185" s="27"/>
      <c r="AN15185" s="27"/>
      <c r="AO15185" s="27"/>
      <c r="AP15185" s="27"/>
      <c r="AQ15185" s="27"/>
      <c r="AR15185" s="27"/>
      <c r="AS15185" s="27"/>
      <c r="AT15185" s="27"/>
      <c r="AU15185" s="27"/>
      <c r="AV15185" s="27"/>
      <c r="AW15185" s="27"/>
      <c r="AX15185" s="27"/>
      <c r="AY15185" s="27"/>
      <c r="AZ15185" s="27"/>
      <c r="BA15185" s="27"/>
      <c r="BB15185" s="27"/>
    </row>
    <row r="15186" spans="15:54" x14ac:dyDescent="0.3">
      <c r="O15186" s="18"/>
      <c r="P15186" s="18"/>
      <c r="Q15186" s="18"/>
      <c r="R15186" s="18"/>
      <c r="S15186" s="18"/>
      <c r="T15186" s="18"/>
      <c r="U15186" s="18"/>
      <c r="V15186" s="18"/>
      <c r="W15186" s="18"/>
      <c r="X15186" s="18"/>
      <c r="Y15186" s="18"/>
      <c r="Z15186" s="18"/>
      <c r="AA15186" s="18"/>
      <c r="AB15186" s="18"/>
      <c r="AC15186" s="18"/>
      <c r="AD15186" s="18"/>
      <c r="AE15186" s="18"/>
      <c r="AF15186" s="18"/>
      <c r="AG15186" s="18"/>
      <c r="AH15186" s="18"/>
    </row>
    <row r="15187" spans="15:54" x14ac:dyDescent="0.3">
      <c r="O15187" s="18"/>
      <c r="P15187" s="18"/>
      <c r="Q15187" s="18"/>
      <c r="R15187" s="18"/>
      <c r="S15187" s="18"/>
      <c r="T15187" s="18"/>
      <c r="U15187" s="18"/>
      <c r="V15187" s="18"/>
      <c r="W15187" s="18"/>
      <c r="X15187" s="18"/>
      <c r="Y15187" s="18"/>
      <c r="Z15187" s="18"/>
      <c r="AA15187" s="18"/>
      <c r="AB15187" s="18"/>
      <c r="AC15187" s="18"/>
      <c r="AD15187" s="18"/>
      <c r="AE15187" s="18"/>
      <c r="AF15187" s="18"/>
      <c r="AG15187" s="18"/>
      <c r="AH15187" s="18"/>
      <c r="AI15187" s="24"/>
      <c r="AJ15187" s="24"/>
      <c r="AK15187" s="24"/>
      <c r="AL15187" s="27"/>
      <c r="AM15187" s="27"/>
      <c r="AN15187" s="27"/>
      <c r="AO15187" s="27"/>
      <c r="AP15187" s="27"/>
      <c r="AQ15187" s="27"/>
      <c r="AR15187" s="27"/>
      <c r="AS15187" s="27"/>
      <c r="AT15187" s="27"/>
      <c r="AU15187" s="27"/>
      <c r="AV15187" s="27"/>
      <c r="AW15187" s="27"/>
      <c r="AX15187" s="27"/>
      <c r="AY15187" s="27"/>
      <c r="AZ15187" s="27"/>
      <c r="BA15187" s="27"/>
      <c r="BB15187" s="27"/>
    </row>
    <row r="15188" spans="15:54" x14ac:dyDescent="0.3">
      <c r="O15188" s="18"/>
      <c r="P15188" s="18"/>
      <c r="Q15188" s="18"/>
      <c r="R15188" s="18"/>
      <c r="S15188" s="18"/>
      <c r="T15188" s="18"/>
      <c r="U15188" s="18"/>
      <c r="V15188" s="18"/>
      <c r="W15188" s="18"/>
      <c r="X15188" s="18"/>
      <c r="Y15188" s="18"/>
      <c r="Z15188" s="18"/>
      <c r="AA15188" s="18"/>
      <c r="AB15188" s="18"/>
      <c r="AC15188" s="18"/>
      <c r="AD15188" s="18"/>
      <c r="AE15188" s="18"/>
      <c r="AF15188" s="18"/>
      <c r="AG15188" s="18"/>
      <c r="AH15188" s="18"/>
      <c r="AI15188" s="24"/>
      <c r="AJ15188" s="24"/>
      <c r="AK15188" s="24"/>
      <c r="AL15188" s="27"/>
      <c r="AM15188" s="27"/>
      <c r="AN15188" s="27"/>
      <c r="AO15188" s="27"/>
      <c r="AP15188" s="27"/>
      <c r="AQ15188" s="27"/>
      <c r="AR15188" s="27"/>
      <c r="AS15188" s="27"/>
      <c r="AT15188" s="27"/>
      <c r="AU15188" s="27"/>
      <c r="AV15188" s="27"/>
      <c r="AW15188" s="27"/>
      <c r="AX15188" s="27"/>
      <c r="AY15188" s="27"/>
      <c r="AZ15188" s="27"/>
      <c r="BA15188" s="27"/>
      <c r="BB15188" s="27"/>
    </row>
    <row r="15189" spans="15:54" x14ac:dyDescent="0.3">
      <c r="O15189" s="18"/>
      <c r="P15189" s="18"/>
      <c r="Q15189" s="18"/>
      <c r="R15189" s="18"/>
      <c r="S15189" s="18"/>
      <c r="T15189" s="18"/>
      <c r="U15189" s="18"/>
      <c r="V15189" s="18"/>
      <c r="W15189" s="18"/>
      <c r="X15189" s="18"/>
      <c r="Y15189" s="18"/>
      <c r="Z15189" s="18"/>
      <c r="AA15189" s="18"/>
      <c r="AB15189" s="18"/>
      <c r="AC15189" s="18"/>
      <c r="AD15189" s="18"/>
      <c r="AE15189" s="18"/>
      <c r="AF15189" s="18"/>
      <c r="AG15189" s="18"/>
      <c r="AH15189" s="18"/>
      <c r="AI15189" s="24"/>
      <c r="AJ15189" s="24"/>
      <c r="AK15189" s="24"/>
      <c r="AL15189" s="27"/>
      <c r="AM15189" s="27"/>
      <c r="AN15189" s="27"/>
      <c r="AO15189" s="27"/>
      <c r="AP15189" s="27"/>
      <c r="AQ15189" s="27"/>
      <c r="AR15189" s="27"/>
      <c r="AS15189" s="27"/>
      <c r="AT15189" s="27"/>
      <c r="AU15189" s="27"/>
      <c r="AV15189" s="27"/>
      <c r="AW15189" s="27"/>
      <c r="AX15189" s="27"/>
      <c r="AY15189" s="27"/>
      <c r="AZ15189" s="27"/>
      <c r="BA15189" s="27"/>
      <c r="BB15189" s="27"/>
    </row>
    <row r="15190" spans="15:54" x14ac:dyDescent="0.3">
      <c r="O15190" s="18"/>
      <c r="P15190" s="18"/>
      <c r="Q15190" s="18"/>
      <c r="R15190" s="18"/>
      <c r="S15190" s="18"/>
      <c r="T15190" s="18"/>
      <c r="U15190" s="18"/>
      <c r="V15190" s="18"/>
      <c r="W15190" s="18"/>
      <c r="X15190" s="18"/>
      <c r="Y15190" s="18"/>
      <c r="Z15190" s="18"/>
      <c r="AA15190" s="18"/>
      <c r="AB15190" s="18"/>
      <c r="AC15190" s="18"/>
      <c r="AD15190" s="18"/>
      <c r="AE15190" s="18"/>
      <c r="AF15190" s="18"/>
      <c r="AG15190" s="18"/>
      <c r="AH15190" s="18"/>
      <c r="AI15190" s="24"/>
      <c r="AJ15190" s="24"/>
      <c r="AK15190" s="24"/>
      <c r="AL15190" s="27"/>
      <c r="AM15190" s="27"/>
      <c r="AN15190" s="27"/>
      <c r="AO15190" s="27"/>
      <c r="AP15190" s="27"/>
      <c r="AQ15190" s="27"/>
      <c r="AR15190" s="27"/>
      <c r="AS15190" s="27"/>
      <c r="AT15190" s="27"/>
      <c r="AU15190" s="27"/>
      <c r="AV15190" s="27"/>
      <c r="AW15190" s="27"/>
      <c r="AX15190" s="27"/>
      <c r="AY15190" s="27"/>
      <c r="AZ15190" s="27"/>
      <c r="BA15190" s="27"/>
      <c r="BB15190" s="27"/>
    </row>
    <row r="15191" spans="15:54" x14ac:dyDescent="0.3">
      <c r="O15191" s="18"/>
      <c r="P15191" s="18"/>
      <c r="Q15191" s="18"/>
      <c r="R15191" s="18"/>
      <c r="S15191" s="18"/>
      <c r="T15191" s="18"/>
      <c r="U15191" s="18"/>
      <c r="V15191" s="18"/>
      <c r="W15191" s="18"/>
      <c r="X15191" s="18"/>
      <c r="Y15191" s="18"/>
      <c r="Z15191" s="18"/>
      <c r="AA15191" s="18"/>
      <c r="AB15191" s="18"/>
      <c r="AC15191" s="18"/>
      <c r="AD15191" s="18"/>
      <c r="AE15191" s="18"/>
      <c r="AF15191" s="18"/>
      <c r="AG15191" s="18"/>
      <c r="AH15191" s="18"/>
    </row>
    <row r="15192" spans="15:54" x14ac:dyDescent="0.3">
      <c r="O15192" s="18"/>
      <c r="P15192" s="18"/>
      <c r="Q15192" s="18"/>
      <c r="R15192" s="18"/>
      <c r="S15192" s="18"/>
      <c r="T15192" s="18"/>
      <c r="U15192" s="18"/>
      <c r="V15192" s="18"/>
      <c r="W15192" s="18"/>
      <c r="X15192" s="18"/>
      <c r="Y15192" s="18"/>
      <c r="Z15192" s="18"/>
      <c r="AA15192" s="18"/>
      <c r="AB15192" s="18"/>
      <c r="AC15192" s="18"/>
      <c r="AD15192" s="18"/>
      <c r="AE15192" s="18"/>
      <c r="AF15192" s="18"/>
      <c r="AG15192" s="18"/>
      <c r="AH15192" s="18"/>
      <c r="AI15192" s="24"/>
      <c r="AJ15192" s="24"/>
      <c r="AK15192" s="24"/>
      <c r="AL15192" s="27"/>
      <c r="AM15192" s="27"/>
      <c r="AN15192" s="27"/>
      <c r="AO15192" s="27"/>
      <c r="AP15192" s="27"/>
      <c r="AQ15192" s="27"/>
      <c r="AR15192" s="27"/>
      <c r="AS15192" s="27"/>
      <c r="AT15192" s="27"/>
      <c r="AU15192" s="27"/>
      <c r="AV15192" s="27"/>
      <c r="AW15192" s="27"/>
      <c r="AX15192" s="27"/>
      <c r="AY15192" s="27"/>
      <c r="AZ15192" s="27"/>
      <c r="BA15192" s="27"/>
      <c r="BB15192" s="27"/>
    </row>
    <row r="15193" spans="15:54" x14ac:dyDescent="0.3">
      <c r="O15193" s="18"/>
      <c r="P15193" s="18"/>
      <c r="Q15193" s="18"/>
      <c r="R15193" s="18"/>
      <c r="S15193" s="18"/>
      <c r="T15193" s="18"/>
      <c r="U15193" s="18"/>
      <c r="V15193" s="18"/>
      <c r="W15193" s="18"/>
      <c r="X15193" s="18"/>
      <c r="Y15193" s="18"/>
      <c r="Z15193" s="18"/>
      <c r="AA15193" s="18"/>
      <c r="AB15193" s="18"/>
      <c r="AC15193" s="18"/>
      <c r="AD15193" s="18"/>
      <c r="AE15193" s="18"/>
      <c r="AF15193" s="18"/>
      <c r="AG15193" s="18"/>
      <c r="AH15193" s="18"/>
      <c r="AI15193" s="24"/>
      <c r="AJ15193" s="24"/>
      <c r="AK15193" s="24"/>
      <c r="AL15193" s="27"/>
      <c r="AM15193" s="27"/>
      <c r="AN15193" s="27"/>
      <c r="AO15193" s="27"/>
      <c r="AP15193" s="27"/>
      <c r="AQ15193" s="27"/>
      <c r="AR15193" s="27"/>
      <c r="AS15193" s="27"/>
      <c r="AT15193" s="27"/>
      <c r="AU15193" s="27"/>
      <c r="AV15193" s="27"/>
      <c r="AW15193" s="27"/>
      <c r="AX15193" s="27"/>
      <c r="AY15193" s="27"/>
      <c r="AZ15193" s="27"/>
      <c r="BA15193" s="27"/>
      <c r="BB15193" s="27"/>
    </row>
    <row r="15194" spans="15:54" x14ac:dyDescent="0.3">
      <c r="O15194" s="18"/>
      <c r="P15194" s="18"/>
      <c r="Q15194" s="18"/>
      <c r="R15194" s="18"/>
      <c r="S15194" s="18"/>
      <c r="T15194" s="18"/>
      <c r="U15194" s="18"/>
      <c r="V15194" s="18"/>
      <c r="W15194" s="18"/>
      <c r="X15194" s="18"/>
      <c r="Y15194" s="18"/>
      <c r="Z15194" s="18"/>
      <c r="AA15194" s="18"/>
      <c r="AB15194" s="18"/>
      <c r="AC15194" s="18"/>
      <c r="AD15194" s="18"/>
      <c r="AE15194" s="18"/>
      <c r="AF15194" s="18"/>
      <c r="AG15194" s="18"/>
      <c r="AH15194" s="18"/>
      <c r="AI15194" s="24"/>
      <c r="AJ15194" s="24"/>
      <c r="AK15194" s="24"/>
      <c r="AL15194" s="27"/>
      <c r="AM15194" s="27"/>
      <c r="AN15194" s="27"/>
      <c r="AO15194" s="27"/>
      <c r="AP15194" s="27"/>
      <c r="AQ15194" s="27"/>
      <c r="AR15194" s="27"/>
      <c r="AS15194" s="27"/>
      <c r="AT15194" s="27"/>
      <c r="AU15194" s="27"/>
      <c r="AV15194" s="27"/>
      <c r="AW15194" s="27"/>
      <c r="AX15194" s="27"/>
      <c r="AY15194" s="27"/>
      <c r="AZ15194" s="27"/>
      <c r="BA15194" s="27"/>
      <c r="BB15194" s="27"/>
    </row>
    <row r="15195" spans="15:54" x14ac:dyDescent="0.3">
      <c r="O15195" s="18"/>
      <c r="P15195" s="18"/>
      <c r="Q15195" s="18"/>
      <c r="R15195" s="18"/>
      <c r="S15195" s="18"/>
      <c r="T15195" s="18"/>
      <c r="U15195" s="18"/>
      <c r="V15195" s="18"/>
      <c r="W15195" s="18"/>
      <c r="X15195" s="18"/>
      <c r="Y15195" s="18"/>
      <c r="Z15195" s="18"/>
      <c r="AA15195" s="18"/>
      <c r="AB15195" s="18"/>
      <c r="AC15195" s="18"/>
      <c r="AD15195" s="18"/>
      <c r="AE15195" s="18"/>
      <c r="AF15195" s="18"/>
      <c r="AG15195" s="18"/>
      <c r="AH15195" s="18"/>
      <c r="AI15195" s="24"/>
      <c r="AJ15195" s="24"/>
      <c r="AK15195" s="24"/>
      <c r="AL15195" s="27"/>
      <c r="AM15195" s="27"/>
      <c r="AN15195" s="27"/>
      <c r="AO15195" s="27"/>
      <c r="AP15195" s="27"/>
      <c r="AQ15195" s="27"/>
      <c r="AR15195" s="27"/>
      <c r="AS15195" s="27"/>
      <c r="AT15195" s="27"/>
      <c r="AU15195" s="27"/>
      <c r="AV15195" s="27"/>
      <c r="AW15195" s="27"/>
      <c r="AX15195" s="27"/>
      <c r="AY15195" s="27"/>
      <c r="AZ15195" s="27"/>
      <c r="BA15195" s="27"/>
      <c r="BB15195" s="27"/>
    </row>
    <row r="15196" spans="15:54" x14ac:dyDescent="0.3">
      <c r="O15196" s="18"/>
      <c r="P15196" s="18"/>
      <c r="Q15196" s="18"/>
      <c r="R15196" s="18"/>
      <c r="S15196" s="18"/>
      <c r="T15196" s="18"/>
      <c r="U15196" s="18"/>
      <c r="V15196" s="18"/>
      <c r="W15196" s="18"/>
      <c r="X15196" s="18"/>
      <c r="Y15196" s="18"/>
      <c r="Z15196" s="18"/>
      <c r="AA15196" s="18"/>
      <c r="AB15196" s="18"/>
      <c r="AC15196" s="18"/>
      <c r="AD15196" s="18"/>
      <c r="AE15196" s="18"/>
      <c r="AF15196" s="18"/>
      <c r="AG15196" s="18"/>
      <c r="AH15196" s="18"/>
      <c r="AI15196" s="24"/>
      <c r="AJ15196" s="24"/>
      <c r="AK15196" s="24"/>
      <c r="AL15196" s="27"/>
      <c r="AM15196" s="27"/>
      <c r="AN15196" s="27"/>
      <c r="AO15196" s="27"/>
      <c r="AP15196" s="27"/>
      <c r="AQ15196" s="27"/>
      <c r="AR15196" s="27"/>
      <c r="AS15196" s="27"/>
      <c r="AT15196" s="27"/>
      <c r="AU15196" s="27"/>
      <c r="AV15196" s="27"/>
      <c r="AW15196" s="27"/>
      <c r="AX15196" s="27"/>
      <c r="AY15196" s="27"/>
      <c r="AZ15196" s="27"/>
      <c r="BA15196" s="27"/>
      <c r="BB15196" s="27"/>
    </row>
    <row r="15197" spans="15:54" ht="21" x14ac:dyDescent="0.3">
      <c r="O15197" s="18"/>
      <c r="P15197" s="18"/>
      <c r="Q15197" s="18"/>
      <c r="R15197" s="18"/>
      <c r="S15197" s="18"/>
      <c r="T15197" s="18"/>
      <c r="U15197" s="18"/>
      <c r="V15197" s="18"/>
      <c r="W15197" s="18"/>
      <c r="X15197" s="18"/>
      <c r="Y15197" s="18"/>
      <c r="Z15197" s="18"/>
      <c r="AA15197" s="18"/>
      <c r="AB15197" s="18"/>
      <c r="AC15197" s="18"/>
      <c r="AD15197" s="18"/>
      <c r="AE15197" s="18"/>
      <c r="AF15197" s="18"/>
      <c r="AG15197" s="18"/>
      <c r="AH15197" s="18"/>
      <c r="AI15197" s="26"/>
      <c r="AJ15197" s="142"/>
      <c r="AK15197" s="142"/>
      <c r="AL15197" s="26"/>
      <c r="AM15197" s="26"/>
      <c r="AN15197" s="26"/>
      <c r="AO15197" s="26"/>
      <c r="AP15197" s="26"/>
      <c r="AQ15197" s="26"/>
      <c r="AR15197" s="26"/>
      <c r="AS15197" s="26"/>
      <c r="AT15197" s="26"/>
      <c r="AU15197" s="26"/>
      <c r="AV15197" s="26"/>
      <c r="AW15197" s="26"/>
      <c r="AX15197" s="26"/>
      <c r="AY15197" s="26"/>
      <c r="AZ15197" s="26"/>
      <c r="BA15197" s="26"/>
      <c r="BB15197" s="26"/>
    </row>
    <row r="15198" spans="15:54" x14ac:dyDescent="0.3">
      <c r="O15198" s="18"/>
      <c r="P15198" s="18"/>
      <c r="Q15198" s="18"/>
      <c r="R15198" s="18"/>
      <c r="S15198" s="18"/>
      <c r="T15198" s="18"/>
      <c r="U15198" s="18"/>
      <c r="V15198" s="18"/>
      <c r="W15198" s="18"/>
      <c r="X15198" s="18"/>
      <c r="Y15198" s="18"/>
      <c r="Z15198" s="18"/>
      <c r="AA15198" s="18"/>
      <c r="AB15198" s="18"/>
      <c r="AC15198" s="18"/>
      <c r="AD15198" s="18"/>
      <c r="AE15198" s="18"/>
      <c r="AF15198" s="18"/>
      <c r="AG15198" s="18"/>
      <c r="AH15198" s="18"/>
      <c r="AI15198" s="24"/>
      <c r="AJ15198" s="24"/>
      <c r="AK15198" s="24"/>
      <c r="AL15198" s="27"/>
      <c r="AM15198" s="27"/>
      <c r="AN15198" s="27"/>
      <c r="AO15198" s="27"/>
      <c r="AP15198" s="27"/>
      <c r="AQ15198" s="27"/>
      <c r="AR15198" s="27"/>
      <c r="AS15198" s="27"/>
      <c r="AT15198" s="27"/>
      <c r="AU15198" s="27"/>
      <c r="AV15198" s="27"/>
      <c r="AW15198" s="27"/>
      <c r="AX15198" s="27"/>
      <c r="AY15198" s="27"/>
      <c r="AZ15198" s="27"/>
      <c r="BA15198" s="27"/>
      <c r="BB15198" s="27"/>
    </row>
    <row r="15199" spans="15:54" x14ac:dyDescent="0.3">
      <c r="O15199" s="18"/>
      <c r="P15199" s="18"/>
      <c r="Q15199" s="18"/>
      <c r="R15199" s="18"/>
      <c r="S15199" s="18"/>
      <c r="T15199" s="18"/>
      <c r="U15199" s="18"/>
      <c r="V15199" s="18"/>
      <c r="W15199" s="18"/>
      <c r="X15199" s="18"/>
      <c r="Y15199" s="18"/>
      <c r="Z15199" s="18"/>
      <c r="AA15199" s="18"/>
      <c r="AB15199" s="18"/>
      <c r="AC15199" s="18"/>
      <c r="AD15199" s="18"/>
      <c r="AE15199" s="18"/>
      <c r="AF15199" s="18"/>
      <c r="AG15199" s="18"/>
      <c r="AH15199" s="18"/>
      <c r="AI15199" s="24"/>
      <c r="AJ15199" s="24"/>
      <c r="AK15199" s="24"/>
      <c r="AL15199" s="27"/>
      <c r="AM15199" s="27"/>
      <c r="AN15199" s="27"/>
      <c r="AO15199" s="27"/>
      <c r="AP15199" s="27"/>
      <c r="AQ15199" s="27"/>
      <c r="AR15199" s="27"/>
      <c r="AS15199" s="27"/>
      <c r="AT15199" s="27"/>
      <c r="AU15199" s="27"/>
      <c r="AV15199" s="27"/>
      <c r="AW15199" s="27"/>
      <c r="AX15199" s="27"/>
      <c r="AY15199" s="27"/>
      <c r="AZ15199" s="27"/>
      <c r="BA15199" s="27"/>
      <c r="BB15199" s="27"/>
    </row>
    <row r="15200" spans="15:54" x14ac:dyDescent="0.3">
      <c r="O15200" s="18"/>
      <c r="P15200" s="18"/>
      <c r="Q15200" s="18"/>
      <c r="R15200" s="18"/>
      <c r="S15200" s="18"/>
      <c r="T15200" s="18"/>
      <c r="U15200" s="18"/>
      <c r="V15200" s="18"/>
      <c r="W15200" s="18"/>
      <c r="X15200" s="18"/>
      <c r="Y15200" s="18"/>
      <c r="Z15200" s="18"/>
      <c r="AA15200" s="18"/>
      <c r="AB15200" s="18"/>
      <c r="AC15200" s="18"/>
      <c r="AD15200" s="18"/>
      <c r="AE15200" s="18"/>
      <c r="AF15200" s="18"/>
      <c r="AG15200" s="18"/>
      <c r="AH15200" s="18"/>
      <c r="AI15200" s="24"/>
      <c r="AJ15200" s="24"/>
      <c r="AK15200" s="24"/>
      <c r="AL15200" s="27"/>
      <c r="AM15200" s="27"/>
      <c r="AN15200" s="27"/>
      <c r="AO15200" s="27"/>
      <c r="AP15200" s="27"/>
      <c r="AQ15200" s="27"/>
      <c r="AR15200" s="27"/>
      <c r="AS15200" s="27"/>
      <c r="AT15200" s="27"/>
      <c r="AU15200" s="27"/>
      <c r="AV15200" s="27"/>
      <c r="AW15200" s="27"/>
      <c r="AX15200" s="27"/>
      <c r="AY15200" s="27"/>
      <c r="AZ15200" s="27"/>
      <c r="BA15200" s="27"/>
      <c r="BB15200" s="27"/>
    </row>
    <row r="15201" spans="15:54" x14ac:dyDescent="0.3">
      <c r="O15201" s="18"/>
      <c r="P15201" s="18"/>
      <c r="Q15201" s="18"/>
      <c r="R15201" s="18"/>
      <c r="S15201" s="18"/>
      <c r="T15201" s="18"/>
      <c r="U15201" s="18"/>
      <c r="V15201" s="18"/>
      <c r="W15201" s="18"/>
      <c r="X15201" s="18"/>
      <c r="Y15201" s="18"/>
      <c r="Z15201" s="18"/>
      <c r="AA15201" s="18"/>
      <c r="AB15201" s="18"/>
      <c r="AC15201" s="18"/>
      <c r="AD15201" s="18"/>
      <c r="AE15201" s="18"/>
      <c r="AF15201" s="18"/>
      <c r="AG15201" s="18"/>
      <c r="AH15201" s="18"/>
      <c r="AI15201" s="24"/>
      <c r="AJ15201" s="24"/>
      <c r="AK15201" s="24"/>
      <c r="AL15201" s="27"/>
      <c r="AM15201" s="27"/>
      <c r="AN15201" s="27"/>
      <c r="AO15201" s="27"/>
      <c r="AP15201" s="27"/>
      <c r="AQ15201" s="27"/>
      <c r="AR15201" s="27"/>
      <c r="AS15201" s="27"/>
      <c r="AT15201" s="27"/>
      <c r="AU15201" s="27"/>
      <c r="AV15201" s="27"/>
      <c r="AW15201" s="27"/>
      <c r="AX15201" s="27"/>
      <c r="AY15201" s="27"/>
      <c r="AZ15201" s="27"/>
      <c r="BA15201" s="27"/>
      <c r="BB15201" s="27"/>
    </row>
    <row r="15202" spans="15:54" x14ac:dyDescent="0.3">
      <c r="O15202" s="18"/>
      <c r="P15202" s="18"/>
      <c r="Q15202" s="18"/>
      <c r="R15202" s="18"/>
      <c r="S15202" s="18"/>
      <c r="T15202" s="18"/>
      <c r="U15202" s="18"/>
      <c r="V15202" s="18"/>
      <c r="W15202" s="18"/>
      <c r="X15202" s="18"/>
      <c r="Y15202" s="18"/>
      <c r="Z15202" s="18"/>
      <c r="AA15202" s="18"/>
      <c r="AB15202" s="18"/>
      <c r="AC15202" s="18"/>
      <c r="AD15202" s="18"/>
      <c r="AE15202" s="18"/>
      <c r="AF15202" s="18"/>
      <c r="AG15202" s="18"/>
      <c r="AH15202" s="18"/>
      <c r="AI15202" s="24"/>
      <c r="AJ15202" s="24"/>
      <c r="AK15202" s="24"/>
      <c r="AL15202" s="27"/>
      <c r="AM15202" s="27"/>
      <c r="AN15202" s="27"/>
      <c r="AO15202" s="27"/>
      <c r="AP15202" s="27"/>
      <c r="AQ15202" s="27"/>
      <c r="AR15202" s="27"/>
      <c r="AS15202" s="27"/>
      <c r="AT15202" s="27"/>
      <c r="AU15202" s="27"/>
      <c r="AV15202" s="27"/>
      <c r="AW15202" s="27"/>
      <c r="AX15202" s="27"/>
      <c r="AY15202" s="27"/>
      <c r="AZ15202" s="27"/>
      <c r="BA15202" s="27"/>
      <c r="BB15202" s="27"/>
    </row>
    <row r="15203" spans="15:54" x14ac:dyDescent="0.3">
      <c r="O15203" s="18"/>
      <c r="P15203" s="18"/>
      <c r="Q15203" s="18"/>
      <c r="R15203" s="18"/>
      <c r="S15203" s="18"/>
      <c r="T15203" s="18"/>
      <c r="U15203" s="18"/>
      <c r="V15203" s="18"/>
      <c r="W15203" s="18"/>
      <c r="X15203" s="18"/>
      <c r="Y15203" s="18"/>
      <c r="Z15203" s="18"/>
      <c r="AA15203" s="18"/>
      <c r="AB15203" s="18"/>
      <c r="AC15203" s="18"/>
      <c r="AD15203" s="18"/>
      <c r="AE15203" s="18"/>
      <c r="AF15203" s="18"/>
      <c r="AG15203" s="18"/>
      <c r="AH15203" s="18"/>
      <c r="AI15203" s="24"/>
      <c r="AJ15203" s="24"/>
      <c r="AK15203" s="24"/>
      <c r="AL15203" s="27"/>
      <c r="AM15203" s="27"/>
      <c r="AN15203" s="27"/>
      <c r="AO15203" s="27"/>
      <c r="AP15203" s="27"/>
      <c r="AQ15203" s="27"/>
      <c r="AR15203" s="27"/>
      <c r="AS15203" s="27"/>
      <c r="AT15203" s="27"/>
      <c r="AU15203" s="27"/>
      <c r="AV15203" s="27"/>
      <c r="AW15203" s="27"/>
      <c r="AX15203" s="27"/>
      <c r="AY15203" s="27"/>
      <c r="AZ15203" s="27"/>
      <c r="BA15203" s="27"/>
      <c r="BB15203" s="27"/>
    </row>
    <row r="15204" spans="15:54" x14ac:dyDescent="0.3">
      <c r="O15204" s="18"/>
      <c r="P15204" s="18"/>
      <c r="Q15204" s="18"/>
      <c r="R15204" s="18"/>
      <c r="S15204" s="18"/>
      <c r="T15204" s="18"/>
      <c r="U15204" s="18"/>
      <c r="V15204" s="18"/>
      <c r="W15204" s="18"/>
      <c r="X15204" s="18"/>
      <c r="Y15204" s="18"/>
      <c r="Z15204" s="18"/>
      <c r="AA15204" s="18"/>
      <c r="AB15204" s="18"/>
      <c r="AC15204" s="18"/>
      <c r="AD15204" s="18"/>
      <c r="AE15204" s="18"/>
      <c r="AF15204" s="18"/>
      <c r="AG15204" s="18"/>
      <c r="AH15204" s="18"/>
      <c r="AI15204" s="24"/>
      <c r="AJ15204" s="24"/>
      <c r="AK15204" s="24"/>
      <c r="AL15204" s="27"/>
      <c r="AM15204" s="27"/>
      <c r="AN15204" s="27"/>
      <c r="AO15204" s="27"/>
      <c r="AP15204" s="27"/>
      <c r="AQ15204" s="27"/>
      <c r="AR15204" s="27"/>
      <c r="AS15204" s="27"/>
      <c r="AT15204" s="27"/>
      <c r="AU15204" s="27"/>
      <c r="AV15204" s="27"/>
      <c r="AW15204" s="27"/>
      <c r="AX15204" s="27"/>
      <c r="AY15204" s="27"/>
      <c r="AZ15204" s="27"/>
      <c r="BA15204" s="27"/>
      <c r="BB15204" s="27"/>
    </row>
    <row r="15205" spans="15:54" x14ac:dyDescent="0.3">
      <c r="O15205" s="18"/>
      <c r="P15205" s="18"/>
      <c r="Q15205" s="18"/>
      <c r="R15205" s="18"/>
      <c r="S15205" s="18"/>
      <c r="T15205" s="18"/>
      <c r="U15205" s="18"/>
      <c r="V15205" s="18"/>
      <c r="W15205" s="18"/>
      <c r="X15205" s="18"/>
      <c r="Y15205" s="18"/>
      <c r="Z15205" s="18"/>
      <c r="AA15205" s="18"/>
      <c r="AB15205" s="18"/>
      <c r="AC15205" s="18"/>
      <c r="AD15205" s="18"/>
      <c r="AE15205" s="18"/>
      <c r="AF15205" s="18"/>
      <c r="AG15205" s="18"/>
      <c r="AH15205" s="18"/>
      <c r="AI15205" s="24"/>
      <c r="AJ15205" s="24"/>
      <c r="AK15205" s="24"/>
      <c r="AL15205" s="27"/>
      <c r="AM15205" s="27"/>
      <c r="AN15205" s="27"/>
      <c r="AO15205" s="27"/>
      <c r="AP15205" s="27"/>
      <c r="AQ15205" s="27"/>
      <c r="AR15205" s="27"/>
      <c r="AS15205" s="27"/>
      <c r="AT15205" s="27"/>
      <c r="AU15205" s="27"/>
      <c r="AV15205" s="27"/>
      <c r="AW15205" s="27"/>
      <c r="AX15205" s="27"/>
      <c r="AY15205" s="27"/>
      <c r="AZ15205" s="27"/>
      <c r="BA15205" s="27"/>
      <c r="BB15205" s="27"/>
    </row>
    <row r="15206" spans="15:54" x14ac:dyDescent="0.3">
      <c r="O15206" s="18"/>
      <c r="P15206" s="18"/>
      <c r="Q15206" s="18"/>
      <c r="R15206" s="18"/>
      <c r="S15206" s="18"/>
      <c r="T15206" s="18"/>
      <c r="U15206" s="18"/>
      <c r="V15206" s="18"/>
      <c r="W15206" s="18"/>
      <c r="X15206" s="18"/>
      <c r="Y15206" s="18"/>
      <c r="Z15206" s="18"/>
      <c r="AA15206" s="18"/>
      <c r="AB15206" s="18"/>
      <c r="AC15206" s="18"/>
      <c r="AD15206" s="18"/>
      <c r="AE15206" s="18"/>
      <c r="AF15206" s="18"/>
      <c r="AG15206" s="18"/>
      <c r="AH15206" s="18"/>
      <c r="AI15206" s="24"/>
      <c r="AJ15206" s="24"/>
      <c r="AK15206" s="24"/>
      <c r="AL15206" s="27"/>
      <c r="AM15206" s="27"/>
      <c r="AN15206" s="27"/>
      <c r="AO15206" s="27"/>
      <c r="AP15206" s="27"/>
      <c r="AQ15206" s="27"/>
      <c r="AR15206" s="27"/>
      <c r="AS15206" s="27"/>
      <c r="AT15206" s="27"/>
      <c r="AU15206" s="27"/>
      <c r="AV15206" s="27"/>
      <c r="AW15206" s="27"/>
      <c r="AX15206" s="27"/>
      <c r="AY15206" s="27"/>
      <c r="AZ15206" s="27"/>
      <c r="BA15206" s="27"/>
      <c r="BB15206" s="27"/>
    </row>
    <row r="15207" spans="15:54" x14ac:dyDescent="0.3">
      <c r="O15207" s="18"/>
      <c r="P15207" s="18"/>
      <c r="Q15207" s="18"/>
      <c r="R15207" s="18"/>
      <c r="S15207" s="18"/>
      <c r="T15207" s="18"/>
      <c r="U15207" s="18"/>
      <c r="V15207" s="18"/>
      <c r="W15207" s="18"/>
      <c r="X15207" s="18"/>
      <c r="Y15207" s="18"/>
      <c r="Z15207" s="18"/>
      <c r="AA15207" s="18"/>
      <c r="AB15207" s="18"/>
      <c r="AC15207" s="18"/>
      <c r="AD15207" s="18"/>
      <c r="AE15207" s="18"/>
      <c r="AF15207" s="18"/>
      <c r="AG15207" s="18"/>
      <c r="AH15207" s="18"/>
      <c r="AI15207" s="24"/>
      <c r="AJ15207" s="24"/>
      <c r="AK15207" s="24"/>
      <c r="AL15207" s="27"/>
      <c r="AM15207" s="27"/>
      <c r="AN15207" s="27"/>
      <c r="AO15207" s="27"/>
      <c r="AP15207" s="27"/>
      <c r="AQ15207" s="27"/>
      <c r="AR15207" s="27"/>
      <c r="AS15207" s="27"/>
      <c r="AT15207" s="27"/>
      <c r="AU15207" s="27"/>
      <c r="AV15207" s="27"/>
      <c r="AW15207" s="27"/>
      <c r="AX15207" s="27"/>
      <c r="AY15207" s="27"/>
      <c r="AZ15207" s="27"/>
      <c r="BA15207" s="27"/>
      <c r="BB15207" s="27"/>
    </row>
    <row r="15208" spans="15:54" x14ac:dyDescent="0.3">
      <c r="O15208" s="18"/>
      <c r="P15208" s="18"/>
      <c r="Q15208" s="18"/>
      <c r="R15208" s="18"/>
      <c r="S15208" s="18"/>
      <c r="T15208" s="18"/>
      <c r="U15208" s="18"/>
      <c r="V15208" s="18"/>
      <c r="W15208" s="18"/>
      <c r="X15208" s="18"/>
      <c r="Y15208" s="18"/>
      <c r="Z15208" s="18"/>
      <c r="AA15208" s="18"/>
      <c r="AB15208" s="18"/>
      <c r="AC15208" s="18"/>
      <c r="AD15208" s="18"/>
      <c r="AE15208" s="18"/>
      <c r="AF15208" s="18"/>
      <c r="AG15208" s="18"/>
      <c r="AH15208" s="18"/>
      <c r="AI15208" s="24"/>
      <c r="AJ15208" s="24"/>
      <c r="AK15208" s="24"/>
      <c r="AL15208" s="27"/>
      <c r="AM15208" s="27"/>
      <c r="AN15208" s="27"/>
      <c r="AO15208" s="27"/>
      <c r="AP15208" s="27"/>
      <c r="AQ15208" s="27"/>
      <c r="AR15208" s="27"/>
      <c r="AS15208" s="27"/>
      <c r="AT15208" s="27"/>
      <c r="AU15208" s="27"/>
      <c r="AV15208" s="27"/>
      <c r="AW15208" s="27"/>
      <c r="AX15208" s="27"/>
      <c r="AY15208" s="27"/>
      <c r="AZ15208" s="27"/>
      <c r="BA15208" s="27"/>
      <c r="BB15208" s="27"/>
    </row>
    <row r="15209" spans="15:54" x14ac:dyDescent="0.3">
      <c r="O15209" s="18"/>
      <c r="P15209" s="18"/>
      <c r="Q15209" s="18"/>
      <c r="R15209" s="18"/>
      <c r="S15209" s="18"/>
      <c r="T15209" s="18"/>
      <c r="U15209" s="18"/>
      <c r="V15209" s="18"/>
      <c r="W15209" s="18"/>
      <c r="X15209" s="18"/>
      <c r="Y15209" s="18"/>
      <c r="Z15209" s="18"/>
      <c r="AA15209" s="18"/>
      <c r="AB15209" s="18"/>
      <c r="AC15209" s="18"/>
      <c r="AD15209" s="18"/>
      <c r="AE15209" s="18"/>
      <c r="AF15209" s="18"/>
      <c r="AG15209" s="18"/>
      <c r="AH15209" s="18"/>
    </row>
    <row r="15210" spans="15:54" x14ac:dyDescent="0.3">
      <c r="O15210" s="18"/>
      <c r="P15210" s="18"/>
      <c r="Q15210" s="18"/>
      <c r="R15210" s="18"/>
      <c r="S15210" s="18"/>
      <c r="T15210" s="18"/>
      <c r="U15210" s="18"/>
      <c r="V15210" s="18"/>
      <c r="W15210" s="18"/>
      <c r="X15210" s="18"/>
      <c r="Y15210" s="18"/>
      <c r="Z15210" s="18"/>
      <c r="AA15210" s="18"/>
      <c r="AB15210" s="18"/>
      <c r="AC15210" s="18"/>
      <c r="AD15210" s="18"/>
      <c r="AE15210" s="18"/>
      <c r="AF15210" s="18"/>
      <c r="AG15210" s="18"/>
      <c r="AH15210" s="18"/>
      <c r="AI15210" s="24"/>
      <c r="AJ15210" s="24"/>
      <c r="AK15210" s="24"/>
      <c r="AL15210" s="27"/>
      <c r="AM15210" s="27"/>
      <c r="AN15210" s="27"/>
      <c r="AO15210" s="27"/>
      <c r="AP15210" s="27"/>
      <c r="AQ15210" s="27"/>
      <c r="AR15210" s="27"/>
      <c r="AS15210" s="27"/>
      <c r="AT15210" s="27"/>
      <c r="AU15210" s="27"/>
      <c r="AV15210" s="27"/>
      <c r="AW15210" s="27"/>
      <c r="AX15210" s="27"/>
      <c r="AY15210" s="27"/>
      <c r="AZ15210" s="27"/>
      <c r="BA15210" s="27"/>
      <c r="BB15210" s="27"/>
    </row>
    <row r="15211" spans="15:54" x14ac:dyDescent="0.3">
      <c r="O15211" s="18"/>
      <c r="P15211" s="18"/>
      <c r="Q15211" s="18"/>
      <c r="R15211" s="18"/>
      <c r="S15211" s="18"/>
      <c r="T15211" s="18"/>
      <c r="U15211" s="18"/>
      <c r="V15211" s="18"/>
      <c r="W15211" s="18"/>
      <c r="X15211" s="18"/>
      <c r="Y15211" s="18"/>
      <c r="Z15211" s="18"/>
      <c r="AA15211" s="18"/>
      <c r="AB15211" s="18"/>
      <c r="AC15211" s="18"/>
      <c r="AD15211" s="18"/>
      <c r="AE15211" s="18"/>
      <c r="AF15211" s="18"/>
      <c r="AG15211" s="18"/>
      <c r="AH15211" s="18"/>
      <c r="AI15211" s="24"/>
      <c r="AJ15211" s="24"/>
      <c r="AK15211" s="24"/>
      <c r="AL15211" s="27"/>
      <c r="AM15211" s="27"/>
      <c r="AN15211" s="27"/>
      <c r="AO15211" s="27"/>
      <c r="AP15211" s="27"/>
      <c r="AQ15211" s="27"/>
      <c r="AR15211" s="27"/>
      <c r="AS15211" s="27"/>
      <c r="AT15211" s="27"/>
      <c r="AU15211" s="27"/>
      <c r="AV15211" s="27"/>
      <c r="AW15211" s="27"/>
      <c r="AX15211" s="27"/>
      <c r="AY15211" s="27"/>
      <c r="AZ15211" s="27"/>
      <c r="BA15211" s="27"/>
      <c r="BB15211" s="27"/>
    </row>
    <row r="15212" spans="15:54" x14ac:dyDescent="0.3">
      <c r="O15212" s="18"/>
      <c r="P15212" s="18"/>
      <c r="Q15212" s="18"/>
      <c r="R15212" s="18"/>
      <c r="S15212" s="18"/>
      <c r="T15212" s="18"/>
      <c r="U15212" s="18"/>
      <c r="V15212" s="18"/>
      <c r="W15212" s="18"/>
      <c r="X15212" s="18"/>
      <c r="Y15212" s="18"/>
      <c r="Z15212" s="18"/>
      <c r="AA15212" s="18"/>
      <c r="AB15212" s="18"/>
      <c r="AC15212" s="18"/>
      <c r="AD15212" s="18"/>
      <c r="AE15212" s="18"/>
      <c r="AF15212" s="18"/>
      <c r="AG15212" s="18"/>
      <c r="AH15212" s="18"/>
      <c r="AI15212" s="24"/>
      <c r="AJ15212" s="24"/>
      <c r="AK15212" s="24"/>
      <c r="AL15212" s="27"/>
      <c r="AM15212" s="27"/>
      <c r="AN15212" s="27"/>
      <c r="AO15212" s="27"/>
      <c r="AP15212" s="27"/>
      <c r="AQ15212" s="27"/>
      <c r="AR15212" s="27"/>
      <c r="AS15212" s="27"/>
      <c r="AT15212" s="27"/>
      <c r="AU15212" s="27"/>
      <c r="AV15212" s="27"/>
      <c r="AW15212" s="27"/>
      <c r="AX15212" s="27"/>
      <c r="AY15212" s="27"/>
      <c r="AZ15212" s="27"/>
      <c r="BA15212" s="27"/>
      <c r="BB15212" s="27"/>
    </row>
    <row r="15213" spans="15:54" x14ac:dyDescent="0.3">
      <c r="O15213" s="18"/>
      <c r="P15213" s="18"/>
      <c r="Q15213" s="18"/>
      <c r="R15213" s="18"/>
      <c r="S15213" s="18"/>
      <c r="T15213" s="18"/>
      <c r="U15213" s="18"/>
      <c r="V15213" s="18"/>
      <c r="W15213" s="18"/>
      <c r="X15213" s="18"/>
      <c r="Y15213" s="18"/>
      <c r="Z15213" s="18"/>
      <c r="AA15213" s="18"/>
      <c r="AB15213" s="18"/>
      <c r="AC15213" s="18"/>
      <c r="AD15213" s="18"/>
      <c r="AE15213" s="18"/>
      <c r="AF15213" s="18"/>
      <c r="AG15213" s="18"/>
      <c r="AH15213" s="18"/>
      <c r="AI15213" s="24"/>
      <c r="AJ15213" s="24"/>
      <c r="AK15213" s="24"/>
      <c r="AL15213" s="27"/>
      <c r="AM15213" s="27"/>
      <c r="AN15213" s="27"/>
      <c r="AO15213" s="27"/>
      <c r="AP15213" s="27"/>
      <c r="AQ15213" s="27"/>
      <c r="AR15213" s="27"/>
      <c r="AS15213" s="27"/>
      <c r="AT15213" s="27"/>
      <c r="AU15213" s="27"/>
      <c r="AV15213" s="27"/>
      <c r="AW15213" s="27"/>
      <c r="AX15213" s="27"/>
      <c r="AY15213" s="27"/>
      <c r="AZ15213" s="27"/>
      <c r="BA15213" s="27"/>
      <c r="BB15213" s="27"/>
    </row>
    <row r="15214" spans="15:54" x14ac:dyDescent="0.3">
      <c r="O15214" s="18"/>
      <c r="P15214" s="18"/>
      <c r="Q15214" s="18"/>
      <c r="R15214" s="18"/>
      <c r="S15214" s="18"/>
      <c r="T15214" s="18"/>
      <c r="U15214" s="18"/>
      <c r="V15214" s="18"/>
      <c r="W15214" s="18"/>
      <c r="X15214" s="18"/>
      <c r="Y15214" s="18"/>
      <c r="Z15214" s="18"/>
      <c r="AA15214" s="18"/>
      <c r="AB15214" s="18"/>
      <c r="AC15214" s="18"/>
      <c r="AD15214" s="18"/>
      <c r="AE15214" s="18"/>
      <c r="AF15214" s="18"/>
      <c r="AG15214" s="18"/>
      <c r="AH15214" s="18"/>
    </row>
    <row r="15215" spans="15:54" x14ac:dyDescent="0.3">
      <c r="O15215" s="18"/>
      <c r="P15215" s="18"/>
      <c r="Q15215" s="18"/>
      <c r="R15215" s="18"/>
      <c r="S15215" s="18"/>
      <c r="T15215" s="18"/>
      <c r="U15215" s="18"/>
      <c r="V15215" s="18"/>
      <c r="W15215" s="18"/>
      <c r="X15215" s="18"/>
      <c r="Y15215" s="18"/>
      <c r="Z15215" s="18"/>
      <c r="AA15215" s="18"/>
      <c r="AB15215" s="18"/>
      <c r="AC15215" s="18"/>
      <c r="AD15215" s="18"/>
      <c r="AE15215" s="18"/>
      <c r="AF15215" s="18"/>
      <c r="AG15215" s="18"/>
      <c r="AH15215" s="18"/>
      <c r="AI15215" s="24"/>
      <c r="AJ15215" s="24"/>
      <c r="AK15215" s="24"/>
      <c r="AL15215" s="27"/>
      <c r="AM15215" s="27"/>
      <c r="AN15215" s="27"/>
      <c r="AO15215" s="27"/>
      <c r="AP15215" s="27"/>
      <c r="AQ15215" s="27"/>
      <c r="AR15215" s="27"/>
      <c r="AS15215" s="27"/>
      <c r="AT15215" s="27"/>
      <c r="AU15215" s="27"/>
      <c r="AV15215" s="27"/>
      <c r="AW15215" s="27"/>
      <c r="AX15215" s="27"/>
      <c r="AY15215" s="27"/>
      <c r="AZ15215" s="27"/>
      <c r="BA15215" s="27"/>
      <c r="BB15215" s="27"/>
    </row>
    <row r="15216" spans="15:54" x14ac:dyDescent="0.3">
      <c r="O15216" s="18"/>
      <c r="P15216" s="18"/>
      <c r="Q15216" s="18"/>
      <c r="R15216" s="18"/>
      <c r="S15216" s="18"/>
      <c r="T15216" s="18"/>
      <c r="U15216" s="18"/>
      <c r="V15216" s="18"/>
      <c r="W15216" s="18"/>
      <c r="X15216" s="18"/>
      <c r="Y15216" s="18"/>
      <c r="Z15216" s="18"/>
      <c r="AA15216" s="18"/>
      <c r="AB15216" s="18"/>
      <c r="AC15216" s="18"/>
      <c r="AD15216" s="18"/>
      <c r="AE15216" s="18"/>
      <c r="AF15216" s="18"/>
      <c r="AG15216" s="18"/>
      <c r="AH15216" s="18"/>
      <c r="AI15216" s="24"/>
      <c r="AJ15216" s="24"/>
      <c r="AK15216" s="24"/>
      <c r="AL15216" s="27"/>
      <c r="AM15216" s="27"/>
      <c r="AN15216" s="27"/>
      <c r="AO15216" s="27"/>
      <c r="AP15216" s="27"/>
      <c r="AQ15216" s="27"/>
      <c r="AR15216" s="27"/>
      <c r="AS15216" s="27"/>
      <c r="AT15216" s="27"/>
      <c r="AU15216" s="27"/>
      <c r="AV15216" s="27"/>
      <c r="AW15216" s="27"/>
      <c r="AX15216" s="27"/>
      <c r="AY15216" s="27"/>
      <c r="AZ15216" s="27"/>
      <c r="BA15216" s="27"/>
      <c r="BB15216" s="27"/>
    </row>
    <row r="15217" spans="15:54" x14ac:dyDescent="0.3">
      <c r="O15217" s="18"/>
      <c r="P15217" s="18"/>
      <c r="Q15217" s="18"/>
      <c r="R15217" s="18"/>
      <c r="S15217" s="18"/>
      <c r="T15217" s="18"/>
      <c r="U15217" s="18"/>
      <c r="V15217" s="18"/>
      <c r="W15217" s="18"/>
      <c r="X15217" s="18"/>
      <c r="Y15217" s="18"/>
      <c r="Z15217" s="18"/>
      <c r="AA15217" s="18"/>
      <c r="AB15217" s="18"/>
      <c r="AC15217" s="18"/>
      <c r="AD15217" s="18"/>
      <c r="AE15217" s="18"/>
      <c r="AF15217" s="18"/>
      <c r="AG15217" s="18"/>
      <c r="AH15217" s="18"/>
      <c r="AI15217" s="24"/>
      <c r="AJ15217" s="24"/>
      <c r="AK15217" s="24"/>
      <c r="AL15217" s="27"/>
      <c r="AM15217" s="27"/>
      <c r="AN15217" s="27"/>
      <c r="AO15217" s="27"/>
      <c r="AP15217" s="27"/>
      <c r="AQ15217" s="27"/>
      <c r="AR15217" s="27"/>
      <c r="AS15217" s="27"/>
      <c r="AT15217" s="27"/>
      <c r="AU15217" s="27"/>
      <c r="AV15217" s="27"/>
      <c r="AW15217" s="27"/>
      <c r="AX15217" s="27"/>
      <c r="AY15217" s="27"/>
      <c r="AZ15217" s="27"/>
      <c r="BA15217" s="27"/>
      <c r="BB15217" s="27"/>
    </row>
    <row r="15218" spans="15:54" x14ac:dyDescent="0.3">
      <c r="O15218" s="18"/>
      <c r="P15218" s="18"/>
      <c r="Q15218" s="18"/>
      <c r="R15218" s="18"/>
      <c r="S15218" s="18"/>
      <c r="T15218" s="18"/>
      <c r="U15218" s="18"/>
      <c r="V15218" s="18"/>
      <c r="W15218" s="18"/>
      <c r="X15218" s="18"/>
      <c r="Y15218" s="18"/>
      <c r="Z15218" s="18"/>
      <c r="AA15218" s="18"/>
      <c r="AB15218" s="18"/>
      <c r="AC15218" s="18"/>
      <c r="AD15218" s="18"/>
      <c r="AE15218" s="18"/>
      <c r="AF15218" s="18"/>
      <c r="AG15218" s="18"/>
      <c r="AH15218" s="18"/>
      <c r="AI15218" s="24"/>
      <c r="AJ15218" s="24"/>
      <c r="AK15218" s="24"/>
      <c r="AL15218" s="27"/>
      <c r="AM15218" s="27"/>
      <c r="AN15218" s="27"/>
      <c r="AO15218" s="27"/>
      <c r="AP15218" s="27"/>
      <c r="AQ15218" s="27"/>
      <c r="AR15218" s="27"/>
      <c r="AS15218" s="27"/>
      <c r="AT15218" s="27"/>
      <c r="AU15218" s="27"/>
      <c r="AV15218" s="27"/>
      <c r="AW15218" s="27"/>
      <c r="AX15218" s="27"/>
      <c r="AY15218" s="27"/>
      <c r="AZ15218" s="27"/>
      <c r="BA15218" s="27"/>
      <c r="BB15218" s="27"/>
    </row>
    <row r="15219" spans="15:54" x14ac:dyDescent="0.3">
      <c r="O15219" s="18"/>
      <c r="P15219" s="18"/>
      <c r="Q15219" s="18"/>
      <c r="R15219" s="18"/>
      <c r="S15219" s="18"/>
      <c r="T15219" s="18"/>
      <c r="U15219" s="18"/>
      <c r="V15219" s="18"/>
      <c r="W15219" s="18"/>
      <c r="X15219" s="18"/>
      <c r="Y15219" s="18"/>
      <c r="Z15219" s="18"/>
      <c r="AA15219" s="18"/>
      <c r="AB15219" s="18"/>
      <c r="AC15219" s="18"/>
      <c r="AD15219" s="18"/>
      <c r="AE15219" s="18"/>
      <c r="AF15219" s="18"/>
      <c r="AG15219" s="18"/>
      <c r="AH15219" s="18"/>
      <c r="AI15219" s="24"/>
      <c r="AJ15219" s="24"/>
      <c r="AK15219" s="24"/>
      <c r="AL15219" s="27"/>
      <c r="AM15219" s="27"/>
      <c r="AN15219" s="27"/>
      <c r="AO15219" s="27"/>
      <c r="AP15219" s="27"/>
      <c r="AQ15219" s="27"/>
      <c r="AR15219" s="27"/>
      <c r="AS15219" s="27"/>
      <c r="AT15219" s="27"/>
      <c r="AU15219" s="27"/>
      <c r="AV15219" s="27"/>
      <c r="AW15219" s="27"/>
      <c r="AX15219" s="27"/>
      <c r="AY15219" s="27"/>
      <c r="AZ15219" s="27"/>
      <c r="BA15219" s="27"/>
      <c r="BB15219" s="27"/>
    </row>
    <row r="15220" spans="15:54" ht="21" x14ac:dyDescent="0.3">
      <c r="O15220" s="18"/>
      <c r="P15220" s="18"/>
      <c r="Q15220" s="18"/>
      <c r="R15220" s="18"/>
      <c r="S15220" s="18"/>
      <c r="T15220" s="18"/>
      <c r="U15220" s="18"/>
      <c r="V15220" s="18"/>
      <c r="W15220" s="18"/>
      <c r="X15220" s="18"/>
      <c r="Y15220" s="18"/>
      <c r="Z15220" s="18"/>
      <c r="AA15220" s="18"/>
      <c r="AB15220" s="18"/>
      <c r="AC15220" s="18"/>
      <c r="AD15220" s="18"/>
      <c r="AE15220" s="18"/>
      <c r="AF15220" s="18"/>
      <c r="AG15220" s="18"/>
      <c r="AH15220" s="18"/>
      <c r="AI15220" s="26"/>
      <c r="AJ15220" s="142"/>
      <c r="AK15220" s="142"/>
      <c r="AL15220" s="26"/>
      <c r="AM15220" s="26"/>
      <c r="AN15220" s="26"/>
      <c r="AO15220" s="26"/>
      <c r="AP15220" s="26"/>
      <c r="AQ15220" s="26"/>
      <c r="AR15220" s="26"/>
      <c r="AS15220" s="26"/>
      <c r="AT15220" s="26"/>
      <c r="AU15220" s="26"/>
      <c r="AV15220" s="26"/>
      <c r="AW15220" s="26"/>
      <c r="AX15220" s="26"/>
      <c r="AY15220" s="26"/>
      <c r="AZ15220" s="26"/>
      <c r="BA15220" s="26"/>
      <c r="BB15220" s="26"/>
    </row>
    <row r="15221" spans="15:54" x14ac:dyDescent="0.3">
      <c r="O15221" s="18"/>
      <c r="P15221" s="18"/>
      <c r="Q15221" s="18"/>
      <c r="R15221" s="18"/>
      <c r="S15221" s="18"/>
      <c r="T15221" s="18"/>
      <c r="U15221" s="18"/>
      <c r="V15221" s="18"/>
      <c r="W15221" s="18"/>
      <c r="X15221" s="18"/>
      <c r="Y15221" s="18"/>
      <c r="Z15221" s="18"/>
      <c r="AA15221" s="18"/>
      <c r="AB15221" s="18"/>
      <c r="AC15221" s="18"/>
      <c r="AD15221" s="18"/>
      <c r="AE15221" s="18"/>
      <c r="AF15221" s="18"/>
      <c r="AG15221" s="18"/>
      <c r="AH15221" s="18"/>
      <c r="AI15221" s="24"/>
      <c r="AJ15221" s="24"/>
      <c r="AK15221" s="24"/>
      <c r="AL15221" s="27"/>
      <c r="AM15221" s="27"/>
      <c r="AN15221" s="27"/>
      <c r="AO15221" s="27"/>
      <c r="AP15221" s="27"/>
      <c r="AQ15221" s="27"/>
      <c r="AR15221" s="27"/>
      <c r="AS15221" s="27"/>
      <c r="AT15221" s="27"/>
      <c r="AU15221" s="27"/>
      <c r="AV15221" s="27"/>
      <c r="AW15221" s="27"/>
      <c r="AX15221" s="27"/>
      <c r="AY15221" s="27"/>
      <c r="AZ15221" s="27"/>
      <c r="BA15221" s="27"/>
      <c r="BB15221" s="27"/>
    </row>
    <row r="15222" spans="15:54" x14ac:dyDescent="0.3">
      <c r="O15222" s="18"/>
      <c r="P15222" s="18"/>
      <c r="Q15222" s="18"/>
      <c r="R15222" s="18"/>
      <c r="S15222" s="18"/>
      <c r="T15222" s="18"/>
      <c r="U15222" s="18"/>
      <c r="V15222" s="18"/>
      <c r="W15222" s="18"/>
      <c r="X15222" s="18"/>
      <c r="Y15222" s="18"/>
      <c r="Z15222" s="18"/>
      <c r="AA15222" s="18"/>
      <c r="AB15222" s="18"/>
      <c r="AC15222" s="18"/>
      <c r="AD15222" s="18"/>
      <c r="AE15222" s="18"/>
      <c r="AF15222" s="18"/>
      <c r="AG15222" s="18"/>
      <c r="AH15222" s="18"/>
      <c r="AI15222" s="24"/>
      <c r="AJ15222" s="24"/>
      <c r="AK15222" s="24"/>
      <c r="AL15222" s="27"/>
      <c r="AM15222" s="27"/>
      <c r="AN15222" s="27"/>
      <c r="AO15222" s="27"/>
      <c r="AP15222" s="27"/>
      <c r="AQ15222" s="27"/>
      <c r="AR15222" s="27"/>
      <c r="AS15222" s="27"/>
      <c r="AT15222" s="27"/>
      <c r="AU15222" s="27"/>
      <c r="AV15222" s="27"/>
      <c r="AW15222" s="27"/>
      <c r="AX15222" s="27"/>
      <c r="AY15222" s="27"/>
      <c r="AZ15222" s="27"/>
      <c r="BA15222" s="27"/>
      <c r="BB15222" s="27"/>
    </row>
    <row r="15223" spans="15:54" x14ac:dyDescent="0.3">
      <c r="O15223" s="18"/>
      <c r="P15223" s="18"/>
      <c r="Q15223" s="18"/>
      <c r="R15223" s="18"/>
      <c r="S15223" s="18"/>
      <c r="T15223" s="18"/>
      <c r="U15223" s="18"/>
      <c r="V15223" s="18"/>
      <c r="W15223" s="18"/>
      <c r="X15223" s="18"/>
      <c r="Y15223" s="18"/>
      <c r="Z15223" s="18"/>
      <c r="AA15223" s="18"/>
      <c r="AB15223" s="18"/>
      <c r="AC15223" s="18"/>
      <c r="AD15223" s="18"/>
      <c r="AE15223" s="18"/>
      <c r="AF15223" s="18"/>
      <c r="AG15223" s="18"/>
      <c r="AH15223" s="18"/>
      <c r="AI15223" s="24"/>
      <c r="AJ15223" s="24"/>
      <c r="AK15223" s="24"/>
      <c r="AL15223" s="27"/>
      <c r="AM15223" s="27"/>
      <c r="AN15223" s="27"/>
      <c r="AO15223" s="27"/>
      <c r="AP15223" s="27"/>
      <c r="AQ15223" s="27"/>
      <c r="AR15223" s="27"/>
      <c r="AS15223" s="27"/>
      <c r="AT15223" s="27"/>
      <c r="AU15223" s="27"/>
      <c r="AV15223" s="27"/>
      <c r="AW15223" s="27"/>
      <c r="AX15223" s="27"/>
      <c r="AY15223" s="27"/>
      <c r="AZ15223" s="27"/>
      <c r="BA15223" s="27"/>
      <c r="BB15223" s="27"/>
    </row>
    <row r="15224" spans="15:54" x14ac:dyDescent="0.3">
      <c r="O15224" s="18"/>
      <c r="P15224" s="18"/>
      <c r="Q15224" s="18"/>
      <c r="R15224" s="18"/>
      <c r="S15224" s="18"/>
      <c r="T15224" s="18"/>
      <c r="U15224" s="18"/>
      <c r="V15224" s="18"/>
      <c r="W15224" s="18"/>
      <c r="X15224" s="18"/>
      <c r="Y15224" s="18"/>
      <c r="Z15224" s="18"/>
      <c r="AA15224" s="18"/>
      <c r="AB15224" s="18"/>
      <c r="AC15224" s="18"/>
      <c r="AD15224" s="18"/>
      <c r="AE15224" s="18"/>
      <c r="AF15224" s="18"/>
      <c r="AG15224" s="18"/>
      <c r="AH15224" s="18"/>
      <c r="AI15224" s="24"/>
      <c r="AJ15224" s="24"/>
      <c r="AK15224" s="24"/>
      <c r="AL15224" s="27"/>
      <c r="AM15224" s="27"/>
      <c r="AN15224" s="27"/>
      <c r="AO15224" s="27"/>
      <c r="AP15224" s="27"/>
      <c r="AQ15224" s="27"/>
      <c r="AR15224" s="27"/>
      <c r="AS15224" s="27"/>
      <c r="AT15224" s="27"/>
      <c r="AU15224" s="27"/>
      <c r="AV15224" s="27"/>
      <c r="AW15224" s="27"/>
      <c r="AX15224" s="27"/>
      <c r="AY15224" s="27"/>
      <c r="AZ15224" s="27"/>
      <c r="BA15224" s="27"/>
      <c r="BB15224" s="27"/>
    </row>
    <row r="15225" spans="15:54" x14ac:dyDescent="0.3">
      <c r="O15225" s="18"/>
      <c r="P15225" s="18"/>
      <c r="Q15225" s="18"/>
      <c r="R15225" s="18"/>
      <c r="S15225" s="18"/>
      <c r="T15225" s="18"/>
      <c r="U15225" s="18"/>
      <c r="V15225" s="18"/>
      <c r="W15225" s="18"/>
      <c r="X15225" s="18"/>
      <c r="Y15225" s="18"/>
      <c r="Z15225" s="18"/>
      <c r="AA15225" s="18"/>
      <c r="AB15225" s="18"/>
      <c r="AC15225" s="18"/>
      <c r="AD15225" s="18"/>
      <c r="AE15225" s="18"/>
      <c r="AF15225" s="18"/>
      <c r="AG15225" s="18"/>
      <c r="AH15225" s="18"/>
      <c r="AI15225" s="24"/>
      <c r="AJ15225" s="24"/>
      <c r="AK15225" s="24"/>
      <c r="AL15225" s="27"/>
      <c r="AM15225" s="27"/>
      <c r="AN15225" s="27"/>
      <c r="AO15225" s="27"/>
      <c r="AP15225" s="27"/>
      <c r="AQ15225" s="27"/>
      <c r="AR15225" s="27"/>
      <c r="AS15225" s="27"/>
      <c r="AT15225" s="27"/>
      <c r="AU15225" s="27"/>
      <c r="AV15225" s="27"/>
      <c r="AW15225" s="27"/>
      <c r="AX15225" s="27"/>
      <c r="AY15225" s="27"/>
      <c r="AZ15225" s="27"/>
      <c r="BA15225" s="27"/>
      <c r="BB15225" s="27"/>
    </row>
    <row r="15226" spans="15:54" x14ac:dyDescent="0.3">
      <c r="O15226" s="18"/>
      <c r="P15226" s="18"/>
      <c r="Q15226" s="18"/>
      <c r="R15226" s="18"/>
      <c r="S15226" s="18"/>
      <c r="T15226" s="18"/>
      <c r="U15226" s="18"/>
      <c r="V15226" s="18"/>
      <c r="W15226" s="18"/>
      <c r="X15226" s="18"/>
      <c r="Y15226" s="18"/>
      <c r="Z15226" s="18"/>
      <c r="AA15226" s="18"/>
      <c r="AB15226" s="18"/>
      <c r="AC15226" s="18"/>
      <c r="AD15226" s="18"/>
      <c r="AE15226" s="18"/>
      <c r="AF15226" s="18"/>
      <c r="AG15226" s="18"/>
      <c r="AH15226" s="18"/>
      <c r="AI15226" s="24"/>
      <c r="AJ15226" s="24"/>
      <c r="AK15226" s="24"/>
      <c r="AL15226" s="27"/>
      <c r="AM15226" s="27"/>
      <c r="AN15226" s="27"/>
      <c r="AO15226" s="27"/>
      <c r="AP15226" s="27"/>
      <c r="AQ15226" s="27"/>
      <c r="AR15226" s="27"/>
      <c r="AS15226" s="27"/>
      <c r="AT15226" s="27"/>
      <c r="AU15226" s="27"/>
      <c r="AV15226" s="27"/>
      <c r="AW15226" s="27"/>
      <c r="AX15226" s="27"/>
      <c r="AY15226" s="27"/>
      <c r="AZ15226" s="27"/>
      <c r="BA15226" s="27"/>
      <c r="BB15226" s="27"/>
    </row>
    <row r="15227" spans="15:54" x14ac:dyDescent="0.3">
      <c r="O15227" s="18"/>
      <c r="P15227" s="18"/>
      <c r="Q15227" s="18"/>
      <c r="R15227" s="18"/>
      <c r="S15227" s="18"/>
      <c r="T15227" s="18"/>
      <c r="U15227" s="18"/>
      <c r="V15227" s="18"/>
      <c r="W15227" s="18"/>
      <c r="X15227" s="18"/>
      <c r="Y15227" s="18"/>
      <c r="Z15227" s="18"/>
      <c r="AA15227" s="18"/>
      <c r="AB15227" s="18"/>
      <c r="AC15227" s="18"/>
      <c r="AD15227" s="18"/>
      <c r="AE15227" s="18"/>
      <c r="AF15227" s="18"/>
      <c r="AG15227" s="18"/>
      <c r="AH15227" s="18"/>
      <c r="AI15227" s="24"/>
      <c r="AJ15227" s="24"/>
      <c r="AK15227" s="24"/>
      <c r="AL15227" s="27"/>
      <c r="AM15227" s="27"/>
      <c r="AN15227" s="27"/>
      <c r="AO15227" s="27"/>
      <c r="AP15227" s="27"/>
      <c r="AQ15227" s="27"/>
      <c r="AR15227" s="27"/>
      <c r="AS15227" s="27"/>
      <c r="AT15227" s="27"/>
      <c r="AU15227" s="27"/>
      <c r="AV15227" s="27"/>
      <c r="AW15227" s="27"/>
      <c r="AX15227" s="27"/>
      <c r="AY15227" s="27"/>
      <c r="AZ15227" s="27"/>
      <c r="BA15227" s="27"/>
      <c r="BB15227" s="27"/>
    </row>
    <row r="15228" spans="15:54" x14ac:dyDescent="0.3">
      <c r="O15228" s="18"/>
      <c r="P15228" s="18"/>
      <c r="Q15228" s="18"/>
      <c r="R15228" s="18"/>
      <c r="S15228" s="18"/>
      <c r="T15228" s="18"/>
      <c r="U15228" s="18"/>
      <c r="V15228" s="18"/>
      <c r="W15228" s="18"/>
      <c r="X15228" s="18"/>
      <c r="Y15228" s="18"/>
      <c r="Z15228" s="18"/>
      <c r="AA15228" s="18"/>
      <c r="AB15228" s="18"/>
      <c r="AC15228" s="18"/>
      <c r="AD15228" s="18"/>
      <c r="AE15228" s="18"/>
      <c r="AF15228" s="18"/>
      <c r="AG15228" s="18"/>
      <c r="AH15228" s="18"/>
      <c r="AI15228" s="24"/>
      <c r="AJ15228" s="24"/>
      <c r="AK15228" s="24"/>
      <c r="AL15228" s="27"/>
      <c r="AM15228" s="27"/>
      <c r="AN15228" s="27"/>
      <c r="AO15228" s="27"/>
      <c r="AP15228" s="27"/>
      <c r="AQ15228" s="27"/>
      <c r="AR15228" s="27"/>
      <c r="AS15228" s="27"/>
      <c r="AT15228" s="27"/>
      <c r="AU15228" s="27"/>
      <c r="AV15228" s="27"/>
      <c r="AW15228" s="27"/>
      <c r="AX15228" s="27"/>
      <c r="AY15228" s="27"/>
      <c r="AZ15228" s="27"/>
      <c r="BA15228" s="27"/>
      <c r="BB15228" s="27"/>
    </row>
    <row r="15229" spans="15:54" x14ac:dyDescent="0.3">
      <c r="O15229" s="18"/>
      <c r="P15229" s="18"/>
      <c r="Q15229" s="18"/>
      <c r="R15229" s="18"/>
      <c r="S15229" s="18"/>
      <c r="T15229" s="18"/>
      <c r="U15229" s="18"/>
      <c r="V15229" s="18"/>
      <c r="W15229" s="18"/>
      <c r="X15229" s="18"/>
      <c r="Y15229" s="18"/>
      <c r="Z15229" s="18"/>
      <c r="AA15229" s="18"/>
      <c r="AB15229" s="18"/>
      <c r="AC15229" s="18"/>
      <c r="AD15229" s="18"/>
      <c r="AE15229" s="18"/>
      <c r="AF15229" s="18"/>
      <c r="AG15229" s="18"/>
      <c r="AH15229" s="18"/>
      <c r="AI15229" s="24"/>
      <c r="AJ15229" s="24"/>
      <c r="AK15229" s="24"/>
      <c r="AL15229" s="27"/>
      <c r="AM15229" s="27"/>
      <c r="AN15229" s="27"/>
      <c r="AO15229" s="27"/>
      <c r="AP15229" s="27"/>
      <c r="AQ15229" s="27"/>
      <c r="AR15229" s="27"/>
      <c r="AS15229" s="27"/>
      <c r="AT15229" s="27"/>
      <c r="AU15229" s="27"/>
      <c r="AV15229" s="27"/>
      <c r="AW15229" s="27"/>
      <c r="AX15229" s="27"/>
      <c r="AY15229" s="27"/>
      <c r="AZ15229" s="27"/>
      <c r="BA15229" s="27"/>
      <c r="BB15229" s="27"/>
    </row>
    <row r="15230" spans="15:54" x14ac:dyDescent="0.3">
      <c r="O15230" s="18"/>
      <c r="P15230" s="18"/>
      <c r="Q15230" s="18"/>
      <c r="R15230" s="18"/>
      <c r="S15230" s="18"/>
      <c r="T15230" s="18"/>
      <c r="U15230" s="18"/>
      <c r="V15230" s="18"/>
      <c r="W15230" s="18"/>
      <c r="X15230" s="18"/>
      <c r="Y15230" s="18"/>
      <c r="Z15230" s="18"/>
      <c r="AA15230" s="18"/>
      <c r="AB15230" s="18"/>
      <c r="AC15230" s="18"/>
      <c r="AD15230" s="18"/>
      <c r="AE15230" s="18"/>
      <c r="AF15230" s="18"/>
      <c r="AG15230" s="18"/>
      <c r="AH15230" s="18"/>
      <c r="AI15230" s="24"/>
      <c r="AJ15230" s="24"/>
      <c r="AK15230" s="24"/>
      <c r="AL15230" s="27"/>
      <c r="AM15230" s="27"/>
      <c r="AN15230" s="27"/>
      <c r="AO15230" s="27"/>
      <c r="AP15230" s="27"/>
      <c r="AQ15230" s="27"/>
      <c r="AR15230" s="27"/>
      <c r="AS15230" s="27"/>
      <c r="AT15230" s="27"/>
      <c r="AU15230" s="27"/>
      <c r="AV15230" s="27"/>
      <c r="AW15230" s="27"/>
      <c r="AX15230" s="27"/>
      <c r="AY15230" s="27"/>
      <c r="AZ15230" s="27"/>
      <c r="BA15230" s="27"/>
      <c r="BB15230" s="27"/>
    </row>
    <row r="15231" spans="15:54" x14ac:dyDescent="0.3">
      <c r="O15231" s="18"/>
      <c r="P15231" s="18"/>
      <c r="Q15231" s="18"/>
      <c r="R15231" s="18"/>
      <c r="S15231" s="18"/>
      <c r="T15231" s="18"/>
      <c r="U15231" s="18"/>
      <c r="V15231" s="18"/>
      <c r="W15231" s="18"/>
      <c r="X15231" s="18"/>
      <c r="Y15231" s="18"/>
      <c r="Z15231" s="18"/>
      <c r="AA15231" s="18"/>
      <c r="AB15231" s="18"/>
      <c r="AC15231" s="18"/>
      <c r="AD15231" s="18"/>
      <c r="AE15231" s="18"/>
      <c r="AF15231" s="18"/>
      <c r="AG15231" s="18"/>
      <c r="AH15231" s="18"/>
      <c r="AI15231" s="24"/>
      <c r="AJ15231" s="24"/>
      <c r="AK15231" s="24"/>
      <c r="AL15231" s="27"/>
      <c r="AM15231" s="27"/>
      <c r="AN15231" s="27"/>
      <c r="AO15231" s="27"/>
      <c r="AP15231" s="27"/>
      <c r="AQ15231" s="27"/>
      <c r="AR15231" s="27"/>
      <c r="AS15231" s="27"/>
      <c r="AT15231" s="27"/>
      <c r="AU15231" s="27"/>
      <c r="AV15231" s="27"/>
      <c r="AW15231" s="27"/>
      <c r="AX15231" s="27"/>
      <c r="AY15231" s="27"/>
      <c r="AZ15231" s="27"/>
      <c r="BA15231" s="27"/>
      <c r="BB15231" s="27"/>
    </row>
    <row r="15232" spans="15:54" x14ac:dyDescent="0.3">
      <c r="O15232" s="18"/>
      <c r="P15232" s="18"/>
      <c r="Q15232" s="18"/>
      <c r="R15232" s="18"/>
      <c r="S15232" s="18"/>
      <c r="T15232" s="18"/>
      <c r="U15232" s="18"/>
      <c r="V15232" s="18"/>
      <c r="W15232" s="18"/>
      <c r="X15232" s="18"/>
      <c r="Y15232" s="18"/>
      <c r="Z15232" s="18"/>
      <c r="AA15232" s="18"/>
      <c r="AB15232" s="18"/>
      <c r="AC15232" s="18"/>
      <c r="AD15232" s="18"/>
      <c r="AE15232" s="18"/>
      <c r="AF15232" s="18"/>
      <c r="AG15232" s="18"/>
      <c r="AH15232" s="18"/>
    </row>
    <row r="15233" spans="15:54" x14ac:dyDescent="0.3">
      <c r="O15233" s="18"/>
      <c r="P15233" s="18"/>
      <c r="Q15233" s="18"/>
      <c r="R15233" s="18"/>
      <c r="S15233" s="18"/>
      <c r="T15233" s="18"/>
      <c r="U15233" s="18"/>
      <c r="V15233" s="18"/>
      <c r="W15233" s="18"/>
      <c r="X15233" s="18"/>
      <c r="Y15233" s="18"/>
      <c r="Z15233" s="18"/>
      <c r="AA15233" s="18"/>
      <c r="AB15233" s="18"/>
      <c r="AC15233" s="18"/>
      <c r="AD15233" s="18"/>
      <c r="AE15233" s="18"/>
      <c r="AF15233" s="18"/>
      <c r="AG15233" s="18"/>
      <c r="AH15233" s="18"/>
      <c r="AI15233" s="24"/>
      <c r="AJ15233" s="24"/>
      <c r="AK15233" s="24"/>
      <c r="AL15233" s="27"/>
      <c r="AM15233" s="27"/>
      <c r="AN15233" s="27"/>
      <c r="AO15233" s="27"/>
      <c r="AP15233" s="27"/>
      <c r="AQ15233" s="27"/>
      <c r="AR15233" s="27"/>
      <c r="AS15233" s="27"/>
      <c r="AT15233" s="27"/>
      <c r="AU15233" s="27"/>
      <c r="AV15233" s="27"/>
      <c r="AW15233" s="27"/>
      <c r="AX15233" s="27"/>
      <c r="AY15233" s="27"/>
      <c r="AZ15233" s="27"/>
      <c r="BA15233" s="27"/>
      <c r="BB15233" s="27"/>
    </row>
    <row r="15234" spans="15:54" x14ac:dyDescent="0.3">
      <c r="O15234" s="18"/>
      <c r="P15234" s="18"/>
      <c r="Q15234" s="18"/>
      <c r="R15234" s="18"/>
      <c r="S15234" s="18"/>
      <c r="T15234" s="18"/>
      <c r="U15234" s="18"/>
      <c r="V15234" s="18"/>
      <c r="W15234" s="18"/>
      <c r="X15234" s="18"/>
      <c r="Y15234" s="18"/>
      <c r="Z15234" s="18"/>
      <c r="AA15234" s="18"/>
      <c r="AB15234" s="18"/>
      <c r="AC15234" s="18"/>
      <c r="AD15234" s="18"/>
      <c r="AE15234" s="18"/>
      <c r="AF15234" s="18"/>
      <c r="AG15234" s="18"/>
      <c r="AH15234" s="18"/>
      <c r="AI15234" s="24"/>
      <c r="AJ15234" s="24"/>
      <c r="AK15234" s="24"/>
      <c r="AL15234" s="27"/>
      <c r="AM15234" s="27"/>
      <c r="AN15234" s="27"/>
      <c r="AO15234" s="27"/>
      <c r="AP15234" s="27"/>
      <c r="AQ15234" s="27"/>
      <c r="AR15234" s="27"/>
      <c r="AS15234" s="27"/>
      <c r="AT15234" s="27"/>
      <c r="AU15234" s="27"/>
      <c r="AV15234" s="27"/>
      <c r="AW15234" s="27"/>
      <c r="AX15234" s="27"/>
      <c r="AY15234" s="27"/>
      <c r="AZ15234" s="27"/>
      <c r="BA15234" s="27"/>
      <c r="BB15234" s="27"/>
    </row>
    <row r="15235" spans="15:54" x14ac:dyDescent="0.3">
      <c r="O15235" s="18"/>
      <c r="P15235" s="18"/>
      <c r="Q15235" s="18"/>
      <c r="R15235" s="18"/>
      <c r="S15235" s="18"/>
      <c r="T15235" s="18"/>
      <c r="U15235" s="18"/>
      <c r="V15235" s="18"/>
      <c r="W15235" s="18"/>
      <c r="X15235" s="18"/>
      <c r="Y15235" s="18"/>
      <c r="Z15235" s="18"/>
      <c r="AA15235" s="18"/>
      <c r="AB15235" s="18"/>
      <c r="AC15235" s="18"/>
      <c r="AD15235" s="18"/>
      <c r="AE15235" s="18"/>
      <c r="AF15235" s="18"/>
      <c r="AG15235" s="18"/>
      <c r="AH15235" s="18"/>
      <c r="AI15235" s="24"/>
      <c r="AJ15235" s="24"/>
      <c r="AK15235" s="24"/>
      <c r="AL15235" s="27"/>
      <c r="AM15235" s="27"/>
      <c r="AN15235" s="27"/>
      <c r="AO15235" s="27"/>
      <c r="AP15235" s="27"/>
      <c r="AQ15235" s="27"/>
      <c r="AR15235" s="27"/>
      <c r="AS15235" s="27"/>
      <c r="AT15235" s="27"/>
      <c r="AU15235" s="27"/>
      <c r="AV15235" s="27"/>
      <c r="AW15235" s="27"/>
      <c r="AX15235" s="27"/>
      <c r="AY15235" s="27"/>
      <c r="AZ15235" s="27"/>
      <c r="BA15235" s="27"/>
      <c r="BB15235" s="27"/>
    </row>
    <row r="15236" spans="15:54" x14ac:dyDescent="0.3">
      <c r="O15236" s="18"/>
      <c r="P15236" s="18"/>
      <c r="Q15236" s="18"/>
      <c r="R15236" s="18"/>
      <c r="S15236" s="18"/>
      <c r="T15236" s="18"/>
      <c r="U15236" s="18"/>
      <c r="V15236" s="18"/>
      <c r="W15236" s="18"/>
      <c r="X15236" s="18"/>
      <c r="Y15236" s="18"/>
      <c r="Z15236" s="18"/>
      <c r="AA15236" s="18"/>
      <c r="AB15236" s="18"/>
      <c r="AC15236" s="18"/>
      <c r="AD15236" s="18"/>
      <c r="AE15236" s="18"/>
      <c r="AF15236" s="18"/>
      <c r="AG15236" s="18"/>
      <c r="AH15236" s="18"/>
      <c r="AI15236" s="24"/>
      <c r="AJ15236" s="24"/>
      <c r="AK15236" s="24"/>
      <c r="AL15236" s="27"/>
      <c r="AM15236" s="27"/>
      <c r="AN15236" s="27"/>
      <c r="AO15236" s="27"/>
      <c r="AP15236" s="27"/>
      <c r="AQ15236" s="27"/>
      <c r="AR15236" s="27"/>
      <c r="AS15236" s="27"/>
      <c r="AT15236" s="27"/>
      <c r="AU15236" s="27"/>
      <c r="AV15236" s="27"/>
      <c r="AW15236" s="27"/>
      <c r="AX15236" s="27"/>
      <c r="AY15236" s="27"/>
      <c r="AZ15236" s="27"/>
      <c r="BA15236" s="27"/>
      <c r="BB15236" s="27"/>
    </row>
    <row r="15237" spans="15:54" x14ac:dyDescent="0.3">
      <c r="O15237" s="18"/>
      <c r="P15237" s="18"/>
      <c r="Q15237" s="18"/>
      <c r="R15237" s="18"/>
      <c r="S15237" s="18"/>
      <c r="T15237" s="18"/>
      <c r="U15237" s="18"/>
      <c r="V15237" s="18"/>
      <c r="W15237" s="18"/>
      <c r="X15237" s="18"/>
      <c r="Y15237" s="18"/>
      <c r="Z15237" s="18"/>
      <c r="AA15237" s="18"/>
      <c r="AB15237" s="18"/>
      <c r="AC15237" s="18"/>
      <c r="AD15237" s="18"/>
      <c r="AE15237" s="18"/>
      <c r="AF15237" s="18"/>
      <c r="AG15237" s="18"/>
      <c r="AH15237" s="18"/>
    </row>
    <row r="15238" spans="15:54" x14ac:dyDescent="0.3">
      <c r="O15238" s="18"/>
      <c r="P15238" s="18"/>
      <c r="Q15238" s="18"/>
      <c r="R15238" s="18"/>
      <c r="S15238" s="18"/>
      <c r="T15238" s="18"/>
      <c r="U15238" s="18"/>
      <c r="V15238" s="18"/>
      <c r="W15238" s="18"/>
      <c r="X15238" s="18"/>
      <c r="Y15238" s="18"/>
      <c r="Z15238" s="18"/>
      <c r="AA15238" s="18"/>
      <c r="AB15238" s="18"/>
      <c r="AC15238" s="18"/>
      <c r="AD15238" s="18"/>
      <c r="AE15238" s="18"/>
      <c r="AF15238" s="18"/>
      <c r="AG15238" s="18"/>
      <c r="AH15238" s="18"/>
      <c r="AI15238" s="24"/>
      <c r="AJ15238" s="24"/>
      <c r="AK15238" s="24"/>
      <c r="AL15238" s="27"/>
      <c r="AM15238" s="27"/>
      <c r="AN15238" s="27"/>
      <c r="AO15238" s="27"/>
      <c r="AP15238" s="27"/>
      <c r="AQ15238" s="27"/>
      <c r="AR15238" s="27"/>
      <c r="AS15238" s="27"/>
      <c r="AT15238" s="27"/>
      <c r="AU15238" s="27"/>
      <c r="AV15238" s="27"/>
      <c r="AW15238" s="27"/>
      <c r="AX15238" s="27"/>
      <c r="AY15238" s="27"/>
      <c r="AZ15238" s="27"/>
      <c r="BA15238" s="27"/>
      <c r="BB15238" s="27"/>
    </row>
    <row r="15239" spans="15:54" x14ac:dyDescent="0.3">
      <c r="O15239" s="18"/>
      <c r="P15239" s="18"/>
      <c r="Q15239" s="18"/>
      <c r="R15239" s="18"/>
      <c r="S15239" s="18"/>
      <c r="T15239" s="18"/>
      <c r="U15239" s="18"/>
      <c r="V15239" s="18"/>
      <c r="W15239" s="18"/>
      <c r="X15239" s="18"/>
      <c r="Y15239" s="18"/>
      <c r="Z15239" s="18"/>
      <c r="AA15239" s="18"/>
      <c r="AB15239" s="18"/>
      <c r="AC15239" s="18"/>
      <c r="AD15239" s="18"/>
      <c r="AE15239" s="18"/>
      <c r="AF15239" s="18"/>
      <c r="AG15239" s="18"/>
      <c r="AH15239" s="18"/>
      <c r="AI15239" s="24"/>
      <c r="AJ15239" s="24"/>
      <c r="AK15239" s="24"/>
      <c r="AL15239" s="27"/>
      <c r="AM15239" s="27"/>
      <c r="AN15239" s="27"/>
      <c r="AO15239" s="27"/>
      <c r="AP15239" s="27"/>
      <c r="AQ15239" s="27"/>
      <c r="AR15239" s="27"/>
      <c r="AS15239" s="27"/>
      <c r="AT15239" s="27"/>
      <c r="AU15239" s="27"/>
      <c r="AV15239" s="27"/>
      <c r="AW15239" s="27"/>
      <c r="AX15239" s="27"/>
      <c r="AY15239" s="27"/>
      <c r="AZ15239" s="27"/>
      <c r="BA15239" s="27"/>
      <c r="BB15239" s="27"/>
    </row>
    <row r="15240" spans="15:54" x14ac:dyDescent="0.3">
      <c r="O15240" s="18"/>
      <c r="P15240" s="18"/>
      <c r="Q15240" s="18"/>
      <c r="R15240" s="18"/>
      <c r="S15240" s="18"/>
      <c r="T15240" s="18"/>
      <c r="U15240" s="18"/>
      <c r="V15240" s="18"/>
      <c r="W15240" s="18"/>
      <c r="X15240" s="18"/>
      <c r="Y15240" s="18"/>
      <c r="Z15240" s="18"/>
      <c r="AA15240" s="18"/>
      <c r="AB15240" s="18"/>
      <c r="AC15240" s="18"/>
      <c r="AD15240" s="18"/>
      <c r="AE15240" s="18"/>
      <c r="AF15240" s="18"/>
      <c r="AG15240" s="18"/>
      <c r="AH15240" s="18"/>
      <c r="AI15240" s="24"/>
      <c r="AJ15240" s="24"/>
      <c r="AK15240" s="24"/>
      <c r="AL15240" s="27"/>
      <c r="AM15240" s="27"/>
      <c r="AN15240" s="27"/>
      <c r="AO15240" s="27"/>
      <c r="AP15240" s="27"/>
      <c r="AQ15240" s="27"/>
      <c r="AR15240" s="27"/>
      <c r="AS15240" s="27"/>
      <c r="AT15240" s="27"/>
      <c r="AU15240" s="27"/>
      <c r="AV15240" s="27"/>
      <c r="AW15240" s="27"/>
      <c r="AX15240" s="27"/>
      <c r="AY15240" s="27"/>
      <c r="AZ15240" s="27"/>
      <c r="BA15240" s="27"/>
      <c r="BB15240" s="27"/>
    </row>
    <row r="15241" spans="15:54" x14ac:dyDescent="0.3">
      <c r="O15241" s="18"/>
      <c r="P15241" s="18"/>
      <c r="Q15241" s="18"/>
      <c r="R15241" s="18"/>
      <c r="S15241" s="18"/>
      <c r="T15241" s="18"/>
      <c r="U15241" s="18"/>
      <c r="V15241" s="18"/>
      <c r="W15241" s="18"/>
      <c r="X15241" s="18"/>
      <c r="Y15241" s="18"/>
      <c r="Z15241" s="18"/>
      <c r="AA15241" s="18"/>
      <c r="AB15241" s="18"/>
      <c r="AC15241" s="18"/>
      <c r="AD15241" s="18"/>
      <c r="AE15241" s="18"/>
      <c r="AF15241" s="18"/>
      <c r="AG15241" s="18"/>
      <c r="AH15241" s="18"/>
      <c r="AI15241" s="24"/>
      <c r="AJ15241" s="24"/>
      <c r="AK15241" s="24"/>
      <c r="AL15241" s="27"/>
      <c r="AM15241" s="27"/>
      <c r="AN15241" s="27"/>
      <c r="AO15241" s="27"/>
      <c r="AP15241" s="27"/>
      <c r="AQ15241" s="27"/>
      <c r="AR15241" s="27"/>
      <c r="AS15241" s="27"/>
      <c r="AT15241" s="27"/>
      <c r="AU15241" s="27"/>
      <c r="AV15241" s="27"/>
      <c r="AW15241" s="27"/>
      <c r="AX15241" s="27"/>
      <c r="AY15241" s="27"/>
      <c r="AZ15241" s="27"/>
      <c r="BA15241" s="27"/>
      <c r="BB15241" s="27"/>
    </row>
    <row r="15242" spans="15:54" x14ac:dyDescent="0.3">
      <c r="O15242" s="18"/>
      <c r="P15242" s="18"/>
      <c r="Q15242" s="18"/>
      <c r="R15242" s="18"/>
      <c r="S15242" s="18"/>
      <c r="T15242" s="18"/>
      <c r="U15242" s="18"/>
      <c r="V15242" s="18"/>
      <c r="W15242" s="18"/>
      <c r="X15242" s="18"/>
      <c r="Y15242" s="18"/>
      <c r="Z15242" s="18"/>
      <c r="AA15242" s="18"/>
      <c r="AB15242" s="18"/>
      <c r="AC15242" s="18"/>
      <c r="AD15242" s="18"/>
      <c r="AE15242" s="18"/>
      <c r="AF15242" s="18"/>
      <c r="AG15242" s="18"/>
      <c r="AH15242" s="18"/>
      <c r="AI15242" s="24"/>
      <c r="AJ15242" s="24"/>
      <c r="AK15242" s="24"/>
      <c r="AL15242" s="27"/>
      <c r="AM15242" s="27"/>
      <c r="AN15242" s="27"/>
      <c r="AO15242" s="27"/>
      <c r="AP15242" s="27"/>
      <c r="AQ15242" s="27"/>
      <c r="AR15242" s="27"/>
      <c r="AS15242" s="27"/>
      <c r="AT15242" s="27"/>
      <c r="AU15242" s="27"/>
      <c r="AV15242" s="27"/>
      <c r="AW15242" s="27"/>
      <c r="AX15242" s="27"/>
      <c r="AY15242" s="27"/>
      <c r="AZ15242" s="27"/>
      <c r="BA15242" s="27"/>
      <c r="BB15242" s="27"/>
    </row>
    <row r="15243" spans="15:54" ht="21" x14ac:dyDescent="0.3">
      <c r="O15243" s="18"/>
      <c r="P15243" s="18"/>
      <c r="Q15243" s="18"/>
      <c r="R15243" s="18"/>
      <c r="S15243" s="18"/>
      <c r="T15243" s="18"/>
      <c r="U15243" s="18"/>
      <c r="V15243" s="18"/>
      <c r="W15243" s="18"/>
      <c r="X15243" s="18"/>
      <c r="Y15243" s="18"/>
      <c r="Z15243" s="18"/>
      <c r="AA15243" s="18"/>
      <c r="AB15243" s="18"/>
      <c r="AC15243" s="18"/>
      <c r="AD15243" s="18"/>
      <c r="AE15243" s="18"/>
      <c r="AF15243" s="18"/>
      <c r="AG15243" s="18"/>
      <c r="AH15243" s="18"/>
      <c r="AI15243" s="26"/>
      <c r="AJ15243" s="142"/>
      <c r="AK15243" s="142"/>
      <c r="AL15243" s="26"/>
      <c r="AM15243" s="26"/>
      <c r="AN15243" s="26"/>
      <c r="AO15243" s="26"/>
      <c r="AP15243" s="26"/>
      <c r="AQ15243" s="26"/>
      <c r="AR15243" s="26"/>
      <c r="AS15243" s="26"/>
      <c r="AT15243" s="26"/>
      <c r="AU15243" s="26"/>
      <c r="AV15243" s="26"/>
      <c r="AW15243" s="26"/>
      <c r="AX15243" s="26"/>
      <c r="AY15243" s="26"/>
      <c r="AZ15243" s="26"/>
      <c r="BA15243" s="26"/>
      <c r="BB15243" s="26"/>
    </row>
    <row r="15244" spans="15:54" x14ac:dyDescent="0.3">
      <c r="O15244" s="18"/>
      <c r="P15244" s="18"/>
      <c r="Q15244" s="18"/>
      <c r="R15244" s="18"/>
      <c r="S15244" s="18"/>
      <c r="T15244" s="18"/>
      <c r="U15244" s="18"/>
      <c r="V15244" s="18"/>
      <c r="W15244" s="18"/>
      <c r="X15244" s="18"/>
      <c r="Y15244" s="18"/>
      <c r="Z15244" s="18"/>
      <c r="AA15244" s="18"/>
      <c r="AB15244" s="18"/>
      <c r="AC15244" s="18"/>
      <c r="AD15244" s="18"/>
      <c r="AE15244" s="18"/>
      <c r="AF15244" s="18"/>
      <c r="AG15244" s="18"/>
      <c r="AH15244" s="18"/>
      <c r="AI15244" s="24"/>
      <c r="AJ15244" s="24"/>
      <c r="AK15244" s="24"/>
      <c r="AL15244" s="27"/>
      <c r="AM15244" s="27"/>
      <c r="AN15244" s="27"/>
      <c r="AO15244" s="27"/>
      <c r="AP15244" s="27"/>
      <c r="AQ15244" s="27"/>
      <c r="AR15244" s="27"/>
      <c r="AS15244" s="27"/>
      <c r="AT15244" s="27"/>
      <c r="AU15244" s="27"/>
      <c r="AV15244" s="27"/>
      <c r="AW15244" s="27"/>
      <c r="AX15244" s="27"/>
      <c r="AY15244" s="27"/>
      <c r="AZ15244" s="27"/>
      <c r="BA15244" s="27"/>
      <c r="BB15244" s="27"/>
    </row>
    <row r="15245" spans="15:54" x14ac:dyDescent="0.3">
      <c r="O15245" s="18"/>
      <c r="P15245" s="18"/>
      <c r="Q15245" s="18"/>
      <c r="R15245" s="18"/>
      <c r="S15245" s="18"/>
      <c r="T15245" s="18"/>
      <c r="U15245" s="18"/>
      <c r="V15245" s="18"/>
      <c r="W15245" s="18"/>
      <c r="X15245" s="18"/>
      <c r="Y15245" s="18"/>
      <c r="Z15245" s="18"/>
      <c r="AA15245" s="18"/>
      <c r="AB15245" s="18"/>
      <c r="AC15245" s="18"/>
      <c r="AD15245" s="18"/>
      <c r="AE15245" s="18"/>
      <c r="AF15245" s="18"/>
      <c r="AG15245" s="18"/>
      <c r="AH15245" s="18"/>
      <c r="AI15245" s="24"/>
      <c r="AJ15245" s="24"/>
      <c r="AK15245" s="24"/>
      <c r="AL15245" s="27"/>
      <c r="AM15245" s="27"/>
      <c r="AN15245" s="27"/>
      <c r="AO15245" s="27"/>
      <c r="AP15245" s="27"/>
      <c r="AQ15245" s="27"/>
      <c r="AR15245" s="27"/>
      <c r="AS15245" s="27"/>
      <c r="AT15245" s="27"/>
      <c r="AU15245" s="27"/>
      <c r="AV15245" s="27"/>
      <c r="AW15245" s="27"/>
      <c r="AX15245" s="27"/>
      <c r="AY15245" s="27"/>
      <c r="AZ15245" s="27"/>
      <c r="BA15245" s="27"/>
      <c r="BB15245" s="27"/>
    </row>
    <row r="15246" spans="15:54" x14ac:dyDescent="0.3">
      <c r="O15246" s="18"/>
      <c r="P15246" s="18"/>
      <c r="Q15246" s="18"/>
      <c r="R15246" s="18"/>
      <c r="S15246" s="18"/>
      <c r="T15246" s="18"/>
      <c r="U15246" s="18"/>
      <c r="V15246" s="18"/>
      <c r="W15246" s="18"/>
      <c r="X15246" s="18"/>
      <c r="Y15246" s="18"/>
      <c r="Z15246" s="18"/>
      <c r="AA15246" s="18"/>
      <c r="AB15246" s="18"/>
      <c r="AC15246" s="18"/>
      <c r="AD15246" s="18"/>
      <c r="AE15246" s="18"/>
      <c r="AF15246" s="18"/>
      <c r="AG15246" s="18"/>
      <c r="AH15246" s="18"/>
      <c r="AI15246" s="24"/>
      <c r="AJ15246" s="24"/>
      <c r="AK15246" s="24"/>
      <c r="AL15246" s="27"/>
      <c r="AM15246" s="27"/>
      <c r="AN15246" s="27"/>
      <c r="AO15246" s="27"/>
      <c r="AP15246" s="27"/>
      <c r="AQ15246" s="27"/>
      <c r="AR15246" s="27"/>
      <c r="AS15246" s="27"/>
      <c r="AT15246" s="27"/>
      <c r="AU15246" s="27"/>
      <c r="AV15246" s="27"/>
      <c r="AW15246" s="27"/>
      <c r="AX15246" s="27"/>
      <c r="AY15246" s="27"/>
      <c r="AZ15246" s="27"/>
      <c r="BA15246" s="27"/>
      <c r="BB15246" s="27"/>
    </row>
    <row r="15247" spans="15:54" x14ac:dyDescent="0.3">
      <c r="O15247" s="18"/>
      <c r="P15247" s="18"/>
      <c r="Q15247" s="18"/>
      <c r="R15247" s="18"/>
      <c r="S15247" s="18"/>
      <c r="T15247" s="18"/>
      <c r="U15247" s="18"/>
      <c r="V15247" s="18"/>
      <c r="W15247" s="18"/>
      <c r="X15247" s="18"/>
      <c r="Y15247" s="18"/>
      <c r="Z15247" s="18"/>
      <c r="AA15247" s="18"/>
      <c r="AB15247" s="18"/>
      <c r="AC15247" s="18"/>
      <c r="AD15247" s="18"/>
      <c r="AE15247" s="18"/>
      <c r="AF15247" s="18"/>
      <c r="AG15247" s="18"/>
      <c r="AH15247" s="18"/>
      <c r="AI15247" s="24"/>
      <c r="AJ15247" s="24"/>
      <c r="AK15247" s="24"/>
      <c r="AL15247" s="27"/>
      <c r="AM15247" s="27"/>
      <c r="AN15247" s="27"/>
      <c r="AO15247" s="27"/>
      <c r="AP15247" s="27"/>
      <c r="AQ15247" s="27"/>
      <c r="AR15247" s="27"/>
      <c r="AS15247" s="27"/>
      <c r="AT15247" s="27"/>
      <c r="AU15247" s="27"/>
      <c r="AV15247" s="27"/>
      <c r="AW15247" s="27"/>
      <c r="AX15247" s="27"/>
      <c r="AY15247" s="27"/>
      <c r="AZ15247" s="27"/>
      <c r="BA15247" s="27"/>
      <c r="BB15247" s="27"/>
    </row>
    <row r="15248" spans="15:54" x14ac:dyDescent="0.3">
      <c r="O15248" s="18"/>
      <c r="P15248" s="18"/>
      <c r="Q15248" s="18"/>
      <c r="R15248" s="18"/>
      <c r="S15248" s="18"/>
      <c r="T15248" s="18"/>
      <c r="U15248" s="18"/>
      <c r="V15248" s="18"/>
      <c r="W15248" s="18"/>
      <c r="X15248" s="18"/>
      <c r="Y15248" s="18"/>
      <c r="Z15248" s="18"/>
      <c r="AA15248" s="18"/>
      <c r="AB15248" s="18"/>
      <c r="AC15248" s="18"/>
      <c r="AD15248" s="18"/>
      <c r="AE15248" s="18"/>
      <c r="AF15248" s="18"/>
      <c r="AG15248" s="18"/>
      <c r="AH15248" s="18"/>
      <c r="AI15248" s="24"/>
      <c r="AJ15248" s="24"/>
      <c r="AK15248" s="24"/>
      <c r="AL15248" s="27"/>
      <c r="AM15248" s="27"/>
      <c r="AN15248" s="27"/>
      <c r="AO15248" s="27"/>
      <c r="AP15248" s="27"/>
      <c r="AQ15248" s="27"/>
      <c r="AR15248" s="27"/>
      <c r="AS15248" s="27"/>
      <c r="AT15248" s="27"/>
      <c r="AU15248" s="27"/>
      <c r="AV15248" s="27"/>
      <c r="AW15248" s="27"/>
      <c r="AX15248" s="27"/>
      <c r="AY15248" s="27"/>
      <c r="AZ15248" s="27"/>
      <c r="BA15248" s="27"/>
      <c r="BB15248" s="27"/>
    </row>
    <row r="15249" spans="15:54" x14ac:dyDescent="0.3">
      <c r="O15249" s="18"/>
      <c r="P15249" s="18"/>
      <c r="Q15249" s="18"/>
      <c r="R15249" s="18"/>
      <c r="S15249" s="18"/>
      <c r="T15249" s="18"/>
      <c r="U15249" s="18"/>
      <c r="V15249" s="18"/>
      <c r="W15249" s="18"/>
      <c r="X15249" s="18"/>
      <c r="Y15249" s="18"/>
      <c r="Z15249" s="18"/>
      <c r="AA15249" s="18"/>
      <c r="AB15249" s="18"/>
      <c r="AC15249" s="18"/>
      <c r="AD15249" s="18"/>
      <c r="AE15249" s="18"/>
      <c r="AF15249" s="18"/>
      <c r="AG15249" s="18"/>
      <c r="AH15249" s="18"/>
      <c r="AI15249" s="24"/>
      <c r="AJ15249" s="24"/>
      <c r="AK15249" s="24"/>
      <c r="AL15249" s="27"/>
      <c r="AM15249" s="27"/>
      <c r="AN15249" s="27"/>
      <c r="AO15249" s="27"/>
      <c r="AP15249" s="27"/>
      <c r="AQ15249" s="27"/>
      <c r="AR15249" s="27"/>
      <c r="AS15249" s="27"/>
      <c r="AT15249" s="27"/>
      <c r="AU15249" s="27"/>
      <c r="AV15249" s="27"/>
      <c r="AW15249" s="27"/>
      <c r="AX15249" s="27"/>
      <c r="AY15249" s="27"/>
      <c r="AZ15249" s="27"/>
      <c r="BA15249" s="27"/>
      <c r="BB15249" s="27"/>
    </row>
    <row r="15250" spans="15:54" x14ac:dyDescent="0.3">
      <c r="O15250" s="18"/>
      <c r="P15250" s="18"/>
      <c r="Q15250" s="18"/>
      <c r="R15250" s="18"/>
      <c r="S15250" s="18"/>
      <c r="T15250" s="18"/>
      <c r="U15250" s="18"/>
      <c r="V15250" s="18"/>
      <c r="W15250" s="18"/>
      <c r="X15250" s="18"/>
      <c r="Y15250" s="18"/>
      <c r="Z15250" s="18"/>
      <c r="AA15250" s="18"/>
      <c r="AB15250" s="18"/>
      <c r="AC15250" s="18"/>
      <c r="AD15250" s="18"/>
      <c r="AE15250" s="18"/>
      <c r="AF15250" s="18"/>
      <c r="AG15250" s="18"/>
      <c r="AH15250" s="18"/>
      <c r="AI15250" s="24"/>
      <c r="AJ15250" s="24"/>
      <c r="AK15250" s="24"/>
      <c r="AL15250" s="27"/>
      <c r="AM15250" s="27"/>
      <c r="AN15250" s="27"/>
      <c r="AO15250" s="27"/>
      <c r="AP15250" s="27"/>
      <c r="AQ15250" s="27"/>
      <c r="AR15250" s="27"/>
      <c r="AS15250" s="27"/>
      <c r="AT15250" s="27"/>
      <c r="AU15250" s="27"/>
      <c r="AV15250" s="27"/>
      <c r="AW15250" s="27"/>
      <c r="AX15250" s="27"/>
      <c r="AY15250" s="27"/>
      <c r="AZ15250" s="27"/>
      <c r="BA15250" s="27"/>
      <c r="BB15250" s="27"/>
    </row>
    <row r="15251" spans="15:54" x14ac:dyDescent="0.3">
      <c r="O15251" s="18"/>
      <c r="P15251" s="18"/>
      <c r="Q15251" s="18"/>
      <c r="R15251" s="18"/>
      <c r="S15251" s="18"/>
      <c r="T15251" s="18"/>
      <c r="U15251" s="18"/>
      <c r="V15251" s="18"/>
      <c r="W15251" s="18"/>
      <c r="X15251" s="18"/>
      <c r="Y15251" s="18"/>
      <c r="Z15251" s="18"/>
      <c r="AA15251" s="18"/>
      <c r="AB15251" s="18"/>
      <c r="AC15251" s="18"/>
      <c r="AD15251" s="18"/>
      <c r="AE15251" s="18"/>
      <c r="AF15251" s="18"/>
      <c r="AG15251" s="18"/>
      <c r="AH15251" s="18"/>
      <c r="AI15251" s="24"/>
      <c r="AJ15251" s="24"/>
      <c r="AK15251" s="24"/>
      <c r="AL15251" s="27"/>
      <c r="AM15251" s="27"/>
      <c r="AN15251" s="27"/>
      <c r="AO15251" s="27"/>
      <c r="AP15251" s="27"/>
      <c r="AQ15251" s="27"/>
      <c r="AR15251" s="27"/>
      <c r="AS15251" s="27"/>
      <c r="AT15251" s="27"/>
      <c r="AU15251" s="27"/>
      <c r="AV15251" s="27"/>
      <c r="AW15251" s="27"/>
      <c r="AX15251" s="27"/>
      <c r="AY15251" s="27"/>
      <c r="AZ15251" s="27"/>
      <c r="BA15251" s="27"/>
      <c r="BB15251" s="27"/>
    </row>
    <row r="15252" spans="15:54" x14ac:dyDescent="0.3">
      <c r="O15252" s="18"/>
      <c r="P15252" s="18"/>
      <c r="Q15252" s="18"/>
      <c r="R15252" s="18"/>
      <c r="S15252" s="18"/>
      <c r="T15252" s="18"/>
      <c r="U15252" s="18"/>
      <c r="V15252" s="18"/>
      <c r="W15252" s="18"/>
      <c r="X15252" s="18"/>
      <c r="Y15252" s="18"/>
      <c r="Z15252" s="18"/>
      <c r="AA15252" s="18"/>
      <c r="AB15252" s="18"/>
      <c r="AC15252" s="18"/>
      <c r="AD15252" s="18"/>
      <c r="AE15252" s="18"/>
      <c r="AF15252" s="18"/>
      <c r="AG15252" s="18"/>
      <c r="AH15252" s="18"/>
      <c r="AI15252" s="24"/>
      <c r="AJ15252" s="24"/>
      <c r="AK15252" s="24"/>
      <c r="AL15252" s="27"/>
      <c r="AM15252" s="27"/>
      <c r="AN15252" s="27"/>
      <c r="AO15252" s="27"/>
      <c r="AP15252" s="27"/>
      <c r="AQ15252" s="27"/>
      <c r="AR15252" s="27"/>
      <c r="AS15252" s="27"/>
      <c r="AT15252" s="27"/>
      <c r="AU15252" s="27"/>
      <c r="AV15252" s="27"/>
      <c r="AW15252" s="27"/>
      <c r="AX15252" s="27"/>
      <c r="AY15252" s="27"/>
      <c r="AZ15252" s="27"/>
      <c r="BA15252" s="27"/>
      <c r="BB15252" s="27"/>
    </row>
    <row r="15253" spans="15:54" x14ac:dyDescent="0.3">
      <c r="O15253" s="18"/>
      <c r="P15253" s="18"/>
      <c r="Q15253" s="18"/>
      <c r="R15253" s="18"/>
      <c r="S15253" s="18"/>
      <c r="T15253" s="18"/>
      <c r="U15253" s="18"/>
      <c r="V15253" s="18"/>
      <c r="W15253" s="18"/>
      <c r="X15253" s="18"/>
      <c r="Y15253" s="18"/>
      <c r="Z15253" s="18"/>
      <c r="AA15253" s="18"/>
      <c r="AB15253" s="18"/>
      <c r="AC15253" s="18"/>
      <c r="AD15253" s="18"/>
      <c r="AE15253" s="18"/>
      <c r="AF15253" s="18"/>
      <c r="AG15253" s="18"/>
      <c r="AH15253" s="18"/>
      <c r="AI15253" s="24"/>
      <c r="AJ15253" s="24"/>
      <c r="AK15253" s="24"/>
      <c r="AL15253" s="27"/>
      <c r="AM15253" s="27"/>
      <c r="AN15253" s="27"/>
      <c r="AO15253" s="27"/>
      <c r="AP15253" s="27"/>
      <c r="AQ15253" s="27"/>
      <c r="AR15253" s="27"/>
      <c r="AS15253" s="27"/>
      <c r="AT15253" s="27"/>
      <c r="AU15253" s="27"/>
      <c r="AV15253" s="27"/>
      <c r="AW15253" s="27"/>
      <c r="AX15253" s="27"/>
      <c r="AY15253" s="27"/>
      <c r="AZ15253" s="27"/>
      <c r="BA15253" s="27"/>
      <c r="BB15253" s="27"/>
    </row>
    <row r="15254" spans="15:54" x14ac:dyDescent="0.3">
      <c r="O15254" s="18"/>
      <c r="P15254" s="18"/>
      <c r="Q15254" s="18"/>
      <c r="R15254" s="18"/>
      <c r="S15254" s="18"/>
      <c r="T15254" s="18"/>
      <c r="U15254" s="18"/>
      <c r="V15254" s="18"/>
      <c r="W15254" s="18"/>
      <c r="X15254" s="18"/>
      <c r="Y15254" s="18"/>
      <c r="Z15254" s="18"/>
      <c r="AA15254" s="18"/>
      <c r="AB15254" s="18"/>
      <c r="AC15254" s="18"/>
      <c r="AD15254" s="18"/>
      <c r="AE15254" s="18"/>
      <c r="AF15254" s="18"/>
      <c r="AG15254" s="18"/>
      <c r="AH15254" s="18"/>
      <c r="AI15254" s="24"/>
      <c r="AJ15254" s="24"/>
      <c r="AK15254" s="24"/>
      <c r="AL15254" s="27"/>
      <c r="AM15254" s="27"/>
      <c r="AN15254" s="27"/>
      <c r="AO15254" s="27"/>
      <c r="AP15254" s="27"/>
      <c r="AQ15254" s="27"/>
      <c r="AR15254" s="27"/>
      <c r="AS15254" s="27"/>
      <c r="AT15254" s="27"/>
      <c r="AU15254" s="27"/>
      <c r="AV15254" s="27"/>
      <c r="AW15254" s="27"/>
      <c r="AX15254" s="27"/>
      <c r="AY15254" s="27"/>
      <c r="AZ15254" s="27"/>
      <c r="BA15254" s="27"/>
      <c r="BB15254" s="27"/>
    </row>
    <row r="15255" spans="15:54" x14ac:dyDescent="0.3">
      <c r="O15255" s="18"/>
      <c r="P15255" s="18"/>
      <c r="Q15255" s="18"/>
      <c r="R15255" s="18"/>
      <c r="S15255" s="18"/>
      <c r="T15255" s="18"/>
      <c r="U15255" s="18"/>
      <c r="V15255" s="18"/>
      <c r="W15255" s="18"/>
      <c r="X15255" s="18"/>
      <c r="Y15255" s="18"/>
      <c r="Z15255" s="18"/>
      <c r="AA15255" s="18"/>
      <c r="AB15255" s="18"/>
      <c r="AC15255" s="18"/>
      <c r="AD15255" s="18"/>
      <c r="AE15255" s="18"/>
      <c r="AF15255" s="18"/>
      <c r="AG15255" s="18"/>
      <c r="AH15255" s="18"/>
    </row>
    <row r="15256" spans="15:54" x14ac:dyDescent="0.3">
      <c r="O15256" s="18"/>
      <c r="P15256" s="18"/>
      <c r="Q15256" s="18"/>
      <c r="R15256" s="18"/>
      <c r="S15256" s="18"/>
      <c r="T15256" s="18"/>
      <c r="U15256" s="18"/>
      <c r="V15256" s="18"/>
      <c r="W15256" s="18"/>
      <c r="X15256" s="18"/>
      <c r="Y15256" s="18"/>
      <c r="Z15256" s="18"/>
      <c r="AA15256" s="18"/>
      <c r="AB15256" s="18"/>
      <c r="AC15256" s="18"/>
      <c r="AD15256" s="18"/>
      <c r="AE15256" s="18"/>
      <c r="AF15256" s="18"/>
      <c r="AG15256" s="18"/>
      <c r="AH15256" s="18"/>
      <c r="AI15256" s="24"/>
      <c r="AJ15256" s="24"/>
      <c r="AK15256" s="24"/>
      <c r="AL15256" s="27"/>
      <c r="AM15256" s="27"/>
      <c r="AN15256" s="27"/>
      <c r="AO15256" s="27"/>
      <c r="AP15256" s="27"/>
      <c r="AQ15256" s="27"/>
      <c r="AR15256" s="27"/>
      <c r="AS15256" s="27"/>
      <c r="AT15256" s="27"/>
      <c r="AU15256" s="27"/>
      <c r="AV15256" s="27"/>
      <c r="AW15256" s="27"/>
      <c r="AX15256" s="27"/>
      <c r="AY15256" s="27"/>
      <c r="AZ15256" s="27"/>
      <c r="BA15256" s="27"/>
      <c r="BB15256" s="27"/>
    </row>
    <row r="15257" spans="15:54" x14ac:dyDescent="0.3">
      <c r="O15257" s="18"/>
      <c r="P15257" s="18"/>
      <c r="Q15257" s="18"/>
      <c r="R15257" s="18"/>
      <c r="S15257" s="18"/>
      <c r="T15257" s="18"/>
      <c r="U15257" s="18"/>
      <c r="V15257" s="18"/>
      <c r="W15257" s="18"/>
      <c r="X15257" s="18"/>
      <c r="Y15257" s="18"/>
      <c r="Z15257" s="18"/>
      <c r="AA15257" s="18"/>
      <c r="AB15257" s="18"/>
      <c r="AC15257" s="18"/>
      <c r="AD15257" s="18"/>
      <c r="AE15257" s="18"/>
      <c r="AF15257" s="18"/>
      <c r="AG15257" s="18"/>
      <c r="AH15257" s="18"/>
      <c r="AI15257" s="24"/>
      <c r="AJ15257" s="24"/>
      <c r="AK15257" s="24"/>
      <c r="AL15257" s="27"/>
      <c r="AM15257" s="27"/>
      <c r="AN15257" s="27"/>
      <c r="AO15257" s="27"/>
      <c r="AP15257" s="27"/>
      <c r="AQ15257" s="27"/>
      <c r="AR15257" s="27"/>
      <c r="AS15257" s="27"/>
      <c r="AT15257" s="27"/>
      <c r="AU15257" s="27"/>
      <c r="AV15257" s="27"/>
      <c r="AW15257" s="27"/>
      <c r="AX15257" s="27"/>
      <c r="AY15257" s="27"/>
      <c r="AZ15257" s="27"/>
      <c r="BA15257" s="27"/>
      <c r="BB15257" s="27"/>
    </row>
    <row r="15258" spans="15:54" x14ac:dyDescent="0.3">
      <c r="O15258" s="18"/>
      <c r="P15258" s="18"/>
      <c r="Q15258" s="18"/>
      <c r="R15258" s="18"/>
      <c r="S15258" s="18"/>
      <c r="T15258" s="18"/>
      <c r="U15258" s="18"/>
      <c r="V15258" s="18"/>
      <c r="W15258" s="18"/>
      <c r="X15258" s="18"/>
      <c r="Y15258" s="18"/>
      <c r="Z15258" s="18"/>
      <c r="AA15258" s="18"/>
      <c r="AB15258" s="18"/>
      <c r="AC15258" s="18"/>
      <c r="AD15258" s="18"/>
      <c r="AE15258" s="18"/>
      <c r="AF15258" s="18"/>
      <c r="AG15258" s="18"/>
      <c r="AH15258" s="18"/>
      <c r="AI15258" s="24"/>
      <c r="AJ15258" s="24"/>
      <c r="AK15258" s="24"/>
      <c r="AL15258" s="27"/>
      <c r="AM15258" s="27"/>
      <c r="AN15258" s="27"/>
      <c r="AO15258" s="27"/>
      <c r="AP15258" s="27"/>
      <c r="AQ15258" s="27"/>
      <c r="AR15258" s="27"/>
      <c r="AS15258" s="27"/>
      <c r="AT15258" s="27"/>
      <c r="AU15258" s="27"/>
      <c r="AV15258" s="27"/>
      <c r="AW15258" s="27"/>
      <c r="AX15258" s="27"/>
      <c r="AY15258" s="27"/>
      <c r="AZ15258" s="27"/>
      <c r="BA15258" s="27"/>
      <c r="BB15258" s="27"/>
    </row>
    <row r="15259" spans="15:54" x14ac:dyDescent="0.3">
      <c r="O15259" s="18"/>
      <c r="P15259" s="18"/>
      <c r="Q15259" s="18"/>
      <c r="R15259" s="18"/>
      <c r="S15259" s="18"/>
      <c r="T15259" s="18"/>
      <c r="U15259" s="18"/>
      <c r="V15259" s="18"/>
      <c r="W15259" s="18"/>
      <c r="X15259" s="18"/>
      <c r="Y15259" s="18"/>
      <c r="Z15259" s="18"/>
      <c r="AA15259" s="18"/>
      <c r="AB15259" s="18"/>
      <c r="AC15259" s="18"/>
      <c r="AD15259" s="18"/>
      <c r="AE15259" s="18"/>
      <c r="AF15259" s="18"/>
      <c r="AG15259" s="18"/>
      <c r="AH15259" s="18"/>
      <c r="AI15259" s="24"/>
      <c r="AJ15259" s="24"/>
      <c r="AK15259" s="24"/>
      <c r="AL15259" s="27"/>
      <c r="AM15259" s="27"/>
      <c r="AN15259" s="27"/>
      <c r="AO15259" s="27"/>
      <c r="AP15259" s="27"/>
      <c r="AQ15259" s="27"/>
      <c r="AR15259" s="27"/>
      <c r="AS15259" s="27"/>
      <c r="AT15259" s="27"/>
      <c r="AU15259" s="27"/>
      <c r="AV15259" s="27"/>
      <c r="AW15259" s="27"/>
      <c r="AX15259" s="27"/>
      <c r="AY15259" s="27"/>
      <c r="AZ15259" s="27"/>
      <c r="BA15259" s="27"/>
      <c r="BB15259" s="27"/>
    </row>
    <row r="15260" spans="15:54" x14ac:dyDescent="0.3">
      <c r="O15260" s="18"/>
      <c r="P15260" s="18"/>
      <c r="Q15260" s="18"/>
      <c r="R15260" s="18"/>
      <c r="S15260" s="18"/>
      <c r="T15260" s="18"/>
      <c r="U15260" s="18"/>
      <c r="V15260" s="18"/>
      <c r="W15260" s="18"/>
      <c r="X15260" s="18"/>
      <c r="Y15260" s="18"/>
      <c r="Z15260" s="18"/>
      <c r="AA15260" s="18"/>
      <c r="AB15260" s="18"/>
      <c r="AC15260" s="18"/>
      <c r="AD15260" s="18"/>
      <c r="AE15260" s="18"/>
      <c r="AF15260" s="18"/>
      <c r="AG15260" s="18"/>
      <c r="AH15260" s="18"/>
    </row>
    <row r="15261" spans="15:54" x14ac:dyDescent="0.3">
      <c r="O15261" s="18"/>
      <c r="P15261" s="18"/>
      <c r="Q15261" s="18"/>
      <c r="R15261" s="18"/>
      <c r="S15261" s="18"/>
      <c r="T15261" s="18"/>
      <c r="U15261" s="18"/>
      <c r="V15261" s="18"/>
      <c r="W15261" s="18"/>
      <c r="X15261" s="18"/>
      <c r="Y15261" s="18"/>
      <c r="Z15261" s="18"/>
      <c r="AA15261" s="18"/>
      <c r="AB15261" s="18"/>
      <c r="AC15261" s="18"/>
      <c r="AD15261" s="18"/>
      <c r="AE15261" s="18"/>
      <c r="AF15261" s="18"/>
      <c r="AG15261" s="18"/>
      <c r="AH15261" s="18"/>
      <c r="AI15261" s="24"/>
      <c r="AJ15261" s="24"/>
      <c r="AK15261" s="24"/>
      <c r="AL15261" s="27"/>
      <c r="AM15261" s="27"/>
      <c r="AN15261" s="27"/>
      <c r="AO15261" s="27"/>
      <c r="AP15261" s="27"/>
      <c r="AQ15261" s="27"/>
      <c r="AR15261" s="27"/>
      <c r="AS15261" s="27"/>
      <c r="AT15261" s="27"/>
      <c r="AU15261" s="27"/>
      <c r="AV15261" s="27"/>
      <c r="AW15261" s="27"/>
      <c r="AX15261" s="27"/>
      <c r="AY15261" s="27"/>
      <c r="AZ15261" s="27"/>
      <c r="BA15261" s="27"/>
      <c r="BB15261" s="27"/>
    </row>
    <row r="15262" spans="15:54" x14ac:dyDescent="0.3">
      <c r="O15262" s="18"/>
      <c r="P15262" s="18"/>
      <c r="Q15262" s="18"/>
      <c r="R15262" s="18"/>
      <c r="S15262" s="18"/>
      <c r="T15262" s="18"/>
      <c r="U15262" s="18"/>
      <c r="V15262" s="18"/>
      <c r="W15262" s="18"/>
      <c r="X15262" s="18"/>
      <c r="Y15262" s="18"/>
      <c r="Z15262" s="18"/>
      <c r="AA15262" s="18"/>
      <c r="AB15262" s="18"/>
      <c r="AC15262" s="18"/>
      <c r="AD15262" s="18"/>
      <c r="AE15262" s="18"/>
      <c r="AF15262" s="18"/>
      <c r="AG15262" s="18"/>
      <c r="AH15262" s="18"/>
      <c r="AI15262" s="24"/>
      <c r="AJ15262" s="24"/>
      <c r="AK15262" s="24"/>
      <c r="AL15262" s="27"/>
      <c r="AM15262" s="27"/>
      <c r="AN15262" s="27"/>
      <c r="AO15262" s="27"/>
      <c r="AP15262" s="27"/>
      <c r="AQ15262" s="27"/>
      <c r="AR15262" s="27"/>
      <c r="AS15262" s="27"/>
      <c r="AT15262" s="27"/>
      <c r="AU15262" s="27"/>
      <c r="AV15262" s="27"/>
      <c r="AW15262" s="27"/>
      <c r="AX15262" s="27"/>
      <c r="AY15262" s="27"/>
      <c r="AZ15262" s="27"/>
      <c r="BA15262" s="27"/>
      <c r="BB15262" s="27"/>
    </row>
    <row r="15263" spans="15:54" x14ac:dyDescent="0.3">
      <c r="O15263" s="18"/>
      <c r="P15263" s="18"/>
      <c r="Q15263" s="18"/>
      <c r="R15263" s="18"/>
      <c r="S15263" s="18"/>
      <c r="T15263" s="18"/>
      <c r="U15263" s="18"/>
      <c r="V15263" s="18"/>
      <c r="W15263" s="18"/>
      <c r="X15263" s="18"/>
      <c r="Y15263" s="18"/>
      <c r="Z15263" s="18"/>
      <c r="AA15263" s="18"/>
      <c r="AB15263" s="18"/>
      <c r="AC15263" s="18"/>
      <c r="AD15263" s="18"/>
      <c r="AE15263" s="18"/>
      <c r="AF15263" s="18"/>
      <c r="AG15263" s="18"/>
      <c r="AH15263" s="18"/>
      <c r="AI15263" s="24"/>
      <c r="AJ15263" s="24"/>
      <c r="AK15263" s="24"/>
      <c r="AL15263" s="27"/>
      <c r="AM15263" s="27"/>
      <c r="AN15263" s="27"/>
      <c r="AO15263" s="27"/>
      <c r="AP15263" s="27"/>
      <c r="AQ15263" s="27"/>
      <c r="AR15263" s="27"/>
      <c r="AS15263" s="27"/>
      <c r="AT15263" s="27"/>
      <c r="AU15263" s="27"/>
      <c r="AV15263" s="27"/>
      <c r="AW15263" s="27"/>
      <c r="AX15263" s="27"/>
      <c r="AY15263" s="27"/>
      <c r="AZ15263" s="27"/>
      <c r="BA15263" s="27"/>
      <c r="BB15263" s="27"/>
    </row>
    <row r="15264" spans="15:54" x14ac:dyDescent="0.3">
      <c r="O15264" s="18"/>
      <c r="P15264" s="18"/>
      <c r="Q15264" s="18"/>
      <c r="R15264" s="18"/>
      <c r="S15264" s="18"/>
      <c r="T15264" s="18"/>
      <c r="U15264" s="18"/>
      <c r="V15264" s="18"/>
      <c r="W15264" s="18"/>
      <c r="X15264" s="18"/>
      <c r="Y15264" s="18"/>
      <c r="Z15264" s="18"/>
      <c r="AA15264" s="18"/>
      <c r="AB15264" s="18"/>
      <c r="AC15264" s="18"/>
      <c r="AD15264" s="18"/>
      <c r="AE15264" s="18"/>
      <c r="AF15264" s="18"/>
      <c r="AG15264" s="18"/>
      <c r="AH15264" s="18"/>
      <c r="AI15264" s="24"/>
      <c r="AJ15264" s="24"/>
      <c r="AK15264" s="24"/>
      <c r="AL15264" s="27"/>
      <c r="AM15264" s="27"/>
      <c r="AN15264" s="27"/>
      <c r="AO15264" s="27"/>
      <c r="AP15264" s="27"/>
      <c r="AQ15264" s="27"/>
      <c r="AR15264" s="27"/>
      <c r="AS15264" s="27"/>
      <c r="AT15264" s="27"/>
      <c r="AU15264" s="27"/>
      <c r="AV15264" s="27"/>
      <c r="AW15264" s="27"/>
      <c r="AX15264" s="27"/>
      <c r="AY15264" s="27"/>
      <c r="AZ15264" s="27"/>
      <c r="BA15264" s="27"/>
      <c r="BB15264" s="27"/>
    </row>
    <row r="15265" spans="15:54" x14ac:dyDescent="0.3">
      <c r="O15265" s="18"/>
      <c r="P15265" s="18"/>
      <c r="Q15265" s="18"/>
      <c r="R15265" s="18"/>
      <c r="S15265" s="18"/>
      <c r="T15265" s="18"/>
      <c r="U15265" s="18"/>
      <c r="V15265" s="18"/>
      <c r="W15265" s="18"/>
      <c r="X15265" s="18"/>
      <c r="Y15265" s="18"/>
      <c r="Z15265" s="18"/>
      <c r="AA15265" s="18"/>
      <c r="AB15265" s="18"/>
      <c r="AC15265" s="18"/>
      <c r="AD15265" s="18"/>
      <c r="AE15265" s="18"/>
      <c r="AF15265" s="18"/>
      <c r="AG15265" s="18"/>
      <c r="AH15265" s="18"/>
      <c r="AI15265" s="24"/>
      <c r="AJ15265" s="24"/>
      <c r="AK15265" s="24"/>
      <c r="AL15265" s="27"/>
      <c r="AM15265" s="27"/>
      <c r="AN15265" s="27"/>
      <c r="AO15265" s="27"/>
      <c r="AP15265" s="27"/>
      <c r="AQ15265" s="27"/>
      <c r="AR15265" s="27"/>
      <c r="AS15265" s="27"/>
      <c r="AT15265" s="27"/>
      <c r="AU15265" s="27"/>
      <c r="AV15265" s="27"/>
      <c r="AW15265" s="27"/>
      <c r="AX15265" s="27"/>
      <c r="AY15265" s="27"/>
      <c r="AZ15265" s="27"/>
      <c r="BA15265" s="27"/>
      <c r="BB15265" s="27"/>
    </row>
    <row r="15266" spans="15:54" ht="21" x14ac:dyDescent="0.3">
      <c r="O15266" s="18"/>
      <c r="P15266" s="18"/>
      <c r="Q15266" s="18"/>
      <c r="R15266" s="18"/>
      <c r="S15266" s="18"/>
      <c r="T15266" s="18"/>
      <c r="U15266" s="18"/>
      <c r="V15266" s="18"/>
      <c r="W15266" s="18"/>
      <c r="X15266" s="18"/>
      <c r="Y15266" s="18"/>
      <c r="Z15266" s="18"/>
      <c r="AA15266" s="18"/>
      <c r="AB15266" s="18"/>
      <c r="AC15266" s="18"/>
      <c r="AD15266" s="18"/>
      <c r="AE15266" s="18"/>
      <c r="AF15266" s="18"/>
      <c r="AG15266" s="18"/>
      <c r="AH15266" s="18"/>
      <c r="AI15266" s="26"/>
      <c r="AJ15266" s="142"/>
      <c r="AK15266" s="142"/>
      <c r="AL15266" s="26"/>
      <c r="AM15266" s="26"/>
      <c r="AN15266" s="26"/>
      <c r="AO15266" s="26"/>
      <c r="AP15266" s="26"/>
      <c r="AQ15266" s="26"/>
      <c r="AR15266" s="26"/>
      <c r="AS15266" s="26"/>
      <c r="AT15266" s="26"/>
      <c r="AU15266" s="26"/>
      <c r="AV15266" s="26"/>
      <c r="AW15266" s="26"/>
      <c r="AX15266" s="26"/>
      <c r="AY15266" s="26"/>
      <c r="AZ15266" s="26"/>
      <c r="BA15266" s="26"/>
      <c r="BB15266" s="26"/>
    </row>
    <row r="15267" spans="15:54" x14ac:dyDescent="0.3">
      <c r="O15267" s="18"/>
      <c r="P15267" s="18"/>
      <c r="Q15267" s="18"/>
      <c r="R15267" s="18"/>
      <c r="S15267" s="18"/>
      <c r="T15267" s="18"/>
      <c r="U15267" s="18"/>
      <c r="V15267" s="18"/>
      <c r="W15267" s="18"/>
      <c r="X15267" s="18"/>
      <c r="Y15267" s="18"/>
      <c r="Z15267" s="18"/>
      <c r="AA15267" s="18"/>
      <c r="AB15267" s="18"/>
      <c r="AC15267" s="18"/>
      <c r="AD15267" s="18"/>
      <c r="AE15267" s="18"/>
      <c r="AF15267" s="18"/>
      <c r="AG15267" s="18"/>
      <c r="AH15267" s="18"/>
      <c r="AI15267" s="24"/>
      <c r="AJ15267" s="24"/>
      <c r="AK15267" s="24"/>
      <c r="AL15267" s="27"/>
      <c r="AM15267" s="27"/>
      <c r="AN15267" s="27"/>
      <c r="AO15267" s="27"/>
      <c r="AP15267" s="27"/>
      <c r="AQ15267" s="27"/>
      <c r="AR15267" s="27"/>
      <c r="AS15267" s="27"/>
      <c r="AT15267" s="27"/>
      <c r="AU15267" s="27"/>
      <c r="AV15267" s="27"/>
      <c r="AW15267" s="27"/>
      <c r="AX15267" s="27"/>
      <c r="AY15267" s="27"/>
      <c r="AZ15267" s="27"/>
      <c r="BA15267" s="27"/>
      <c r="BB15267" s="27"/>
    </row>
    <row r="15268" spans="15:54" x14ac:dyDescent="0.3">
      <c r="O15268" s="18"/>
      <c r="P15268" s="18"/>
      <c r="Q15268" s="18"/>
      <c r="R15268" s="18"/>
      <c r="S15268" s="18"/>
      <c r="T15268" s="18"/>
      <c r="U15268" s="18"/>
      <c r="V15268" s="18"/>
      <c r="W15268" s="18"/>
      <c r="X15268" s="18"/>
      <c r="Y15268" s="18"/>
      <c r="Z15268" s="18"/>
      <c r="AA15268" s="18"/>
      <c r="AB15268" s="18"/>
      <c r="AC15268" s="18"/>
      <c r="AD15268" s="18"/>
      <c r="AE15268" s="18"/>
      <c r="AF15268" s="18"/>
      <c r="AG15268" s="18"/>
      <c r="AH15268" s="18"/>
      <c r="AI15268" s="24"/>
      <c r="AJ15268" s="24"/>
      <c r="AK15268" s="24"/>
      <c r="AL15268" s="27"/>
      <c r="AM15268" s="27"/>
      <c r="AN15268" s="27"/>
      <c r="AO15268" s="27"/>
      <c r="AP15268" s="27"/>
      <c r="AQ15268" s="27"/>
      <c r="AR15268" s="27"/>
      <c r="AS15268" s="27"/>
      <c r="AT15268" s="27"/>
      <c r="AU15268" s="27"/>
      <c r="AV15268" s="27"/>
      <c r="AW15268" s="27"/>
      <c r="AX15268" s="27"/>
      <c r="AY15268" s="27"/>
      <c r="AZ15268" s="27"/>
      <c r="BA15268" s="27"/>
      <c r="BB15268" s="27"/>
    </row>
    <row r="15269" spans="15:54" x14ac:dyDescent="0.3">
      <c r="O15269" s="18"/>
      <c r="P15269" s="18"/>
      <c r="Q15269" s="18"/>
      <c r="R15269" s="18"/>
      <c r="S15269" s="18"/>
      <c r="T15269" s="18"/>
      <c r="U15269" s="18"/>
      <c r="V15269" s="18"/>
      <c r="W15269" s="18"/>
      <c r="X15269" s="18"/>
      <c r="Y15269" s="18"/>
      <c r="Z15269" s="18"/>
      <c r="AA15269" s="18"/>
      <c r="AB15269" s="18"/>
      <c r="AC15269" s="18"/>
      <c r="AD15269" s="18"/>
      <c r="AE15269" s="18"/>
      <c r="AF15269" s="18"/>
      <c r="AG15269" s="18"/>
      <c r="AH15269" s="18"/>
      <c r="AI15269" s="24"/>
      <c r="AJ15269" s="24"/>
      <c r="AK15269" s="24"/>
      <c r="AL15269" s="27"/>
      <c r="AM15269" s="27"/>
      <c r="AN15269" s="27"/>
      <c r="AO15269" s="27"/>
      <c r="AP15269" s="27"/>
      <c r="AQ15269" s="27"/>
      <c r="AR15269" s="27"/>
      <c r="AS15269" s="27"/>
      <c r="AT15269" s="27"/>
      <c r="AU15269" s="27"/>
      <c r="AV15269" s="27"/>
      <c r="AW15269" s="27"/>
      <c r="AX15269" s="27"/>
      <c r="AY15269" s="27"/>
      <c r="AZ15269" s="27"/>
      <c r="BA15269" s="27"/>
      <c r="BB15269" s="27"/>
    </row>
    <row r="15270" spans="15:54" x14ac:dyDescent="0.3">
      <c r="O15270" s="18"/>
      <c r="P15270" s="18"/>
      <c r="Q15270" s="18"/>
      <c r="R15270" s="18"/>
      <c r="S15270" s="18"/>
      <c r="T15270" s="18"/>
      <c r="U15270" s="18"/>
      <c r="V15270" s="18"/>
      <c r="W15270" s="18"/>
      <c r="X15270" s="18"/>
      <c r="Y15270" s="18"/>
      <c r="Z15270" s="18"/>
      <c r="AA15270" s="18"/>
      <c r="AB15270" s="18"/>
      <c r="AC15270" s="18"/>
      <c r="AD15270" s="18"/>
      <c r="AE15270" s="18"/>
      <c r="AF15270" s="18"/>
      <c r="AG15270" s="18"/>
      <c r="AH15270" s="18"/>
      <c r="AI15270" s="24"/>
      <c r="AJ15270" s="24"/>
      <c r="AK15270" s="24"/>
      <c r="AL15270" s="27"/>
      <c r="AM15270" s="27"/>
      <c r="AN15270" s="27"/>
      <c r="AO15270" s="27"/>
      <c r="AP15270" s="27"/>
      <c r="AQ15270" s="27"/>
      <c r="AR15270" s="27"/>
      <c r="AS15270" s="27"/>
      <c r="AT15270" s="27"/>
      <c r="AU15270" s="27"/>
      <c r="AV15270" s="27"/>
      <c r="AW15270" s="27"/>
      <c r="AX15270" s="27"/>
      <c r="AY15270" s="27"/>
      <c r="AZ15270" s="27"/>
      <c r="BA15270" s="27"/>
      <c r="BB15270" s="27"/>
    </row>
    <row r="15271" spans="15:54" x14ac:dyDescent="0.3">
      <c r="O15271" s="18"/>
      <c r="P15271" s="18"/>
      <c r="Q15271" s="18"/>
      <c r="R15271" s="18"/>
      <c r="S15271" s="18"/>
      <c r="T15271" s="18"/>
      <c r="U15271" s="18"/>
      <c r="V15271" s="18"/>
      <c r="W15271" s="18"/>
      <c r="X15271" s="18"/>
      <c r="Y15271" s="18"/>
      <c r="Z15271" s="18"/>
      <c r="AA15271" s="18"/>
      <c r="AB15271" s="18"/>
      <c r="AC15271" s="18"/>
      <c r="AD15271" s="18"/>
      <c r="AE15271" s="18"/>
      <c r="AF15271" s="18"/>
      <c r="AG15271" s="18"/>
      <c r="AH15271" s="18"/>
      <c r="AI15271" s="24"/>
      <c r="AJ15271" s="24"/>
      <c r="AK15271" s="24"/>
      <c r="AL15271" s="27"/>
      <c r="AM15271" s="27"/>
      <c r="AN15271" s="27"/>
      <c r="AO15271" s="27"/>
      <c r="AP15271" s="27"/>
      <c r="AQ15271" s="27"/>
      <c r="AR15271" s="27"/>
      <c r="AS15271" s="27"/>
      <c r="AT15271" s="27"/>
      <c r="AU15271" s="27"/>
      <c r="AV15271" s="27"/>
      <c r="AW15271" s="27"/>
      <c r="AX15271" s="27"/>
      <c r="AY15271" s="27"/>
      <c r="AZ15271" s="27"/>
      <c r="BA15271" s="27"/>
      <c r="BB15271" s="27"/>
    </row>
    <row r="15272" spans="15:54" x14ac:dyDescent="0.3">
      <c r="O15272" s="18"/>
      <c r="P15272" s="18"/>
      <c r="Q15272" s="18"/>
      <c r="R15272" s="18"/>
      <c r="S15272" s="18"/>
      <c r="T15272" s="18"/>
      <c r="U15272" s="18"/>
      <c r="V15272" s="18"/>
      <c r="W15272" s="18"/>
      <c r="X15272" s="18"/>
      <c r="Y15272" s="18"/>
      <c r="Z15272" s="18"/>
      <c r="AA15272" s="18"/>
      <c r="AB15272" s="18"/>
      <c r="AC15272" s="18"/>
      <c r="AD15272" s="18"/>
      <c r="AE15272" s="18"/>
      <c r="AF15272" s="18"/>
      <c r="AG15272" s="18"/>
      <c r="AH15272" s="18"/>
      <c r="AI15272" s="24"/>
      <c r="AJ15272" s="24"/>
      <c r="AK15272" s="24"/>
      <c r="AL15272" s="27"/>
      <c r="AM15272" s="27"/>
      <c r="AN15272" s="27"/>
      <c r="AO15272" s="27"/>
      <c r="AP15272" s="27"/>
      <c r="AQ15272" s="27"/>
      <c r="AR15272" s="27"/>
      <c r="AS15272" s="27"/>
      <c r="AT15272" s="27"/>
      <c r="AU15272" s="27"/>
      <c r="AV15272" s="27"/>
      <c r="AW15272" s="27"/>
      <c r="AX15272" s="27"/>
      <c r="AY15272" s="27"/>
      <c r="AZ15272" s="27"/>
      <c r="BA15272" s="27"/>
      <c r="BB15272" s="27"/>
    </row>
    <row r="15273" spans="15:54" x14ac:dyDescent="0.3">
      <c r="O15273" s="18"/>
      <c r="P15273" s="18"/>
      <c r="Q15273" s="18"/>
      <c r="R15273" s="18"/>
      <c r="S15273" s="18"/>
      <c r="T15273" s="18"/>
      <c r="U15273" s="18"/>
      <c r="V15273" s="18"/>
      <c r="W15273" s="18"/>
      <c r="X15273" s="18"/>
      <c r="Y15273" s="18"/>
      <c r="Z15273" s="18"/>
      <c r="AA15273" s="18"/>
      <c r="AB15273" s="18"/>
      <c r="AC15273" s="18"/>
      <c r="AD15273" s="18"/>
      <c r="AE15273" s="18"/>
      <c r="AF15273" s="18"/>
      <c r="AG15273" s="18"/>
      <c r="AH15273" s="18"/>
      <c r="AI15273" s="24"/>
      <c r="AJ15273" s="24"/>
      <c r="AK15273" s="24"/>
      <c r="AL15273" s="27"/>
      <c r="AM15273" s="27"/>
      <c r="AN15273" s="27"/>
      <c r="AO15273" s="27"/>
      <c r="AP15273" s="27"/>
      <c r="AQ15273" s="27"/>
      <c r="AR15273" s="27"/>
      <c r="AS15273" s="27"/>
      <c r="AT15273" s="27"/>
      <c r="AU15273" s="27"/>
      <c r="AV15273" s="27"/>
      <c r="AW15273" s="27"/>
      <c r="AX15273" s="27"/>
      <c r="AY15273" s="27"/>
      <c r="AZ15273" s="27"/>
      <c r="BA15273" s="27"/>
      <c r="BB15273" s="27"/>
    </row>
    <row r="15274" spans="15:54" x14ac:dyDescent="0.3">
      <c r="O15274" s="18"/>
      <c r="P15274" s="18"/>
      <c r="Q15274" s="18"/>
      <c r="R15274" s="18"/>
      <c r="S15274" s="18"/>
      <c r="T15274" s="18"/>
      <c r="U15274" s="18"/>
      <c r="V15274" s="18"/>
      <c r="W15274" s="18"/>
      <c r="X15274" s="18"/>
      <c r="Y15274" s="18"/>
      <c r="Z15274" s="18"/>
      <c r="AA15274" s="18"/>
      <c r="AB15274" s="18"/>
      <c r="AC15274" s="18"/>
      <c r="AD15274" s="18"/>
      <c r="AE15274" s="18"/>
      <c r="AF15274" s="18"/>
      <c r="AG15274" s="18"/>
      <c r="AH15274" s="18"/>
      <c r="AI15274" s="24"/>
      <c r="AJ15274" s="24"/>
      <c r="AK15274" s="24"/>
      <c r="AL15274" s="27"/>
      <c r="AM15274" s="27"/>
      <c r="AN15274" s="27"/>
      <c r="AO15274" s="27"/>
      <c r="AP15274" s="27"/>
      <c r="AQ15274" s="27"/>
      <c r="AR15274" s="27"/>
      <c r="AS15274" s="27"/>
      <c r="AT15274" s="27"/>
      <c r="AU15274" s="27"/>
      <c r="AV15274" s="27"/>
      <c r="AW15274" s="27"/>
      <c r="AX15274" s="27"/>
      <c r="AY15274" s="27"/>
      <c r="AZ15274" s="27"/>
      <c r="BA15274" s="27"/>
      <c r="BB15274" s="27"/>
    </row>
    <row r="15275" spans="15:54" x14ac:dyDescent="0.3">
      <c r="O15275" s="18"/>
      <c r="P15275" s="18"/>
      <c r="Q15275" s="18"/>
      <c r="R15275" s="18"/>
      <c r="S15275" s="18"/>
      <c r="T15275" s="18"/>
      <c r="U15275" s="18"/>
      <c r="V15275" s="18"/>
      <c r="W15275" s="18"/>
      <c r="X15275" s="18"/>
      <c r="Y15275" s="18"/>
      <c r="Z15275" s="18"/>
      <c r="AA15275" s="18"/>
      <c r="AB15275" s="18"/>
      <c r="AC15275" s="18"/>
      <c r="AD15275" s="18"/>
      <c r="AE15275" s="18"/>
      <c r="AF15275" s="18"/>
      <c r="AG15275" s="18"/>
      <c r="AH15275" s="18"/>
      <c r="AI15275" s="24"/>
      <c r="AJ15275" s="24"/>
      <c r="AK15275" s="24"/>
      <c r="AL15275" s="27"/>
      <c r="AM15275" s="27"/>
      <c r="AN15275" s="27"/>
      <c r="AO15275" s="27"/>
      <c r="AP15275" s="27"/>
      <c r="AQ15275" s="27"/>
      <c r="AR15275" s="27"/>
      <c r="AS15275" s="27"/>
      <c r="AT15275" s="27"/>
      <c r="AU15275" s="27"/>
      <c r="AV15275" s="27"/>
      <c r="AW15275" s="27"/>
      <c r="AX15275" s="27"/>
      <c r="AY15275" s="27"/>
      <c r="AZ15275" s="27"/>
      <c r="BA15275" s="27"/>
      <c r="BB15275" s="27"/>
    </row>
    <row r="15276" spans="15:54" x14ac:dyDescent="0.3">
      <c r="O15276" s="18"/>
      <c r="P15276" s="18"/>
      <c r="Q15276" s="18"/>
      <c r="R15276" s="18"/>
      <c r="S15276" s="18"/>
      <c r="T15276" s="18"/>
      <c r="U15276" s="18"/>
      <c r="V15276" s="18"/>
      <c r="W15276" s="18"/>
      <c r="X15276" s="18"/>
      <c r="Y15276" s="18"/>
      <c r="Z15276" s="18"/>
      <c r="AA15276" s="18"/>
      <c r="AB15276" s="18"/>
      <c r="AC15276" s="18"/>
      <c r="AD15276" s="18"/>
      <c r="AE15276" s="18"/>
      <c r="AF15276" s="18"/>
      <c r="AG15276" s="18"/>
      <c r="AH15276" s="18"/>
      <c r="AI15276" s="24"/>
      <c r="AJ15276" s="24"/>
      <c r="AK15276" s="24"/>
      <c r="AL15276" s="27"/>
      <c r="AM15276" s="27"/>
      <c r="AN15276" s="27"/>
      <c r="AO15276" s="27"/>
      <c r="AP15276" s="27"/>
      <c r="AQ15276" s="27"/>
      <c r="AR15276" s="27"/>
      <c r="AS15276" s="27"/>
      <c r="AT15276" s="27"/>
      <c r="AU15276" s="27"/>
      <c r="AV15276" s="27"/>
      <c r="AW15276" s="27"/>
      <c r="AX15276" s="27"/>
      <c r="AY15276" s="27"/>
      <c r="AZ15276" s="27"/>
      <c r="BA15276" s="27"/>
      <c r="BB15276" s="27"/>
    </row>
    <row r="15277" spans="15:54" x14ac:dyDescent="0.3">
      <c r="O15277" s="18"/>
      <c r="P15277" s="18"/>
      <c r="Q15277" s="18"/>
      <c r="R15277" s="18"/>
      <c r="S15277" s="18"/>
      <c r="T15277" s="18"/>
      <c r="U15277" s="18"/>
      <c r="V15277" s="18"/>
      <c r="W15277" s="18"/>
      <c r="X15277" s="18"/>
      <c r="Y15277" s="18"/>
      <c r="Z15277" s="18"/>
      <c r="AA15277" s="18"/>
      <c r="AB15277" s="18"/>
      <c r="AC15277" s="18"/>
      <c r="AD15277" s="18"/>
      <c r="AE15277" s="18"/>
      <c r="AF15277" s="18"/>
      <c r="AG15277" s="18"/>
      <c r="AH15277" s="18"/>
      <c r="AI15277" s="24"/>
      <c r="AJ15277" s="24"/>
      <c r="AK15277" s="24"/>
      <c r="AL15277" s="27"/>
      <c r="AM15277" s="27"/>
      <c r="AN15277" s="27"/>
      <c r="AO15277" s="27"/>
      <c r="AP15277" s="27"/>
      <c r="AQ15277" s="27"/>
      <c r="AR15277" s="27"/>
      <c r="AS15277" s="27"/>
      <c r="AT15277" s="27"/>
      <c r="AU15277" s="27"/>
      <c r="AV15277" s="27"/>
      <c r="AW15277" s="27"/>
      <c r="AX15277" s="27"/>
      <c r="AY15277" s="27"/>
      <c r="AZ15277" s="27"/>
      <c r="BA15277" s="27"/>
      <c r="BB15277" s="27"/>
    </row>
    <row r="15278" spans="15:54" x14ac:dyDescent="0.3">
      <c r="O15278" s="18"/>
      <c r="P15278" s="18"/>
      <c r="Q15278" s="18"/>
      <c r="R15278" s="18"/>
      <c r="S15278" s="18"/>
      <c r="T15278" s="18"/>
      <c r="U15278" s="18"/>
      <c r="V15278" s="18"/>
      <c r="W15278" s="18"/>
      <c r="X15278" s="18"/>
      <c r="Y15278" s="18"/>
      <c r="Z15278" s="18"/>
      <c r="AA15278" s="18"/>
      <c r="AB15278" s="18"/>
      <c r="AC15278" s="18"/>
      <c r="AD15278" s="18"/>
      <c r="AE15278" s="18"/>
      <c r="AF15278" s="18"/>
      <c r="AG15278" s="18"/>
      <c r="AH15278" s="18"/>
    </row>
    <row r="15279" spans="15:54" x14ac:dyDescent="0.3">
      <c r="O15279" s="18"/>
      <c r="P15279" s="18"/>
      <c r="Q15279" s="18"/>
      <c r="R15279" s="18"/>
      <c r="S15279" s="18"/>
      <c r="T15279" s="18"/>
      <c r="U15279" s="18"/>
      <c r="V15279" s="18"/>
      <c r="W15279" s="18"/>
      <c r="X15279" s="18"/>
      <c r="Y15279" s="18"/>
      <c r="Z15279" s="18"/>
      <c r="AA15279" s="18"/>
      <c r="AB15279" s="18"/>
      <c r="AC15279" s="18"/>
      <c r="AD15279" s="18"/>
      <c r="AE15279" s="18"/>
      <c r="AF15279" s="18"/>
      <c r="AG15279" s="18"/>
      <c r="AH15279" s="18"/>
      <c r="AI15279" s="24"/>
      <c r="AJ15279" s="24"/>
      <c r="AK15279" s="24"/>
      <c r="AL15279" s="27"/>
      <c r="AM15279" s="27"/>
      <c r="AN15279" s="27"/>
      <c r="AO15279" s="27"/>
      <c r="AP15279" s="27"/>
      <c r="AQ15279" s="27"/>
      <c r="AR15279" s="27"/>
      <c r="AS15279" s="27"/>
      <c r="AT15279" s="27"/>
      <c r="AU15279" s="27"/>
      <c r="AV15279" s="27"/>
      <c r="AW15279" s="27"/>
      <c r="AX15279" s="27"/>
      <c r="AY15279" s="27"/>
      <c r="AZ15279" s="27"/>
      <c r="BA15279" s="27"/>
      <c r="BB15279" s="27"/>
    </row>
    <row r="15280" spans="15:54" x14ac:dyDescent="0.3">
      <c r="O15280" s="18"/>
      <c r="P15280" s="18"/>
      <c r="Q15280" s="18"/>
      <c r="R15280" s="18"/>
      <c r="S15280" s="18"/>
      <c r="T15280" s="18"/>
      <c r="U15280" s="18"/>
      <c r="V15280" s="18"/>
      <c r="W15280" s="18"/>
      <c r="X15280" s="18"/>
      <c r="Y15280" s="18"/>
      <c r="Z15280" s="18"/>
      <c r="AA15280" s="18"/>
      <c r="AB15280" s="18"/>
      <c r="AC15280" s="18"/>
      <c r="AD15280" s="18"/>
      <c r="AE15280" s="18"/>
      <c r="AF15280" s="18"/>
      <c r="AG15280" s="18"/>
      <c r="AH15280" s="18"/>
      <c r="AI15280" s="24"/>
      <c r="AJ15280" s="24"/>
      <c r="AK15280" s="24"/>
      <c r="AL15280" s="27"/>
      <c r="AM15280" s="27"/>
      <c r="AN15280" s="27"/>
      <c r="AO15280" s="27"/>
      <c r="AP15280" s="27"/>
      <c r="AQ15280" s="27"/>
      <c r="AR15280" s="27"/>
      <c r="AS15280" s="27"/>
      <c r="AT15280" s="27"/>
      <c r="AU15280" s="27"/>
      <c r="AV15280" s="27"/>
      <c r="AW15280" s="27"/>
      <c r="AX15280" s="27"/>
      <c r="AY15280" s="27"/>
      <c r="AZ15280" s="27"/>
      <c r="BA15280" s="27"/>
      <c r="BB15280" s="27"/>
    </row>
    <row r="15281" spans="15:54" x14ac:dyDescent="0.3">
      <c r="O15281" s="18"/>
      <c r="P15281" s="18"/>
      <c r="Q15281" s="18"/>
      <c r="R15281" s="18"/>
      <c r="S15281" s="18"/>
      <c r="T15281" s="18"/>
      <c r="U15281" s="18"/>
      <c r="V15281" s="18"/>
      <c r="W15281" s="18"/>
      <c r="X15281" s="18"/>
      <c r="Y15281" s="18"/>
      <c r="Z15281" s="18"/>
      <c r="AA15281" s="18"/>
      <c r="AB15281" s="18"/>
      <c r="AC15281" s="18"/>
      <c r="AD15281" s="18"/>
      <c r="AE15281" s="18"/>
      <c r="AF15281" s="18"/>
      <c r="AG15281" s="18"/>
      <c r="AH15281" s="18"/>
      <c r="AI15281" s="24"/>
      <c r="AJ15281" s="24"/>
      <c r="AK15281" s="24"/>
      <c r="AL15281" s="27"/>
      <c r="AM15281" s="27"/>
      <c r="AN15281" s="27"/>
      <c r="AO15281" s="27"/>
      <c r="AP15281" s="27"/>
      <c r="AQ15281" s="27"/>
      <c r="AR15281" s="27"/>
      <c r="AS15281" s="27"/>
      <c r="AT15281" s="27"/>
      <c r="AU15281" s="27"/>
      <c r="AV15281" s="27"/>
      <c r="AW15281" s="27"/>
      <c r="AX15281" s="27"/>
      <c r="AY15281" s="27"/>
      <c r="AZ15281" s="27"/>
      <c r="BA15281" s="27"/>
      <c r="BB15281" s="27"/>
    </row>
    <row r="15282" spans="15:54" x14ac:dyDescent="0.3">
      <c r="O15282" s="18"/>
      <c r="P15282" s="18"/>
      <c r="Q15282" s="18"/>
      <c r="R15282" s="18"/>
      <c r="S15282" s="18"/>
      <c r="T15282" s="18"/>
      <c r="U15282" s="18"/>
      <c r="V15282" s="18"/>
      <c r="W15282" s="18"/>
      <c r="X15282" s="18"/>
      <c r="Y15282" s="18"/>
      <c r="Z15282" s="18"/>
      <c r="AA15282" s="18"/>
      <c r="AB15282" s="18"/>
      <c r="AC15282" s="18"/>
      <c r="AD15282" s="18"/>
      <c r="AE15282" s="18"/>
      <c r="AF15282" s="18"/>
      <c r="AG15282" s="18"/>
      <c r="AH15282" s="18"/>
      <c r="AI15282" s="24"/>
      <c r="AJ15282" s="24"/>
      <c r="AK15282" s="24"/>
      <c r="AL15282" s="27"/>
      <c r="AM15282" s="27"/>
      <c r="AN15282" s="27"/>
      <c r="AO15282" s="27"/>
      <c r="AP15282" s="27"/>
      <c r="AQ15282" s="27"/>
      <c r="AR15282" s="27"/>
      <c r="AS15282" s="27"/>
      <c r="AT15282" s="27"/>
      <c r="AU15282" s="27"/>
      <c r="AV15282" s="27"/>
      <c r="AW15282" s="27"/>
      <c r="AX15282" s="27"/>
      <c r="AY15282" s="27"/>
      <c r="AZ15282" s="27"/>
      <c r="BA15282" s="27"/>
      <c r="BB15282" s="27"/>
    </row>
    <row r="15283" spans="15:54" x14ac:dyDescent="0.3">
      <c r="O15283" s="18"/>
      <c r="P15283" s="18"/>
      <c r="Q15283" s="18"/>
      <c r="R15283" s="18"/>
      <c r="S15283" s="18"/>
      <c r="T15283" s="18"/>
      <c r="U15283" s="18"/>
      <c r="V15283" s="18"/>
      <c r="W15283" s="18"/>
      <c r="X15283" s="18"/>
      <c r="Y15283" s="18"/>
      <c r="Z15283" s="18"/>
      <c r="AA15283" s="18"/>
      <c r="AB15283" s="18"/>
      <c r="AC15283" s="18"/>
      <c r="AD15283" s="18"/>
      <c r="AE15283" s="18"/>
      <c r="AF15283" s="18"/>
      <c r="AG15283" s="18"/>
      <c r="AH15283" s="18"/>
    </row>
    <row r="15284" spans="15:54" x14ac:dyDescent="0.3">
      <c r="O15284" s="18"/>
      <c r="P15284" s="18"/>
      <c r="Q15284" s="18"/>
      <c r="R15284" s="18"/>
      <c r="S15284" s="18"/>
      <c r="T15284" s="18"/>
      <c r="U15284" s="18"/>
      <c r="V15284" s="18"/>
      <c r="W15284" s="18"/>
      <c r="X15284" s="18"/>
      <c r="Y15284" s="18"/>
      <c r="Z15284" s="18"/>
      <c r="AA15284" s="18"/>
      <c r="AB15284" s="18"/>
      <c r="AC15284" s="18"/>
      <c r="AD15284" s="18"/>
      <c r="AE15284" s="18"/>
      <c r="AF15284" s="18"/>
      <c r="AG15284" s="18"/>
      <c r="AH15284" s="18"/>
      <c r="AI15284" s="24"/>
      <c r="AJ15284" s="24"/>
      <c r="AK15284" s="24"/>
      <c r="AL15284" s="27"/>
      <c r="AM15284" s="27"/>
      <c r="AN15284" s="27"/>
      <c r="AO15284" s="27"/>
      <c r="AP15284" s="27"/>
      <c r="AQ15284" s="27"/>
      <c r="AR15284" s="27"/>
      <c r="AS15284" s="27"/>
      <c r="AT15284" s="27"/>
      <c r="AU15284" s="27"/>
      <c r="AV15284" s="27"/>
      <c r="AW15284" s="27"/>
      <c r="AX15284" s="27"/>
      <c r="AY15284" s="27"/>
      <c r="AZ15284" s="27"/>
      <c r="BA15284" s="27"/>
      <c r="BB15284" s="27"/>
    </row>
    <row r="15285" spans="15:54" x14ac:dyDescent="0.3">
      <c r="O15285" s="18"/>
      <c r="P15285" s="18"/>
      <c r="Q15285" s="18"/>
      <c r="R15285" s="18"/>
      <c r="S15285" s="18"/>
      <c r="T15285" s="18"/>
      <c r="U15285" s="18"/>
      <c r="V15285" s="18"/>
      <c r="W15285" s="18"/>
      <c r="X15285" s="18"/>
      <c r="Y15285" s="18"/>
      <c r="Z15285" s="18"/>
      <c r="AA15285" s="18"/>
      <c r="AB15285" s="18"/>
      <c r="AC15285" s="18"/>
      <c r="AD15285" s="18"/>
      <c r="AE15285" s="18"/>
      <c r="AF15285" s="18"/>
      <c r="AG15285" s="18"/>
      <c r="AH15285" s="18"/>
      <c r="AI15285" s="24"/>
      <c r="AJ15285" s="24"/>
      <c r="AK15285" s="24"/>
      <c r="AL15285" s="27"/>
      <c r="AM15285" s="27"/>
      <c r="AN15285" s="27"/>
      <c r="AO15285" s="27"/>
      <c r="AP15285" s="27"/>
      <c r="AQ15285" s="27"/>
      <c r="AR15285" s="27"/>
      <c r="AS15285" s="27"/>
      <c r="AT15285" s="27"/>
      <c r="AU15285" s="27"/>
      <c r="AV15285" s="27"/>
      <c r="AW15285" s="27"/>
      <c r="AX15285" s="27"/>
      <c r="AY15285" s="27"/>
      <c r="AZ15285" s="27"/>
      <c r="BA15285" s="27"/>
      <c r="BB15285" s="27"/>
    </row>
    <row r="15286" spans="15:54" x14ac:dyDescent="0.3">
      <c r="O15286" s="18"/>
      <c r="P15286" s="18"/>
      <c r="Q15286" s="18"/>
      <c r="R15286" s="18"/>
      <c r="S15286" s="18"/>
      <c r="T15286" s="18"/>
      <c r="U15286" s="18"/>
      <c r="V15286" s="18"/>
      <c r="W15286" s="18"/>
      <c r="X15286" s="18"/>
      <c r="Y15286" s="18"/>
      <c r="Z15286" s="18"/>
      <c r="AA15286" s="18"/>
      <c r="AB15286" s="18"/>
      <c r="AC15286" s="18"/>
      <c r="AD15286" s="18"/>
      <c r="AE15286" s="18"/>
      <c r="AF15286" s="18"/>
      <c r="AG15286" s="18"/>
      <c r="AH15286" s="18"/>
      <c r="AI15286" s="24"/>
      <c r="AJ15286" s="24"/>
      <c r="AK15286" s="24"/>
      <c r="AL15286" s="27"/>
      <c r="AM15286" s="27"/>
      <c r="AN15286" s="27"/>
      <c r="AO15286" s="27"/>
      <c r="AP15286" s="27"/>
      <c r="AQ15286" s="27"/>
      <c r="AR15286" s="27"/>
      <c r="AS15286" s="27"/>
      <c r="AT15286" s="27"/>
      <c r="AU15286" s="27"/>
      <c r="AV15286" s="27"/>
      <c r="AW15286" s="27"/>
      <c r="AX15286" s="27"/>
      <c r="AY15286" s="27"/>
      <c r="AZ15286" s="27"/>
      <c r="BA15286" s="27"/>
      <c r="BB15286" s="27"/>
    </row>
    <row r="15287" spans="15:54" x14ac:dyDescent="0.3">
      <c r="O15287" s="18"/>
      <c r="P15287" s="18"/>
      <c r="Q15287" s="18"/>
      <c r="R15287" s="18"/>
      <c r="S15287" s="18"/>
      <c r="T15287" s="18"/>
      <c r="U15287" s="18"/>
      <c r="V15287" s="18"/>
      <c r="W15287" s="18"/>
      <c r="X15287" s="18"/>
      <c r="Y15287" s="18"/>
      <c r="Z15287" s="18"/>
      <c r="AA15287" s="18"/>
      <c r="AB15287" s="18"/>
      <c r="AC15287" s="18"/>
      <c r="AD15287" s="18"/>
      <c r="AE15287" s="18"/>
      <c r="AF15287" s="18"/>
      <c r="AG15287" s="18"/>
      <c r="AH15287" s="18"/>
      <c r="AI15287" s="24"/>
      <c r="AJ15287" s="24"/>
      <c r="AK15287" s="24"/>
      <c r="AL15287" s="27"/>
      <c r="AM15287" s="27"/>
      <c r="AN15287" s="27"/>
      <c r="AO15287" s="27"/>
      <c r="AP15287" s="27"/>
      <c r="AQ15287" s="27"/>
      <c r="AR15287" s="27"/>
      <c r="AS15287" s="27"/>
      <c r="AT15287" s="27"/>
      <c r="AU15287" s="27"/>
      <c r="AV15287" s="27"/>
      <c r="AW15287" s="27"/>
      <c r="AX15287" s="27"/>
      <c r="AY15287" s="27"/>
      <c r="AZ15287" s="27"/>
      <c r="BA15287" s="27"/>
      <c r="BB15287" s="27"/>
    </row>
    <row r="15288" spans="15:54" x14ac:dyDescent="0.3">
      <c r="O15288" s="18"/>
      <c r="P15288" s="18"/>
      <c r="Q15288" s="18"/>
      <c r="R15288" s="18"/>
      <c r="S15288" s="18"/>
      <c r="T15288" s="18"/>
      <c r="U15288" s="18"/>
      <c r="V15288" s="18"/>
      <c r="W15288" s="18"/>
      <c r="X15288" s="18"/>
      <c r="Y15288" s="18"/>
      <c r="Z15288" s="18"/>
      <c r="AA15288" s="18"/>
      <c r="AB15288" s="18"/>
      <c r="AC15288" s="18"/>
      <c r="AD15288" s="18"/>
      <c r="AE15288" s="18"/>
      <c r="AF15288" s="18"/>
      <c r="AG15288" s="18"/>
      <c r="AH15288" s="18"/>
      <c r="AI15288" s="24"/>
      <c r="AJ15288" s="24"/>
      <c r="AK15288" s="24"/>
      <c r="AL15288" s="27"/>
      <c r="AM15288" s="27"/>
      <c r="AN15288" s="27"/>
      <c r="AO15288" s="27"/>
      <c r="AP15288" s="27"/>
      <c r="AQ15288" s="27"/>
      <c r="AR15288" s="27"/>
      <c r="AS15288" s="27"/>
      <c r="AT15288" s="27"/>
      <c r="AU15288" s="27"/>
      <c r="AV15288" s="27"/>
      <c r="AW15288" s="27"/>
      <c r="AX15288" s="27"/>
      <c r="AY15288" s="27"/>
      <c r="AZ15288" s="27"/>
      <c r="BA15288" s="27"/>
      <c r="BB15288" s="27"/>
    </row>
    <row r="15289" spans="15:54" ht="21" x14ac:dyDescent="0.3">
      <c r="O15289" s="18"/>
      <c r="P15289" s="18"/>
      <c r="Q15289" s="18"/>
      <c r="R15289" s="18"/>
      <c r="S15289" s="18"/>
      <c r="T15289" s="18"/>
      <c r="U15289" s="18"/>
      <c r="V15289" s="18"/>
      <c r="W15289" s="18"/>
      <c r="X15289" s="18"/>
      <c r="Y15289" s="18"/>
      <c r="Z15289" s="18"/>
      <c r="AA15289" s="18"/>
      <c r="AB15289" s="18"/>
      <c r="AC15289" s="18"/>
      <c r="AD15289" s="18"/>
      <c r="AE15289" s="18"/>
      <c r="AF15289" s="18"/>
      <c r="AG15289" s="18"/>
      <c r="AH15289" s="18"/>
      <c r="AI15289" s="26"/>
      <c r="AJ15289" s="142"/>
      <c r="AK15289" s="142"/>
      <c r="AL15289" s="26"/>
      <c r="AM15289" s="26"/>
      <c r="AN15289" s="26"/>
      <c r="AO15289" s="26"/>
      <c r="AP15289" s="26"/>
      <c r="AQ15289" s="26"/>
      <c r="AR15289" s="26"/>
      <c r="AS15289" s="26"/>
      <c r="AT15289" s="26"/>
      <c r="AU15289" s="26"/>
      <c r="AV15289" s="26"/>
      <c r="AW15289" s="26"/>
      <c r="AX15289" s="26"/>
      <c r="AY15289" s="26"/>
      <c r="AZ15289" s="26"/>
      <c r="BA15289" s="26"/>
      <c r="BB15289" s="26"/>
    </row>
    <row r="15290" spans="15:54" x14ac:dyDescent="0.3">
      <c r="O15290" s="18"/>
      <c r="P15290" s="18"/>
      <c r="Q15290" s="18"/>
      <c r="R15290" s="18"/>
      <c r="S15290" s="18"/>
      <c r="T15290" s="18"/>
      <c r="U15290" s="18"/>
      <c r="V15290" s="18"/>
      <c r="W15290" s="18"/>
      <c r="X15290" s="18"/>
      <c r="Y15290" s="18"/>
      <c r="Z15290" s="18"/>
      <c r="AA15290" s="18"/>
      <c r="AB15290" s="18"/>
      <c r="AC15290" s="18"/>
      <c r="AD15290" s="18"/>
      <c r="AE15290" s="18"/>
      <c r="AF15290" s="18"/>
      <c r="AG15290" s="18"/>
      <c r="AH15290" s="18"/>
      <c r="AI15290" s="24"/>
      <c r="AJ15290" s="24"/>
      <c r="AK15290" s="24"/>
      <c r="AL15290" s="27"/>
      <c r="AM15290" s="27"/>
      <c r="AN15290" s="27"/>
      <c r="AO15290" s="27"/>
      <c r="AP15290" s="27"/>
      <c r="AQ15290" s="27"/>
      <c r="AR15290" s="27"/>
      <c r="AS15290" s="27"/>
      <c r="AT15290" s="27"/>
      <c r="AU15290" s="27"/>
      <c r="AV15290" s="27"/>
      <c r="AW15290" s="27"/>
      <c r="AX15290" s="27"/>
      <c r="AY15290" s="27"/>
      <c r="AZ15290" s="27"/>
      <c r="BA15290" s="27"/>
      <c r="BB15290" s="27"/>
    </row>
    <row r="15291" spans="15:54" x14ac:dyDescent="0.3">
      <c r="O15291" s="18"/>
      <c r="P15291" s="18"/>
      <c r="Q15291" s="18"/>
      <c r="R15291" s="18"/>
      <c r="S15291" s="18"/>
      <c r="T15291" s="18"/>
      <c r="U15291" s="18"/>
      <c r="V15291" s="18"/>
      <c r="W15291" s="18"/>
      <c r="X15291" s="18"/>
      <c r="Y15291" s="18"/>
      <c r="Z15291" s="18"/>
      <c r="AA15291" s="18"/>
      <c r="AB15291" s="18"/>
      <c r="AC15291" s="18"/>
      <c r="AD15291" s="18"/>
      <c r="AE15291" s="18"/>
      <c r="AF15291" s="18"/>
      <c r="AG15291" s="18"/>
      <c r="AH15291" s="18"/>
      <c r="AI15291" s="24"/>
      <c r="AJ15291" s="24"/>
      <c r="AK15291" s="24"/>
      <c r="AL15291" s="27"/>
      <c r="AM15291" s="27"/>
      <c r="AN15291" s="27"/>
      <c r="AO15291" s="27"/>
      <c r="AP15291" s="27"/>
      <c r="AQ15291" s="27"/>
      <c r="AR15291" s="27"/>
      <c r="AS15291" s="27"/>
      <c r="AT15291" s="27"/>
      <c r="AU15291" s="27"/>
      <c r="AV15291" s="27"/>
      <c r="AW15291" s="27"/>
      <c r="AX15291" s="27"/>
      <c r="AY15291" s="27"/>
      <c r="AZ15291" s="27"/>
      <c r="BA15291" s="27"/>
      <c r="BB15291" s="27"/>
    </row>
    <row r="15292" spans="15:54" x14ac:dyDescent="0.3">
      <c r="O15292" s="18"/>
      <c r="P15292" s="18"/>
      <c r="Q15292" s="18"/>
      <c r="R15292" s="18"/>
      <c r="S15292" s="18"/>
      <c r="T15292" s="18"/>
      <c r="U15292" s="18"/>
      <c r="V15292" s="18"/>
      <c r="W15292" s="18"/>
      <c r="X15292" s="18"/>
      <c r="Y15292" s="18"/>
      <c r="Z15292" s="18"/>
      <c r="AA15292" s="18"/>
      <c r="AB15292" s="18"/>
      <c r="AC15292" s="18"/>
      <c r="AD15292" s="18"/>
      <c r="AE15292" s="18"/>
      <c r="AF15292" s="18"/>
      <c r="AG15292" s="18"/>
      <c r="AH15292" s="18"/>
      <c r="AI15292" s="24"/>
      <c r="AJ15292" s="24"/>
      <c r="AK15292" s="24"/>
      <c r="AL15292" s="27"/>
      <c r="AM15292" s="27"/>
      <c r="AN15292" s="27"/>
      <c r="AO15292" s="27"/>
      <c r="AP15292" s="27"/>
      <c r="AQ15292" s="27"/>
      <c r="AR15292" s="27"/>
      <c r="AS15292" s="27"/>
      <c r="AT15292" s="27"/>
      <c r="AU15292" s="27"/>
      <c r="AV15292" s="27"/>
      <c r="AW15292" s="27"/>
      <c r="AX15292" s="27"/>
      <c r="AY15292" s="27"/>
      <c r="AZ15292" s="27"/>
      <c r="BA15292" s="27"/>
      <c r="BB15292" s="27"/>
    </row>
    <row r="15293" spans="15:54" x14ac:dyDescent="0.3">
      <c r="O15293" s="18"/>
      <c r="P15293" s="18"/>
      <c r="Q15293" s="18"/>
      <c r="R15293" s="18"/>
      <c r="S15293" s="18"/>
      <c r="T15293" s="18"/>
      <c r="U15293" s="18"/>
      <c r="V15293" s="18"/>
      <c r="W15293" s="18"/>
      <c r="X15293" s="18"/>
      <c r="Y15293" s="18"/>
      <c r="Z15293" s="18"/>
      <c r="AA15293" s="18"/>
      <c r="AB15293" s="18"/>
      <c r="AC15293" s="18"/>
      <c r="AD15293" s="18"/>
      <c r="AE15293" s="18"/>
      <c r="AF15293" s="18"/>
      <c r="AG15293" s="18"/>
      <c r="AH15293" s="18"/>
      <c r="AI15293" s="24"/>
      <c r="AJ15293" s="24"/>
      <c r="AK15293" s="24"/>
      <c r="AL15293" s="27"/>
      <c r="AM15293" s="27"/>
      <c r="AN15293" s="27"/>
      <c r="AO15293" s="27"/>
      <c r="AP15293" s="27"/>
      <c r="AQ15293" s="27"/>
      <c r="AR15293" s="27"/>
      <c r="AS15293" s="27"/>
      <c r="AT15293" s="27"/>
      <c r="AU15293" s="27"/>
      <c r="AV15293" s="27"/>
      <c r="AW15293" s="27"/>
      <c r="AX15293" s="27"/>
      <c r="AY15293" s="27"/>
      <c r="AZ15293" s="27"/>
      <c r="BA15293" s="27"/>
      <c r="BB15293" s="27"/>
    </row>
    <row r="15294" spans="15:54" x14ac:dyDescent="0.3">
      <c r="O15294" s="18"/>
      <c r="P15294" s="18"/>
      <c r="Q15294" s="18"/>
      <c r="R15294" s="18"/>
      <c r="S15294" s="18"/>
      <c r="T15294" s="18"/>
      <c r="U15294" s="18"/>
      <c r="V15294" s="18"/>
      <c r="W15294" s="18"/>
      <c r="X15294" s="18"/>
      <c r="Y15294" s="18"/>
      <c r="Z15294" s="18"/>
      <c r="AA15294" s="18"/>
      <c r="AB15294" s="18"/>
      <c r="AC15294" s="18"/>
      <c r="AD15294" s="18"/>
      <c r="AE15294" s="18"/>
      <c r="AF15294" s="18"/>
      <c r="AG15294" s="18"/>
      <c r="AH15294" s="18"/>
      <c r="AI15294" s="24"/>
      <c r="AJ15294" s="24"/>
      <c r="AK15294" s="24"/>
      <c r="AL15294" s="27"/>
      <c r="AM15294" s="27"/>
      <c r="AN15294" s="27"/>
      <c r="AO15294" s="27"/>
      <c r="AP15294" s="27"/>
      <c r="AQ15294" s="27"/>
      <c r="AR15294" s="27"/>
      <c r="AS15294" s="27"/>
      <c r="AT15294" s="27"/>
      <c r="AU15294" s="27"/>
      <c r="AV15294" s="27"/>
      <c r="AW15294" s="27"/>
      <c r="AX15294" s="27"/>
      <c r="AY15294" s="27"/>
      <c r="AZ15294" s="27"/>
      <c r="BA15294" s="27"/>
      <c r="BB15294" s="27"/>
    </row>
    <row r="15295" spans="15:54" x14ac:dyDescent="0.3">
      <c r="O15295" s="18"/>
      <c r="P15295" s="18"/>
      <c r="Q15295" s="18"/>
      <c r="R15295" s="18"/>
      <c r="S15295" s="18"/>
      <c r="T15295" s="18"/>
      <c r="U15295" s="18"/>
      <c r="V15295" s="18"/>
      <c r="W15295" s="18"/>
      <c r="X15295" s="18"/>
      <c r="Y15295" s="18"/>
      <c r="Z15295" s="18"/>
      <c r="AA15295" s="18"/>
      <c r="AB15295" s="18"/>
      <c r="AC15295" s="18"/>
      <c r="AD15295" s="18"/>
      <c r="AE15295" s="18"/>
      <c r="AF15295" s="18"/>
      <c r="AG15295" s="18"/>
      <c r="AH15295" s="18"/>
      <c r="AI15295" s="24"/>
      <c r="AJ15295" s="24"/>
      <c r="AK15295" s="24"/>
      <c r="AL15295" s="27"/>
      <c r="AM15295" s="27"/>
      <c r="AN15295" s="27"/>
      <c r="AO15295" s="27"/>
      <c r="AP15295" s="27"/>
      <c r="AQ15295" s="27"/>
      <c r="AR15295" s="27"/>
      <c r="AS15295" s="27"/>
      <c r="AT15295" s="27"/>
      <c r="AU15295" s="27"/>
      <c r="AV15295" s="27"/>
      <c r="AW15295" s="27"/>
      <c r="AX15295" s="27"/>
      <c r="AY15295" s="27"/>
      <c r="AZ15295" s="27"/>
      <c r="BA15295" s="27"/>
      <c r="BB15295" s="27"/>
    </row>
    <row r="15296" spans="15:54" x14ac:dyDescent="0.3">
      <c r="O15296" s="18"/>
      <c r="P15296" s="18"/>
      <c r="Q15296" s="18"/>
      <c r="R15296" s="18"/>
      <c r="S15296" s="18"/>
      <c r="T15296" s="18"/>
      <c r="U15296" s="18"/>
      <c r="V15296" s="18"/>
      <c r="W15296" s="18"/>
      <c r="X15296" s="18"/>
      <c r="Y15296" s="18"/>
      <c r="Z15296" s="18"/>
      <c r="AA15296" s="18"/>
      <c r="AB15296" s="18"/>
      <c r="AC15296" s="18"/>
      <c r="AD15296" s="18"/>
      <c r="AE15296" s="18"/>
      <c r="AF15296" s="18"/>
      <c r="AG15296" s="18"/>
      <c r="AH15296" s="18"/>
      <c r="AI15296" s="24"/>
      <c r="AJ15296" s="24"/>
      <c r="AK15296" s="24"/>
      <c r="AL15296" s="27"/>
      <c r="AM15296" s="27"/>
      <c r="AN15296" s="27"/>
      <c r="AO15296" s="27"/>
      <c r="AP15296" s="27"/>
      <c r="AQ15296" s="27"/>
      <c r="AR15296" s="27"/>
      <c r="AS15296" s="27"/>
      <c r="AT15296" s="27"/>
      <c r="AU15296" s="27"/>
      <c r="AV15296" s="27"/>
      <c r="AW15296" s="27"/>
      <c r="AX15296" s="27"/>
      <c r="AY15296" s="27"/>
      <c r="AZ15296" s="27"/>
      <c r="BA15296" s="27"/>
      <c r="BB15296" s="27"/>
    </row>
    <row r="15297" spans="15:54" x14ac:dyDescent="0.3">
      <c r="O15297" s="18"/>
      <c r="P15297" s="18"/>
      <c r="Q15297" s="18"/>
      <c r="R15297" s="18"/>
      <c r="S15297" s="18"/>
      <c r="T15297" s="18"/>
      <c r="U15297" s="18"/>
      <c r="V15297" s="18"/>
      <c r="W15297" s="18"/>
      <c r="X15297" s="18"/>
      <c r="Y15297" s="18"/>
      <c r="Z15297" s="18"/>
      <c r="AA15297" s="18"/>
      <c r="AB15297" s="18"/>
      <c r="AC15297" s="18"/>
      <c r="AD15297" s="18"/>
      <c r="AE15297" s="18"/>
      <c r="AF15297" s="18"/>
      <c r="AG15297" s="18"/>
      <c r="AH15297" s="18"/>
      <c r="AI15297" s="24"/>
      <c r="AJ15297" s="24"/>
      <c r="AK15297" s="24"/>
      <c r="AL15297" s="27"/>
      <c r="AM15297" s="27"/>
      <c r="AN15297" s="27"/>
      <c r="AO15297" s="27"/>
      <c r="AP15297" s="27"/>
      <c r="AQ15297" s="27"/>
      <c r="AR15297" s="27"/>
      <c r="AS15297" s="27"/>
      <c r="AT15297" s="27"/>
      <c r="AU15297" s="27"/>
      <c r="AV15297" s="27"/>
      <c r="AW15297" s="27"/>
      <c r="AX15297" s="27"/>
      <c r="AY15297" s="27"/>
      <c r="AZ15297" s="27"/>
      <c r="BA15297" s="27"/>
      <c r="BB15297" s="27"/>
    </row>
    <row r="15298" spans="15:54" x14ac:dyDescent="0.3">
      <c r="O15298" s="18"/>
      <c r="P15298" s="18"/>
      <c r="Q15298" s="18"/>
      <c r="R15298" s="18"/>
      <c r="S15298" s="18"/>
      <c r="T15298" s="18"/>
      <c r="U15298" s="18"/>
      <c r="V15298" s="18"/>
      <c r="W15298" s="18"/>
      <c r="X15298" s="18"/>
      <c r="Y15298" s="18"/>
      <c r="Z15298" s="18"/>
      <c r="AA15298" s="18"/>
      <c r="AB15298" s="18"/>
      <c r="AC15298" s="18"/>
      <c r="AD15298" s="18"/>
      <c r="AE15298" s="18"/>
      <c r="AF15298" s="18"/>
      <c r="AG15298" s="18"/>
      <c r="AH15298" s="18"/>
      <c r="AI15298" s="24"/>
      <c r="AJ15298" s="24"/>
      <c r="AK15298" s="24"/>
      <c r="AL15298" s="27"/>
      <c r="AM15298" s="27"/>
      <c r="AN15298" s="27"/>
      <c r="AO15298" s="27"/>
      <c r="AP15298" s="27"/>
      <c r="AQ15298" s="27"/>
      <c r="AR15298" s="27"/>
      <c r="AS15298" s="27"/>
      <c r="AT15298" s="27"/>
      <c r="AU15298" s="27"/>
      <c r="AV15298" s="27"/>
      <c r="AW15298" s="27"/>
      <c r="AX15298" s="27"/>
      <c r="AY15298" s="27"/>
      <c r="AZ15298" s="27"/>
      <c r="BA15298" s="27"/>
      <c r="BB15298" s="27"/>
    </row>
    <row r="15299" spans="15:54" x14ac:dyDescent="0.3">
      <c r="O15299" s="18"/>
      <c r="P15299" s="18"/>
      <c r="Q15299" s="18"/>
      <c r="R15299" s="18"/>
      <c r="S15299" s="18"/>
      <c r="T15299" s="18"/>
      <c r="U15299" s="18"/>
      <c r="V15299" s="18"/>
      <c r="W15299" s="18"/>
      <c r="X15299" s="18"/>
      <c r="Y15299" s="18"/>
      <c r="Z15299" s="18"/>
      <c r="AA15299" s="18"/>
      <c r="AB15299" s="18"/>
      <c r="AC15299" s="18"/>
      <c r="AD15299" s="18"/>
      <c r="AE15299" s="18"/>
      <c r="AF15299" s="18"/>
      <c r="AG15299" s="18"/>
      <c r="AH15299" s="18"/>
      <c r="AI15299" s="24"/>
      <c r="AJ15299" s="24"/>
      <c r="AK15299" s="24"/>
      <c r="AL15299" s="27"/>
      <c r="AM15299" s="27"/>
      <c r="AN15299" s="27"/>
      <c r="AO15299" s="27"/>
      <c r="AP15299" s="27"/>
      <c r="AQ15299" s="27"/>
      <c r="AR15299" s="27"/>
      <c r="AS15299" s="27"/>
      <c r="AT15299" s="27"/>
      <c r="AU15299" s="27"/>
      <c r="AV15299" s="27"/>
      <c r="AW15299" s="27"/>
      <c r="AX15299" s="27"/>
      <c r="AY15299" s="27"/>
      <c r="AZ15299" s="27"/>
      <c r="BA15299" s="27"/>
      <c r="BB15299" s="27"/>
    </row>
    <row r="15300" spans="15:54" x14ac:dyDescent="0.3">
      <c r="O15300" s="18"/>
      <c r="P15300" s="18"/>
      <c r="Q15300" s="18"/>
      <c r="R15300" s="18"/>
      <c r="S15300" s="18"/>
      <c r="T15300" s="18"/>
      <c r="U15300" s="18"/>
      <c r="V15300" s="18"/>
      <c r="W15300" s="18"/>
      <c r="X15300" s="18"/>
      <c r="Y15300" s="18"/>
      <c r="Z15300" s="18"/>
      <c r="AA15300" s="18"/>
      <c r="AB15300" s="18"/>
      <c r="AC15300" s="18"/>
      <c r="AD15300" s="18"/>
      <c r="AE15300" s="18"/>
      <c r="AF15300" s="18"/>
      <c r="AG15300" s="18"/>
      <c r="AH15300" s="18"/>
      <c r="AI15300" s="24"/>
      <c r="AJ15300" s="24"/>
      <c r="AK15300" s="24"/>
      <c r="AL15300" s="27"/>
      <c r="AM15300" s="27"/>
      <c r="AN15300" s="27"/>
      <c r="AO15300" s="27"/>
      <c r="AP15300" s="27"/>
      <c r="AQ15300" s="27"/>
      <c r="AR15300" s="27"/>
      <c r="AS15300" s="27"/>
      <c r="AT15300" s="27"/>
      <c r="AU15300" s="27"/>
      <c r="AV15300" s="27"/>
      <c r="AW15300" s="27"/>
      <c r="AX15300" s="27"/>
      <c r="AY15300" s="27"/>
      <c r="AZ15300" s="27"/>
      <c r="BA15300" s="27"/>
      <c r="BB15300" s="27"/>
    </row>
    <row r="15301" spans="15:54" x14ac:dyDescent="0.3">
      <c r="O15301" s="18"/>
      <c r="P15301" s="18"/>
      <c r="Q15301" s="18"/>
      <c r="R15301" s="18"/>
      <c r="S15301" s="18"/>
      <c r="T15301" s="18"/>
      <c r="U15301" s="18"/>
      <c r="V15301" s="18"/>
      <c r="W15301" s="18"/>
      <c r="X15301" s="18"/>
      <c r="Y15301" s="18"/>
      <c r="Z15301" s="18"/>
      <c r="AA15301" s="18"/>
      <c r="AB15301" s="18"/>
      <c r="AC15301" s="18"/>
      <c r="AD15301" s="18"/>
      <c r="AE15301" s="18"/>
      <c r="AF15301" s="18"/>
      <c r="AG15301" s="18"/>
      <c r="AH15301" s="18"/>
    </row>
    <row r="15302" spans="15:54" x14ac:dyDescent="0.3">
      <c r="O15302" s="18"/>
      <c r="P15302" s="18"/>
      <c r="Q15302" s="18"/>
      <c r="R15302" s="18"/>
      <c r="S15302" s="18"/>
      <c r="T15302" s="18"/>
      <c r="U15302" s="18"/>
      <c r="V15302" s="18"/>
      <c r="W15302" s="18"/>
      <c r="X15302" s="18"/>
      <c r="Y15302" s="18"/>
      <c r="Z15302" s="18"/>
      <c r="AA15302" s="18"/>
      <c r="AB15302" s="18"/>
      <c r="AC15302" s="18"/>
      <c r="AD15302" s="18"/>
      <c r="AE15302" s="18"/>
      <c r="AF15302" s="18"/>
      <c r="AG15302" s="18"/>
      <c r="AH15302" s="18"/>
      <c r="AI15302" s="24"/>
      <c r="AJ15302" s="24"/>
      <c r="AK15302" s="24"/>
      <c r="AL15302" s="27"/>
      <c r="AM15302" s="27"/>
      <c r="AN15302" s="27"/>
      <c r="AO15302" s="27"/>
      <c r="AP15302" s="27"/>
      <c r="AQ15302" s="27"/>
      <c r="AR15302" s="27"/>
      <c r="AS15302" s="27"/>
      <c r="AT15302" s="27"/>
      <c r="AU15302" s="27"/>
      <c r="AV15302" s="27"/>
      <c r="AW15302" s="27"/>
      <c r="AX15302" s="27"/>
      <c r="AY15302" s="27"/>
      <c r="AZ15302" s="27"/>
      <c r="BA15302" s="27"/>
      <c r="BB15302" s="27"/>
    </row>
    <row r="15303" spans="15:54" x14ac:dyDescent="0.3">
      <c r="O15303" s="18"/>
      <c r="P15303" s="18"/>
      <c r="Q15303" s="18"/>
      <c r="R15303" s="18"/>
      <c r="S15303" s="18"/>
      <c r="T15303" s="18"/>
      <c r="U15303" s="18"/>
      <c r="V15303" s="18"/>
      <c r="W15303" s="18"/>
      <c r="X15303" s="18"/>
      <c r="Y15303" s="18"/>
      <c r="Z15303" s="18"/>
      <c r="AA15303" s="18"/>
      <c r="AB15303" s="18"/>
      <c r="AC15303" s="18"/>
      <c r="AD15303" s="18"/>
      <c r="AE15303" s="18"/>
      <c r="AF15303" s="18"/>
      <c r="AG15303" s="18"/>
      <c r="AH15303" s="18"/>
      <c r="AI15303" s="24"/>
      <c r="AJ15303" s="24"/>
      <c r="AK15303" s="24"/>
      <c r="AL15303" s="27"/>
      <c r="AM15303" s="27"/>
      <c r="AN15303" s="27"/>
      <c r="AO15303" s="27"/>
      <c r="AP15303" s="27"/>
      <c r="AQ15303" s="27"/>
      <c r="AR15303" s="27"/>
      <c r="AS15303" s="27"/>
      <c r="AT15303" s="27"/>
      <c r="AU15303" s="27"/>
      <c r="AV15303" s="27"/>
      <c r="AW15303" s="27"/>
      <c r="AX15303" s="27"/>
      <c r="AY15303" s="27"/>
      <c r="AZ15303" s="27"/>
      <c r="BA15303" s="27"/>
      <c r="BB15303" s="27"/>
    </row>
    <row r="15304" spans="15:54" x14ac:dyDescent="0.3">
      <c r="O15304" s="18"/>
      <c r="P15304" s="18"/>
      <c r="Q15304" s="18"/>
      <c r="R15304" s="18"/>
      <c r="S15304" s="18"/>
      <c r="T15304" s="18"/>
      <c r="U15304" s="18"/>
      <c r="V15304" s="18"/>
      <c r="W15304" s="18"/>
      <c r="X15304" s="18"/>
      <c r="Y15304" s="18"/>
      <c r="Z15304" s="18"/>
      <c r="AA15304" s="18"/>
      <c r="AB15304" s="18"/>
      <c r="AC15304" s="18"/>
      <c r="AD15304" s="18"/>
      <c r="AE15304" s="18"/>
      <c r="AF15304" s="18"/>
      <c r="AG15304" s="18"/>
      <c r="AH15304" s="18"/>
      <c r="AI15304" s="24"/>
      <c r="AJ15304" s="24"/>
      <c r="AK15304" s="24"/>
      <c r="AL15304" s="27"/>
      <c r="AM15304" s="27"/>
      <c r="AN15304" s="27"/>
      <c r="AO15304" s="27"/>
      <c r="AP15304" s="27"/>
      <c r="AQ15304" s="27"/>
      <c r="AR15304" s="27"/>
      <c r="AS15304" s="27"/>
      <c r="AT15304" s="27"/>
      <c r="AU15304" s="27"/>
      <c r="AV15304" s="27"/>
      <c r="AW15304" s="27"/>
      <c r="AX15304" s="27"/>
      <c r="AY15304" s="27"/>
      <c r="AZ15304" s="27"/>
      <c r="BA15304" s="27"/>
      <c r="BB15304" s="27"/>
    </row>
    <row r="15305" spans="15:54" x14ac:dyDescent="0.3">
      <c r="O15305" s="18"/>
      <c r="P15305" s="18"/>
      <c r="Q15305" s="18"/>
      <c r="R15305" s="18"/>
      <c r="S15305" s="18"/>
      <c r="T15305" s="18"/>
      <c r="U15305" s="18"/>
      <c r="V15305" s="18"/>
      <c r="W15305" s="18"/>
      <c r="X15305" s="18"/>
      <c r="Y15305" s="18"/>
      <c r="Z15305" s="18"/>
      <c r="AA15305" s="18"/>
      <c r="AB15305" s="18"/>
      <c r="AC15305" s="18"/>
      <c r="AD15305" s="18"/>
      <c r="AE15305" s="18"/>
      <c r="AF15305" s="18"/>
      <c r="AG15305" s="18"/>
      <c r="AH15305" s="18"/>
      <c r="AI15305" s="24"/>
      <c r="AJ15305" s="24"/>
      <c r="AK15305" s="24"/>
      <c r="AL15305" s="27"/>
      <c r="AM15305" s="27"/>
      <c r="AN15305" s="27"/>
      <c r="AO15305" s="27"/>
      <c r="AP15305" s="27"/>
      <c r="AQ15305" s="27"/>
      <c r="AR15305" s="27"/>
      <c r="AS15305" s="27"/>
      <c r="AT15305" s="27"/>
      <c r="AU15305" s="27"/>
      <c r="AV15305" s="27"/>
      <c r="AW15305" s="27"/>
      <c r="AX15305" s="27"/>
      <c r="AY15305" s="27"/>
      <c r="AZ15305" s="27"/>
      <c r="BA15305" s="27"/>
      <c r="BB15305" s="27"/>
    </row>
    <row r="15306" spans="15:54" x14ac:dyDescent="0.3">
      <c r="O15306" s="18"/>
      <c r="P15306" s="18"/>
      <c r="Q15306" s="18"/>
      <c r="R15306" s="18"/>
      <c r="S15306" s="18"/>
      <c r="T15306" s="18"/>
      <c r="U15306" s="18"/>
      <c r="V15306" s="18"/>
      <c r="W15306" s="18"/>
      <c r="X15306" s="18"/>
      <c r="Y15306" s="18"/>
      <c r="Z15306" s="18"/>
      <c r="AA15306" s="18"/>
      <c r="AB15306" s="18"/>
      <c r="AC15306" s="18"/>
      <c r="AD15306" s="18"/>
      <c r="AE15306" s="18"/>
      <c r="AF15306" s="18"/>
      <c r="AG15306" s="18"/>
      <c r="AH15306" s="18"/>
    </row>
    <row r="15307" spans="15:54" x14ac:dyDescent="0.3">
      <c r="O15307" s="18"/>
      <c r="P15307" s="18"/>
      <c r="Q15307" s="18"/>
      <c r="R15307" s="18"/>
      <c r="S15307" s="18"/>
      <c r="T15307" s="18"/>
      <c r="U15307" s="18"/>
      <c r="V15307" s="18"/>
      <c r="W15307" s="18"/>
      <c r="X15307" s="18"/>
      <c r="Y15307" s="18"/>
      <c r="Z15307" s="18"/>
      <c r="AA15307" s="18"/>
      <c r="AB15307" s="18"/>
      <c r="AC15307" s="18"/>
      <c r="AD15307" s="18"/>
      <c r="AE15307" s="18"/>
      <c r="AF15307" s="18"/>
      <c r="AG15307" s="18"/>
      <c r="AH15307" s="18"/>
      <c r="AI15307" s="24"/>
      <c r="AJ15307" s="24"/>
      <c r="AK15307" s="24"/>
      <c r="AL15307" s="27"/>
      <c r="AM15307" s="27"/>
      <c r="AN15307" s="27"/>
      <c r="AO15307" s="27"/>
      <c r="AP15307" s="27"/>
      <c r="AQ15307" s="27"/>
      <c r="AR15307" s="27"/>
      <c r="AS15307" s="27"/>
      <c r="AT15307" s="27"/>
      <c r="AU15307" s="27"/>
      <c r="AV15307" s="27"/>
      <c r="AW15307" s="27"/>
      <c r="AX15307" s="27"/>
      <c r="AY15307" s="27"/>
      <c r="AZ15307" s="27"/>
      <c r="BA15307" s="27"/>
      <c r="BB15307" s="27"/>
    </row>
    <row r="15308" spans="15:54" x14ac:dyDescent="0.3">
      <c r="O15308" s="18"/>
      <c r="P15308" s="18"/>
      <c r="Q15308" s="18"/>
      <c r="R15308" s="18"/>
      <c r="S15308" s="18"/>
      <c r="T15308" s="18"/>
      <c r="U15308" s="18"/>
      <c r="V15308" s="18"/>
      <c r="W15308" s="18"/>
      <c r="X15308" s="18"/>
      <c r="Y15308" s="18"/>
      <c r="Z15308" s="18"/>
      <c r="AA15308" s="18"/>
      <c r="AB15308" s="18"/>
      <c r="AC15308" s="18"/>
      <c r="AD15308" s="18"/>
      <c r="AE15308" s="18"/>
      <c r="AF15308" s="18"/>
      <c r="AG15308" s="18"/>
      <c r="AH15308" s="18"/>
      <c r="AI15308" s="24"/>
      <c r="AJ15308" s="24"/>
      <c r="AK15308" s="24"/>
      <c r="AL15308" s="27"/>
      <c r="AM15308" s="27"/>
      <c r="AN15308" s="27"/>
      <c r="AO15308" s="27"/>
      <c r="AP15308" s="27"/>
      <c r="AQ15308" s="27"/>
      <c r="AR15308" s="27"/>
      <c r="AS15308" s="27"/>
      <c r="AT15308" s="27"/>
      <c r="AU15308" s="27"/>
      <c r="AV15308" s="27"/>
      <c r="AW15308" s="27"/>
      <c r="AX15308" s="27"/>
      <c r="AY15308" s="27"/>
      <c r="AZ15308" s="27"/>
      <c r="BA15308" s="27"/>
      <c r="BB15308" s="27"/>
    </row>
    <row r="15309" spans="15:54" x14ac:dyDescent="0.3">
      <c r="O15309" s="18"/>
      <c r="P15309" s="18"/>
      <c r="Q15309" s="18"/>
      <c r="R15309" s="18"/>
      <c r="S15309" s="18"/>
      <c r="T15309" s="18"/>
      <c r="U15309" s="18"/>
      <c r="V15309" s="18"/>
      <c r="W15309" s="18"/>
      <c r="X15309" s="18"/>
      <c r="Y15309" s="18"/>
      <c r="Z15309" s="18"/>
      <c r="AA15309" s="18"/>
      <c r="AB15309" s="18"/>
      <c r="AC15309" s="18"/>
      <c r="AD15309" s="18"/>
      <c r="AE15309" s="18"/>
      <c r="AF15309" s="18"/>
      <c r="AG15309" s="18"/>
      <c r="AH15309" s="18"/>
      <c r="AI15309" s="24"/>
      <c r="AJ15309" s="24"/>
      <c r="AK15309" s="24"/>
      <c r="AL15309" s="27"/>
      <c r="AM15309" s="27"/>
      <c r="AN15309" s="27"/>
      <c r="AO15309" s="27"/>
      <c r="AP15309" s="27"/>
      <c r="AQ15309" s="27"/>
      <c r="AR15309" s="27"/>
      <c r="AS15309" s="27"/>
      <c r="AT15309" s="27"/>
      <c r="AU15309" s="27"/>
      <c r="AV15309" s="27"/>
      <c r="AW15309" s="27"/>
      <c r="AX15309" s="27"/>
      <c r="AY15309" s="27"/>
      <c r="AZ15309" s="27"/>
      <c r="BA15309" s="27"/>
      <c r="BB15309" s="27"/>
    </row>
    <row r="15310" spans="15:54" x14ac:dyDescent="0.3">
      <c r="O15310" s="18"/>
      <c r="P15310" s="18"/>
      <c r="Q15310" s="18"/>
      <c r="R15310" s="18"/>
      <c r="S15310" s="18"/>
      <c r="T15310" s="18"/>
      <c r="U15310" s="18"/>
      <c r="V15310" s="18"/>
      <c r="W15310" s="18"/>
      <c r="X15310" s="18"/>
      <c r="Y15310" s="18"/>
      <c r="Z15310" s="18"/>
      <c r="AA15310" s="18"/>
      <c r="AB15310" s="18"/>
      <c r="AC15310" s="18"/>
      <c r="AD15310" s="18"/>
      <c r="AE15310" s="18"/>
      <c r="AF15310" s="18"/>
      <c r="AG15310" s="18"/>
      <c r="AH15310" s="18"/>
      <c r="AI15310" s="24"/>
      <c r="AJ15310" s="24"/>
      <c r="AK15310" s="24"/>
      <c r="AL15310" s="27"/>
      <c r="AM15310" s="27"/>
      <c r="AN15310" s="27"/>
      <c r="AO15310" s="27"/>
      <c r="AP15310" s="27"/>
      <c r="AQ15310" s="27"/>
      <c r="AR15310" s="27"/>
      <c r="AS15310" s="27"/>
      <c r="AT15310" s="27"/>
      <c r="AU15310" s="27"/>
      <c r="AV15310" s="27"/>
      <c r="AW15310" s="27"/>
      <c r="AX15310" s="27"/>
      <c r="AY15310" s="27"/>
      <c r="AZ15310" s="27"/>
      <c r="BA15310" s="27"/>
      <c r="BB15310" s="27"/>
    </row>
    <row r="15311" spans="15:54" x14ac:dyDescent="0.3">
      <c r="O15311" s="18"/>
      <c r="P15311" s="18"/>
      <c r="Q15311" s="18"/>
      <c r="R15311" s="18"/>
      <c r="S15311" s="18"/>
      <c r="T15311" s="18"/>
      <c r="U15311" s="18"/>
      <c r="V15311" s="18"/>
      <c r="W15311" s="18"/>
      <c r="X15311" s="18"/>
      <c r="Y15311" s="18"/>
      <c r="Z15311" s="18"/>
      <c r="AA15311" s="18"/>
      <c r="AB15311" s="18"/>
      <c r="AC15311" s="18"/>
      <c r="AD15311" s="18"/>
      <c r="AE15311" s="18"/>
      <c r="AF15311" s="18"/>
      <c r="AG15311" s="18"/>
      <c r="AH15311" s="18"/>
      <c r="AI15311" s="24"/>
      <c r="AJ15311" s="24"/>
      <c r="AK15311" s="24"/>
      <c r="AL15311" s="27"/>
      <c r="AM15311" s="27"/>
      <c r="AN15311" s="27"/>
      <c r="AO15311" s="27"/>
      <c r="AP15311" s="27"/>
      <c r="AQ15311" s="27"/>
      <c r="AR15311" s="27"/>
      <c r="AS15311" s="27"/>
      <c r="AT15311" s="27"/>
      <c r="AU15311" s="27"/>
      <c r="AV15311" s="27"/>
      <c r="AW15311" s="27"/>
      <c r="AX15311" s="27"/>
      <c r="AY15311" s="27"/>
      <c r="AZ15311" s="27"/>
      <c r="BA15311" s="27"/>
      <c r="BB15311" s="27"/>
    </row>
    <row r="15312" spans="15:54" ht="21" x14ac:dyDescent="0.3">
      <c r="O15312" s="18"/>
      <c r="P15312" s="18"/>
      <c r="Q15312" s="18"/>
      <c r="R15312" s="18"/>
      <c r="S15312" s="18"/>
      <c r="T15312" s="18"/>
      <c r="U15312" s="18"/>
      <c r="V15312" s="18"/>
      <c r="W15312" s="18"/>
      <c r="X15312" s="18"/>
      <c r="Y15312" s="18"/>
      <c r="Z15312" s="18"/>
      <c r="AA15312" s="18"/>
      <c r="AB15312" s="18"/>
      <c r="AC15312" s="18"/>
      <c r="AD15312" s="18"/>
      <c r="AE15312" s="18"/>
      <c r="AF15312" s="18"/>
      <c r="AG15312" s="18"/>
      <c r="AH15312" s="18"/>
      <c r="AI15312" s="26"/>
      <c r="AJ15312" s="142"/>
      <c r="AK15312" s="142"/>
      <c r="AL15312" s="26"/>
      <c r="AM15312" s="26"/>
      <c r="AN15312" s="26"/>
      <c r="AO15312" s="26"/>
      <c r="AP15312" s="26"/>
      <c r="AQ15312" s="26"/>
      <c r="AR15312" s="26"/>
      <c r="AS15312" s="26"/>
      <c r="AT15312" s="26"/>
      <c r="AU15312" s="26"/>
      <c r="AV15312" s="26"/>
      <c r="AW15312" s="26"/>
      <c r="AX15312" s="26"/>
      <c r="AY15312" s="26"/>
      <c r="AZ15312" s="26"/>
      <c r="BA15312" s="26"/>
      <c r="BB15312" s="26"/>
    </row>
    <row r="15313" spans="15:54" x14ac:dyDescent="0.3">
      <c r="O15313" s="18"/>
      <c r="P15313" s="18"/>
      <c r="Q15313" s="18"/>
      <c r="R15313" s="18"/>
      <c r="S15313" s="18"/>
      <c r="T15313" s="18"/>
      <c r="U15313" s="18"/>
      <c r="V15313" s="18"/>
      <c r="W15313" s="18"/>
      <c r="X15313" s="18"/>
      <c r="Y15313" s="18"/>
      <c r="Z15313" s="18"/>
      <c r="AA15313" s="18"/>
      <c r="AB15313" s="18"/>
      <c r="AC15313" s="18"/>
      <c r="AD15313" s="18"/>
      <c r="AE15313" s="18"/>
      <c r="AF15313" s="18"/>
      <c r="AG15313" s="18"/>
      <c r="AH15313" s="18"/>
      <c r="AI15313" s="24"/>
      <c r="AJ15313" s="24"/>
      <c r="AK15313" s="24"/>
      <c r="AL15313" s="27"/>
      <c r="AM15313" s="27"/>
      <c r="AN15313" s="27"/>
      <c r="AO15313" s="27"/>
      <c r="AP15313" s="27"/>
      <c r="AQ15313" s="27"/>
      <c r="AR15313" s="27"/>
      <c r="AS15313" s="27"/>
      <c r="AT15313" s="27"/>
      <c r="AU15313" s="27"/>
      <c r="AV15313" s="27"/>
      <c r="AW15313" s="27"/>
      <c r="AX15313" s="27"/>
      <c r="AY15313" s="27"/>
      <c r="AZ15313" s="27"/>
      <c r="BA15313" s="27"/>
      <c r="BB15313" s="27"/>
    </row>
    <row r="15314" spans="15:54" x14ac:dyDescent="0.3">
      <c r="O15314" s="18"/>
      <c r="P15314" s="18"/>
      <c r="Q15314" s="18"/>
      <c r="R15314" s="18"/>
      <c r="S15314" s="18"/>
      <c r="T15314" s="18"/>
      <c r="U15314" s="18"/>
      <c r="V15314" s="18"/>
      <c r="W15314" s="18"/>
      <c r="X15314" s="18"/>
      <c r="Y15314" s="18"/>
      <c r="Z15314" s="18"/>
      <c r="AA15314" s="18"/>
      <c r="AB15314" s="18"/>
      <c r="AC15314" s="18"/>
      <c r="AD15314" s="18"/>
      <c r="AE15314" s="18"/>
      <c r="AF15314" s="18"/>
      <c r="AG15314" s="18"/>
      <c r="AH15314" s="18"/>
      <c r="AI15314" s="24"/>
      <c r="AJ15314" s="24"/>
      <c r="AK15314" s="24"/>
      <c r="AL15314" s="27"/>
      <c r="AM15314" s="27"/>
      <c r="AN15314" s="27"/>
      <c r="AO15314" s="27"/>
      <c r="AP15314" s="27"/>
      <c r="AQ15314" s="27"/>
      <c r="AR15314" s="27"/>
      <c r="AS15314" s="27"/>
      <c r="AT15314" s="27"/>
      <c r="AU15314" s="27"/>
      <c r="AV15314" s="27"/>
      <c r="AW15314" s="27"/>
      <c r="AX15314" s="27"/>
      <c r="AY15314" s="27"/>
      <c r="AZ15314" s="27"/>
      <c r="BA15314" s="27"/>
      <c r="BB15314" s="27"/>
    </row>
    <row r="15315" spans="15:54" x14ac:dyDescent="0.3">
      <c r="O15315" s="18"/>
      <c r="P15315" s="18"/>
      <c r="Q15315" s="18"/>
      <c r="R15315" s="18"/>
      <c r="S15315" s="18"/>
      <c r="T15315" s="18"/>
      <c r="U15315" s="18"/>
      <c r="V15315" s="18"/>
      <c r="W15315" s="18"/>
      <c r="X15315" s="18"/>
      <c r="Y15315" s="18"/>
      <c r="Z15315" s="18"/>
      <c r="AA15315" s="18"/>
      <c r="AB15315" s="18"/>
      <c r="AC15315" s="18"/>
      <c r="AD15315" s="18"/>
      <c r="AE15315" s="18"/>
      <c r="AF15315" s="18"/>
      <c r="AG15315" s="18"/>
      <c r="AH15315" s="18"/>
      <c r="AI15315" s="24"/>
      <c r="AJ15315" s="24"/>
      <c r="AK15315" s="24"/>
      <c r="AL15315" s="27"/>
      <c r="AM15315" s="27"/>
      <c r="AN15315" s="27"/>
      <c r="AO15315" s="27"/>
      <c r="AP15315" s="27"/>
      <c r="AQ15315" s="27"/>
      <c r="AR15315" s="27"/>
      <c r="AS15315" s="27"/>
      <c r="AT15315" s="27"/>
      <c r="AU15315" s="27"/>
      <c r="AV15315" s="27"/>
      <c r="AW15315" s="27"/>
      <c r="AX15315" s="27"/>
      <c r="AY15315" s="27"/>
      <c r="AZ15315" s="27"/>
      <c r="BA15315" s="27"/>
      <c r="BB15315" s="27"/>
    </row>
    <row r="15316" spans="15:54" x14ac:dyDescent="0.3">
      <c r="O15316" s="18"/>
      <c r="P15316" s="18"/>
      <c r="Q15316" s="18"/>
      <c r="R15316" s="18"/>
      <c r="S15316" s="18"/>
      <c r="T15316" s="18"/>
      <c r="U15316" s="18"/>
      <c r="V15316" s="18"/>
      <c r="W15316" s="18"/>
      <c r="X15316" s="18"/>
      <c r="Y15316" s="18"/>
      <c r="Z15316" s="18"/>
      <c r="AA15316" s="18"/>
      <c r="AB15316" s="18"/>
      <c r="AC15316" s="18"/>
      <c r="AD15316" s="18"/>
      <c r="AE15316" s="18"/>
      <c r="AF15316" s="18"/>
      <c r="AG15316" s="18"/>
      <c r="AH15316" s="18"/>
      <c r="AI15316" s="24"/>
      <c r="AJ15316" s="24"/>
      <c r="AK15316" s="24"/>
      <c r="AL15316" s="27"/>
      <c r="AM15316" s="27"/>
      <c r="AN15316" s="27"/>
      <c r="AO15316" s="27"/>
      <c r="AP15316" s="27"/>
      <c r="AQ15316" s="27"/>
      <c r="AR15316" s="27"/>
      <c r="AS15316" s="27"/>
      <c r="AT15316" s="27"/>
      <c r="AU15316" s="27"/>
      <c r="AV15316" s="27"/>
      <c r="AW15316" s="27"/>
      <c r="AX15316" s="27"/>
      <c r="AY15316" s="27"/>
      <c r="AZ15316" s="27"/>
      <c r="BA15316" s="27"/>
      <c r="BB15316" s="27"/>
    </row>
    <row r="15317" spans="15:54" x14ac:dyDescent="0.3">
      <c r="O15317" s="18"/>
      <c r="P15317" s="18"/>
      <c r="Q15317" s="18"/>
      <c r="R15317" s="18"/>
      <c r="S15317" s="18"/>
      <c r="T15317" s="18"/>
      <c r="U15317" s="18"/>
      <c r="V15317" s="18"/>
      <c r="W15317" s="18"/>
      <c r="X15317" s="18"/>
      <c r="Y15317" s="18"/>
      <c r="Z15317" s="18"/>
      <c r="AA15317" s="18"/>
      <c r="AB15317" s="18"/>
      <c r="AC15317" s="18"/>
      <c r="AD15317" s="18"/>
      <c r="AE15317" s="18"/>
      <c r="AF15317" s="18"/>
      <c r="AG15317" s="18"/>
      <c r="AH15317" s="18"/>
      <c r="AI15317" s="24"/>
      <c r="AJ15317" s="24"/>
      <c r="AK15317" s="24"/>
      <c r="AL15317" s="27"/>
      <c r="AM15317" s="27"/>
      <c r="AN15317" s="27"/>
      <c r="AO15317" s="27"/>
      <c r="AP15317" s="27"/>
      <c r="AQ15317" s="27"/>
      <c r="AR15317" s="27"/>
      <c r="AS15317" s="27"/>
      <c r="AT15317" s="27"/>
      <c r="AU15317" s="27"/>
      <c r="AV15317" s="27"/>
      <c r="AW15317" s="27"/>
      <c r="AX15317" s="27"/>
      <c r="AY15317" s="27"/>
      <c r="AZ15317" s="27"/>
      <c r="BA15317" s="27"/>
      <c r="BB15317" s="27"/>
    </row>
    <row r="15318" spans="15:54" x14ac:dyDescent="0.3">
      <c r="O15318" s="18"/>
      <c r="P15318" s="18"/>
      <c r="Q15318" s="18"/>
      <c r="R15318" s="18"/>
      <c r="S15318" s="18"/>
      <c r="T15318" s="18"/>
      <c r="U15318" s="18"/>
      <c r="V15318" s="18"/>
      <c r="W15318" s="18"/>
      <c r="X15318" s="18"/>
      <c r="Y15318" s="18"/>
      <c r="Z15318" s="18"/>
      <c r="AA15318" s="18"/>
      <c r="AB15318" s="18"/>
      <c r="AC15318" s="18"/>
      <c r="AD15318" s="18"/>
      <c r="AE15318" s="18"/>
      <c r="AF15318" s="18"/>
      <c r="AG15318" s="18"/>
      <c r="AH15318" s="18"/>
      <c r="AI15318" s="24"/>
      <c r="AJ15318" s="24"/>
      <c r="AK15318" s="24"/>
      <c r="AL15318" s="27"/>
      <c r="AM15318" s="27"/>
      <c r="AN15318" s="27"/>
      <c r="AO15318" s="27"/>
      <c r="AP15318" s="27"/>
      <c r="AQ15318" s="27"/>
      <c r="AR15318" s="27"/>
      <c r="AS15318" s="27"/>
      <c r="AT15318" s="27"/>
      <c r="AU15318" s="27"/>
      <c r="AV15318" s="27"/>
      <c r="AW15318" s="27"/>
      <c r="AX15318" s="27"/>
      <c r="AY15318" s="27"/>
      <c r="AZ15318" s="27"/>
      <c r="BA15318" s="27"/>
      <c r="BB15318" s="27"/>
    </row>
    <row r="15319" spans="15:54" x14ac:dyDescent="0.3">
      <c r="O15319" s="18"/>
      <c r="P15319" s="18"/>
      <c r="Q15319" s="18"/>
      <c r="R15319" s="18"/>
      <c r="S15319" s="18"/>
      <c r="T15319" s="18"/>
      <c r="U15319" s="18"/>
      <c r="V15319" s="18"/>
      <c r="W15319" s="18"/>
      <c r="X15319" s="18"/>
      <c r="Y15319" s="18"/>
      <c r="Z15319" s="18"/>
      <c r="AA15319" s="18"/>
      <c r="AB15319" s="18"/>
      <c r="AC15319" s="18"/>
      <c r="AD15319" s="18"/>
      <c r="AE15319" s="18"/>
      <c r="AF15319" s="18"/>
      <c r="AG15319" s="18"/>
      <c r="AH15319" s="18"/>
      <c r="AI15319" s="24"/>
      <c r="AJ15319" s="24"/>
      <c r="AK15319" s="24"/>
      <c r="AL15319" s="27"/>
      <c r="AM15319" s="27"/>
      <c r="AN15319" s="27"/>
      <c r="AO15319" s="27"/>
      <c r="AP15319" s="27"/>
      <c r="AQ15319" s="27"/>
      <c r="AR15319" s="27"/>
      <c r="AS15319" s="27"/>
      <c r="AT15319" s="27"/>
      <c r="AU15319" s="27"/>
      <c r="AV15319" s="27"/>
      <c r="AW15319" s="27"/>
      <c r="AX15319" s="27"/>
      <c r="AY15319" s="27"/>
      <c r="AZ15319" s="27"/>
      <c r="BA15319" s="27"/>
      <c r="BB15319" s="27"/>
    </row>
    <row r="15320" spans="15:54" x14ac:dyDescent="0.3">
      <c r="O15320" s="18"/>
      <c r="P15320" s="18"/>
      <c r="Q15320" s="18"/>
      <c r="R15320" s="18"/>
      <c r="S15320" s="18"/>
      <c r="T15320" s="18"/>
      <c r="U15320" s="18"/>
      <c r="V15320" s="18"/>
      <c r="W15320" s="18"/>
      <c r="X15320" s="18"/>
      <c r="Y15320" s="18"/>
      <c r="Z15320" s="18"/>
      <c r="AA15320" s="18"/>
      <c r="AB15320" s="18"/>
      <c r="AC15320" s="18"/>
      <c r="AD15320" s="18"/>
      <c r="AE15320" s="18"/>
      <c r="AF15320" s="18"/>
      <c r="AG15320" s="18"/>
      <c r="AH15320" s="18"/>
      <c r="AI15320" s="24"/>
      <c r="AJ15320" s="24"/>
      <c r="AK15320" s="24"/>
      <c r="AL15320" s="27"/>
      <c r="AM15320" s="27"/>
      <c r="AN15320" s="27"/>
      <c r="AO15320" s="27"/>
      <c r="AP15320" s="27"/>
      <c r="AQ15320" s="27"/>
      <c r="AR15320" s="27"/>
      <c r="AS15320" s="27"/>
      <c r="AT15320" s="27"/>
      <c r="AU15320" s="27"/>
      <c r="AV15320" s="27"/>
      <c r="AW15320" s="27"/>
      <c r="AX15320" s="27"/>
      <c r="AY15320" s="27"/>
      <c r="AZ15320" s="27"/>
      <c r="BA15320" s="27"/>
      <c r="BB15320" s="27"/>
    </row>
    <row r="15321" spans="15:54" x14ac:dyDescent="0.3">
      <c r="O15321" s="18"/>
      <c r="P15321" s="18"/>
      <c r="Q15321" s="18"/>
      <c r="R15321" s="18"/>
      <c r="S15321" s="18"/>
      <c r="T15321" s="18"/>
      <c r="U15321" s="18"/>
      <c r="V15321" s="18"/>
      <c r="W15321" s="18"/>
      <c r="X15321" s="18"/>
      <c r="Y15321" s="18"/>
      <c r="Z15321" s="18"/>
      <c r="AA15321" s="18"/>
      <c r="AB15321" s="18"/>
      <c r="AC15321" s="18"/>
      <c r="AD15321" s="18"/>
      <c r="AE15321" s="18"/>
      <c r="AF15321" s="18"/>
      <c r="AG15321" s="18"/>
      <c r="AH15321" s="18"/>
      <c r="AI15321" s="24"/>
      <c r="AJ15321" s="24"/>
      <c r="AK15321" s="24"/>
      <c r="AL15321" s="27"/>
      <c r="AM15321" s="27"/>
      <c r="AN15321" s="27"/>
      <c r="AO15321" s="27"/>
      <c r="AP15321" s="27"/>
      <c r="AQ15321" s="27"/>
      <c r="AR15321" s="27"/>
      <c r="AS15321" s="27"/>
      <c r="AT15321" s="27"/>
      <c r="AU15321" s="27"/>
      <c r="AV15321" s="27"/>
      <c r="AW15321" s="27"/>
      <c r="AX15321" s="27"/>
      <c r="AY15321" s="27"/>
      <c r="AZ15321" s="27"/>
      <c r="BA15321" s="27"/>
      <c r="BB15321" s="27"/>
    </row>
    <row r="15322" spans="15:54" x14ac:dyDescent="0.3">
      <c r="O15322" s="18"/>
      <c r="P15322" s="18"/>
      <c r="Q15322" s="18"/>
      <c r="R15322" s="18"/>
      <c r="S15322" s="18"/>
      <c r="T15322" s="18"/>
      <c r="U15322" s="18"/>
      <c r="V15322" s="18"/>
      <c r="W15322" s="18"/>
      <c r="X15322" s="18"/>
      <c r="Y15322" s="18"/>
      <c r="Z15322" s="18"/>
      <c r="AA15322" s="18"/>
      <c r="AB15322" s="18"/>
      <c r="AC15322" s="18"/>
      <c r="AD15322" s="18"/>
      <c r="AE15322" s="18"/>
      <c r="AF15322" s="18"/>
      <c r="AG15322" s="18"/>
      <c r="AH15322" s="18"/>
      <c r="AI15322" s="24"/>
      <c r="AJ15322" s="24"/>
      <c r="AK15322" s="24"/>
      <c r="AL15322" s="27"/>
      <c r="AM15322" s="27"/>
      <c r="AN15322" s="27"/>
      <c r="AO15322" s="27"/>
      <c r="AP15322" s="27"/>
      <c r="AQ15322" s="27"/>
      <c r="AR15322" s="27"/>
      <c r="AS15322" s="27"/>
      <c r="AT15322" s="27"/>
      <c r="AU15322" s="27"/>
      <c r="AV15322" s="27"/>
      <c r="AW15322" s="27"/>
      <c r="AX15322" s="27"/>
      <c r="AY15322" s="27"/>
      <c r="AZ15322" s="27"/>
      <c r="BA15322" s="27"/>
      <c r="BB15322" s="27"/>
    </row>
    <row r="15323" spans="15:54" x14ac:dyDescent="0.3">
      <c r="O15323" s="18"/>
      <c r="P15323" s="18"/>
      <c r="Q15323" s="18"/>
      <c r="R15323" s="18"/>
      <c r="S15323" s="18"/>
      <c r="T15323" s="18"/>
      <c r="U15323" s="18"/>
      <c r="V15323" s="18"/>
      <c r="W15323" s="18"/>
      <c r="X15323" s="18"/>
      <c r="Y15323" s="18"/>
      <c r="Z15323" s="18"/>
      <c r="AA15323" s="18"/>
      <c r="AB15323" s="18"/>
      <c r="AC15323" s="18"/>
      <c r="AD15323" s="18"/>
      <c r="AE15323" s="18"/>
      <c r="AF15323" s="18"/>
      <c r="AG15323" s="18"/>
      <c r="AH15323" s="18"/>
      <c r="AI15323" s="24"/>
      <c r="AJ15323" s="24"/>
      <c r="AK15323" s="24"/>
      <c r="AL15323" s="27"/>
      <c r="AM15323" s="27"/>
      <c r="AN15323" s="27"/>
      <c r="AO15323" s="27"/>
      <c r="AP15323" s="27"/>
      <c r="AQ15323" s="27"/>
      <c r="AR15323" s="27"/>
      <c r="AS15323" s="27"/>
      <c r="AT15323" s="27"/>
      <c r="AU15323" s="27"/>
      <c r="AV15323" s="27"/>
      <c r="AW15323" s="27"/>
      <c r="AX15323" s="27"/>
      <c r="AY15323" s="27"/>
      <c r="AZ15323" s="27"/>
      <c r="BA15323" s="27"/>
      <c r="BB15323" s="27"/>
    </row>
    <row r="15324" spans="15:54" x14ac:dyDescent="0.3">
      <c r="O15324" s="18"/>
      <c r="P15324" s="18"/>
      <c r="Q15324" s="18"/>
      <c r="R15324" s="18"/>
      <c r="S15324" s="18"/>
      <c r="T15324" s="18"/>
      <c r="U15324" s="18"/>
      <c r="V15324" s="18"/>
      <c r="W15324" s="18"/>
      <c r="X15324" s="18"/>
      <c r="Y15324" s="18"/>
      <c r="Z15324" s="18"/>
      <c r="AA15324" s="18"/>
      <c r="AB15324" s="18"/>
      <c r="AC15324" s="18"/>
      <c r="AD15324" s="18"/>
      <c r="AE15324" s="18"/>
      <c r="AF15324" s="18"/>
      <c r="AG15324" s="18"/>
      <c r="AH15324" s="18"/>
    </row>
    <row r="15325" spans="15:54" x14ac:dyDescent="0.3">
      <c r="O15325" s="18"/>
      <c r="P15325" s="18"/>
      <c r="Q15325" s="18"/>
      <c r="R15325" s="18"/>
      <c r="S15325" s="18"/>
      <c r="T15325" s="18"/>
      <c r="U15325" s="18"/>
      <c r="V15325" s="18"/>
      <c r="W15325" s="18"/>
      <c r="X15325" s="18"/>
      <c r="Y15325" s="18"/>
      <c r="Z15325" s="18"/>
      <c r="AA15325" s="18"/>
      <c r="AB15325" s="18"/>
      <c r="AC15325" s="18"/>
      <c r="AD15325" s="18"/>
      <c r="AE15325" s="18"/>
      <c r="AF15325" s="18"/>
      <c r="AG15325" s="18"/>
      <c r="AH15325" s="18"/>
      <c r="AI15325" s="24"/>
      <c r="AJ15325" s="24"/>
      <c r="AK15325" s="24"/>
      <c r="AL15325" s="27"/>
      <c r="AM15325" s="27"/>
      <c r="AN15325" s="27"/>
      <c r="AO15325" s="27"/>
      <c r="AP15325" s="27"/>
      <c r="AQ15325" s="27"/>
      <c r="AR15325" s="27"/>
      <c r="AS15325" s="27"/>
      <c r="AT15325" s="27"/>
      <c r="AU15325" s="27"/>
      <c r="AV15325" s="27"/>
      <c r="AW15325" s="27"/>
      <c r="AX15325" s="27"/>
      <c r="AY15325" s="27"/>
      <c r="AZ15325" s="27"/>
      <c r="BA15325" s="27"/>
      <c r="BB15325" s="27"/>
    </row>
    <row r="15326" spans="15:54" x14ac:dyDescent="0.3">
      <c r="O15326" s="18"/>
      <c r="P15326" s="18"/>
      <c r="Q15326" s="18"/>
      <c r="R15326" s="18"/>
      <c r="S15326" s="18"/>
      <c r="T15326" s="18"/>
      <c r="U15326" s="18"/>
      <c r="V15326" s="18"/>
      <c r="W15326" s="18"/>
      <c r="X15326" s="18"/>
      <c r="Y15326" s="18"/>
      <c r="Z15326" s="18"/>
      <c r="AA15326" s="18"/>
      <c r="AB15326" s="18"/>
      <c r="AC15326" s="18"/>
      <c r="AD15326" s="18"/>
      <c r="AE15326" s="18"/>
      <c r="AF15326" s="18"/>
      <c r="AG15326" s="18"/>
      <c r="AH15326" s="18"/>
      <c r="AI15326" s="24"/>
      <c r="AJ15326" s="24"/>
      <c r="AK15326" s="24"/>
      <c r="AL15326" s="27"/>
      <c r="AM15326" s="27"/>
      <c r="AN15326" s="27"/>
      <c r="AO15326" s="27"/>
      <c r="AP15326" s="27"/>
      <c r="AQ15326" s="27"/>
      <c r="AR15326" s="27"/>
      <c r="AS15326" s="27"/>
      <c r="AT15326" s="27"/>
      <c r="AU15326" s="27"/>
      <c r="AV15326" s="27"/>
      <c r="AW15326" s="27"/>
      <c r="AX15326" s="27"/>
      <c r="AY15326" s="27"/>
      <c r="AZ15326" s="27"/>
      <c r="BA15326" s="27"/>
      <c r="BB15326" s="27"/>
    </row>
    <row r="15327" spans="15:54" x14ac:dyDescent="0.3">
      <c r="O15327" s="18"/>
      <c r="P15327" s="18"/>
      <c r="Q15327" s="18"/>
      <c r="R15327" s="18"/>
      <c r="S15327" s="18"/>
      <c r="T15327" s="18"/>
      <c r="U15327" s="18"/>
      <c r="V15327" s="18"/>
      <c r="W15327" s="18"/>
      <c r="X15327" s="18"/>
      <c r="Y15327" s="18"/>
      <c r="Z15327" s="18"/>
      <c r="AA15327" s="18"/>
      <c r="AB15327" s="18"/>
      <c r="AC15327" s="18"/>
      <c r="AD15327" s="18"/>
      <c r="AE15327" s="18"/>
      <c r="AF15327" s="18"/>
      <c r="AG15327" s="18"/>
      <c r="AH15327" s="18"/>
      <c r="AI15327" s="24"/>
      <c r="AJ15327" s="24"/>
      <c r="AK15327" s="24"/>
      <c r="AL15327" s="27"/>
      <c r="AM15327" s="27"/>
      <c r="AN15327" s="27"/>
      <c r="AO15327" s="27"/>
      <c r="AP15327" s="27"/>
      <c r="AQ15327" s="27"/>
      <c r="AR15327" s="27"/>
      <c r="AS15327" s="27"/>
      <c r="AT15327" s="27"/>
      <c r="AU15327" s="27"/>
      <c r="AV15327" s="27"/>
      <c r="AW15327" s="27"/>
      <c r="AX15327" s="27"/>
      <c r="AY15327" s="27"/>
      <c r="AZ15327" s="27"/>
      <c r="BA15327" s="27"/>
      <c r="BB15327" s="27"/>
    </row>
    <row r="15328" spans="15:54" x14ac:dyDescent="0.3">
      <c r="O15328" s="18"/>
      <c r="P15328" s="18"/>
      <c r="Q15328" s="18"/>
      <c r="R15328" s="18"/>
      <c r="S15328" s="18"/>
      <c r="T15328" s="18"/>
      <c r="U15328" s="18"/>
      <c r="V15328" s="18"/>
      <c r="W15328" s="18"/>
      <c r="X15328" s="18"/>
      <c r="Y15328" s="18"/>
      <c r="Z15328" s="18"/>
      <c r="AA15328" s="18"/>
      <c r="AB15328" s="18"/>
      <c r="AC15328" s="18"/>
      <c r="AD15328" s="18"/>
      <c r="AE15328" s="18"/>
      <c r="AF15328" s="18"/>
      <c r="AG15328" s="18"/>
      <c r="AH15328" s="18"/>
      <c r="AI15328" s="24"/>
      <c r="AJ15328" s="24"/>
      <c r="AK15328" s="24"/>
      <c r="AL15328" s="27"/>
      <c r="AM15328" s="27"/>
      <c r="AN15328" s="27"/>
      <c r="AO15328" s="27"/>
      <c r="AP15328" s="27"/>
      <c r="AQ15328" s="27"/>
      <c r="AR15328" s="27"/>
      <c r="AS15328" s="27"/>
      <c r="AT15328" s="27"/>
      <c r="AU15328" s="27"/>
      <c r="AV15328" s="27"/>
      <c r="AW15328" s="27"/>
      <c r="AX15328" s="27"/>
      <c r="AY15328" s="27"/>
      <c r="AZ15328" s="27"/>
      <c r="BA15328" s="27"/>
      <c r="BB15328" s="27"/>
    </row>
    <row r="15329" spans="15:54" x14ac:dyDescent="0.3">
      <c r="O15329" s="18"/>
      <c r="P15329" s="18"/>
      <c r="Q15329" s="18"/>
      <c r="R15329" s="18"/>
      <c r="S15329" s="18"/>
      <c r="T15329" s="18"/>
      <c r="U15329" s="18"/>
      <c r="V15329" s="18"/>
      <c r="W15329" s="18"/>
      <c r="X15329" s="18"/>
      <c r="Y15329" s="18"/>
      <c r="Z15329" s="18"/>
      <c r="AA15329" s="18"/>
      <c r="AB15329" s="18"/>
      <c r="AC15329" s="18"/>
      <c r="AD15329" s="18"/>
      <c r="AE15329" s="18"/>
      <c r="AF15329" s="18"/>
      <c r="AG15329" s="18"/>
      <c r="AH15329" s="18"/>
    </row>
    <row r="15330" spans="15:54" x14ac:dyDescent="0.3">
      <c r="O15330" s="18"/>
      <c r="P15330" s="18"/>
      <c r="Q15330" s="18"/>
      <c r="R15330" s="18"/>
      <c r="S15330" s="18"/>
      <c r="T15330" s="18"/>
      <c r="U15330" s="18"/>
      <c r="V15330" s="18"/>
      <c r="W15330" s="18"/>
      <c r="X15330" s="18"/>
      <c r="Y15330" s="18"/>
      <c r="Z15330" s="18"/>
      <c r="AA15330" s="18"/>
      <c r="AB15330" s="18"/>
      <c r="AC15330" s="18"/>
      <c r="AD15330" s="18"/>
      <c r="AE15330" s="18"/>
      <c r="AF15330" s="18"/>
      <c r="AG15330" s="18"/>
      <c r="AH15330" s="18"/>
      <c r="AI15330" s="24"/>
      <c r="AJ15330" s="24"/>
      <c r="AK15330" s="24"/>
      <c r="AL15330" s="27"/>
      <c r="AM15330" s="27"/>
      <c r="AN15330" s="27"/>
      <c r="AO15330" s="27"/>
      <c r="AP15330" s="27"/>
      <c r="AQ15330" s="27"/>
      <c r="AR15330" s="27"/>
      <c r="AS15330" s="27"/>
      <c r="AT15330" s="27"/>
      <c r="AU15330" s="27"/>
      <c r="AV15330" s="27"/>
      <c r="AW15330" s="27"/>
      <c r="AX15330" s="27"/>
      <c r="AY15330" s="27"/>
      <c r="AZ15330" s="27"/>
      <c r="BA15330" s="27"/>
      <c r="BB15330" s="27"/>
    </row>
    <row r="15331" spans="15:54" x14ac:dyDescent="0.3">
      <c r="O15331" s="18"/>
      <c r="P15331" s="18"/>
      <c r="Q15331" s="18"/>
      <c r="R15331" s="18"/>
      <c r="S15331" s="18"/>
      <c r="T15331" s="18"/>
      <c r="U15331" s="18"/>
      <c r="V15331" s="18"/>
      <c r="W15331" s="18"/>
      <c r="X15331" s="18"/>
      <c r="Y15331" s="18"/>
      <c r="Z15331" s="18"/>
      <c r="AA15331" s="18"/>
      <c r="AB15331" s="18"/>
      <c r="AC15331" s="18"/>
      <c r="AD15331" s="18"/>
      <c r="AE15331" s="18"/>
      <c r="AF15331" s="18"/>
      <c r="AG15331" s="18"/>
      <c r="AH15331" s="18"/>
      <c r="AI15331" s="24"/>
      <c r="AJ15331" s="24"/>
      <c r="AK15331" s="24"/>
      <c r="AL15331" s="27"/>
      <c r="AM15331" s="27"/>
      <c r="AN15331" s="27"/>
      <c r="AO15331" s="27"/>
      <c r="AP15331" s="27"/>
      <c r="AQ15331" s="27"/>
      <c r="AR15331" s="27"/>
      <c r="AS15331" s="27"/>
      <c r="AT15331" s="27"/>
      <c r="AU15331" s="27"/>
      <c r="AV15331" s="27"/>
      <c r="AW15331" s="27"/>
      <c r="AX15331" s="27"/>
      <c r="AY15331" s="27"/>
      <c r="AZ15331" s="27"/>
      <c r="BA15331" s="27"/>
      <c r="BB15331" s="27"/>
    </row>
    <row r="15332" spans="15:54" x14ac:dyDescent="0.3">
      <c r="O15332" s="18"/>
      <c r="P15332" s="18"/>
      <c r="Q15332" s="18"/>
      <c r="R15332" s="18"/>
      <c r="S15332" s="18"/>
      <c r="T15332" s="18"/>
      <c r="U15332" s="18"/>
      <c r="V15332" s="18"/>
      <c r="W15332" s="18"/>
      <c r="X15332" s="18"/>
      <c r="Y15332" s="18"/>
      <c r="Z15332" s="18"/>
      <c r="AA15332" s="18"/>
      <c r="AB15332" s="18"/>
      <c r="AC15332" s="18"/>
      <c r="AD15332" s="18"/>
      <c r="AE15332" s="18"/>
      <c r="AF15332" s="18"/>
      <c r="AG15332" s="18"/>
      <c r="AH15332" s="18"/>
      <c r="AI15332" s="24"/>
      <c r="AJ15332" s="24"/>
      <c r="AK15332" s="24"/>
      <c r="AL15332" s="27"/>
      <c r="AM15332" s="27"/>
      <c r="AN15332" s="27"/>
      <c r="AO15332" s="27"/>
      <c r="AP15332" s="27"/>
      <c r="AQ15332" s="27"/>
      <c r="AR15332" s="27"/>
      <c r="AS15332" s="27"/>
      <c r="AT15332" s="27"/>
      <c r="AU15332" s="27"/>
      <c r="AV15332" s="27"/>
      <c r="AW15332" s="27"/>
      <c r="AX15332" s="27"/>
      <c r="AY15332" s="27"/>
      <c r="AZ15332" s="27"/>
      <c r="BA15332" s="27"/>
      <c r="BB15332" s="27"/>
    </row>
    <row r="15333" spans="15:54" x14ac:dyDescent="0.3">
      <c r="O15333" s="18"/>
      <c r="P15333" s="18"/>
      <c r="Q15333" s="18"/>
      <c r="R15333" s="18"/>
      <c r="S15333" s="18"/>
      <c r="T15333" s="18"/>
      <c r="U15333" s="18"/>
      <c r="V15333" s="18"/>
      <c r="W15333" s="18"/>
      <c r="X15333" s="18"/>
      <c r="Y15333" s="18"/>
      <c r="Z15333" s="18"/>
      <c r="AA15333" s="18"/>
      <c r="AB15333" s="18"/>
      <c r="AC15333" s="18"/>
      <c r="AD15333" s="18"/>
      <c r="AE15333" s="18"/>
      <c r="AF15333" s="18"/>
      <c r="AG15333" s="18"/>
      <c r="AH15333" s="18"/>
      <c r="AI15333" s="24"/>
      <c r="AJ15333" s="24"/>
      <c r="AK15333" s="24"/>
      <c r="AL15333" s="27"/>
      <c r="AM15333" s="27"/>
      <c r="AN15333" s="27"/>
      <c r="AO15333" s="27"/>
      <c r="AP15333" s="27"/>
      <c r="AQ15333" s="27"/>
      <c r="AR15333" s="27"/>
      <c r="AS15333" s="27"/>
      <c r="AT15333" s="27"/>
      <c r="AU15333" s="27"/>
      <c r="AV15333" s="27"/>
      <c r="AW15333" s="27"/>
      <c r="AX15333" s="27"/>
      <c r="AY15333" s="27"/>
      <c r="AZ15333" s="27"/>
      <c r="BA15333" s="27"/>
      <c r="BB15333" s="27"/>
    </row>
    <row r="15334" spans="15:54" x14ac:dyDescent="0.3">
      <c r="O15334" s="18"/>
      <c r="P15334" s="18"/>
      <c r="Q15334" s="18"/>
      <c r="R15334" s="18"/>
      <c r="S15334" s="18"/>
      <c r="T15334" s="18"/>
      <c r="U15334" s="18"/>
      <c r="V15334" s="18"/>
      <c r="W15334" s="18"/>
      <c r="X15334" s="18"/>
      <c r="Y15334" s="18"/>
      <c r="Z15334" s="18"/>
      <c r="AA15334" s="18"/>
      <c r="AB15334" s="18"/>
      <c r="AC15334" s="18"/>
      <c r="AD15334" s="18"/>
      <c r="AE15334" s="18"/>
      <c r="AF15334" s="18"/>
      <c r="AG15334" s="18"/>
      <c r="AH15334" s="18"/>
      <c r="AI15334" s="24"/>
      <c r="AJ15334" s="24"/>
      <c r="AK15334" s="24"/>
      <c r="AL15334" s="27"/>
      <c r="AM15334" s="27"/>
      <c r="AN15334" s="27"/>
      <c r="AO15334" s="27"/>
      <c r="AP15334" s="27"/>
      <c r="AQ15334" s="27"/>
      <c r="AR15334" s="27"/>
      <c r="AS15334" s="27"/>
      <c r="AT15334" s="27"/>
      <c r="AU15334" s="27"/>
      <c r="AV15334" s="27"/>
      <c r="AW15334" s="27"/>
      <c r="AX15334" s="27"/>
      <c r="AY15334" s="27"/>
      <c r="AZ15334" s="27"/>
      <c r="BA15334" s="27"/>
      <c r="BB15334" s="27"/>
    </row>
    <row r="15335" spans="15:54" ht="21" x14ac:dyDescent="0.3">
      <c r="O15335" s="18"/>
      <c r="P15335" s="18"/>
      <c r="Q15335" s="18"/>
      <c r="R15335" s="18"/>
      <c r="S15335" s="18"/>
      <c r="T15335" s="18"/>
      <c r="U15335" s="18"/>
      <c r="V15335" s="18"/>
      <c r="W15335" s="18"/>
      <c r="X15335" s="18"/>
      <c r="Y15335" s="18"/>
      <c r="Z15335" s="18"/>
      <c r="AA15335" s="18"/>
      <c r="AB15335" s="18"/>
      <c r="AC15335" s="18"/>
      <c r="AD15335" s="18"/>
      <c r="AE15335" s="18"/>
      <c r="AF15335" s="18"/>
      <c r="AG15335" s="18"/>
      <c r="AH15335" s="18"/>
      <c r="AI15335" s="26"/>
      <c r="AJ15335" s="142"/>
      <c r="AK15335" s="142"/>
      <c r="AL15335" s="26"/>
      <c r="AM15335" s="26"/>
      <c r="AN15335" s="26"/>
      <c r="AO15335" s="26"/>
      <c r="AP15335" s="26"/>
      <c r="AQ15335" s="26"/>
      <c r="AR15335" s="26"/>
      <c r="AS15335" s="26"/>
      <c r="AT15335" s="26"/>
      <c r="AU15335" s="26"/>
      <c r="AV15335" s="26"/>
      <c r="AW15335" s="26"/>
      <c r="AX15335" s="26"/>
      <c r="AY15335" s="26"/>
      <c r="AZ15335" s="26"/>
      <c r="BA15335" s="26"/>
      <c r="BB15335" s="26"/>
    </row>
    <row r="15336" spans="15:54" x14ac:dyDescent="0.3">
      <c r="O15336" s="18"/>
      <c r="P15336" s="18"/>
      <c r="Q15336" s="18"/>
      <c r="R15336" s="18"/>
      <c r="S15336" s="18"/>
      <c r="T15336" s="18"/>
      <c r="U15336" s="18"/>
      <c r="V15336" s="18"/>
      <c r="W15336" s="18"/>
      <c r="X15336" s="18"/>
      <c r="Y15336" s="18"/>
      <c r="Z15336" s="18"/>
      <c r="AA15336" s="18"/>
      <c r="AB15336" s="18"/>
      <c r="AC15336" s="18"/>
      <c r="AD15336" s="18"/>
      <c r="AE15336" s="18"/>
      <c r="AF15336" s="18"/>
      <c r="AG15336" s="18"/>
      <c r="AH15336" s="18"/>
      <c r="AI15336" s="24"/>
      <c r="AJ15336" s="24"/>
      <c r="AK15336" s="24"/>
      <c r="AL15336" s="27"/>
      <c r="AM15336" s="27"/>
      <c r="AN15336" s="27"/>
      <c r="AO15336" s="27"/>
      <c r="AP15336" s="27"/>
      <c r="AQ15336" s="27"/>
      <c r="AR15336" s="27"/>
      <c r="AS15336" s="27"/>
      <c r="AT15336" s="27"/>
      <c r="AU15336" s="27"/>
      <c r="AV15336" s="27"/>
      <c r="AW15336" s="27"/>
      <c r="AX15336" s="27"/>
      <c r="AY15336" s="27"/>
      <c r="AZ15336" s="27"/>
      <c r="BA15336" s="27"/>
      <c r="BB15336" s="27"/>
    </row>
    <row r="15337" spans="15:54" x14ac:dyDescent="0.3">
      <c r="O15337" s="18"/>
      <c r="P15337" s="18"/>
      <c r="Q15337" s="18"/>
      <c r="R15337" s="18"/>
      <c r="S15337" s="18"/>
      <c r="T15337" s="18"/>
      <c r="U15337" s="18"/>
      <c r="V15337" s="18"/>
      <c r="W15337" s="18"/>
      <c r="X15337" s="18"/>
      <c r="Y15337" s="18"/>
      <c r="Z15337" s="18"/>
      <c r="AA15337" s="18"/>
      <c r="AB15337" s="18"/>
      <c r="AC15337" s="18"/>
      <c r="AD15337" s="18"/>
      <c r="AE15337" s="18"/>
      <c r="AF15337" s="18"/>
      <c r="AG15337" s="18"/>
      <c r="AH15337" s="18"/>
      <c r="AI15337" s="24"/>
      <c r="AJ15337" s="24"/>
      <c r="AK15337" s="24"/>
      <c r="AL15337" s="27"/>
      <c r="AM15337" s="27"/>
      <c r="AN15337" s="27"/>
      <c r="AO15337" s="27"/>
      <c r="AP15337" s="27"/>
      <c r="AQ15337" s="27"/>
      <c r="AR15337" s="27"/>
      <c r="AS15337" s="27"/>
      <c r="AT15337" s="27"/>
      <c r="AU15337" s="27"/>
      <c r="AV15337" s="27"/>
      <c r="AW15337" s="27"/>
      <c r="AX15337" s="27"/>
      <c r="AY15337" s="27"/>
      <c r="AZ15337" s="27"/>
      <c r="BA15337" s="27"/>
      <c r="BB15337" s="27"/>
    </row>
    <row r="15338" spans="15:54" x14ac:dyDescent="0.3">
      <c r="O15338" s="18"/>
      <c r="P15338" s="18"/>
      <c r="Q15338" s="18"/>
      <c r="R15338" s="18"/>
      <c r="S15338" s="18"/>
      <c r="T15338" s="18"/>
      <c r="U15338" s="18"/>
      <c r="V15338" s="18"/>
      <c r="W15338" s="18"/>
      <c r="X15338" s="18"/>
      <c r="Y15338" s="18"/>
      <c r="Z15338" s="18"/>
      <c r="AA15338" s="18"/>
      <c r="AB15338" s="18"/>
      <c r="AC15338" s="18"/>
      <c r="AD15338" s="18"/>
      <c r="AE15338" s="18"/>
      <c r="AF15338" s="18"/>
      <c r="AG15338" s="18"/>
      <c r="AH15338" s="18"/>
      <c r="AI15338" s="24"/>
      <c r="AJ15338" s="24"/>
      <c r="AK15338" s="24"/>
      <c r="AL15338" s="27"/>
      <c r="AM15338" s="27"/>
      <c r="AN15338" s="27"/>
      <c r="AO15338" s="27"/>
      <c r="AP15338" s="27"/>
      <c r="AQ15338" s="27"/>
      <c r="AR15338" s="27"/>
      <c r="AS15338" s="27"/>
      <c r="AT15338" s="27"/>
      <c r="AU15338" s="27"/>
      <c r="AV15338" s="27"/>
      <c r="AW15338" s="27"/>
      <c r="AX15338" s="27"/>
      <c r="AY15338" s="27"/>
      <c r="AZ15338" s="27"/>
      <c r="BA15338" s="27"/>
      <c r="BB15338" s="27"/>
    </row>
    <row r="15339" spans="15:54" x14ac:dyDescent="0.3">
      <c r="O15339" s="18"/>
      <c r="P15339" s="18"/>
      <c r="Q15339" s="18"/>
      <c r="R15339" s="18"/>
      <c r="S15339" s="18"/>
      <c r="T15339" s="18"/>
      <c r="U15339" s="18"/>
      <c r="V15339" s="18"/>
      <c r="W15339" s="18"/>
      <c r="X15339" s="18"/>
      <c r="Y15339" s="18"/>
      <c r="Z15339" s="18"/>
      <c r="AA15339" s="18"/>
      <c r="AB15339" s="18"/>
      <c r="AC15339" s="18"/>
      <c r="AD15339" s="18"/>
      <c r="AE15339" s="18"/>
      <c r="AF15339" s="18"/>
      <c r="AG15339" s="18"/>
      <c r="AH15339" s="18"/>
      <c r="AI15339" s="24"/>
      <c r="AJ15339" s="24"/>
      <c r="AK15339" s="24"/>
      <c r="AL15339" s="27"/>
      <c r="AM15339" s="27"/>
      <c r="AN15339" s="27"/>
      <c r="AO15339" s="27"/>
      <c r="AP15339" s="27"/>
      <c r="AQ15339" s="27"/>
      <c r="AR15339" s="27"/>
      <c r="AS15339" s="27"/>
      <c r="AT15339" s="27"/>
      <c r="AU15339" s="27"/>
      <c r="AV15339" s="27"/>
      <c r="AW15339" s="27"/>
      <c r="AX15339" s="27"/>
      <c r="AY15339" s="27"/>
      <c r="AZ15339" s="27"/>
      <c r="BA15339" s="27"/>
      <c r="BB15339" s="27"/>
    </row>
    <row r="15340" spans="15:54" x14ac:dyDescent="0.3">
      <c r="O15340" s="18"/>
      <c r="P15340" s="18"/>
      <c r="Q15340" s="18"/>
      <c r="R15340" s="18"/>
      <c r="S15340" s="18"/>
      <c r="T15340" s="18"/>
      <c r="U15340" s="18"/>
      <c r="V15340" s="18"/>
      <c r="W15340" s="18"/>
      <c r="X15340" s="18"/>
      <c r="Y15340" s="18"/>
      <c r="Z15340" s="18"/>
      <c r="AA15340" s="18"/>
      <c r="AB15340" s="18"/>
      <c r="AC15340" s="18"/>
      <c r="AD15340" s="18"/>
      <c r="AE15340" s="18"/>
      <c r="AF15340" s="18"/>
      <c r="AG15340" s="18"/>
      <c r="AH15340" s="18"/>
      <c r="AI15340" s="24"/>
      <c r="AJ15340" s="24"/>
      <c r="AK15340" s="24"/>
      <c r="AL15340" s="27"/>
      <c r="AM15340" s="27"/>
      <c r="AN15340" s="27"/>
      <c r="AO15340" s="27"/>
      <c r="AP15340" s="27"/>
      <c r="AQ15340" s="27"/>
      <c r="AR15340" s="27"/>
      <c r="AS15340" s="27"/>
      <c r="AT15340" s="27"/>
      <c r="AU15340" s="27"/>
      <c r="AV15340" s="27"/>
      <c r="AW15340" s="27"/>
      <c r="AX15340" s="27"/>
      <c r="AY15340" s="27"/>
      <c r="AZ15340" s="27"/>
      <c r="BA15340" s="27"/>
      <c r="BB15340" s="27"/>
    </row>
    <row r="15341" spans="15:54" x14ac:dyDescent="0.3">
      <c r="O15341" s="18"/>
      <c r="P15341" s="18"/>
      <c r="Q15341" s="18"/>
      <c r="R15341" s="18"/>
      <c r="S15341" s="18"/>
      <c r="T15341" s="18"/>
      <c r="U15341" s="18"/>
      <c r="V15341" s="18"/>
      <c r="W15341" s="18"/>
      <c r="X15341" s="18"/>
      <c r="Y15341" s="18"/>
      <c r="Z15341" s="18"/>
      <c r="AA15341" s="18"/>
      <c r="AB15341" s="18"/>
      <c r="AC15341" s="18"/>
      <c r="AD15341" s="18"/>
      <c r="AE15341" s="18"/>
      <c r="AF15341" s="18"/>
      <c r="AG15341" s="18"/>
      <c r="AH15341" s="18"/>
      <c r="AI15341" s="24"/>
      <c r="AJ15341" s="24"/>
      <c r="AK15341" s="24"/>
      <c r="AL15341" s="27"/>
      <c r="AM15341" s="27"/>
      <c r="AN15341" s="27"/>
      <c r="AO15341" s="27"/>
      <c r="AP15341" s="27"/>
      <c r="AQ15341" s="27"/>
      <c r="AR15341" s="27"/>
      <c r="AS15341" s="27"/>
      <c r="AT15341" s="27"/>
      <c r="AU15341" s="27"/>
      <c r="AV15341" s="27"/>
      <c r="AW15341" s="27"/>
      <c r="AX15341" s="27"/>
      <c r="AY15341" s="27"/>
      <c r="AZ15341" s="27"/>
      <c r="BA15341" s="27"/>
      <c r="BB15341" s="27"/>
    </row>
    <row r="15342" spans="15:54" x14ac:dyDescent="0.3">
      <c r="O15342" s="18"/>
      <c r="P15342" s="18"/>
      <c r="Q15342" s="18"/>
      <c r="R15342" s="18"/>
      <c r="S15342" s="18"/>
      <c r="T15342" s="18"/>
      <c r="U15342" s="18"/>
      <c r="V15342" s="18"/>
      <c r="W15342" s="18"/>
      <c r="X15342" s="18"/>
      <c r="Y15342" s="18"/>
      <c r="Z15342" s="18"/>
      <c r="AA15342" s="18"/>
      <c r="AB15342" s="18"/>
      <c r="AC15342" s="18"/>
      <c r="AD15342" s="18"/>
      <c r="AE15342" s="18"/>
      <c r="AF15342" s="18"/>
      <c r="AG15342" s="18"/>
      <c r="AH15342" s="18"/>
      <c r="AI15342" s="24"/>
      <c r="AJ15342" s="24"/>
      <c r="AK15342" s="24"/>
      <c r="AL15342" s="27"/>
      <c r="AM15342" s="27"/>
      <c r="AN15342" s="27"/>
      <c r="AO15342" s="27"/>
      <c r="AP15342" s="27"/>
      <c r="AQ15342" s="27"/>
      <c r="AR15342" s="27"/>
      <c r="AS15342" s="27"/>
      <c r="AT15342" s="27"/>
      <c r="AU15342" s="27"/>
      <c r="AV15342" s="27"/>
      <c r="AW15342" s="27"/>
      <c r="AX15342" s="27"/>
      <c r="AY15342" s="27"/>
      <c r="AZ15342" s="27"/>
      <c r="BA15342" s="27"/>
      <c r="BB15342" s="27"/>
    </row>
    <row r="15343" spans="15:54" x14ac:dyDescent="0.3">
      <c r="O15343" s="18"/>
      <c r="P15343" s="18"/>
      <c r="Q15343" s="18"/>
      <c r="R15343" s="18"/>
      <c r="S15343" s="18"/>
      <c r="T15343" s="18"/>
      <c r="U15343" s="18"/>
      <c r="V15343" s="18"/>
      <c r="W15343" s="18"/>
      <c r="X15343" s="18"/>
      <c r="Y15343" s="18"/>
      <c r="Z15343" s="18"/>
      <c r="AA15343" s="18"/>
      <c r="AB15343" s="18"/>
      <c r="AC15343" s="18"/>
      <c r="AD15343" s="18"/>
      <c r="AE15343" s="18"/>
      <c r="AF15343" s="18"/>
      <c r="AG15343" s="18"/>
      <c r="AH15343" s="18"/>
      <c r="AI15343" s="24"/>
      <c r="AJ15343" s="24"/>
      <c r="AK15343" s="24"/>
      <c r="AL15343" s="27"/>
      <c r="AM15343" s="27"/>
      <c r="AN15343" s="27"/>
      <c r="AO15343" s="27"/>
      <c r="AP15343" s="27"/>
      <c r="AQ15343" s="27"/>
      <c r="AR15343" s="27"/>
      <c r="AS15343" s="27"/>
      <c r="AT15343" s="27"/>
      <c r="AU15343" s="27"/>
      <c r="AV15343" s="27"/>
      <c r="AW15343" s="27"/>
      <c r="AX15343" s="27"/>
      <c r="AY15343" s="27"/>
      <c r="AZ15343" s="27"/>
      <c r="BA15343" s="27"/>
      <c r="BB15343" s="27"/>
    </row>
    <row r="15344" spans="15:54" x14ac:dyDescent="0.3">
      <c r="O15344" s="18"/>
      <c r="P15344" s="18"/>
      <c r="Q15344" s="18"/>
      <c r="R15344" s="18"/>
      <c r="S15344" s="18"/>
      <c r="T15344" s="18"/>
      <c r="U15344" s="18"/>
      <c r="V15344" s="18"/>
      <c r="W15344" s="18"/>
      <c r="X15344" s="18"/>
      <c r="Y15344" s="18"/>
      <c r="Z15344" s="18"/>
      <c r="AA15344" s="18"/>
      <c r="AB15344" s="18"/>
      <c r="AC15344" s="18"/>
      <c r="AD15344" s="18"/>
      <c r="AE15344" s="18"/>
      <c r="AF15344" s="18"/>
      <c r="AG15344" s="18"/>
      <c r="AH15344" s="18"/>
      <c r="AI15344" s="24"/>
      <c r="AJ15344" s="24"/>
      <c r="AK15344" s="24"/>
      <c r="AL15344" s="27"/>
      <c r="AM15344" s="27"/>
      <c r="AN15344" s="27"/>
      <c r="AO15344" s="27"/>
      <c r="AP15344" s="27"/>
      <c r="AQ15344" s="27"/>
      <c r="AR15344" s="27"/>
      <c r="AS15344" s="27"/>
      <c r="AT15344" s="27"/>
      <c r="AU15344" s="27"/>
      <c r="AV15344" s="27"/>
      <c r="AW15344" s="27"/>
      <c r="AX15344" s="27"/>
      <c r="AY15344" s="27"/>
      <c r="AZ15344" s="27"/>
      <c r="BA15344" s="27"/>
      <c r="BB15344" s="27"/>
    </row>
    <row r="15345" spans="15:54" x14ac:dyDescent="0.3">
      <c r="O15345" s="18"/>
      <c r="P15345" s="18"/>
      <c r="Q15345" s="18"/>
      <c r="R15345" s="18"/>
      <c r="S15345" s="18"/>
      <c r="T15345" s="18"/>
      <c r="U15345" s="18"/>
      <c r="V15345" s="18"/>
      <c r="W15345" s="18"/>
      <c r="X15345" s="18"/>
      <c r="Y15345" s="18"/>
      <c r="Z15345" s="18"/>
      <c r="AA15345" s="18"/>
      <c r="AB15345" s="18"/>
      <c r="AC15345" s="18"/>
      <c r="AD15345" s="18"/>
      <c r="AE15345" s="18"/>
      <c r="AF15345" s="18"/>
      <c r="AG15345" s="18"/>
      <c r="AH15345" s="18"/>
      <c r="AI15345" s="24"/>
      <c r="AJ15345" s="24"/>
      <c r="AK15345" s="24"/>
      <c r="AL15345" s="27"/>
      <c r="AM15345" s="27"/>
      <c r="AN15345" s="27"/>
      <c r="AO15345" s="27"/>
      <c r="AP15345" s="27"/>
      <c r="AQ15345" s="27"/>
      <c r="AR15345" s="27"/>
      <c r="AS15345" s="27"/>
      <c r="AT15345" s="27"/>
      <c r="AU15345" s="27"/>
      <c r="AV15345" s="27"/>
      <c r="AW15345" s="27"/>
      <c r="AX15345" s="27"/>
      <c r="AY15345" s="27"/>
      <c r="AZ15345" s="27"/>
      <c r="BA15345" s="27"/>
      <c r="BB15345" s="27"/>
    </row>
    <row r="15346" spans="15:54" x14ac:dyDescent="0.3">
      <c r="O15346" s="18"/>
      <c r="P15346" s="18"/>
      <c r="Q15346" s="18"/>
      <c r="R15346" s="18"/>
      <c r="S15346" s="18"/>
      <c r="T15346" s="18"/>
      <c r="U15346" s="18"/>
      <c r="V15346" s="18"/>
      <c r="W15346" s="18"/>
      <c r="X15346" s="18"/>
      <c r="Y15346" s="18"/>
      <c r="Z15346" s="18"/>
      <c r="AA15346" s="18"/>
      <c r="AB15346" s="18"/>
      <c r="AC15346" s="18"/>
      <c r="AD15346" s="18"/>
      <c r="AE15346" s="18"/>
      <c r="AF15346" s="18"/>
      <c r="AG15346" s="18"/>
      <c r="AH15346" s="18"/>
      <c r="AI15346" s="24"/>
      <c r="AJ15346" s="24"/>
      <c r="AK15346" s="24"/>
      <c r="AL15346" s="27"/>
      <c r="AM15346" s="27"/>
      <c r="AN15346" s="27"/>
      <c r="AO15346" s="27"/>
      <c r="AP15346" s="27"/>
      <c r="AQ15346" s="27"/>
      <c r="AR15346" s="27"/>
      <c r="AS15346" s="27"/>
      <c r="AT15346" s="27"/>
      <c r="AU15346" s="27"/>
      <c r="AV15346" s="27"/>
      <c r="AW15346" s="27"/>
      <c r="AX15346" s="27"/>
      <c r="AY15346" s="27"/>
      <c r="AZ15346" s="27"/>
      <c r="BA15346" s="27"/>
      <c r="BB15346" s="27"/>
    </row>
    <row r="15347" spans="15:54" x14ac:dyDescent="0.3">
      <c r="O15347" s="18"/>
      <c r="P15347" s="18"/>
      <c r="Q15347" s="18"/>
      <c r="R15347" s="18"/>
      <c r="S15347" s="18"/>
      <c r="T15347" s="18"/>
      <c r="U15347" s="18"/>
      <c r="V15347" s="18"/>
      <c r="W15347" s="18"/>
      <c r="X15347" s="18"/>
      <c r="Y15347" s="18"/>
      <c r="Z15347" s="18"/>
      <c r="AA15347" s="18"/>
      <c r="AB15347" s="18"/>
      <c r="AC15347" s="18"/>
      <c r="AD15347" s="18"/>
      <c r="AE15347" s="18"/>
      <c r="AF15347" s="18"/>
      <c r="AG15347" s="18"/>
      <c r="AH15347" s="18"/>
    </row>
    <row r="15348" spans="15:54" x14ac:dyDescent="0.3">
      <c r="O15348" s="18"/>
      <c r="P15348" s="18"/>
      <c r="Q15348" s="18"/>
      <c r="R15348" s="18"/>
      <c r="S15348" s="18"/>
      <c r="T15348" s="18"/>
      <c r="U15348" s="18"/>
      <c r="V15348" s="18"/>
      <c r="W15348" s="18"/>
      <c r="X15348" s="18"/>
      <c r="Y15348" s="18"/>
      <c r="Z15348" s="18"/>
      <c r="AA15348" s="18"/>
      <c r="AB15348" s="18"/>
      <c r="AC15348" s="18"/>
      <c r="AD15348" s="18"/>
      <c r="AE15348" s="18"/>
      <c r="AF15348" s="18"/>
      <c r="AG15348" s="18"/>
      <c r="AH15348" s="18"/>
      <c r="AI15348" s="24"/>
      <c r="AJ15348" s="24"/>
      <c r="AK15348" s="24"/>
      <c r="AL15348" s="27"/>
      <c r="AM15348" s="27"/>
      <c r="AN15348" s="27"/>
      <c r="AO15348" s="27"/>
      <c r="AP15348" s="27"/>
      <c r="AQ15348" s="27"/>
      <c r="AR15348" s="27"/>
      <c r="AS15348" s="27"/>
      <c r="AT15348" s="27"/>
      <c r="AU15348" s="27"/>
      <c r="AV15348" s="27"/>
      <c r="AW15348" s="27"/>
      <c r="AX15348" s="27"/>
      <c r="AY15348" s="27"/>
      <c r="AZ15348" s="27"/>
      <c r="BA15348" s="27"/>
      <c r="BB15348" s="27"/>
    </row>
    <row r="15349" spans="15:54" x14ac:dyDescent="0.3">
      <c r="O15349" s="18"/>
      <c r="P15349" s="18"/>
      <c r="Q15349" s="18"/>
      <c r="R15349" s="18"/>
      <c r="S15349" s="18"/>
      <c r="T15349" s="18"/>
      <c r="U15349" s="18"/>
      <c r="V15349" s="18"/>
      <c r="W15349" s="18"/>
      <c r="X15349" s="18"/>
      <c r="Y15349" s="18"/>
      <c r="Z15349" s="18"/>
      <c r="AA15349" s="18"/>
      <c r="AB15349" s="18"/>
      <c r="AC15349" s="18"/>
      <c r="AD15349" s="18"/>
      <c r="AE15349" s="18"/>
      <c r="AF15349" s="18"/>
      <c r="AG15349" s="18"/>
      <c r="AH15349" s="18"/>
      <c r="AI15349" s="24"/>
      <c r="AJ15349" s="24"/>
      <c r="AK15349" s="24"/>
      <c r="AL15349" s="27"/>
      <c r="AM15349" s="27"/>
      <c r="AN15349" s="27"/>
      <c r="AO15349" s="27"/>
      <c r="AP15349" s="27"/>
      <c r="AQ15349" s="27"/>
      <c r="AR15349" s="27"/>
      <c r="AS15349" s="27"/>
      <c r="AT15349" s="27"/>
      <c r="AU15349" s="27"/>
      <c r="AV15349" s="27"/>
      <c r="AW15349" s="27"/>
      <c r="AX15349" s="27"/>
      <c r="AY15349" s="27"/>
      <c r="AZ15349" s="27"/>
      <c r="BA15349" s="27"/>
      <c r="BB15349" s="27"/>
    </row>
    <row r="15350" spans="15:54" x14ac:dyDescent="0.3">
      <c r="O15350" s="18"/>
      <c r="P15350" s="18"/>
      <c r="Q15350" s="18"/>
      <c r="R15350" s="18"/>
      <c r="S15350" s="18"/>
      <c r="T15350" s="18"/>
      <c r="U15350" s="18"/>
      <c r="V15350" s="18"/>
      <c r="W15350" s="18"/>
      <c r="X15350" s="18"/>
      <c r="Y15350" s="18"/>
      <c r="Z15350" s="18"/>
      <c r="AA15350" s="18"/>
      <c r="AB15350" s="18"/>
      <c r="AC15350" s="18"/>
      <c r="AD15350" s="18"/>
      <c r="AE15350" s="18"/>
      <c r="AF15350" s="18"/>
      <c r="AG15350" s="18"/>
      <c r="AH15350" s="18"/>
      <c r="AI15350" s="24"/>
      <c r="AJ15350" s="24"/>
      <c r="AK15350" s="24"/>
      <c r="AL15350" s="27"/>
      <c r="AM15350" s="27"/>
      <c r="AN15350" s="27"/>
      <c r="AO15350" s="27"/>
      <c r="AP15350" s="27"/>
      <c r="AQ15350" s="27"/>
      <c r="AR15350" s="27"/>
      <c r="AS15350" s="27"/>
      <c r="AT15350" s="27"/>
      <c r="AU15350" s="27"/>
      <c r="AV15350" s="27"/>
      <c r="AW15350" s="27"/>
      <c r="AX15350" s="27"/>
      <c r="AY15350" s="27"/>
      <c r="AZ15350" s="27"/>
      <c r="BA15350" s="27"/>
      <c r="BB15350" s="27"/>
    </row>
    <row r="15351" spans="15:54" x14ac:dyDescent="0.3">
      <c r="O15351" s="18"/>
      <c r="P15351" s="18"/>
      <c r="Q15351" s="18"/>
      <c r="R15351" s="18"/>
      <c r="S15351" s="18"/>
      <c r="T15351" s="18"/>
      <c r="U15351" s="18"/>
      <c r="V15351" s="18"/>
      <c r="W15351" s="18"/>
      <c r="X15351" s="18"/>
      <c r="Y15351" s="18"/>
      <c r="Z15351" s="18"/>
      <c r="AA15351" s="18"/>
      <c r="AB15351" s="18"/>
      <c r="AC15351" s="18"/>
      <c r="AD15351" s="18"/>
      <c r="AE15351" s="18"/>
      <c r="AF15351" s="18"/>
      <c r="AG15351" s="18"/>
      <c r="AH15351" s="18"/>
      <c r="AI15351" s="24"/>
      <c r="AJ15351" s="24"/>
      <c r="AK15351" s="24"/>
      <c r="AL15351" s="27"/>
      <c r="AM15351" s="27"/>
      <c r="AN15351" s="27"/>
      <c r="AO15351" s="27"/>
      <c r="AP15351" s="27"/>
      <c r="AQ15351" s="27"/>
      <c r="AR15351" s="27"/>
      <c r="AS15351" s="27"/>
      <c r="AT15351" s="27"/>
      <c r="AU15351" s="27"/>
      <c r="AV15351" s="27"/>
      <c r="AW15351" s="27"/>
      <c r="AX15351" s="27"/>
      <c r="AY15351" s="27"/>
      <c r="AZ15351" s="27"/>
      <c r="BA15351" s="27"/>
      <c r="BB15351" s="27"/>
    </row>
    <row r="15352" spans="15:54" x14ac:dyDescent="0.3">
      <c r="O15352" s="18"/>
      <c r="P15352" s="18"/>
      <c r="Q15352" s="18"/>
      <c r="R15352" s="18"/>
      <c r="S15352" s="18"/>
      <c r="T15352" s="18"/>
      <c r="U15352" s="18"/>
      <c r="V15352" s="18"/>
      <c r="W15352" s="18"/>
      <c r="X15352" s="18"/>
      <c r="Y15352" s="18"/>
      <c r="Z15352" s="18"/>
      <c r="AA15352" s="18"/>
      <c r="AB15352" s="18"/>
      <c r="AC15352" s="18"/>
      <c r="AD15352" s="18"/>
      <c r="AE15352" s="18"/>
      <c r="AF15352" s="18"/>
      <c r="AG15352" s="18"/>
      <c r="AH15352" s="18"/>
    </row>
    <row r="15353" spans="15:54" x14ac:dyDescent="0.3">
      <c r="O15353" s="18"/>
      <c r="P15353" s="18"/>
      <c r="Q15353" s="18"/>
      <c r="R15353" s="18"/>
      <c r="S15353" s="18"/>
      <c r="T15353" s="18"/>
      <c r="U15353" s="18"/>
      <c r="V15353" s="18"/>
      <c r="W15353" s="18"/>
      <c r="X15353" s="18"/>
      <c r="Y15353" s="18"/>
      <c r="Z15353" s="18"/>
      <c r="AA15353" s="18"/>
      <c r="AB15353" s="18"/>
      <c r="AC15353" s="18"/>
      <c r="AD15353" s="18"/>
      <c r="AE15353" s="18"/>
      <c r="AF15353" s="18"/>
      <c r="AG15353" s="18"/>
      <c r="AH15353" s="18"/>
      <c r="AI15353" s="24"/>
      <c r="AJ15353" s="24"/>
      <c r="AK15353" s="24"/>
      <c r="AL15353" s="27"/>
      <c r="AM15353" s="27"/>
      <c r="AN15353" s="27"/>
      <c r="AO15353" s="27"/>
      <c r="AP15353" s="27"/>
      <c r="AQ15353" s="27"/>
      <c r="AR15353" s="27"/>
      <c r="AS15353" s="27"/>
      <c r="AT15353" s="27"/>
      <c r="AU15353" s="27"/>
      <c r="AV15353" s="27"/>
      <c r="AW15353" s="27"/>
      <c r="AX15353" s="27"/>
      <c r="AY15353" s="27"/>
      <c r="AZ15353" s="27"/>
      <c r="BA15353" s="27"/>
      <c r="BB15353" s="27"/>
    </row>
    <row r="15354" spans="15:54" x14ac:dyDescent="0.3">
      <c r="O15354" s="18"/>
      <c r="P15354" s="18"/>
      <c r="Q15354" s="18"/>
      <c r="R15354" s="18"/>
      <c r="S15354" s="18"/>
      <c r="T15354" s="18"/>
      <c r="U15354" s="18"/>
      <c r="V15354" s="18"/>
      <c r="W15354" s="18"/>
      <c r="X15354" s="18"/>
      <c r="Y15354" s="18"/>
      <c r="Z15354" s="18"/>
      <c r="AA15354" s="18"/>
      <c r="AB15354" s="18"/>
      <c r="AC15354" s="18"/>
      <c r="AD15354" s="18"/>
      <c r="AE15354" s="18"/>
      <c r="AF15354" s="18"/>
      <c r="AG15354" s="18"/>
      <c r="AH15354" s="18"/>
      <c r="AI15354" s="24"/>
      <c r="AJ15354" s="24"/>
      <c r="AK15354" s="24"/>
      <c r="AL15354" s="27"/>
      <c r="AM15354" s="27"/>
      <c r="AN15354" s="27"/>
      <c r="AO15354" s="27"/>
      <c r="AP15354" s="27"/>
      <c r="AQ15354" s="27"/>
      <c r="AR15354" s="27"/>
      <c r="AS15354" s="27"/>
      <c r="AT15354" s="27"/>
      <c r="AU15354" s="27"/>
      <c r="AV15354" s="27"/>
      <c r="AW15354" s="27"/>
      <c r="AX15354" s="27"/>
      <c r="AY15354" s="27"/>
      <c r="AZ15354" s="27"/>
      <c r="BA15354" s="27"/>
      <c r="BB15354" s="27"/>
    </row>
    <row r="15355" spans="15:54" x14ac:dyDescent="0.3">
      <c r="O15355" s="18"/>
      <c r="P15355" s="18"/>
      <c r="Q15355" s="18"/>
      <c r="R15355" s="18"/>
      <c r="S15355" s="18"/>
      <c r="T15355" s="18"/>
      <c r="U15355" s="18"/>
      <c r="V15355" s="18"/>
      <c r="W15355" s="18"/>
      <c r="X15355" s="18"/>
      <c r="Y15355" s="18"/>
      <c r="Z15355" s="18"/>
      <c r="AA15355" s="18"/>
      <c r="AB15355" s="18"/>
      <c r="AC15355" s="18"/>
      <c r="AD15355" s="18"/>
      <c r="AE15355" s="18"/>
      <c r="AF15355" s="18"/>
      <c r="AG15355" s="18"/>
      <c r="AH15355" s="18"/>
      <c r="AI15355" s="24"/>
      <c r="AJ15355" s="24"/>
      <c r="AK15355" s="24"/>
      <c r="AL15355" s="27"/>
      <c r="AM15355" s="27"/>
      <c r="AN15355" s="27"/>
      <c r="AO15355" s="27"/>
      <c r="AP15355" s="27"/>
      <c r="AQ15355" s="27"/>
      <c r="AR15355" s="27"/>
      <c r="AS15355" s="27"/>
      <c r="AT15355" s="27"/>
      <c r="AU15355" s="27"/>
      <c r="AV15355" s="27"/>
      <c r="AW15355" s="27"/>
      <c r="AX15355" s="27"/>
      <c r="AY15355" s="27"/>
      <c r="AZ15355" s="27"/>
      <c r="BA15355" s="27"/>
      <c r="BB15355" s="27"/>
    </row>
    <row r="15356" spans="15:54" x14ac:dyDescent="0.3">
      <c r="O15356" s="18"/>
      <c r="P15356" s="18"/>
      <c r="Q15356" s="18"/>
      <c r="R15356" s="18"/>
      <c r="S15356" s="18"/>
      <c r="T15356" s="18"/>
      <c r="U15356" s="18"/>
      <c r="V15356" s="18"/>
      <c r="W15356" s="18"/>
      <c r="X15356" s="18"/>
      <c r="Y15356" s="18"/>
      <c r="Z15356" s="18"/>
      <c r="AA15356" s="18"/>
      <c r="AB15356" s="18"/>
      <c r="AC15356" s="18"/>
      <c r="AD15356" s="18"/>
      <c r="AE15356" s="18"/>
      <c r="AF15356" s="18"/>
      <c r="AG15356" s="18"/>
      <c r="AH15356" s="18"/>
      <c r="AI15356" s="24"/>
      <c r="AJ15356" s="24"/>
      <c r="AK15356" s="24"/>
      <c r="AL15356" s="27"/>
      <c r="AM15356" s="27"/>
      <c r="AN15356" s="27"/>
      <c r="AO15356" s="27"/>
      <c r="AP15356" s="27"/>
      <c r="AQ15356" s="27"/>
      <c r="AR15356" s="27"/>
      <c r="AS15356" s="27"/>
      <c r="AT15356" s="27"/>
      <c r="AU15356" s="27"/>
      <c r="AV15356" s="27"/>
      <c r="AW15356" s="27"/>
      <c r="AX15356" s="27"/>
      <c r="AY15356" s="27"/>
      <c r="AZ15356" s="27"/>
      <c r="BA15356" s="27"/>
      <c r="BB15356" s="27"/>
    </row>
    <row r="15357" spans="15:54" x14ac:dyDescent="0.3">
      <c r="O15357" s="18"/>
      <c r="P15357" s="18"/>
      <c r="Q15357" s="18"/>
      <c r="R15357" s="18"/>
      <c r="S15357" s="18"/>
      <c r="T15357" s="18"/>
      <c r="U15357" s="18"/>
      <c r="V15357" s="18"/>
      <c r="W15357" s="18"/>
      <c r="X15357" s="18"/>
      <c r="Y15357" s="18"/>
      <c r="Z15357" s="18"/>
      <c r="AA15357" s="18"/>
      <c r="AB15357" s="18"/>
      <c r="AC15357" s="18"/>
      <c r="AD15357" s="18"/>
      <c r="AE15357" s="18"/>
      <c r="AF15357" s="18"/>
      <c r="AG15357" s="18"/>
      <c r="AH15357" s="18"/>
      <c r="AI15357" s="24"/>
      <c r="AJ15357" s="24"/>
      <c r="AK15357" s="24"/>
      <c r="AL15357" s="27"/>
      <c r="AM15357" s="27"/>
      <c r="AN15357" s="27"/>
      <c r="AO15357" s="27"/>
      <c r="AP15357" s="27"/>
      <c r="AQ15357" s="27"/>
      <c r="AR15357" s="27"/>
      <c r="AS15357" s="27"/>
      <c r="AT15357" s="27"/>
      <c r="AU15357" s="27"/>
      <c r="AV15357" s="27"/>
      <c r="AW15357" s="27"/>
      <c r="AX15357" s="27"/>
      <c r="AY15357" s="27"/>
      <c r="AZ15357" s="27"/>
      <c r="BA15357" s="27"/>
      <c r="BB15357" s="27"/>
    </row>
    <row r="15358" spans="15:54" ht="21" x14ac:dyDescent="0.3">
      <c r="O15358" s="18"/>
      <c r="P15358" s="18"/>
      <c r="Q15358" s="18"/>
      <c r="R15358" s="18"/>
      <c r="S15358" s="18"/>
      <c r="T15358" s="18"/>
      <c r="U15358" s="18"/>
      <c r="V15358" s="18"/>
      <c r="W15358" s="18"/>
      <c r="X15358" s="18"/>
      <c r="Y15358" s="18"/>
      <c r="Z15358" s="18"/>
      <c r="AA15358" s="18"/>
      <c r="AB15358" s="18"/>
      <c r="AC15358" s="18"/>
      <c r="AD15358" s="18"/>
      <c r="AE15358" s="18"/>
      <c r="AF15358" s="18"/>
      <c r="AG15358" s="18"/>
      <c r="AH15358" s="18"/>
      <c r="AI15358" s="26"/>
      <c r="AJ15358" s="142"/>
      <c r="AK15358" s="142"/>
      <c r="AL15358" s="26"/>
      <c r="AM15358" s="26"/>
      <c r="AN15358" s="26"/>
      <c r="AO15358" s="26"/>
      <c r="AP15358" s="26"/>
      <c r="AQ15358" s="26"/>
      <c r="AR15358" s="26"/>
      <c r="AS15358" s="26"/>
      <c r="AT15358" s="26"/>
      <c r="AU15358" s="26"/>
      <c r="AV15358" s="26"/>
      <c r="AW15358" s="26"/>
      <c r="AX15358" s="26"/>
      <c r="AY15358" s="26"/>
      <c r="AZ15358" s="26"/>
      <c r="BA15358" s="26"/>
      <c r="BB15358" s="26"/>
    </row>
    <row r="15359" spans="15:54" x14ac:dyDescent="0.3">
      <c r="O15359" s="18"/>
      <c r="P15359" s="18"/>
      <c r="Q15359" s="18"/>
      <c r="R15359" s="18"/>
      <c r="S15359" s="18"/>
      <c r="T15359" s="18"/>
      <c r="U15359" s="18"/>
      <c r="V15359" s="18"/>
      <c r="W15359" s="18"/>
      <c r="X15359" s="18"/>
      <c r="Y15359" s="18"/>
      <c r="Z15359" s="18"/>
      <c r="AA15359" s="18"/>
      <c r="AB15359" s="18"/>
      <c r="AC15359" s="18"/>
      <c r="AD15359" s="18"/>
      <c r="AE15359" s="18"/>
      <c r="AF15359" s="18"/>
      <c r="AG15359" s="18"/>
      <c r="AH15359" s="18"/>
      <c r="AI15359" s="24"/>
      <c r="AJ15359" s="24"/>
      <c r="AK15359" s="24"/>
      <c r="AL15359" s="27"/>
      <c r="AM15359" s="27"/>
      <c r="AN15359" s="27"/>
      <c r="AO15359" s="27"/>
      <c r="AP15359" s="27"/>
      <c r="AQ15359" s="27"/>
      <c r="AR15359" s="27"/>
      <c r="AS15359" s="27"/>
      <c r="AT15359" s="27"/>
      <c r="AU15359" s="27"/>
      <c r="AV15359" s="27"/>
      <c r="AW15359" s="27"/>
      <c r="AX15359" s="27"/>
      <c r="AY15359" s="27"/>
      <c r="AZ15359" s="27"/>
      <c r="BA15359" s="27"/>
      <c r="BB15359" s="27"/>
    </row>
    <row r="15360" spans="15:54" x14ac:dyDescent="0.3">
      <c r="O15360" s="18"/>
      <c r="P15360" s="18"/>
      <c r="Q15360" s="18"/>
      <c r="R15360" s="18"/>
      <c r="S15360" s="18"/>
      <c r="T15360" s="18"/>
      <c r="U15360" s="18"/>
      <c r="V15360" s="18"/>
      <c r="W15360" s="18"/>
      <c r="X15360" s="18"/>
      <c r="Y15360" s="18"/>
      <c r="Z15360" s="18"/>
      <c r="AA15360" s="18"/>
      <c r="AB15360" s="18"/>
      <c r="AC15360" s="18"/>
      <c r="AD15360" s="18"/>
      <c r="AE15360" s="18"/>
      <c r="AF15360" s="18"/>
      <c r="AG15360" s="18"/>
      <c r="AH15360" s="18"/>
      <c r="AI15360" s="24"/>
      <c r="AJ15360" s="24"/>
      <c r="AK15360" s="24"/>
      <c r="AL15360" s="27"/>
      <c r="AM15360" s="27"/>
      <c r="AN15360" s="27"/>
      <c r="AO15360" s="27"/>
      <c r="AP15360" s="27"/>
      <c r="AQ15360" s="27"/>
      <c r="AR15360" s="27"/>
      <c r="AS15360" s="27"/>
      <c r="AT15360" s="27"/>
      <c r="AU15360" s="27"/>
      <c r="AV15360" s="27"/>
      <c r="AW15360" s="27"/>
      <c r="AX15360" s="27"/>
      <c r="AY15360" s="27"/>
      <c r="AZ15360" s="27"/>
      <c r="BA15360" s="27"/>
      <c r="BB15360" s="27"/>
    </row>
    <row r="15361" spans="15:54" x14ac:dyDescent="0.3">
      <c r="O15361" s="18"/>
      <c r="P15361" s="18"/>
      <c r="Q15361" s="18"/>
      <c r="R15361" s="18"/>
      <c r="S15361" s="18"/>
      <c r="T15361" s="18"/>
      <c r="U15361" s="18"/>
      <c r="V15361" s="18"/>
      <c r="W15361" s="18"/>
      <c r="X15361" s="18"/>
      <c r="Y15361" s="18"/>
      <c r="Z15361" s="18"/>
      <c r="AA15361" s="18"/>
      <c r="AB15361" s="18"/>
      <c r="AC15361" s="18"/>
      <c r="AD15361" s="18"/>
      <c r="AE15361" s="18"/>
      <c r="AF15361" s="18"/>
      <c r="AG15361" s="18"/>
      <c r="AH15361" s="18"/>
      <c r="AI15361" s="24"/>
      <c r="AJ15361" s="24"/>
      <c r="AK15361" s="24"/>
      <c r="AL15361" s="27"/>
      <c r="AM15361" s="27"/>
      <c r="AN15361" s="27"/>
      <c r="AO15361" s="27"/>
      <c r="AP15361" s="27"/>
      <c r="AQ15361" s="27"/>
      <c r="AR15361" s="27"/>
      <c r="AS15361" s="27"/>
      <c r="AT15361" s="27"/>
      <c r="AU15361" s="27"/>
      <c r="AV15361" s="27"/>
      <c r="AW15361" s="27"/>
      <c r="AX15361" s="27"/>
      <c r="AY15361" s="27"/>
      <c r="AZ15361" s="27"/>
      <c r="BA15361" s="27"/>
      <c r="BB15361" s="27"/>
    </row>
    <row r="15362" spans="15:54" x14ac:dyDescent="0.3">
      <c r="O15362" s="18"/>
      <c r="P15362" s="18"/>
      <c r="Q15362" s="18"/>
      <c r="R15362" s="18"/>
      <c r="S15362" s="18"/>
      <c r="T15362" s="18"/>
      <c r="U15362" s="18"/>
      <c r="V15362" s="18"/>
      <c r="W15362" s="18"/>
      <c r="X15362" s="18"/>
      <c r="Y15362" s="18"/>
      <c r="Z15362" s="18"/>
      <c r="AA15362" s="18"/>
      <c r="AB15362" s="18"/>
      <c r="AC15362" s="18"/>
      <c r="AD15362" s="18"/>
      <c r="AE15362" s="18"/>
      <c r="AF15362" s="18"/>
      <c r="AG15362" s="18"/>
      <c r="AH15362" s="18"/>
      <c r="AI15362" s="24"/>
      <c r="AJ15362" s="24"/>
      <c r="AK15362" s="24"/>
      <c r="AL15362" s="27"/>
      <c r="AM15362" s="27"/>
      <c r="AN15362" s="27"/>
      <c r="AO15362" s="27"/>
      <c r="AP15362" s="27"/>
      <c r="AQ15362" s="27"/>
      <c r="AR15362" s="27"/>
      <c r="AS15362" s="27"/>
      <c r="AT15362" s="27"/>
      <c r="AU15362" s="27"/>
      <c r="AV15362" s="27"/>
      <c r="AW15362" s="27"/>
      <c r="AX15362" s="27"/>
      <c r="AY15362" s="27"/>
      <c r="AZ15362" s="27"/>
      <c r="BA15362" s="27"/>
      <c r="BB15362" s="27"/>
    </row>
    <row r="15363" spans="15:54" x14ac:dyDescent="0.3">
      <c r="O15363" s="18"/>
      <c r="P15363" s="18"/>
      <c r="Q15363" s="18"/>
      <c r="R15363" s="18"/>
      <c r="S15363" s="18"/>
      <c r="T15363" s="18"/>
      <c r="U15363" s="18"/>
      <c r="V15363" s="18"/>
      <c r="W15363" s="18"/>
      <c r="X15363" s="18"/>
      <c r="Y15363" s="18"/>
      <c r="Z15363" s="18"/>
      <c r="AA15363" s="18"/>
      <c r="AB15363" s="18"/>
      <c r="AC15363" s="18"/>
      <c r="AD15363" s="18"/>
      <c r="AE15363" s="18"/>
      <c r="AF15363" s="18"/>
      <c r="AG15363" s="18"/>
      <c r="AH15363" s="18"/>
      <c r="AI15363" s="24"/>
      <c r="AJ15363" s="24"/>
      <c r="AK15363" s="24"/>
      <c r="AL15363" s="27"/>
      <c r="AM15363" s="27"/>
      <c r="AN15363" s="27"/>
      <c r="AO15363" s="27"/>
      <c r="AP15363" s="27"/>
      <c r="AQ15363" s="27"/>
      <c r="AR15363" s="27"/>
      <c r="AS15363" s="27"/>
      <c r="AT15363" s="27"/>
      <c r="AU15363" s="27"/>
      <c r="AV15363" s="27"/>
      <c r="AW15363" s="27"/>
      <c r="AX15363" s="27"/>
      <c r="AY15363" s="27"/>
      <c r="AZ15363" s="27"/>
      <c r="BA15363" s="27"/>
      <c r="BB15363" s="27"/>
    </row>
    <row r="15364" spans="15:54" x14ac:dyDescent="0.3">
      <c r="O15364" s="18"/>
      <c r="P15364" s="18"/>
      <c r="Q15364" s="18"/>
      <c r="R15364" s="18"/>
      <c r="S15364" s="18"/>
      <c r="T15364" s="18"/>
      <c r="U15364" s="18"/>
      <c r="V15364" s="18"/>
      <c r="W15364" s="18"/>
      <c r="X15364" s="18"/>
      <c r="Y15364" s="18"/>
      <c r="Z15364" s="18"/>
      <c r="AA15364" s="18"/>
      <c r="AB15364" s="18"/>
      <c r="AC15364" s="18"/>
      <c r="AD15364" s="18"/>
      <c r="AE15364" s="18"/>
      <c r="AF15364" s="18"/>
      <c r="AG15364" s="18"/>
      <c r="AH15364" s="18"/>
      <c r="AI15364" s="24"/>
      <c r="AJ15364" s="24"/>
      <c r="AK15364" s="24"/>
      <c r="AL15364" s="27"/>
      <c r="AM15364" s="27"/>
      <c r="AN15364" s="27"/>
      <c r="AO15364" s="27"/>
      <c r="AP15364" s="27"/>
      <c r="AQ15364" s="27"/>
      <c r="AR15364" s="27"/>
      <c r="AS15364" s="27"/>
      <c r="AT15364" s="27"/>
      <c r="AU15364" s="27"/>
      <c r="AV15364" s="27"/>
      <c r="AW15364" s="27"/>
      <c r="AX15364" s="27"/>
      <c r="AY15364" s="27"/>
      <c r="AZ15364" s="27"/>
      <c r="BA15364" s="27"/>
      <c r="BB15364" s="27"/>
    </row>
    <row r="15365" spans="15:54" x14ac:dyDescent="0.3">
      <c r="O15365" s="18"/>
      <c r="P15365" s="18"/>
      <c r="Q15365" s="18"/>
      <c r="R15365" s="18"/>
      <c r="S15365" s="18"/>
      <c r="T15365" s="18"/>
      <c r="U15365" s="18"/>
      <c r="V15365" s="18"/>
      <c r="W15365" s="18"/>
      <c r="X15365" s="18"/>
      <c r="Y15365" s="18"/>
      <c r="Z15365" s="18"/>
      <c r="AA15365" s="18"/>
      <c r="AB15365" s="18"/>
      <c r="AC15365" s="18"/>
      <c r="AD15365" s="18"/>
      <c r="AE15365" s="18"/>
      <c r="AF15365" s="18"/>
      <c r="AG15365" s="18"/>
      <c r="AH15365" s="18"/>
      <c r="AI15365" s="24"/>
      <c r="AJ15365" s="24"/>
      <c r="AK15365" s="24"/>
      <c r="AL15365" s="27"/>
      <c r="AM15365" s="27"/>
      <c r="AN15365" s="27"/>
      <c r="AO15365" s="27"/>
      <c r="AP15365" s="27"/>
      <c r="AQ15365" s="27"/>
      <c r="AR15365" s="27"/>
      <c r="AS15365" s="27"/>
      <c r="AT15365" s="27"/>
      <c r="AU15365" s="27"/>
      <c r="AV15365" s="27"/>
      <c r="AW15365" s="27"/>
      <c r="AX15365" s="27"/>
      <c r="AY15365" s="27"/>
      <c r="AZ15365" s="27"/>
      <c r="BA15365" s="27"/>
      <c r="BB15365" s="27"/>
    </row>
    <row r="15366" spans="15:54" x14ac:dyDescent="0.3">
      <c r="O15366" s="18"/>
      <c r="P15366" s="18"/>
      <c r="Q15366" s="18"/>
      <c r="R15366" s="18"/>
      <c r="S15366" s="18"/>
      <c r="T15366" s="18"/>
      <c r="U15366" s="18"/>
      <c r="V15366" s="18"/>
      <c r="W15366" s="18"/>
      <c r="X15366" s="18"/>
      <c r="Y15366" s="18"/>
      <c r="Z15366" s="18"/>
      <c r="AA15366" s="18"/>
      <c r="AB15366" s="18"/>
      <c r="AC15366" s="18"/>
      <c r="AD15366" s="18"/>
      <c r="AE15366" s="18"/>
      <c r="AF15366" s="18"/>
      <c r="AG15366" s="18"/>
      <c r="AH15366" s="18"/>
      <c r="AI15366" s="24"/>
      <c r="AJ15366" s="24"/>
      <c r="AK15366" s="24"/>
      <c r="AL15366" s="27"/>
      <c r="AM15366" s="27"/>
      <c r="AN15366" s="27"/>
      <c r="AO15366" s="27"/>
      <c r="AP15366" s="27"/>
      <c r="AQ15366" s="27"/>
      <c r="AR15366" s="27"/>
      <c r="AS15366" s="27"/>
      <c r="AT15366" s="27"/>
      <c r="AU15366" s="27"/>
      <c r="AV15366" s="27"/>
      <c r="AW15366" s="27"/>
      <c r="AX15366" s="27"/>
      <c r="AY15366" s="27"/>
      <c r="AZ15366" s="27"/>
      <c r="BA15366" s="27"/>
      <c r="BB15366" s="27"/>
    </row>
    <row r="15367" spans="15:54" x14ac:dyDescent="0.3">
      <c r="O15367" s="18"/>
      <c r="P15367" s="18"/>
      <c r="Q15367" s="18"/>
      <c r="R15367" s="18"/>
      <c r="S15367" s="18"/>
      <c r="T15367" s="18"/>
      <c r="U15367" s="18"/>
      <c r="V15367" s="18"/>
      <c r="W15367" s="18"/>
      <c r="X15367" s="18"/>
      <c r="Y15367" s="18"/>
      <c r="Z15367" s="18"/>
      <c r="AA15367" s="18"/>
      <c r="AB15367" s="18"/>
      <c r="AC15367" s="18"/>
      <c r="AD15367" s="18"/>
      <c r="AE15367" s="18"/>
      <c r="AF15367" s="18"/>
      <c r="AG15367" s="18"/>
      <c r="AH15367" s="18"/>
      <c r="AI15367" s="24"/>
      <c r="AJ15367" s="24"/>
      <c r="AK15367" s="24"/>
      <c r="AL15367" s="27"/>
      <c r="AM15367" s="27"/>
      <c r="AN15367" s="27"/>
      <c r="AO15367" s="27"/>
      <c r="AP15367" s="27"/>
      <c r="AQ15367" s="27"/>
      <c r="AR15367" s="27"/>
      <c r="AS15367" s="27"/>
      <c r="AT15367" s="27"/>
      <c r="AU15367" s="27"/>
      <c r="AV15367" s="27"/>
      <c r="AW15367" s="27"/>
      <c r="AX15367" s="27"/>
      <c r="AY15367" s="27"/>
      <c r="AZ15367" s="27"/>
      <c r="BA15367" s="27"/>
      <c r="BB15367" s="27"/>
    </row>
    <row r="15368" spans="15:54" x14ac:dyDescent="0.3">
      <c r="O15368" s="18"/>
      <c r="P15368" s="18"/>
      <c r="Q15368" s="18"/>
      <c r="R15368" s="18"/>
      <c r="S15368" s="18"/>
      <c r="T15368" s="18"/>
      <c r="U15368" s="18"/>
      <c r="V15368" s="18"/>
      <c r="W15368" s="18"/>
      <c r="X15368" s="18"/>
      <c r="Y15368" s="18"/>
      <c r="Z15368" s="18"/>
      <c r="AA15368" s="18"/>
      <c r="AB15368" s="18"/>
      <c r="AC15368" s="18"/>
      <c r="AD15368" s="18"/>
      <c r="AE15368" s="18"/>
      <c r="AF15368" s="18"/>
      <c r="AG15368" s="18"/>
      <c r="AH15368" s="18"/>
      <c r="AI15368" s="24"/>
      <c r="AJ15368" s="24"/>
      <c r="AK15368" s="24"/>
      <c r="AL15368" s="27"/>
      <c r="AM15368" s="27"/>
      <c r="AN15368" s="27"/>
      <c r="AO15368" s="27"/>
      <c r="AP15368" s="27"/>
      <c r="AQ15368" s="27"/>
      <c r="AR15368" s="27"/>
      <c r="AS15368" s="27"/>
      <c r="AT15368" s="27"/>
      <c r="AU15368" s="27"/>
      <c r="AV15368" s="27"/>
      <c r="AW15368" s="27"/>
      <c r="AX15368" s="27"/>
      <c r="AY15368" s="27"/>
      <c r="AZ15368" s="27"/>
      <c r="BA15368" s="27"/>
      <c r="BB15368" s="27"/>
    </row>
    <row r="15369" spans="15:54" x14ac:dyDescent="0.3">
      <c r="O15369" s="18"/>
      <c r="P15369" s="18"/>
      <c r="Q15369" s="18"/>
      <c r="R15369" s="18"/>
      <c r="S15369" s="18"/>
      <c r="T15369" s="18"/>
      <c r="U15369" s="18"/>
      <c r="V15369" s="18"/>
      <c r="W15369" s="18"/>
      <c r="X15369" s="18"/>
      <c r="Y15369" s="18"/>
      <c r="Z15369" s="18"/>
      <c r="AA15369" s="18"/>
      <c r="AB15369" s="18"/>
      <c r="AC15369" s="18"/>
      <c r="AD15369" s="18"/>
      <c r="AE15369" s="18"/>
      <c r="AF15369" s="18"/>
      <c r="AG15369" s="18"/>
      <c r="AH15369" s="18"/>
      <c r="AI15369" s="24"/>
      <c r="AJ15369" s="24"/>
      <c r="AK15369" s="24"/>
      <c r="AL15369" s="27"/>
      <c r="AM15369" s="27"/>
      <c r="AN15369" s="27"/>
      <c r="AO15369" s="27"/>
      <c r="AP15369" s="27"/>
      <c r="AQ15369" s="27"/>
      <c r="AR15369" s="27"/>
      <c r="AS15369" s="27"/>
      <c r="AT15369" s="27"/>
      <c r="AU15369" s="27"/>
      <c r="AV15369" s="27"/>
      <c r="AW15369" s="27"/>
      <c r="AX15369" s="27"/>
      <c r="AY15369" s="27"/>
      <c r="AZ15369" s="27"/>
      <c r="BA15369" s="27"/>
      <c r="BB15369" s="27"/>
    </row>
    <row r="15370" spans="15:54" x14ac:dyDescent="0.3">
      <c r="O15370" s="18"/>
      <c r="P15370" s="18"/>
      <c r="Q15370" s="18"/>
      <c r="R15370" s="18"/>
      <c r="S15370" s="18"/>
      <c r="T15370" s="18"/>
      <c r="U15370" s="18"/>
      <c r="V15370" s="18"/>
      <c r="W15370" s="18"/>
      <c r="X15370" s="18"/>
      <c r="Y15370" s="18"/>
      <c r="Z15370" s="18"/>
      <c r="AA15370" s="18"/>
      <c r="AB15370" s="18"/>
      <c r="AC15370" s="18"/>
      <c r="AD15370" s="18"/>
      <c r="AE15370" s="18"/>
      <c r="AF15370" s="18"/>
      <c r="AG15370" s="18"/>
      <c r="AH15370" s="18"/>
    </row>
    <row r="15371" spans="15:54" x14ac:dyDescent="0.3">
      <c r="O15371" s="18"/>
      <c r="P15371" s="18"/>
      <c r="Q15371" s="18"/>
      <c r="R15371" s="18"/>
      <c r="S15371" s="18"/>
      <c r="T15371" s="18"/>
      <c r="U15371" s="18"/>
      <c r="V15371" s="18"/>
      <c r="W15371" s="18"/>
      <c r="X15371" s="18"/>
      <c r="Y15371" s="18"/>
      <c r="Z15371" s="18"/>
      <c r="AA15371" s="18"/>
      <c r="AB15371" s="18"/>
      <c r="AC15371" s="18"/>
      <c r="AD15371" s="18"/>
      <c r="AE15371" s="18"/>
      <c r="AF15371" s="18"/>
      <c r="AG15371" s="18"/>
      <c r="AH15371" s="18"/>
      <c r="AI15371" s="24"/>
      <c r="AJ15371" s="24"/>
      <c r="AK15371" s="24"/>
      <c r="AL15371" s="27"/>
      <c r="AM15371" s="27"/>
      <c r="AN15371" s="27"/>
      <c r="AO15371" s="27"/>
      <c r="AP15371" s="27"/>
      <c r="AQ15371" s="27"/>
      <c r="AR15371" s="27"/>
      <c r="AS15371" s="27"/>
      <c r="AT15371" s="27"/>
      <c r="AU15371" s="27"/>
      <c r="AV15371" s="27"/>
      <c r="AW15371" s="27"/>
      <c r="AX15371" s="27"/>
      <c r="AY15371" s="27"/>
      <c r="AZ15371" s="27"/>
      <c r="BA15371" s="27"/>
      <c r="BB15371" s="27"/>
    </row>
    <row r="15372" spans="15:54" x14ac:dyDescent="0.3">
      <c r="O15372" s="18"/>
      <c r="P15372" s="18"/>
      <c r="Q15372" s="18"/>
      <c r="R15372" s="18"/>
      <c r="S15372" s="18"/>
      <c r="T15372" s="18"/>
      <c r="U15372" s="18"/>
      <c r="V15372" s="18"/>
      <c r="W15372" s="18"/>
      <c r="X15372" s="18"/>
      <c r="Y15372" s="18"/>
      <c r="Z15372" s="18"/>
      <c r="AA15372" s="18"/>
      <c r="AB15372" s="18"/>
      <c r="AC15372" s="18"/>
      <c r="AD15372" s="18"/>
      <c r="AE15372" s="18"/>
      <c r="AF15372" s="18"/>
      <c r="AG15372" s="18"/>
      <c r="AH15372" s="18"/>
      <c r="AI15372" s="24"/>
      <c r="AJ15372" s="24"/>
      <c r="AK15372" s="24"/>
      <c r="AL15372" s="27"/>
      <c r="AM15372" s="27"/>
      <c r="AN15372" s="27"/>
      <c r="AO15372" s="27"/>
      <c r="AP15372" s="27"/>
      <c r="AQ15372" s="27"/>
      <c r="AR15372" s="27"/>
      <c r="AS15372" s="27"/>
      <c r="AT15372" s="27"/>
      <c r="AU15372" s="27"/>
      <c r="AV15372" s="27"/>
      <c r="AW15372" s="27"/>
      <c r="AX15372" s="27"/>
      <c r="AY15372" s="27"/>
      <c r="AZ15372" s="27"/>
      <c r="BA15372" s="27"/>
      <c r="BB15372" s="27"/>
    </row>
    <row r="15373" spans="15:54" x14ac:dyDescent="0.3">
      <c r="O15373" s="18"/>
      <c r="P15373" s="18"/>
      <c r="Q15373" s="18"/>
      <c r="R15373" s="18"/>
      <c r="S15373" s="18"/>
      <c r="T15373" s="18"/>
      <c r="U15373" s="18"/>
      <c r="V15373" s="18"/>
      <c r="W15373" s="18"/>
      <c r="X15373" s="18"/>
      <c r="Y15373" s="18"/>
      <c r="Z15373" s="18"/>
      <c r="AA15373" s="18"/>
      <c r="AB15373" s="18"/>
      <c r="AC15373" s="18"/>
      <c r="AD15373" s="18"/>
      <c r="AE15373" s="18"/>
      <c r="AF15373" s="18"/>
      <c r="AG15373" s="18"/>
      <c r="AH15373" s="18"/>
      <c r="AI15373" s="24"/>
      <c r="AJ15373" s="24"/>
      <c r="AK15373" s="24"/>
      <c r="AL15373" s="27"/>
      <c r="AM15373" s="27"/>
      <c r="AN15373" s="27"/>
      <c r="AO15373" s="27"/>
      <c r="AP15373" s="27"/>
      <c r="AQ15373" s="27"/>
      <c r="AR15373" s="27"/>
      <c r="AS15373" s="27"/>
      <c r="AT15373" s="27"/>
      <c r="AU15373" s="27"/>
      <c r="AV15373" s="27"/>
      <c r="AW15373" s="27"/>
      <c r="AX15373" s="27"/>
      <c r="AY15373" s="27"/>
      <c r="AZ15373" s="27"/>
      <c r="BA15373" s="27"/>
      <c r="BB15373" s="27"/>
    </row>
    <row r="15374" spans="15:54" x14ac:dyDescent="0.3">
      <c r="O15374" s="18"/>
      <c r="P15374" s="18"/>
      <c r="Q15374" s="18"/>
      <c r="R15374" s="18"/>
      <c r="S15374" s="18"/>
      <c r="T15374" s="18"/>
      <c r="U15374" s="18"/>
      <c r="V15374" s="18"/>
      <c r="W15374" s="18"/>
      <c r="X15374" s="18"/>
      <c r="Y15374" s="18"/>
      <c r="Z15374" s="18"/>
      <c r="AA15374" s="18"/>
      <c r="AB15374" s="18"/>
      <c r="AC15374" s="18"/>
      <c r="AD15374" s="18"/>
      <c r="AE15374" s="18"/>
      <c r="AF15374" s="18"/>
      <c r="AG15374" s="18"/>
      <c r="AH15374" s="18"/>
      <c r="AI15374" s="24"/>
      <c r="AJ15374" s="24"/>
      <c r="AK15374" s="24"/>
      <c r="AL15374" s="27"/>
      <c r="AM15374" s="27"/>
      <c r="AN15374" s="27"/>
      <c r="AO15374" s="27"/>
      <c r="AP15374" s="27"/>
      <c r="AQ15374" s="27"/>
      <c r="AR15374" s="27"/>
      <c r="AS15374" s="27"/>
      <c r="AT15374" s="27"/>
      <c r="AU15374" s="27"/>
      <c r="AV15374" s="27"/>
      <c r="AW15374" s="27"/>
      <c r="AX15374" s="27"/>
      <c r="AY15374" s="27"/>
      <c r="AZ15374" s="27"/>
      <c r="BA15374" s="27"/>
      <c r="BB15374" s="27"/>
    </row>
    <row r="15375" spans="15:54" x14ac:dyDescent="0.3">
      <c r="O15375" s="18"/>
      <c r="P15375" s="18"/>
      <c r="Q15375" s="18"/>
      <c r="R15375" s="18"/>
      <c r="S15375" s="18"/>
      <c r="T15375" s="18"/>
      <c r="U15375" s="18"/>
      <c r="V15375" s="18"/>
      <c r="W15375" s="18"/>
      <c r="X15375" s="18"/>
      <c r="Y15375" s="18"/>
      <c r="Z15375" s="18"/>
      <c r="AA15375" s="18"/>
      <c r="AB15375" s="18"/>
      <c r="AC15375" s="18"/>
      <c r="AD15375" s="18"/>
      <c r="AE15375" s="18"/>
      <c r="AF15375" s="18"/>
      <c r="AG15375" s="18"/>
      <c r="AH15375" s="18"/>
    </row>
    <row r="15376" spans="15:54" x14ac:dyDescent="0.3">
      <c r="O15376" s="18"/>
      <c r="P15376" s="18"/>
      <c r="Q15376" s="18"/>
      <c r="R15376" s="18"/>
      <c r="S15376" s="18"/>
      <c r="T15376" s="18"/>
      <c r="U15376" s="18"/>
      <c r="V15376" s="18"/>
      <c r="W15376" s="18"/>
      <c r="X15376" s="18"/>
      <c r="Y15376" s="18"/>
      <c r="Z15376" s="18"/>
      <c r="AA15376" s="18"/>
      <c r="AB15376" s="18"/>
      <c r="AC15376" s="18"/>
      <c r="AD15376" s="18"/>
      <c r="AE15376" s="18"/>
      <c r="AF15376" s="18"/>
      <c r="AG15376" s="18"/>
      <c r="AH15376" s="18"/>
      <c r="AI15376" s="24"/>
      <c r="AJ15376" s="24"/>
      <c r="AK15376" s="24"/>
      <c r="AL15376" s="27"/>
      <c r="AM15376" s="27"/>
      <c r="AN15376" s="27"/>
      <c r="AO15376" s="27"/>
      <c r="AP15376" s="27"/>
      <c r="AQ15376" s="27"/>
      <c r="AR15376" s="27"/>
      <c r="AS15376" s="27"/>
      <c r="AT15376" s="27"/>
      <c r="AU15376" s="27"/>
      <c r="AV15376" s="27"/>
      <c r="AW15376" s="27"/>
      <c r="AX15376" s="27"/>
      <c r="AY15376" s="27"/>
      <c r="AZ15376" s="27"/>
      <c r="BA15376" s="27"/>
      <c r="BB15376" s="27"/>
    </row>
    <row r="15377" spans="15:54" x14ac:dyDescent="0.3">
      <c r="O15377" s="18"/>
      <c r="P15377" s="18"/>
      <c r="Q15377" s="18"/>
      <c r="R15377" s="18"/>
      <c r="S15377" s="18"/>
      <c r="T15377" s="18"/>
      <c r="U15377" s="18"/>
      <c r="V15377" s="18"/>
      <c r="W15377" s="18"/>
      <c r="X15377" s="18"/>
      <c r="Y15377" s="18"/>
      <c r="Z15377" s="18"/>
      <c r="AA15377" s="18"/>
      <c r="AB15377" s="18"/>
      <c r="AC15377" s="18"/>
      <c r="AD15377" s="18"/>
      <c r="AE15377" s="18"/>
      <c r="AF15377" s="18"/>
      <c r="AG15377" s="18"/>
      <c r="AH15377" s="18"/>
      <c r="AI15377" s="24"/>
      <c r="AJ15377" s="24"/>
      <c r="AK15377" s="24"/>
      <c r="AL15377" s="27"/>
      <c r="AM15377" s="27"/>
      <c r="AN15377" s="27"/>
      <c r="AO15377" s="27"/>
      <c r="AP15377" s="27"/>
      <c r="AQ15377" s="27"/>
      <c r="AR15377" s="27"/>
      <c r="AS15377" s="27"/>
      <c r="AT15377" s="27"/>
      <c r="AU15377" s="27"/>
      <c r="AV15377" s="27"/>
      <c r="AW15377" s="27"/>
      <c r="AX15377" s="27"/>
      <c r="AY15377" s="27"/>
      <c r="AZ15377" s="27"/>
      <c r="BA15377" s="27"/>
      <c r="BB15377" s="27"/>
    </row>
    <row r="15378" spans="15:54" x14ac:dyDescent="0.3">
      <c r="O15378" s="18"/>
      <c r="P15378" s="18"/>
      <c r="Q15378" s="18"/>
      <c r="R15378" s="18"/>
      <c r="S15378" s="18"/>
      <c r="T15378" s="18"/>
      <c r="U15378" s="18"/>
      <c r="V15378" s="18"/>
      <c r="W15378" s="18"/>
      <c r="X15378" s="18"/>
      <c r="Y15378" s="18"/>
      <c r="Z15378" s="18"/>
      <c r="AA15378" s="18"/>
      <c r="AB15378" s="18"/>
      <c r="AC15378" s="18"/>
      <c r="AD15378" s="18"/>
      <c r="AE15378" s="18"/>
      <c r="AF15378" s="18"/>
      <c r="AG15378" s="18"/>
      <c r="AH15378" s="18"/>
      <c r="AI15378" s="24"/>
      <c r="AJ15378" s="24"/>
      <c r="AK15378" s="24"/>
      <c r="AL15378" s="27"/>
      <c r="AM15378" s="27"/>
      <c r="AN15378" s="27"/>
      <c r="AO15378" s="27"/>
      <c r="AP15378" s="27"/>
      <c r="AQ15378" s="27"/>
      <c r="AR15378" s="27"/>
      <c r="AS15378" s="27"/>
      <c r="AT15378" s="27"/>
      <c r="AU15378" s="27"/>
      <c r="AV15378" s="27"/>
      <c r="AW15378" s="27"/>
      <c r="AX15378" s="27"/>
      <c r="AY15378" s="27"/>
      <c r="AZ15378" s="27"/>
      <c r="BA15378" s="27"/>
      <c r="BB15378" s="27"/>
    </row>
    <row r="15379" spans="15:54" x14ac:dyDescent="0.3">
      <c r="O15379" s="18"/>
      <c r="P15379" s="18"/>
      <c r="Q15379" s="18"/>
      <c r="R15379" s="18"/>
      <c r="S15379" s="18"/>
      <c r="T15379" s="18"/>
      <c r="U15379" s="18"/>
      <c r="V15379" s="18"/>
      <c r="W15379" s="18"/>
      <c r="X15379" s="18"/>
      <c r="Y15379" s="18"/>
      <c r="Z15379" s="18"/>
      <c r="AA15379" s="18"/>
      <c r="AB15379" s="18"/>
      <c r="AC15379" s="18"/>
      <c r="AD15379" s="18"/>
      <c r="AE15379" s="18"/>
      <c r="AF15379" s="18"/>
      <c r="AG15379" s="18"/>
      <c r="AH15379" s="18"/>
      <c r="AI15379" s="24"/>
      <c r="AJ15379" s="24"/>
      <c r="AK15379" s="24"/>
      <c r="AL15379" s="27"/>
      <c r="AM15379" s="27"/>
      <c r="AN15379" s="27"/>
      <c r="AO15379" s="27"/>
      <c r="AP15379" s="27"/>
      <c r="AQ15379" s="27"/>
      <c r="AR15379" s="27"/>
      <c r="AS15379" s="27"/>
      <c r="AT15379" s="27"/>
      <c r="AU15379" s="27"/>
      <c r="AV15379" s="27"/>
      <c r="AW15379" s="27"/>
      <c r="AX15379" s="27"/>
      <c r="AY15379" s="27"/>
      <c r="AZ15379" s="27"/>
      <c r="BA15379" s="27"/>
      <c r="BB15379" s="27"/>
    </row>
    <row r="15380" spans="15:54" x14ac:dyDescent="0.3">
      <c r="O15380" s="18"/>
      <c r="P15380" s="18"/>
      <c r="Q15380" s="18"/>
      <c r="R15380" s="18"/>
      <c r="S15380" s="18"/>
      <c r="T15380" s="18"/>
      <c r="U15380" s="18"/>
      <c r="V15380" s="18"/>
      <c r="W15380" s="18"/>
      <c r="X15380" s="18"/>
      <c r="Y15380" s="18"/>
      <c r="Z15380" s="18"/>
      <c r="AA15380" s="18"/>
      <c r="AB15380" s="18"/>
      <c r="AC15380" s="18"/>
      <c r="AD15380" s="18"/>
      <c r="AE15380" s="18"/>
      <c r="AF15380" s="18"/>
      <c r="AG15380" s="18"/>
      <c r="AH15380" s="18"/>
      <c r="AI15380" s="24"/>
      <c r="AJ15380" s="24"/>
      <c r="AK15380" s="24"/>
      <c r="AL15380" s="27"/>
      <c r="AM15380" s="27"/>
      <c r="AN15380" s="27"/>
      <c r="AO15380" s="27"/>
      <c r="AP15380" s="27"/>
      <c r="AQ15380" s="27"/>
      <c r="AR15380" s="27"/>
      <c r="AS15380" s="27"/>
      <c r="AT15380" s="27"/>
      <c r="AU15380" s="27"/>
      <c r="AV15380" s="27"/>
      <c r="AW15380" s="27"/>
      <c r="AX15380" s="27"/>
      <c r="AY15380" s="27"/>
      <c r="AZ15380" s="27"/>
      <c r="BA15380" s="27"/>
      <c r="BB15380" s="27"/>
    </row>
    <row r="15381" spans="15:54" ht="21" x14ac:dyDescent="0.3">
      <c r="O15381" s="18"/>
      <c r="P15381" s="18"/>
      <c r="Q15381" s="18"/>
      <c r="R15381" s="18"/>
      <c r="S15381" s="18"/>
      <c r="T15381" s="18"/>
      <c r="U15381" s="18"/>
      <c r="V15381" s="18"/>
      <c r="W15381" s="18"/>
      <c r="X15381" s="18"/>
      <c r="Y15381" s="18"/>
      <c r="Z15381" s="18"/>
      <c r="AA15381" s="18"/>
      <c r="AB15381" s="18"/>
      <c r="AC15381" s="18"/>
      <c r="AD15381" s="18"/>
      <c r="AE15381" s="18"/>
      <c r="AF15381" s="18"/>
      <c r="AG15381" s="18"/>
      <c r="AH15381" s="18"/>
      <c r="AI15381" s="26"/>
      <c r="AJ15381" s="142"/>
      <c r="AK15381" s="142"/>
      <c r="AL15381" s="26"/>
      <c r="AM15381" s="26"/>
      <c r="AN15381" s="26"/>
      <c r="AO15381" s="26"/>
      <c r="AP15381" s="26"/>
      <c r="AQ15381" s="26"/>
      <c r="AR15381" s="26"/>
      <c r="AS15381" s="26"/>
      <c r="AT15381" s="26"/>
      <c r="AU15381" s="26"/>
      <c r="AV15381" s="26"/>
      <c r="AW15381" s="26"/>
      <c r="AX15381" s="26"/>
      <c r="AY15381" s="26"/>
      <c r="AZ15381" s="26"/>
      <c r="BA15381" s="26"/>
      <c r="BB15381" s="26"/>
    </row>
    <row r="15382" spans="15:54" x14ac:dyDescent="0.3">
      <c r="O15382" s="18"/>
      <c r="P15382" s="18"/>
      <c r="Q15382" s="18"/>
      <c r="R15382" s="18"/>
      <c r="S15382" s="18"/>
      <c r="T15382" s="18"/>
      <c r="U15382" s="18"/>
      <c r="V15382" s="18"/>
      <c r="W15382" s="18"/>
      <c r="X15382" s="18"/>
      <c r="Y15382" s="18"/>
      <c r="Z15382" s="18"/>
      <c r="AA15382" s="18"/>
      <c r="AB15382" s="18"/>
      <c r="AC15382" s="18"/>
      <c r="AD15382" s="18"/>
      <c r="AE15382" s="18"/>
      <c r="AF15382" s="18"/>
      <c r="AG15382" s="18"/>
      <c r="AH15382" s="18"/>
      <c r="AI15382" s="24"/>
      <c r="AJ15382" s="24"/>
      <c r="AK15382" s="24"/>
      <c r="AL15382" s="27"/>
      <c r="AM15382" s="27"/>
      <c r="AN15382" s="27"/>
      <c r="AO15382" s="27"/>
      <c r="AP15382" s="27"/>
      <c r="AQ15382" s="27"/>
      <c r="AR15382" s="27"/>
      <c r="AS15382" s="27"/>
      <c r="AT15382" s="27"/>
      <c r="AU15382" s="27"/>
      <c r="AV15382" s="27"/>
      <c r="AW15382" s="27"/>
      <c r="AX15382" s="27"/>
      <c r="AY15382" s="27"/>
      <c r="AZ15382" s="27"/>
      <c r="BA15382" s="27"/>
      <c r="BB15382" s="27"/>
    </row>
    <row r="15383" spans="15:54" x14ac:dyDescent="0.3">
      <c r="O15383" s="18"/>
      <c r="P15383" s="18"/>
      <c r="Q15383" s="18"/>
      <c r="R15383" s="18"/>
      <c r="S15383" s="18"/>
      <c r="T15383" s="18"/>
      <c r="U15383" s="18"/>
      <c r="V15383" s="18"/>
      <c r="W15383" s="18"/>
      <c r="X15383" s="18"/>
      <c r="Y15383" s="18"/>
      <c r="Z15383" s="18"/>
      <c r="AA15383" s="18"/>
      <c r="AB15383" s="18"/>
      <c r="AC15383" s="18"/>
      <c r="AD15383" s="18"/>
      <c r="AE15383" s="18"/>
      <c r="AF15383" s="18"/>
      <c r="AG15383" s="18"/>
      <c r="AH15383" s="18"/>
      <c r="AI15383" s="24"/>
      <c r="AJ15383" s="24"/>
      <c r="AK15383" s="24"/>
      <c r="AL15383" s="27"/>
      <c r="AM15383" s="27"/>
      <c r="AN15383" s="27"/>
      <c r="AO15383" s="27"/>
      <c r="AP15383" s="27"/>
      <c r="AQ15383" s="27"/>
      <c r="AR15383" s="27"/>
      <c r="AS15383" s="27"/>
      <c r="AT15383" s="27"/>
      <c r="AU15383" s="27"/>
      <c r="AV15383" s="27"/>
      <c r="AW15383" s="27"/>
      <c r="AX15383" s="27"/>
      <c r="AY15383" s="27"/>
      <c r="AZ15383" s="27"/>
      <c r="BA15383" s="27"/>
      <c r="BB15383" s="27"/>
    </row>
    <row r="15384" spans="15:54" x14ac:dyDescent="0.3">
      <c r="O15384" s="18"/>
      <c r="P15384" s="18"/>
      <c r="Q15384" s="18"/>
      <c r="R15384" s="18"/>
      <c r="S15384" s="18"/>
      <c r="T15384" s="18"/>
      <c r="U15384" s="18"/>
      <c r="V15384" s="18"/>
      <c r="W15384" s="18"/>
      <c r="X15384" s="18"/>
      <c r="Y15384" s="18"/>
      <c r="Z15384" s="18"/>
      <c r="AA15384" s="18"/>
      <c r="AB15384" s="18"/>
      <c r="AC15384" s="18"/>
      <c r="AD15384" s="18"/>
      <c r="AE15384" s="18"/>
      <c r="AF15384" s="18"/>
      <c r="AG15384" s="18"/>
      <c r="AH15384" s="18"/>
      <c r="AI15384" s="24"/>
      <c r="AJ15384" s="24"/>
      <c r="AK15384" s="24"/>
      <c r="AL15384" s="27"/>
      <c r="AM15384" s="27"/>
      <c r="AN15384" s="27"/>
      <c r="AO15384" s="27"/>
      <c r="AP15384" s="27"/>
      <c r="AQ15384" s="27"/>
      <c r="AR15384" s="27"/>
      <c r="AS15384" s="27"/>
      <c r="AT15384" s="27"/>
      <c r="AU15384" s="27"/>
      <c r="AV15384" s="27"/>
      <c r="AW15384" s="27"/>
      <c r="AX15384" s="27"/>
      <c r="AY15384" s="27"/>
      <c r="AZ15384" s="27"/>
      <c r="BA15384" s="27"/>
      <c r="BB15384" s="27"/>
    </row>
    <row r="15385" spans="15:54" x14ac:dyDescent="0.3">
      <c r="O15385" s="18"/>
      <c r="P15385" s="18"/>
      <c r="Q15385" s="18"/>
      <c r="R15385" s="18"/>
      <c r="S15385" s="18"/>
      <c r="T15385" s="18"/>
      <c r="U15385" s="18"/>
      <c r="V15385" s="18"/>
      <c r="W15385" s="18"/>
      <c r="X15385" s="18"/>
      <c r="Y15385" s="18"/>
      <c r="Z15385" s="18"/>
      <c r="AA15385" s="18"/>
      <c r="AB15385" s="18"/>
      <c r="AC15385" s="18"/>
      <c r="AD15385" s="18"/>
      <c r="AE15385" s="18"/>
      <c r="AF15385" s="18"/>
      <c r="AG15385" s="18"/>
      <c r="AH15385" s="18"/>
      <c r="AI15385" s="24"/>
      <c r="AJ15385" s="24"/>
      <c r="AK15385" s="24"/>
      <c r="AL15385" s="27"/>
      <c r="AM15385" s="27"/>
      <c r="AN15385" s="27"/>
      <c r="AO15385" s="27"/>
      <c r="AP15385" s="27"/>
      <c r="AQ15385" s="27"/>
      <c r="AR15385" s="27"/>
      <c r="AS15385" s="27"/>
      <c r="AT15385" s="27"/>
      <c r="AU15385" s="27"/>
      <c r="AV15385" s="27"/>
      <c r="AW15385" s="27"/>
      <c r="AX15385" s="27"/>
      <c r="AY15385" s="27"/>
      <c r="AZ15385" s="27"/>
      <c r="BA15385" s="27"/>
      <c r="BB15385" s="27"/>
    </row>
    <row r="15386" spans="15:54" x14ac:dyDescent="0.3">
      <c r="O15386" s="18"/>
      <c r="P15386" s="18"/>
      <c r="Q15386" s="18"/>
      <c r="R15386" s="18"/>
      <c r="S15386" s="18"/>
      <c r="T15386" s="18"/>
      <c r="U15386" s="18"/>
      <c r="V15386" s="18"/>
      <c r="W15386" s="18"/>
      <c r="X15386" s="18"/>
      <c r="Y15386" s="18"/>
      <c r="Z15386" s="18"/>
      <c r="AA15386" s="18"/>
      <c r="AB15386" s="18"/>
      <c r="AC15386" s="18"/>
      <c r="AD15386" s="18"/>
      <c r="AE15386" s="18"/>
      <c r="AF15386" s="18"/>
      <c r="AG15386" s="18"/>
      <c r="AH15386" s="18"/>
      <c r="AI15386" s="24"/>
      <c r="AJ15386" s="24"/>
      <c r="AK15386" s="24"/>
      <c r="AL15386" s="27"/>
      <c r="AM15386" s="27"/>
      <c r="AN15386" s="27"/>
      <c r="AO15386" s="27"/>
      <c r="AP15386" s="27"/>
      <c r="AQ15386" s="27"/>
      <c r="AR15386" s="27"/>
      <c r="AS15386" s="27"/>
      <c r="AT15386" s="27"/>
      <c r="AU15386" s="27"/>
      <c r="AV15386" s="27"/>
      <c r="AW15386" s="27"/>
      <c r="AX15386" s="27"/>
      <c r="AY15386" s="27"/>
      <c r="AZ15386" s="27"/>
      <c r="BA15386" s="27"/>
      <c r="BB15386" s="27"/>
    </row>
    <row r="15387" spans="15:54" x14ac:dyDescent="0.3">
      <c r="O15387" s="18"/>
      <c r="P15387" s="18"/>
      <c r="Q15387" s="18"/>
      <c r="R15387" s="18"/>
      <c r="S15387" s="18"/>
      <c r="T15387" s="18"/>
      <c r="U15387" s="18"/>
      <c r="V15387" s="18"/>
      <c r="W15387" s="18"/>
      <c r="X15387" s="18"/>
      <c r="Y15387" s="18"/>
      <c r="Z15387" s="18"/>
      <c r="AA15387" s="18"/>
      <c r="AB15387" s="18"/>
      <c r="AC15387" s="18"/>
      <c r="AD15387" s="18"/>
      <c r="AE15387" s="18"/>
      <c r="AF15387" s="18"/>
      <c r="AG15387" s="18"/>
      <c r="AH15387" s="18"/>
      <c r="AI15387" s="24"/>
      <c r="AJ15387" s="24"/>
      <c r="AK15387" s="24"/>
      <c r="AL15387" s="27"/>
      <c r="AM15387" s="27"/>
      <c r="AN15387" s="27"/>
      <c r="AO15387" s="27"/>
      <c r="AP15387" s="27"/>
      <c r="AQ15387" s="27"/>
      <c r="AR15387" s="27"/>
      <c r="AS15387" s="27"/>
      <c r="AT15387" s="27"/>
      <c r="AU15387" s="27"/>
      <c r="AV15387" s="27"/>
      <c r="AW15387" s="27"/>
      <c r="AX15387" s="27"/>
      <c r="AY15387" s="27"/>
      <c r="AZ15387" s="27"/>
      <c r="BA15387" s="27"/>
      <c r="BB15387" s="27"/>
    </row>
    <row r="15388" spans="15:54" x14ac:dyDescent="0.3">
      <c r="O15388" s="18"/>
      <c r="P15388" s="18"/>
      <c r="Q15388" s="18"/>
      <c r="R15388" s="18"/>
      <c r="S15388" s="18"/>
      <c r="T15388" s="18"/>
      <c r="U15388" s="18"/>
      <c r="V15388" s="18"/>
      <c r="W15388" s="18"/>
      <c r="X15388" s="18"/>
      <c r="Y15388" s="18"/>
      <c r="Z15388" s="18"/>
      <c r="AA15388" s="18"/>
      <c r="AB15388" s="18"/>
      <c r="AC15388" s="18"/>
      <c r="AD15388" s="18"/>
      <c r="AE15388" s="18"/>
      <c r="AF15388" s="18"/>
      <c r="AG15388" s="18"/>
      <c r="AH15388" s="18"/>
      <c r="AI15388" s="24"/>
      <c r="AJ15388" s="24"/>
      <c r="AK15388" s="24"/>
      <c r="AL15388" s="27"/>
      <c r="AM15388" s="27"/>
      <c r="AN15388" s="27"/>
      <c r="AO15388" s="27"/>
      <c r="AP15388" s="27"/>
      <c r="AQ15388" s="27"/>
      <c r="AR15388" s="27"/>
      <c r="AS15388" s="27"/>
      <c r="AT15388" s="27"/>
      <c r="AU15388" s="27"/>
      <c r="AV15388" s="27"/>
      <c r="AW15388" s="27"/>
      <c r="AX15388" s="27"/>
      <c r="AY15388" s="27"/>
      <c r="AZ15388" s="27"/>
      <c r="BA15388" s="27"/>
      <c r="BB15388" s="27"/>
    </row>
    <row r="15389" spans="15:54" x14ac:dyDescent="0.3">
      <c r="O15389" s="18"/>
      <c r="P15389" s="18"/>
      <c r="Q15389" s="18"/>
      <c r="R15389" s="18"/>
      <c r="S15389" s="18"/>
      <c r="T15389" s="18"/>
      <c r="U15389" s="18"/>
      <c r="V15389" s="18"/>
      <c r="W15389" s="18"/>
      <c r="X15389" s="18"/>
      <c r="Y15389" s="18"/>
      <c r="Z15389" s="18"/>
      <c r="AA15389" s="18"/>
      <c r="AB15389" s="18"/>
      <c r="AC15389" s="18"/>
      <c r="AD15389" s="18"/>
      <c r="AE15389" s="18"/>
      <c r="AF15389" s="18"/>
      <c r="AG15389" s="18"/>
      <c r="AH15389" s="18"/>
      <c r="AI15389" s="24"/>
      <c r="AJ15389" s="24"/>
      <c r="AK15389" s="24"/>
      <c r="AL15389" s="27"/>
      <c r="AM15389" s="27"/>
      <c r="AN15389" s="27"/>
      <c r="AO15389" s="27"/>
      <c r="AP15389" s="27"/>
      <c r="AQ15389" s="27"/>
      <c r="AR15389" s="27"/>
      <c r="AS15389" s="27"/>
      <c r="AT15389" s="27"/>
      <c r="AU15389" s="27"/>
      <c r="AV15389" s="27"/>
      <c r="AW15389" s="27"/>
      <c r="AX15389" s="27"/>
      <c r="AY15389" s="27"/>
      <c r="AZ15389" s="27"/>
      <c r="BA15389" s="27"/>
      <c r="BB15389" s="27"/>
    </row>
    <row r="15390" spans="15:54" x14ac:dyDescent="0.3">
      <c r="O15390" s="18"/>
      <c r="P15390" s="18"/>
      <c r="Q15390" s="18"/>
      <c r="R15390" s="18"/>
      <c r="S15390" s="18"/>
      <c r="T15390" s="18"/>
      <c r="U15390" s="18"/>
      <c r="V15390" s="18"/>
      <c r="W15390" s="18"/>
      <c r="X15390" s="18"/>
      <c r="Y15390" s="18"/>
      <c r="Z15390" s="18"/>
      <c r="AA15390" s="18"/>
      <c r="AB15390" s="18"/>
      <c r="AC15390" s="18"/>
      <c r="AD15390" s="18"/>
      <c r="AE15390" s="18"/>
      <c r="AF15390" s="18"/>
      <c r="AG15390" s="18"/>
      <c r="AH15390" s="18"/>
      <c r="AI15390" s="24"/>
      <c r="AJ15390" s="24"/>
      <c r="AK15390" s="24"/>
      <c r="AL15390" s="27"/>
      <c r="AM15390" s="27"/>
      <c r="AN15390" s="27"/>
      <c r="AO15390" s="27"/>
      <c r="AP15390" s="27"/>
      <c r="AQ15390" s="27"/>
      <c r="AR15390" s="27"/>
      <c r="AS15390" s="27"/>
      <c r="AT15390" s="27"/>
      <c r="AU15390" s="27"/>
      <c r="AV15390" s="27"/>
      <c r="AW15390" s="27"/>
      <c r="AX15390" s="27"/>
      <c r="AY15390" s="27"/>
      <c r="AZ15390" s="27"/>
      <c r="BA15390" s="27"/>
      <c r="BB15390" s="27"/>
    </row>
    <row r="15391" spans="15:54" x14ac:dyDescent="0.3">
      <c r="O15391" s="18"/>
      <c r="P15391" s="18"/>
      <c r="Q15391" s="18"/>
      <c r="R15391" s="18"/>
      <c r="S15391" s="18"/>
      <c r="T15391" s="18"/>
      <c r="U15391" s="18"/>
      <c r="V15391" s="18"/>
      <c r="W15391" s="18"/>
      <c r="X15391" s="18"/>
      <c r="Y15391" s="18"/>
      <c r="Z15391" s="18"/>
      <c r="AA15391" s="18"/>
      <c r="AB15391" s="18"/>
      <c r="AC15391" s="18"/>
      <c r="AD15391" s="18"/>
      <c r="AE15391" s="18"/>
      <c r="AF15391" s="18"/>
      <c r="AG15391" s="18"/>
      <c r="AH15391" s="18"/>
      <c r="AI15391" s="24"/>
      <c r="AJ15391" s="24"/>
      <c r="AK15391" s="24"/>
      <c r="AL15391" s="27"/>
      <c r="AM15391" s="27"/>
      <c r="AN15391" s="27"/>
      <c r="AO15391" s="27"/>
      <c r="AP15391" s="27"/>
      <c r="AQ15391" s="27"/>
      <c r="AR15391" s="27"/>
      <c r="AS15391" s="27"/>
      <c r="AT15391" s="27"/>
      <c r="AU15391" s="27"/>
      <c r="AV15391" s="27"/>
      <c r="AW15391" s="27"/>
      <c r="AX15391" s="27"/>
      <c r="AY15391" s="27"/>
      <c r="AZ15391" s="27"/>
      <c r="BA15391" s="27"/>
      <c r="BB15391" s="27"/>
    </row>
    <row r="15392" spans="15:54" x14ac:dyDescent="0.3">
      <c r="O15392" s="18"/>
      <c r="P15392" s="18"/>
      <c r="Q15392" s="18"/>
      <c r="R15392" s="18"/>
      <c r="S15392" s="18"/>
      <c r="T15392" s="18"/>
      <c r="U15392" s="18"/>
      <c r="V15392" s="18"/>
      <c r="W15392" s="18"/>
      <c r="X15392" s="18"/>
      <c r="Y15392" s="18"/>
      <c r="Z15392" s="18"/>
      <c r="AA15392" s="18"/>
      <c r="AB15392" s="18"/>
      <c r="AC15392" s="18"/>
      <c r="AD15392" s="18"/>
      <c r="AE15392" s="18"/>
      <c r="AF15392" s="18"/>
      <c r="AG15392" s="18"/>
      <c r="AH15392" s="18"/>
      <c r="AI15392" s="24"/>
      <c r="AJ15392" s="24"/>
      <c r="AK15392" s="24"/>
      <c r="AL15392" s="27"/>
      <c r="AM15392" s="27"/>
      <c r="AN15392" s="27"/>
      <c r="AO15392" s="27"/>
      <c r="AP15392" s="27"/>
      <c r="AQ15392" s="27"/>
      <c r="AR15392" s="27"/>
      <c r="AS15392" s="27"/>
      <c r="AT15392" s="27"/>
      <c r="AU15392" s="27"/>
      <c r="AV15392" s="27"/>
      <c r="AW15392" s="27"/>
      <c r="AX15392" s="27"/>
      <c r="AY15392" s="27"/>
      <c r="AZ15392" s="27"/>
      <c r="BA15392" s="27"/>
      <c r="BB15392" s="27"/>
    </row>
    <row r="15393" spans="15:54" x14ac:dyDescent="0.3">
      <c r="O15393" s="18"/>
      <c r="P15393" s="18"/>
      <c r="Q15393" s="18"/>
      <c r="R15393" s="18"/>
      <c r="S15393" s="18"/>
      <c r="T15393" s="18"/>
      <c r="U15393" s="18"/>
      <c r="V15393" s="18"/>
      <c r="W15393" s="18"/>
      <c r="X15393" s="18"/>
      <c r="Y15393" s="18"/>
      <c r="Z15393" s="18"/>
      <c r="AA15393" s="18"/>
      <c r="AB15393" s="18"/>
      <c r="AC15393" s="18"/>
      <c r="AD15393" s="18"/>
      <c r="AE15393" s="18"/>
      <c r="AF15393" s="18"/>
      <c r="AG15393" s="18"/>
      <c r="AH15393" s="18"/>
    </row>
    <row r="15394" spans="15:54" x14ac:dyDescent="0.3">
      <c r="O15394" s="18"/>
      <c r="P15394" s="18"/>
      <c r="Q15394" s="18"/>
      <c r="R15394" s="18"/>
      <c r="S15394" s="18"/>
      <c r="T15394" s="18"/>
      <c r="U15394" s="18"/>
      <c r="V15394" s="18"/>
      <c r="W15394" s="18"/>
      <c r="X15394" s="18"/>
      <c r="Y15394" s="18"/>
      <c r="Z15394" s="18"/>
      <c r="AA15394" s="18"/>
      <c r="AB15394" s="18"/>
      <c r="AC15394" s="18"/>
      <c r="AD15394" s="18"/>
      <c r="AE15394" s="18"/>
      <c r="AF15394" s="18"/>
      <c r="AG15394" s="18"/>
      <c r="AH15394" s="18"/>
      <c r="AI15394" s="24"/>
      <c r="AJ15394" s="24"/>
      <c r="AK15394" s="24"/>
      <c r="AL15394" s="27"/>
      <c r="AM15394" s="27"/>
      <c r="AN15394" s="27"/>
      <c r="AO15394" s="27"/>
      <c r="AP15394" s="27"/>
      <c r="AQ15394" s="27"/>
      <c r="AR15394" s="27"/>
      <c r="AS15394" s="27"/>
      <c r="AT15394" s="27"/>
      <c r="AU15394" s="27"/>
      <c r="AV15394" s="27"/>
      <c r="AW15394" s="27"/>
      <c r="AX15394" s="27"/>
      <c r="AY15394" s="27"/>
      <c r="AZ15394" s="27"/>
      <c r="BA15394" s="27"/>
      <c r="BB15394" s="27"/>
    </row>
    <row r="15395" spans="15:54" x14ac:dyDescent="0.3">
      <c r="O15395" s="18"/>
      <c r="P15395" s="18"/>
      <c r="Q15395" s="18"/>
      <c r="R15395" s="18"/>
      <c r="S15395" s="18"/>
      <c r="T15395" s="18"/>
      <c r="U15395" s="18"/>
      <c r="V15395" s="18"/>
      <c r="W15395" s="18"/>
      <c r="X15395" s="18"/>
      <c r="Y15395" s="18"/>
      <c r="Z15395" s="18"/>
      <c r="AA15395" s="18"/>
      <c r="AB15395" s="18"/>
      <c r="AC15395" s="18"/>
      <c r="AD15395" s="18"/>
      <c r="AE15395" s="18"/>
      <c r="AF15395" s="18"/>
      <c r="AG15395" s="18"/>
      <c r="AH15395" s="18"/>
      <c r="AI15395" s="24"/>
      <c r="AJ15395" s="24"/>
      <c r="AK15395" s="24"/>
      <c r="AL15395" s="27"/>
      <c r="AM15395" s="27"/>
      <c r="AN15395" s="27"/>
      <c r="AO15395" s="27"/>
      <c r="AP15395" s="27"/>
      <c r="AQ15395" s="27"/>
      <c r="AR15395" s="27"/>
      <c r="AS15395" s="27"/>
      <c r="AT15395" s="27"/>
      <c r="AU15395" s="27"/>
      <c r="AV15395" s="27"/>
      <c r="AW15395" s="27"/>
      <c r="AX15395" s="27"/>
      <c r="AY15395" s="27"/>
      <c r="AZ15395" s="27"/>
      <c r="BA15395" s="27"/>
      <c r="BB15395" s="27"/>
    </row>
    <row r="15396" spans="15:54" x14ac:dyDescent="0.3">
      <c r="O15396" s="18"/>
      <c r="P15396" s="18"/>
      <c r="Q15396" s="18"/>
      <c r="R15396" s="18"/>
      <c r="S15396" s="18"/>
      <c r="T15396" s="18"/>
      <c r="U15396" s="18"/>
      <c r="V15396" s="18"/>
      <c r="W15396" s="18"/>
      <c r="X15396" s="18"/>
      <c r="Y15396" s="18"/>
      <c r="Z15396" s="18"/>
      <c r="AA15396" s="18"/>
      <c r="AB15396" s="18"/>
      <c r="AC15396" s="18"/>
      <c r="AD15396" s="18"/>
      <c r="AE15396" s="18"/>
      <c r="AF15396" s="18"/>
      <c r="AG15396" s="18"/>
      <c r="AH15396" s="18"/>
      <c r="AI15396" s="24"/>
      <c r="AJ15396" s="24"/>
      <c r="AK15396" s="24"/>
      <c r="AL15396" s="27"/>
      <c r="AM15396" s="27"/>
      <c r="AN15396" s="27"/>
      <c r="AO15396" s="27"/>
      <c r="AP15396" s="27"/>
      <c r="AQ15396" s="27"/>
      <c r="AR15396" s="27"/>
      <c r="AS15396" s="27"/>
      <c r="AT15396" s="27"/>
      <c r="AU15396" s="27"/>
      <c r="AV15396" s="27"/>
      <c r="AW15396" s="27"/>
      <c r="AX15396" s="27"/>
      <c r="AY15396" s="27"/>
      <c r="AZ15396" s="27"/>
      <c r="BA15396" s="27"/>
      <c r="BB15396" s="27"/>
    </row>
    <row r="15397" spans="15:54" x14ac:dyDescent="0.3">
      <c r="O15397" s="18"/>
      <c r="P15397" s="18"/>
      <c r="Q15397" s="18"/>
      <c r="R15397" s="18"/>
      <c r="S15397" s="18"/>
      <c r="T15397" s="18"/>
      <c r="U15397" s="18"/>
      <c r="V15397" s="18"/>
      <c r="W15397" s="18"/>
      <c r="X15397" s="18"/>
      <c r="Y15397" s="18"/>
      <c r="Z15397" s="18"/>
      <c r="AA15397" s="18"/>
      <c r="AB15397" s="18"/>
      <c r="AC15397" s="18"/>
      <c r="AD15397" s="18"/>
      <c r="AE15397" s="18"/>
      <c r="AF15397" s="18"/>
      <c r="AG15397" s="18"/>
      <c r="AH15397" s="18"/>
      <c r="AI15397" s="24"/>
      <c r="AJ15397" s="24"/>
      <c r="AK15397" s="24"/>
      <c r="AL15397" s="27"/>
      <c r="AM15397" s="27"/>
      <c r="AN15397" s="27"/>
      <c r="AO15397" s="27"/>
      <c r="AP15397" s="27"/>
      <c r="AQ15397" s="27"/>
      <c r="AR15397" s="27"/>
      <c r="AS15397" s="27"/>
      <c r="AT15397" s="27"/>
      <c r="AU15397" s="27"/>
      <c r="AV15397" s="27"/>
      <c r="AW15397" s="27"/>
      <c r="AX15397" s="27"/>
      <c r="AY15397" s="27"/>
      <c r="AZ15397" s="27"/>
      <c r="BA15397" s="27"/>
      <c r="BB15397" s="27"/>
    </row>
    <row r="15398" spans="15:54" x14ac:dyDescent="0.3">
      <c r="O15398" s="18"/>
      <c r="P15398" s="18"/>
      <c r="Q15398" s="18"/>
      <c r="R15398" s="18"/>
      <c r="S15398" s="18"/>
      <c r="T15398" s="18"/>
      <c r="U15398" s="18"/>
      <c r="V15398" s="18"/>
      <c r="W15398" s="18"/>
      <c r="X15398" s="18"/>
      <c r="Y15398" s="18"/>
      <c r="Z15398" s="18"/>
      <c r="AA15398" s="18"/>
      <c r="AB15398" s="18"/>
      <c r="AC15398" s="18"/>
      <c r="AD15398" s="18"/>
      <c r="AE15398" s="18"/>
      <c r="AF15398" s="18"/>
      <c r="AG15398" s="18"/>
      <c r="AH15398" s="18"/>
    </row>
    <row r="15399" spans="15:54" x14ac:dyDescent="0.3">
      <c r="O15399" s="18"/>
      <c r="P15399" s="18"/>
      <c r="Q15399" s="18"/>
      <c r="R15399" s="18"/>
      <c r="S15399" s="18"/>
      <c r="T15399" s="18"/>
      <c r="U15399" s="18"/>
      <c r="V15399" s="18"/>
      <c r="W15399" s="18"/>
      <c r="X15399" s="18"/>
      <c r="Y15399" s="18"/>
      <c r="Z15399" s="18"/>
      <c r="AA15399" s="18"/>
      <c r="AB15399" s="18"/>
      <c r="AC15399" s="18"/>
      <c r="AD15399" s="18"/>
      <c r="AE15399" s="18"/>
      <c r="AF15399" s="18"/>
      <c r="AG15399" s="18"/>
      <c r="AH15399" s="18"/>
      <c r="AI15399" s="24"/>
      <c r="AJ15399" s="24"/>
      <c r="AK15399" s="24"/>
      <c r="AL15399" s="27"/>
      <c r="AM15399" s="27"/>
      <c r="AN15399" s="27"/>
      <c r="AO15399" s="27"/>
      <c r="AP15399" s="27"/>
      <c r="AQ15399" s="27"/>
      <c r="AR15399" s="27"/>
      <c r="AS15399" s="27"/>
      <c r="AT15399" s="27"/>
      <c r="AU15399" s="27"/>
      <c r="AV15399" s="27"/>
      <c r="AW15399" s="27"/>
      <c r="AX15399" s="27"/>
      <c r="AY15399" s="27"/>
      <c r="AZ15399" s="27"/>
      <c r="BA15399" s="27"/>
      <c r="BB15399" s="27"/>
    </row>
    <row r="15400" spans="15:54" x14ac:dyDescent="0.3">
      <c r="O15400" s="18"/>
      <c r="P15400" s="18"/>
      <c r="Q15400" s="18"/>
      <c r="R15400" s="18"/>
      <c r="S15400" s="18"/>
      <c r="T15400" s="18"/>
      <c r="U15400" s="18"/>
      <c r="V15400" s="18"/>
      <c r="W15400" s="18"/>
      <c r="X15400" s="18"/>
      <c r="Y15400" s="18"/>
      <c r="Z15400" s="18"/>
      <c r="AA15400" s="18"/>
      <c r="AB15400" s="18"/>
      <c r="AC15400" s="18"/>
      <c r="AD15400" s="18"/>
      <c r="AE15400" s="18"/>
      <c r="AF15400" s="18"/>
      <c r="AG15400" s="18"/>
      <c r="AH15400" s="18"/>
      <c r="AI15400" s="24"/>
      <c r="AJ15400" s="24"/>
      <c r="AK15400" s="24"/>
      <c r="AL15400" s="27"/>
      <c r="AM15400" s="27"/>
      <c r="AN15400" s="27"/>
      <c r="AO15400" s="27"/>
      <c r="AP15400" s="27"/>
      <c r="AQ15400" s="27"/>
      <c r="AR15400" s="27"/>
      <c r="AS15400" s="27"/>
      <c r="AT15400" s="27"/>
      <c r="AU15400" s="27"/>
      <c r="AV15400" s="27"/>
      <c r="AW15400" s="27"/>
      <c r="AX15400" s="27"/>
      <c r="AY15400" s="27"/>
      <c r="AZ15400" s="27"/>
      <c r="BA15400" s="27"/>
      <c r="BB15400" s="27"/>
    </row>
    <row r="15401" spans="15:54" x14ac:dyDescent="0.3">
      <c r="O15401" s="18"/>
      <c r="P15401" s="18"/>
      <c r="Q15401" s="18"/>
      <c r="R15401" s="18"/>
      <c r="S15401" s="18"/>
      <c r="T15401" s="18"/>
      <c r="U15401" s="18"/>
      <c r="V15401" s="18"/>
      <c r="W15401" s="18"/>
      <c r="X15401" s="18"/>
      <c r="Y15401" s="18"/>
      <c r="Z15401" s="18"/>
      <c r="AA15401" s="18"/>
      <c r="AB15401" s="18"/>
      <c r="AC15401" s="18"/>
      <c r="AD15401" s="18"/>
      <c r="AE15401" s="18"/>
      <c r="AF15401" s="18"/>
      <c r="AG15401" s="18"/>
      <c r="AH15401" s="18"/>
      <c r="AI15401" s="24"/>
      <c r="AJ15401" s="24"/>
      <c r="AK15401" s="24"/>
      <c r="AL15401" s="27"/>
      <c r="AM15401" s="27"/>
      <c r="AN15401" s="27"/>
      <c r="AO15401" s="27"/>
      <c r="AP15401" s="27"/>
      <c r="AQ15401" s="27"/>
      <c r="AR15401" s="27"/>
      <c r="AS15401" s="27"/>
      <c r="AT15401" s="27"/>
      <c r="AU15401" s="27"/>
      <c r="AV15401" s="27"/>
      <c r="AW15401" s="27"/>
      <c r="AX15401" s="27"/>
      <c r="AY15401" s="27"/>
      <c r="AZ15401" s="27"/>
      <c r="BA15401" s="27"/>
      <c r="BB15401" s="27"/>
    </row>
    <row r="15402" spans="15:54" x14ac:dyDescent="0.3">
      <c r="O15402" s="18"/>
      <c r="P15402" s="18"/>
      <c r="Q15402" s="18"/>
      <c r="R15402" s="18"/>
      <c r="S15402" s="18"/>
      <c r="T15402" s="18"/>
      <c r="U15402" s="18"/>
      <c r="V15402" s="18"/>
      <c r="W15402" s="18"/>
      <c r="X15402" s="18"/>
      <c r="Y15402" s="18"/>
      <c r="Z15402" s="18"/>
      <c r="AA15402" s="18"/>
      <c r="AB15402" s="18"/>
      <c r="AC15402" s="18"/>
      <c r="AD15402" s="18"/>
      <c r="AE15402" s="18"/>
      <c r="AF15402" s="18"/>
      <c r="AG15402" s="18"/>
      <c r="AH15402" s="18"/>
      <c r="AI15402" s="24"/>
      <c r="AJ15402" s="24"/>
      <c r="AK15402" s="24"/>
      <c r="AL15402" s="27"/>
      <c r="AM15402" s="27"/>
      <c r="AN15402" s="27"/>
      <c r="AO15402" s="27"/>
      <c r="AP15402" s="27"/>
      <c r="AQ15402" s="27"/>
      <c r="AR15402" s="27"/>
      <c r="AS15402" s="27"/>
      <c r="AT15402" s="27"/>
      <c r="AU15402" s="27"/>
      <c r="AV15402" s="27"/>
      <c r="AW15402" s="27"/>
      <c r="AX15402" s="27"/>
      <c r="AY15402" s="27"/>
      <c r="AZ15402" s="27"/>
      <c r="BA15402" s="27"/>
      <c r="BB15402" s="27"/>
    </row>
    <row r="15403" spans="15:54" x14ac:dyDescent="0.3">
      <c r="O15403" s="18"/>
      <c r="P15403" s="18"/>
      <c r="Q15403" s="18"/>
      <c r="R15403" s="18"/>
      <c r="S15403" s="18"/>
      <c r="T15403" s="18"/>
      <c r="U15403" s="18"/>
      <c r="V15403" s="18"/>
      <c r="W15403" s="18"/>
      <c r="X15403" s="18"/>
      <c r="Y15403" s="18"/>
      <c r="Z15403" s="18"/>
      <c r="AA15403" s="18"/>
      <c r="AB15403" s="18"/>
      <c r="AC15403" s="18"/>
      <c r="AD15403" s="18"/>
      <c r="AE15403" s="18"/>
      <c r="AF15403" s="18"/>
      <c r="AG15403" s="18"/>
      <c r="AH15403" s="18"/>
      <c r="AI15403" s="24"/>
      <c r="AJ15403" s="24"/>
      <c r="AK15403" s="24"/>
      <c r="AL15403" s="27"/>
      <c r="AM15403" s="27"/>
      <c r="AN15403" s="27"/>
      <c r="AO15403" s="27"/>
      <c r="AP15403" s="27"/>
      <c r="AQ15403" s="27"/>
      <c r="AR15403" s="27"/>
      <c r="AS15403" s="27"/>
      <c r="AT15403" s="27"/>
      <c r="AU15403" s="27"/>
      <c r="AV15403" s="27"/>
      <c r="AW15403" s="27"/>
      <c r="AX15403" s="27"/>
      <c r="AY15403" s="27"/>
      <c r="AZ15403" s="27"/>
      <c r="BA15403" s="27"/>
      <c r="BB15403" s="27"/>
    </row>
    <row r="15404" spans="15:54" ht="21" x14ac:dyDescent="0.3">
      <c r="O15404" s="18"/>
      <c r="P15404" s="18"/>
      <c r="Q15404" s="18"/>
      <c r="R15404" s="18"/>
      <c r="S15404" s="18"/>
      <c r="T15404" s="18"/>
      <c r="U15404" s="18"/>
      <c r="V15404" s="18"/>
      <c r="W15404" s="18"/>
      <c r="X15404" s="18"/>
      <c r="Y15404" s="18"/>
      <c r="Z15404" s="18"/>
      <c r="AA15404" s="18"/>
      <c r="AB15404" s="18"/>
      <c r="AC15404" s="18"/>
      <c r="AD15404" s="18"/>
      <c r="AE15404" s="18"/>
      <c r="AF15404" s="18"/>
      <c r="AG15404" s="18"/>
      <c r="AH15404" s="18"/>
      <c r="AI15404" s="26"/>
      <c r="AJ15404" s="142"/>
      <c r="AK15404" s="142"/>
      <c r="AL15404" s="26"/>
      <c r="AM15404" s="26"/>
      <c r="AN15404" s="26"/>
      <c r="AO15404" s="26"/>
      <c r="AP15404" s="26"/>
      <c r="AQ15404" s="26"/>
      <c r="AR15404" s="26"/>
      <c r="AS15404" s="26"/>
      <c r="AT15404" s="26"/>
      <c r="AU15404" s="26"/>
      <c r="AV15404" s="26"/>
      <c r="AW15404" s="26"/>
      <c r="AX15404" s="26"/>
      <c r="AY15404" s="26"/>
      <c r="AZ15404" s="26"/>
      <c r="BA15404" s="26"/>
      <c r="BB15404" s="26"/>
    </row>
    <row r="15405" spans="15:54" x14ac:dyDescent="0.3">
      <c r="O15405" s="18"/>
      <c r="P15405" s="18"/>
      <c r="Q15405" s="18"/>
      <c r="R15405" s="18"/>
      <c r="S15405" s="18"/>
      <c r="T15405" s="18"/>
      <c r="U15405" s="18"/>
      <c r="V15405" s="18"/>
      <c r="W15405" s="18"/>
      <c r="X15405" s="18"/>
      <c r="Y15405" s="18"/>
      <c r="Z15405" s="18"/>
      <c r="AA15405" s="18"/>
      <c r="AB15405" s="18"/>
      <c r="AC15405" s="18"/>
      <c r="AD15405" s="18"/>
      <c r="AE15405" s="18"/>
      <c r="AF15405" s="18"/>
      <c r="AG15405" s="18"/>
      <c r="AH15405" s="18"/>
      <c r="AI15405" s="24"/>
      <c r="AJ15405" s="24"/>
      <c r="AK15405" s="24"/>
      <c r="AL15405" s="27"/>
      <c r="AM15405" s="27"/>
      <c r="AN15405" s="27"/>
      <c r="AO15405" s="27"/>
      <c r="AP15405" s="27"/>
      <c r="AQ15405" s="27"/>
      <c r="AR15405" s="27"/>
      <c r="AS15405" s="27"/>
      <c r="AT15405" s="27"/>
      <c r="AU15405" s="27"/>
      <c r="AV15405" s="27"/>
      <c r="AW15405" s="27"/>
      <c r="AX15405" s="27"/>
      <c r="AY15405" s="27"/>
      <c r="AZ15405" s="27"/>
      <c r="BA15405" s="27"/>
      <c r="BB15405" s="27"/>
    </row>
    <row r="15406" spans="15:54" x14ac:dyDescent="0.3">
      <c r="O15406" s="18"/>
      <c r="P15406" s="18"/>
      <c r="Q15406" s="18"/>
      <c r="R15406" s="18"/>
      <c r="S15406" s="18"/>
      <c r="T15406" s="18"/>
      <c r="U15406" s="18"/>
      <c r="V15406" s="18"/>
      <c r="W15406" s="18"/>
      <c r="X15406" s="18"/>
      <c r="Y15406" s="18"/>
      <c r="Z15406" s="18"/>
      <c r="AA15406" s="18"/>
      <c r="AB15406" s="18"/>
      <c r="AC15406" s="18"/>
      <c r="AD15406" s="18"/>
      <c r="AE15406" s="18"/>
      <c r="AF15406" s="18"/>
      <c r="AG15406" s="18"/>
      <c r="AH15406" s="18"/>
      <c r="AI15406" s="24"/>
      <c r="AJ15406" s="24"/>
      <c r="AK15406" s="24"/>
      <c r="AL15406" s="27"/>
      <c r="AM15406" s="27"/>
      <c r="AN15406" s="27"/>
      <c r="AO15406" s="27"/>
      <c r="AP15406" s="27"/>
      <c r="AQ15406" s="27"/>
      <c r="AR15406" s="27"/>
      <c r="AS15406" s="27"/>
      <c r="AT15406" s="27"/>
      <c r="AU15406" s="27"/>
      <c r="AV15406" s="27"/>
      <c r="AW15406" s="27"/>
      <c r="AX15406" s="27"/>
      <c r="AY15406" s="27"/>
      <c r="AZ15406" s="27"/>
      <c r="BA15406" s="27"/>
      <c r="BB15406" s="27"/>
    </row>
    <row r="15407" spans="15:54" x14ac:dyDescent="0.3">
      <c r="O15407" s="18"/>
      <c r="P15407" s="18"/>
      <c r="Q15407" s="18"/>
      <c r="R15407" s="18"/>
      <c r="S15407" s="18"/>
      <c r="T15407" s="18"/>
      <c r="U15407" s="18"/>
      <c r="V15407" s="18"/>
      <c r="W15407" s="18"/>
      <c r="X15407" s="18"/>
      <c r="Y15407" s="18"/>
      <c r="Z15407" s="18"/>
      <c r="AA15407" s="18"/>
      <c r="AB15407" s="18"/>
      <c r="AC15407" s="18"/>
      <c r="AD15407" s="18"/>
      <c r="AE15407" s="18"/>
      <c r="AF15407" s="18"/>
      <c r="AG15407" s="18"/>
      <c r="AH15407" s="18"/>
      <c r="AI15407" s="24"/>
      <c r="AJ15407" s="24"/>
      <c r="AK15407" s="24"/>
      <c r="AL15407" s="27"/>
      <c r="AM15407" s="27"/>
      <c r="AN15407" s="27"/>
      <c r="AO15407" s="27"/>
      <c r="AP15407" s="27"/>
      <c r="AQ15407" s="27"/>
      <c r="AR15407" s="27"/>
      <c r="AS15407" s="27"/>
      <c r="AT15407" s="27"/>
      <c r="AU15407" s="27"/>
      <c r="AV15407" s="27"/>
      <c r="AW15407" s="27"/>
      <c r="AX15407" s="27"/>
      <c r="AY15407" s="27"/>
      <c r="AZ15407" s="27"/>
      <c r="BA15407" s="27"/>
      <c r="BB15407" s="27"/>
    </row>
    <row r="15408" spans="15:54" x14ac:dyDescent="0.3">
      <c r="O15408" s="18"/>
      <c r="P15408" s="18"/>
      <c r="Q15408" s="18"/>
      <c r="R15408" s="18"/>
      <c r="S15408" s="18"/>
      <c r="T15408" s="18"/>
      <c r="U15408" s="18"/>
      <c r="V15408" s="18"/>
      <c r="W15408" s="18"/>
      <c r="X15408" s="18"/>
      <c r="Y15408" s="18"/>
      <c r="Z15408" s="18"/>
      <c r="AA15408" s="18"/>
      <c r="AB15408" s="18"/>
      <c r="AC15408" s="18"/>
      <c r="AD15408" s="18"/>
      <c r="AE15408" s="18"/>
      <c r="AF15408" s="18"/>
      <c r="AG15408" s="18"/>
      <c r="AH15408" s="18"/>
      <c r="AI15408" s="24"/>
      <c r="AJ15408" s="24"/>
      <c r="AK15408" s="24"/>
      <c r="AL15408" s="27"/>
      <c r="AM15408" s="27"/>
      <c r="AN15408" s="27"/>
      <c r="AO15408" s="27"/>
      <c r="AP15408" s="27"/>
      <c r="AQ15408" s="27"/>
      <c r="AR15408" s="27"/>
      <c r="AS15408" s="27"/>
      <c r="AT15408" s="27"/>
      <c r="AU15408" s="27"/>
      <c r="AV15408" s="27"/>
      <c r="AW15408" s="27"/>
      <c r="AX15408" s="27"/>
      <c r="AY15408" s="27"/>
      <c r="AZ15408" s="27"/>
      <c r="BA15408" s="27"/>
      <c r="BB15408" s="27"/>
    </row>
    <row r="15409" spans="15:54" x14ac:dyDescent="0.3">
      <c r="O15409" s="18"/>
      <c r="P15409" s="18"/>
      <c r="Q15409" s="18"/>
      <c r="R15409" s="18"/>
      <c r="S15409" s="18"/>
      <c r="T15409" s="18"/>
      <c r="U15409" s="18"/>
      <c r="V15409" s="18"/>
      <c r="W15409" s="18"/>
      <c r="X15409" s="18"/>
      <c r="Y15409" s="18"/>
      <c r="Z15409" s="18"/>
      <c r="AA15409" s="18"/>
      <c r="AB15409" s="18"/>
      <c r="AC15409" s="18"/>
      <c r="AD15409" s="18"/>
      <c r="AE15409" s="18"/>
      <c r="AF15409" s="18"/>
      <c r="AG15409" s="18"/>
      <c r="AH15409" s="18"/>
      <c r="AI15409" s="24"/>
      <c r="AJ15409" s="24"/>
      <c r="AK15409" s="24"/>
      <c r="AL15409" s="27"/>
      <c r="AM15409" s="27"/>
      <c r="AN15409" s="27"/>
      <c r="AO15409" s="27"/>
      <c r="AP15409" s="27"/>
      <c r="AQ15409" s="27"/>
      <c r="AR15409" s="27"/>
      <c r="AS15409" s="27"/>
      <c r="AT15409" s="27"/>
      <c r="AU15409" s="27"/>
      <c r="AV15409" s="27"/>
      <c r="AW15409" s="27"/>
      <c r="AX15409" s="27"/>
      <c r="AY15409" s="27"/>
      <c r="AZ15409" s="27"/>
      <c r="BA15409" s="27"/>
      <c r="BB15409" s="27"/>
    </row>
    <row r="15410" spans="15:54" x14ac:dyDescent="0.3">
      <c r="O15410" s="18"/>
      <c r="P15410" s="18"/>
      <c r="Q15410" s="18"/>
      <c r="R15410" s="18"/>
      <c r="S15410" s="18"/>
      <c r="T15410" s="18"/>
      <c r="U15410" s="18"/>
      <c r="V15410" s="18"/>
      <c r="W15410" s="18"/>
      <c r="X15410" s="18"/>
      <c r="Y15410" s="18"/>
      <c r="Z15410" s="18"/>
      <c r="AA15410" s="18"/>
      <c r="AB15410" s="18"/>
      <c r="AC15410" s="18"/>
      <c r="AD15410" s="18"/>
      <c r="AE15410" s="18"/>
      <c r="AF15410" s="18"/>
      <c r="AG15410" s="18"/>
      <c r="AH15410" s="18"/>
      <c r="AI15410" s="24"/>
      <c r="AJ15410" s="24"/>
      <c r="AK15410" s="24"/>
      <c r="AL15410" s="27"/>
      <c r="AM15410" s="27"/>
      <c r="AN15410" s="27"/>
      <c r="AO15410" s="27"/>
      <c r="AP15410" s="27"/>
      <c r="AQ15410" s="27"/>
      <c r="AR15410" s="27"/>
      <c r="AS15410" s="27"/>
      <c r="AT15410" s="27"/>
      <c r="AU15410" s="27"/>
      <c r="AV15410" s="27"/>
      <c r="AW15410" s="27"/>
      <c r="AX15410" s="27"/>
      <c r="AY15410" s="27"/>
      <c r="AZ15410" s="27"/>
      <c r="BA15410" s="27"/>
      <c r="BB15410" s="27"/>
    </row>
    <row r="15411" spans="15:54" x14ac:dyDescent="0.3">
      <c r="O15411" s="18"/>
      <c r="P15411" s="18"/>
      <c r="Q15411" s="18"/>
      <c r="R15411" s="18"/>
      <c r="S15411" s="18"/>
      <c r="T15411" s="18"/>
      <c r="U15411" s="18"/>
      <c r="V15411" s="18"/>
      <c r="W15411" s="18"/>
      <c r="X15411" s="18"/>
      <c r="Y15411" s="18"/>
      <c r="Z15411" s="18"/>
      <c r="AA15411" s="18"/>
      <c r="AB15411" s="18"/>
      <c r="AC15411" s="18"/>
      <c r="AD15411" s="18"/>
      <c r="AE15411" s="18"/>
      <c r="AF15411" s="18"/>
      <c r="AG15411" s="18"/>
      <c r="AH15411" s="18"/>
      <c r="AI15411" s="24"/>
      <c r="AJ15411" s="24"/>
      <c r="AK15411" s="24"/>
      <c r="AL15411" s="27"/>
      <c r="AM15411" s="27"/>
      <c r="AN15411" s="27"/>
      <c r="AO15411" s="27"/>
      <c r="AP15411" s="27"/>
      <c r="AQ15411" s="27"/>
      <c r="AR15411" s="27"/>
      <c r="AS15411" s="27"/>
      <c r="AT15411" s="27"/>
      <c r="AU15411" s="27"/>
      <c r="AV15411" s="27"/>
      <c r="AW15411" s="27"/>
      <c r="AX15411" s="27"/>
      <c r="AY15411" s="27"/>
      <c r="AZ15411" s="27"/>
      <c r="BA15411" s="27"/>
      <c r="BB15411" s="27"/>
    </row>
    <row r="15412" spans="15:54" x14ac:dyDescent="0.3">
      <c r="O15412" s="18"/>
      <c r="P15412" s="18"/>
      <c r="Q15412" s="18"/>
      <c r="R15412" s="18"/>
      <c r="S15412" s="18"/>
      <c r="T15412" s="18"/>
      <c r="U15412" s="18"/>
      <c r="V15412" s="18"/>
      <c r="W15412" s="18"/>
      <c r="X15412" s="18"/>
      <c r="Y15412" s="18"/>
      <c r="Z15412" s="18"/>
      <c r="AA15412" s="18"/>
      <c r="AB15412" s="18"/>
      <c r="AC15412" s="18"/>
      <c r="AD15412" s="18"/>
      <c r="AE15412" s="18"/>
      <c r="AF15412" s="18"/>
      <c r="AG15412" s="18"/>
      <c r="AH15412" s="18"/>
      <c r="AI15412" s="24"/>
      <c r="AJ15412" s="24"/>
      <c r="AK15412" s="24"/>
      <c r="AL15412" s="27"/>
      <c r="AM15412" s="27"/>
      <c r="AN15412" s="27"/>
      <c r="AO15412" s="27"/>
      <c r="AP15412" s="27"/>
      <c r="AQ15412" s="27"/>
      <c r="AR15412" s="27"/>
      <c r="AS15412" s="27"/>
      <c r="AT15412" s="27"/>
      <c r="AU15412" s="27"/>
      <c r="AV15412" s="27"/>
      <c r="AW15412" s="27"/>
      <c r="AX15412" s="27"/>
      <c r="AY15412" s="27"/>
      <c r="AZ15412" s="27"/>
      <c r="BA15412" s="27"/>
      <c r="BB15412" s="27"/>
    </row>
    <row r="15413" spans="15:54" x14ac:dyDescent="0.3">
      <c r="O15413" s="18"/>
      <c r="P15413" s="18"/>
      <c r="Q15413" s="18"/>
      <c r="R15413" s="18"/>
      <c r="S15413" s="18"/>
      <c r="T15413" s="18"/>
      <c r="U15413" s="18"/>
      <c r="V15413" s="18"/>
      <c r="W15413" s="18"/>
      <c r="X15413" s="18"/>
      <c r="Y15413" s="18"/>
      <c r="Z15413" s="18"/>
      <c r="AA15413" s="18"/>
      <c r="AB15413" s="18"/>
      <c r="AC15413" s="18"/>
      <c r="AD15413" s="18"/>
      <c r="AE15413" s="18"/>
      <c r="AF15413" s="18"/>
      <c r="AG15413" s="18"/>
      <c r="AH15413" s="18"/>
      <c r="AI15413" s="24"/>
      <c r="AJ15413" s="24"/>
      <c r="AK15413" s="24"/>
      <c r="AL15413" s="27"/>
      <c r="AM15413" s="27"/>
      <c r="AN15413" s="27"/>
      <c r="AO15413" s="27"/>
      <c r="AP15413" s="27"/>
      <c r="AQ15413" s="27"/>
      <c r="AR15413" s="27"/>
      <c r="AS15413" s="27"/>
      <c r="AT15413" s="27"/>
      <c r="AU15413" s="27"/>
      <c r="AV15413" s="27"/>
      <c r="AW15413" s="27"/>
      <c r="AX15413" s="27"/>
      <c r="AY15413" s="27"/>
      <c r="AZ15413" s="27"/>
      <c r="BA15413" s="27"/>
      <c r="BB15413" s="27"/>
    </row>
    <row r="15414" spans="15:54" x14ac:dyDescent="0.3">
      <c r="O15414" s="18"/>
      <c r="P15414" s="18"/>
      <c r="Q15414" s="18"/>
      <c r="R15414" s="18"/>
      <c r="S15414" s="18"/>
      <c r="T15414" s="18"/>
      <c r="U15414" s="18"/>
      <c r="V15414" s="18"/>
      <c r="W15414" s="18"/>
      <c r="X15414" s="18"/>
      <c r="Y15414" s="18"/>
      <c r="Z15414" s="18"/>
      <c r="AA15414" s="18"/>
      <c r="AB15414" s="18"/>
      <c r="AC15414" s="18"/>
      <c r="AD15414" s="18"/>
      <c r="AE15414" s="18"/>
      <c r="AF15414" s="18"/>
      <c r="AG15414" s="18"/>
      <c r="AH15414" s="18"/>
      <c r="AI15414" s="24"/>
      <c r="AJ15414" s="24"/>
      <c r="AK15414" s="24"/>
      <c r="AL15414" s="27"/>
      <c r="AM15414" s="27"/>
      <c r="AN15414" s="27"/>
      <c r="AO15414" s="27"/>
      <c r="AP15414" s="27"/>
      <c r="AQ15414" s="27"/>
      <c r="AR15414" s="27"/>
      <c r="AS15414" s="27"/>
      <c r="AT15414" s="27"/>
      <c r="AU15414" s="27"/>
      <c r="AV15414" s="27"/>
      <c r="AW15414" s="27"/>
      <c r="AX15414" s="27"/>
      <c r="AY15414" s="27"/>
      <c r="AZ15414" s="27"/>
      <c r="BA15414" s="27"/>
      <c r="BB15414" s="27"/>
    </row>
    <row r="15415" spans="15:54" x14ac:dyDescent="0.3">
      <c r="O15415" s="18"/>
      <c r="P15415" s="18"/>
      <c r="Q15415" s="18"/>
      <c r="R15415" s="18"/>
      <c r="S15415" s="18"/>
      <c r="T15415" s="18"/>
      <c r="U15415" s="18"/>
      <c r="V15415" s="18"/>
      <c r="W15415" s="18"/>
      <c r="X15415" s="18"/>
      <c r="Y15415" s="18"/>
      <c r="Z15415" s="18"/>
      <c r="AA15415" s="18"/>
      <c r="AB15415" s="18"/>
      <c r="AC15415" s="18"/>
      <c r="AD15415" s="18"/>
      <c r="AE15415" s="18"/>
      <c r="AF15415" s="18"/>
      <c r="AG15415" s="18"/>
      <c r="AH15415" s="18"/>
      <c r="AI15415" s="24"/>
      <c r="AJ15415" s="24"/>
      <c r="AK15415" s="24"/>
      <c r="AL15415" s="27"/>
      <c r="AM15415" s="27"/>
      <c r="AN15415" s="27"/>
      <c r="AO15415" s="27"/>
      <c r="AP15415" s="27"/>
      <c r="AQ15415" s="27"/>
      <c r="AR15415" s="27"/>
      <c r="AS15415" s="27"/>
      <c r="AT15415" s="27"/>
      <c r="AU15415" s="27"/>
      <c r="AV15415" s="27"/>
      <c r="AW15415" s="27"/>
      <c r="AX15415" s="27"/>
      <c r="AY15415" s="27"/>
      <c r="AZ15415" s="27"/>
      <c r="BA15415" s="27"/>
      <c r="BB15415" s="27"/>
    </row>
    <row r="15416" spans="15:54" x14ac:dyDescent="0.3">
      <c r="O15416" s="18"/>
      <c r="P15416" s="18"/>
      <c r="Q15416" s="18"/>
      <c r="R15416" s="18"/>
      <c r="S15416" s="18"/>
      <c r="T15416" s="18"/>
      <c r="U15416" s="18"/>
      <c r="V15416" s="18"/>
      <c r="W15416" s="18"/>
      <c r="X15416" s="18"/>
      <c r="Y15416" s="18"/>
      <c r="Z15416" s="18"/>
      <c r="AA15416" s="18"/>
      <c r="AB15416" s="18"/>
      <c r="AC15416" s="18"/>
      <c r="AD15416" s="18"/>
      <c r="AE15416" s="18"/>
      <c r="AF15416" s="18"/>
      <c r="AG15416" s="18"/>
      <c r="AH15416" s="18"/>
    </row>
    <row r="15417" spans="15:54" x14ac:dyDescent="0.3">
      <c r="O15417" s="18"/>
      <c r="P15417" s="18"/>
      <c r="Q15417" s="18"/>
      <c r="R15417" s="18"/>
      <c r="S15417" s="18"/>
      <c r="T15417" s="18"/>
      <c r="U15417" s="18"/>
      <c r="V15417" s="18"/>
      <c r="W15417" s="18"/>
      <c r="X15417" s="18"/>
      <c r="Y15417" s="18"/>
      <c r="Z15417" s="18"/>
      <c r="AA15417" s="18"/>
      <c r="AB15417" s="18"/>
      <c r="AC15417" s="18"/>
      <c r="AD15417" s="18"/>
      <c r="AE15417" s="18"/>
      <c r="AF15417" s="18"/>
      <c r="AG15417" s="18"/>
      <c r="AH15417" s="18"/>
      <c r="AI15417" s="24"/>
      <c r="AJ15417" s="24"/>
      <c r="AK15417" s="24"/>
      <c r="AL15417" s="27"/>
      <c r="AM15417" s="27"/>
      <c r="AN15417" s="27"/>
      <c r="AO15417" s="27"/>
      <c r="AP15417" s="27"/>
      <c r="AQ15417" s="27"/>
      <c r="AR15417" s="27"/>
      <c r="AS15417" s="27"/>
      <c r="AT15417" s="27"/>
      <c r="AU15417" s="27"/>
      <c r="AV15417" s="27"/>
      <c r="AW15417" s="27"/>
      <c r="AX15417" s="27"/>
      <c r="AY15417" s="27"/>
      <c r="AZ15417" s="27"/>
      <c r="BA15417" s="27"/>
      <c r="BB15417" s="27"/>
    </row>
    <row r="15418" spans="15:54" x14ac:dyDescent="0.3">
      <c r="O15418" s="18"/>
      <c r="P15418" s="18"/>
      <c r="Q15418" s="18"/>
      <c r="R15418" s="18"/>
      <c r="S15418" s="18"/>
      <c r="T15418" s="18"/>
      <c r="U15418" s="18"/>
      <c r="V15418" s="18"/>
      <c r="W15418" s="18"/>
      <c r="X15418" s="18"/>
      <c r="Y15418" s="18"/>
      <c r="Z15418" s="18"/>
      <c r="AA15418" s="18"/>
      <c r="AB15418" s="18"/>
      <c r="AC15418" s="18"/>
      <c r="AD15418" s="18"/>
      <c r="AE15418" s="18"/>
      <c r="AF15418" s="18"/>
      <c r="AG15418" s="18"/>
      <c r="AH15418" s="18"/>
      <c r="AI15418" s="24"/>
      <c r="AJ15418" s="24"/>
      <c r="AK15418" s="24"/>
      <c r="AL15418" s="27"/>
      <c r="AM15418" s="27"/>
      <c r="AN15418" s="27"/>
      <c r="AO15418" s="27"/>
      <c r="AP15418" s="27"/>
      <c r="AQ15418" s="27"/>
      <c r="AR15418" s="27"/>
      <c r="AS15418" s="27"/>
      <c r="AT15418" s="27"/>
      <c r="AU15418" s="27"/>
      <c r="AV15418" s="27"/>
      <c r="AW15418" s="27"/>
      <c r="AX15418" s="27"/>
      <c r="AY15418" s="27"/>
      <c r="AZ15418" s="27"/>
      <c r="BA15418" s="27"/>
      <c r="BB15418" s="27"/>
    </row>
    <row r="15419" spans="15:54" x14ac:dyDescent="0.3">
      <c r="O15419" s="18"/>
      <c r="P15419" s="18"/>
      <c r="Q15419" s="18"/>
      <c r="R15419" s="18"/>
      <c r="S15419" s="18"/>
      <c r="T15419" s="18"/>
      <c r="U15419" s="18"/>
      <c r="V15419" s="18"/>
      <c r="W15419" s="18"/>
      <c r="X15419" s="18"/>
      <c r="Y15419" s="18"/>
      <c r="Z15419" s="18"/>
      <c r="AA15419" s="18"/>
      <c r="AB15419" s="18"/>
      <c r="AC15419" s="18"/>
      <c r="AD15419" s="18"/>
      <c r="AE15419" s="18"/>
      <c r="AF15419" s="18"/>
      <c r="AG15419" s="18"/>
      <c r="AH15419" s="18"/>
      <c r="AI15419" s="24"/>
      <c r="AJ15419" s="24"/>
      <c r="AK15419" s="24"/>
      <c r="AL15419" s="27"/>
      <c r="AM15419" s="27"/>
      <c r="AN15419" s="27"/>
      <c r="AO15419" s="27"/>
      <c r="AP15419" s="27"/>
      <c r="AQ15419" s="27"/>
      <c r="AR15419" s="27"/>
      <c r="AS15419" s="27"/>
      <c r="AT15419" s="27"/>
      <c r="AU15419" s="27"/>
      <c r="AV15419" s="27"/>
      <c r="AW15419" s="27"/>
      <c r="AX15419" s="27"/>
      <c r="AY15419" s="27"/>
      <c r="AZ15419" s="27"/>
      <c r="BA15419" s="27"/>
      <c r="BB15419" s="27"/>
    </row>
    <row r="15420" spans="15:54" x14ac:dyDescent="0.3">
      <c r="O15420" s="18"/>
      <c r="P15420" s="18"/>
      <c r="Q15420" s="18"/>
      <c r="R15420" s="18"/>
      <c r="S15420" s="18"/>
      <c r="T15420" s="18"/>
      <c r="U15420" s="18"/>
      <c r="V15420" s="18"/>
      <c r="W15420" s="18"/>
      <c r="X15420" s="18"/>
      <c r="Y15420" s="18"/>
      <c r="Z15420" s="18"/>
      <c r="AA15420" s="18"/>
      <c r="AB15420" s="18"/>
      <c r="AC15420" s="18"/>
      <c r="AD15420" s="18"/>
      <c r="AE15420" s="18"/>
      <c r="AF15420" s="18"/>
      <c r="AG15420" s="18"/>
      <c r="AH15420" s="18"/>
      <c r="AI15420" s="24"/>
      <c r="AJ15420" s="24"/>
      <c r="AK15420" s="24"/>
      <c r="AL15420" s="27"/>
      <c r="AM15420" s="27"/>
      <c r="AN15420" s="27"/>
      <c r="AO15420" s="27"/>
      <c r="AP15420" s="27"/>
      <c r="AQ15420" s="27"/>
      <c r="AR15420" s="27"/>
      <c r="AS15420" s="27"/>
      <c r="AT15420" s="27"/>
      <c r="AU15420" s="27"/>
      <c r="AV15420" s="27"/>
      <c r="AW15420" s="27"/>
      <c r="AX15420" s="27"/>
      <c r="AY15420" s="27"/>
      <c r="AZ15420" s="27"/>
      <c r="BA15420" s="27"/>
      <c r="BB15420" s="27"/>
    </row>
    <row r="15421" spans="15:54" x14ac:dyDescent="0.3">
      <c r="O15421" s="18"/>
      <c r="P15421" s="18"/>
      <c r="Q15421" s="18"/>
      <c r="R15421" s="18"/>
      <c r="S15421" s="18"/>
      <c r="T15421" s="18"/>
      <c r="U15421" s="18"/>
      <c r="V15421" s="18"/>
      <c r="W15421" s="18"/>
      <c r="X15421" s="18"/>
      <c r="Y15421" s="18"/>
      <c r="Z15421" s="18"/>
      <c r="AA15421" s="18"/>
      <c r="AB15421" s="18"/>
      <c r="AC15421" s="18"/>
      <c r="AD15421" s="18"/>
      <c r="AE15421" s="18"/>
      <c r="AF15421" s="18"/>
      <c r="AG15421" s="18"/>
      <c r="AH15421" s="18"/>
    </row>
    <row r="15422" spans="15:54" x14ac:dyDescent="0.3">
      <c r="O15422" s="18"/>
      <c r="P15422" s="18"/>
      <c r="Q15422" s="18"/>
      <c r="R15422" s="18"/>
      <c r="S15422" s="18"/>
      <c r="T15422" s="18"/>
      <c r="U15422" s="18"/>
      <c r="V15422" s="18"/>
      <c r="W15422" s="18"/>
      <c r="X15422" s="18"/>
      <c r="Y15422" s="18"/>
      <c r="Z15422" s="18"/>
      <c r="AA15422" s="18"/>
      <c r="AB15422" s="18"/>
      <c r="AC15422" s="18"/>
      <c r="AD15422" s="18"/>
      <c r="AE15422" s="18"/>
      <c r="AF15422" s="18"/>
      <c r="AG15422" s="18"/>
      <c r="AH15422" s="18"/>
      <c r="AI15422" s="24"/>
      <c r="AJ15422" s="24"/>
      <c r="AK15422" s="24"/>
      <c r="AL15422" s="27"/>
      <c r="AM15422" s="27"/>
      <c r="AN15422" s="27"/>
      <c r="AO15422" s="27"/>
      <c r="AP15422" s="27"/>
      <c r="AQ15422" s="27"/>
      <c r="AR15422" s="27"/>
      <c r="AS15422" s="27"/>
      <c r="AT15422" s="27"/>
      <c r="AU15422" s="27"/>
      <c r="AV15422" s="27"/>
      <c r="AW15422" s="27"/>
      <c r="AX15422" s="27"/>
      <c r="AY15422" s="27"/>
      <c r="AZ15422" s="27"/>
      <c r="BA15422" s="27"/>
      <c r="BB15422" s="27"/>
    </row>
    <row r="15423" spans="15:54" x14ac:dyDescent="0.3">
      <c r="O15423" s="18"/>
      <c r="P15423" s="18"/>
      <c r="Q15423" s="18"/>
      <c r="R15423" s="18"/>
      <c r="S15423" s="18"/>
      <c r="T15423" s="18"/>
      <c r="U15423" s="18"/>
      <c r="V15423" s="18"/>
      <c r="W15423" s="18"/>
      <c r="X15423" s="18"/>
      <c r="Y15423" s="18"/>
      <c r="Z15423" s="18"/>
      <c r="AA15423" s="18"/>
      <c r="AB15423" s="18"/>
      <c r="AC15423" s="18"/>
      <c r="AD15423" s="18"/>
      <c r="AE15423" s="18"/>
      <c r="AF15423" s="18"/>
      <c r="AG15423" s="18"/>
      <c r="AH15423" s="18"/>
      <c r="AI15423" s="24"/>
      <c r="AJ15423" s="24"/>
      <c r="AK15423" s="24"/>
      <c r="AL15423" s="27"/>
      <c r="AM15423" s="27"/>
      <c r="AN15423" s="27"/>
      <c r="AO15423" s="27"/>
      <c r="AP15423" s="27"/>
      <c r="AQ15423" s="27"/>
      <c r="AR15423" s="27"/>
      <c r="AS15423" s="27"/>
      <c r="AT15423" s="27"/>
      <c r="AU15423" s="27"/>
      <c r="AV15423" s="27"/>
      <c r="AW15423" s="27"/>
      <c r="AX15423" s="27"/>
      <c r="AY15423" s="27"/>
      <c r="AZ15423" s="27"/>
      <c r="BA15423" s="27"/>
      <c r="BB15423" s="27"/>
    </row>
    <row r="15424" spans="15:54" x14ac:dyDescent="0.3">
      <c r="O15424" s="18"/>
      <c r="P15424" s="18"/>
      <c r="Q15424" s="18"/>
      <c r="R15424" s="18"/>
      <c r="S15424" s="18"/>
      <c r="T15424" s="18"/>
      <c r="U15424" s="18"/>
      <c r="V15424" s="18"/>
      <c r="W15424" s="18"/>
      <c r="X15424" s="18"/>
      <c r="Y15424" s="18"/>
      <c r="Z15424" s="18"/>
      <c r="AA15424" s="18"/>
      <c r="AB15424" s="18"/>
      <c r="AC15424" s="18"/>
      <c r="AD15424" s="18"/>
      <c r="AE15424" s="18"/>
      <c r="AF15424" s="18"/>
      <c r="AG15424" s="18"/>
      <c r="AH15424" s="18"/>
      <c r="AI15424" s="24"/>
      <c r="AJ15424" s="24"/>
      <c r="AK15424" s="24"/>
      <c r="AL15424" s="27"/>
      <c r="AM15424" s="27"/>
      <c r="AN15424" s="27"/>
      <c r="AO15424" s="27"/>
      <c r="AP15424" s="27"/>
      <c r="AQ15424" s="27"/>
      <c r="AR15424" s="27"/>
      <c r="AS15424" s="27"/>
      <c r="AT15424" s="27"/>
      <c r="AU15424" s="27"/>
      <c r="AV15424" s="27"/>
      <c r="AW15424" s="27"/>
      <c r="AX15424" s="27"/>
      <c r="AY15424" s="27"/>
      <c r="AZ15424" s="27"/>
      <c r="BA15424" s="27"/>
      <c r="BB15424" s="27"/>
    </row>
    <row r="15425" spans="15:54" x14ac:dyDescent="0.3">
      <c r="O15425" s="18"/>
      <c r="P15425" s="18"/>
      <c r="Q15425" s="18"/>
      <c r="R15425" s="18"/>
      <c r="S15425" s="18"/>
      <c r="T15425" s="18"/>
      <c r="U15425" s="18"/>
      <c r="V15425" s="18"/>
      <c r="W15425" s="18"/>
      <c r="X15425" s="18"/>
      <c r="Y15425" s="18"/>
      <c r="Z15425" s="18"/>
      <c r="AA15425" s="18"/>
      <c r="AB15425" s="18"/>
      <c r="AC15425" s="18"/>
      <c r="AD15425" s="18"/>
      <c r="AE15425" s="18"/>
      <c r="AF15425" s="18"/>
      <c r="AG15425" s="18"/>
      <c r="AH15425" s="18"/>
      <c r="AI15425" s="24"/>
      <c r="AJ15425" s="24"/>
      <c r="AK15425" s="24"/>
      <c r="AL15425" s="27"/>
      <c r="AM15425" s="27"/>
      <c r="AN15425" s="27"/>
      <c r="AO15425" s="27"/>
      <c r="AP15425" s="27"/>
      <c r="AQ15425" s="27"/>
      <c r="AR15425" s="27"/>
      <c r="AS15425" s="27"/>
      <c r="AT15425" s="27"/>
      <c r="AU15425" s="27"/>
      <c r="AV15425" s="27"/>
      <c r="AW15425" s="27"/>
      <c r="AX15425" s="27"/>
      <c r="AY15425" s="27"/>
      <c r="AZ15425" s="27"/>
      <c r="BA15425" s="27"/>
      <c r="BB15425" s="27"/>
    </row>
    <row r="15426" spans="15:54" x14ac:dyDescent="0.3">
      <c r="O15426" s="18"/>
      <c r="P15426" s="18"/>
      <c r="Q15426" s="18"/>
      <c r="R15426" s="18"/>
      <c r="S15426" s="18"/>
      <c r="T15426" s="18"/>
      <c r="U15426" s="18"/>
      <c r="V15426" s="18"/>
      <c r="W15426" s="18"/>
      <c r="X15426" s="18"/>
      <c r="Y15426" s="18"/>
      <c r="Z15426" s="18"/>
      <c r="AA15426" s="18"/>
      <c r="AB15426" s="18"/>
      <c r="AC15426" s="18"/>
      <c r="AD15426" s="18"/>
      <c r="AE15426" s="18"/>
      <c r="AF15426" s="18"/>
      <c r="AG15426" s="18"/>
      <c r="AH15426" s="18"/>
      <c r="AI15426" s="24"/>
      <c r="AJ15426" s="24"/>
      <c r="AK15426" s="24"/>
      <c r="AL15426" s="27"/>
      <c r="AM15426" s="27"/>
      <c r="AN15426" s="27"/>
      <c r="AO15426" s="27"/>
      <c r="AP15426" s="27"/>
      <c r="AQ15426" s="27"/>
      <c r="AR15426" s="27"/>
      <c r="AS15426" s="27"/>
      <c r="AT15426" s="27"/>
      <c r="AU15426" s="27"/>
      <c r="AV15426" s="27"/>
      <c r="AW15426" s="27"/>
      <c r="AX15426" s="27"/>
      <c r="AY15426" s="27"/>
      <c r="AZ15426" s="27"/>
      <c r="BA15426" s="27"/>
      <c r="BB15426" s="27"/>
    </row>
    <row r="15427" spans="15:54" ht="21" x14ac:dyDescent="0.3">
      <c r="O15427" s="18"/>
      <c r="P15427" s="18"/>
      <c r="Q15427" s="18"/>
      <c r="R15427" s="18"/>
      <c r="S15427" s="18"/>
      <c r="T15427" s="18"/>
      <c r="U15427" s="18"/>
      <c r="V15427" s="18"/>
      <c r="W15427" s="18"/>
      <c r="X15427" s="18"/>
      <c r="Y15427" s="18"/>
      <c r="Z15427" s="18"/>
      <c r="AA15427" s="18"/>
      <c r="AB15427" s="18"/>
      <c r="AC15427" s="18"/>
      <c r="AD15427" s="18"/>
      <c r="AE15427" s="18"/>
      <c r="AF15427" s="18"/>
      <c r="AG15427" s="18"/>
      <c r="AH15427" s="18"/>
      <c r="AI15427" s="26"/>
      <c r="AJ15427" s="142"/>
      <c r="AK15427" s="142"/>
      <c r="AL15427" s="26"/>
      <c r="AM15427" s="26"/>
      <c r="AN15427" s="26"/>
      <c r="AO15427" s="26"/>
      <c r="AP15427" s="26"/>
      <c r="AQ15427" s="26"/>
      <c r="AR15427" s="26"/>
      <c r="AS15427" s="26"/>
      <c r="AT15427" s="26"/>
      <c r="AU15427" s="26"/>
      <c r="AV15427" s="26"/>
      <c r="AW15427" s="26"/>
      <c r="AX15427" s="26"/>
      <c r="AY15427" s="26"/>
      <c r="AZ15427" s="26"/>
      <c r="BA15427" s="26"/>
      <c r="BB15427" s="26"/>
    </row>
    <row r="15428" spans="15:54" x14ac:dyDescent="0.3">
      <c r="O15428" s="18"/>
      <c r="P15428" s="18"/>
      <c r="Q15428" s="18"/>
      <c r="R15428" s="18"/>
      <c r="S15428" s="18"/>
      <c r="T15428" s="18"/>
      <c r="U15428" s="18"/>
      <c r="V15428" s="18"/>
      <c r="W15428" s="18"/>
      <c r="X15428" s="18"/>
      <c r="Y15428" s="18"/>
      <c r="Z15428" s="18"/>
      <c r="AA15428" s="18"/>
      <c r="AB15428" s="18"/>
      <c r="AC15428" s="18"/>
      <c r="AD15428" s="18"/>
      <c r="AE15428" s="18"/>
      <c r="AF15428" s="18"/>
      <c r="AG15428" s="18"/>
      <c r="AH15428" s="18"/>
      <c r="AI15428" s="24"/>
      <c r="AJ15428" s="24"/>
      <c r="AK15428" s="24"/>
      <c r="AL15428" s="27"/>
      <c r="AM15428" s="27"/>
      <c r="AN15428" s="27"/>
      <c r="AO15428" s="27"/>
      <c r="AP15428" s="27"/>
      <c r="AQ15428" s="27"/>
      <c r="AR15428" s="27"/>
      <c r="AS15428" s="27"/>
      <c r="AT15428" s="27"/>
      <c r="AU15428" s="27"/>
      <c r="AV15428" s="27"/>
      <c r="AW15428" s="27"/>
      <c r="AX15428" s="27"/>
      <c r="AY15428" s="27"/>
      <c r="AZ15428" s="27"/>
      <c r="BA15428" s="27"/>
      <c r="BB15428" s="27"/>
    </row>
    <row r="15429" spans="15:54" x14ac:dyDescent="0.3">
      <c r="O15429" s="18"/>
      <c r="P15429" s="18"/>
      <c r="Q15429" s="18"/>
      <c r="R15429" s="18"/>
      <c r="S15429" s="18"/>
      <c r="T15429" s="18"/>
      <c r="U15429" s="18"/>
      <c r="V15429" s="18"/>
      <c r="W15429" s="18"/>
      <c r="X15429" s="18"/>
      <c r="Y15429" s="18"/>
      <c r="Z15429" s="18"/>
      <c r="AA15429" s="18"/>
      <c r="AB15429" s="18"/>
      <c r="AC15429" s="18"/>
      <c r="AD15429" s="18"/>
      <c r="AE15429" s="18"/>
      <c r="AF15429" s="18"/>
      <c r="AG15429" s="18"/>
      <c r="AH15429" s="18"/>
      <c r="AI15429" s="24"/>
      <c r="AJ15429" s="24"/>
      <c r="AK15429" s="24"/>
      <c r="AL15429" s="27"/>
      <c r="AM15429" s="27"/>
      <c r="AN15429" s="27"/>
      <c r="AO15429" s="27"/>
      <c r="AP15429" s="27"/>
      <c r="AQ15429" s="27"/>
      <c r="AR15429" s="27"/>
      <c r="AS15429" s="27"/>
      <c r="AT15429" s="27"/>
      <c r="AU15429" s="27"/>
      <c r="AV15429" s="27"/>
      <c r="AW15429" s="27"/>
      <c r="AX15429" s="27"/>
      <c r="AY15429" s="27"/>
      <c r="AZ15429" s="27"/>
      <c r="BA15429" s="27"/>
      <c r="BB15429" s="27"/>
    </row>
    <row r="15430" spans="15:54" x14ac:dyDescent="0.3">
      <c r="O15430" s="18"/>
      <c r="P15430" s="18"/>
      <c r="Q15430" s="18"/>
      <c r="R15430" s="18"/>
      <c r="S15430" s="18"/>
      <c r="T15430" s="18"/>
      <c r="U15430" s="18"/>
      <c r="V15430" s="18"/>
      <c r="W15430" s="18"/>
      <c r="X15430" s="18"/>
      <c r="Y15430" s="18"/>
      <c r="Z15430" s="18"/>
      <c r="AA15430" s="18"/>
      <c r="AB15430" s="18"/>
      <c r="AC15430" s="18"/>
      <c r="AD15430" s="18"/>
      <c r="AE15430" s="18"/>
      <c r="AF15430" s="18"/>
      <c r="AG15430" s="18"/>
      <c r="AH15430" s="18"/>
      <c r="AI15430" s="24"/>
      <c r="AJ15430" s="24"/>
      <c r="AK15430" s="24"/>
      <c r="AL15430" s="27"/>
      <c r="AM15430" s="27"/>
      <c r="AN15430" s="27"/>
      <c r="AO15430" s="27"/>
      <c r="AP15430" s="27"/>
      <c r="AQ15430" s="27"/>
      <c r="AR15430" s="27"/>
      <c r="AS15430" s="27"/>
      <c r="AT15430" s="27"/>
      <c r="AU15430" s="27"/>
      <c r="AV15430" s="27"/>
      <c r="AW15430" s="27"/>
      <c r="AX15430" s="27"/>
      <c r="AY15430" s="27"/>
      <c r="AZ15430" s="27"/>
      <c r="BA15430" s="27"/>
      <c r="BB15430" s="27"/>
    </row>
    <row r="15431" spans="15:54" x14ac:dyDescent="0.3">
      <c r="O15431" s="18"/>
      <c r="P15431" s="18"/>
      <c r="Q15431" s="18"/>
      <c r="R15431" s="18"/>
      <c r="S15431" s="18"/>
      <c r="T15431" s="18"/>
      <c r="U15431" s="18"/>
      <c r="V15431" s="18"/>
      <c r="W15431" s="18"/>
      <c r="X15431" s="18"/>
      <c r="Y15431" s="18"/>
      <c r="Z15431" s="18"/>
      <c r="AA15431" s="18"/>
      <c r="AB15431" s="18"/>
      <c r="AC15431" s="18"/>
      <c r="AD15431" s="18"/>
      <c r="AE15431" s="18"/>
      <c r="AF15431" s="18"/>
      <c r="AG15431" s="18"/>
      <c r="AH15431" s="18"/>
      <c r="AI15431" s="24"/>
      <c r="AJ15431" s="24"/>
      <c r="AK15431" s="24"/>
      <c r="AL15431" s="27"/>
      <c r="AM15431" s="27"/>
      <c r="AN15431" s="27"/>
      <c r="AO15431" s="27"/>
      <c r="AP15431" s="27"/>
      <c r="AQ15431" s="27"/>
      <c r="AR15431" s="27"/>
      <c r="AS15431" s="27"/>
      <c r="AT15431" s="27"/>
      <c r="AU15431" s="27"/>
      <c r="AV15431" s="27"/>
      <c r="AW15431" s="27"/>
      <c r="AX15431" s="27"/>
      <c r="AY15431" s="27"/>
      <c r="AZ15431" s="27"/>
      <c r="BA15431" s="27"/>
      <c r="BB15431" s="27"/>
    </row>
    <row r="15432" spans="15:54" x14ac:dyDescent="0.3">
      <c r="O15432" s="18"/>
      <c r="P15432" s="18"/>
      <c r="Q15432" s="18"/>
      <c r="R15432" s="18"/>
      <c r="S15432" s="18"/>
      <c r="T15432" s="18"/>
      <c r="U15432" s="18"/>
      <c r="V15432" s="18"/>
      <c r="W15432" s="18"/>
      <c r="X15432" s="18"/>
      <c r="Y15432" s="18"/>
      <c r="Z15432" s="18"/>
      <c r="AA15432" s="18"/>
      <c r="AB15432" s="18"/>
      <c r="AC15432" s="18"/>
      <c r="AD15432" s="18"/>
      <c r="AE15432" s="18"/>
      <c r="AF15432" s="18"/>
      <c r="AG15432" s="18"/>
      <c r="AH15432" s="18"/>
      <c r="AI15432" s="24"/>
      <c r="AJ15432" s="24"/>
      <c r="AK15432" s="24"/>
      <c r="AL15432" s="27"/>
      <c r="AM15432" s="27"/>
      <c r="AN15432" s="27"/>
      <c r="AO15432" s="27"/>
      <c r="AP15432" s="27"/>
      <c r="AQ15432" s="27"/>
      <c r="AR15432" s="27"/>
      <c r="AS15432" s="27"/>
      <c r="AT15432" s="27"/>
      <c r="AU15432" s="27"/>
      <c r="AV15432" s="27"/>
      <c r="AW15432" s="27"/>
      <c r="AX15432" s="27"/>
      <c r="AY15432" s="27"/>
      <c r="AZ15432" s="27"/>
      <c r="BA15432" s="27"/>
      <c r="BB15432" s="27"/>
    </row>
    <row r="15433" spans="15:54" x14ac:dyDescent="0.3">
      <c r="O15433" s="18"/>
      <c r="P15433" s="18"/>
      <c r="Q15433" s="18"/>
      <c r="R15433" s="18"/>
      <c r="S15433" s="18"/>
      <c r="T15433" s="18"/>
      <c r="U15433" s="18"/>
      <c r="V15433" s="18"/>
      <c r="W15433" s="18"/>
      <c r="X15433" s="18"/>
      <c r="Y15433" s="18"/>
      <c r="Z15433" s="18"/>
      <c r="AA15433" s="18"/>
      <c r="AB15433" s="18"/>
      <c r="AC15433" s="18"/>
      <c r="AD15433" s="18"/>
      <c r="AE15433" s="18"/>
      <c r="AF15433" s="18"/>
      <c r="AG15433" s="18"/>
      <c r="AH15433" s="18"/>
      <c r="AI15433" s="24"/>
      <c r="AJ15433" s="24"/>
      <c r="AK15433" s="24"/>
      <c r="AL15433" s="27"/>
      <c r="AM15433" s="27"/>
      <c r="AN15433" s="27"/>
      <c r="AO15433" s="27"/>
      <c r="AP15433" s="27"/>
      <c r="AQ15433" s="27"/>
      <c r="AR15433" s="27"/>
      <c r="AS15433" s="27"/>
      <c r="AT15433" s="27"/>
      <c r="AU15433" s="27"/>
      <c r="AV15433" s="27"/>
      <c r="AW15433" s="27"/>
      <c r="AX15433" s="27"/>
      <c r="AY15433" s="27"/>
      <c r="AZ15433" s="27"/>
      <c r="BA15433" s="27"/>
      <c r="BB15433" s="27"/>
    </row>
    <row r="15434" spans="15:54" x14ac:dyDescent="0.3">
      <c r="O15434" s="18"/>
      <c r="P15434" s="18"/>
      <c r="Q15434" s="18"/>
      <c r="R15434" s="18"/>
      <c r="S15434" s="18"/>
      <c r="T15434" s="18"/>
      <c r="U15434" s="18"/>
      <c r="V15434" s="18"/>
      <c r="W15434" s="18"/>
      <c r="X15434" s="18"/>
      <c r="Y15434" s="18"/>
      <c r="Z15434" s="18"/>
      <c r="AA15434" s="18"/>
      <c r="AB15434" s="18"/>
      <c r="AC15434" s="18"/>
      <c r="AD15434" s="18"/>
      <c r="AE15434" s="18"/>
      <c r="AF15434" s="18"/>
      <c r="AG15434" s="18"/>
      <c r="AH15434" s="18"/>
      <c r="AI15434" s="24"/>
      <c r="AJ15434" s="24"/>
      <c r="AK15434" s="24"/>
      <c r="AL15434" s="27"/>
      <c r="AM15434" s="27"/>
      <c r="AN15434" s="27"/>
      <c r="AO15434" s="27"/>
      <c r="AP15434" s="27"/>
      <c r="AQ15434" s="27"/>
      <c r="AR15434" s="27"/>
      <c r="AS15434" s="27"/>
      <c r="AT15434" s="27"/>
      <c r="AU15434" s="27"/>
      <c r="AV15434" s="27"/>
      <c r="AW15434" s="27"/>
      <c r="AX15434" s="27"/>
      <c r="AY15434" s="27"/>
      <c r="AZ15434" s="27"/>
      <c r="BA15434" s="27"/>
      <c r="BB15434" s="27"/>
    </row>
    <row r="15435" spans="15:54" x14ac:dyDescent="0.3">
      <c r="O15435" s="18"/>
      <c r="P15435" s="18"/>
      <c r="Q15435" s="18"/>
      <c r="R15435" s="18"/>
      <c r="S15435" s="18"/>
      <c r="T15435" s="18"/>
      <c r="U15435" s="18"/>
      <c r="V15435" s="18"/>
      <c r="W15435" s="18"/>
      <c r="X15435" s="18"/>
      <c r="Y15435" s="18"/>
      <c r="Z15435" s="18"/>
      <c r="AA15435" s="18"/>
      <c r="AB15435" s="18"/>
      <c r="AC15435" s="18"/>
      <c r="AD15435" s="18"/>
      <c r="AE15435" s="18"/>
      <c r="AF15435" s="18"/>
      <c r="AG15435" s="18"/>
      <c r="AH15435" s="18"/>
      <c r="AI15435" s="24"/>
      <c r="AJ15435" s="24"/>
      <c r="AK15435" s="24"/>
      <c r="AL15435" s="27"/>
      <c r="AM15435" s="27"/>
      <c r="AN15435" s="27"/>
      <c r="AO15435" s="27"/>
      <c r="AP15435" s="27"/>
      <c r="AQ15435" s="27"/>
      <c r="AR15435" s="27"/>
      <c r="AS15435" s="27"/>
      <c r="AT15435" s="27"/>
      <c r="AU15435" s="27"/>
      <c r="AV15435" s="27"/>
      <c r="AW15435" s="27"/>
      <c r="AX15435" s="27"/>
      <c r="AY15435" s="27"/>
      <c r="AZ15435" s="27"/>
      <c r="BA15435" s="27"/>
      <c r="BB15435" s="27"/>
    </row>
    <row r="15436" spans="15:54" x14ac:dyDescent="0.3">
      <c r="O15436" s="18"/>
      <c r="P15436" s="18"/>
      <c r="Q15436" s="18"/>
      <c r="R15436" s="18"/>
      <c r="S15436" s="18"/>
      <c r="T15436" s="18"/>
      <c r="U15436" s="18"/>
      <c r="V15436" s="18"/>
      <c r="W15436" s="18"/>
      <c r="X15436" s="18"/>
      <c r="Y15436" s="18"/>
      <c r="Z15436" s="18"/>
      <c r="AA15436" s="18"/>
      <c r="AB15436" s="18"/>
      <c r="AC15436" s="18"/>
      <c r="AD15436" s="18"/>
      <c r="AE15436" s="18"/>
      <c r="AF15436" s="18"/>
      <c r="AG15436" s="18"/>
      <c r="AH15436" s="18"/>
      <c r="AI15436" s="24"/>
      <c r="AJ15436" s="24"/>
      <c r="AK15436" s="24"/>
      <c r="AL15436" s="27"/>
      <c r="AM15436" s="27"/>
      <c r="AN15436" s="27"/>
      <c r="AO15436" s="27"/>
      <c r="AP15436" s="27"/>
      <c r="AQ15436" s="27"/>
      <c r="AR15436" s="27"/>
      <c r="AS15436" s="27"/>
      <c r="AT15436" s="27"/>
      <c r="AU15436" s="27"/>
      <c r="AV15436" s="27"/>
      <c r="AW15436" s="27"/>
      <c r="AX15436" s="27"/>
      <c r="AY15436" s="27"/>
      <c r="AZ15436" s="27"/>
      <c r="BA15436" s="27"/>
      <c r="BB15436" s="27"/>
    </row>
    <row r="15437" spans="15:54" x14ac:dyDescent="0.3">
      <c r="O15437" s="18"/>
      <c r="P15437" s="18"/>
      <c r="Q15437" s="18"/>
      <c r="R15437" s="18"/>
      <c r="S15437" s="18"/>
      <c r="T15437" s="18"/>
      <c r="U15437" s="18"/>
      <c r="V15437" s="18"/>
      <c r="W15437" s="18"/>
      <c r="X15437" s="18"/>
      <c r="Y15437" s="18"/>
      <c r="Z15437" s="18"/>
      <c r="AA15437" s="18"/>
      <c r="AB15437" s="18"/>
      <c r="AC15437" s="18"/>
      <c r="AD15437" s="18"/>
      <c r="AE15437" s="18"/>
      <c r="AF15437" s="18"/>
      <c r="AG15437" s="18"/>
      <c r="AH15437" s="18"/>
      <c r="AI15437" s="24"/>
      <c r="AJ15437" s="24"/>
      <c r="AK15437" s="24"/>
      <c r="AL15437" s="27"/>
      <c r="AM15437" s="27"/>
      <c r="AN15437" s="27"/>
      <c r="AO15437" s="27"/>
      <c r="AP15437" s="27"/>
      <c r="AQ15437" s="27"/>
      <c r="AR15437" s="27"/>
      <c r="AS15437" s="27"/>
      <c r="AT15437" s="27"/>
      <c r="AU15437" s="27"/>
      <c r="AV15437" s="27"/>
      <c r="AW15437" s="27"/>
      <c r="AX15437" s="27"/>
      <c r="AY15437" s="27"/>
      <c r="AZ15437" s="27"/>
      <c r="BA15437" s="27"/>
      <c r="BB15437" s="27"/>
    </row>
    <row r="15438" spans="15:54" x14ac:dyDescent="0.3">
      <c r="O15438" s="18"/>
      <c r="P15438" s="18"/>
      <c r="Q15438" s="18"/>
      <c r="R15438" s="18"/>
      <c r="S15438" s="18"/>
      <c r="T15438" s="18"/>
      <c r="U15438" s="18"/>
      <c r="V15438" s="18"/>
      <c r="W15438" s="18"/>
      <c r="X15438" s="18"/>
      <c r="Y15438" s="18"/>
      <c r="Z15438" s="18"/>
      <c r="AA15438" s="18"/>
      <c r="AB15438" s="18"/>
      <c r="AC15438" s="18"/>
      <c r="AD15438" s="18"/>
      <c r="AE15438" s="18"/>
      <c r="AF15438" s="18"/>
      <c r="AG15438" s="18"/>
      <c r="AH15438" s="18"/>
      <c r="AI15438" s="24"/>
      <c r="AJ15438" s="24"/>
      <c r="AK15438" s="24"/>
      <c r="AL15438" s="27"/>
      <c r="AM15438" s="27"/>
      <c r="AN15438" s="27"/>
      <c r="AO15438" s="27"/>
      <c r="AP15438" s="27"/>
      <c r="AQ15438" s="27"/>
      <c r="AR15438" s="27"/>
      <c r="AS15438" s="27"/>
      <c r="AT15438" s="27"/>
      <c r="AU15438" s="27"/>
      <c r="AV15438" s="27"/>
      <c r="AW15438" s="27"/>
      <c r="AX15438" s="27"/>
      <c r="AY15438" s="27"/>
      <c r="AZ15438" s="27"/>
      <c r="BA15438" s="27"/>
      <c r="BB15438" s="27"/>
    </row>
    <row r="15439" spans="15:54" x14ac:dyDescent="0.3">
      <c r="O15439" s="18"/>
      <c r="P15439" s="18"/>
      <c r="Q15439" s="18"/>
      <c r="R15439" s="18"/>
      <c r="S15439" s="18"/>
      <c r="T15439" s="18"/>
      <c r="U15439" s="18"/>
      <c r="V15439" s="18"/>
      <c r="W15439" s="18"/>
      <c r="X15439" s="18"/>
      <c r="Y15439" s="18"/>
      <c r="Z15439" s="18"/>
      <c r="AA15439" s="18"/>
      <c r="AB15439" s="18"/>
      <c r="AC15439" s="18"/>
      <c r="AD15439" s="18"/>
      <c r="AE15439" s="18"/>
      <c r="AF15439" s="18"/>
      <c r="AG15439" s="18"/>
      <c r="AH15439" s="18"/>
    </row>
    <row r="15440" spans="15:54" x14ac:dyDescent="0.3">
      <c r="O15440" s="18"/>
      <c r="P15440" s="18"/>
      <c r="Q15440" s="18"/>
      <c r="R15440" s="18"/>
      <c r="S15440" s="18"/>
      <c r="T15440" s="18"/>
      <c r="U15440" s="18"/>
      <c r="V15440" s="18"/>
      <c r="W15440" s="18"/>
      <c r="X15440" s="18"/>
      <c r="Y15440" s="18"/>
      <c r="Z15440" s="18"/>
      <c r="AA15440" s="18"/>
      <c r="AB15440" s="18"/>
      <c r="AC15440" s="18"/>
      <c r="AD15440" s="18"/>
      <c r="AE15440" s="18"/>
      <c r="AF15440" s="18"/>
      <c r="AG15440" s="18"/>
      <c r="AH15440" s="18"/>
      <c r="AI15440" s="24"/>
      <c r="AJ15440" s="24"/>
      <c r="AK15440" s="24"/>
      <c r="AL15440" s="27"/>
      <c r="AM15440" s="27"/>
      <c r="AN15440" s="27"/>
      <c r="AO15440" s="27"/>
      <c r="AP15440" s="27"/>
      <c r="AQ15440" s="27"/>
      <c r="AR15440" s="27"/>
      <c r="AS15440" s="27"/>
      <c r="AT15440" s="27"/>
      <c r="AU15440" s="27"/>
      <c r="AV15440" s="27"/>
      <c r="AW15440" s="27"/>
      <c r="AX15440" s="27"/>
      <c r="AY15440" s="27"/>
      <c r="AZ15440" s="27"/>
      <c r="BA15440" s="27"/>
      <c r="BB15440" s="27"/>
    </row>
    <row r="15441" spans="15:54" x14ac:dyDescent="0.3">
      <c r="O15441" s="18"/>
      <c r="P15441" s="18"/>
      <c r="Q15441" s="18"/>
      <c r="R15441" s="18"/>
      <c r="S15441" s="18"/>
      <c r="T15441" s="18"/>
      <c r="U15441" s="18"/>
      <c r="V15441" s="18"/>
      <c r="W15441" s="18"/>
      <c r="X15441" s="18"/>
      <c r="Y15441" s="18"/>
      <c r="Z15441" s="18"/>
      <c r="AA15441" s="18"/>
      <c r="AB15441" s="18"/>
      <c r="AC15441" s="18"/>
      <c r="AD15441" s="18"/>
      <c r="AE15441" s="18"/>
      <c r="AF15441" s="18"/>
      <c r="AG15441" s="18"/>
      <c r="AH15441" s="18"/>
      <c r="AI15441" s="24"/>
      <c r="AJ15441" s="24"/>
      <c r="AK15441" s="24"/>
      <c r="AL15441" s="27"/>
      <c r="AM15441" s="27"/>
      <c r="AN15441" s="27"/>
      <c r="AO15441" s="27"/>
      <c r="AP15441" s="27"/>
      <c r="AQ15441" s="27"/>
      <c r="AR15441" s="27"/>
      <c r="AS15441" s="27"/>
      <c r="AT15441" s="27"/>
      <c r="AU15441" s="27"/>
      <c r="AV15441" s="27"/>
      <c r="AW15441" s="27"/>
      <c r="AX15441" s="27"/>
      <c r="AY15441" s="27"/>
      <c r="AZ15441" s="27"/>
      <c r="BA15441" s="27"/>
      <c r="BB15441" s="27"/>
    </row>
    <row r="15442" spans="15:54" x14ac:dyDescent="0.3">
      <c r="O15442" s="18"/>
      <c r="P15442" s="18"/>
      <c r="Q15442" s="18"/>
      <c r="R15442" s="18"/>
      <c r="S15442" s="18"/>
      <c r="T15442" s="18"/>
      <c r="U15442" s="18"/>
      <c r="V15442" s="18"/>
      <c r="W15442" s="18"/>
      <c r="X15442" s="18"/>
      <c r="Y15442" s="18"/>
      <c r="Z15442" s="18"/>
      <c r="AA15442" s="18"/>
      <c r="AB15442" s="18"/>
      <c r="AC15442" s="18"/>
      <c r="AD15442" s="18"/>
      <c r="AE15442" s="18"/>
      <c r="AF15442" s="18"/>
      <c r="AG15442" s="18"/>
      <c r="AH15442" s="18"/>
      <c r="AI15442" s="24"/>
      <c r="AJ15442" s="24"/>
      <c r="AK15442" s="24"/>
      <c r="AL15442" s="27"/>
      <c r="AM15442" s="27"/>
      <c r="AN15442" s="27"/>
      <c r="AO15442" s="27"/>
      <c r="AP15442" s="27"/>
      <c r="AQ15442" s="27"/>
      <c r="AR15442" s="27"/>
      <c r="AS15442" s="27"/>
      <c r="AT15442" s="27"/>
      <c r="AU15442" s="27"/>
      <c r="AV15442" s="27"/>
      <c r="AW15442" s="27"/>
      <c r="AX15442" s="27"/>
      <c r="AY15442" s="27"/>
      <c r="AZ15442" s="27"/>
      <c r="BA15442" s="27"/>
      <c r="BB15442" s="27"/>
    </row>
    <row r="15443" spans="15:54" x14ac:dyDescent="0.3">
      <c r="O15443" s="18"/>
      <c r="P15443" s="18"/>
      <c r="Q15443" s="18"/>
      <c r="R15443" s="18"/>
      <c r="S15443" s="18"/>
      <c r="T15443" s="18"/>
      <c r="U15443" s="18"/>
      <c r="V15443" s="18"/>
      <c r="W15443" s="18"/>
      <c r="X15443" s="18"/>
      <c r="Y15443" s="18"/>
      <c r="Z15443" s="18"/>
      <c r="AA15443" s="18"/>
      <c r="AB15443" s="18"/>
      <c r="AC15443" s="18"/>
      <c r="AD15443" s="18"/>
      <c r="AE15443" s="18"/>
      <c r="AF15443" s="18"/>
      <c r="AG15443" s="18"/>
      <c r="AH15443" s="18"/>
      <c r="AI15443" s="24"/>
      <c r="AJ15443" s="24"/>
      <c r="AK15443" s="24"/>
      <c r="AL15443" s="27"/>
      <c r="AM15443" s="27"/>
      <c r="AN15443" s="27"/>
      <c r="AO15443" s="27"/>
      <c r="AP15443" s="27"/>
      <c r="AQ15443" s="27"/>
      <c r="AR15443" s="27"/>
      <c r="AS15443" s="27"/>
      <c r="AT15443" s="27"/>
      <c r="AU15443" s="27"/>
      <c r="AV15443" s="27"/>
      <c r="AW15443" s="27"/>
      <c r="AX15443" s="27"/>
      <c r="AY15443" s="27"/>
      <c r="AZ15443" s="27"/>
      <c r="BA15443" s="27"/>
      <c r="BB15443" s="27"/>
    </row>
    <row r="15444" spans="15:54" x14ac:dyDescent="0.3">
      <c r="O15444" s="18"/>
      <c r="P15444" s="18"/>
      <c r="Q15444" s="18"/>
      <c r="R15444" s="18"/>
      <c r="S15444" s="18"/>
      <c r="T15444" s="18"/>
      <c r="U15444" s="18"/>
      <c r="V15444" s="18"/>
      <c r="W15444" s="18"/>
      <c r="X15444" s="18"/>
      <c r="Y15444" s="18"/>
      <c r="Z15444" s="18"/>
      <c r="AA15444" s="18"/>
      <c r="AB15444" s="18"/>
      <c r="AC15444" s="18"/>
      <c r="AD15444" s="18"/>
      <c r="AE15444" s="18"/>
      <c r="AF15444" s="18"/>
      <c r="AG15444" s="18"/>
      <c r="AH15444" s="18"/>
    </row>
    <row r="15445" spans="15:54" x14ac:dyDescent="0.3">
      <c r="O15445" s="18"/>
      <c r="P15445" s="18"/>
      <c r="Q15445" s="18"/>
      <c r="R15445" s="18"/>
      <c r="S15445" s="18"/>
      <c r="T15445" s="18"/>
      <c r="U15445" s="18"/>
      <c r="V15445" s="18"/>
      <c r="W15445" s="18"/>
      <c r="X15445" s="18"/>
      <c r="Y15445" s="18"/>
      <c r="Z15445" s="18"/>
      <c r="AA15445" s="18"/>
      <c r="AB15445" s="18"/>
      <c r="AC15445" s="18"/>
      <c r="AD15445" s="18"/>
      <c r="AE15445" s="18"/>
      <c r="AF15445" s="18"/>
      <c r="AG15445" s="18"/>
      <c r="AH15445" s="18"/>
      <c r="AI15445" s="24"/>
      <c r="AJ15445" s="24"/>
      <c r="AK15445" s="24"/>
      <c r="AL15445" s="27"/>
      <c r="AM15445" s="27"/>
      <c r="AN15445" s="27"/>
      <c r="AO15445" s="27"/>
      <c r="AP15445" s="27"/>
      <c r="AQ15445" s="27"/>
      <c r="AR15445" s="27"/>
      <c r="AS15445" s="27"/>
      <c r="AT15445" s="27"/>
      <c r="AU15445" s="27"/>
      <c r="AV15445" s="27"/>
      <c r="AW15445" s="27"/>
      <c r="AX15445" s="27"/>
      <c r="AY15445" s="27"/>
      <c r="AZ15445" s="27"/>
      <c r="BA15445" s="27"/>
      <c r="BB15445" s="27"/>
    </row>
    <row r="15446" spans="15:54" x14ac:dyDescent="0.3">
      <c r="O15446" s="18"/>
      <c r="P15446" s="18"/>
      <c r="Q15446" s="18"/>
      <c r="R15446" s="18"/>
      <c r="S15446" s="18"/>
      <c r="T15446" s="18"/>
      <c r="U15446" s="18"/>
      <c r="V15446" s="18"/>
      <c r="W15446" s="18"/>
      <c r="X15446" s="18"/>
      <c r="Y15446" s="18"/>
      <c r="Z15446" s="18"/>
      <c r="AA15446" s="18"/>
      <c r="AB15446" s="18"/>
      <c r="AC15446" s="18"/>
      <c r="AD15446" s="18"/>
      <c r="AE15446" s="18"/>
      <c r="AF15446" s="18"/>
      <c r="AG15446" s="18"/>
      <c r="AH15446" s="18"/>
      <c r="AI15446" s="24"/>
      <c r="AJ15446" s="24"/>
      <c r="AK15446" s="24"/>
      <c r="AL15446" s="27"/>
      <c r="AM15446" s="27"/>
      <c r="AN15446" s="27"/>
      <c r="AO15446" s="27"/>
      <c r="AP15446" s="27"/>
      <c r="AQ15446" s="27"/>
      <c r="AR15446" s="27"/>
      <c r="AS15446" s="27"/>
      <c r="AT15446" s="27"/>
      <c r="AU15446" s="27"/>
      <c r="AV15446" s="27"/>
      <c r="AW15446" s="27"/>
      <c r="AX15446" s="27"/>
      <c r="AY15446" s="27"/>
      <c r="AZ15446" s="27"/>
      <c r="BA15446" s="27"/>
      <c r="BB15446" s="27"/>
    </row>
    <row r="15447" spans="15:54" x14ac:dyDescent="0.3">
      <c r="O15447" s="18"/>
      <c r="P15447" s="18"/>
      <c r="Q15447" s="18"/>
      <c r="R15447" s="18"/>
      <c r="S15447" s="18"/>
      <c r="T15447" s="18"/>
      <c r="U15447" s="18"/>
      <c r="V15447" s="18"/>
      <c r="W15447" s="18"/>
      <c r="X15447" s="18"/>
      <c r="Y15447" s="18"/>
      <c r="Z15447" s="18"/>
      <c r="AA15447" s="18"/>
      <c r="AB15447" s="18"/>
      <c r="AC15447" s="18"/>
      <c r="AD15447" s="18"/>
      <c r="AE15447" s="18"/>
      <c r="AF15447" s="18"/>
      <c r="AG15447" s="18"/>
      <c r="AH15447" s="18"/>
      <c r="AI15447" s="24"/>
      <c r="AJ15447" s="24"/>
      <c r="AK15447" s="24"/>
      <c r="AL15447" s="27"/>
      <c r="AM15447" s="27"/>
      <c r="AN15447" s="27"/>
      <c r="AO15447" s="27"/>
      <c r="AP15447" s="27"/>
      <c r="AQ15447" s="27"/>
      <c r="AR15447" s="27"/>
      <c r="AS15447" s="27"/>
      <c r="AT15447" s="27"/>
      <c r="AU15447" s="27"/>
      <c r="AV15447" s="27"/>
      <c r="AW15447" s="27"/>
      <c r="AX15447" s="27"/>
      <c r="AY15447" s="27"/>
      <c r="AZ15447" s="27"/>
      <c r="BA15447" s="27"/>
      <c r="BB15447" s="27"/>
    </row>
    <row r="15448" spans="15:54" x14ac:dyDescent="0.3">
      <c r="O15448" s="18"/>
      <c r="P15448" s="18"/>
      <c r="Q15448" s="18"/>
      <c r="R15448" s="18"/>
      <c r="S15448" s="18"/>
      <c r="T15448" s="18"/>
      <c r="U15448" s="18"/>
      <c r="V15448" s="18"/>
      <c r="W15448" s="18"/>
      <c r="X15448" s="18"/>
      <c r="Y15448" s="18"/>
      <c r="Z15448" s="18"/>
      <c r="AA15448" s="18"/>
      <c r="AB15448" s="18"/>
      <c r="AC15448" s="18"/>
      <c r="AD15448" s="18"/>
      <c r="AE15448" s="18"/>
      <c r="AF15448" s="18"/>
      <c r="AG15448" s="18"/>
      <c r="AH15448" s="18"/>
      <c r="AI15448" s="24"/>
      <c r="AJ15448" s="24"/>
      <c r="AK15448" s="24"/>
      <c r="AL15448" s="27"/>
      <c r="AM15448" s="27"/>
      <c r="AN15448" s="27"/>
      <c r="AO15448" s="27"/>
      <c r="AP15448" s="27"/>
      <c r="AQ15448" s="27"/>
      <c r="AR15448" s="27"/>
      <c r="AS15448" s="27"/>
      <c r="AT15448" s="27"/>
      <c r="AU15448" s="27"/>
      <c r="AV15448" s="27"/>
      <c r="AW15448" s="27"/>
      <c r="AX15448" s="27"/>
      <c r="AY15448" s="27"/>
      <c r="AZ15448" s="27"/>
      <c r="BA15448" s="27"/>
      <c r="BB15448" s="27"/>
    </row>
    <row r="15449" spans="15:54" x14ac:dyDescent="0.3">
      <c r="O15449" s="18"/>
      <c r="P15449" s="18"/>
      <c r="Q15449" s="18"/>
      <c r="R15449" s="18"/>
      <c r="S15449" s="18"/>
      <c r="T15449" s="18"/>
      <c r="U15449" s="18"/>
      <c r="V15449" s="18"/>
      <c r="W15449" s="18"/>
      <c r="X15449" s="18"/>
      <c r="Y15449" s="18"/>
      <c r="Z15449" s="18"/>
      <c r="AA15449" s="18"/>
      <c r="AB15449" s="18"/>
      <c r="AC15449" s="18"/>
      <c r="AD15449" s="18"/>
      <c r="AE15449" s="18"/>
      <c r="AF15449" s="18"/>
      <c r="AG15449" s="18"/>
      <c r="AH15449" s="18"/>
      <c r="AI15449" s="24"/>
      <c r="AJ15449" s="24"/>
      <c r="AK15449" s="24"/>
      <c r="AL15449" s="27"/>
      <c r="AM15449" s="27"/>
      <c r="AN15449" s="27"/>
      <c r="AO15449" s="27"/>
      <c r="AP15449" s="27"/>
      <c r="AQ15449" s="27"/>
      <c r="AR15449" s="27"/>
      <c r="AS15449" s="27"/>
      <c r="AT15449" s="27"/>
      <c r="AU15449" s="27"/>
      <c r="AV15449" s="27"/>
      <c r="AW15449" s="27"/>
      <c r="AX15449" s="27"/>
      <c r="AY15449" s="27"/>
      <c r="AZ15449" s="27"/>
      <c r="BA15449" s="27"/>
      <c r="BB15449" s="27"/>
    </row>
    <row r="15450" spans="15:54" ht="21" x14ac:dyDescent="0.3">
      <c r="O15450" s="18"/>
      <c r="P15450" s="18"/>
      <c r="Q15450" s="18"/>
      <c r="R15450" s="18"/>
      <c r="S15450" s="18"/>
      <c r="T15450" s="18"/>
      <c r="U15450" s="18"/>
      <c r="V15450" s="18"/>
      <c r="W15450" s="18"/>
      <c r="X15450" s="18"/>
      <c r="Y15450" s="18"/>
      <c r="Z15450" s="18"/>
      <c r="AA15450" s="18"/>
      <c r="AB15450" s="18"/>
      <c r="AC15450" s="18"/>
      <c r="AD15450" s="18"/>
      <c r="AE15450" s="18"/>
      <c r="AF15450" s="18"/>
      <c r="AG15450" s="18"/>
      <c r="AH15450" s="18"/>
      <c r="AI15450" s="26"/>
      <c r="AJ15450" s="142"/>
      <c r="AK15450" s="142"/>
      <c r="AL15450" s="26"/>
      <c r="AM15450" s="26"/>
      <c r="AN15450" s="26"/>
      <c r="AO15450" s="26"/>
      <c r="AP15450" s="26"/>
      <c r="AQ15450" s="26"/>
      <c r="AR15450" s="26"/>
      <c r="AS15450" s="26"/>
      <c r="AT15450" s="26"/>
      <c r="AU15450" s="26"/>
      <c r="AV15450" s="26"/>
      <c r="AW15450" s="26"/>
      <c r="AX15450" s="26"/>
      <c r="AY15450" s="26"/>
      <c r="AZ15450" s="26"/>
      <c r="BA15450" s="26"/>
      <c r="BB15450" s="26"/>
    </row>
    <row r="15451" spans="15:54" x14ac:dyDescent="0.3">
      <c r="O15451" s="18"/>
      <c r="P15451" s="18"/>
      <c r="Q15451" s="18"/>
      <c r="R15451" s="18"/>
      <c r="S15451" s="18"/>
      <c r="T15451" s="18"/>
      <c r="U15451" s="18"/>
      <c r="V15451" s="18"/>
      <c r="W15451" s="18"/>
      <c r="X15451" s="18"/>
      <c r="Y15451" s="18"/>
      <c r="Z15451" s="18"/>
      <c r="AA15451" s="18"/>
      <c r="AB15451" s="18"/>
      <c r="AC15451" s="18"/>
      <c r="AD15451" s="18"/>
      <c r="AE15451" s="18"/>
      <c r="AF15451" s="18"/>
      <c r="AG15451" s="18"/>
      <c r="AH15451" s="18"/>
      <c r="AI15451" s="24"/>
      <c r="AJ15451" s="24"/>
      <c r="AK15451" s="24"/>
      <c r="AL15451" s="27"/>
      <c r="AM15451" s="27"/>
      <c r="AN15451" s="27"/>
      <c r="AO15451" s="27"/>
      <c r="AP15451" s="27"/>
      <c r="AQ15451" s="27"/>
      <c r="AR15451" s="27"/>
      <c r="AS15451" s="27"/>
      <c r="AT15451" s="27"/>
      <c r="AU15451" s="27"/>
      <c r="AV15451" s="27"/>
      <c r="AW15451" s="27"/>
      <c r="AX15451" s="27"/>
      <c r="AY15451" s="27"/>
      <c r="AZ15451" s="27"/>
      <c r="BA15451" s="27"/>
      <c r="BB15451" s="27"/>
    </row>
    <row r="15452" spans="15:54" x14ac:dyDescent="0.3">
      <c r="O15452" s="18"/>
      <c r="P15452" s="18"/>
      <c r="Q15452" s="18"/>
      <c r="R15452" s="18"/>
      <c r="S15452" s="18"/>
      <c r="T15452" s="18"/>
      <c r="U15452" s="18"/>
      <c r="V15452" s="18"/>
      <c r="W15452" s="18"/>
      <c r="X15452" s="18"/>
      <c r="Y15452" s="18"/>
      <c r="Z15452" s="18"/>
      <c r="AA15452" s="18"/>
      <c r="AB15452" s="18"/>
      <c r="AC15452" s="18"/>
      <c r="AD15452" s="18"/>
      <c r="AE15452" s="18"/>
      <c r="AF15452" s="18"/>
      <c r="AG15452" s="18"/>
      <c r="AH15452" s="18"/>
      <c r="AI15452" s="24"/>
      <c r="AJ15452" s="24"/>
      <c r="AK15452" s="24"/>
      <c r="AL15452" s="27"/>
      <c r="AM15452" s="27"/>
      <c r="AN15452" s="27"/>
      <c r="AO15452" s="27"/>
      <c r="AP15452" s="27"/>
      <c r="AQ15452" s="27"/>
      <c r="AR15452" s="27"/>
      <c r="AS15452" s="27"/>
      <c r="AT15452" s="27"/>
      <c r="AU15452" s="27"/>
      <c r="AV15452" s="27"/>
      <c r="AW15452" s="27"/>
      <c r="AX15452" s="27"/>
      <c r="AY15452" s="27"/>
      <c r="AZ15452" s="27"/>
      <c r="BA15452" s="27"/>
      <c r="BB15452" s="27"/>
    </row>
    <row r="15453" spans="15:54" x14ac:dyDescent="0.3">
      <c r="O15453" s="18"/>
      <c r="P15453" s="18"/>
      <c r="Q15453" s="18"/>
      <c r="R15453" s="18"/>
      <c r="S15453" s="18"/>
      <c r="T15453" s="18"/>
      <c r="U15453" s="18"/>
      <c r="V15453" s="18"/>
      <c r="W15453" s="18"/>
      <c r="X15453" s="18"/>
      <c r="Y15453" s="18"/>
      <c r="Z15453" s="18"/>
      <c r="AA15453" s="18"/>
      <c r="AB15453" s="18"/>
      <c r="AC15453" s="18"/>
      <c r="AD15453" s="18"/>
      <c r="AE15453" s="18"/>
      <c r="AF15453" s="18"/>
      <c r="AG15453" s="18"/>
      <c r="AH15453" s="18"/>
      <c r="AI15453" s="24"/>
      <c r="AJ15453" s="24"/>
      <c r="AK15453" s="24"/>
      <c r="AL15453" s="27"/>
      <c r="AM15453" s="27"/>
      <c r="AN15453" s="27"/>
      <c r="AO15453" s="27"/>
      <c r="AP15453" s="27"/>
      <c r="AQ15453" s="27"/>
      <c r="AR15453" s="27"/>
      <c r="AS15453" s="27"/>
      <c r="AT15453" s="27"/>
      <c r="AU15453" s="27"/>
      <c r="AV15453" s="27"/>
      <c r="AW15453" s="27"/>
      <c r="AX15453" s="27"/>
      <c r="AY15453" s="27"/>
      <c r="AZ15453" s="27"/>
      <c r="BA15453" s="27"/>
      <c r="BB15453" s="27"/>
    </row>
    <row r="15454" spans="15:54" x14ac:dyDescent="0.3">
      <c r="O15454" s="18"/>
      <c r="P15454" s="18"/>
      <c r="Q15454" s="18"/>
      <c r="R15454" s="18"/>
      <c r="S15454" s="18"/>
      <c r="T15454" s="18"/>
      <c r="U15454" s="18"/>
      <c r="V15454" s="18"/>
      <c r="W15454" s="18"/>
      <c r="X15454" s="18"/>
      <c r="Y15454" s="18"/>
      <c r="Z15454" s="18"/>
      <c r="AA15454" s="18"/>
      <c r="AB15454" s="18"/>
      <c r="AC15454" s="18"/>
      <c r="AD15454" s="18"/>
      <c r="AE15454" s="18"/>
      <c r="AF15454" s="18"/>
      <c r="AG15454" s="18"/>
      <c r="AH15454" s="18"/>
      <c r="AI15454" s="24"/>
      <c r="AJ15454" s="24"/>
      <c r="AK15454" s="24"/>
      <c r="AL15454" s="27"/>
      <c r="AM15454" s="27"/>
      <c r="AN15454" s="27"/>
      <c r="AO15454" s="27"/>
      <c r="AP15454" s="27"/>
      <c r="AQ15454" s="27"/>
      <c r="AR15454" s="27"/>
      <c r="AS15454" s="27"/>
      <c r="AT15454" s="27"/>
      <c r="AU15454" s="27"/>
      <c r="AV15454" s="27"/>
      <c r="AW15454" s="27"/>
      <c r="AX15454" s="27"/>
      <c r="AY15454" s="27"/>
      <c r="AZ15454" s="27"/>
      <c r="BA15454" s="27"/>
      <c r="BB15454" s="27"/>
    </row>
    <row r="15455" spans="15:54" x14ac:dyDescent="0.3">
      <c r="O15455" s="18"/>
      <c r="P15455" s="18"/>
      <c r="Q15455" s="18"/>
      <c r="R15455" s="18"/>
      <c r="S15455" s="18"/>
      <c r="T15455" s="18"/>
      <c r="U15455" s="18"/>
      <c r="V15455" s="18"/>
      <c r="W15455" s="18"/>
      <c r="X15455" s="18"/>
      <c r="Y15455" s="18"/>
      <c r="Z15455" s="18"/>
      <c r="AA15455" s="18"/>
      <c r="AB15455" s="18"/>
      <c r="AC15455" s="18"/>
      <c r="AD15455" s="18"/>
      <c r="AE15455" s="18"/>
      <c r="AF15455" s="18"/>
      <c r="AG15455" s="18"/>
      <c r="AH15455" s="18"/>
      <c r="AI15455" s="24"/>
      <c r="AJ15455" s="24"/>
      <c r="AK15455" s="24"/>
      <c r="AL15455" s="27"/>
      <c r="AM15455" s="27"/>
      <c r="AN15455" s="27"/>
      <c r="AO15455" s="27"/>
      <c r="AP15455" s="27"/>
      <c r="AQ15455" s="27"/>
      <c r="AR15455" s="27"/>
      <c r="AS15455" s="27"/>
      <c r="AT15455" s="27"/>
      <c r="AU15455" s="27"/>
      <c r="AV15455" s="27"/>
      <c r="AW15455" s="27"/>
      <c r="AX15455" s="27"/>
      <c r="AY15455" s="27"/>
      <c r="AZ15455" s="27"/>
      <c r="BA15455" s="27"/>
      <c r="BB15455" s="27"/>
    </row>
    <row r="15456" spans="15:54" x14ac:dyDescent="0.3">
      <c r="O15456" s="18"/>
      <c r="P15456" s="18"/>
      <c r="Q15456" s="18"/>
      <c r="R15456" s="18"/>
      <c r="S15456" s="18"/>
      <c r="T15456" s="18"/>
      <c r="U15456" s="18"/>
      <c r="V15456" s="18"/>
      <c r="W15456" s="18"/>
      <c r="X15456" s="18"/>
      <c r="Y15456" s="18"/>
      <c r="Z15456" s="18"/>
      <c r="AA15456" s="18"/>
      <c r="AB15456" s="18"/>
      <c r="AC15456" s="18"/>
      <c r="AD15456" s="18"/>
      <c r="AE15456" s="18"/>
      <c r="AF15456" s="18"/>
      <c r="AG15456" s="18"/>
      <c r="AH15456" s="18"/>
      <c r="AI15456" s="24"/>
      <c r="AJ15456" s="24"/>
      <c r="AK15456" s="24"/>
      <c r="AL15456" s="27"/>
      <c r="AM15456" s="27"/>
      <c r="AN15456" s="27"/>
      <c r="AO15456" s="27"/>
      <c r="AP15456" s="27"/>
      <c r="AQ15456" s="27"/>
      <c r="AR15456" s="27"/>
      <c r="AS15456" s="27"/>
      <c r="AT15456" s="27"/>
      <c r="AU15456" s="27"/>
      <c r="AV15456" s="27"/>
      <c r="AW15456" s="27"/>
      <c r="AX15456" s="27"/>
      <c r="AY15456" s="27"/>
      <c r="AZ15456" s="27"/>
      <c r="BA15456" s="27"/>
      <c r="BB15456" s="27"/>
    </row>
    <row r="15457" spans="15:54" x14ac:dyDescent="0.3">
      <c r="O15457" s="18"/>
      <c r="P15457" s="18"/>
      <c r="Q15457" s="18"/>
      <c r="R15457" s="18"/>
      <c r="S15457" s="18"/>
      <c r="T15457" s="18"/>
      <c r="U15457" s="18"/>
      <c r="V15457" s="18"/>
      <c r="W15457" s="18"/>
      <c r="X15457" s="18"/>
      <c r="Y15457" s="18"/>
      <c r="Z15457" s="18"/>
      <c r="AA15457" s="18"/>
      <c r="AB15457" s="18"/>
      <c r="AC15457" s="18"/>
      <c r="AD15457" s="18"/>
      <c r="AE15457" s="18"/>
      <c r="AF15457" s="18"/>
      <c r="AG15457" s="18"/>
      <c r="AH15457" s="18"/>
      <c r="AI15457" s="24"/>
      <c r="AJ15457" s="24"/>
      <c r="AK15457" s="24"/>
      <c r="AL15457" s="27"/>
      <c r="AM15457" s="27"/>
      <c r="AN15457" s="27"/>
      <c r="AO15457" s="27"/>
      <c r="AP15457" s="27"/>
      <c r="AQ15457" s="27"/>
      <c r="AR15457" s="27"/>
      <c r="AS15457" s="27"/>
      <c r="AT15457" s="27"/>
      <c r="AU15457" s="27"/>
      <c r="AV15457" s="27"/>
      <c r="AW15457" s="27"/>
      <c r="AX15457" s="27"/>
      <c r="AY15457" s="27"/>
      <c r="AZ15457" s="27"/>
      <c r="BA15457" s="27"/>
      <c r="BB15457" s="27"/>
    </row>
    <row r="15458" spans="15:54" x14ac:dyDescent="0.3">
      <c r="O15458" s="18"/>
      <c r="P15458" s="18"/>
      <c r="Q15458" s="18"/>
      <c r="R15458" s="18"/>
      <c r="S15458" s="18"/>
      <c r="T15458" s="18"/>
      <c r="U15458" s="18"/>
      <c r="V15458" s="18"/>
      <c r="W15458" s="18"/>
      <c r="X15458" s="18"/>
      <c r="Y15458" s="18"/>
      <c r="Z15458" s="18"/>
      <c r="AA15458" s="18"/>
      <c r="AB15458" s="18"/>
      <c r="AC15458" s="18"/>
      <c r="AD15458" s="18"/>
      <c r="AE15458" s="18"/>
      <c r="AF15458" s="18"/>
      <c r="AG15458" s="18"/>
      <c r="AH15458" s="18"/>
      <c r="AI15458" s="24"/>
      <c r="AJ15458" s="24"/>
      <c r="AK15458" s="24"/>
      <c r="AL15458" s="27"/>
      <c r="AM15458" s="27"/>
      <c r="AN15458" s="27"/>
      <c r="AO15458" s="27"/>
      <c r="AP15458" s="27"/>
      <c r="AQ15458" s="27"/>
      <c r="AR15458" s="27"/>
      <c r="AS15458" s="27"/>
      <c r="AT15458" s="27"/>
      <c r="AU15458" s="27"/>
      <c r="AV15458" s="27"/>
      <c r="AW15458" s="27"/>
      <c r="AX15458" s="27"/>
      <c r="AY15458" s="27"/>
      <c r="AZ15458" s="27"/>
      <c r="BA15458" s="27"/>
      <c r="BB15458" s="27"/>
    </row>
    <row r="15459" spans="15:54" x14ac:dyDescent="0.3">
      <c r="O15459" s="18"/>
      <c r="P15459" s="18"/>
      <c r="Q15459" s="18"/>
      <c r="R15459" s="18"/>
      <c r="S15459" s="18"/>
      <c r="T15459" s="18"/>
      <c r="U15459" s="18"/>
      <c r="V15459" s="18"/>
      <c r="W15459" s="18"/>
      <c r="X15459" s="18"/>
      <c r="Y15459" s="18"/>
      <c r="Z15459" s="18"/>
      <c r="AA15459" s="18"/>
      <c r="AB15459" s="18"/>
      <c r="AC15459" s="18"/>
      <c r="AD15459" s="18"/>
      <c r="AE15459" s="18"/>
      <c r="AF15459" s="18"/>
      <c r="AG15459" s="18"/>
      <c r="AH15459" s="18"/>
      <c r="AI15459" s="24"/>
      <c r="AJ15459" s="24"/>
      <c r="AK15459" s="24"/>
      <c r="AL15459" s="27"/>
      <c r="AM15459" s="27"/>
      <c r="AN15459" s="27"/>
      <c r="AO15459" s="27"/>
      <c r="AP15459" s="27"/>
      <c r="AQ15459" s="27"/>
      <c r="AR15459" s="27"/>
      <c r="AS15459" s="27"/>
      <c r="AT15459" s="27"/>
      <c r="AU15459" s="27"/>
      <c r="AV15459" s="27"/>
      <c r="AW15459" s="27"/>
      <c r="AX15459" s="27"/>
      <c r="AY15459" s="27"/>
      <c r="AZ15459" s="27"/>
      <c r="BA15459" s="27"/>
      <c r="BB15459" s="27"/>
    </row>
    <row r="15460" spans="15:54" x14ac:dyDescent="0.3">
      <c r="O15460" s="18"/>
      <c r="P15460" s="18"/>
      <c r="Q15460" s="18"/>
      <c r="R15460" s="18"/>
      <c r="S15460" s="18"/>
      <c r="T15460" s="18"/>
      <c r="U15460" s="18"/>
      <c r="V15460" s="18"/>
      <c r="W15460" s="18"/>
      <c r="X15460" s="18"/>
      <c r="Y15460" s="18"/>
      <c r="Z15460" s="18"/>
      <c r="AA15460" s="18"/>
      <c r="AB15460" s="18"/>
      <c r="AC15460" s="18"/>
      <c r="AD15460" s="18"/>
      <c r="AE15460" s="18"/>
      <c r="AF15460" s="18"/>
      <c r="AG15460" s="18"/>
      <c r="AH15460" s="18"/>
      <c r="AI15460" s="24"/>
      <c r="AJ15460" s="24"/>
      <c r="AK15460" s="24"/>
      <c r="AL15460" s="27"/>
      <c r="AM15460" s="27"/>
      <c r="AN15460" s="27"/>
      <c r="AO15460" s="27"/>
      <c r="AP15460" s="27"/>
      <c r="AQ15460" s="27"/>
      <c r="AR15460" s="27"/>
      <c r="AS15460" s="27"/>
      <c r="AT15460" s="27"/>
      <c r="AU15460" s="27"/>
      <c r="AV15460" s="27"/>
      <c r="AW15460" s="27"/>
      <c r="AX15460" s="27"/>
      <c r="AY15460" s="27"/>
      <c r="AZ15460" s="27"/>
      <c r="BA15460" s="27"/>
      <c r="BB15460" s="27"/>
    </row>
    <row r="15461" spans="15:54" x14ac:dyDescent="0.3">
      <c r="O15461" s="18"/>
      <c r="P15461" s="18"/>
      <c r="Q15461" s="18"/>
      <c r="R15461" s="18"/>
      <c r="S15461" s="18"/>
      <c r="T15461" s="18"/>
      <c r="U15461" s="18"/>
      <c r="V15461" s="18"/>
      <c r="W15461" s="18"/>
      <c r="X15461" s="18"/>
      <c r="Y15461" s="18"/>
      <c r="Z15461" s="18"/>
      <c r="AA15461" s="18"/>
      <c r="AB15461" s="18"/>
      <c r="AC15461" s="18"/>
      <c r="AD15461" s="18"/>
      <c r="AE15461" s="18"/>
      <c r="AF15461" s="18"/>
      <c r="AG15461" s="18"/>
      <c r="AH15461" s="18"/>
      <c r="AI15461" s="24"/>
      <c r="AJ15461" s="24"/>
      <c r="AK15461" s="24"/>
      <c r="AL15461" s="27"/>
      <c r="AM15461" s="27"/>
      <c r="AN15461" s="27"/>
      <c r="AO15461" s="27"/>
      <c r="AP15461" s="27"/>
      <c r="AQ15461" s="27"/>
      <c r="AR15461" s="27"/>
      <c r="AS15461" s="27"/>
      <c r="AT15461" s="27"/>
      <c r="AU15461" s="27"/>
      <c r="AV15461" s="27"/>
      <c r="AW15461" s="27"/>
      <c r="AX15461" s="27"/>
      <c r="AY15461" s="27"/>
      <c r="AZ15461" s="27"/>
      <c r="BA15461" s="27"/>
      <c r="BB15461" s="27"/>
    </row>
    <row r="15462" spans="15:54" x14ac:dyDescent="0.3">
      <c r="O15462" s="18"/>
      <c r="P15462" s="18"/>
      <c r="Q15462" s="18"/>
      <c r="R15462" s="18"/>
      <c r="S15462" s="18"/>
      <c r="T15462" s="18"/>
      <c r="U15462" s="18"/>
      <c r="V15462" s="18"/>
      <c r="W15462" s="18"/>
      <c r="X15462" s="18"/>
      <c r="Y15462" s="18"/>
      <c r="Z15462" s="18"/>
      <c r="AA15462" s="18"/>
      <c r="AB15462" s="18"/>
      <c r="AC15462" s="18"/>
      <c r="AD15462" s="18"/>
      <c r="AE15462" s="18"/>
      <c r="AF15462" s="18"/>
      <c r="AG15462" s="18"/>
      <c r="AH15462" s="18"/>
    </row>
    <row r="15463" spans="15:54" x14ac:dyDescent="0.3">
      <c r="O15463" s="18"/>
      <c r="P15463" s="18"/>
      <c r="Q15463" s="18"/>
      <c r="R15463" s="18"/>
      <c r="S15463" s="18"/>
      <c r="T15463" s="18"/>
      <c r="U15463" s="18"/>
      <c r="V15463" s="18"/>
      <c r="W15463" s="18"/>
      <c r="X15463" s="18"/>
      <c r="Y15463" s="18"/>
      <c r="Z15463" s="18"/>
      <c r="AA15463" s="18"/>
      <c r="AB15463" s="18"/>
      <c r="AC15463" s="18"/>
      <c r="AD15463" s="18"/>
      <c r="AE15463" s="18"/>
      <c r="AF15463" s="18"/>
      <c r="AG15463" s="18"/>
      <c r="AH15463" s="18"/>
      <c r="AI15463" s="24"/>
      <c r="AJ15463" s="24"/>
      <c r="AK15463" s="24"/>
      <c r="AL15463" s="27"/>
      <c r="AM15463" s="27"/>
      <c r="AN15463" s="27"/>
      <c r="AO15463" s="27"/>
      <c r="AP15463" s="27"/>
      <c r="AQ15463" s="27"/>
      <c r="AR15463" s="27"/>
      <c r="AS15463" s="27"/>
      <c r="AT15463" s="27"/>
      <c r="AU15463" s="27"/>
      <c r="AV15463" s="27"/>
      <c r="AW15463" s="27"/>
      <c r="AX15463" s="27"/>
      <c r="AY15463" s="27"/>
      <c r="AZ15463" s="27"/>
      <c r="BA15463" s="27"/>
      <c r="BB15463" s="27"/>
    </row>
    <row r="15464" spans="15:54" x14ac:dyDescent="0.3">
      <c r="O15464" s="18"/>
      <c r="P15464" s="18"/>
      <c r="Q15464" s="18"/>
      <c r="R15464" s="18"/>
      <c r="S15464" s="18"/>
      <c r="T15464" s="18"/>
      <c r="U15464" s="18"/>
      <c r="V15464" s="18"/>
      <c r="W15464" s="18"/>
      <c r="X15464" s="18"/>
      <c r="Y15464" s="18"/>
      <c r="Z15464" s="18"/>
      <c r="AA15464" s="18"/>
      <c r="AB15464" s="18"/>
      <c r="AC15464" s="18"/>
      <c r="AD15464" s="18"/>
      <c r="AE15464" s="18"/>
      <c r="AF15464" s="18"/>
      <c r="AG15464" s="18"/>
      <c r="AH15464" s="18"/>
      <c r="AI15464" s="24"/>
      <c r="AJ15464" s="24"/>
      <c r="AK15464" s="24"/>
      <c r="AL15464" s="27"/>
      <c r="AM15464" s="27"/>
      <c r="AN15464" s="27"/>
      <c r="AO15464" s="27"/>
      <c r="AP15464" s="27"/>
      <c r="AQ15464" s="27"/>
      <c r="AR15464" s="27"/>
      <c r="AS15464" s="27"/>
      <c r="AT15464" s="27"/>
      <c r="AU15464" s="27"/>
      <c r="AV15464" s="27"/>
      <c r="AW15464" s="27"/>
      <c r="AX15464" s="27"/>
      <c r="AY15464" s="27"/>
      <c r="AZ15464" s="27"/>
      <c r="BA15464" s="27"/>
      <c r="BB15464" s="27"/>
    </row>
    <row r="15465" spans="15:54" x14ac:dyDescent="0.3">
      <c r="O15465" s="18"/>
      <c r="P15465" s="18"/>
      <c r="Q15465" s="18"/>
      <c r="R15465" s="18"/>
      <c r="S15465" s="18"/>
      <c r="T15465" s="18"/>
      <c r="U15465" s="18"/>
      <c r="V15465" s="18"/>
      <c r="W15465" s="18"/>
      <c r="X15465" s="18"/>
      <c r="Y15465" s="18"/>
      <c r="Z15465" s="18"/>
      <c r="AA15465" s="18"/>
      <c r="AB15465" s="18"/>
      <c r="AC15465" s="18"/>
      <c r="AD15465" s="18"/>
      <c r="AE15465" s="18"/>
      <c r="AF15465" s="18"/>
      <c r="AG15465" s="18"/>
      <c r="AH15465" s="18"/>
      <c r="AI15465" s="24"/>
      <c r="AJ15465" s="24"/>
      <c r="AK15465" s="24"/>
      <c r="AL15465" s="27"/>
      <c r="AM15465" s="27"/>
      <c r="AN15465" s="27"/>
      <c r="AO15465" s="27"/>
      <c r="AP15465" s="27"/>
      <c r="AQ15465" s="27"/>
      <c r="AR15465" s="27"/>
      <c r="AS15465" s="27"/>
      <c r="AT15465" s="27"/>
      <c r="AU15465" s="27"/>
      <c r="AV15465" s="27"/>
      <c r="AW15465" s="27"/>
      <c r="AX15465" s="27"/>
      <c r="AY15465" s="27"/>
      <c r="AZ15465" s="27"/>
      <c r="BA15465" s="27"/>
      <c r="BB15465" s="27"/>
    </row>
    <row r="15466" spans="15:54" x14ac:dyDescent="0.3">
      <c r="O15466" s="18"/>
      <c r="P15466" s="18"/>
      <c r="Q15466" s="18"/>
      <c r="R15466" s="18"/>
      <c r="S15466" s="18"/>
      <c r="T15466" s="18"/>
      <c r="U15466" s="18"/>
      <c r="V15466" s="18"/>
      <c r="W15466" s="18"/>
      <c r="X15466" s="18"/>
      <c r="Y15466" s="18"/>
      <c r="Z15466" s="18"/>
      <c r="AA15466" s="18"/>
      <c r="AB15466" s="18"/>
      <c r="AC15466" s="18"/>
      <c r="AD15466" s="18"/>
      <c r="AE15466" s="18"/>
      <c r="AF15466" s="18"/>
      <c r="AG15466" s="18"/>
      <c r="AH15466" s="18"/>
      <c r="AI15466" s="24"/>
      <c r="AJ15466" s="24"/>
      <c r="AK15466" s="24"/>
      <c r="AL15466" s="27"/>
      <c r="AM15466" s="27"/>
      <c r="AN15466" s="27"/>
      <c r="AO15466" s="27"/>
      <c r="AP15466" s="27"/>
      <c r="AQ15466" s="27"/>
      <c r="AR15466" s="27"/>
      <c r="AS15466" s="27"/>
      <c r="AT15466" s="27"/>
      <c r="AU15466" s="27"/>
      <c r="AV15466" s="27"/>
      <c r="AW15466" s="27"/>
      <c r="AX15466" s="27"/>
      <c r="AY15466" s="27"/>
      <c r="AZ15466" s="27"/>
      <c r="BA15466" s="27"/>
      <c r="BB15466" s="27"/>
    </row>
    <row r="15467" spans="15:54" x14ac:dyDescent="0.3">
      <c r="O15467" s="18"/>
      <c r="P15467" s="18"/>
      <c r="Q15467" s="18"/>
      <c r="R15467" s="18"/>
      <c r="S15467" s="18"/>
      <c r="T15467" s="18"/>
      <c r="U15467" s="18"/>
      <c r="V15467" s="18"/>
      <c r="W15467" s="18"/>
      <c r="X15467" s="18"/>
      <c r="Y15467" s="18"/>
      <c r="Z15467" s="18"/>
      <c r="AA15467" s="18"/>
      <c r="AB15467" s="18"/>
      <c r="AC15467" s="18"/>
      <c r="AD15467" s="18"/>
      <c r="AE15467" s="18"/>
      <c r="AF15467" s="18"/>
      <c r="AG15467" s="18"/>
      <c r="AH15467" s="18"/>
    </row>
    <row r="15468" spans="15:54" x14ac:dyDescent="0.3">
      <c r="O15468" s="18"/>
      <c r="P15468" s="18"/>
      <c r="Q15468" s="18"/>
      <c r="R15468" s="18"/>
      <c r="S15468" s="18"/>
      <c r="T15468" s="18"/>
      <c r="U15468" s="18"/>
      <c r="V15468" s="18"/>
      <c r="W15468" s="18"/>
      <c r="X15468" s="18"/>
      <c r="Y15468" s="18"/>
      <c r="Z15468" s="18"/>
      <c r="AA15468" s="18"/>
      <c r="AB15468" s="18"/>
      <c r="AC15468" s="18"/>
      <c r="AD15468" s="18"/>
      <c r="AE15468" s="18"/>
      <c r="AF15468" s="18"/>
      <c r="AG15468" s="18"/>
      <c r="AH15468" s="18"/>
      <c r="AI15468" s="24"/>
      <c r="AJ15468" s="24"/>
      <c r="AK15468" s="24"/>
      <c r="AL15468" s="27"/>
      <c r="AM15468" s="27"/>
      <c r="AN15468" s="27"/>
      <c r="AO15468" s="27"/>
      <c r="AP15468" s="27"/>
      <c r="AQ15468" s="27"/>
      <c r="AR15468" s="27"/>
      <c r="AS15468" s="27"/>
      <c r="AT15468" s="27"/>
      <c r="AU15468" s="27"/>
      <c r="AV15468" s="27"/>
      <c r="AW15468" s="27"/>
      <c r="AX15468" s="27"/>
      <c r="AY15468" s="27"/>
      <c r="AZ15468" s="27"/>
      <c r="BA15468" s="27"/>
      <c r="BB15468" s="27"/>
    </row>
    <row r="15469" spans="15:54" x14ac:dyDescent="0.3">
      <c r="O15469" s="18"/>
      <c r="P15469" s="18"/>
      <c r="Q15469" s="18"/>
      <c r="R15469" s="18"/>
      <c r="S15469" s="18"/>
      <c r="T15469" s="18"/>
      <c r="U15469" s="18"/>
      <c r="V15469" s="18"/>
      <c r="W15469" s="18"/>
      <c r="X15469" s="18"/>
      <c r="Y15469" s="18"/>
      <c r="Z15469" s="18"/>
      <c r="AA15469" s="18"/>
      <c r="AB15469" s="18"/>
      <c r="AC15469" s="18"/>
      <c r="AD15469" s="18"/>
      <c r="AE15469" s="18"/>
      <c r="AF15469" s="18"/>
      <c r="AG15469" s="18"/>
      <c r="AH15469" s="18"/>
      <c r="AI15469" s="24"/>
      <c r="AJ15469" s="24"/>
      <c r="AK15469" s="24"/>
      <c r="AL15469" s="27"/>
      <c r="AM15469" s="27"/>
      <c r="AN15469" s="27"/>
      <c r="AO15469" s="27"/>
      <c r="AP15469" s="27"/>
      <c r="AQ15469" s="27"/>
      <c r="AR15469" s="27"/>
      <c r="AS15469" s="27"/>
      <c r="AT15469" s="27"/>
      <c r="AU15469" s="27"/>
      <c r="AV15469" s="27"/>
      <c r="AW15469" s="27"/>
      <c r="AX15469" s="27"/>
      <c r="AY15469" s="27"/>
      <c r="AZ15469" s="27"/>
      <c r="BA15469" s="27"/>
      <c r="BB15469" s="27"/>
    </row>
    <row r="15470" spans="15:54" x14ac:dyDescent="0.3">
      <c r="O15470" s="18"/>
      <c r="P15470" s="18"/>
      <c r="Q15470" s="18"/>
      <c r="R15470" s="18"/>
      <c r="S15470" s="18"/>
      <c r="T15470" s="18"/>
      <c r="U15470" s="18"/>
      <c r="V15470" s="18"/>
      <c r="W15470" s="18"/>
      <c r="X15470" s="18"/>
      <c r="Y15470" s="18"/>
      <c r="Z15470" s="18"/>
      <c r="AA15470" s="18"/>
      <c r="AB15470" s="18"/>
      <c r="AC15470" s="18"/>
      <c r="AD15470" s="18"/>
      <c r="AE15470" s="18"/>
      <c r="AF15470" s="18"/>
      <c r="AG15470" s="18"/>
      <c r="AH15470" s="18"/>
      <c r="AI15470" s="24"/>
      <c r="AJ15470" s="24"/>
      <c r="AK15470" s="24"/>
      <c r="AL15470" s="27"/>
      <c r="AM15470" s="27"/>
      <c r="AN15470" s="27"/>
      <c r="AO15470" s="27"/>
      <c r="AP15470" s="27"/>
      <c r="AQ15470" s="27"/>
      <c r="AR15470" s="27"/>
      <c r="AS15470" s="27"/>
      <c r="AT15470" s="27"/>
      <c r="AU15470" s="27"/>
      <c r="AV15470" s="27"/>
      <c r="AW15470" s="27"/>
      <c r="AX15470" s="27"/>
      <c r="AY15470" s="27"/>
      <c r="AZ15470" s="27"/>
      <c r="BA15470" s="27"/>
      <c r="BB15470" s="27"/>
    </row>
    <row r="15471" spans="15:54" x14ac:dyDescent="0.3">
      <c r="O15471" s="18"/>
      <c r="P15471" s="18"/>
      <c r="Q15471" s="18"/>
      <c r="R15471" s="18"/>
      <c r="S15471" s="18"/>
      <c r="T15471" s="18"/>
      <c r="U15471" s="18"/>
      <c r="V15471" s="18"/>
      <c r="W15471" s="18"/>
      <c r="X15471" s="18"/>
      <c r="Y15471" s="18"/>
      <c r="Z15471" s="18"/>
      <c r="AA15471" s="18"/>
      <c r="AB15471" s="18"/>
      <c r="AC15471" s="18"/>
      <c r="AD15471" s="18"/>
      <c r="AE15471" s="18"/>
      <c r="AF15471" s="18"/>
      <c r="AG15471" s="18"/>
      <c r="AH15471" s="18"/>
      <c r="AI15471" s="24"/>
      <c r="AJ15471" s="24"/>
      <c r="AK15471" s="24"/>
      <c r="AL15471" s="27"/>
      <c r="AM15471" s="27"/>
      <c r="AN15471" s="27"/>
      <c r="AO15471" s="27"/>
      <c r="AP15471" s="27"/>
      <c r="AQ15471" s="27"/>
      <c r="AR15471" s="27"/>
      <c r="AS15471" s="27"/>
      <c r="AT15471" s="27"/>
      <c r="AU15471" s="27"/>
      <c r="AV15471" s="27"/>
      <c r="AW15471" s="27"/>
      <c r="AX15471" s="27"/>
      <c r="AY15471" s="27"/>
      <c r="AZ15471" s="27"/>
      <c r="BA15471" s="27"/>
      <c r="BB15471" s="27"/>
    </row>
    <row r="15472" spans="15:54" x14ac:dyDescent="0.3">
      <c r="O15472" s="18"/>
      <c r="P15472" s="18"/>
      <c r="Q15472" s="18"/>
      <c r="R15472" s="18"/>
      <c r="S15472" s="18"/>
      <c r="T15472" s="18"/>
      <c r="U15472" s="18"/>
      <c r="V15472" s="18"/>
      <c r="W15472" s="18"/>
      <c r="X15472" s="18"/>
      <c r="Y15472" s="18"/>
      <c r="Z15472" s="18"/>
      <c r="AA15472" s="18"/>
      <c r="AB15472" s="18"/>
      <c r="AC15472" s="18"/>
      <c r="AD15472" s="18"/>
      <c r="AE15472" s="18"/>
      <c r="AF15472" s="18"/>
      <c r="AG15472" s="18"/>
      <c r="AH15472" s="18"/>
      <c r="AI15472" s="24"/>
      <c r="AJ15472" s="24"/>
      <c r="AK15472" s="24"/>
      <c r="AL15472" s="27"/>
      <c r="AM15472" s="27"/>
      <c r="AN15472" s="27"/>
      <c r="AO15472" s="27"/>
      <c r="AP15472" s="27"/>
      <c r="AQ15472" s="27"/>
      <c r="AR15472" s="27"/>
      <c r="AS15472" s="27"/>
      <c r="AT15472" s="27"/>
      <c r="AU15472" s="27"/>
      <c r="AV15472" s="27"/>
      <c r="AW15472" s="27"/>
      <c r="AX15472" s="27"/>
      <c r="AY15472" s="27"/>
      <c r="AZ15472" s="27"/>
      <c r="BA15472" s="27"/>
      <c r="BB15472" s="27"/>
    </row>
    <row r="15473" spans="15:54" ht="21" x14ac:dyDescent="0.3">
      <c r="O15473" s="18"/>
      <c r="P15473" s="18"/>
      <c r="Q15473" s="18"/>
      <c r="R15473" s="18"/>
      <c r="S15473" s="18"/>
      <c r="T15473" s="18"/>
      <c r="U15473" s="18"/>
      <c r="V15473" s="18"/>
      <c r="W15473" s="18"/>
      <c r="X15473" s="18"/>
      <c r="Y15473" s="18"/>
      <c r="Z15473" s="18"/>
      <c r="AA15473" s="18"/>
      <c r="AB15473" s="18"/>
      <c r="AC15473" s="18"/>
      <c r="AD15473" s="18"/>
      <c r="AE15473" s="18"/>
      <c r="AF15473" s="18"/>
      <c r="AG15473" s="18"/>
      <c r="AH15473" s="18"/>
      <c r="AI15473" s="26"/>
      <c r="AJ15473" s="142"/>
      <c r="AK15473" s="142"/>
      <c r="AL15473" s="26"/>
      <c r="AM15473" s="26"/>
      <c r="AN15473" s="26"/>
      <c r="AO15473" s="26"/>
      <c r="AP15473" s="26"/>
      <c r="AQ15473" s="26"/>
      <c r="AR15473" s="26"/>
      <c r="AS15473" s="26"/>
      <c r="AT15473" s="26"/>
      <c r="AU15473" s="26"/>
      <c r="AV15473" s="26"/>
      <c r="AW15473" s="26"/>
      <c r="AX15473" s="26"/>
      <c r="AY15473" s="26"/>
      <c r="AZ15473" s="26"/>
      <c r="BA15473" s="26"/>
      <c r="BB15473" s="26"/>
    </row>
    <row r="15474" spans="15:54" x14ac:dyDescent="0.3">
      <c r="O15474" s="18"/>
      <c r="P15474" s="18"/>
      <c r="Q15474" s="18"/>
      <c r="R15474" s="18"/>
      <c r="S15474" s="18"/>
      <c r="T15474" s="18"/>
      <c r="U15474" s="18"/>
      <c r="V15474" s="18"/>
      <c r="W15474" s="18"/>
      <c r="X15474" s="18"/>
      <c r="Y15474" s="18"/>
      <c r="Z15474" s="18"/>
      <c r="AA15474" s="18"/>
      <c r="AB15474" s="18"/>
      <c r="AC15474" s="18"/>
      <c r="AD15474" s="18"/>
      <c r="AE15474" s="18"/>
      <c r="AF15474" s="18"/>
      <c r="AG15474" s="18"/>
      <c r="AH15474" s="18"/>
      <c r="AI15474" s="24"/>
      <c r="AJ15474" s="24"/>
      <c r="AK15474" s="24"/>
      <c r="AL15474" s="27"/>
      <c r="AM15474" s="27"/>
      <c r="AN15474" s="27"/>
      <c r="AO15474" s="27"/>
      <c r="AP15474" s="27"/>
      <c r="AQ15474" s="27"/>
      <c r="AR15474" s="27"/>
      <c r="AS15474" s="27"/>
      <c r="AT15474" s="27"/>
      <c r="AU15474" s="27"/>
      <c r="AV15474" s="27"/>
      <c r="AW15474" s="27"/>
      <c r="AX15474" s="27"/>
      <c r="AY15474" s="27"/>
      <c r="AZ15474" s="27"/>
      <c r="BA15474" s="27"/>
      <c r="BB15474" s="27"/>
    </row>
    <row r="15475" spans="15:54" x14ac:dyDescent="0.3">
      <c r="O15475" s="18"/>
      <c r="P15475" s="18"/>
      <c r="Q15475" s="18"/>
      <c r="R15475" s="18"/>
      <c r="S15475" s="18"/>
      <c r="T15475" s="18"/>
      <c r="U15475" s="18"/>
      <c r="V15475" s="18"/>
      <c r="W15475" s="18"/>
      <c r="X15475" s="18"/>
      <c r="Y15475" s="18"/>
      <c r="Z15475" s="18"/>
      <c r="AA15475" s="18"/>
      <c r="AB15475" s="18"/>
      <c r="AC15475" s="18"/>
      <c r="AD15475" s="18"/>
      <c r="AE15475" s="18"/>
      <c r="AF15475" s="18"/>
      <c r="AG15475" s="18"/>
      <c r="AH15475" s="18"/>
      <c r="AI15475" s="24"/>
      <c r="AJ15475" s="24"/>
      <c r="AK15475" s="24"/>
      <c r="AL15475" s="27"/>
      <c r="AM15475" s="27"/>
      <c r="AN15475" s="27"/>
      <c r="AO15475" s="27"/>
      <c r="AP15475" s="27"/>
      <c r="AQ15475" s="27"/>
      <c r="AR15475" s="27"/>
      <c r="AS15475" s="27"/>
      <c r="AT15475" s="27"/>
      <c r="AU15475" s="27"/>
      <c r="AV15475" s="27"/>
      <c r="AW15475" s="27"/>
      <c r="AX15475" s="27"/>
      <c r="AY15475" s="27"/>
      <c r="AZ15475" s="27"/>
      <c r="BA15475" s="27"/>
      <c r="BB15475" s="27"/>
    </row>
    <row r="15476" spans="15:54" x14ac:dyDescent="0.3">
      <c r="O15476" s="18"/>
      <c r="P15476" s="18"/>
      <c r="Q15476" s="18"/>
      <c r="R15476" s="18"/>
      <c r="S15476" s="18"/>
      <c r="T15476" s="18"/>
      <c r="U15476" s="18"/>
      <c r="V15476" s="18"/>
      <c r="W15476" s="18"/>
      <c r="X15476" s="18"/>
      <c r="Y15476" s="18"/>
      <c r="Z15476" s="18"/>
      <c r="AA15476" s="18"/>
      <c r="AB15476" s="18"/>
      <c r="AC15476" s="18"/>
      <c r="AD15476" s="18"/>
      <c r="AE15476" s="18"/>
      <c r="AF15476" s="18"/>
      <c r="AG15476" s="18"/>
      <c r="AH15476" s="18"/>
      <c r="AI15476" s="24"/>
      <c r="AJ15476" s="24"/>
      <c r="AK15476" s="24"/>
      <c r="AL15476" s="27"/>
      <c r="AM15476" s="27"/>
      <c r="AN15476" s="27"/>
      <c r="AO15476" s="27"/>
      <c r="AP15476" s="27"/>
      <c r="AQ15476" s="27"/>
      <c r="AR15476" s="27"/>
      <c r="AS15476" s="27"/>
      <c r="AT15476" s="27"/>
      <c r="AU15476" s="27"/>
      <c r="AV15476" s="27"/>
      <c r="AW15476" s="27"/>
      <c r="AX15476" s="27"/>
      <c r="AY15476" s="27"/>
      <c r="AZ15476" s="27"/>
      <c r="BA15476" s="27"/>
      <c r="BB15476" s="27"/>
    </row>
    <row r="15477" spans="15:54" x14ac:dyDescent="0.3">
      <c r="O15477" s="18"/>
      <c r="P15477" s="18"/>
      <c r="Q15477" s="18"/>
      <c r="R15477" s="18"/>
      <c r="S15477" s="18"/>
      <c r="T15477" s="18"/>
      <c r="U15477" s="18"/>
      <c r="V15477" s="18"/>
      <c r="W15477" s="18"/>
      <c r="X15477" s="18"/>
      <c r="Y15477" s="18"/>
      <c r="Z15477" s="18"/>
      <c r="AA15477" s="18"/>
      <c r="AB15477" s="18"/>
      <c r="AC15477" s="18"/>
      <c r="AD15477" s="18"/>
      <c r="AE15477" s="18"/>
      <c r="AF15477" s="18"/>
      <c r="AG15477" s="18"/>
      <c r="AH15477" s="18"/>
      <c r="AI15477" s="24"/>
      <c r="AJ15477" s="24"/>
      <c r="AK15477" s="24"/>
      <c r="AL15477" s="27"/>
      <c r="AM15477" s="27"/>
      <c r="AN15477" s="27"/>
      <c r="AO15477" s="27"/>
      <c r="AP15477" s="27"/>
      <c r="AQ15477" s="27"/>
      <c r="AR15477" s="27"/>
      <c r="AS15477" s="27"/>
      <c r="AT15477" s="27"/>
      <c r="AU15477" s="27"/>
      <c r="AV15477" s="27"/>
      <c r="AW15477" s="27"/>
      <c r="AX15477" s="27"/>
      <c r="AY15477" s="27"/>
      <c r="AZ15477" s="27"/>
      <c r="BA15477" s="27"/>
      <c r="BB15477" s="27"/>
    </row>
    <row r="15478" spans="15:54" x14ac:dyDescent="0.3">
      <c r="O15478" s="18"/>
      <c r="P15478" s="18"/>
      <c r="Q15478" s="18"/>
      <c r="R15478" s="18"/>
      <c r="S15478" s="18"/>
      <c r="T15478" s="18"/>
      <c r="U15478" s="18"/>
      <c r="V15478" s="18"/>
      <c r="W15478" s="18"/>
      <c r="X15478" s="18"/>
      <c r="Y15478" s="18"/>
      <c r="Z15478" s="18"/>
      <c r="AA15478" s="18"/>
      <c r="AB15478" s="18"/>
      <c r="AC15478" s="18"/>
      <c r="AD15478" s="18"/>
      <c r="AE15478" s="18"/>
      <c r="AF15478" s="18"/>
      <c r="AG15478" s="18"/>
      <c r="AH15478" s="18"/>
      <c r="AI15478" s="24"/>
      <c r="AJ15478" s="24"/>
      <c r="AK15478" s="24"/>
      <c r="AL15478" s="27"/>
      <c r="AM15478" s="27"/>
      <c r="AN15478" s="27"/>
      <c r="AO15478" s="27"/>
      <c r="AP15478" s="27"/>
      <c r="AQ15478" s="27"/>
      <c r="AR15478" s="27"/>
      <c r="AS15478" s="27"/>
      <c r="AT15478" s="27"/>
      <c r="AU15478" s="27"/>
      <c r="AV15478" s="27"/>
      <c r="AW15478" s="27"/>
      <c r="AX15478" s="27"/>
      <c r="AY15478" s="27"/>
      <c r="AZ15478" s="27"/>
      <c r="BA15478" s="27"/>
      <c r="BB15478" s="27"/>
    </row>
    <row r="15479" spans="15:54" x14ac:dyDescent="0.3">
      <c r="O15479" s="18"/>
      <c r="P15479" s="18"/>
      <c r="Q15479" s="18"/>
      <c r="R15479" s="18"/>
      <c r="S15479" s="18"/>
      <c r="T15479" s="18"/>
      <c r="U15479" s="18"/>
      <c r="V15479" s="18"/>
      <c r="W15479" s="18"/>
      <c r="X15479" s="18"/>
      <c r="Y15479" s="18"/>
      <c r="Z15479" s="18"/>
      <c r="AA15479" s="18"/>
      <c r="AB15479" s="18"/>
      <c r="AC15479" s="18"/>
      <c r="AD15479" s="18"/>
      <c r="AE15479" s="18"/>
      <c r="AF15479" s="18"/>
      <c r="AG15479" s="18"/>
      <c r="AH15479" s="18"/>
      <c r="AI15479" s="24"/>
      <c r="AJ15479" s="24"/>
      <c r="AK15479" s="24"/>
      <c r="AL15479" s="27"/>
      <c r="AM15479" s="27"/>
      <c r="AN15479" s="27"/>
      <c r="AO15479" s="27"/>
      <c r="AP15479" s="27"/>
      <c r="AQ15479" s="27"/>
      <c r="AR15479" s="27"/>
      <c r="AS15479" s="27"/>
      <c r="AT15479" s="27"/>
      <c r="AU15479" s="27"/>
      <c r="AV15479" s="27"/>
      <c r="AW15479" s="27"/>
      <c r="AX15479" s="27"/>
      <c r="AY15479" s="27"/>
      <c r="AZ15479" s="27"/>
      <c r="BA15479" s="27"/>
      <c r="BB15479" s="27"/>
    </row>
    <row r="15480" spans="15:54" x14ac:dyDescent="0.3">
      <c r="O15480" s="18"/>
      <c r="P15480" s="18"/>
      <c r="Q15480" s="18"/>
      <c r="R15480" s="18"/>
      <c r="S15480" s="18"/>
      <c r="T15480" s="18"/>
      <c r="U15480" s="18"/>
      <c r="V15480" s="18"/>
      <c r="W15480" s="18"/>
      <c r="X15480" s="18"/>
      <c r="Y15480" s="18"/>
      <c r="Z15480" s="18"/>
      <c r="AA15480" s="18"/>
      <c r="AB15480" s="18"/>
      <c r="AC15480" s="18"/>
      <c r="AD15480" s="18"/>
      <c r="AE15480" s="18"/>
      <c r="AF15480" s="18"/>
      <c r="AG15480" s="18"/>
      <c r="AH15480" s="18"/>
      <c r="AI15480" s="24"/>
      <c r="AJ15480" s="24"/>
      <c r="AK15480" s="24"/>
      <c r="AL15480" s="27"/>
      <c r="AM15480" s="27"/>
      <c r="AN15480" s="27"/>
      <c r="AO15480" s="27"/>
      <c r="AP15480" s="27"/>
      <c r="AQ15480" s="27"/>
      <c r="AR15480" s="27"/>
      <c r="AS15480" s="27"/>
      <c r="AT15480" s="27"/>
      <c r="AU15480" s="27"/>
      <c r="AV15480" s="27"/>
      <c r="AW15480" s="27"/>
      <c r="AX15480" s="27"/>
      <c r="AY15480" s="27"/>
      <c r="AZ15480" s="27"/>
      <c r="BA15480" s="27"/>
      <c r="BB15480" s="27"/>
    </row>
    <row r="15481" spans="15:54" x14ac:dyDescent="0.3">
      <c r="O15481" s="18"/>
      <c r="P15481" s="18"/>
      <c r="Q15481" s="18"/>
      <c r="R15481" s="18"/>
      <c r="S15481" s="18"/>
      <c r="T15481" s="18"/>
      <c r="U15481" s="18"/>
      <c r="V15481" s="18"/>
      <c r="W15481" s="18"/>
      <c r="X15481" s="18"/>
      <c r="Y15481" s="18"/>
      <c r="Z15481" s="18"/>
      <c r="AA15481" s="18"/>
      <c r="AB15481" s="18"/>
      <c r="AC15481" s="18"/>
      <c r="AD15481" s="18"/>
      <c r="AE15481" s="18"/>
      <c r="AF15481" s="18"/>
      <c r="AG15481" s="18"/>
      <c r="AH15481" s="18"/>
      <c r="AI15481" s="24"/>
      <c r="AJ15481" s="24"/>
      <c r="AK15481" s="24"/>
      <c r="AL15481" s="27"/>
      <c r="AM15481" s="27"/>
      <c r="AN15481" s="27"/>
      <c r="AO15481" s="27"/>
      <c r="AP15481" s="27"/>
      <c r="AQ15481" s="27"/>
      <c r="AR15481" s="27"/>
      <c r="AS15481" s="27"/>
      <c r="AT15481" s="27"/>
      <c r="AU15481" s="27"/>
      <c r="AV15481" s="27"/>
      <c r="AW15481" s="27"/>
      <c r="AX15481" s="27"/>
      <c r="AY15481" s="27"/>
      <c r="AZ15481" s="27"/>
      <c r="BA15481" s="27"/>
      <c r="BB15481" s="27"/>
    </row>
    <row r="15482" spans="15:54" x14ac:dyDescent="0.3">
      <c r="O15482" s="18"/>
      <c r="P15482" s="18"/>
      <c r="Q15482" s="18"/>
      <c r="R15482" s="18"/>
      <c r="S15482" s="18"/>
      <c r="T15482" s="18"/>
      <c r="U15482" s="18"/>
      <c r="V15482" s="18"/>
      <c r="W15482" s="18"/>
      <c r="X15482" s="18"/>
      <c r="Y15482" s="18"/>
      <c r="Z15482" s="18"/>
      <c r="AA15482" s="18"/>
      <c r="AB15482" s="18"/>
      <c r="AC15482" s="18"/>
      <c r="AD15482" s="18"/>
      <c r="AE15482" s="18"/>
      <c r="AF15482" s="18"/>
      <c r="AG15482" s="18"/>
      <c r="AH15482" s="18"/>
      <c r="AI15482" s="24"/>
      <c r="AJ15482" s="24"/>
      <c r="AK15482" s="24"/>
      <c r="AL15482" s="27"/>
      <c r="AM15482" s="27"/>
      <c r="AN15482" s="27"/>
      <c r="AO15482" s="27"/>
      <c r="AP15482" s="27"/>
      <c r="AQ15482" s="27"/>
      <c r="AR15482" s="27"/>
      <c r="AS15482" s="27"/>
      <c r="AT15482" s="27"/>
      <c r="AU15482" s="27"/>
      <c r="AV15482" s="27"/>
      <c r="AW15482" s="27"/>
      <c r="AX15482" s="27"/>
      <c r="AY15482" s="27"/>
      <c r="AZ15482" s="27"/>
      <c r="BA15482" s="27"/>
      <c r="BB15482" s="27"/>
    </row>
    <row r="15483" spans="15:54" x14ac:dyDescent="0.3">
      <c r="O15483" s="18"/>
      <c r="P15483" s="18"/>
      <c r="Q15483" s="18"/>
      <c r="R15483" s="18"/>
      <c r="S15483" s="18"/>
      <c r="T15483" s="18"/>
      <c r="U15483" s="18"/>
      <c r="V15483" s="18"/>
      <c r="W15483" s="18"/>
      <c r="X15483" s="18"/>
      <c r="Y15483" s="18"/>
      <c r="Z15483" s="18"/>
      <c r="AA15483" s="18"/>
      <c r="AB15483" s="18"/>
      <c r="AC15483" s="18"/>
      <c r="AD15483" s="18"/>
      <c r="AE15483" s="18"/>
      <c r="AF15483" s="18"/>
      <c r="AG15483" s="18"/>
      <c r="AH15483" s="18"/>
      <c r="AI15483" s="24"/>
      <c r="AJ15483" s="24"/>
      <c r="AK15483" s="24"/>
      <c r="AL15483" s="27"/>
      <c r="AM15483" s="27"/>
      <c r="AN15483" s="27"/>
      <c r="AO15483" s="27"/>
      <c r="AP15483" s="27"/>
      <c r="AQ15483" s="27"/>
      <c r="AR15483" s="27"/>
      <c r="AS15483" s="27"/>
      <c r="AT15483" s="27"/>
      <c r="AU15483" s="27"/>
      <c r="AV15483" s="27"/>
      <c r="AW15483" s="27"/>
      <c r="AX15483" s="27"/>
      <c r="AY15483" s="27"/>
      <c r="AZ15483" s="27"/>
      <c r="BA15483" s="27"/>
      <c r="BB15483" s="27"/>
    </row>
    <row r="15484" spans="15:54" x14ac:dyDescent="0.3">
      <c r="O15484" s="18"/>
      <c r="P15484" s="18"/>
      <c r="Q15484" s="18"/>
      <c r="R15484" s="18"/>
      <c r="S15484" s="18"/>
      <c r="T15484" s="18"/>
      <c r="U15484" s="18"/>
      <c r="V15484" s="18"/>
      <c r="W15484" s="18"/>
      <c r="X15484" s="18"/>
      <c r="Y15484" s="18"/>
      <c r="Z15484" s="18"/>
      <c r="AA15484" s="18"/>
      <c r="AB15484" s="18"/>
      <c r="AC15484" s="18"/>
      <c r="AD15484" s="18"/>
      <c r="AE15484" s="18"/>
      <c r="AF15484" s="18"/>
      <c r="AG15484" s="18"/>
      <c r="AH15484" s="18"/>
      <c r="AI15484" s="24"/>
      <c r="AJ15484" s="24"/>
      <c r="AK15484" s="24"/>
      <c r="AL15484" s="27"/>
      <c r="AM15484" s="27"/>
      <c r="AN15484" s="27"/>
      <c r="AO15484" s="27"/>
      <c r="AP15484" s="27"/>
      <c r="AQ15484" s="27"/>
      <c r="AR15484" s="27"/>
      <c r="AS15484" s="27"/>
      <c r="AT15484" s="27"/>
      <c r="AU15484" s="27"/>
      <c r="AV15484" s="27"/>
      <c r="AW15484" s="27"/>
      <c r="AX15484" s="27"/>
      <c r="AY15484" s="27"/>
      <c r="AZ15484" s="27"/>
      <c r="BA15484" s="27"/>
      <c r="BB15484" s="27"/>
    </row>
    <row r="15485" spans="15:54" x14ac:dyDescent="0.3">
      <c r="O15485" s="18"/>
      <c r="P15485" s="18"/>
      <c r="Q15485" s="18"/>
      <c r="R15485" s="18"/>
      <c r="S15485" s="18"/>
      <c r="T15485" s="18"/>
      <c r="U15485" s="18"/>
      <c r="V15485" s="18"/>
      <c r="W15485" s="18"/>
      <c r="X15485" s="18"/>
      <c r="Y15485" s="18"/>
      <c r="Z15485" s="18"/>
      <c r="AA15485" s="18"/>
      <c r="AB15485" s="18"/>
      <c r="AC15485" s="18"/>
      <c r="AD15485" s="18"/>
      <c r="AE15485" s="18"/>
      <c r="AF15485" s="18"/>
      <c r="AG15485" s="18"/>
      <c r="AH15485" s="18"/>
    </row>
    <row r="15486" spans="15:54" x14ac:dyDescent="0.3">
      <c r="O15486" s="18"/>
      <c r="P15486" s="18"/>
      <c r="Q15486" s="18"/>
      <c r="R15486" s="18"/>
      <c r="S15486" s="18"/>
      <c r="T15486" s="18"/>
      <c r="U15486" s="18"/>
      <c r="V15486" s="18"/>
      <c r="W15486" s="18"/>
      <c r="X15486" s="18"/>
      <c r="Y15486" s="18"/>
      <c r="Z15486" s="18"/>
      <c r="AA15486" s="18"/>
      <c r="AB15486" s="18"/>
      <c r="AC15486" s="18"/>
      <c r="AD15486" s="18"/>
      <c r="AE15486" s="18"/>
      <c r="AF15486" s="18"/>
      <c r="AG15486" s="18"/>
      <c r="AH15486" s="18"/>
      <c r="AI15486" s="24"/>
      <c r="AJ15486" s="24"/>
      <c r="AK15486" s="24"/>
      <c r="AL15486" s="27"/>
      <c r="AM15486" s="27"/>
      <c r="AN15486" s="27"/>
      <c r="AO15486" s="27"/>
      <c r="AP15486" s="27"/>
      <c r="AQ15486" s="27"/>
      <c r="AR15486" s="27"/>
      <c r="AS15486" s="27"/>
      <c r="AT15486" s="27"/>
      <c r="AU15486" s="27"/>
      <c r="AV15486" s="27"/>
      <c r="AW15486" s="27"/>
      <c r="AX15486" s="27"/>
      <c r="AY15486" s="27"/>
      <c r="AZ15486" s="27"/>
      <c r="BA15486" s="27"/>
      <c r="BB15486" s="27"/>
    </row>
    <row r="15487" spans="15:54" x14ac:dyDescent="0.3">
      <c r="O15487" s="18"/>
      <c r="P15487" s="18"/>
      <c r="Q15487" s="18"/>
      <c r="R15487" s="18"/>
      <c r="S15487" s="18"/>
      <c r="T15487" s="18"/>
      <c r="U15487" s="18"/>
      <c r="V15487" s="18"/>
      <c r="W15487" s="18"/>
      <c r="X15487" s="18"/>
      <c r="Y15487" s="18"/>
      <c r="Z15487" s="18"/>
      <c r="AA15487" s="18"/>
      <c r="AB15487" s="18"/>
      <c r="AC15487" s="18"/>
      <c r="AD15487" s="18"/>
      <c r="AE15487" s="18"/>
      <c r="AF15487" s="18"/>
      <c r="AG15487" s="18"/>
      <c r="AH15487" s="18"/>
      <c r="AI15487" s="24"/>
      <c r="AJ15487" s="24"/>
      <c r="AK15487" s="24"/>
      <c r="AL15487" s="27"/>
      <c r="AM15487" s="27"/>
      <c r="AN15487" s="27"/>
      <c r="AO15487" s="27"/>
      <c r="AP15487" s="27"/>
      <c r="AQ15487" s="27"/>
      <c r="AR15487" s="27"/>
      <c r="AS15487" s="27"/>
      <c r="AT15487" s="27"/>
      <c r="AU15487" s="27"/>
      <c r="AV15487" s="27"/>
      <c r="AW15487" s="27"/>
      <c r="AX15487" s="27"/>
      <c r="AY15487" s="27"/>
      <c r="AZ15487" s="27"/>
      <c r="BA15487" s="27"/>
      <c r="BB15487" s="27"/>
    </row>
    <row r="15488" spans="15:54" x14ac:dyDescent="0.3">
      <c r="O15488" s="18"/>
      <c r="P15488" s="18"/>
      <c r="Q15488" s="18"/>
      <c r="R15488" s="18"/>
      <c r="S15488" s="18"/>
      <c r="T15488" s="18"/>
      <c r="U15488" s="18"/>
      <c r="V15488" s="18"/>
      <c r="W15488" s="18"/>
      <c r="X15488" s="18"/>
      <c r="Y15488" s="18"/>
      <c r="Z15488" s="18"/>
      <c r="AA15488" s="18"/>
      <c r="AB15488" s="18"/>
      <c r="AC15488" s="18"/>
      <c r="AD15488" s="18"/>
      <c r="AE15488" s="18"/>
      <c r="AF15488" s="18"/>
      <c r="AG15488" s="18"/>
      <c r="AH15488" s="18"/>
      <c r="AI15488" s="24"/>
      <c r="AJ15488" s="24"/>
      <c r="AK15488" s="24"/>
      <c r="AL15488" s="27"/>
      <c r="AM15488" s="27"/>
      <c r="AN15488" s="27"/>
      <c r="AO15488" s="27"/>
      <c r="AP15488" s="27"/>
      <c r="AQ15488" s="27"/>
      <c r="AR15488" s="27"/>
      <c r="AS15488" s="27"/>
      <c r="AT15488" s="27"/>
      <c r="AU15488" s="27"/>
      <c r="AV15488" s="27"/>
      <c r="AW15488" s="27"/>
      <c r="AX15488" s="27"/>
      <c r="AY15488" s="27"/>
      <c r="AZ15488" s="27"/>
      <c r="BA15488" s="27"/>
      <c r="BB15488" s="27"/>
    </row>
    <row r="15489" spans="15:54" x14ac:dyDescent="0.3">
      <c r="O15489" s="18"/>
      <c r="P15489" s="18"/>
      <c r="Q15489" s="18"/>
      <c r="R15489" s="18"/>
      <c r="S15489" s="18"/>
      <c r="T15489" s="18"/>
      <c r="U15489" s="18"/>
      <c r="V15489" s="18"/>
      <c r="W15489" s="18"/>
      <c r="X15489" s="18"/>
      <c r="Y15489" s="18"/>
      <c r="Z15489" s="18"/>
      <c r="AA15489" s="18"/>
      <c r="AB15489" s="18"/>
      <c r="AC15489" s="18"/>
      <c r="AD15489" s="18"/>
      <c r="AE15489" s="18"/>
      <c r="AF15489" s="18"/>
      <c r="AG15489" s="18"/>
      <c r="AH15489" s="18"/>
      <c r="AI15489" s="24"/>
      <c r="AJ15489" s="24"/>
      <c r="AK15489" s="24"/>
      <c r="AL15489" s="27"/>
      <c r="AM15489" s="27"/>
      <c r="AN15489" s="27"/>
      <c r="AO15489" s="27"/>
      <c r="AP15489" s="27"/>
      <c r="AQ15489" s="27"/>
      <c r="AR15489" s="27"/>
      <c r="AS15489" s="27"/>
      <c r="AT15489" s="27"/>
      <c r="AU15489" s="27"/>
      <c r="AV15489" s="27"/>
      <c r="AW15489" s="27"/>
      <c r="AX15489" s="27"/>
      <c r="AY15489" s="27"/>
      <c r="AZ15489" s="27"/>
      <c r="BA15489" s="27"/>
      <c r="BB15489" s="27"/>
    </row>
    <row r="15490" spans="15:54" x14ac:dyDescent="0.3">
      <c r="O15490" s="18"/>
      <c r="P15490" s="18"/>
      <c r="Q15490" s="18"/>
      <c r="R15490" s="18"/>
      <c r="S15490" s="18"/>
      <c r="T15490" s="18"/>
      <c r="U15490" s="18"/>
      <c r="V15490" s="18"/>
      <c r="W15490" s="18"/>
      <c r="X15490" s="18"/>
      <c r="Y15490" s="18"/>
      <c r="Z15490" s="18"/>
      <c r="AA15490" s="18"/>
      <c r="AB15490" s="18"/>
      <c r="AC15490" s="18"/>
      <c r="AD15490" s="18"/>
      <c r="AE15490" s="18"/>
      <c r="AF15490" s="18"/>
      <c r="AG15490" s="18"/>
      <c r="AH15490" s="18"/>
    </row>
    <row r="15491" spans="15:54" x14ac:dyDescent="0.3">
      <c r="O15491" s="18"/>
      <c r="P15491" s="18"/>
      <c r="Q15491" s="18"/>
      <c r="R15491" s="18"/>
      <c r="S15491" s="18"/>
      <c r="T15491" s="18"/>
      <c r="U15491" s="18"/>
      <c r="V15491" s="18"/>
      <c r="W15491" s="18"/>
      <c r="X15491" s="18"/>
      <c r="Y15491" s="18"/>
      <c r="Z15491" s="18"/>
      <c r="AA15491" s="18"/>
      <c r="AB15491" s="18"/>
      <c r="AC15491" s="18"/>
      <c r="AD15491" s="18"/>
      <c r="AE15491" s="18"/>
      <c r="AF15491" s="18"/>
      <c r="AG15491" s="18"/>
      <c r="AH15491" s="18"/>
      <c r="AI15491" s="24"/>
      <c r="AJ15491" s="24"/>
      <c r="AK15491" s="24"/>
      <c r="AL15491" s="27"/>
      <c r="AM15491" s="27"/>
      <c r="AN15491" s="27"/>
      <c r="AO15491" s="27"/>
      <c r="AP15491" s="27"/>
      <c r="AQ15491" s="27"/>
      <c r="AR15491" s="27"/>
      <c r="AS15491" s="27"/>
      <c r="AT15491" s="27"/>
      <c r="AU15491" s="27"/>
      <c r="AV15491" s="27"/>
      <c r="AW15491" s="27"/>
      <c r="AX15491" s="27"/>
      <c r="AY15491" s="27"/>
      <c r="AZ15491" s="27"/>
      <c r="BA15491" s="27"/>
      <c r="BB15491" s="27"/>
    </row>
    <row r="15492" spans="15:54" x14ac:dyDescent="0.3">
      <c r="O15492" s="18"/>
      <c r="P15492" s="18"/>
      <c r="Q15492" s="18"/>
      <c r="R15492" s="18"/>
      <c r="S15492" s="18"/>
      <c r="T15492" s="18"/>
      <c r="U15492" s="18"/>
      <c r="V15492" s="18"/>
      <c r="W15492" s="18"/>
      <c r="X15492" s="18"/>
      <c r="Y15492" s="18"/>
      <c r="Z15492" s="18"/>
      <c r="AA15492" s="18"/>
      <c r="AB15492" s="18"/>
      <c r="AC15492" s="18"/>
      <c r="AD15492" s="18"/>
      <c r="AE15492" s="18"/>
      <c r="AF15492" s="18"/>
      <c r="AG15492" s="18"/>
      <c r="AH15492" s="18"/>
      <c r="AI15492" s="24"/>
      <c r="AJ15492" s="24"/>
      <c r="AK15492" s="24"/>
      <c r="AL15492" s="27"/>
      <c r="AM15492" s="27"/>
      <c r="AN15492" s="27"/>
      <c r="AO15492" s="27"/>
      <c r="AP15492" s="27"/>
      <c r="AQ15492" s="27"/>
      <c r="AR15492" s="27"/>
      <c r="AS15492" s="27"/>
      <c r="AT15492" s="27"/>
      <c r="AU15492" s="27"/>
      <c r="AV15492" s="27"/>
      <c r="AW15492" s="27"/>
      <c r="AX15492" s="27"/>
      <c r="AY15492" s="27"/>
      <c r="AZ15492" s="27"/>
      <c r="BA15492" s="27"/>
      <c r="BB15492" s="27"/>
    </row>
    <row r="15493" spans="15:54" x14ac:dyDescent="0.3">
      <c r="O15493" s="18"/>
      <c r="P15493" s="18"/>
      <c r="Q15493" s="18"/>
      <c r="R15493" s="18"/>
      <c r="S15493" s="18"/>
      <c r="T15493" s="18"/>
      <c r="U15493" s="18"/>
      <c r="V15493" s="18"/>
      <c r="W15493" s="18"/>
      <c r="X15493" s="18"/>
      <c r="Y15493" s="18"/>
      <c r="Z15493" s="18"/>
      <c r="AA15493" s="18"/>
      <c r="AB15493" s="18"/>
      <c r="AC15493" s="18"/>
      <c r="AD15493" s="18"/>
      <c r="AE15493" s="18"/>
      <c r="AF15493" s="18"/>
      <c r="AG15493" s="18"/>
      <c r="AH15493" s="18"/>
      <c r="AI15493" s="24"/>
      <c r="AJ15493" s="24"/>
      <c r="AK15493" s="24"/>
      <c r="AL15493" s="27"/>
      <c r="AM15493" s="27"/>
      <c r="AN15493" s="27"/>
      <c r="AO15493" s="27"/>
      <c r="AP15493" s="27"/>
      <c r="AQ15493" s="27"/>
      <c r="AR15493" s="27"/>
      <c r="AS15493" s="27"/>
      <c r="AT15493" s="27"/>
      <c r="AU15493" s="27"/>
      <c r="AV15493" s="27"/>
      <c r="AW15493" s="27"/>
      <c r="AX15493" s="27"/>
      <c r="AY15493" s="27"/>
      <c r="AZ15493" s="27"/>
      <c r="BA15493" s="27"/>
      <c r="BB15493" s="27"/>
    </row>
    <row r="15494" spans="15:54" x14ac:dyDescent="0.3">
      <c r="O15494" s="18"/>
      <c r="P15494" s="18"/>
      <c r="Q15494" s="18"/>
      <c r="R15494" s="18"/>
      <c r="S15494" s="18"/>
      <c r="T15494" s="18"/>
      <c r="U15494" s="18"/>
      <c r="V15494" s="18"/>
      <c r="W15494" s="18"/>
      <c r="X15494" s="18"/>
      <c r="Y15494" s="18"/>
      <c r="Z15494" s="18"/>
      <c r="AA15494" s="18"/>
      <c r="AB15494" s="18"/>
      <c r="AC15494" s="18"/>
      <c r="AD15494" s="18"/>
      <c r="AE15494" s="18"/>
      <c r="AF15494" s="18"/>
      <c r="AG15494" s="18"/>
      <c r="AH15494" s="18"/>
      <c r="AI15494" s="24"/>
      <c r="AJ15494" s="24"/>
      <c r="AK15494" s="24"/>
      <c r="AL15494" s="27"/>
      <c r="AM15494" s="27"/>
      <c r="AN15494" s="27"/>
      <c r="AO15494" s="27"/>
      <c r="AP15494" s="27"/>
      <c r="AQ15494" s="27"/>
      <c r="AR15494" s="27"/>
      <c r="AS15494" s="27"/>
      <c r="AT15494" s="27"/>
      <c r="AU15494" s="27"/>
      <c r="AV15494" s="27"/>
      <c r="AW15494" s="27"/>
      <c r="AX15494" s="27"/>
      <c r="AY15494" s="27"/>
      <c r="AZ15494" s="27"/>
      <c r="BA15494" s="27"/>
      <c r="BB15494" s="27"/>
    </row>
    <row r="15495" spans="15:54" x14ac:dyDescent="0.3">
      <c r="O15495" s="18"/>
      <c r="P15495" s="18"/>
      <c r="Q15495" s="18"/>
      <c r="R15495" s="18"/>
      <c r="S15495" s="18"/>
      <c r="T15495" s="18"/>
      <c r="U15495" s="18"/>
      <c r="V15495" s="18"/>
      <c r="W15495" s="18"/>
      <c r="X15495" s="18"/>
      <c r="Y15495" s="18"/>
      <c r="Z15495" s="18"/>
      <c r="AA15495" s="18"/>
      <c r="AB15495" s="18"/>
      <c r="AC15495" s="18"/>
      <c r="AD15495" s="18"/>
      <c r="AE15495" s="18"/>
      <c r="AF15495" s="18"/>
      <c r="AG15495" s="18"/>
      <c r="AH15495" s="18"/>
      <c r="AI15495" s="24"/>
      <c r="AJ15495" s="24"/>
      <c r="AK15495" s="24"/>
      <c r="AL15495" s="27"/>
      <c r="AM15495" s="27"/>
      <c r="AN15495" s="27"/>
      <c r="AO15495" s="27"/>
      <c r="AP15495" s="27"/>
      <c r="AQ15495" s="27"/>
      <c r="AR15495" s="27"/>
      <c r="AS15495" s="27"/>
      <c r="AT15495" s="27"/>
      <c r="AU15495" s="27"/>
      <c r="AV15495" s="27"/>
      <c r="AW15495" s="27"/>
      <c r="AX15495" s="27"/>
      <c r="AY15495" s="27"/>
      <c r="AZ15495" s="27"/>
      <c r="BA15495" s="27"/>
      <c r="BB15495" s="27"/>
    </row>
    <row r="15496" spans="15:54" ht="21" x14ac:dyDescent="0.3">
      <c r="O15496" s="18"/>
      <c r="P15496" s="18"/>
      <c r="Q15496" s="18"/>
      <c r="R15496" s="18"/>
      <c r="S15496" s="18"/>
      <c r="T15496" s="18"/>
      <c r="U15496" s="18"/>
      <c r="V15496" s="18"/>
      <c r="W15496" s="18"/>
      <c r="X15496" s="18"/>
      <c r="Y15496" s="18"/>
      <c r="Z15496" s="18"/>
      <c r="AA15496" s="18"/>
      <c r="AB15496" s="18"/>
      <c r="AC15496" s="18"/>
      <c r="AD15496" s="18"/>
      <c r="AE15496" s="18"/>
      <c r="AF15496" s="18"/>
      <c r="AG15496" s="18"/>
      <c r="AH15496" s="18"/>
      <c r="AI15496" s="26"/>
      <c r="AJ15496" s="142"/>
      <c r="AK15496" s="142"/>
      <c r="AL15496" s="26"/>
      <c r="AM15496" s="26"/>
      <c r="AN15496" s="26"/>
      <c r="AO15496" s="26"/>
      <c r="AP15496" s="26"/>
      <c r="AQ15496" s="26"/>
      <c r="AR15496" s="26"/>
      <c r="AS15496" s="26"/>
      <c r="AT15496" s="26"/>
      <c r="AU15496" s="26"/>
      <c r="AV15496" s="26"/>
      <c r="AW15496" s="26"/>
      <c r="AX15496" s="26"/>
      <c r="AY15496" s="26"/>
      <c r="AZ15496" s="26"/>
      <c r="BA15496" s="26"/>
      <c r="BB15496" s="26"/>
    </row>
    <row r="15497" spans="15:54" x14ac:dyDescent="0.3">
      <c r="O15497" s="18"/>
      <c r="P15497" s="18"/>
      <c r="Q15497" s="18"/>
      <c r="R15497" s="18"/>
      <c r="S15497" s="18"/>
      <c r="T15497" s="18"/>
      <c r="U15497" s="18"/>
      <c r="V15497" s="18"/>
      <c r="W15497" s="18"/>
      <c r="X15497" s="18"/>
      <c r="Y15497" s="18"/>
      <c r="Z15497" s="18"/>
      <c r="AA15497" s="18"/>
      <c r="AB15497" s="18"/>
      <c r="AC15497" s="18"/>
      <c r="AD15497" s="18"/>
      <c r="AE15497" s="18"/>
      <c r="AF15497" s="18"/>
      <c r="AG15497" s="18"/>
      <c r="AH15497" s="18"/>
      <c r="AI15497" s="24"/>
      <c r="AJ15497" s="24"/>
      <c r="AK15497" s="24"/>
      <c r="AL15497" s="27"/>
      <c r="AM15497" s="27"/>
      <c r="AN15497" s="27"/>
      <c r="AO15497" s="27"/>
      <c r="AP15497" s="27"/>
      <c r="AQ15497" s="27"/>
      <c r="AR15497" s="27"/>
      <c r="AS15497" s="27"/>
      <c r="AT15497" s="27"/>
      <c r="AU15497" s="27"/>
      <c r="AV15497" s="27"/>
      <c r="AW15497" s="27"/>
      <c r="AX15497" s="27"/>
      <c r="AY15497" s="27"/>
      <c r="AZ15497" s="27"/>
      <c r="BA15497" s="27"/>
      <c r="BB15497" s="27"/>
    </row>
    <row r="15498" spans="15:54" x14ac:dyDescent="0.3">
      <c r="O15498" s="18"/>
      <c r="P15498" s="18"/>
      <c r="Q15498" s="18"/>
      <c r="R15498" s="18"/>
      <c r="S15498" s="18"/>
      <c r="T15498" s="18"/>
      <c r="U15498" s="18"/>
      <c r="V15498" s="18"/>
      <c r="W15498" s="18"/>
      <c r="X15498" s="18"/>
      <c r="Y15498" s="18"/>
      <c r="Z15498" s="18"/>
      <c r="AA15498" s="18"/>
      <c r="AB15498" s="18"/>
      <c r="AC15498" s="18"/>
      <c r="AD15498" s="18"/>
      <c r="AE15498" s="18"/>
      <c r="AF15498" s="18"/>
      <c r="AG15498" s="18"/>
      <c r="AH15498" s="18"/>
      <c r="AI15498" s="24"/>
      <c r="AJ15498" s="24"/>
      <c r="AK15498" s="24"/>
      <c r="AL15498" s="27"/>
      <c r="AM15498" s="27"/>
      <c r="AN15498" s="27"/>
      <c r="AO15498" s="27"/>
      <c r="AP15498" s="27"/>
      <c r="AQ15498" s="27"/>
      <c r="AR15498" s="27"/>
      <c r="AS15498" s="27"/>
      <c r="AT15498" s="27"/>
      <c r="AU15498" s="27"/>
      <c r="AV15498" s="27"/>
      <c r="AW15498" s="27"/>
      <c r="AX15498" s="27"/>
      <c r="AY15498" s="27"/>
      <c r="AZ15498" s="27"/>
      <c r="BA15498" s="27"/>
      <c r="BB15498" s="27"/>
    </row>
    <row r="15499" spans="15:54" x14ac:dyDescent="0.3">
      <c r="O15499" s="18"/>
      <c r="P15499" s="18"/>
      <c r="Q15499" s="18"/>
      <c r="R15499" s="18"/>
      <c r="S15499" s="18"/>
      <c r="T15499" s="18"/>
      <c r="U15499" s="18"/>
      <c r="V15499" s="18"/>
      <c r="W15499" s="18"/>
      <c r="X15499" s="18"/>
      <c r="Y15499" s="18"/>
      <c r="Z15499" s="18"/>
      <c r="AA15499" s="18"/>
      <c r="AB15499" s="18"/>
      <c r="AC15499" s="18"/>
      <c r="AD15499" s="18"/>
      <c r="AE15499" s="18"/>
      <c r="AF15499" s="18"/>
      <c r="AG15499" s="18"/>
      <c r="AH15499" s="18"/>
      <c r="AI15499" s="24"/>
      <c r="AJ15499" s="24"/>
      <c r="AK15499" s="24"/>
      <c r="AL15499" s="27"/>
      <c r="AM15499" s="27"/>
      <c r="AN15499" s="27"/>
      <c r="AO15499" s="27"/>
      <c r="AP15499" s="27"/>
      <c r="AQ15499" s="27"/>
      <c r="AR15499" s="27"/>
      <c r="AS15499" s="27"/>
      <c r="AT15499" s="27"/>
      <c r="AU15499" s="27"/>
      <c r="AV15499" s="27"/>
      <c r="AW15499" s="27"/>
      <c r="AX15499" s="27"/>
      <c r="AY15499" s="27"/>
      <c r="AZ15499" s="27"/>
      <c r="BA15499" s="27"/>
      <c r="BB15499" s="27"/>
    </row>
    <row r="15500" spans="15:54" x14ac:dyDescent="0.3">
      <c r="O15500" s="18"/>
      <c r="P15500" s="18"/>
      <c r="Q15500" s="18"/>
      <c r="R15500" s="18"/>
      <c r="S15500" s="18"/>
      <c r="T15500" s="18"/>
      <c r="U15500" s="18"/>
      <c r="V15500" s="18"/>
      <c r="W15500" s="18"/>
      <c r="X15500" s="18"/>
      <c r="Y15500" s="18"/>
      <c r="Z15500" s="18"/>
      <c r="AA15500" s="18"/>
      <c r="AB15500" s="18"/>
      <c r="AC15500" s="18"/>
      <c r="AD15500" s="18"/>
      <c r="AE15500" s="18"/>
      <c r="AF15500" s="18"/>
      <c r="AG15500" s="18"/>
      <c r="AH15500" s="18"/>
      <c r="AI15500" s="24"/>
      <c r="AJ15500" s="24"/>
      <c r="AK15500" s="24"/>
      <c r="AL15500" s="27"/>
      <c r="AM15500" s="27"/>
      <c r="AN15500" s="27"/>
      <c r="AO15500" s="27"/>
      <c r="AP15500" s="27"/>
      <c r="AQ15500" s="27"/>
      <c r="AR15500" s="27"/>
      <c r="AS15500" s="27"/>
      <c r="AT15500" s="27"/>
      <c r="AU15500" s="27"/>
      <c r="AV15500" s="27"/>
      <c r="AW15500" s="27"/>
      <c r="AX15500" s="27"/>
      <c r="AY15500" s="27"/>
      <c r="AZ15500" s="27"/>
      <c r="BA15500" s="27"/>
      <c r="BB15500" s="27"/>
    </row>
    <row r="15501" spans="15:54" x14ac:dyDescent="0.3">
      <c r="O15501" s="18"/>
      <c r="P15501" s="18"/>
      <c r="Q15501" s="18"/>
      <c r="R15501" s="18"/>
      <c r="S15501" s="18"/>
      <c r="T15501" s="18"/>
      <c r="U15501" s="18"/>
      <c r="V15501" s="18"/>
      <c r="W15501" s="18"/>
      <c r="X15501" s="18"/>
      <c r="Y15501" s="18"/>
      <c r="Z15501" s="18"/>
      <c r="AA15501" s="18"/>
      <c r="AB15501" s="18"/>
      <c r="AC15501" s="18"/>
      <c r="AD15501" s="18"/>
      <c r="AE15501" s="18"/>
      <c r="AF15501" s="18"/>
      <c r="AG15501" s="18"/>
      <c r="AH15501" s="18"/>
      <c r="AI15501" s="24"/>
      <c r="AJ15501" s="24"/>
      <c r="AK15501" s="24"/>
      <c r="AL15501" s="27"/>
      <c r="AM15501" s="27"/>
      <c r="AN15501" s="27"/>
      <c r="AO15501" s="27"/>
      <c r="AP15501" s="27"/>
      <c r="AQ15501" s="27"/>
      <c r="AR15501" s="27"/>
      <c r="AS15501" s="27"/>
      <c r="AT15501" s="27"/>
      <c r="AU15501" s="27"/>
      <c r="AV15501" s="27"/>
      <c r="AW15501" s="27"/>
      <c r="AX15501" s="27"/>
      <c r="AY15501" s="27"/>
      <c r="AZ15501" s="27"/>
      <c r="BA15501" s="27"/>
      <c r="BB15501" s="27"/>
    </row>
    <row r="15502" spans="15:54" x14ac:dyDescent="0.3">
      <c r="O15502" s="18"/>
      <c r="P15502" s="18"/>
      <c r="Q15502" s="18"/>
      <c r="R15502" s="18"/>
      <c r="S15502" s="18"/>
      <c r="T15502" s="18"/>
      <c r="U15502" s="18"/>
      <c r="V15502" s="18"/>
      <c r="W15502" s="18"/>
      <c r="X15502" s="18"/>
      <c r="Y15502" s="18"/>
      <c r="Z15502" s="18"/>
      <c r="AA15502" s="18"/>
      <c r="AB15502" s="18"/>
      <c r="AC15502" s="18"/>
      <c r="AD15502" s="18"/>
      <c r="AE15502" s="18"/>
      <c r="AF15502" s="18"/>
      <c r="AG15502" s="18"/>
      <c r="AH15502" s="18"/>
      <c r="AI15502" s="24"/>
      <c r="AJ15502" s="24"/>
      <c r="AK15502" s="24"/>
      <c r="AL15502" s="27"/>
      <c r="AM15502" s="27"/>
      <c r="AN15502" s="27"/>
      <c r="AO15502" s="27"/>
      <c r="AP15502" s="27"/>
      <c r="AQ15502" s="27"/>
      <c r="AR15502" s="27"/>
      <c r="AS15502" s="27"/>
      <c r="AT15502" s="27"/>
      <c r="AU15502" s="27"/>
      <c r="AV15502" s="27"/>
      <c r="AW15502" s="27"/>
      <c r="AX15502" s="27"/>
      <c r="AY15502" s="27"/>
      <c r="AZ15502" s="27"/>
      <c r="BA15502" s="27"/>
      <c r="BB15502" s="27"/>
    </row>
    <row r="15503" spans="15:54" x14ac:dyDescent="0.3">
      <c r="O15503" s="18"/>
      <c r="P15503" s="18"/>
      <c r="Q15503" s="18"/>
      <c r="R15503" s="18"/>
      <c r="S15503" s="18"/>
      <c r="T15503" s="18"/>
      <c r="U15503" s="18"/>
      <c r="V15503" s="18"/>
      <c r="W15503" s="18"/>
      <c r="X15503" s="18"/>
      <c r="Y15503" s="18"/>
      <c r="Z15503" s="18"/>
      <c r="AA15503" s="18"/>
      <c r="AB15503" s="18"/>
      <c r="AC15503" s="18"/>
      <c r="AD15503" s="18"/>
      <c r="AE15503" s="18"/>
      <c r="AF15503" s="18"/>
      <c r="AG15503" s="18"/>
      <c r="AH15503" s="18"/>
      <c r="AI15503" s="24"/>
      <c r="AJ15503" s="24"/>
      <c r="AK15503" s="24"/>
      <c r="AL15503" s="27"/>
      <c r="AM15503" s="27"/>
      <c r="AN15503" s="27"/>
      <c r="AO15503" s="27"/>
      <c r="AP15503" s="27"/>
      <c r="AQ15503" s="27"/>
      <c r="AR15503" s="27"/>
      <c r="AS15503" s="27"/>
      <c r="AT15503" s="27"/>
      <c r="AU15503" s="27"/>
      <c r="AV15503" s="27"/>
      <c r="AW15503" s="27"/>
      <c r="AX15503" s="27"/>
      <c r="AY15503" s="27"/>
      <c r="AZ15503" s="27"/>
      <c r="BA15503" s="27"/>
      <c r="BB15503" s="27"/>
    </row>
    <row r="15504" spans="15:54" x14ac:dyDescent="0.3">
      <c r="O15504" s="18"/>
      <c r="P15504" s="18"/>
      <c r="Q15504" s="18"/>
      <c r="R15504" s="18"/>
      <c r="S15504" s="18"/>
      <c r="T15504" s="18"/>
      <c r="U15504" s="18"/>
      <c r="V15504" s="18"/>
      <c r="W15504" s="18"/>
      <c r="X15504" s="18"/>
      <c r="Y15504" s="18"/>
      <c r="Z15504" s="18"/>
      <c r="AA15504" s="18"/>
      <c r="AB15504" s="18"/>
      <c r="AC15504" s="18"/>
      <c r="AD15504" s="18"/>
      <c r="AE15504" s="18"/>
      <c r="AF15504" s="18"/>
      <c r="AG15504" s="18"/>
      <c r="AH15504" s="18"/>
      <c r="AI15504" s="24"/>
      <c r="AJ15504" s="24"/>
      <c r="AK15504" s="24"/>
      <c r="AL15504" s="27"/>
      <c r="AM15504" s="27"/>
      <c r="AN15504" s="27"/>
      <c r="AO15504" s="27"/>
      <c r="AP15504" s="27"/>
      <c r="AQ15504" s="27"/>
      <c r="AR15504" s="27"/>
      <c r="AS15504" s="27"/>
      <c r="AT15504" s="27"/>
      <c r="AU15504" s="27"/>
      <c r="AV15504" s="27"/>
      <c r="AW15504" s="27"/>
      <c r="AX15504" s="27"/>
      <c r="AY15504" s="27"/>
      <c r="AZ15504" s="27"/>
      <c r="BA15504" s="27"/>
      <c r="BB15504" s="27"/>
    </row>
    <row r="15505" spans="15:54" x14ac:dyDescent="0.3">
      <c r="O15505" s="18"/>
      <c r="P15505" s="18"/>
      <c r="Q15505" s="18"/>
      <c r="R15505" s="18"/>
      <c r="S15505" s="18"/>
      <c r="T15505" s="18"/>
      <c r="U15505" s="18"/>
      <c r="V15505" s="18"/>
      <c r="W15505" s="18"/>
      <c r="X15505" s="18"/>
      <c r="Y15505" s="18"/>
      <c r="Z15505" s="18"/>
      <c r="AA15505" s="18"/>
      <c r="AB15505" s="18"/>
      <c r="AC15505" s="18"/>
      <c r="AD15505" s="18"/>
      <c r="AE15505" s="18"/>
      <c r="AF15505" s="18"/>
      <c r="AG15505" s="18"/>
      <c r="AH15505" s="18"/>
      <c r="AI15505" s="24"/>
      <c r="AJ15505" s="24"/>
      <c r="AK15505" s="24"/>
      <c r="AL15505" s="27"/>
      <c r="AM15505" s="27"/>
      <c r="AN15505" s="27"/>
      <c r="AO15505" s="27"/>
      <c r="AP15505" s="27"/>
      <c r="AQ15505" s="27"/>
      <c r="AR15505" s="27"/>
      <c r="AS15505" s="27"/>
      <c r="AT15505" s="27"/>
      <c r="AU15505" s="27"/>
      <c r="AV15505" s="27"/>
      <c r="AW15505" s="27"/>
      <c r="AX15505" s="27"/>
      <c r="AY15505" s="27"/>
      <c r="AZ15505" s="27"/>
      <c r="BA15505" s="27"/>
      <c r="BB15505" s="27"/>
    </row>
    <row r="15506" spans="15:54" x14ac:dyDescent="0.3">
      <c r="O15506" s="18"/>
      <c r="P15506" s="18"/>
      <c r="Q15506" s="18"/>
      <c r="R15506" s="18"/>
      <c r="S15506" s="18"/>
      <c r="T15506" s="18"/>
      <c r="U15506" s="18"/>
      <c r="V15506" s="18"/>
      <c r="W15506" s="18"/>
      <c r="X15506" s="18"/>
      <c r="Y15506" s="18"/>
      <c r="Z15506" s="18"/>
      <c r="AA15506" s="18"/>
      <c r="AB15506" s="18"/>
      <c r="AC15506" s="18"/>
      <c r="AD15506" s="18"/>
      <c r="AE15506" s="18"/>
      <c r="AF15506" s="18"/>
      <c r="AG15506" s="18"/>
      <c r="AH15506" s="18"/>
      <c r="AI15506" s="24"/>
      <c r="AJ15506" s="24"/>
      <c r="AK15506" s="24"/>
      <c r="AL15506" s="27"/>
      <c r="AM15506" s="27"/>
      <c r="AN15506" s="27"/>
      <c r="AO15506" s="27"/>
      <c r="AP15506" s="27"/>
      <c r="AQ15506" s="27"/>
      <c r="AR15506" s="27"/>
      <c r="AS15506" s="27"/>
      <c r="AT15506" s="27"/>
      <c r="AU15506" s="27"/>
      <c r="AV15506" s="27"/>
      <c r="AW15506" s="27"/>
      <c r="AX15506" s="27"/>
      <c r="AY15506" s="27"/>
      <c r="AZ15506" s="27"/>
      <c r="BA15506" s="27"/>
      <c r="BB15506" s="27"/>
    </row>
    <row r="15507" spans="15:54" x14ac:dyDescent="0.3">
      <c r="O15507" s="18"/>
      <c r="P15507" s="18"/>
      <c r="Q15507" s="18"/>
      <c r="R15507" s="18"/>
      <c r="S15507" s="18"/>
      <c r="T15507" s="18"/>
      <c r="U15507" s="18"/>
      <c r="V15507" s="18"/>
      <c r="W15507" s="18"/>
      <c r="X15507" s="18"/>
      <c r="Y15507" s="18"/>
      <c r="Z15507" s="18"/>
      <c r="AA15507" s="18"/>
      <c r="AB15507" s="18"/>
      <c r="AC15507" s="18"/>
      <c r="AD15507" s="18"/>
      <c r="AE15507" s="18"/>
      <c r="AF15507" s="18"/>
      <c r="AG15507" s="18"/>
      <c r="AH15507" s="18"/>
      <c r="AI15507" s="24"/>
      <c r="AJ15507" s="24"/>
      <c r="AK15507" s="24"/>
      <c r="AL15507" s="27"/>
      <c r="AM15507" s="27"/>
      <c r="AN15507" s="27"/>
      <c r="AO15507" s="27"/>
      <c r="AP15507" s="27"/>
      <c r="AQ15507" s="27"/>
      <c r="AR15507" s="27"/>
      <c r="AS15507" s="27"/>
      <c r="AT15507" s="27"/>
      <c r="AU15507" s="27"/>
      <c r="AV15507" s="27"/>
      <c r="AW15507" s="27"/>
      <c r="AX15507" s="27"/>
      <c r="AY15507" s="27"/>
      <c r="AZ15507" s="27"/>
      <c r="BA15507" s="27"/>
      <c r="BB15507" s="27"/>
    </row>
    <row r="15508" spans="15:54" x14ac:dyDescent="0.3">
      <c r="O15508" s="18"/>
      <c r="P15508" s="18"/>
      <c r="Q15508" s="18"/>
      <c r="R15508" s="18"/>
      <c r="S15508" s="18"/>
      <c r="T15508" s="18"/>
      <c r="U15508" s="18"/>
      <c r="V15508" s="18"/>
      <c r="W15508" s="18"/>
      <c r="X15508" s="18"/>
      <c r="Y15508" s="18"/>
      <c r="Z15508" s="18"/>
      <c r="AA15508" s="18"/>
      <c r="AB15508" s="18"/>
      <c r="AC15508" s="18"/>
      <c r="AD15508" s="18"/>
      <c r="AE15508" s="18"/>
      <c r="AF15508" s="18"/>
      <c r="AG15508" s="18"/>
      <c r="AH15508" s="18"/>
    </row>
    <row r="15509" spans="15:54" x14ac:dyDescent="0.3">
      <c r="O15509" s="18"/>
      <c r="P15509" s="18"/>
      <c r="Q15509" s="18"/>
      <c r="R15509" s="18"/>
      <c r="S15509" s="18"/>
      <c r="T15509" s="18"/>
      <c r="U15509" s="18"/>
      <c r="V15509" s="18"/>
      <c r="W15509" s="18"/>
      <c r="X15509" s="18"/>
      <c r="Y15509" s="18"/>
      <c r="Z15509" s="18"/>
      <c r="AA15509" s="18"/>
      <c r="AB15509" s="18"/>
      <c r="AC15509" s="18"/>
      <c r="AD15509" s="18"/>
      <c r="AE15509" s="18"/>
      <c r="AF15509" s="18"/>
      <c r="AG15509" s="18"/>
      <c r="AH15509" s="18"/>
      <c r="AI15509" s="24"/>
      <c r="AJ15509" s="24"/>
      <c r="AK15509" s="24"/>
      <c r="AL15509" s="27"/>
      <c r="AM15509" s="27"/>
      <c r="AN15509" s="27"/>
      <c r="AO15509" s="27"/>
      <c r="AP15509" s="27"/>
      <c r="AQ15509" s="27"/>
      <c r="AR15509" s="27"/>
      <c r="AS15509" s="27"/>
      <c r="AT15509" s="27"/>
      <c r="AU15509" s="27"/>
      <c r="AV15509" s="27"/>
      <c r="AW15509" s="27"/>
      <c r="AX15509" s="27"/>
      <c r="AY15509" s="27"/>
      <c r="AZ15509" s="27"/>
      <c r="BA15509" s="27"/>
      <c r="BB15509" s="27"/>
    </row>
    <row r="15510" spans="15:54" x14ac:dyDescent="0.3">
      <c r="O15510" s="18"/>
      <c r="P15510" s="18"/>
      <c r="Q15510" s="18"/>
      <c r="R15510" s="18"/>
      <c r="S15510" s="18"/>
      <c r="T15510" s="18"/>
      <c r="U15510" s="18"/>
      <c r="V15510" s="18"/>
      <c r="W15510" s="18"/>
      <c r="X15510" s="18"/>
      <c r="Y15510" s="18"/>
      <c r="Z15510" s="18"/>
      <c r="AA15510" s="18"/>
      <c r="AB15510" s="18"/>
      <c r="AC15510" s="18"/>
      <c r="AD15510" s="18"/>
      <c r="AE15510" s="18"/>
      <c r="AF15510" s="18"/>
      <c r="AG15510" s="18"/>
      <c r="AH15510" s="18"/>
      <c r="AI15510" s="24"/>
      <c r="AJ15510" s="24"/>
      <c r="AK15510" s="24"/>
      <c r="AL15510" s="27"/>
      <c r="AM15510" s="27"/>
      <c r="AN15510" s="27"/>
      <c r="AO15510" s="27"/>
      <c r="AP15510" s="27"/>
      <c r="AQ15510" s="27"/>
      <c r="AR15510" s="27"/>
      <c r="AS15510" s="27"/>
      <c r="AT15510" s="27"/>
      <c r="AU15510" s="27"/>
      <c r="AV15510" s="27"/>
      <c r="AW15510" s="27"/>
      <c r="AX15510" s="27"/>
      <c r="AY15510" s="27"/>
      <c r="AZ15510" s="27"/>
      <c r="BA15510" s="27"/>
      <c r="BB15510" s="27"/>
    </row>
    <row r="15511" spans="15:54" x14ac:dyDescent="0.3">
      <c r="O15511" s="18"/>
      <c r="P15511" s="18"/>
      <c r="Q15511" s="18"/>
      <c r="R15511" s="18"/>
      <c r="S15511" s="18"/>
      <c r="T15511" s="18"/>
      <c r="U15511" s="18"/>
      <c r="V15511" s="18"/>
      <c r="W15511" s="18"/>
      <c r="X15511" s="18"/>
      <c r="Y15511" s="18"/>
      <c r="Z15511" s="18"/>
      <c r="AA15511" s="18"/>
      <c r="AB15511" s="18"/>
      <c r="AC15511" s="18"/>
      <c r="AD15511" s="18"/>
      <c r="AE15511" s="18"/>
      <c r="AF15511" s="18"/>
      <c r="AG15511" s="18"/>
      <c r="AH15511" s="18"/>
      <c r="AI15511" s="24"/>
      <c r="AJ15511" s="24"/>
      <c r="AK15511" s="24"/>
      <c r="AL15511" s="27"/>
      <c r="AM15511" s="27"/>
      <c r="AN15511" s="27"/>
      <c r="AO15511" s="27"/>
      <c r="AP15511" s="27"/>
      <c r="AQ15511" s="27"/>
      <c r="AR15511" s="27"/>
      <c r="AS15511" s="27"/>
      <c r="AT15511" s="27"/>
      <c r="AU15511" s="27"/>
      <c r="AV15511" s="27"/>
      <c r="AW15511" s="27"/>
      <c r="AX15511" s="27"/>
      <c r="AY15511" s="27"/>
      <c r="AZ15511" s="27"/>
      <c r="BA15511" s="27"/>
      <c r="BB15511" s="27"/>
    </row>
    <row r="15512" spans="15:54" x14ac:dyDescent="0.3">
      <c r="O15512" s="18"/>
      <c r="P15512" s="18"/>
      <c r="Q15512" s="18"/>
      <c r="R15512" s="18"/>
      <c r="S15512" s="18"/>
      <c r="T15512" s="18"/>
      <c r="U15512" s="18"/>
      <c r="V15512" s="18"/>
      <c r="W15512" s="18"/>
      <c r="X15512" s="18"/>
      <c r="Y15512" s="18"/>
      <c r="Z15512" s="18"/>
      <c r="AA15512" s="18"/>
      <c r="AB15512" s="18"/>
      <c r="AC15512" s="18"/>
      <c r="AD15512" s="18"/>
      <c r="AE15512" s="18"/>
      <c r="AF15512" s="18"/>
      <c r="AG15512" s="18"/>
      <c r="AH15512" s="18"/>
      <c r="AI15512" s="24"/>
      <c r="AJ15512" s="24"/>
      <c r="AK15512" s="24"/>
      <c r="AL15512" s="27"/>
      <c r="AM15512" s="27"/>
      <c r="AN15512" s="27"/>
      <c r="AO15512" s="27"/>
      <c r="AP15512" s="27"/>
      <c r="AQ15512" s="27"/>
      <c r="AR15512" s="27"/>
      <c r="AS15512" s="27"/>
      <c r="AT15512" s="27"/>
      <c r="AU15512" s="27"/>
      <c r="AV15512" s="27"/>
      <c r="AW15512" s="27"/>
      <c r="AX15512" s="27"/>
      <c r="AY15512" s="27"/>
      <c r="AZ15512" s="27"/>
      <c r="BA15512" s="27"/>
      <c r="BB15512" s="27"/>
    </row>
    <row r="15513" spans="15:54" x14ac:dyDescent="0.3">
      <c r="O15513" s="18"/>
      <c r="P15513" s="18"/>
      <c r="Q15513" s="18"/>
      <c r="R15513" s="18"/>
      <c r="S15513" s="18"/>
      <c r="T15513" s="18"/>
      <c r="U15513" s="18"/>
      <c r="V15513" s="18"/>
      <c r="W15513" s="18"/>
      <c r="X15513" s="18"/>
      <c r="Y15513" s="18"/>
      <c r="Z15513" s="18"/>
      <c r="AA15513" s="18"/>
      <c r="AB15513" s="18"/>
      <c r="AC15513" s="18"/>
      <c r="AD15513" s="18"/>
      <c r="AE15513" s="18"/>
      <c r="AF15513" s="18"/>
      <c r="AG15513" s="18"/>
      <c r="AH15513" s="18"/>
    </row>
    <row r="15514" spans="15:54" x14ac:dyDescent="0.3">
      <c r="O15514" s="18"/>
      <c r="P15514" s="18"/>
      <c r="Q15514" s="18"/>
      <c r="R15514" s="18"/>
      <c r="S15514" s="18"/>
      <c r="T15514" s="18"/>
      <c r="U15514" s="18"/>
      <c r="V15514" s="18"/>
      <c r="W15514" s="18"/>
      <c r="X15514" s="18"/>
      <c r="Y15514" s="18"/>
      <c r="Z15514" s="18"/>
      <c r="AA15514" s="18"/>
      <c r="AB15514" s="18"/>
      <c r="AC15514" s="18"/>
      <c r="AD15514" s="18"/>
      <c r="AE15514" s="18"/>
      <c r="AF15514" s="18"/>
      <c r="AG15514" s="18"/>
      <c r="AH15514" s="18"/>
      <c r="AI15514" s="24"/>
      <c r="AJ15514" s="24"/>
      <c r="AK15514" s="24"/>
      <c r="AL15514" s="27"/>
      <c r="AM15514" s="27"/>
      <c r="AN15514" s="27"/>
      <c r="AO15514" s="27"/>
      <c r="AP15514" s="27"/>
      <c r="AQ15514" s="27"/>
      <c r="AR15514" s="27"/>
      <c r="AS15514" s="27"/>
      <c r="AT15514" s="27"/>
      <c r="AU15514" s="27"/>
      <c r="AV15514" s="27"/>
      <c r="AW15514" s="27"/>
      <c r="AX15514" s="27"/>
      <c r="AY15514" s="27"/>
      <c r="AZ15514" s="27"/>
      <c r="BA15514" s="27"/>
      <c r="BB15514" s="27"/>
    </row>
    <row r="15515" spans="15:54" x14ac:dyDescent="0.3">
      <c r="O15515" s="18"/>
      <c r="P15515" s="18"/>
      <c r="Q15515" s="18"/>
      <c r="R15515" s="18"/>
      <c r="S15515" s="18"/>
      <c r="T15515" s="18"/>
      <c r="U15515" s="18"/>
      <c r="V15515" s="18"/>
      <c r="W15515" s="18"/>
      <c r="X15515" s="18"/>
      <c r="Y15515" s="18"/>
      <c r="Z15515" s="18"/>
      <c r="AA15515" s="18"/>
      <c r="AB15515" s="18"/>
      <c r="AC15515" s="18"/>
      <c r="AD15515" s="18"/>
      <c r="AE15515" s="18"/>
      <c r="AF15515" s="18"/>
      <c r="AG15515" s="18"/>
      <c r="AH15515" s="18"/>
      <c r="AI15515" s="24"/>
      <c r="AJ15515" s="24"/>
      <c r="AK15515" s="24"/>
      <c r="AL15515" s="27"/>
      <c r="AM15515" s="27"/>
      <c r="AN15515" s="27"/>
      <c r="AO15515" s="27"/>
      <c r="AP15515" s="27"/>
      <c r="AQ15515" s="27"/>
      <c r="AR15515" s="27"/>
      <c r="AS15515" s="27"/>
      <c r="AT15515" s="27"/>
      <c r="AU15515" s="27"/>
      <c r="AV15515" s="27"/>
      <c r="AW15515" s="27"/>
      <c r="AX15515" s="27"/>
      <c r="AY15515" s="27"/>
      <c r="AZ15515" s="27"/>
      <c r="BA15515" s="27"/>
      <c r="BB15515" s="27"/>
    </row>
    <row r="15516" spans="15:54" x14ac:dyDescent="0.3">
      <c r="O15516" s="18"/>
      <c r="P15516" s="18"/>
      <c r="Q15516" s="18"/>
      <c r="R15516" s="18"/>
      <c r="S15516" s="18"/>
      <c r="T15516" s="18"/>
      <c r="U15516" s="18"/>
      <c r="V15516" s="18"/>
      <c r="W15516" s="18"/>
      <c r="X15516" s="18"/>
      <c r="Y15516" s="18"/>
      <c r="Z15516" s="18"/>
      <c r="AA15516" s="18"/>
      <c r="AB15516" s="18"/>
      <c r="AC15516" s="18"/>
      <c r="AD15516" s="18"/>
      <c r="AE15516" s="18"/>
      <c r="AF15516" s="18"/>
      <c r="AG15516" s="18"/>
      <c r="AH15516" s="18"/>
      <c r="AI15516" s="24"/>
      <c r="AJ15516" s="24"/>
      <c r="AK15516" s="24"/>
      <c r="AL15516" s="27"/>
      <c r="AM15516" s="27"/>
      <c r="AN15516" s="27"/>
      <c r="AO15516" s="27"/>
      <c r="AP15516" s="27"/>
      <c r="AQ15516" s="27"/>
      <c r="AR15516" s="27"/>
      <c r="AS15516" s="27"/>
      <c r="AT15516" s="27"/>
      <c r="AU15516" s="27"/>
      <c r="AV15516" s="27"/>
      <c r="AW15516" s="27"/>
      <c r="AX15516" s="27"/>
      <c r="AY15516" s="27"/>
      <c r="AZ15516" s="27"/>
      <c r="BA15516" s="27"/>
      <c r="BB15516" s="27"/>
    </row>
    <row r="15517" spans="15:54" x14ac:dyDescent="0.3">
      <c r="O15517" s="18"/>
      <c r="P15517" s="18"/>
      <c r="Q15517" s="18"/>
      <c r="R15517" s="18"/>
      <c r="S15517" s="18"/>
      <c r="T15517" s="18"/>
      <c r="U15517" s="18"/>
      <c r="V15517" s="18"/>
      <c r="W15517" s="18"/>
      <c r="X15517" s="18"/>
      <c r="Y15517" s="18"/>
      <c r="Z15517" s="18"/>
      <c r="AA15517" s="18"/>
      <c r="AB15517" s="18"/>
      <c r="AC15517" s="18"/>
      <c r="AD15517" s="18"/>
      <c r="AE15517" s="18"/>
      <c r="AF15517" s="18"/>
      <c r="AG15517" s="18"/>
      <c r="AH15517" s="18"/>
      <c r="AI15517" s="24"/>
      <c r="AJ15517" s="24"/>
      <c r="AK15517" s="24"/>
      <c r="AL15517" s="27"/>
      <c r="AM15517" s="27"/>
      <c r="AN15517" s="27"/>
      <c r="AO15517" s="27"/>
      <c r="AP15517" s="27"/>
      <c r="AQ15517" s="27"/>
      <c r="AR15517" s="27"/>
      <c r="AS15517" s="27"/>
      <c r="AT15517" s="27"/>
      <c r="AU15517" s="27"/>
      <c r="AV15517" s="27"/>
      <c r="AW15517" s="27"/>
      <c r="AX15517" s="27"/>
      <c r="AY15517" s="27"/>
      <c r="AZ15517" s="27"/>
      <c r="BA15517" s="27"/>
      <c r="BB15517" s="27"/>
    </row>
    <row r="15518" spans="15:54" x14ac:dyDescent="0.3">
      <c r="O15518" s="18"/>
      <c r="P15518" s="18"/>
      <c r="Q15518" s="18"/>
      <c r="R15518" s="18"/>
      <c r="S15518" s="18"/>
      <c r="T15518" s="18"/>
      <c r="U15518" s="18"/>
      <c r="V15518" s="18"/>
      <c r="W15518" s="18"/>
      <c r="X15518" s="18"/>
      <c r="Y15518" s="18"/>
      <c r="Z15518" s="18"/>
      <c r="AA15518" s="18"/>
      <c r="AB15518" s="18"/>
      <c r="AC15518" s="18"/>
      <c r="AD15518" s="18"/>
      <c r="AE15518" s="18"/>
      <c r="AF15518" s="18"/>
      <c r="AG15518" s="18"/>
      <c r="AH15518" s="18"/>
      <c r="AI15518" s="24"/>
      <c r="AJ15518" s="24"/>
      <c r="AK15518" s="24"/>
      <c r="AL15518" s="27"/>
      <c r="AM15518" s="27"/>
      <c r="AN15518" s="27"/>
      <c r="AO15518" s="27"/>
      <c r="AP15518" s="27"/>
      <c r="AQ15518" s="27"/>
      <c r="AR15518" s="27"/>
      <c r="AS15518" s="27"/>
      <c r="AT15518" s="27"/>
      <c r="AU15518" s="27"/>
      <c r="AV15518" s="27"/>
      <c r="AW15518" s="27"/>
      <c r="AX15518" s="27"/>
      <c r="AY15518" s="27"/>
      <c r="AZ15518" s="27"/>
      <c r="BA15518" s="27"/>
      <c r="BB15518" s="27"/>
    </row>
    <row r="15519" spans="15:54" ht="21" x14ac:dyDescent="0.3">
      <c r="O15519" s="18"/>
      <c r="P15519" s="18"/>
      <c r="Q15519" s="18"/>
      <c r="R15519" s="18"/>
      <c r="S15519" s="18"/>
      <c r="T15519" s="18"/>
      <c r="U15519" s="18"/>
      <c r="V15519" s="18"/>
      <c r="W15519" s="18"/>
      <c r="X15519" s="18"/>
      <c r="Y15519" s="18"/>
      <c r="Z15519" s="18"/>
      <c r="AA15519" s="18"/>
      <c r="AB15519" s="18"/>
      <c r="AC15519" s="18"/>
      <c r="AD15519" s="18"/>
      <c r="AE15519" s="18"/>
      <c r="AF15519" s="18"/>
      <c r="AG15519" s="18"/>
      <c r="AH15519" s="18"/>
      <c r="AI15519" s="26"/>
      <c r="AJ15519" s="142"/>
      <c r="AK15519" s="142"/>
      <c r="AL15519" s="26"/>
      <c r="AM15519" s="26"/>
      <c r="AN15519" s="26"/>
      <c r="AO15519" s="26"/>
      <c r="AP15519" s="26"/>
      <c r="AQ15519" s="26"/>
      <c r="AR15519" s="26"/>
      <c r="AS15519" s="26"/>
      <c r="AT15519" s="26"/>
      <c r="AU15519" s="26"/>
      <c r="AV15519" s="26"/>
      <c r="AW15519" s="26"/>
      <c r="AX15519" s="26"/>
      <c r="AY15519" s="26"/>
      <c r="AZ15519" s="26"/>
      <c r="BA15519" s="26"/>
      <c r="BB15519" s="26"/>
    </row>
    <row r="15520" spans="15:54" x14ac:dyDescent="0.3">
      <c r="O15520" s="18"/>
      <c r="P15520" s="18"/>
      <c r="Q15520" s="18"/>
      <c r="R15520" s="18"/>
      <c r="S15520" s="18"/>
      <c r="T15520" s="18"/>
      <c r="U15520" s="18"/>
      <c r="V15520" s="18"/>
      <c r="W15520" s="18"/>
      <c r="X15520" s="18"/>
      <c r="Y15520" s="18"/>
      <c r="Z15520" s="18"/>
      <c r="AA15520" s="18"/>
      <c r="AB15520" s="18"/>
      <c r="AC15520" s="18"/>
      <c r="AD15520" s="18"/>
      <c r="AE15520" s="18"/>
      <c r="AF15520" s="18"/>
      <c r="AG15520" s="18"/>
      <c r="AH15520" s="18"/>
      <c r="AI15520" s="24"/>
      <c r="AJ15520" s="24"/>
      <c r="AK15520" s="24"/>
      <c r="AL15520" s="27"/>
      <c r="AM15520" s="27"/>
      <c r="AN15520" s="27"/>
      <c r="AO15520" s="27"/>
      <c r="AP15520" s="27"/>
      <c r="AQ15520" s="27"/>
      <c r="AR15520" s="27"/>
      <c r="AS15520" s="27"/>
      <c r="AT15520" s="27"/>
      <c r="AU15520" s="27"/>
      <c r="AV15520" s="27"/>
      <c r="AW15520" s="27"/>
      <c r="AX15520" s="27"/>
      <c r="AY15520" s="27"/>
      <c r="AZ15520" s="27"/>
      <c r="BA15520" s="27"/>
      <c r="BB15520" s="27"/>
    </row>
    <row r="15521" spans="15:54" x14ac:dyDescent="0.3">
      <c r="O15521" s="18"/>
      <c r="P15521" s="18"/>
      <c r="Q15521" s="18"/>
      <c r="R15521" s="18"/>
      <c r="S15521" s="18"/>
      <c r="T15521" s="18"/>
      <c r="U15521" s="18"/>
      <c r="V15521" s="18"/>
      <c r="W15521" s="18"/>
      <c r="X15521" s="18"/>
      <c r="Y15521" s="18"/>
      <c r="Z15521" s="18"/>
      <c r="AA15521" s="18"/>
      <c r="AB15521" s="18"/>
      <c r="AC15521" s="18"/>
      <c r="AD15521" s="18"/>
      <c r="AE15521" s="18"/>
      <c r="AF15521" s="18"/>
      <c r="AG15521" s="18"/>
      <c r="AH15521" s="18"/>
      <c r="AI15521" s="24"/>
      <c r="AJ15521" s="24"/>
      <c r="AK15521" s="24"/>
      <c r="AL15521" s="27"/>
      <c r="AM15521" s="27"/>
      <c r="AN15521" s="27"/>
      <c r="AO15521" s="27"/>
      <c r="AP15521" s="27"/>
      <c r="AQ15521" s="27"/>
      <c r="AR15521" s="27"/>
      <c r="AS15521" s="27"/>
      <c r="AT15521" s="27"/>
      <c r="AU15521" s="27"/>
      <c r="AV15521" s="27"/>
      <c r="AW15521" s="27"/>
      <c r="AX15521" s="27"/>
      <c r="AY15521" s="27"/>
      <c r="AZ15521" s="27"/>
      <c r="BA15521" s="27"/>
      <c r="BB15521" s="27"/>
    </row>
    <row r="15522" spans="15:54" x14ac:dyDescent="0.3">
      <c r="O15522" s="18"/>
      <c r="P15522" s="18"/>
      <c r="Q15522" s="18"/>
      <c r="R15522" s="18"/>
      <c r="S15522" s="18"/>
      <c r="T15522" s="18"/>
      <c r="U15522" s="18"/>
      <c r="V15522" s="18"/>
      <c r="W15522" s="18"/>
      <c r="X15522" s="18"/>
      <c r="Y15522" s="18"/>
      <c r="Z15522" s="18"/>
      <c r="AA15522" s="18"/>
      <c r="AB15522" s="18"/>
      <c r="AC15522" s="18"/>
      <c r="AD15522" s="18"/>
      <c r="AE15522" s="18"/>
      <c r="AF15522" s="18"/>
      <c r="AG15522" s="18"/>
      <c r="AH15522" s="18"/>
      <c r="AI15522" s="24"/>
      <c r="AJ15522" s="24"/>
      <c r="AK15522" s="24"/>
      <c r="AL15522" s="27"/>
      <c r="AM15522" s="27"/>
      <c r="AN15522" s="27"/>
      <c r="AO15522" s="27"/>
      <c r="AP15522" s="27"/>
      <c r="AQ15522" s="27"/>
      <c r="AR15522" s="27"/>
      <c r="AS15522" s="27"/>
      <c r="AT15522" s="27"/>
      <c r="AU15522" s="27"/>
      <c r="AV15522" s="27"/>
      <c r="AW15522" s="27"/>
      <c r="AX15522" s="27"/>
      <c r="AY15522" s="27"/>
      <c r="AZ15522" s="27"/>
      <c r="BA15522" s="27"/>
      <c r="BB15522" s="27"/>
    </row>
    <row r="15523" spans="15:54" x14ac:dyDescent="0.3">
      <c r="O15523" s="18"/>
      <c r="P15523" s="18"/>
      <c r="Q15523" s="18"/>
      <c r="R15523" s="18"/>
      <c r="S15523" s="18"/>
      <c r="T15523" s="18"/>
      <c r="U15523" s="18"/>
      <c r="V15523" s="18"/>
      <c r="W15523" s="18"/>
      <c r="X15523" s="18"/>
      <c r="Y15523" s="18"/>
      <c r="Z15523" s="18"/>
      <c r="AA15523" s="18"/>
      <c r="AB15523" s="18"/>
      <c r="AC15523" s="18"/>
      <c r="AD15523" s="18"/>
      <c r="AE15523" s="18"/>
      <c r="AF15523" s="18"/>
      <c r="AG15523" s="18"/>
      <c r="AH15523" s="18"/>
      <c r="AI15523" s="24"/>
      <c r="AJ15523" s="24"/>
      <c r="AK15523" s="24"/>
      <c r="AL15523" s="27"/>
      <c r="AM15523" s="27"/>
      <c r="AN15523" s="27"/>
      <c r="AO15523" s="27"/>
      <c r="AP15523" s="27"/>
      <c r="AQ15523" s="27"/>
      <c r="AR15523" s="27"/>
      <c r="AS15523" s="27"/>
      <c r="AT15523" s="27"/>
      <c r="AU15523" s="27"/>
      <c r="AV15523" s="27"/>
      <c r="AW15523" s="27"/>
      <c r="AX15523" s="27"/>
      <c r="AY15523" s="27"/>
      <c r="AZ15523" s="27"/>
      <c r="BA15523" s="27"/>
      <c r="BB15523" s="27"/>
    </row>
    <row r="15524" spans="15:54" x14ac:dyDescent="0.3">
      <c r="O15524" s="18"/>
      <c r="P15524" s="18"/>
      <c r="Q15524" s="18"/>
      <c r="R15524" s="18"/>
      <c r="S15524" s="18"/>
      <c r="T15524" s="18"/>
      <c r="U15524" s="18"/>
      <c r="V15524" s="18"/>
      <c r="W15524" s="18"/>
      <c r="X15524" s="18"/>
      <c r="Y15524" s="18"/>
      <c r="Z15524" s="18"/>
      <c r="AA15524" s="18"/>
      <c r="AB15524" s="18"/>
      <c r="AC15524" s="18"/>
      <c r="AD15524" s="18"/>
      <c r="AE15524" s="18"/>
      <c r="AF15524" s="18"/>
      <c r="AG15524" s="18"/>
      <c r="AH15524" s="18"/>
      <c r="AI15524" s="24"/>
      <c r="AJ15524" s="24"/>
      <c r="AK15524" s="24"/>
      <c r="AL15524" s="27"/>
      <c r="AM15524" s="27"/>
      <c r="AN15524" s="27"/>
      <c r="AO15524" s="27"/>
      <c r="AP15524" s="27"/>
      <c r="AQ15524" s="27"/>
      <c r="AR15524" s="27"/>
      <c r="AS15524" s="27"/>
      <c r="AT15524" s="27"/>
      <c r="AU15524" s="27"/>
      <c r="AV15524" s="27"/>
      <c r="AW15524" s="27"/>
      <c r="AX15524" s="27"/>
      <c r="AY15524" s="27"/>
      <c r="AZ15524" s="27"/>
      <c r="BA15524" s="27"/>
      <c r="BB15524" s="27"/>
    </row>
    <row r="15525" spans="15:54" x14ac:dyDescent="0.3">
      <c r="O15525" s="18"/>
      <c r="P15525" s="18"/>
      <c r="Q15525" s="18"/>
      <c r="R15525" s="18"/>
      <c r="S15525" s="18"/>
      <c r="T15525" s="18"/>
      <c r="U15525" s="18"/>
      <c r="V15525" s="18"/>
      <c r="W15525" s="18"/>
      <c r="X15525" s="18"/>
      <c r="Y15525" s="18"/>
      <c r="Z15525" s="18"/>
      <c r="AA15525" s="18"/>
      <c r="AB15525" s="18"/>
      <c r="AC15525" s="18"/>
      <c r="AD15525" s="18"/>
      <c r="AE15525" s="18"/>
      <c r="AF15525" s="18"/>
      <c r="AG15525" s="18"/>
      <c r="AH15525" s="18"/>
      <c r="AI15525" s="24"/>
      <c r="AJ15525" s="24"/>
      <c r="AK15525" s="24"/>
      <c r="AL15525" s="27"/>
      <c r="AM15525" s="27"/>
      <c r="AN15525" s="27"/>
      <c r="AO15525" s="27"/>
      <c r="AP15525" s="27"/>
      <c r="AQ15525" s="27"/>
      <c r="AR15525" s="27"/>
      <c r="AS15525" s="27"/>
      <c r="AT15525" s="27"/>
      <c r="AU15525" s="27"/>
      <c r="AV15525" s="27"/>
      <c r="AW15525" s="27"/>
      <c r="AX15525" s="27"/>
      <c r="AY15525" s="27"/>
      <c r="AZ15525" s="27"/>
      <c r="BA15525" s="27"/>
      <c r="BB15525" s="27"/>
    </row>
    <row r="15526" spans="15:54" x14ac:dyDescent="0.3">
      <c r="O15526" s="18"/>
      <c r="P15526" s="18"/>
      <c r="Q15526" s="18"/>
      <c r="R15526" s="18"/>
      <c r="S15526" s="18"/>
      <c r="T15526" s="18"/>
      <c r="U15526" s="18"/>
      <c r="V15526" s="18"/>
      <c r="W15526" s="18"/>
      <c r="X15526" s="18"/>
      <c r="Y15526" s="18"/>
      <c r="Z15526" s="18"/>
      <c r="AA15526" s="18"/>
      <c r="AB15526" s="18"/>
      <c r="AC15526" s="18"/>
      <c r="AD15526" s="18"/>
      <c r="AE15526" s="18"/>
      <c r="AF15526" s="18"/>
      <c r="AG15526" s="18"/>
      <c r="AH15526" s="18"/>
      <c r="AI15526" s="24"/>
      <c r="AJ15526" s="24"/>
      <c r="AK15526" s="24"/>
      <c r="AL15526" s="27"/>
      <c r="AM15526" s="27"/>
      <c r="AN15526" s="27"/>
      <c r="AO15526" s="27"/>
      <c r="AP15526" s="27"/>
      <c r="AQ15526" s="27"/>
      <c r="AR15526" s="27"/>
      <c r="AS15526" s="27"/>
      <c r="AT15526" s="27"/>
      <c r="AU15526" s="27"/>
      <c r="AV15526" s="27"/>
      <c r="AW15526" s="27"/>
      <c r="AX15526" s="27"/>
      <c r="AY15526" s="27"/>
      <c r="AZ15526" s="27"/>
      <c r="BA15526" s="27"/>
      <c r="BB15526" s="27"/>
    </row>
    <row r="15527" spans="15:54" x14ac:dyDescent="0.3">
      <c r="O15527" s="18"/>
      <c r="P15527" s="18"/>
      <c r="Q15527" s="18"/>
      <c r="R15527" s="18"/>
      <c r="S15527" s="18"/>
      <c r="T15527" s="18"/>
      <c r="U15527" s="18"/>
      <c r="V15527" s="18"/>
      <c r="W15527" s="18"/>
      <c r="X15527" s="18"/>
      <c r="Y15527" s="18"/>
      <c r="Z15527" s="18"/>
      <c r="AA15527" s="18"/>
      <c r="AB15527" s="18"/>
      <c r="AC15527" s="18"/>
      <c r="AD15527" s="18"/>
      <c r="AE15527" s="18"/>
      <c r="AF15527" s="18"/>
      <c r="AG15527" s="18"/>
      <c r="AH15527" s="18"/>
      <c r="AI15527" s="24"/>
      <c r="AJ15527" s="24"/>
      <c r="AK15527" s="24"/>
      <c r="AL15527" s="27"/>
      <c r="AM15527" s="27"/>
      <c r="AN15527" s="27"/>
      <c r="AO15527" s="27"/>
      <c r="AP15527" s="27"/>
      <c r="AQ15527" s="27"/>
      <c r="AR15527" s="27"/>
      <c r="AS15527" s="27"/>
      <c r="AT15527" s="27"/>
      <c r="AU15527" s="27"/>
      <c r="AV15527" s="27"/>
      <c r="AW15527" s="27"/>
      <c r="AX15527" s="27"/>
      <c r="AY15527" s="27"/>
      <c r="AZ15527" s="27"/>
      <c r="BA15527" s="27"/>
      <c r="BB15527" s="27"/>
    </row>
    <row r="15528" spans="15:54" x14ac:dyDescent="0.3">
      <c r="O15528" s="18"/>
      <c r="P15528" s="18"/>
      <c r="Q15528" s="18"/>
      <c r="R15528" s="18"/>
      <c r="S15528" s="18"/>
      <c r="T15528" s="18"/>
      <c r="U15528" s="18"/>
      <c r="V15528" s="18"/>
      <c r="W15528" s="18"/>
      <c r="X15528" s="18"/>
      <c r="Y15528" s="18"/>
      <c r="Z15528" s="18"/>
      <c r="AA15528" s="18"/>
      <c r="AB15528" s="18"/>
      <c r="AC15528" s="18"/>
      <c r="AD15528" s="18"/>
      <c r="AE15528" s="18"/>
      <c r="AF15528" s="18"/>
      <c r="AG15528" s="18"/>
      <c r="AH15528" s="18"/>
      <c r="AI15528" s="24"/>
      <c r="AJ15528" s="24"/>
      <c r="AK15528" s="24"/>
      <c r="AL15528" s="27"/>
      <c r="AM15528" s="27"/>
      <c r="AN15528" s="27"/>
      <c r="AO15528" s="27"/>
      <c r="AP15528" s="27"/>
      <c r="AQ15528" s="27"/>
      <c r="AR15528" s="27"/>
      <c r="AS15528" s="27"/>
      <c r="AT15528" s="27"/>
      <c r="AU15528" s="27"/>
      <c r="AV15528" s="27"/>
      <c r="AW15528" s="27"/>
      <c r="AX15528" s="27"/>
      <c r="AY15528" s="27"/>
      <c r="AZ15528" s="27"/>
      <c r="BA15528" s="27"/>
      <c r="BB15528" s="27"/>
    </row>
    <row r="15529" spans="15:54" x14ac:dyDescent="0.3">
      <c r="O15529" s="18"/>
      <c r="P15529" s="18"/>
      <c r="Q15529" s="18"/>
      <c r="R15529" s="18"/>
      <c r="S15529" s="18"/>
      <c r="T15529" s="18"/>
      <c r="U15529" s="18"/>
      <c r="V15529" s="18"/>
      <c r="W15529" s="18"/>
      <c r="X15529" s="18"/>
      <c r="Y15529" s="18"/>
      <c r="Z15529" s="18"/>
      <c r="AA15529" s="18"/>
      <c r="AB15529" s="18"/>
      <c r="AC15529" s="18"/>
      <c r="AD15529" s="18"/>
      <c r="AE15529" s="18"/>
      <c r="AF15529" s="18"/>
      <c r="AG15529" s="18"/>
      <c r="AH15529" s="18"/>
      <c r="AI15529" s="24"/>
      <c r="AJ15529" s="24"/>
      <c r="AK15529" s="24"/>
      <c r="AL15529" s="27"/>
      <c r="AM15529" s="27"/>
      <c r="AN15529" s="27"/>
      <c r="AO15529" s="27"/>
      <c r="AP15529" s="27"/>
      <c r="AQ15529" s="27"/>
      <c r="AR15529" s="27"/>
      <c r="AS15529" s="27"/>
      <c r="AT15529" s="27"/>
      <c r="AU15529" s="27"/>
      <c r="AV15529" s="27"/>
      <c r="AW15529" s="27"/>
      <c r="AX15529" s="27"/>
      <c r="AY15529" s="27"/>
      <c r="AZ15529" s="27"/>
      <c r="BA15529" s="27"/>
      <c r="BB15529" s="27"/>
    </row>
    <row r="15530" spans="15:54" x14ac:dyDescent="0.3">
      <c r="O15530" s="18"/>
      <c r="P15530" s="18"/>
      <c r="Q15530" s="18"/>
      <c r="R15530" s="18"/>
      <c r="S15530" s="18"/>
      <c r="T15530" s="18"/>
      <c r="U15530" s="18"/>
      <c r="V15530" s="18"/>
      <c r="W15530" s="18"/>
      <c r="X15530" s="18"/>
      <c r="Y15530" s="18"/>
      <c r="Z15530" s="18"/>
      <c r="AA15530" s="18"/>
      <c r="AB15530" s="18"/>
      <c r="AC15530" s="18"/>
      <c r="AD15530" s="18"/>
      <c r="AE15530" s="18"/>
      <c r="AF15530" s="18"/>
      <c r="AG15530" s="18"/>
      <c r="AH15530" s="18"/>
      <c r="AI15530" s="24"/>
      <c r="AJ15530" s="24"/>
      <c r="AK15530" s="24"/>
      <c r="AL15530" s="27"/>
      <c r="AM15530" s="27"/>
      <c r="AN15530" s="27"/>
      <c r="AO15530" s="27"/>
      <c r="AP15530" s="27"/>
      <c r="AQ15530" s="27"/>
      <c r="AR15530" s="27"/>
      <c r="AS15530" s="27"/>
      <c r="AT15530" s="27"/>
      <c r="AU15530" s="27"/>
      <c r="AV15530" s="27"/>
      <c r="AW15530" s="27"/>
      <c r="AX15530" s="27"/>
      <c r="AY15530" s="27"/>
      <c r="AZ15530" s="27"/>
      <c r="BA15530" s="27"/>
      <c r="BB15530" s="27"/>
    </row>
    <row r="15531" spans="15:54" x14ac:dyDescent="0.3">
      <c r="O15531" s="18"/>
      <c r="P15531" s="18"/>
      <c r="Q15531" s="18"/>
      <c r="R15531" s="18"/>
      <c r="S15531" s="18"/>
      <c r="T15531" s="18"/>
      <c r="U15531" s="18"/>
      <c r="V15531" s="18"/>
      <c r="W15531" s="18"/>
      <c r="X15531" s="18"/>
      <c r="Y15531" s="18"/>
      <c r="Z15531" s="18"/>
      <c r="AA15531" s="18"/>
      <c r="AB15531" s="18"/>
      <c r="AC15531" s="18"/>
      <c r="AD15531" s="18"/>
      <c r="AE15531" s="18"/>
      <c r="AF15531" s="18"/>
      <c r="AG15531" s="18"/>
      <c r="AH15531" s="18"/>
    </row>
    <row r="15532" spans="15:54" x14ac:dyDescent="0.3">
      <c r="O15532" s="18"/>
      <c r="P15532" s="18"/>
      <c r="Q15532" s="18"/>
      <c r="R15532" s="18"/>
      <c r="S15532" s="18"/>
      <c r="T15532" s="18"/>
      <c r="U15532" s="18"/>
      <c r="V15532" s="18"/>
      <c r="W15532" s="18"/>
      <c r="X15532" s="18"/>
      <c r="Y15532" s="18"/>
      <c r="Z15532" s="18"/>
      <c r="AA15532" s="18"/>
      <c r="AB15532" s="18"/>
      <c r="AC15532" s="18"/>
      <c r="AD15532" s="18"/>
      <c r="AE15532" s="18"/>
      <c r="AF15532" s="18"/>
      <c r="AG15532" s="18"/>
      <c r="AH15532" s="18"/>
      <c r="AI15532" s="24"/>
      <c r="AJ15532" s="24"/>
      <c r="AK15532" s="24"/>
      <c r="AL15532" s="27"/>
      <c r="AM15532" s="27"/>
      <c r="AN15532" s="27"/>
      <c r="AO15532" s="27"/>
      <c r="AP15532" s="27"/>
      <c r="AQ15532" s="27"/>
      <c r="AR15532" s="27"/>
      <c r="AS15532" s="27"/>
      <c r="AT15532" s="27"/>
      <c r="AU15532" s="27"/>
      <c r="AV15532" s="27"/>
      <c r="AW15532" s="27"/>
      <c r="AX15532" s="27"/>
      <c r="AY15532" s="27"/>
      <c r="AZ15532" s="27"/>
      <c r="BA15532" s="27"/>
      <c r="BB15532" s="27"/>
    </row>
    <row r="15533" spans="15:54" x14ac:dyDescent="0.3">
      <c r="O15533" s="18"/>
      <c r="P15533" s="18"/>
      <c r="Q15533" s="18"/>
      <c r="R15533" s="18"/>
      <c r="S15533" s="18"/>
      <c r="T15533" s="18"/>
      <c r="U15533" s="18"/>
      <c r="V15533" s="18"/>
      <c r="W15533" s="18"/>
      <c r="X15533" s="18"/>
      <c r="Y15533" s="18"/>
      <c r="Z15533" s="18"/>
      <c r="AA15533" s="18"/>
      <c r="AB15533" s="18"/>
      <c r="AC15533" s="18"/>
      <c r="AD15533" s="18"/>
      <c r="AE15533" s="18"/>
      <c r="AF15533" s="18"/>
      <c r="AG15533" s="18"/>
      <c r="AH15533" s="18"/>
      <c r="AI15533" s="24"/>
      <c r="AJ15533" s="24"/>
      <c r="AK15533" s="24"/>
      <c r="AL15533" s="27"/>
      <c r="AM15533" s="27"/>
      <c r="AN15533" s="27"/>
      <c r="AO15533" s="27"/>
      <c r="AP15533" s="27"/>
      <c r="AQ15533" s="27"/>
      <c r="AR15533" s="27"/>
      <c r="AS15533" s="27"/>
      <c r="AT15533" s="27"/>
      <c r="AU15533" s="27"/>
      <c r="AV15533" s="27"/>
      <c r="AW15533" s="27"/>
      <c r="AX15533" s="27"/>
      <c r="AY15533" s="27"/>
      <c r="AZ15533" s="27"/>
      <c r="BA15533" s="27"/>
      <c r="BB15533" s="27"/>
    </row>
    <row r="15534" spans="15:54" x14ac:dyDescent="0.3">
      <c r="O15534" s="18"/>
      <c r="P15534" s="18"/>
      <c r="Q15534" s="18"/>
      <c r="R15534" s="18"/>
      <c r="S15534" s="18"/>
      <c r="T15534" s="18"/>
      <c r="U15534" s="18"/>
      <c r="V15534" s="18"/>
      <c r="W15534" s="18"/>
      <c r="X15534" s="18"/>
      <c r="Y15534" s="18"/>
      <c r="Z15534" s="18"/>
      <c r="AA15534" s="18"/>
      <c r="AB15534" s="18"/>
      <c r="AC15534" s="18"/>
      <c r="AD15534" s="18"/>
      <c r="AE15534" s="18"/>
      <c r="AF15534" s="18"/>
      <c r="AG15534" s="18"/>
      <c r="AH15534" s="18"/>
      <c r="AI15534" s="24"/>
      <c r="AJ15534" s="24"/>
      <c r="AK15534" s="24"/>
      <c r="AL15534" s="27"/>
      <c r="AM15534" s="27"/>
      <c r="AN15534" s="27"/>
      <c r="AO15534" s="27"/>
      <c r="AP15534" s="27"/>
      <c r="AQ15534" s="27"/>
      <c r="AR15534" s="27"/>
      <c r="AS15534" s="27"/>
      <c r="AT15534" s="27"/>
      <c r="AU15534" s="27"/>
      <c r="AV15534" s="27"/>
      <c r="AW15534" s="27"/>
      <c r="AX15534" s="27"/>
      <c r="AY15534" s="27"/>
      <c r="AZ15534" s="27"/>
      <c r="BA15534" s="27"/>
      <c r="BB15534" s="27"/>
    </row>
    <row r="15535" spans="15:54" x14ac:dyDescent="0.3">
      <c r="O15535" s="18"/>
      <c r="P15535" s="18"/>
      <c r="Q15535" s="18"/>
      <c r="R15535" s="18"/>
      <c r="S15535" s="18"/>
      <c r="T15535" s="18"/>
      <c r="U15535" s="18"/>
      <c r="V15535" s="18"/>
      <c r="W15535" s="18"/>
      <c r="X15535" s="18"/>
      <c r="Y15535" s="18"/>
      <c r="Z15535" s="18"/>
      <c r="AA15535" s="18"/>
      <c r="AB15535" s="18"/>
      <c r="AC15535" s="18"/>
      <c r="AD15535" s="18"/>
      <c r="AE15535" s="18"/>
      <c r="AF15535" s="18"/>
      <c r="AG15535" s="18"/>
      <c r="AH15535" s="18"/>
      <c r="AI15535" s="24"/>
      <c r="AJ15535" s="24"/>
      <c r="AK15535" s="24"/>
      <c r="AL15535" s="27"/>
      <c r="AM15535" s="27"/>
      <c r="AN15535" s="27"/>
      <c r="AO15535" s="27"/>
      <c r="AP15535" s="27"/>
      <c r="AQ15535" s="27"/>
      <c r="AR15535" s="27"/>
      <c r="AS15535" s="27"/>
      <c r="AT15535" s="27"/>
      <c r="AU15535" s="27"/>
      <c r="AV15535" s="27"/>
      <c r="AW15535" s="27"/>
      <c r="AX15535" s="27"/>
      <c r="AY15535" s="27"/>
      <c r="AZ15535" s="27"/>
      <c r="BA15535" s="27"/>
      <c r="BB15535" s="27"/>
    </row>
    <row r="15536" spans="15:54" x14ac:dyDescent="0.3">
      <c r="O15536" s="18"/>
      <c r="P15536" s="18"/>
      <c r="Q15536" s="18"/>
      <c r="R15536" s="18"/>
      <c r="S15536" s="18"/>
      <c r="T15536" s="18"/>
      <c r="U15536" s="18"/>
      <c r="V15536" s="18"/>
      <c r="W15536" s="18"/>
      <c r="X15536" s="18"/>
      <c r="Y15536" s="18"/>
      <c r="Z15536" s="18"/>
      <c r="AA15536" s="18"/>
      <c r="AB15536" s="18"/>
      <c r="AC15536" s="18"/>
      <c r="AD15536" s="18"/>
      <c r="AE15536" s="18"/>
      <c r="AF15536" s="18"/>
      <c r="AG15536" s="18"/>
      <c r="AH15536" s="18"/>
    </row>
    <row r="15537" spans="15:54" x14ac:dyDescent="0.3">
      <c r="O15537" s="18"/>
      <c r="P15537" s="18"/>
      <c r="Q15537" s="18"/>
      <c r="R15537" s="18"/>
      <c r="S15537" s="18"/>
      <c r="T15537" s="18"/>
      <c r="U15537" s="18"/>
      <c r="V15537" s="18"/>
      <c r="W15537" s="18"/>
      <c r="X15537" s="18"/>
      <c r="Y15537" s="18"/>
      <c r="Z15537" s="18"/>
      <c r="AA15537" s="18"/>
      <c r="AB15537" s="18"/>
      <c r="AC15537" s="18"/>
      <c r="AD15537" s="18"/>
      <c r="AE15537" s="18"/>
      <c r="AF15537" s="18"/>
      <c r="AG15537" s="18"/>
      <c r="AH15537" s="18"/>
      <c r="AI15537" s="24"/>
      <c r="AJ15537" s="24"/>
      <c r="AK15537" s="24"/>
      <c r="AL15537" s="27"/>
      <c r="AM15537" s="27"/>
      <c r="AN15537" s="27"/>
      <c r="AO15537" s="27"/>
      <c r="AP15537" s="27"/>
      <c r="AQ15537" s="27"/>
      <c r="AR15537" s="27"/>
      <c r="AS15537" s="27"/>
      <c r="AT15537" s="27"/>
      <c r="AU15537" s="27"/>
      <c r="AV15537" s="27"/>
      <c r="AW15537" s="27"/>
      <c r="AX15537" s="27"/>
      <c r="AY15537" s="27"/>
      <c r="AZ15537" s="27"/>
      <c r="BA15537" s="27"/>
      <c r="BB15537" s="27"/>
    </row>
    <row r="15538" spans="15:54" x14ac:dyDescent="0.3">
      <c r="O15538" s="18"/>
      <c r="P15538" s="18"/>
      <c r="Q15538" s="18"/>
      <c r="R15538" s="18"/>
      <c r="S15538" s="18"/>
      <c r="T15538" s="18"/>
      <c r="U15538" s="18"/>
      <c r="V15538" s="18"/>
      <c r="W15538" s="18"/>
      <c r="X15538" s="18"/>
      <c r="Y15538" s="18"/>
      <c r="Z15538" s="18"/>
      <c r="AA15538" s="18"/>
      <c r="AB15538" s="18"/>
      <c r="AC15538" s="18"/>
      <c r="AD15538" s="18"/>
      <c r="AE15538" s="18"/>
      <c r="AF15538" s="18"/>
      <c r="AG15538" s="18"/>
      <c r="AH15538" s="18"/>
      <c r="AI15538" s="24"/>
      <c r="AJ15538" s="24"/>
      <c r="AK15538" s="24"/>
      <c r="AL15538" s="27"/>
      <c r="AM15538" s="27"/>
      <c r="AN15538" s="27"/>
      <c r="AO15538" s="27"/>
      <c r="AP15538" s="27"/>
      <c r="AQ15538" s="27"/>
      <c r="AR15538" s="27"/>
      <c r="AS15538" s="27"/>
      <c r="AT15538" s="27"/>
      <c r="AU15538" s="27"/>
      <c r="AV15538" s="27"/>
      <c r="AW15538" s="27"/>
      <c r="AX15538" s="27"/>
      <c r="AY15538" s="27"/>
      <c r="AZ15538" s="27"/>
      <c r="BA15538" s="27"/>
      <c r="BB15538" s="27"/>
    </row>
    <row r="15539" spans="15:54" x14ac:dyDescent="0.3">
      <c r="O15539" s="18"/>
      <c r="P15539" s="18"/>
      <c r="Q15539" s="18"/>
      <c r="R15539" s="18"/>
      <c r="S15539" s="18"/>
      <c r="T15539" s="18"/>
      <c r="U15539" s="18"/>
      <c r="V15539" s="18"/>
      <c r="W15539" s="18"/>
      <c r="X15539" s="18"/>
      <c r="Y15539" s="18"/>
      <c r="Z15539" s="18"/>
      <c r="AA15539" s="18"/>
      <c r="AB15539" s="18"/>
      <c r="AC15539" s="18"/>
      <c r="AD15539" s="18"/>
      <c r="AE15539" s="18"/>
      <c r="AF15539" s="18"/>
      <c r="AG15539" s="18"/>
      <c r="AH15539" s="18"/>
      <c r="AI15539" s="24"/>
      <c r="AJ15539" s="24"/>
      <c r="AK15539" s="24"/>
      <c r="AL15539" s="27"/>
      <c r="AM15539" s="27"/>
      <c r="AN15539" s="27"/>
      <c r="AO15539" s="27"/>
      <c r="AP15539" s="27"/>
      <c r="AQ15539" s="27"/>
      <c r="AR15539" s="27"/>
      <c r="AS15539" s="27"/>
      <c r="AT15539" s="27"/>
      <c r="AU15539" s="27"/>
      <c r="AV15539" s="27"/>
      <c r="AW15539" s="27"/>
      <c r="AX15539" s="27"/>
      <c r="AY15539" s="27"/>
      <c r="AZ15539" s="27"/>
      <c r="BA15539" s="27"/>
      <c r="BB15539" s="27"/>
    </row>
    <row r="15540" spans="15:54" x14ac:dyDescent="0.3">
      <c r="O15540" s="18"/>
      <c r="P15540" s="18"/>
      <c r="Q15540" s="18"/>
      <c r="R15540" s="18"/>
      <c r="S15540" s="18"/>
      <c r="T15540" s="18"/>
      <c r="U15540" s="18"/>
      <c r="V15540" s="18"/>
      <c r="W15540" s="18"/>
      <c r="X15540" s="18"/>
      <c r="Y15540" s="18"/>
      <c r="Z15540" s="18"/>
      <c r="AA15540" s="18"/>
      <c r="AB15540" s="18"/>
      <c r="AC15540" s="18"/>
      <c r="AD15540" s="18"/>
      <c r="AE15540" s="18"/>
      <c r="AF15540" s="18"/>
      <c r="AG15540" s="18"/>
      <c r="AH15540" s="18"/>
      <c r="AI15540" s="24"/>
      <c r="AJ15540" s="24"/>
      <c r="AK15540" s="24"/>
      <c r="AL15540" s="27"/>
      <c r="AM15540" s="27"/>
      <c r="AN15540" s="27"/>
      <c r="AO15540" s="27"/>
      <c r="AP15540" s="27"/>
      <c r="AQ15540" s="27"/>
      <c r="AR15540" s="27"/>
      <c r="AS15540" s="27"/>
      <c r="AT15540" s="27"/>
      <c r="AU15540" s="27"/>
      <c r="AV15540" s="27"/>
      <c r="AW15540" s="27"/>
      <c r="AX15540" s="27"/>
      <c r="AY15540" s="27"/>
      <c r="AZ15540" s="27"/>
      <c r="BA15540" s="27"/>
      <c r="BB15540" s="27"/>
    </row>
    <row r="15541" spans="15:54" x14ac:dyDescent="0.3">
      <c r="O15541" s="18"/>
      <c r="P15541" s="18"/>
      <c r="Q15541" s="18"/>
      <c r="R15541" s="18"/>
      <c r="S15541" s="18"/>
      <c r="T15541" s="18"/>
      <c r="U15541" s="18"/>
      <c r="V15541" s="18"/>
      <c r="W15541" s="18"/>
      <c r="X15541" s="18"/>
      <c r="Y15541" s="18"/>
      <c r="Z15541" s="18"/>
      <c r="AA15541" s="18"/>
      <c r="AB15541" s="18"/>
      <c r="AC15541" s="18"/>
      <c r="AD15541" s="18"/>
      <c r="AE15541" s="18"/>
      <c r="AF15541" s="18"/>
      <c r="AG15541" s="18"/>
      <c r="AH15541" s="18"/>
      <c r="AI15541" s="24"/>
      <c r="AJ15541" s="24"/>
      <c r="AK15541" s="24"/>
      <c r="AL15541" s="27"/>
      <c r="AM15541" s="27"/>
      <c r="AN15541" s="27"/>
      <c r="AO15541" s="27"/>
      <c r="AP15541" s="27"/>
      <c r="AQ15541" s="27"/>
      <c r="AR15541" s="27"/>
      <c r="AS15541" s="27"/>
      <c r="AT15541" s="27"/>
      <c r="AU15541" s="27"/>
      <c r="AV15541" s="27"/>
      <c r="AW15541" s="27"/>
      <c r="AX15541" s="27"/>
      <c r="AY15541" s="27"/>
      <c r="AZ15541" s="27"/>
      <c r="BA15541" s="27"/>
      <c r="BB15541" s="27"/>
    </row>
    <row r="15542" spans="15:54" ht="21" x14ac:dyDescent="0.3">
      <c r="O15542" s="18"/>
      <c r="P15542" s="18"/>
      <c r="Q15542" s="18"/>
      <c r="R15542" s="18"/>
      <c r="S15542" s="18"/>
      <c r="T15542" s="18"/>
      <c r="U15542" s="18"/>
      <c r="V15542" s="18"/>
      <c r="W15542" s="18"/>
      <c r="X15542" s="18"/>
      <c r="Y15542" s="18"/>
      <c r="Z15542" s="18"/>
      <c r="AA15542" s="18"/>
      <c r="AB15542" s="18"/>
      <c r="AC15542" s="18"/>
      <c r="AD15542" s="18"/>
      <c r="AE15542" s="18"/>
      <c r="AF15542" s="18"/>
      <c r="AG15542" s="18"/>
      <c r="AH15542" s="18"/>
      <c r="AI15542" s="26"/>
      <c r="AJ15542" s="142"/>
      <c r="AK15542" s="142"/>
      <c r="AL15542" s="26"/>
      <c r="AM15542" s="26"/>
      <c r="AN15542" s="26"/>
      <c r="AO15542" s="26"/>
      <c r="AP15542" s="26"/>
      <c r="AQ15542" s="26"/>
      <c r="AR15542" s="26"/>
      <c r="AS15542" s="26"/>
      <c r="AT15542" s="26"/>
      <c r="AU15542" s="26"/>
      <c r="AV15542" s="26"/>
      <c r="AW15542" s="26"/>
      <c r="AX15542" s="26"/>
      <c r="AY15542" s="26"/>
      <c r="AZ15542" s="26"/>
      <c r="BA15542" s="26"/>
      <c r="BB15542" s="26"/>
    </row>
    <row r="15543" spans="15:54" x14ac:dyDescent="0.3">
      <c r="O15543" s="18"/>
      <c r="P15543" s="18"/>
      <c r="Q15543" s="18"/>
      <c r="R15543" s="18"/>
      <c r="S15543" s="18"/>
      <c r="T15543" s="18"/>
      <c r="U15543" s="18"/>
      <c r="V15543" s="18"/>
      <c r="W15543" s="18"/>
      <c r="X15543" s="18"/>
      <c r="Y15543" s="18"/>
      <c r="Z15543" s="18"/>
      <c r="AA15543" s="18"/>
      <c r="AB15543" s="18"/>
      <c r="AC15543" s="18"/>
      <c r="AD15543" s="18"/>
      <c r="AE15543" s="18"/>
      <c r="AF15543" s="18"/>
      <c r="AG15543" s="18"/>
      <c r="AH15543" s="18"/>
      <c r="AI15543" s="24"/>
      <c r="AJ15543" s="24"/>
      <c r="AK15543" s="24"/>
      <c r="AL15543" s="27"/>
      <c r="AM15543" s="27"/>
      <c r="AN15543" s="27"/>
      <c r="AO15543" s="27"/>
      <c r="AP15543" s="27"/>
      <c r="AQ15543" s="27"/>
      <c r="AR15543" s="27"/>
      <c r="AS15543" s="27"/>
      <c r="AT15543" s="27"/>
      <c r="AU15543" s="27"/>
      <c r="AV15543" s="27"/>
      <c r="AW15543" s="27"/>
      <c r="AX15543" s="27"/>
      <c r="AY15543" s="27"/>
      <c r="AZ15543" s="27"/>
      <c r="BA15543" s="27"/>
      <c r="BB15543" s="27"/>
    </row>
    <row r="15544" spans="15:54" x14ac:dyDescent="0.3">
      <c r="O15544" s="18"/>
      <c r="P15544" s="18"/>
      <c r="Q15544" s="18"/>
      <c r="R15544" s="18"/>
      <c r="S15544" s="18"/>
      <c r="T15544" s="18"/>
      <c r="U15544" s="18"/>
      <c r="V15544" s="18"/>
      <c r="W15544" s="18"/>
      <c r="X15544" s="18"/>
      <c r="Y15544" s="18"/>
      <c r="Z15544" s="18"/>
      <c r="AA15544" s="18"/>
      <c r="AB15544" s="18"/>
      <c r="AC15544" s="18"/>
      <c r="AD15544" s="18"/>
      <c r="AE15544" s="18"/>
      <c r="AF15544" s="18"/>
      <c r="AG15544" s="18"/>
      <c r="AH15544" s="18"/>
      <c r="AI15544" s="24"/>
      <c r="AJ15544" s="24"/>
      <c r="AK15544" s="24"/>
      <c r="AL15544" s="27"/>
      <c r="AM15544" s="27"/>
      <c r="AN15544" s="27"/>
      <c r="AO15544" s="27"/>
      <c r="AP15544" s="27"/>
      <c r="AQ15544" s="27"/>
      <c r="AR15544" s="27"/>
      <c r="AS15544" s="27"/>
      <c r="AT15544" s="27"/>
      <c r="AU15544" s="27"/>
      <c r="AV15544" s="27"/>
      <c r="AW15544" s="27"/>
      <c r="AX15544" s="27"/>
      <c r="AY15544" s="27"/>
      <c r="AZ15544" s="27"/>
      <c r="BA15544" s="27"/>
      <c r="BB15544" s="27"/>
    </row>
    <row r="15545" spans="15:54" x14ac:dyDescent="0.3">
      <c r="O15545" s="18"/>
      <c r="P15545" s="18"/>
      <c r="Q15545" s="18"/>
      <c r="R15545" s="18"/>
      <c r="S15545" s="18"/>
      <c r="T15545" s="18"/>
      <c r="U15545" s="18"/>
      <c r="V15545" s="18"/>
      <c r="W15545" s="18"/>
      <c r="X15545" s="18"/>
      <c r="Y15545" s="18"/>
      <c r="Z15545" s="18"/>
      <c r="AA15545" s="18"/>
      <c r="AB15545" s="18"/>
      <c r="AC15545" s="18"/>
      <c r="AD15545" s="18"/>
      <c r="AE15545" s="18"/>
      <c r="AF15545" s="18"/>
      <c r="AG15545" s="18"/>
      <c r="AH15545" s="18"/>
      <c r="AI15545" s="24"/>
      <c r="AJ15545" s="24"/>
      <c r="AK15545" s="24"/>
      <c r="AL15545" s="27"/>
      <c r="AM15545" s="27"/>
      <c r="AN15545" s="27"/>
      <c r="AO15545" s="27"/>
      <c r="AP15545" s="27"/>
      <c r="AQ15545" s="27"/>
      <c r="AR15545" s="27"/>
      <c r="AS15545" s="27"/>
      <c r="AT15545" s="27"/>
      <c r="AU15545" s="27"/>
      <c r="AV15545" s="27"/>
      <c r="AW15545" s="27"/>
      <c r="AX15545" s="27"/>
      <c r="AY15545" s="27"/>
      <c r="AZ15545" s="27"/>
      <c r="BA15545" s="27"/>
      <c r="BB15545" s="27"/>
    </row>
    <row r="15546" spans="15:54" x14ac:dyDescent="0.3">
      <c r="O15546" s="18"/>
      <c r="P15546" s="18"/>
      <c r="Q15546" s="18"/>
      <c r="R15546" s="18"/>
      <c r="S15546" s="18"/>
      <c r="T15546" s="18"/>
      <c r="U15546" s="18"/>
      <c r="V15546" s="18"/>
      <c r="W15546" s="18"/>
      <c r="X15546" s="18"/>
      <c r="Y15546" s="18"/>
      <c r="Z15546" s="18"/>
      <c r="AA15546" s="18"/>
      <c r="AB15546" s="18"/>
      <c r="AC15546" s="18"/>
      <c r="AD15546" s="18"/>
      <c r="AE15546" s="18"/>
      <c r="AF15546" s="18"/>
      <c r="AG15546" s="18"/>
      <c r="AH15546" s="18"/>
      <c r="AI15546" s="24"/>
      <c r="AJ15546" s="24"/>
      <c r="AK15546" s="24"/>
      <c r="AL15546" s="27"/>
      <c r="AM15546" s="27"/>
      <c r="AN15546" s="27"/>
      <c r="AO15546" s="27"/>
      <c r="AP15546" s="27"/>
      <c r="AQ15546" s="27"/>
      <c r="AR15546" s="27"/>
      <c r="AS15546" s="27"/>
      <c r="AT15546" s="27"/>
      <c r="AU15546" s="27"/>
      <c r="AV15546" s="27"/>
      <c r="AW15546" s="27"/>
      <c r="AX15546" s="27"/>
      <c r="AY15546" s="27"/>
      <c r="AZ15546" s="27"/>
      <c r="BA15546" s="27"/>
      <c r="BB15546" s="27"/>
    </row>
    <row r="15547" spans="15:54" x14ac:dyDescent="0.3">
      <c r="O15547" s="18"/>
      <c r="P15547" s="18"/>
      <c r="Q15547" s="18"/>
      <c r="R15547" s="18"/>
      <c r="S15547" s="18"/>
      <c r="T15547" s="18"/>
      <c r="U15547" s="18"/>
      <c r="V15547" s="18"/>
      <c r="W15547" s="18"/>
      <c r="X15547" s="18"/>
      <c r="Y15547" s="18"/>
      <c r="Z15547" s="18"/>
      <c r="AA15547" s="18"/>
      <c r="AB15547" s="18"/>
      <c r="AC15547" s="18"/>
      <c r="AD15547" s="18"/>
      <c r="AE15547" s="18"/>
      <c r="AF15547" s="18"/>
      <c r="AG15547" s="18"/>
      <c r="AH15547" s="18"/>
      <c r="AI15547" s="24"/>
      <c r="AJ15547" s="24"/>
      <c r="AK15547" s="24"/>
      <c r="AL15547" s="27"/>
      <c r="AM15547" s="27"/>
      <c r="AN15547" s="27"/>
      <c r="AO15547" s="27"/>
      <c r="AP15547" s="27"/>
      <c r="AQ15547" s="27"/>
      <c r="AR15547" s="27"/>
      <c r="AS15547" s="27"/>
      <c r="AT15547" s="27"/>
      <c r="AU15547" s="27"/>
      <c r="AV15547" s="27"/>
      <c r="AW15547" s="27"/>
      <c r="AX15547" s="27"/>
      <c r="AY15547" s="27"/>
      <c r="AZ15547" s="27"/>
      <c r="BA15547" s="27"/>
      <c r="BB15547" s="27"/>
    </row>
    <row r="15548" spans="15:54" x14ac:dyDescent="0.3">
      <c r="O15548" s="18"/>
      <c r="P15548" s="18"/>
      <c r="Q15548" s="18"/>
      <c r="R15548" s="18"/>
      <c r="S15548" s="18"/>
      <c r="T15548" s="18"/>
      <c r="U15548" s="18"/>
      <c r="V15548" s="18"/>
      <c r="W15548" s="18"/>
      <c r="X15548" s="18"/>
      <c r="Y15548" s="18"/>
      <c r="Z15548" s="18"/>
      <c r="AA15548" s="18"/>
      <c r="AB15548" s="18"/>
      <c r="AC15548" s="18"/>
      <c r="AD15548" s="18"/>
      <c r="AE15548" s="18"/>
      <c r="AF15548" s="18"/>
      <c r="AG15548" s="18"/>
      <c r="AH15548" s="18"/>
      <c r="AI15548" s="24"/>
      <c r="AJ15548" s="24"/>
      <c r="AK15548" s="24"/>
      <c r="AL15548" s="27"/>
      <c r="AM15548" s="27"/>
      <c r="AN15548" s="27"/>
      <c r="AO15548" s="27"/>
      <c r="AP15548" s="27"/>
      <c r="AQ15548" s="27"/>
      <c r="AR15548" s="27"/>
      <c r="AS15548" s="27"/>
      <c r="AT15548" s="27"/>
      <c r="AU15548" s="27"/>
      <c r="AV15548" s="27"/>
      <c r="AW15548" s="27"/>
      <c r="AX15548" s="27"/>
      <c r="AY15548" s="27"/>
      <c r="AZ15548" s="27"/>
      <c r="BA15548" s="27"/>
      <c r="BB15548" s="27"/>
    </row>
    <row r="15549" spans="15:54" x14ac:dyDescent="0.3">
      <c r="O15549" s="18"/>
      <c r="P15549" s="18"/>
      <c r="Q15549" s="18"/>
      <c r="R15549" s="18"/>
      <c r="S15549" s="18"/>
      <c r="T15549" s="18"/>
      <c r="U15549" s="18"/>
      <c r="V15549" s="18"/>
      <c r="W15549" s="18"/>
      <c r="X15549" s="18"/>
      <c r="Y15549" s="18"/>
      <c r="Z15549" s="18"/>
      <c r="AA15549" s="18"/>
      <c r="AB15549" s="18"/>
      <c r="AC15549" s="18"/>
      <c r="AD15549" s="18"/>
      <c r="AE15549" s="18"/>
      <c r="AF15549" s="18"/>
      <c r="AG15549" s="18"/>
      <c r="AH15549" s="18"/>
      <c r="AI15549" s="24"/>
      <c r="AJ15549" s="24"/>
      <c r="AK15549" s="24"/>
      <c r="AL15549" s="27"/>
      <c r="AM15549" s="27"/>
      <c r="AN15549" s="27"/>
      <c r="AO15549" s="27"/>
      <c r="AP15549" s="27"/>
      <c r="AQ15549" s="27"/>
      <c r="AR15549" s="27"/>
      <c r="AS15549" s="27"/>
      <c r="AT15549" s="27"/>
      <c r="AU15549" s="27"/>
      <c r="AV15549" s="27"/>
      <c r="AW15549" s="27"/>
      <c r="AX15549" s="27"/>
      <c r="AY15549" s="27"/>
      <c r="AZ15549" s="27"/>
      <c r="BA15549" s="27"/>
      <c r="BB15549" s="27"/>
    </row>
    <row r="15550" spans="15:54" x14ac:dyDescent="0.3">
      <c r="O15550" s="18"/>
      <c r="P15550" s="18"/>
      <c r="Q15550" s="18"/>
      <c r="R15550" s="18"/>
      <c r="S15550" s="18"/>
      <c r="T15550" s="18"/>
      <c r="U15550" s="18"/>
      <c r="V15550" s="18"/>
      <c r="W15550" s="18"/>
      <c r="X15550" s="18"/>
      <c r="Y15550" s="18"/>
      <c r="Z15550" s="18"/>
      <c r="AA15550" s="18"/>
      <c r="AB15550" s="18"/>
      <c r="AC15550" s="18"/>
      <c r="AD15550" s="18"/>
      <c r="AE15550" s="18"/>
      <c r="AF15550" s="18"/>
      <c r="AG15550" s="18"/>
      <c r="AH15550" s="18"/>
      <c r="AI15550" s="24"/>
      <c r="AJ15550" s="24"/>
      <c r="AK15550" s="24"/>
      <c r="AL15550" s="27"/>
      <c r="AM15550" s="27"/>
      <c r="AN15550" s="27"/>
      <c r="AO15550" s="27"/>
      <c r="AP15550" s="27"/>
      <c r="AQ15550" s="27"/>
      <c r="AR15550" s="27"/>
      <c r="AS15550" s="27"/>
      <c r="AT15550" s="27"/>
      <c r="AU15550" s="27"/>
      <c r="AV15550" s="27"/>
      <c r="AW15550" s="27"/>
      <c r="AX15550" s="27"/>
      <c r="AY15550" s="27"/>
      <c r="AZ15550" s="27"/>
      <c r="BA15550" s="27"/>
      <c r="BB15550" s="27"/>
    </row>
    <row r="15551" spans="15:54" x14ac:dyDescent="0.3">
      <c r="O15551" s="18"/>
      <c r="P15551" s="18"/>
      <c r="Q15551" s="18"/>
      <c r="R15551" s="18"/>
      <c r="S15551" s="18"/>
      <c r="T15551" s="18"/>
      <c r="U15551" s="18"/>
      <c r="V15551" s="18"/>
      <c r="W15551" s="18"/>
      <c r="X15551" s="18"/>
      <c r="Y15551" s="18"/>
      <c r="Z15551" s="18"/>
      <c r="AA15551" s="18"/>
      <c r="AB15551" s="18"/>
      <c r="AC15551" s="18"/>
      <c r="AD15551" s="18"/>
      <c r="AE15551" s="18"/>
      <c r="AF15551" s="18"/>
      <c r="AG15551" s="18"/>
      <c r="AH15551" s="18"/>
      <c r="AI15551" s="24"/>
      <c r="AJ15551" s="24"/>
      <c r="AK15551" s="24"/>
      <c r="AL15551" s="27"/>
      <c r="AM15551" s="27"/>
      <c r="AN15551" s="27"/>
      <c r="AO15551" s="27"/>
      <c r="AP15551" s="27"/>
      <c r="AQ15551" s="27"/>
      <c r="AR15551" s="27"/>
      <c r="AS15551" s="27"/>
      <c r="AT15551" s="27"/>
      <c r="AU15551" s="27"/>
      <c r="AV15551" s="27"/>
      <c r="AW15551" s="27"/>
      <c r="AX15551" s="27"/>
      <c r="AY15551" s="27"/>
      <c r="AZ15551" s="27"/>
      <c r="BA15551" s="27"/>
      <c r="BB15551" s="27"/>
    </row>
    <row r="15552" spans="15:54" x14ac:dyDescent="0.3">
      <c r="O15552" s="18"/>
      <c r="P15552" s="18"/>
      <c r="Q15552" s="18"/>
      <c r="R15552" s="18"/>
      <c r="S15552" s="18"/>
      <c r="T15552" s="18"/>
      <c r="U15552" s="18"/>
      <c r="V15552" s="18"/>
      <c r="W15552" s="18"/>
      <c r="X15552" s="18"/>
      <c r="Y15552" s="18"/>
      <c r="Z15552" s="18"/>
      <c r="AA15552" s="18"/>
      <c r="AB15552" s="18"/>
      <c r="AC15552" s="18"/>
      <c r="AD15552" s="18"/>
      <c r="AE15552" s="18"/>
      <c r="AF15552" s="18"/>
      <c r="AG15552" s="18"/>
      <c r="AH15552" s="18"/>
      <c r="AI15552" s="24"/>
      <c r="AJ15552" s="24"/>
      <c r="AK15552" s="24"/>
      <c r="AL15552" s="27"/>
      <c r="AM15552" s="27"/>
      <c r="AN15552" s="27"/>
      <c r="AO15552" s="27"/>
      <c r="AP15552" s="27"/>
      <c r="AQ15552" s="27"/>
      <c r="AR15552" s="27"/>
      <c r="AS15552" s="27"/>
      <c r="AT15552" s="27"/>
      <c r="AU15552" s="27"/>
      <c r="AV15552" s="27"/>
      <c r="AW15552" s="27"/>
      <c r="AX15552" s="27"/>
      <c r="AY15552" s="27"/>
      <c r="AZ15552" s="27"/>
      <c r="BA15552" s="27"/>
      <c r="BB15552" s="27"/>
    </row>
    <row r="15553" spans="15:54" x14ac:dyDescent="0.3">
      <c r="O15553" s="18"/>
      <c r="P15553" s="18"/>
      <c r="Q15553" s="18"/>
      <c r="R15553" s="18"/>
      <c r="S15553" s="18"/>
      <c r="T15553" s="18"/>
      <c r="U15553" s="18"/>
      <c r="V15553" s="18"/>
      <c r="W15553" s="18"/>
      <c r="X15553" s="18"/>
      <c r="Y15553" s="18"/>
      <c r="Z15553" s="18"/>
      <c r="AA15553" s="18"/>
      <c r="AB15553" s="18"/>
      <c r="AC15553" s="18"/>
      <c r="AD15553" s="18"/>
      <c r="AE15553" s="18"/>
      <c r="AF15553" s="18"/>
      <c r="AG15553" s="18"/>
      <c r="AH15553" s="18"/>
      <c r="AI15553" s="24"/>
      <c r="AJ15553" s="24"/>
      <c r="AK15553" s="24"/>
      <c r="AL15553" s="27"/>
      <c r="AM15553" s="27"/>
      <c r="AN15553" s="27"/>
      <c r="AO15553" s="27"/>
      <c r="AP15553" s="27"/>
      <c r="AQ15553" s="27"/>
      <c r="AR15553" s="27"/>
      <c r="AS15553" s="27"/>
      <c r="AT15553" s="27"/>
      <c r="AU15553" s="27"/>
      <c r="AV15553" s="27"/>
      <c r="AW15553" s="27"/>
      <c r="AX15553" s="27"/>
      <c r="AY15553" s="27"/>
      <c r="AZ15553" s="27"/>
      <c r="BA15553" s="27"/>
      <c r="BB15553" s="27"/>
    </row>
    <row r="15554" spans="15:54" x14ac:dyDescent="0.3">
      <c r="O15554" s="18"/>
      <c r="P15554" s="18"/>
      <c r="Q15554" s="18"/>
      <c r="R15554" s="18"/>
      <c r="S15554" s="18"/>
      <c r="T15554" s="18"/>
      <c r="U15554" s="18"/>
      <c r="V15554" s="18"/>
      <c r="W15554" s="18"/>
      <c r="X15554" s="18"/>
      <c r="Y15554" s="18"/>
      <c r="Z15554" s="18"/>
      <c r="AA15554" s="18"/>
      <c r="AB15554" s="18"/>
      <c r="AC15554" s="18"/>
      <c r="AD15554" s="18"/>
      <c r="AE15554" s="18"/>
      <c r="AF15554" s="18"/>
      <c r="AG15554" s="18"/>
      <c r="AH15554" s="18"/>
    </row>
    <row r="15555" spans="15:54" x14ac:dyDescent="0.3">
      <c r="O15555" s="18"/>
      <c r="P15555" s="18"/>
      <c r="Q15555" s="18"/>
      <c r="R15555" s="18"/>
      <c r="S15555" s="18"/>
      <c r="T15555" s="18"/>
      <c r="U15555" s="18"/>
      <c r="V15555" s="18"/>
      <c r="W15555" s="18"/>
      <c r="X15555" s="18"/>
      <c r="Y15555" s="18"/>
      <c r="Z15555" s="18"/>
      <c r="AA15555" s="18"/>
      <c r="AB15555" s="18"/>
      <c r="AC15555" s="18"/>
      <c r="AD15555" s="18"/>
      <c r="AE15555" s="18"/>
      <c r="AF15555" s="18"/>
      <c r="AG15555" s="18"/>
      <c r="AH15555" s="18"/>
      <c r="AI15555" s="24"/>
      <c r="AJ15555" s="24"/>
      <c r="AK15555" s="24"/>
      <c r="AL15555" s="27"/>
      <c r="AM15555" s="27"/>
      <c r="AN15555" s="27"/>
      <c r="AO15555" s="27"/>
      <c r="AP15555" s="27"/>
      <c r="AQ15555" s="27"/>
      <c r="AR15555" s="27"/>
      <c r="AS15555" s="27"/>
      <c r="AT15555" s="27"/>
      <c r="AU15555" s="27"/>
      <c r="AV15555" s="27"/>
      <c r="AW15555" s="27"/>
      <c r="AX15555" s="27"/>
      <c r="AY15555" s="27"/>
      <c r="AZ15555" s="27"/>
      <c r="BA15555" s="27"/>
      <c r="BB15555" s="27"/>
    </row>
    <row r="15556" spans="15:54" x14ac:dyDescent="0.3">
      <c r="O15556" s="18"/>
      <c r="P15556" s="18"/>
      <c r="Q15556" s="18"/>
      <c r="R15556" s="18"/>
      <c r="S15556" s="18"/>
      <c r="T15556" s="18"/>
      <c r="U15556" s="18"/>
      <c r="V15556" s="18"/>
      <c r="W15556" s="18"/>
      <c r="X15556" s="18"/>
      <c r="Y15556" s="18"/>
      <c r="Z15556" s="18"/>
      <c r="AA15556" s="18"/>
      <c r="AB15556" s="18"/>
      <c r="AC15556" s="18"/>
      <c r="AD15556" s="18"/>
      <c r="AE15556" s="18"/>
      <c r="AF15556" s="18"/>
      <c r="AG15556" s="18"/>
      <c r="AH15556" s="18"/>
      <c r="AI15556" s="24"/>
      <c r="AJ15556" s="24"/>
      <c r="AK15556" s="24"/>
      <c r="AL15556" s="27"/>
      <c r="AM15556" s="27"/>
      <c r="AN15556" s="27"/>
      <c r="AO15556" s="27"/>
      <c r="AP15556" s="27"/>
      <c r="AQ15556" s="27"/>
      <c r="AR15556" s="27"/>
      <c r="AS15556" s="27"/>
      <c r="AT15556" s="27"/>
      <c r="AU15556" s="27"/>
      <c r="AV15556" s="27"/>
      <c r="AW15556" s="27"/>
      <c r="AX15556" s="27"/>
      <c r="AY15556" s="27"/>
      <c r="AZ15556" s="27"/>
      <c r="BA15556" s="27"/>
      <c r="BB15556" s="27"/>
    </row>
    <row r="15557" spans="15:54" x14ac:dyDescent="0.3">
      <c r="O15557" s="18"/>
      <c r="P15557" s="18"/>
      <c r="Q15557" s="18"/>
      <c r="R15557" s="18"/>
      <c r="S15557" s="18"/>
      <c r="T15557" s="18"/>
      <c r="U15557" s="18"/>
      <c r="V15557" s="18"/>
      <c r="W15557" s="18"/>
      <c r="X15557" s="18"/>
      <c r="Y15557" s="18"/>
      <c r="Z15557" s="18"/>
      <c r="AA15557" s="18"/>
      <c r="AB15557" s="18"/>
      <c r="AC15557" s="18"/>
      <c r="AD15557" s="18"/>
      <c r="AE15557" s="18"/>
      <c r="AF15557" s="18"/>
      <c r="AG15557" s="18"/>
      <c r="AH15557" s="18"/>
      <c r="AI15557" s="24"/>
      <c r="AJ15557" s="24"/>
      <c r="AK15557" s="24"/>
      <c r="AL15557" s="27"/>
      <c r="AM15557" s="27"/>
      <c r="AN15557" s="27"/>
      <c r="AO15557" s="27"/>
      <c r="AP15557" s="27"/>
      <c r="AQ15557" s="27"/>
      <c r="AR15557" s="27"/>
      <c r="AS15557" s="27"/>
      <c r="AT15557" s="27"/>
      <c r="AU15557" s="27"/>
      <c r="AV15557" s="27"/>
      <c r="AW15557" s="27"/>
      <c r="AX15557" s="27"/>
      <c r="AY15557" s="27"/>
      <c r="AZ15557" s="27"/>
      <c r="BA15557" s="27"/>
      <c r="BB15557" s="27"/>
    </row>
    <row r="15558" spans="15:54" x14ac:dyDescent="0.3">
      <c r="O15558" s="18"/>
      <c r="P15558" s="18"/>
      <c r="Q15558" s="18"/>
      <c r="R15558" s="18"/>
      <c r="S15558" s="18"/>
      <c r="T15558" s="18"/>
      <c r="U15558" s="18"/>
      <c r="V15558" s="18"/>
      <c r="W15558" s="18"/>
      <c r="X15558" s="18"/>
      <c r="Y15558" s="18"/>
      <c r="Z15558" s="18"/>
      <c r="AA15558" s="18"/>
      <c r="AB15558" s="18"/>
      <c r="AC15558" s="18"/>
      <c r="AD15558" s="18"/>
      <c r="AE15558" s="18"/>
      <c r="AF15558" s="18"/>
      <c r="AG15558" s="18"/>
      <c r="AH15558" s="18"/>
      <c r="AI15558" s="24"/>
      <c r="AJ15558" s="24"/>
      <c r="AK15558" s="24"/>
      <c r="AL15558" s="27"/>
      <c r="AM15558" s="27"/>
      <c r="AN15558" s="27"/>
      <c r="AO15558" s="27"/>
      <c r="AP15558" s="27"/>
      <c r="AQ15558" s="27"/>
      <c r="AR15558" s="27"/>
      <c r="AS15558" s="27"/>
      <c r="AT15558" s="27"/>
      <c r="AU15558" s="27"/>
      <c r="AV15558" s="27"/>
      <c r="AW15558" s="27"/>
      <c r="AX15558" s="27"/>
      <c r="AY15558" s="27"/>
      <c r="AZ15558" s="27"/>
      <c r="BA15558" s="27"/>
      <c r="BB15558" s="27"/>
    </row>
    <row r="15559" spans="15:54" x14ac:dyDescent="0.3">
      <c r="O15559" s="18"/>
      <c r="P15559" s="18"/>
      <c r="Q15559" s="18"/>
      <c r="R15559" s="18"/>
      <c r="S15559" s="18"/>
      <c r="T15559" s="18"/>
      <c r="U15559" s="18"/>
      <c r="V15559" s="18"/>
      <c r="W15559" s="18"/>
      <c r="X15559" s="18"/>
      <c r="Y15559" s="18"/>
      <c r="Z15559" s="18"/>
      <c r="AA15559" s="18"/>
      <c r="AB15559" s="18"/>
      <c r="AC15559" s="18"/>
      <c r="AD15559" s="18"/>
      <c r="AE15559" s="18"/>
      <c r="AF15559" s="18"/>
      <c r="AG15559" s="18"/>
      <c r="AH15559" s="18"/>
    </row>
    <row r="15560" spans="15:54" x14ac:dyDescent="0.3">
      <c r="O15560" s="18"/>
      <c r="P15560" s="18"/>
      <c r="Q15560" s="18"/>
      <c r="R15560" s="18"/>
      <c r="S15560" s="18"/>
      <c r="T15560" s="18"/>
      <c r="U15560" s="18"/>
      <c r="V15560" s="18"/>
      <c r="W15560" s="18"/>
      <c r="X15560" s="18"/>
      <c r="Y15560" s="18"/>
      <c r="Z15560" s="18"/>
      <c r="AA15560" s="18"/>
      <c r="AB15560" s="18"/>
      <c r="AC15560" s="18"/>
      <c r="AD15560" s="18"/>
      <c r="AE15560" s="18"/>
      <c r="AF15560" s="18"/>
      <c r="AG15560" s="18"/>
      <c r="AH15560" s="18"/>
      <c r="AI15560" s="24"/>
      <c r="AJ15560" s="24"/>
      <c r="AK15560" s="24"/>
      <c r="AL15560" s="27"/>
      <c r="AM15560" s="27"/>
      <c r="AN15560" s="27"/>
      <c r="AO15560" s="27"/>
      <c r="AP15560" s="27"/>
      <c r="AQ15560" s="27"/>
      <c r="AR15560" s="27"/>
      <c r="AS15560" s="27"/>
      <c r="AT15560" s="27"/>
      <c r="AU15560" s="27"/>
      <c r="AV15560" s="27"/>
      <c r="AW15560" s="27"/>
      <c r="AX15560" s="27"/>
      <c r="AY15560" s="27"/>
      <c r="AZ15560" s="27"/>
      <c r="BA15560" s="27"/>
      <c r="BB15560" s="27"/>
    </row>
    <row r="15561" spans="15:54" x14ac:dyDescent="0.3">
      <c r="O15561" s="18"/>
      <c r="P15561" s="18"/>
      <c r="Q15561" s="18"/>
      <c r="R15561" s="18"/>
      <c r="S15561" s="18"/>
      <c r="T15561" s="18"/>
      <c r="U15561" s="18"/>
      <c r="V15561" s="18"/>
      <c r="W15561" s="18"/>
      <c r="X15561" s="18"/>
      <c r="Y15561" s="18"/>
      <c r="Z15561" s="18"/>
      <c r="AA15561" s="18"/>
      <c r="AB15561" s="18"/>
      <c r="AC15561" s="18"/>
      <c r="AD15561" s="18"/>
      <c r="AE15561" s="18"/>
      <c r="AF15561" s="18"/>
      <c r="AG15561" s="18"/>
      <c r="AH15561" s="18"/>
      <c r="AI15561" s="24"/>
      <c r="AJ15561" s="24"/>
      <c r="AK15561" s="24"/>
      <c r="AL15561" s="27"/>
      <c r="AM15561" s="27"/>
      <c r="AN15561" s="27"/>
      <c r="AO15561" s="27"/>
      <c r="AP15561" s="27"/>
      <c r="AQ15561" s="27"/>
      <c r="AR15561" s="27"/>
      <c r="AS15561" s="27"/>
      <c r="AT15561" s="27"/>
      <c r="AU15561" s="27"/>
      <c r="AV15561" s="27"/>
      <c r="AW15561" s="27"/>
      <c r="AX15561" s="27"/>
      <c r="AY15561" s="27"/>
      <c r="AZ15561" s="27"/>
      <c r="BA15561" s="27"/>
      <c r="BB15561" s="27"/>
    </row>
    <row r="15562" spans="15:54" x14ac:dyDescent="0.3">
      <c r="O15562" s="18"/>
      <c r="P15562" s="18"/>
      <c r="Q15562" s="18"/>
      <c r="R15562" s="18"/>
      <c r="S15562" s="18"/>
      <c r="T15562" s="18"/>
      <c r="U15562" s="18"/>
      <c r="V15562" s="18"/>
      <c r="W15562" s="18"/>
      <c r="X15562" s="18"/>
      <c r="Y15562" s="18"/>
      <c r="Z15562" s="18"/>
      <c r="AA15562" s="18"/>
      <c r="AB15562" s="18"/>
      <c r="AC15562" s="18"/>
      <c r="AD15562" s="18"/>
      <c r="AE15562" s="18"/>
      <c r="AF15562" s="18"/>
      <c r="AG15562" s="18"/>
      <c r="AH15562" s="18"/>
      <c r="AI15562" s="24"/>
      <c r="AJ15562" s="24"/>
      <c r="AK15562" s="24"/>
      <c r="AL15562" s="27"/>
      <c r="AM15562" s="27"/>
      <c r="AN15562" s="27"/>
      <c r="AO15562" s="27"/>
      <c r="AP15562" s="27"/>
      <c r="AQ15562" s="27"/>
      <c r="AR15562" s="27"/>
      <c r="AS15562" s="27"/>
      <c r="AT15562" s="27"/>
      <c r="AU15562" s="27"/>
      <c r="AV15562" s="27"/>
      <c r="AW15562" s="27"/>
      <c r="AX15562" s="27"/>
      <c r="AY15562" s="27"/>
      <c r="AZ15562" s="27"/>
      <c r="BA15562" s="27"/>
      <c r="BB15562" s="27"/>
    </row>
    <row r="15563" spans="15:54" x14ac:dyDescent="0.3">
      <c r="O15563" s="18"/>
      <c r="P15563" s="18"/>
      <c r="Q15563" s="18"/>
      <c r="R15563" s="18"/>
      <c r="S15563" s="18"/>
      <c r="T15563" s="18"/>
      <c r="U15563" s="18"/>
      <c r="V15563" s="18"/>
      <c r="W15563" s="18"/>
      <c r="X15563" s="18"/>
      <c r="Y15563" s="18"/>
      <c r="Z15563" s="18"/>
      <c r="AA15563" s="18"/>
      <c r="AB15563" s="18"/>
      <c r="AC15563" s="18"/>
      <c r="AD15563" s="18"/>
      <c r="AE15563" s="18"/>
      <c r="AF15563" s="18"/>
      <c r="AG15563" s="18"/>
      <c r="AH15563" s="18"/>
      <c r="AI15563" s="24"/>
      <c r="AJ15563" s="24"/>
      <c r="AK15563" s="24"/>
      <c r="AL15563" s="27"/>
      <c r="AM15563" s="27"/>
      <c r="AN15563" s="27"/>
      <c r="AO15563" s="27"/>
      <c r="AP15563" s="27"/>
      <c r="AQ15563" s="27"/>
      <c r="AR15563" s="27"/>
      <c r="AS15563" s="27"/>
      <c r="AT15563" s="27"/>
      <c r="AU15563" s="27"/>
      <c r="AV15563" s="27"/>
      <c r="AW15563" s="27"/>
      <c r="AX15563" s="27"/>
      <c r="AY15563" s="27"/>
      <c r="AZ15563" s="27"/>
      <c r="BA15563" s="27"/>
      <c r="BB15563" s="27"/>
    </row>
    <row r="15564" spans="15:54" x14ac:dyDescent="0.3">
      <c r="O15564" s="18"/>
      <c r="P15564" s="18"/>
      <c r="Q15564" s="18"/>
      <c r="R15564" s="18"/>
      <c r="S15564" s="18"/>
      <c r="T15564" s="18"/>
      <c r="U15564" s="18"/>
      <c r="V15564" s="18"/>
      <c r="W15564" s="18"/>
      <c r="X15564" s="18"/>
      <c r="Y15564" s="18"/>
      <c r="Z15564" s="18"/>
      <c r="AA15564" s="18"/>
      <c r="AB15564" s="18"/>
      <c r="AC15564" s="18"/>
      <c r="AD15564" s="18"/>
      <c r="AE15564" s="18"/>
      <c r="AF15564" s="18"/>
      <c r="AG15564" s="18"/>
      <c r="AH15564" s="18"/>
      <c r="AI15564" s="24"/>
      <c r="AJ15564" s="24"/>
      <c r="AK15564" s="24"/>
      <c r="AL15564" s="27"/>
      <c r="AM15564" s="27"/>
      <c r="AN15564" s="27"/>
      <c r="AO15564" s="27"/>
      <c r="AP15564" s="27"/>
      <c r="AQ15564" s="27"/>
      <c r="AR15564" s="27"/>
      <c r="AS15564" s="27"/>
      <c r="AT15564" s="27"/>
      <c r="AU15564" s="27"/>
      <c r="AV15564" s="27"/>
      <c r="AW15564" s="27"/>
      <c r="AX15564" s="27"/>
      <c r="AY15564" s="27"/>
      <c r="AZ15564" s="27"/>
      <c r="BA15564" s="27"/>
      <c r="BB15564" s="27"/>
    </row>
    <row r="15565" spans="15:54" ht="21" x14ac:dyDescent="0.3">
      <c r="O15565" s="18"/>
      <c r="P15565" s="18"/>
      <c r="Q15565" s="18"/>
      <c r="R15565" s="18"/>
      <c r="S15565" s="18"/>
      <c r="T15565" s="18"/>
      <c r="U15565" s="18"/>
      <c r="V15565" s="18"/>
      <c r="W15565" s="18"/>
      <c r="X15565" s="18"/>
      <c r="Y15565" s="18"/>
      <c r="Z15565" s="18"/>
      <c r="AA15565" s="18"/>
      <c r="AB15565" s="18"/>
      <c r="AC15565" s="18"/>
      <c r="AD15565" s="18"/>
      <c r="AE15565" s="18"/>
      <c r="AF15565" s="18"/>
      <c r="AG15565" s="18"/>
      <c r="AH15565" s="18"/>
      <c r="AI15565" s="26"/>
      <c r="AJ15565" s="142"/>
      <c r="AK15565" s="142"/>
      <c r="AL15565" s="26"/>
      <c r="AM15565" s="26"/>
      <c r="AN15565" s="26"/>
      <c r="AO15565" s="26"/>
      <c r="AP15565" s="26"/>
      <c r="AQ15565" s="26"/>
      <c r="AR15565" s="26"/>
      <c r="AS15565" s="26"/>
      <c r="AT15565" s="26"/>
      <c r="AU15565" s="26"/>
      <c r="AV15565" s="26"/>
      <c r="AW15565" s="26"/>
      <c r="AX15565" s="26"/>
      <c r="AY15565" s="26"/>
      <c r="AZ15565" s="26"/>
      <c r="BA15565" s="26"/>
      <c r="BB15565" s="26"/>
    </row>
    <row r="15566" spans="15:54" x14ac:dyDescent="0.3">
      <c r="O15566" s="18"/>
      <c r="P15566" s="18"/>
      <c r="Q15566" s="18"/>
      <c r="R15566" s="18"/>
      <c r="S15566" s="18"/>
      <c r="T15566" s="18"/>
      <c r="U15566" s="18"/>
      <c r="V15566" s="18"/>
      <c r="W15566" s="18"/>
      <c r="X15566" s="18"/>
      <c r="Y15566" s="18"/>
      <c r="Z15566" s="18"/>
      <c r="AA15566" s="18"/>
      <c r="AB15566" s="18"/>
      <c r="AC15566" s="18"/>
      <c r="AD15566" s="18"/>
      <c r="AE15566" s="18"/>
      <c r="AF15566" s="18"/>
      <c r="AG15566" s="18"/>
      <c r="AH15566" s="18"/>
      <c r="AI15566" s="24"/>
      <c r="AJ15566" s="24"/>
      <c r="AK15566" s="24"/>
      <c r="AL15566" s="27"/>
      <c r="AM15566" s="27"/>
      <c r="AN15566" s="27"/>
      <c r="AO15566" s="27"/>
      <c r="AP15566" s="27"/>
      <c r="AQ15566" s="27"/>
      <c r="AR15566" s="27"/>
      <c r="AS15566" s="27"/>
      <c r="AT15566" s="27"/>
      <c r="AU15566" s="27"/>
      <c r="AV15566" s="27"/>
      <c r="AW15566" s="27"/>
      <c r="AX15566" s="27"/>
      <c r="AY15566" s="27"/>
      <c r="AZ15566" s="27"/>
      <c r="BA15566" s="27"/>
      <c r="BB15566" s="27"/>
    </row>
    <row r="15567" spans="15:54" x14ac:dyDescent="0.3">
      <c r="O15567" s="18"/>
      <c r="P15567" s="18"/>
      <c r="Q15567" s="18"/>
      <c r="R15567" s="18"/>
      <c r="S15567" s="18"/>
      <c r="T15567" s="18"/>
      <c r="U15567" s="18"/>
      <c r="V15567" s="18"/>
      <c r="W15567" s="18"/>
      <c r="X15567" s="18"/>
      <c r="Y15567" s="18"/>
      <c r="Z15567" s="18"/>
      <c r="AA15567" s="18"/>
      <c r="AB15567" s="18"/>
      <c r="AC15567" s="18"/>
      <c r="AD15567" s="18"/>
      <c r="AE15567" s="18"/>
      <c r="AF15567" s="18"/>
      <c r="AG15567" s="18"/>
      <c r="AH15567" s="18"/>
      <c r="AI15567" s="24"/>
      <c r="AJ15567" s="24"/>
      <c r="AK15567" s="24"/>
      <c r="AL15567" s="27"/>
      <c r="AM15567" s="27"/>
      <c r="AN15567" s="27"/>
      <c r="AO15567" s="27"/>
      <c r="AP15567" s="27"/>
      <c r="AQ15567" s="27"/>
      <c r="AR15567" s="27"/>
      <c r="AS15567" s="27"/>
      <c r="AT15567" s="27"/>
      <c r="AU15567" s="27"/>
      <c r="AV15567" s="27"/>
      <c r="AW15567" s="27"/>
      <c r="AX15567" s="27"/>
      <c r="AY15567" s="27"/>
      <c r="AZ15567" s="27"/>
      <c r="BA15567" s="27"/>
      <c r="BB15567" s="27"/>
    </row>
    <row r="15568" spans="15:54" x14ac:dyDescent="0.3">
      <c r="O15568" s="18"/>
      <c r="P15568" s="18"/>
      <c r="Q15568" s="18"/>
      <c r="R15568" s="18"/>
      <c r="S15568" s="18"/>
      <c r="T15568" s="18"/>
      <c r="U15568" s="18"/>
      <c r="V15568" s="18"/>
      <c r="W15568" s="18"/>
      <c r="X15568" s="18"/>
      <c r="Y15568" s="18"/>
      <c r="Z15568" s="18"/>
      <c r="AA15568" s="18"/>
      <c r="AB15568" s="18"/>
      <c r="AC15568" s="18"/>
      <c r="AD15568" s="18"/>
      <c r="AE15568" s="18"/>
      <c r="AF15568" s="18"/>
      <c r="AG15568" s="18"/>
      <c r="AH15568" s="18"/>
      <c r="AI15568" s="24"/>
      <c r="AJ15568" s="24"/>
      <c r="AK15568" s="24"/>
      <c r="AL15568" s="27"/>
      <c r="AM15568" s="27"/>
      <c r="AN15568" s="27"/>
      <c r="AO15568" s="27"/>
      <c r="AP15568" s="27"/>
      <c r="AQ15568" s="27"/>
      <c r="AR15568" s="27"/>
      <c r="AS15568" s="27"/>
      <c r="AT15568" s="27"/>
      <c r="AU15568" s="27"/>
      <c r="AV15568" s="27"/>
      <c r="AW15568" s="27"/>
      <c r="AX15568" s="27"/>
      <c r="AY15568" s="27"/>
      <c r="AZ15568" s="27"/>
      <c r="BA15568" s="27"/>
      <c r="BB15568" s="27"/>
    </row>
    <row r="15569" spans="15:54" x14ac:dyDescent="0.3">
      <c r="O15569" s="18"/>
      <c r="P15569" s="18"/>
      <c r="Q15569" s="18"/>
      <c r="R15569" s="18"/>
      <c r="S15569" s="18"/>
      <c r="T15569" s="18"/>
      <c r="U15569" s="18"/>
      <c r="V15569" s="18"/>
      <c r="W15569" s="18"/>
      <c r="X15569" s="18"/>
      <c r="Y15569" s="18"/>
      <c r="Z15569" s="18"/>
      <c r="AA15569" s="18"/>
      <c r="AB15569" s="18"/>
      <c r="AC15569" s="18"/>
      <c r="AD15569" s="18"/>
      <c r="AE15569" s="18"/>
      <c r="AF15569" s="18"/>
      <c r="AG15569" s="18"/>
      <c r="AH15569" s="18"/>
      <c r="AI15569" s="24"/>
      <c r="AJ15569" s="24"/>
      <c r="AK15569" s="24"/>
      <c r="AL15569" s="27"/>
      <c r="AM15569" s="27"/>
      <c r="AN15569" s="27"/>
      <c r="AO15569" s="27"/>
      <c r="AP15569" s="27"/>
      <c r="AQ15569" s="27"/>
      <c r="AR15569" s="27"/>
      <c r="AS15569" s="27"/>
      <c r="AT15569" s="27"/>
      <c r="AU15569" s="27"/>
      <c r="AV15569" s="27"/>
      <c r="AW15569" s="27"/>
      <c r="AX15569" s="27"/>
      <c r="AY15569" s="27"/>
      <c r="AZ15569" s="27"/>
      <c r="BA15569" s="27"/>
      <c r="BB15569" s="27"/>
    </row>
    <row r="15570" spans="15:54" x14ac:dyDescent="0.3">
      <c r="O15570" s="18"/>
      <c r="P15570" s="18"/>
      <c r="Q15570" s="18"/>
      <c r="R15570" s="18"/>
      <c r="S15570" s="18"/>
      <c r="T15570" s="18"/>
      <c r="U15570" s="18"/>
      <c r="V15570" s="18"/>
      <c r="W15570" s="18"/>
      <c r="X15570" s="18"/>
      <c r="Y15570" s="18"/>
      <c r="Z15570" s="18"/>
      <c r="AA15570" s="18"/>
      <c r="AB15570" s="18"/>
      <c r="AC15570" s="18"/>
      <c r="AD15570" s="18"/>
      <c r="AE15570" s="18"/>
      <c r="AF15570" s="18"/>
      <c r="AG15570" s="18"/>
      <c r="AH15570" s="18"/>
      <c r="AI15570" s="24"/>
      <c r="AJ15570" s="24"/>
      <c r="AK15570" s="24"/>
      <c r="AL15570" s="27"/>
      <c r="AM15570" s="27"/>
      <c r="AN15570" s="27"/>
      <c r="AO15570" s="27"/>
      <c r="AP15570" s="27"/>
      <c r="AQ15570" s="27"/>
      <c r="AR15570" s="27"/>
      <c r="AS15570" s="27"/>
      <c r="AT15570" s="27"/>
      <c r="AU15570" s="27"/>
      <c r="AV15570" s="27"/>
      <c r="AW15570" s="27"/>
      <c r="AX15570" s="27"/>
      <c r="AY15570" s="27"/>
      <c r="AZ15570" s="27"/>
      <c r="BA15570" s="27"/>
      <c r="BB15570" s="27"/>
    </row>
    <row r="15571" spans="15:54" x14ac:dyDescent="0.3">
      <c r="O15571" s="18"/>
      <c r="P15571" s="18"/>
      <c r="Q15571" s="18"/>
      <c r="R15571" s="18"/>
      <c r="S15571" s="18"/>
      <c r="T15571" s="18"/>
      <c r="U15571" s="18"/>
      <c r="V15571" s="18"/>
      <c r="W15571" s="18"/>
      <c r="X15571" s="18"/>
      <c r="Y15571" s="18"/>
      <c r="Z15571" s="18"/>
      <c r="AA15571" s="18"/>
      <c r="AB15571" s="18"/>
      <c r="AC15571" s="18"/>
      <c r="AD15571" s="18"/>
      <c r="AE15571" s="18"/>
      <c r="AF15571" s="18"/>
      <c r="AG15571" s="18"/>
      <c r="AH15571" s="18"/>
      <c r="AI15571" s="24"/>
      <c r="AJ15571" s="24"/>
      <c r="AK15571" s="24"/>
      <c r="AL15571" s="27"/>
      <c r="AM15571" s="27"/>
      <c r="AN15571" s="27"/>
      <c r="AO15571" s="27"/>
      <c r="AP15571" s="27"/>
      <c r="AQ15571" s="27"/>
      <c r="AR15571" s="27"/>
      <c r="AS15571" s="27"/>
      <c r="AT15571" s="27"/>
      <c r="AU15571" s="27"/>
      <c r="AV15571" s="27"/>
      <c r="AW15571" s="27"/>
      <c r="AX15571" s="27"/>
      <c r="AY15571" s="27"/>
      <c r="AZ15571" s="27"/>
      <c r="BA15571" s="27"/>
      <c r="BB15571" s="27"/>
    </row>
    <row r="15572" spans="15:54" x14ac:dyDescent="0.3">
      <c r="O15572" s="18"/>
      <c r="P15572" s="18"/>
      <c r="Q15572" s="18"/>
      <c r="R15572" s="18"/>
      <c r="S15572" s="18"/>
      <c r="T15572" s="18"/>
      <c r="U15572" s="18"/>
      <c r="V15572" s="18"/>
      <c r="W15572" s="18"/>
      <c r="X15572" s="18"/>
      <c r="Y15572" s="18"/>
      <c r="Z15572" s="18"/>
      <c r="AA15572" s="18"/>
      <c r="AB15572" s="18"/>
      <c r="AC15572" s="18"/>
      <c r="AD15572" s="18"/>
      <c r="AE15572" s="18"/>
      <c r="AF15572" s="18"/>
      <c r="AG15572" s="18"/>
      <c r="AH15572" s="18"/>
      <c r="AI15572" s="24"/>
      <c r="AJ15572" s="24"/>
      <c r="AK15572" s="24"/>
      <c r="AL15572" s="27"/>
      <c r="AM15572" s="27"/>
      <c r="AN15572" s="27"/>
      <c r="AO15572" s="27"/>
      <c r="AP15572" s="27"/>
      <c r="AQ15572" s="27"/>
      <c r="AR15572" s="27"/>
      <c r="AS15572" s="27"/>
      <c r="AT15572" s="27"/>
      <c r="AU15572" s="27"/>
      <c r="AV15572" s="27"/>
      <c r="AW15572" s="27"/>
      <c r="AX15572" s="27"/>
      <c r="AY15572" s="27"/>
      <c r="AZ15572" s="27"/>
      <c r="BA15572" s="27"/>
      <c r="BB15572" s="27"/>
    </row>
    <row r="15573" spans="15:54" x14ac:dyDescent="0.3">
      <c r="O15573" s="18"/>
      <c r="P15573" s="18"/>
      <c r="Q15573" s="18"/>
      <c r="R15573" s="18"/>
      <c r="S15573" s="18"/>
      <c r="T15573" s="18"/>
      <c r="U15573" s="18"/>
      <c r="V15573" s="18"/>
      <c r="W15573" s="18"/>
      <c r="X15573" s="18"/>
      <c r="Y15573" s="18"/>
      <c r="Z15573" s="18"/>
      <c r="AA15573" s="18"/>
      <c r="AB15573" s="18"/>
      <c r="AC15573" s="18"/>
      <c r="AD15573" s="18"/>
      <c r="AE15573" s="18"/>
      <c r="AF15573" s="18"/>
      <c r="AG15573" s="18"/>
      <c r="AH15573" s="18"/>
      <c r="AI15573" s="24"/>
      <c r="AJ15573" s="24"/>
      <c r="AK15573" s="24"/>
      <c r="AL15573" s="27"/>
      <c r="AM15573" s="27"/>
      <c r="AN15573" s="27"/>
      <c r="AO15573" s="27"/>
      <c r="AP15573" s="27"/>
      <c r="AQ15573" s="27"/>
      <c r="AR15573" s="27"/>
      <c r="AS15573" s="27"/>
      <c r="AT15573" s="27"/>
      <c r="AU15573" s="27"/>
      <c r="AV15573" s="27"/>
      <c r="AW15573" s="27"/>
      <c r="AX15573" s="27"/>
      <c r="AY15573" s="27"/>
      <c r="AZ15573" s="27"/>
      <c r="BA15573" s="27"/>
      <c r="BB15573" s="27"/>
    </row>
    <row r="15574" spans="15:54" x14ac:dyDescent="0.3">
      <c r="O15574" s="18"/>
      <c r="P15574" s="18"/>
      <c r="Q15574" s="18"/>
      <c r="R15574" s="18"/>
      <c r="S15574" s="18"/>
      <c r="T15574" s="18"/>
      <c r="U15574" s="18"/>
      <c r="V15574" s="18"/>
      <c r="W15574" s="18"/>
      <c r="X15574" s="18"/>
      <c r="Y15574" s="18"/>
      <c r="Z15574" s="18"/>
      <c r="AA15574" s="18"/>
      <c r="AB15574" s="18"/>
      <c r="AC15574" s="18"/>
      <c r="AD15574" s="18"/>
      <c r="AE15574" s="18"/>
      <c r="AF15574" s="18"/>
      <c r="AG15574" s="18"/>
      <c r="AH15574" s="18"/>
      <c r="AI15574" s="24"/>
      <c r="AJ15574" s="24"/>
      <c r="AK15574" s="24"/>
      <c r="AL15574" s="27"/>
      <c r="AM15574" s="27"/>
      <c r="AN15574" s="27"/>
      <c r="AO15574" s="27"/>
      <c r="AP15574" s="27"/>
      <c r="AQ15574" s="27"/>
      <c r="AR15574" s="27"/>
      <c r="AS15574" s="27"/>
      <c r="AT15574" s="27"/>
      <c r="AU15574" s="27"/>
      <c r="AV15574" s="27"/>
      <c r="AW15574" s="27"/>
      <c r="AX15574" s="27"/>
      <c r="AY15574" s="27"/>
      <c r="AZ15574" s="27"/>
      <c r="BA15574" s="27"/>
      <c r="BB15574" s="27"/>
    </row>
    <row r="15575" spans="15:54" x14ac:dyDescent="0.3">
      <c r="O15575" s="18"/>
      <c r="P15575" s="18"/>
      <c r="Q15575" s="18"/>
      <c r="R15575" s="18"/>
      <c r="S15575" s="18"/>
      <c r="T15575" s="18"/>
      <c r="U15575" s="18"/>
      <c r="V15575" s="18"/>
      <c r="W15575" s="18"/>
      <c r="X15575" s="18"/>
      <c r="Y15575" s="18"/>
      <c r="Z15575" s="18"/>
      <c r="AA15575" s="18"/>
      <c r="AB15575" s="18"/>
      <c r="AC15575" s="18"/>
      <c r="AD15575" s="18"/>
      <c r="AE15575" s="18"/>
      <c r="AF15575" s="18"/>
      <c r="AG15575" s="18"/>
      <c r="AH15575" s="18"/>
      <c r="AI15575" s="24"/>
      <c r="AJ15575" s="24"/>
      <c r="AK15575" s="24"/>
      <c r="AL15575" s="27"/>
      <c r="AM15575" s="27"/>
      <c r="AN15575" s="27"/>
      <c r="AO15575" s="27"/>
      <c r="AP15575" s="27"/>
      <c r="AQ15575" s="27"/>
      <c r="AR15575" s="27"/>
      <c r="AS15575" s="27"/>
      <c r="AT15575" s="27"/>
      <c r="AU15575" s="27"/>
      <c r="AV15575" s="27"/>
      <c r="AW15575" s="27"/>
      <c r="AX15575" s="27"/>
      <c r="AY15575" s="27"/>
      <c r="AZ15575" s="27"/>
      <c r="BA15575" s="27"/>
      <c r="BB15575" s="27"/>
    </row>
    <row r="15576" spans="15:54" x14ac:dyDescent="0.3">
      <c r="O15576" s="18"/>
      <c r="P15576" s="18"/>
      <c r="Q15576" s="18"/>
      <c r="R15576" s="18"/>
      <c r="S15576" s="18"/>
      <c r="T15576" s="18"/>
      <c r="U15576" s="18"/>
      <c r="V15576" s="18"/>
      <c r="W15576" s="18"/>
      <c r="X15576" s="18"/>
      <c r="Y15576" s="18"/>
      <c r="Z15576" s="18"/>
      <c r="AA15576" s="18"/>
      <c r="AB15576" s="18"/>
      <c r="AC15576" s="18"/>
      <c r="AD15576" s="18"/>
      <c r="AE15576" s="18"/>
      <c r="AF15576" s="18"/>
      <c r="AG15576" s="18"/>
      <c r="AH15576" s="18"/>
      <c r="AI15576" s="24"/>
      <c r="AJ15576" s="24"/>
      <c r="AK15576" s="24"/>
      <c r="AL15576" s="27"/>
      <c r="AM15576" s="27"/>
      <c r="AN15576" s="27"/>
      <c r="AO15576" s="27"/>
      <c r="AP15576" s="27"/>
      <c r="AQ15576" s="27"/>
      <c r="AR15576" s="27"/>
      <c r="AS15576" s="27"/>
      <c r="AT15576" s="27"/>
      <c r="AU15576" s="27"/>
      <c r="AV15576" s="27"/>
      <c r="AW15576" s="27"/>
      <c r="AX15576" s="27"/>
      <c r="AY15576" s="27"/>
      <c r="AZ15576" s="27"/>
      <c r="BA15576" s="27"/>
      <c r="BB15576" s="27"/>
    </row>
    <row r="15577" spans="15:54" x14ac:dyDescent="0.3">
      <c r="O15577" s="18"/>
      <c r="P15577" s="18"/>
      <c r="Q15577" s="18"/>
      <c r="R15577" s="18"/>
      <c r="S15577" s="18"/>
      <c r="T15577" s="18"/>
      <c r="U15577" s="18"/>
      <c r="V15577" s="18"/>
      <c r="W15577" s="18"/>
      <c r="X15577" s="18"/>
      <c r="Y15577" s="18"/>
      <c r="Z15577" s="18"/>
      <c r="AA15577" s="18"/>
      <c r="AB15577" s="18"/>
      <c r="AC15577" s="18"/>
      <c r="AD15577" s="18"/>
      <c r="AE15577" s="18"/>
      <c r="AF15577" s="18"/>
      <c r="AG15577" s="18"/>
      <c r="AH15577" s="18"/>
    </row>
    <row r="15578" spans="15:54" x14ac:dyDescent="0.3">
      <c r="O15578" s="18"/>
      <c r="P15578" s="18"/>
      <c r="Q15578" s="18"/>
      <c r="R15578" s="18"/>
      <c r="S15578" s="18"/>
      <c r="T15578" s="18"/>
      <c r="U15578" s="18"/>
      <c r="V15578" s="18"/>
      <c r="W15578" s="18"/>
      <c r="X15578" s="18"/>
      <c r="Y15578" s="18"/>
      <c r="Z15578" s="18"/>
      <c r="AA15578" s="18"/>
      <c r="AB15578" s="18"/>
      <c r="AC15578" s="18"/>
      <c r="AD15578" s="18"/>
      <c r="AE15578" s="18"/>
      <c r="AF15578" s="18"/>
      <c r="AG15578" s="18"/>
      <c r="AH15578" s="18"/>
      <c r="AI15578" s="24"/>
      <c r="AJ15578" s="24"/>
      <c r="AK15578" s="24"/>
      <c r="AL15578" s="27"/>
      <c r="AM15578" s="27"/>
      <c r="AN15578" s="27"/>
      <c r="AO15578" s="27"/>
      <c r="AP15578" s="27"/>
      <c r="AQ15578" s="27"/>
      <c r="AR15578" s="27"/>
      <c r="AS15578" s="27"/>
      <c r="AT15578" s="27"/>
      <c r="AU15578" s="27"/>
      <c r="AV15578" s="27"/>
      <c r="AW15578" s="27"/>
      <c r="AX15578" s="27"/>
      <c r="AY15578" s="27"/>
      <c r="AZ15578" s="27"/>
      <c r="BA15578" s="27"/>
      <c r="BB15578" s="27"/>
    </row>
    <row r="15579" spans="15:54" x14ac:dyDescent="0.3">
      <c r="O15579" s="18"/>
      <c r="P15579" s="18"/>
      <c r="Q15579" s="18"/>
      <c r="R15579" s="18"/>
      <c r="S15579" s="18"/>
      <c r="T15579" s="18"/>
      <c r="U15579" s="18"/>
      <c r="V15579" s="18"/>
      <c r="W15579" s="18"/>
      <c r="X15579" s="18"/>
      <c r="Y15579" s="18"/>
      <c r="Z15579" s="18"/>
      <c r="AA15579" s="18"/>
      <c r="AB15579" s="18"/>
      <c r="AC15579" s="18"/>
      <c r="AD15579" s="18"/>
      <c r="AE15579" s="18"/>
      <c r="AF15579" s="18"/>
      <c r="AG15579" s="18"/>
      <c r="AH15579" s="18"/>
      <c r="AI15579" s="24"/>
      <c r="AJ15579" s="24"/>
      <c r="AK15579" s="24"/>
      <c r="AL15579" s="27"/>
      <c r="AM15579" s="27"/>
      <c r="AN15579" s="27"/>
      <c r="AO15579" s="27"/>
      <c r="AP15579" s="27"/>
      <c r="AQ15579" s="27"/>
      <c r="AR15579" s="27"/>
      <c r="AS15579" s="27"/>
      <c r="AT15579" s="27"/>
      <c r="AU15579" s="27"/>
      <c r="AV15579" s="27"/>
      <c r="AW15579" s="27"/>
      <c r="AX15579" s="27"/>
      <c r="AY15579" s="27"/>
      <c r="AZ15579" s="27"/>
      <c r="BA15579" s="27"/>
      <c r="BB15579" s="27"/>
    </row>
    <row r="15580" spans="15:54" x14ac:dyDescent="0.3">
      <c r="O15580" s="18"/>
      <c r="P15580" s="18"/>
      <c r="Q15580" s="18"/>
      <c r="R15580" s="18"/>
      <c r="S15580" s="18"/>
      <c r="T15580" s="18"/>
      <c r="U15580" s="18"/>
      <c r="V15580" s="18"/>
      <c r="W15580" s="18"/>
      <c r="X15580" s="18"/>
      <c r="Y15580" s="18"/>
      <c r="Z15580" s="18"/>
      <c r="AA15580" s="18"/>
      <c r="AB15580" s="18"/>
      <c r="AC15580" s="18"/>
      <c r="AD15580" s="18"/>
      <c r="AE15580" s="18"/>
      <c r="AF15580" s="18"/>
      <c r="AG15580" s="18"/>
      <c r="AH15580" s="18"/>
      <c r="AI15580" s="24"/>
      <c r="AJ15580" s="24"/>
      <c r="AK15580" s="24"/>
      <c r="AL15580" s="27"/>
      <c r="AM15580" s="27"/>
      <c r="AN15580" s="27"/>
      <c r="AO15580" s="27"/>
      <c r="AP15580" s="27"/>
      <c r="AQ15580" s="27"/>
      <c r="AR15580" s="27"/>
      <c r="AS15580" s="27"/>
      <c r="AT15580" s="27"/>
      <c r="AU15580" s="27"/>
      <c r="AV15580" s="27"/>
      <c r="AW15580" s="27"/>
      <c r="AX15580" s="27"/>
      <c r="AY15580" s="27"/>
      <c r="AZ15580" s="27"/>
      <c r="BA15580" s="27"/>
      <c r="BB15580" s="27"/>
    </row>
    <row r="15581" spans="15:54" x14ac:dyDescent="0.3">
      <c r="O15581" s="18"/>
      <c r="P15581" s="18"/>
      <c r="Q15581" s="18"/>
      <c r="R15581" s="18"/>
      <c r="S15581" s="18"/>
      <c r="T15581" s="18"/>
      <c r="U15581" s="18"/>
      <c r="V15581" s="18"/>
      <c r="W15581" s="18"/>
      <c r="X15581" s="18"/>
      <c r="Y15581" s="18"/>
      <c r="Z15581" s="18"/>
      <c r="AA15581" s="18"/>
      <c r="AB15581" s="18"/>
      <c r="AC15581" s="18"/>
      <c r="AD15581" s="18"/>
      <c r="AE15581" s="18"/>
      <c r="AF15581" s="18"/>
      <c r="AG15581" s="18"/>
      <c r="AH15581" s="18"/>
      <c r="AI15581" s="24"/>
      <c r="AJ15581" s="24"/>
      <c r="AK15581" s="24"/>
      <c r="AL15581" s="27"/>
      <c r="AM15581" s="27"/>
      <c r="AN15581" s="27"/>
      <c r="AO15581" s="27"/>
      <c r="AP15581" s="27"/>
      <c r="AQ15581" s="27"/>
      <c r="AR15581" s="27"/>
      <c r="AS15581" s="27"/>
      <c r="AT15581" s="27"/>
      <c r="AU15581" s="27"/>
      <c r="AV15581" s="27"/>
      <c r="AW15581" s="27"/>
      <c r="AX15581" s="27"/>
      <c r="AY15581" s="27"/>
      <c r="AZ15581" s="27"/>
      <c r="BA15581" s="27"/>
      <c r="BB15581" s="27"/>
    </row>
    <row r="15582" spans="15:54" x14ac:dyDescent="0.3">
      <c r="O15582" s="18"/>
      <c r="P15582" s="18"/>
      <c r="Q15582" s="18"/>
      <c r="R15582" s="18"/>
      <c r="S15582" s="18"/>
      <c r="T15582" s="18"/>
      <c r="U15582" s="18"/>
      <c r="V15582" s="18"/>
      <c r="W15582" s="18"/>
      <c r="X15582" s="18"/>
      <c r="Y15582" s="18"/>
      <c r="Z15582" s="18"/>
      <c r="AA15582" s="18"/>
      <c r="AB15582" s="18"/>
      <c r="AC15582" s="18"/>
      <c r="AD15582" s="18"/>
      <c r="AE15582" s="18"/>
      <c r="AF15582" s="18"/>
      <c r="AG15582" s="18"/>
      <c r="AH15582" s="18"/>
    </row>
    <row r="15583" spans="15:54" x14ac:dyDescent="0.3">
      <c r="O15583" s="18"/>
      <c r="P15583" s="18"/>
      <c r="Q15583" s="18"/>
      <c r="R15583" s="18"/>
      <c r="S15583" s="18"/>
      <c r="T15583" s="18"/>
      <c r="U15583" s="18"/>
      <c r="V15583" s="18"/>
      <c r="W15583" s="18"/>
      <c r="X15583" s="18"/>
      <c r="Y15583" s="18"/>
      <c r="Z15583" s="18"/>
      <c r="AA15583" s="18"/>
      <c r="AB15583" s="18"/>
      <c r="AC15583" s="18"/>
      <c r="AD15583" s="18"/>
      <c r="AE15583" s="18"/>
      <c r="AF15583" s="18"/>
      <c r="AG15583" s="18"/>
      <c r="AH15583" s="18"/>
      <c r="AI15583" s="24"/>
      <c r="AJ15583" s="24"/>
      <c r="AK15583" s="24"/>
      <c r="AL15583" s="27"/>
      <c r="AM15583" s="27"/>
      <c r="AN15583" s="27"/>
      <c r="AO15583" s="27"/>
      <c r="AP15583" s="27"/>
      <c r="AQ15583" s="27"/>
      <c r="AR15583" s="27"/>
      <c r="AS15583" s="27"/>
      <c r="AT15583" s="27"/>
      <c r="AU15583" s="27"/>
      <c r="AV15583" s="27"/>
      <c r="AW15583" s="27"/>
      <c r="AX15583" s="27"/>
      <c r="AY15583" s="27"/>
      <c r="AZ15583" s="27"/>
      <c r="BA15583" s="27"/>
      <c r="BB15583" s="27"/>
    </row>
    <row r="15584" spans="15:54" x14ac:dyDescent="0.3">
      <c r="O15584" s="18"/>
      <c r="P15584" s="18"/>
      <c r="Q15584" s="18"/>
      <c r="R15584" s="18"/>
      <c r="S15584" s="18"/>
      <c r="T15584" s="18"/>
      <c r="U15584" s="18"/>
      <c r="V15584" s="18"/>
      <c r="W15584" s="18"/>
      <c r="X15584" s="18"/>
      <c r="Y15584" s="18"/>
      <c r="Z15584" s="18"/>
      <c r="AA15584" s="18"/>
      <c r="AB15584" s="18"/>
      <c r="AC15584" s="18"/>
      <c r="AD15584" s="18"/>
      <c r="AE15584" s="18"/>
      <c r="AF15584" s="18"/>
      <c r="AG15584" s="18"/>
      <c r="AH15584" s="18"/>
      <c r="AI15584" s="24"/>
      <c r="AJ15584" s="24"/>
      <c r="AK15584" s="24"/>
      <c r="AL15584" s="27"/>
      <c r="AM15584" s="27"/>
      <c r="AN15584" s="27"/>
      <c r="AO15584" s="27"/>
      <c r="AP15584" s="27"/>
      <c r="AQ15584" s="27"/>
      <c r="AR15584" s="27"/>
      <c r="AS15584" s="27"/>
      <c r="AT15584" s="27"/>
      <c r="AU15584" s="27"/>
      <c r="AV15584" s="27"/>
      <c r="AW15584" s="27"/>
      <c r="AX15584" s="27"/>
      <c r="AY15584" s="27"/>
      <c r="AZ15584" s="27"/>
      <c r="BA15584" s="27"/>
      <c r="BB15584" s="27"/>
    </row>
    <row r="15585" spans="15:54" x14ac:dyDescent="0.3">
      <c r="O15585" s="18"/>
      <c r="P15585" s="18"/>
      <c r="Q15585" s="18"/>
      <c r="R15585" s="18"/>
      <c r="S15585" s="18"/>
      <c r="T15585" s="18"/>
      <c r="U15585" s="18"/>
      <c r="V15585" s="18"/>
      <c r="W15585" s="18"/>
      <c r="X15585" s="18"/>
      <c r="Y15585" s="18"/>
      <c r="Z15585" s="18"/>
      <c r="AA15585" s="18"/>
      <c r="AB15585" s="18"/>
      <c r="AC15585" s="18"/>
      <c r="AD15585" s="18"/>
      <c r="AE15585" s="18"/>
      <c r="AF15585" s="18"/>
      <c r="AG15585" s="18"/>
      <c r="AH15585" s="18"/>
      <c r="AI15585" s="24"/>
      <c r="AJ15585" s="24"/>
      <c r="AK15585" s="24"/>
      <c r="AL15585" s="27"/>
      <c r="AM15585" s="27"/>
      <c r="AN15585" s="27"/>
      <c r="AO15585" s="27"/>
      <c r="AP15585" s="27"/>
      <c r="AQ15585" s="27"/>
      <c r="AR15585" s="27"/>
      <c r="AS15585" s="27"/>
      <c r="AT15585" s="27"/>
      <c r="AU15585" s="27"/>
      <c r="AV15585" s="27"/>
      <c r="AW15585" s="27"/>
      <c r="AX15585" s="27"/>
      <c r="AY15585" s="27"/>
      <c r="AZ15585" s="27"/>
      <c r="BA15585" s="27"/>
      <c r="BB15585" s="27"/>
    </row>
    <row r="15586" spans="15:54" x14ac:dyDescent="0.3">
      <c r="O15586" s="18"/>
      <c r="P15586" s="18"/>
      <c r="Q15586" s="18"/>
      <c r="R15586" s="18"/>
      <c r="S15586" s="18"/>
      <c r="T15586" s="18"/>
      <c r="U15586" s="18"/>
      <c r="V15586" s="18"/>
      <c r="W15586" s="18"/>
      <c r="X15586" s="18"/>
      <c r="Y15586" s="18"/>
      <c r="Z15586" s="18"/>
      <c r="AA15586" s="18"/>
      <c r="AB15586" s="18"/>
      <c r="AC15586" s="18"/>
      <c r="AD15586" s="18"/>
      <c r="AE15586" s="18"/>
      <c r="AF15586" s="18"/>
      <c r="AG15586" s="18"/>
      <c r="AH15586" s="18"/>
      <c r="AI15586" s="24"/>
      <c r="AJ15586" s="24"/>
      <c r="AK15586" s="24"/>
      <c r="AL15586" s="27"/>
      <c r="AM15586" s="27"/>
      <c r="AN15586" s="27"/>
      <c r="AO15586" s="27"/>
      <c r="AP15586" s="27"/>
      <c r="AQ15586" s="27"/>
      <c r="AR15586" s="27"/>
      <c r="AS15586" s="27"/>
      <c r="AT15586" s="27"/>
      <c r="AU15586" s="27"/>
      <c r="AV15586" s="27"/>
      <c r="AW15586" s="27"/>
      <c r="AX15586" s="27"/>
      <c r="AY15586" s="27"/>
      <c r="AZ15586" s="27"/>
      <c r="BA15586" s="27"/>
      <c r="BB15586" s="27"/>
    </row>
    <row r="15587" spans="15:54" x14ac:dyDescent="0.3">
      <c r="O15587" s="18"/>
      <c r="P15587" s="18"/>
      <c r="Q15587" s="18"/>
      <c r="R15587" s="18"/>
      <c r="S15587" s="18"/>
      <c r="T15587" s="18"/>
      <c r="U15587" s="18"/>
      <c r="V15587" s="18"/>
      <c r="W15587" s="18"/>
      <c r="X15587" s="18"/>
      <c r="Y15587" s="18"/>
      <c r="Z15587" s="18"/>
      <c r="AA15587" s="18"/>
      <c r="AB15587" s="18"/>
      <c r="AC15587" s="18"/>
      <c r="AD15587" s="18"/>
      <c r="AE15587" s="18"/>
      <c r="AF15587" s="18"/>
      <c r="AG15587" s="18"/>
      <c r="AH15587" s="18"/>
      <c r="AI15587" s="24"/>
      <c r="AJ15587" s="24"/>
      <c r="AK15587" s="24"/>
      <c r="AL15587" s="27"/>
      <c r="AM15587" s="27"/>
      <c r="AN15587" s="27"/>
      <c r="AO15587" s="27"/>
      <c r="AP15587" s="27"/>
      <c r="AQ15587" s="27"/>
      <c r="AR15587" s="27"/>
      <c r="AS15587" s="27"/>
      <c r="AT15587" s="27"/>
      <c r="AU15587" s="27"/>
      <c r="AV15587" s="27"/>
      <c r="AW15587" s="27"/>
      <c r="AX15587" s="27"/>
      <c r="AY15587" s="27"/>
      <c r="AZ15587" s="27"/>
      <c r="BA15587" s="27"/>
      <c r="BB15587" s="27"/>
    </row>
    <row r="15588" spans="15:54" ht="21" x14ac:dyDescent="0.3">
      <c r="O15588" s="18"/>
      <c r="P15588" s="18"/>
      <c r="Q15588" s="18"/>
      <c r="R15588" s="18"/>
      <c r="S15588" s="18"/>
      <c r="T15588" s="18"/>
      <c r="U15588" s="18"/>
      <c r="V15588" s="18"/>
      <c r="W15588" s="18"/>
      <c r="X15588" s="18"/>
      <c r="Y15588" s="18"/>
      <c r="Z15588" s="18"/>
      <c r="AA15588" s="18"/>
      <c r="AB15588" s="18"/>
      <c r="AC15588" s="18"/>
      <c r="AD15588" s="18"/>
      <c r="AE15588" s="18"/>
      <c r="AF15588" s="18"/>
      <c r="AG15588" s="18"/>
      <c r="AH15588" s="18"/>
      <c r="AI15588" s="26"/>
      <c r="AJ15588" s="142"/>
      <c r="AK15588" s="142"/>
      <c r="AL15588" s="26"/>
      <c r="AM15588" s="26"/>
      <c r="AN15588" s="26"/>
      <c r="AO15588" s="26"/>
      <c r="AP15588" s="26"/>
      <c r="AQ15588" s="26"/>
      <c r="AR15588" s="26"/>
      <c r="AS15588" s="26"/>
      <c r="AT15588" s="26"/>
      <c r="AU15588" s="26"/>
      <c r="AV15588" s="26"/>
      <c r="AW15588" s="26"/>
      <c r="AX15588" s="26"/>
      <c r="AY15588" s="26"/>
      <c r="AZ15588" s="26"/>
      <c r="BA15588" s="26"/>
      <c r="BB15588" s="26"/>
    </row>
    <row r="15589" spans="15:54" x14ac:dyDescent="0.3">
      <c r="O15589" s="18"/>
      <c r="P15589" s="18"/>
      <c r="Q15589" s="18"/>
      <c r="R15589" s="18"/>
      <c r="S15589" s="18"/>
      <c r="T15589" s="18"/>
      <c r="U15589" s="18"/>
      <c r="V15589" s="18"/>
      <c r="W15589" s="18"/>
      <c r="X15589" s="18"/>
      <c r="Y15589" s="18"/>
      <c r="Z15589" s="18"/>
      <c r="AA15589" s="18"/>
      <c r="AB15589" s="18"/>
      <c r="AC15589" s="18"/>
      <c r="AD15589" s="18"/>
      <c r="AE15589" s="18"/>
      <c r="AF15589" s="18"/>
      <c r="AG15589" s="18"/>
      <c r="AH15589" s="18"/>
      <c r="AI15589" s="24"/>
      <c r="AJ15589" s="24"/>
      <c r="AK15589" s="24"/>
      <c r="AL15589" s="27"/>
      <c r="AM15589" s="27"/>
      <c r="AN15589" s="27"/>
      <c r="AO15589" s="27"/>
      <c r="AP15589" s="27"/>
      <c r="AQ15589" s="27"/>
      <c r="AR15589" s="27"/>
      <c r="AS15589" s="27"/>
      <c r="AT15589" s="27"/>
      <c r="AU15589" s="27"/>
      <c r="AV15589" s="27"/>
      <c r="AW15589" s="27"/>
      <c r="AX15589" s="27"/>
      <c r="AY15589" s="27"/>
      <c r="AZ15589" s="27"/>
      <c r="BA15589" s="27"/>
      <c r="BB15589" s="27"/>
    </row>
    <row r="15590" spans="15:54" x14ac:dyDescent="0.3">
      <c r="O15590" s="18"/>
      <c r="P15590" s="18"/>
      <c r="Q15590" s="18"/>
      <c r="R15590" s="18"/>
      <c r="S15590" s="18"/>
      <c r="T15590" s="18"/>
      <c r="U15590" s="18"/>
      <c r="V15590" s="18"/>
      <c r="W15590" s="18"/>
      <c r="X15590" s="18"/>
      <c r="Y15590" s="18"/>
      <c r="Z15590" s="18"/>
      <c r="AA15590" s="18"/>
      <c r="AB15590" s="18"/>
      <c r="AC15590" s="18"/>
      <c r="AD15590" s="18"/>
      <c r="AE15590" s="18"/>
      <c r="AF15590" s="18"/>
      <c r="AG15590" s="18"/>
      <c r="AH15590" s="18"/>
      <c r="AI15590" s="24"/>
      <c r="AJ15590" s="24"/>
      <c r="AK15590" s="24"/>
      <c r="AL15590" s="27"/>
      <c r="AM15590" s="27"/>
      <c r="AN15590" s="27"/>
      <c r="AO15590" s="27"/>
      <c r="AP15590" s="27"/>
      <c r="AQ15590" s="27"/>
      <c r="AR15590" s="27"/>
      <c r="AS15590" s="27"/>
      <c r="AT15590" s="27"/>
      <c r="AU15590" s="27"/>
      <c r="AV15590" s="27"/>
      <c r="AW15590" s="27"/>
      <c r="AX15590" s="27"/>
      <c r="AY15590" s="27"/>
      <c r="AZ15590" s="27"/>
      <c r="BA15590" s="27"/>
      <c r="BB15590" s="27"/>
    </row>
    <row r="15591" spans="15:54" x14ac:dyDescent="0.3">
      <c r="O15591" s="18"/>
      <c r="P15591" s="18"/>
      <c r="Q15591" s="18"/>
      <c r="R15591" s="18"/>
      <c r="S15591" s="18"/>
      <c r="T15591" s="18"/>
      <c r="U15591" s="18"/>
      <c r="V15591" s="18"/>
      <c r="W15591" s="18"/>
      <c r="X15591" s="18"/>
      <c r="Y15591" s="18"/>
      <c r="Z15591" s="18"/>
      <c r="AA15591" s="18"/>
      <c r="AB15591" s="18"/>
      <c r="AC15591" s="18"/>
      <c r="AD15591" s="18"/>
      <c r="AE15591" s="18"/>
      <c r="AF15591" s="18"/>
      <c r="AG15591" s="18"/>
      <c r="AH15591" s="18"/>
      <c r="AI15591" s="24"/>
      <c r="AJ15591" s="24"/>
      <c r="AK15591" s="24"/>
      <c r="AL15591" s="27"/>
      <c r="AM15591" s="27"/>
      <c r="AN15591" s="27"/>
      <c r="AO15591" s="27"/>
      <c r="AP15591" s="27"/>
      <c r="AQ15591" s="27"/>
      <c r="AR15591" s="27"/>
      <c r="AS15591" s="27"/>
      <c r="AT15591" s="27"/>
      <c r="AU15591" s="27"/>
      <c r="AV15591" s="27"/>
      <c r="AW15591" s="27"/>
      <c r="AX15591" s="27"/>
      <c r="AY15591" s="27"/>
      <c r="AZ15591" s="27"/>
      <c r="BA15591" s="27"/>
      <c r="BB15591" s="27"/>
    </row>
    <row r="15592" spans="15:54" x14ac:dyDescent="0.3">
      <c r="O15592" s="18"/>
      <c r="P15592" s="18"/>
      <c r="Q15592" s="18"/>
      <c r="R15592" s="18"/>
      <c r="S15592" s="18"/>
      <c r="T15592" s="18"/>
      <c r="U15592" s="18"/>
      <c r="V15592" s="18"/>
      <c r="W15592" s="18"/>
      <c r="X15592" s="18"/>
      <c r="Y15592" s="18"/>
      <c r="Z15592" s="18"/>
      <c r="AA15592" s="18"/>
      <c r="AB15592" s="18"/>
      <c r="AC15592" s="18"/>
      <c r="AD15592" s="18"/>
      <c r="AE15592" s="18"/>
      <c r="AF15592" s="18"/>
      <c r="AG15592" s="18"/>
      <c r="AH15592" s="18"/>
      <c r="AI15592" s="24"/>
      <c r="AJ15592" s="24"/>
      <c r="AK15592" s="24"/>
      <c r="AL15592" s="27"/>
      <c r="AM15592" s="27"/>
      <c r="AN15592" s="27"/>
      <c r="AO15592" s="27"/>
      <c r="AP15592" s="27"/>
      <c r="AQ15592" s="27"/>
      <c r="AR15592" s="27"/>
      <c r="AS15592" s="27"/>
      <c r="AT15592" s="27"/>
      <c r="AU15592" s="27"/>
      <c r="AV15592" s="27"/>
      <c r="AW15592" s="27"/>
      <c r="AX15592" s="27"/>
      <c r="AY15592" s="27"/>
      <c r="AZ15592" s="27"/>
      <c r="BA15592" s="27"/>
      <c r="BB15592" s="27"/>
    </row>
    <row r="15593" spans="15:54" x14ac:dyDescent="0.3">
      <c r="O15593" s="18"/>
      <c r="P15593" s="18"/>
      <c r="Q15593" s="18"/>
      <c r="R15593" s="18"/>
      <c r="S15593" s="18"/>
      <c r="T15593" s="18"/>
      <c r="U15593" s="18"/>
      <c r="V15593" s="18"/>
      <c r="W15593" s="18"/>
      <c r="X15593" s="18"/>
      <c r="Y15593" s="18"/>
      <c r="Z15593" s="18"/>
      <c r="AA15593" s="18"/>
      <c r="AB15593" s="18"/>
      <c r="AC15593" s="18"/>
      <c r="AD15593" s="18"/>
      <c r="AE15593" s="18"/>
      <c r="AF15593" s="18"/>
      <c r="AG15593" s="18"/>
      <c r="AH15593" s="18"/>
      <c r="AI15593" s="24"/>
      <c r="AJ15593" s="24"/>
      <c r="AK15593" s="24"/>
      <c r="AL15593" s="27"/>
      <c r="AM15593" s="27"/>
      <c r="AN15593" s="27"/>
      <c r="AO15593" s="27"/>
      <c r="AP15593" s="27"/>
      <c r="AQ15593" s="27"/>
      <c r="AR15593" s="27"/>
      <c r="AS15593" s="27"/>
      <c r="AT15593" s="27"/>
      <c r="AU15593" s="27"/>
      <c r="AV15593" s="27"/>
      <c r="AW15593" s="27"/>
      <c r="AX15593" s="27"/>
      <c r="AY15593" s="27"/>
      <c r="AZ15593" s="27"/>
      <c r="BA15593" s="27"/>
      <c r="BB15593" s="27"/>
    </row>
    <row r="15594" spans="15:54" x14ac:dyDescent="0.3">
      <c r="O15594" s="18"/>
      <c r="P15594" s="18"/>
      <c r="Q15594" s="18"/>
      <c r="R15594" s="18"/>
      <c r="S15594" s="18"/>
      <c r="T15594" s="18"/>
      <c r="U15594" s="18"/>
      <c r="V15594" s="18"/>
      <c r="W15594" s="18"/>
      <c r="X15594" s="18"/>
      <c r="Y15594" s="18"/>
      <c r="Z15594" s="18"/>
      <c r="AA15594" s="18"/>
      <c r="AB15594" s="18"/>
      <c r="AC15594" s="18"/>
      <c r="AD15594" s="18"/>
      <c r="AE15594" s="18"/>
      <c r="AF15594" s="18"/>
      <c r="AG15594" s="18"/>
      <c r="AH15594" s="18"/>
      <c r="AI15594" s="24"/>
      <c r="AJ15594" s="24"/>
      <c r="AK15594" s="24"/>
      <c r="AL15594" s="27"/>
      <c r="AM15594" s="27"/>
      <c r="AN15594" s="27"/>
      <c r="AO15594" s="27"/>
      <c r="AP15594" s="27"/>
      <c r="AQ15594" s="27"/>
      <c r="AR15594" s="27"/>
      <c r="AS15594" s="27"/>
      <c r="AT15594" s="27"/>
      <c r="AU15594" s="27"/>
      <c r="AV15594" s="27"/>
      <c r="AW15594" s="27"/>
      <c r="AX15594" s="27"/>
      <c r="AY15594" s="27"/>
      <c r="AZ15594" s="27"/>
      <c r="BA15594" s="27"/>
      <c r="BB15594" s="27"/>
    </row>
    <row r="15595" spans="15:54" x14ac:dyDescent="0.3">
      <c r="O15595" s="18"/>
      <c r="P15595" s="18"/>
      <c r="Q15595" s="18"/>
      <c r="R15595" s="18"/>
      <c r="S15595" s="18"/>
      <c r="T15595" s="18"/>
      <c r="U15595" s="18"/>
      <c r="V15595" s="18"/>
      <c r="W15595" s="18"/>
      <c r="X15595" s="18"/>
      <c r="Y15595" s="18"/>
      <c r="Z15595" s="18"/>
      <c r="AA15595" s="18"/>
      <c r="AB15595" s="18"/>
      <c r="AC15595" s="18"/>
      <c r="AD15595" s="18"/>
      <c r="AE15595" s="18"/>
      <c r="AF15595" s="18"/>
      <c r="AG15595" s="18"/>
      <c r="AH15595" s="18"/>
      <c r="AI15595" s="24"/>
      <c r="AJ15595" s="24"/>
      <c r="AK15595" s="24"/>
      <c r="AL15595" s="27"/>
      <c r="AM15595" s="27"/>
      <c r="AN15595" s="27"/>
      <c r="AO15595" s="27"/>
      <c r="AP15595" s="27"/>
      <c r="AQ15595" s="27"/>
      <c r="AR15595" s="27"/>
      <c r="AS15595" s="27"/>
      <c r="AT15595" s="27"/>
      <c r="AU15595" s="27"/>
      <c r="AV15595" s="27"/>
      <c r="AW15595" s="27"/>
      <c r="AX15595" s="27"/>
      <c r="AY15595" s="27"/>
      <c r="AZ15595" s="27"/>
      <c r="BA15595" s="27"/>
      <c r="BB15595" s="27"/>
    </row>
    <row r="15596" spans="15:54" x14ac:dyDescent="0.3">
      <c r="O15596" s="18"/>
      <c r="P15596" s="18"/>
      <c r="Q15596" s="18"/>
      <c r="R15596" s="18"/>
      <c r="S15596" s="18"/>
      <c r="T15596" s="18"/>
      <c r="U15596" s="18"/>
      <c r="V15596" s="18"/>
      <c r="W15596" s="18"/>
      <c r="X15596" s="18"/>
      <c r="Y15596" s="18"/>
      <c r="Z15596" s="18"/>
      <c r="AA15596" s="18"/>
      <c r="AB15596" s="18"/>
      <c r="AC15596" s="18"/>
      <c r="AD15596" s="18"/>
      <c r="AE15596" s="18"/>
      <c r="AF15596" s="18"/>
      <c r="AG15596" s="18"/>
      <c r="AH15596" s="18"/>
      <c r="AI15596" s="24"/>
      <c r="AJ15596" s="24"/>
      <c r="AK15596" s="24"/>
      <c r="AL15596" s="27"/>
      <c r="AM15596" s="27"/>
      <c r="AN15596" s="27"/>
      <c r="AO15596" s="27"/>
      <c r="AP15596" s="27"/>
      <c r="AQ15596" s="27"/>
      <c r="AR15596" s="27"/>
      <c r="AS15596" s="27"/>
      <c r="AT15596" s="27"/>
      <c r="AU15596" s="27"/>
      <c r="AV15596" s="27"/>
      <c r="AW15596" s="27"/>
      <c r="AX15596" s="27"/>
      <c r="AY15596" s="27"/>
      <c r="AZ15596" s="27"/>
      <c r="BA15596" s="27"/>
      <c r="BB15596" s="27"/>
    </row>
    <row r="15597" spans="15:54" x14ac:dyDescent="0.3">
      <c r="O15597" s="18"/>
      <c r="P15597" s="18"/>
      <c r="Q15597" s="18"/>
      <c r="R15597" s="18"/>
      <c r="S15597" s="18"/>
      <c r="T15597" s="18"/>
      <c r="U15597" s="18"/>
      <c r="V15597" s="18"/>
      <c r="W15597" s="18"/>
      <c r="X15597" s="18"/>
      <c r="Y15597" s="18"/>
      <c r="Z15597" s="18"/>
      <c r="AA15597" s="18"/>
      <c r="AB15597" s="18"/>
      <c r="AC15597" s="18"/>
      <c r="AD15597" s="18"/>
      <c r="AE15597" s="18"/>
      <c r="AF15597" s="18"/>
      <c r="AG15597" s="18"/>
      <c r="AH15597" s="18"/>
      <c r="AI15597" s="24"/>
      <c r="AJ15597" s="24"/>
      <c r="AK15597" s="24"/>
      <c r="AL15597" s="27"/>
      <c r="AM15597" s="27"/>
      <c r="AN15597" s="27"/>
      <c r="AO15597" s="27"/>
      <c r="AP15597" s="27"/>
      <c r="AQ15597" s="27"/>
      <c r="AR15597" s="27"/>
      <c r="AS15597" s="27"/>
      <c r="AT15597" s="27"/>
      <c r="AU15597" s="27"/>
      <c r="AV15597" s="27"/>
      <c r="AW15597" s="27"/>
      <c r="AX15597" s="27"/>
      <c r="AY15597" s="27"/>
      <c r="AZ15597" s="27"/>
      <c r="BA15597" s="27"/>
      <c r="BB15597" s="27"/>
    </row>
    <row r="15598" spans="15:54" x14ac:dyDescent="0.3">
      <c r="O15598" s="18"/>
      <c r="P15598" s="18"/>
      <c r="Q15598" s="18"/>
      <c r="R15598" s="18"/>
      <c r="S15598" s="18"/>
      <c r="T15598" s="18"/>
      <c r="U15598" s="18"/>
      <c r="V15598" s="18"/>
      <c r="W15598" s="18"/>
      <c r="X15598" s="18"/>
      <c r="Y15598" s="18"/>
      <c r="Z15598" s="18"/>
      <c r="AA15598" s="18"/>
      <c r="AB15598" s="18"/>
      <c r="AC15598" s="18"/>
      <c r="AD15598" s="18"/>
      <c r="AE15598" s="18"/>
      <c r="AF15598" s="18"/>
      <c r="AG15598" s="18"/>
      <c r="AH15598" s="18"/>
      <c r="AI15598" s="24"/>
      <c r="AJ15598" s="24"/>
      <c r="AK15598" s="24"/>
      <c r="AL15598" s="27"/>
      <c r="AM15598" s="27"/>
      <c r="AN15598" s="27"/>
      <c r="AO15598" s="27"/>
      <c r="AP15598" s="27"/>
      <c r="AQ15598" s="27"/>
      <c r="AR15598" s="27"/>
      <c r="AS15598" s="27"/>
      <c r="AT15598" s="27"/>
      <c r="AU15598" s="27"/>
      <c r="AV15598" s="27"/>
      <c r="AW15598" s="27"/>
      <c r="AX15598" s="27"/>
      <c r="AY15598" s="27"/>
      <c r="AZ15598" s="27"/>
      <c r="BA15598" s="27"/>
      <c r="BB15598" s="27"/>
    </row>
    <row r="15599" spans="15:54" x14ac:dyDescent="0.3">
      <c r="O15599" s="18"/>
      <c r="P15599" s="18"/>
      <c r="Q15599" s="18"/>
      <c r="R15599" s="18"/>
      <c r="S15599" s="18"/>
      <c r="T15599" s="18"/>
      <c r="U15599" s="18"/>
      <c r="V15599" s="18"/>
      <c r="W15599" s="18"/>
      <c r="X15599" s="18"/>
      <c r="Y15599" s="18"/>
      <c r="Z15599" s="18"/>
      <c r="AA15599" s="18"/>
      <c r="AB15599" s="18"/>
      <c r="AC15599" s="18"/>
      <c r="AD15599" s="18"/>
      <c r="AE15599" s="18"/>
      <c r="AF15599" s="18"/>
      <c r="AG15599" s="18"/>
      <c r="AH15599" s="18"/>
      <c r="AI15599" s="24"/>
      <c r="AJ15599" s="24"/>
      <c r="AK15599" s="24"/>
      <c r="AL15599" s="27"/>
      <c r="AM15599" s="27"/>
      <c r="AN15599" s="27"/>
      <c r="AO15599" s="27"/>
      <c r="AP15599" s="27"/>
      <c r="AQ15599" s="27"/>
      <c r="AR15599" s="27"/>
      <c r="AS15599" s="27"/>
      <c r="AT15599" s="27"/>
      <c r="AU15599" s="27"/>
      <c r="AV15599" s="27"/>
      <c r="AW15599" s="27"/>
      <c r="AX15599" s="27"/>
      <c r="AY15599" s="27"/>
      <c r="AZ15599" s="27"/>
      <c r="BA15599" s="27"/>
      <c r="BB15599" s="27"/>
    </row>
    <row r="15600" spans="15:54" x14ac:dyDescent="0.3">
      <c r="O15600" s="18"/>
      <c r="P15600" s="18"/>
      <c r="Q15600" s="18"/>
      <c r="R15600" s="18"/>
      <c r="S15600" s="18"/>
      <c r="T15600" s="18"/>
      <c r="U15600" s="18"/>
      <c r="V15600" s="18"/>
      <c r="W15600" s="18"/>
      <c r="X15600" s="18"/>
      <c r="Y15600" s="18"/>
      <c r="Z15600" s="18"/>
      <c r="AA15600" s="18"/>
      <c r="AB15600" s="18"/>
      <c r="AC15600" s="18"/>
      <c r="AD15600" s="18"/>
      <c r="AE15600" s="18"/>
      <c r="AF15600" s="18"/>
      <c r="AG15600" s="18"/>
      <c r="AH15600" s="18"/>
    </row>
    <row r="15601" spans="15:54" x14ac:dyDescent="0.3">
      <c r="O15601" s="18"/>
      <c r="P15601" s="18"/>
      <c r="Q15601" s="18"/>
      <c r="R15601" s="18"/>
      <c r="S15601" s="18"/>
      <c r="T15601" s="18"/>
      <c r="U15601" s="18"/>
      <c r="V15601" s="18"/>
      <c r="W15601" s="18"/>
      <c r="X15601" s="18"/>
      <c r="Y15601" s="18"/>
      <c r="Z15601" s="18"/>
      <c r="AA15601" s="18"/>
      <c r="AB15601" s="18"/>
      <c r="AC15601" s="18"/>
      <c r="AD15601" s="18"/>
      <c r="AE15601" s="18"/>
      <c r="AF15601" s="18"/>
      <c r="AG15601" s="18"/>
      <c r="AH15601" s="18"/>
      <c r="AI15601" s="24"/>
      <c r="AJ15601" s="24"/>
      <c r="AK15601" s="24"/>
      <c r="AL15601" s="27"/>
      <c r="AM15601" s="27"/>
      <c r="AN15601" s="27"/>
      <c r="AO15601" s="27"/>
      <c r="AP15601" s="27"/>
      <c r="AQ15601" s="27"/>
      <c r="AR15601" s="27"/>
      <c r="AS15601" s="27"/>
      <c r="AT15601" s="27"/>
      <c r="AU15601" s="27"/>
      <c r="AV15601" s="27"/>
      <c r="AW15601" s="27"/>
      <c r="AX15601" s="27"/>
      <c r="AY15601" s="27"/>
      <c r="AZ15601" s="27"/>
      <c r="BA15601" s="27"/>
      <c r="BB15601" s="27"/>
    </row>
    <row r="15602" spans="15:54" x14ac:dyDescent="0.3">
      <c r="O15602" s="18"/>
      <c r="P15602" s="18"/>
      <c r="Q15602" s="18"/>
      <c r="R15602" s="18"/>
      <c r="S15602" s="18"/>
      <c r="T15602" s="18"/>
      <c r="U15602" s="18"/>
      <c r="V15602" s="18"/>
      <c r="W15602" s="18"/>
      <c r="X15602" s="18"/>
      <c r="Y15602" s="18"/>
      <c r="Z15602" s="18"/>
      <c r="AA15602" s="18"/>
      <c r="AB15602" s="18"/>
      <c r="AC15602" s="18"/>
      <c r="AD15602" s="18"/>
      <c r="AE15602" s="18"/>
      <c r="AF15602" s="18"/>
      <c r="AG15602" s="18"/>
      <c r="AH15602" s="18"/>
      <c r="AI15602" s="24"/>
      <c r="AJ15602" s="24"/>
      <c r="AK15602" s="24"/>
      <c r="AL15602" s="27"/>
      <c r="AM15602" s="27"/>
      <c r="AN15602" s="27"/>
      <c r="AO15602" s="27"/>
      <c r="AP15602" s="27"/>
      <c r="AQ15602" s="27"/>
      <c r="AR15602" s="27"/>
      <c r="AS15602" s="27"/>
      <c r="AT15602" s="27"/>
      <c r="AU15602" s="27"/>
      <c r="AV15602" s="27"/>
      <c r="AW15602" s="27"/>
      <c r="AX15602" s="27"/>
      <c r="AY15602" s="27"/>
      <c r="AZ15602" s="27"/>
      <c r="BA15602" s="27"/>
      <c r="BB15602" s="27"/>
    </row>
    <row r="15603" spans="15:54" x14ac:dyDescent="0.3">
      <c r="O15603" s="18"/>
      <c r="P15603" s="18"/>
      <c r="Q15603" s="18"/>
      <c r="R15603" s="18"/>
      <c r="S15603" s="18"/>
      <c r="T15603" s="18"/>
      <c r="U15603" s="18"/>
      <c r="V15603" s="18"/>
      <c r="W15603" s="18"/>
      <c r="X15603" s="18"/>
      <c r="Y15603" s="18"/>
      <c r="Z15603" s="18"/>
      <c r="AA15603" s="18"/>
      <c r="AB15603" s="18"/>
      <c r="AC15603" s="18"/>
      <c r="AD15603" s="18"/>
      <c r="AE15603" s="18"/>
      <c r="AF15603" s="18"/>
      <c r="AG15603" s="18"/>
      <c r="AH15603" s="18"/>
      <c r="AI15603" s="24"/>
      <c r="AJ15603" s="24"/>
      <c r="AK15603" s="24"/>
      <c r="AL15603" s="27"/>
      <c r="AM15603" s="27"/>
      <c r="AN15603" s="27"/>
      <c r="AO15603" s="27"/>
      <c r="AP15603" s="27"/>
      <c r="AQ15603" s="27"/>
      <c r="AR15603" s="27"/>
      <c r="AS15603" s="27"/>
      <c r="AT15603" s="27"/>
      <c r="AU15603" s="27"/>
      <c r="AV15603" s="27"/>
      <c r="AW15603" s="27"/>
      <c r="AX15603" s="27"/>
      <c r="AY15603" s="27"/>
      <c r="AZ15603" s="27"/>
      <c r="BA15603" s="27"/>
      <c r="BB15603" s="27"/>
    </row>
    <row r="15604" spans="15:54" x14ac:dyDescent="0.3">
      <c r="O15604" s="18"/>
      <c r="P15604" s="18"/>
      <c r="Q15604" s="18"/>
      <c r="R15604" s="18"/>
      <c r="S15604" s="18"/>
      <c r="T15604" s="18"/>
      <c r="U15604" s="18"/>
      <c r="V15604" s="18"/>
      <c r="W15604" s="18"/>
      <c r="X15604" s="18"/>
      <c r="Y15604" s="18"/>
      <c r="Z15604" s="18"/>
      <c r="AA15604" s="18"/>
      <c r="AB15604" s="18"/>
      <c r="AC15604" s="18"/>
      <c r="AD15604" s="18"/>
      <c r="AE15604" s="18"/>
      <c r="AF15604" s="18"/>
      <c r="AG15604" s="18"/>
      <c r="AH15604" s="18"/>
      <c r="AI15604" s="24"/>
      <c r="AJ15604" s="24"/>
      <c r="AK15604" s="24"/>
      <c r="AL15604" s="27"/>
      <c r="AM15604" s="27"/>
      <c r="AN15604" s="27"/>
      <c r="AO15604" s="27"/>
      <c r="AP15604" s="27"/>
      <c r="AQ15604" s="27"/>
      <c r="AR15604" s="27"/>
      <c r="AS15604" s="27"/>
      <c r="AT15604" s="27"/>
      <c r="AU15604" s="27"/>
      <c r="AV15604" s="27"/>
      <c r="AW15604" s="27"/>
      <c r="AX15604" s="27"/>
      <c r="AY15604" s="27"/>
      <c r="AZ15604" s="27"/>
      <c r="BA15604" s="27"/>
      <c r="BB15604" s="27"/>
    </row>
    <row r="15605" spans="15:54" x14ac:dyDescent="0.3">
      <c r="O15605" s="18"/>
      <c r="P15605" s="18"/>
      <c r="Q15605" s="18"/>
      <c r="R15605" s="18"/>
      <c r="S15605" s="18"/>
      <c r="T15605" s="18"/>
      <c r="U15605" s="18"/>
      <c r="V15605" s="18"/>
      <c r="W15605" s="18"/>
      <c r="X15605" s="18"/>
      <c r="Y15605" s="18"/>
      <c r="Z15605" s="18"/>
      <c r="AA15605" s="18"/>
      <c r="AB15605" s="18"/>
      <c r="AC15605" s="18"/>
      <c r="AD15605" s="18"/>
      <c r="AE15605" s="18"/>
      <c r="AF15605" s="18"/>
      <c r="AG15605" s="18"/>
      <c r="AH15605" s="18"/>
    </row>
    <row r="15606" spans="15:54" x14ac:dyDescent="0.3">
      <c r="O15606" s="18"/>
      <c r="P15606" s="18"/>
      <c r="Q15606" s="18"/>
      <c r="R15606" s="18"/>
      <c r="S15606" s="18"/>
      <c r="T15606" s="18"/>
      <c r="U15606" s="18"/>
      <c r="V15606" s="18"/>
      <c r="W15606" s="18"/>
      <c r="X15606" s="18"/>
      <c r="Y15606" s="18"/>
      <c r="Z15606" s="18"/>
      <c r="AA15606" s="18"/>
      <c r="AB15606" s="18"/>
      <c r="AC15606" s="18"/>
      <c r="AD15606" s="18"/>
      <c r="AE15606" s="18"/>
      <c r="AF15606" s="18"/>
      <c r="AG15606" s="18"/>
      <c r="AH15606" s="18"/>
      <c r="AI15606" s="24"/>
      <c r="AJ15606" s="24"/>
      <c r="AK15606" s="24"/>
      <c r="AL15606" s="27"/>
      <c r="AM15606" s="27"/>
      <c r="AN15606" s="27"/>
      <c r="AO15606" s="27"/>
      <c r="AP15606" s="27"/>
      <c r="AQ15606" s="27"/>
      <c r="AR15606" s="27"/>
      <c r="AS15606" s="27"/>
      <c r="AT15606" s="27"/>
      <c r="AU15606" s="27"/>
      <c r="AV15606" s="27"/>
      <c r="AW15606" s="27"/>
      <c r="AX15606" s="27"/>
      <c r="AY15606" s="27"/>
      <c r="AZ15606" s="27"/>
      <c r="BA15606" s="27"/>
      <c r="BB15606" s="27"/>
    </row>
    <row r="15607" spans="15:54" x14ac:dyDescent="0.3">
      <c r="O15607" s="18"/>
      <c r="P15607" s="18"/>
      <c r="Q15607" s="18"/>
      <c r="R15607" s="18"/>
      <c r="S15607" s="18"/>
      <c r="T15607" s="18"/>
      <c r="U15607" s="18"/>
      <c r="V15607" s="18"/>
      <c r="W15607" s="18"/>
      <c r="X15607" s="18"/>
      <c r="Y15607" s="18"/>
      <c r="Z15607" s="18"/>
      <c r="AA15607" s="18"/>
      <c r="AB15607" s="18"/>
      <c r="AC15607" s="18"/>
      <c r="AD15607" s="18"/>
      <c r="AE15607" s="18"/>
      <c r="AF15607" s="18"/>
      <c r="AG15607" s="18"/>
      <c r="AH15607" s="18"/>
      <c r="AI15607" s="24"/>
      <c r="AJ15607" s="24"/>
      <c r="AK15607" s="24"/>
      <c r="AL15607" s="27"/>
      <c r="AM15607" s="27"/>
      <c r="AN15607" s="27"/>
      <c r="AO15607" s="27"/>
      <c r="AP15607" s="27"/>
      <c r="AQ15607" s="27"/>
      <c r="AR15607" s="27"/>
      <c r="AS15607" s="27"/>
      <c r="AT15607" s="27"/>
      <c r="AU15607" s="27"/>
      <c r="AV15607" s="27"/>
      <c r="AW15607" s="27"/>
      <c r="AX15607" s="27"/>
      <c r="AY15607" s="27"/>
      <c r="AZ15607" s="27"/>
      <c r="BA15607" s="27"/>
      <c r="BB15607" s="27"/>
    </row>
    <row r="15608" spans="15:54" x14ac:dyDescent="0.3">
      <c r="O15608" s="18"/>
      <c r="P15608" s="18"/>
      <c r="Q15608" s="18"/>
      <c r="R15608" s="18"/>
      <c r="S15608" s="18"/>
      <c r="T15608" s="18"/>
      <c r="U15608" s="18"/>
      <c r="V15608" s="18"/>
      <c r="W15608" s="18"/>
      <c r="X15608" s="18"/>
      <c r="Y15608" s="18"/>
      <c r="Z15608" s="18"/>
      <c r="AA15608" s="18"/>
      <c r="AB15608" s="18"/>
      <c r="AC15608" s="18"/>
      <c r="AD15608" s="18"/>
      <c r="AE15608" s="18"/>
      <c r="AF15608" s="18"/>
      <c r="AG15608" s="18"/>
      <c r="AH15608" s="18"/>
      <c r="AI15608" s="24"/>
      <c r="AJ15608" s="24"/>
      <c r="AK15608" s="24"/>
      <c r="AL15608" s="27"/>
      <c r="AM15608" s="27"/>
      <c r="AN15608" s="27"/>
      <c r="AO15608" s="27"/>
      <c r="AP15608" s="27"/>
      <c r="AQ15608" s="27"/>
      <c r="AR15608" s="27"/>
      <c r="AS15608" s="27"/>
      <c r="AT15608" s="27"/>
      <c r="AU15608" s="27"/>
      <c r="AV15608" s="27"/>
      <c r="AW15608" s="27"/>
      <c r="AX15608" s="27"/>
      <c r="AY15608" s="27"/>
      <c r="AZ15608" s="27"/>
      <c r="BA15608" s="27"/>
      <c r="BB15608" s="27"/>
    </row>
    <row r="15609" spans="15:54" x14ac:dyDescent="0.3">
      <c r="O15609" s="18"/>
      <c r="P15609" s="18"/>
      <c r="Q15609" s="18"/>
      <c r="R15609" s="18"/>
      <c r="S15609" s="18"/>
      <c r="T15609" s="18"/>
      <c r="U15609" s="18"/>
      <c r="V15609" s="18"/>
      <c r="W15609" s="18"/>
      <c r="X15609" s="18"/>
      <c r="Y15609" s="18"/>
      <c r="Z15609" s="18"/>
      <c r="AA15609" s="18"/>
      <c r="AB15609" s="18"/>
      <c r="AC15609" s="18"/>
      <c r="AD15609" s="18"/>
      <c r="AE15609" s="18"/>
      <c r="AF15609" s="18"/>
      <c r="AG15609" s="18"/>
      <c r="AH15609" s="18"/>
      <c r="AI15609" s="24"/>
      <c r="AJ15609" s="24"/>
      <c r="AK15609" s="24"/>
      <c r="AL15609" s="27"/>
      <c r="AM15609" s="27"/>
      <c r="AN15609" s="27"/>
      <c r="AO15609" s="27"/>
      <c r="AP15609" s="27"/>
      <c r="AQ15609" s="27"/>
      <c r="AR15609" s="27"/>
      <c r="AS15609" s="27"/>
      <c r="AT15609" s="27"/>
      <c r="AU15609" s="27"/>
      <c r="AV15609" s="27"/>
      <c r="AW15609" s="27"/>
      <c r="AX15609" s="27"/>
      <c r="AY15609" s="27"/>
      <c r="AZ15609" s="27"/>
      <c r="BA15609" s="27"/>
      <c r="BB15609" s="27"/>
    </row>
    <row r="15610" spans="15:54" x14ac:dyDescent="0.3">
      <c r="O15610" s="18"/>
      <c r="P15610" s="18"/>
      <c r="Q15610" s="18"/>
      <c r="R15610" s="18"/>
      <c r="S15610" s="18"/>
      <c r="T15610" s="18"/>
      <c r="U15610" s="18"/>
      <c r="V15610" s="18"/>
      <c r="W15610" s="18"/>
      <c r="X15610" s="18"/>
      <c r="Y15610" s="18"/>
      <c r="Z15610" s="18"/>
      <c r="AA15610" s="18"/>
      <c r="AB15610" s="18"/>
      <c r="AC15610" s="18"/>
      <c r="AD15610" s="18"/>
      <c r="AE15610" s="18"/>
      <c r="AF15610" s="18"/>
      <c r="AG15610" s="18"/>
      <c r="AH15610" s="18"/>
      <c r="AI15610" s="24"/>
      <c r="AJ15610" s="24"/>
      <c r="AK15610" s="24"/>
      <c r="AL15610" s="27"/>
      <c r="AM15610" s="27"/>
      <c r="AN15610" s="27"/>
      <c r="AO15610" s="27"/>
      <c r="AP15610" s="27"/>
      <c r="AQ15610" s="27"/>
      <c r="AR15610" s="27"/>
      <c r="AS15610" s="27"/>
      <c r="AT15610" s="27"/>
      <c r="AU15610" s="27"/>
      <c r="AV15610" s="27"/>
      <c r="AW15610" s="27"/>
      <c r="AX15610" s="27"/>
      <c r="AY15610" s="27"/>
      <c r="AZ15610" s="27"/>
      <c r="BA15610" s="27"/>
      <c r="BB15610" s="27"/>
    </row>
    <row r="15611" spans="15:54" ht="21" x14ac:dyDescent="0.3">
      <c r="O15611" s="18"/>
      <c r="P15611" s="18"/>
      <c r="Q15611" s="18"/>
      <c r="R15611" s="18"/>
      <c r="S15611" s="18"/>
      <c r="T15611" s="18"/>
      <c r="U15611" s="18"/>
      <c r="V15611" s="18"/>
      <c r="W15611" s="18"/>
      <c r="X15611" s="18"/>
      <c r="Y15611" s="18"/>
      <c r="Z15611" s="18"/>
      <c r="AA15611" s="18"/>
      <c r="AB15611" s="18"/>
      <c r="AC15611" s="18"/>
      <c r="AD15611" s="18"/>
      <c r="AE15611" s="18"/>
      <c r="AF15611" s="18"/>
      <c r="AG15611" s="18"/>
      <c r="AH15611" s="18"/>
      <c r="AI15611" s="26"/>
      <c r="AJ15611" s="142"/>
      <c r="AK15611" s="142"/>
      <c r="AL15611" s="26"/>
      <c r="AM15611" s="26"/>
      <c r="AN15611" s="26"/>
      <c r="AO15611" s="26"/>
      <c r="AP15611" s="26"/>
      <c r="AQ15611" s="26"/>
      <c r="AR15611" s="26"/>
      <c r="AS15611" s="26"/>
      <c r="AT15611" s="26"/>
      <c r="AU15611" s="26"/>
      <c r="AV15611" s="26"/>
      <c r="AW15611" s="26"/>
      <c r="AX15611" s="26"/>
      <c r="AY15611" s="26"/>
      <c r="AZ15611" s="26"/>
      <c r="BA15611" s="26"/>
      <c r="BB15611" s="26"/>
    </row>
    <row r="15612" spans="15:54" x14ac:dyDescent="0.3">
      <c r="O15612" s="18"/>
      <c r="P15612" s="18"/>
      <c r="Q15612" s="18"/>
      <c r="R15612" s="18"/>
      <c r="S15612" s="18"/>
      <c r="T15612" s="18"/>
      <c r="U15612" s="18"/>
      <c r="V15612" s="18"/>
      <c r="W15612" s="18"/>
      <c r="X15612" s="18"/>
      <c r="Y15612" s="18"/>
      <c r="Z15612" s="18"/>
      <c r="AA15612" s="18"/>
      <c r="AB15612" s="18"/>
      <c r="AC15612" s="18"/>
      <c r="AD15612" s="18"/>
      <c r="AE15612" s="18"/>
      <c r="AF15612" s="18"/>
      <c r="AG15612" s="18"/>
      <c r="AH15612" s="18"/>
      <c r="AI15612" s="24"/>
      <c r="AJ15612" s="24"/>
      <c r="AK15612" s="24"/>
      <c r="AL15612" s="27"/>
      <c r="AM15612" s="27"/>
      <c r="AN15612" s="27"/>
      <c r="AO15612" s="27"/>
      <c r="AP15612" s="27"/>
      <c r="AQ15612" s="27"/>
      <c r="AR15612" s="27"/>
      <c r="AS15612" s="27"/>
      <c r="AT15612" s="27"/>
      <c r="AU15612" s="27"/>
      <c r="AV15612" s="27"/>
      <c r="AW15612" s="27"/>
      <c r="AX15612" s="27"/>
      <c r="AY15612" s="27"/>
      <c r="AZ15612" s="27"/>
      <c r="BA15612" s="27"/>
      <c r="BB15612" s="27"/>
    </row>
    <row r="15613" spans="15:54" x14ac:dyDescent="0.3">
      <c r="O15613" s="18"/>
      <c r="P15613" s="18"/>
      <c r="Q15613" s="18"/>
      <c r="R15613" s="18"/>
      <c r="S15613" s="18"/>
      <c r="T15613" s="18"/>
      <c r="U15613" s="18"/>
      <c r="V15613" s="18"/>
      <c r="W15613" s="18"/>
      <c r="X15613" s="18"/>
      <c r="Y15613" s="18"/>
      <c r="Z15613" s="18"/>
      <c r="AA15613" s="18"/>
      <c r="AB15613" s="18"/>
      <c r="AC15613" s="18"/>
      <c r="AD15613" s="18"/>
      <c r="AE15613" s="18"/>
      <c r="AF15613" s="18"/>
      <c r="AG15613" s="18"/>
      <c r="AH15613" s="18"/>
      <c r="AI15613" s="24"/>
      <c r="AJ15613" s="24"/>
      <c r="AK15613" s="24"/>
      <c r="AL15613" s="27"/>
      <c r="AM15613" s="27"/>
      <c r="AN15613" s="27"/>
      <c r="AO15613" s="27"/>
      <c r="AP15613" s="27"/>
      <c r="AQ15613" s="27"/>
      <c r="AR15613" s="27"/>
      <c r="AS15613" s="27"/>
      <c r="AT15613" s="27"/>
      <c r="AU15613" s="27"/>
      <c r="AV15613" s="27"/>
      <c r="AW15613" s="27"/>
      <c r="AX15613" s="27"/>
      <c r="AY15613" s="27"/>
      <c r="AZ15613" s="27"/>
      <c r="BA15613" s="27"/>
      <c r="BB15613" s="27"/>
    </row>
    <row r="15614" spans="15:54" x14ac:dyDescent="0.3">
      <c r="O15614" s="18"/>
      <c r="P15614" s="18"/>
      <c r="Q15614" s="18"/>
      <c r="R15614" s="18"/>
      <c r="S15614" s="18"/>
      <c r="T15614" s="18"/>
      <c r="U15614" s="18"/>
      <c r="V15614" s="18"/>
      <c r="W15614" s="18"/>
      <c r="X15614" s="18"/>
      <c r="Y15614" s="18"/>
      <c r="Z15614" s="18"/>
      <c r="AA15614" s="18"/>
      <c r="AB15614" s="18"/>
      <c r="AC15614" s="18"/>
      <c r="AD15614" s="18"/>
      <c r="AE15614" s="18"/>
      <c r="AF15614" s="18"/>
      <c r="AG15614" s="18"/>
      <c r="AH15614" s="18"/>
      <c r="AI15614" s="24"/>
      <c r="AJ15614" s="24"/>
      <c r="AK15614" s="24"/>
      <c r="AL15614" s="27"/>
      <c r="AM15614" s="27"/>
      <c r="AN15614" s="27"/>
      <c r="AO15614" s="27"/>
      <c r="AP15614" s="27"/>
      <c r="AQ15614" s="27"/>
      <c r="AR15614" s="27"/>
      <c r="AS15614" s="27"/>
      <c r="AT15614" s="27"/>
      <c r="AU15614" s="27"/>
      <c r="AV15614" s="27"/>
      <c r="AW15614" s="27"/>
      <c r="AX15614" s="27"/>
      <c r="AY15614" s="27"/>
      <c r="AZ15614" s="27"/>
      <c r="BA15614" s="27"/>
      <c r="BB15614" s="27"/>
    </row>
    <row r="15615" spans="15:54" x14ac:dyDescent="0.3">
      <c r="O15615" s="18"/>
      <c r="P15615" s="18"/>
      <c r="Q15615" s="18"/>
      <c r="R15615" s="18"/>
      <c r="S15615" s="18"/>
      <c r="T15615" s="18"/>
      <c r="U15615" s="18"/>
      <c r="V15615" s="18"/>
      <c r="W15615" s="18"/>
      <c r="X15615" s="18"/>
      <c r="Y15615" s="18"/>
      <c r="Z15615" s="18"/>
      <c r="AA15615" s="18"/>
      <c r="AB15615" s="18"/>
      <c r="AC15615" s="18"/>
      <c r="AD15615" s="18"/>
      <c r="AE15615" s="18"/>
      <c r="AF15615" s="18"/>
      <c r="AG15615" s="18"/>
      <c r="AH15615" s="18"/>
      <c r="AI15615" s="24"/>
      <c r="AJ15615" s="24"/>
      <c r="AK15615" s="24"/>
      <c r="AL15615" s="27"/>
      <c r="AM15615" s="27"/>
      <c r="AN15615" s="27"/>
      <c r="AO15615" s="27"/>
      <c r="AP15615" s="27"/>
      <c r="AQ15615" s="27"/>
      <c r="AR15615" s="27"/>
      <c r="AS15615" s="27"/>
      <c r="AT15615" s="27"/>
      <c r="AU15615" s="27"/>
      <c r="AV15615" s="27"/>
      <c r="AW15615" s="27"/>
      <c r="AX15615" s="27"/>
      <c r="AY15615" s="27"/>
      <c r="AZ15615" s="27"/>
      <c r="BA15615" s="27"/>
      <c r="BB15615" s="27"/>
    </row>
    <row r="15616" spans="15:54" x14ac:dyDescent="0.3">
      <c r="O15616" s="18"/>
      <c r="P15616" s="18"/>
      <c r="Q15616" s="18"/>
      <c r="R15616" s="18"/>
      <c r="S15616" s="18"/>
      <c r="T15616" s="18"/>
      <c r="U15616" s="18"/>
      <c r="V15616" s="18"/>
      <c r="W15616" s="18"/>
      <c r="X15616" s="18"/>
      <c r="Y15616" s="18"/>
      <c r="Z15616" s="18"/>
      <c r="AA15616" s="18"/>
      <c r="AB15616" s="18"/>
      <c r="AC15616" s="18"/>
      <c r="AD15616" s="18"/>
      <c r="AE15616" s="18"/>
      <c r="AF15616" s="18"/>
      <c r="AG15616" s="18"/>
      <c r="AH15616" s="18"/>
      <c r="AI15616" s="24"/>
      <c r="AJ15616" s="24"/>
      <c r="AK15616" s="24"/>
      <c r="AL15616" s="27"/>
      <c r="AM15616" s="27"/>
      <c r="AN15616" s="27"/>
      <c r="AO15616" s="27"/>
      <c r="AP15616" s="27"/>
      <c r="AQ15616" s="27"/>
      <c r="AR15616" s="27"/>
      <c r="AS15616" s="27"/>
      <c r="AT15616" s="27"/>
      <c r="AU15616" s="27"/>
      <c r="AV15616" s="27"/>
      <c r="AW15616" s="27"/>
      <c r="AX15616" s="27"/>
      <c r="AY15616" s="27"/>
      <c r="AZ15616" s="27"/>
      <c r="BA15616" s="27"/>
      <c r="BB15616" s="27"/>
    </row>
    <row r="15617" spans="15:54" x14ac:dyDescent="0.3">
      <c r="O15617" s="18"/>
      <c r="P15617" s="18"/>
      <c r="Q15617" s="18"/>
      <c r="R15617" s="18"/>
      <c r="S15617" s="18"/>
      <c r="T15617" s="18"/>
      <c r="U15617" s="18"/>
      <c r="V15617" s="18"/>
      <c r="W15617" s="18"/>
      <c r="X15617" s="18"/>
      <c r="Y15617" s="18"/>
      <c r="Z15617" s="18"/>
      <c r="AA15617" s="18"/>
      <c r="AB15617" s="18"/>
      <c r="AC15617" s="18"/>
      <c r="AD15617" s="18"/>
      <c r="AE15617" s="18"/>
      <c r="AF15617" s="18"/>
      <c r="AG15617" s="18"/>
      <c r="AH15617" s="18"/>
      <c r="AI15617" s="24"/>
      <c r="AJ15617" s="24"/>
      <c r="AK15617" s="24"/>
      <c r="AL15617" s="27"/>
      <c r="AM15617" s="27"/>
      <c r="AN15617" s="27"/>
      <c r="AO15617" s="27"/>
      <c r="AP15617" s="27"/>
      <c r="AQ15617" s="27"/>
      <c r="AR15617" s="27"/>
      <c r="AS15617" s="27"/>
      <c r="AT15617" s="27"/>
      <c r="AU15617" s="27"/>
      <c r="AV15617" s="27"/>
      <c r="AW15617" s="27"/>
      <c r="AX15617" s="27"/>
      <c r="AY15617" s="27"/>
      <c r="AZ15617" s="27"/>
      <c r="BA15617" s="27"/>
      <c r="BB15617" s="27"/>
    </row>
    <row r="15618" spans="15:54" x14ac:dyDescent="0.3">
      <c r="O15618" s="18"/>
      <c r="P15618" s="18"/>
      <c r="Q15618" s="18"/>
      <c r="R15618" s="18"/>
      <c r="S15618" s="18"/>
      <c r="T15618" s="18"/>
      <c r="U15618" s="18"/>
      <c r="V15618" s="18"/>
      <c r="W15618" s="18"/>
      <c r="X15618" s="18"/>
      <c r="Y15618" s="18"/>
      <c r="Z15618" s="18"/>
      <c r="AA15618" s="18"/>
      <c r="AB15618" s="18"/>
      <c r="AC15618" s="18"/>
      <c r="AD15618" s="18"/>
      <c r="AE15618" s="18"/>
      <c r="AF15618" s="18"/>
      <c r="AG15618" s="18"/>
      <c r="AH15618" s="18"/>
      <c r="AI15618" s="24"/>
      <c r="AJ15618" s="24"/>
      <c r="AK15618" s="24"/>
      <c r="AL15618" s="27"/>
      <c r="AM15618" s="27"/>
      <c r="AN15618" s="27"/>
      <c r="AO15618" s="27"/>
      <c r="AP15618" s="27"/>
      <c r="AQ15618" s="27"/>
      <c r="AR15618" s="27"/>
      <c r="AS15618" s="27"/>
      <c r="AT15618" s="27"/>
      <c r="AU15618" s="27"/>
      <c r="AV15618" s="27"/>
      <c r="AW15618" s="27"/>
      <c r="AX15618" s="27"/>
      <c r="AY15618" s="27"/>
      <c r="AZ15618" s="27"/>
      <c r="BA15618" s="27"/>
      <c r="BB15618" s="27"/>
    </row>
    <row r="15619" spans="15:54" x14ac:dyDescent="0.3">
      <c r="O15619" s="18"/>
      <c r="P15619" s="18"/>
      <c r="Q15619" s="18"/>
      <c r="R15619" s="18"/>
      <c r="S15619" s="18"/>
      <c r="T15619" s="18"/>
      <c r="U15619" s="18"/>
      <c r="V15619" s="18"/>
      <c r="W15619" s="18"/>
      <c r="X15619" s="18"/>
      <c r="Y15619" s="18"/>
      <c r="Z15619" s="18"/>
      <c r="AA15619" s="18"/>
      <c r="AB15619" s="18"/>
      <c r="AC15619" s="18"/>
      <c r="AD15619" s="18"/>
      <c r="AE15619" s="18"/>
      <c r="AF15619" s="18"/>
      <c r="AG15619" s="18"/>
      <c r="AH15619" s="18"/>
      <c r="AI15619" s="24"/>
      <c r="AJ15619" s="24"/>
      <c r="AK15619" s="24"/>
      <c r="AL15619" s="27"/>
      <c r="AM15619" s="27"/>
      <c r="AN15619" s="27"/>
      <c r="AO15619" s="27"/>
      <c r="AP15619" s="27"/>
      <c r="AQ15619" s="27"/>
      <c r="AR15619" s="27"/>
      <c r="AS15619" s="27"/>
      <c r="AT15619" s="27"/>
      <c r="AU15619" s="27"/>
      <c r="AV15619" s="27"/>
      <c r="AW15619" s="27"/>
      <c r="AX15619" s="27"/>
      <c r="AY15619" s="27"/>
      <c r="AZ15619" s="27"/>
      <c r="BA15619" s="27"/>
      <c r="BB15619" s="27"/>
    </row>
    <row r="15620" spans="15:54" x14ac:dyDescent="0.3">
      <c r="O15620" s="18"/>
      <c r="P15620" s="18"/>
      <c r="Q15620" s="18"/>
      <c r="R15620" s="18"/>
      <c r="S15620" s="18"/>
      <c r="T15620" s="18"/>
      <c r="U15620" s="18"/>
      <c r="V15620" s="18"/>
      <c r="W15620" s="18"/>
      <c r="X15620" s="18"/>
      <c r="Y15620" s="18"/>
      <c r="Z15620" s="18"/>
      <c r="AA15620" s="18"/>
      <c r="AB15620" s="18"/>
      <c r="AC15620" s="18"/>
      <c r="AD15620" s="18"/>
      <c r="AE15620" s="18"/>
      <c r="AF15620" s="18"/>
      <c r="AG15620" s="18"/>
      <c r="AH15620" s="18"/>
      <c r="AI15620" s="24"/>
      <c r="AJ15620" s="24"/>
      <c r="AK15620" s="24"/>
      <c r="AL15620" s="27"/>
      <c r="AM15620" s="27"/>
      <c r="AN15620" s="27"/>
      <c r="AO15620" s="27"/>
      <c r="AP15620" s="27"/>
      <c r="AQ15620" s="27"/>
      <c r="AR15620" s="27"/>
      <c r="AS15620" s="27"/>
      <c r="AT15620" s="27"/>
      <c r="AU15620" s="27"/>
      <c r="AV15620" s="27"/>
      <c r="AW15620" s="27"/>
      <c r="AX15620" s="27"/>
      <c r="AY15620" s="27"/>
      <c r="AZ15620" s="27"/>
      <c r="BA15620" s="27"/>
      <c r="BB15620" s="27"/>
    </row>
    <row r="15621" spans="15:54" x14ac:dyDescent="0.3">
      <c r="O15621" s="18"/>
      <c r="P15621" s="18"/>
      <c r="Q15621" s="18"/>
      <c r="R15621" s="18"/>
      <c r="S15621" s="18"/>
      <c r="T15621" s="18"/>
      <c r="U15621" s="18"/>
      <c r="V15621" s="18"/>
      <c r="W15621" s="18"/>
      <c r="X15621" s="18"/>
      <c r="Y15621" s="18"/>
      <c r="Z15621" s="18"/>
      <c r="AA15621" s="18"/>
      <c r="AB15621" s="18"/>
      <c r="AC15621" s="18"/>
      <c r="AD15621" s="18"/>
      <c r="AE15621" s="18"/>
      <c r="AF15621" s="18"/>
      <c r="AG15621" s="18"/>
      <c r="AH15621" s="18"/>
      <c r="AI15621" s="24"/>
      <c r="AJ15621" s="24"/>
      <c r="AK15621" s="24"/>
      <c r="AL15621" s="27"/>
      <c r="AM15621" s="27"/>
      <c r="AN15621" s="27"/>
      <c r="AO15621" s="27"/>
      <c r="AP15621" s="27"/>
      <c r="AQ15621" s="27"/>
      <c r="AR15621" s="27"/>
      <c r="AS15621" s="27"/>
      <c r="AT15621" s="27"/>
      <c r="AU15621" s="27"/>
      <c r="AV15621" s="27"/>
      <c r="AW15621" s="27"/>
      <c r="AX15621" s="27"/>
      <c r="AY15621" s="27"/>
      <c r="AZ15621" s="27"/>
      <c r="BA15621" s="27"/>
      <c r="BB15621" s="27"/>
    </row>
    <row r="15622" spans="15:54" x14ac:dyDescent="0.3">
      <c r="O15622" s="18"/>
      <c r="P15622" s="18"/>
      <c r="Q15622" s="18"/>
      <c r="R15622" s="18"/>
      <c r="S15622" s="18"/>
      <c r="T15622" s="18"/>
      <c r="U15622" s="18"/>
      <c r="V15622" s="18"/>
      <c r="W15622" s="18"/>
      <c r="X15622" s="18"/>
      <c r="Y15622" s="18"/>
      <c r="Z15622" s="18"/>
      <c r="AA15622" s="18"/>
      <c r="AB15622" s="18"/>
      <c r="AC15622" s="18"/>
      <c r="AD15622" s="18"/>
      <c r="AE15622" s="18"/>
      <c r="AF15622" s="18"/>
      <c r="AG15622" s="18"/>
      <c r="AH15622" s="18"/>
      <c r="AI15622" s="24"/>
      <c r="AJ15622" s="24"/>
      <c r="AK15622" s="24"/>
      <c r="AL15622" s="27"/>
      <c r="AM15622" s="27"/>
      <c r="AN15622" s="27"/>
      <c r="AO15622" s="27"/>
      <c r="AP15622" s="27"/>
      <c r="AQ15622" s="27"/>
      <c r="AR15622" s="27"/>
      <c r="AS15622" s="27"/>
      <c r="AT15622" s="27"/>
      <c r="AU15622" s="27"/>
      <c r="AV15622" s="27"/>
      <c r="AW15622" s="27"/>
      <c r="AX15622" s="27"/>
      <c r="AY15622" s="27"/>
      <c r="AZ15622" s="27"/>
      <c r="BA15622" s="27"/>
      <c r="BB15622" s="27"/>
    </row>
    <row r="15623" spans="15:54" x14ac:dyDescent="0.3">
      <c r="O15623" s="18"/>
      <c r="P15623" s="18"/>
      <c r="Q15623" s="18"/>
      <c r="R15623" s="18"/>
      <c r="S15623" s="18"/>
      <c r="T15623" s="18"/>
      <c r="U15623" s="18"/>
      <c r="V15623" s="18"/>
      <c r="W15623" s="18"/>
      <c r="X15623" s="18"/>
      <c r="Y15623" s="18"/>
      <c r="Z15623" s="18"/>
      <c r="AA15623" s="18"/>
      <c r="AB15623" s="18"/>
      <c r="AC15623" s="18"/>
      <c r="AD15623" s="18"/>
      <c r="AE15623" s="18"/>
      <c r="AF15623" s="18"/>
      <c r="AG15623" s="18"/>
      <c r="AH15623" s="18"/>
    </row>
    <row r="15624" spans="15:54" x14ac:dyDescent="0.3">
      <c r="O15624" s="18"/>
      <c r="P15624" s="18"/>
      <c r="Q15624" s="18"/>
      <c r="R15624" s="18"/>
      <c r="S15624" s="18"/>
      <c r="T15624" s="18"/>
      <c r="U15624" s="18"/>
      <c r="V15624" s="18"/>
      <c r="W15624" s="18"/>
      <c r="X15624" s="18"/>
      <c r="Y15624" s="18"/>
      <c r="Z15624" s="18"/>
      <c r="AA15624" s="18"/>
      <c r="AB15624" s="18"/>
      <c r="AC15624" s="18"/>
      <c r="AD15624" s="18"/>
      <c r="AE15624" s="18"/>
      <c r="AF15624" s="18"/>
      <c r="AG15624" s="18"/>
      <c r="AH15624" s="18"/>
      <c r="AI15624" s="24"/>
      <c r="AJ15624" s="24"/>
      <c r="AK15624" s="24"/>
      <c r="AL15624" s="27"/>
      <c r="AM15624" s="27"/>
      <c r="AN15624" s="27"/>
      <c r="AO15624" s="27"/>
      <c r="AP15624" s="27"/>
      <c r="AQ15624" s="27"/>
      <c r="AR15624" s="27"/>
      <c r="AS15624" s="27"/>
      <c r="AT15624" s="27"/>
      <c r="AU15624" s="27"/>
      <c r="AV15624" s="27"/>
      <c r="AW15624" s="27"/>
      <c r="AX15624" s="27"/>
      <c r="AY15624" s="27"/>
      <c r="AZ15624" s="27"/>
      <c r="BA15624" s="27"/>
      <c r="BB15624" s="27"/>
    </row>
    <row r="15625" spans="15:54" x14ac:dyDescent="0.3">
      <c r="O15625" s="18"/>
      <c r="P15625" s="18"/>
      <c r="Q15625" s="18"/>
      <c r="R15625" s="18"/>
      <c r="S15625" s="18"/>
      <c r="T15625" s="18"/>
      <c r="U15625" s="18"/>
      <c r="V15625" s="18"/>
      <c r="W15625" s="18"/>
      <c r="X15625" s="18"/>
      <c r="Y15625" s="18"/>
      <c r="Z15625" s="18"/>
      <c r="AA15625" s="18"/>
      <c r="AB15625" s="18"/>
      <c r="AC15625" s="18"/>
      <c r="AD15625" s="18"/>
      <c r="AE15625" s="18"/>
      <c r="AF15625" s="18"/>
      <c r="AG15625" s="18"/>
      <c r="AH15625" s="18"/>
      <c r="AI15625" s="24"/>
      <c r="AJ15625" s="24"/>
      <c r="AK15625" s="24"/>
      <c r="AL15625" s="27"/>
      <c r="AM15625" s="27"/>
      <c r="AN15625" s="27"/>
      <c r="AO15625" s="27"/>
      <c r="AP15625" s="27"/>
      <c r="AQ15625" s="27"/>
      <c r="AR15625" s="27"/>
      <c r="AS15625" s="27"/>
      <c r="AT15625" s="27"/>
      <c r="AU15625" s="27"/>
      <c r="AV15625" s="27"/>
      <c r="AW15625" s="27"/>
      <c r="AX15625" s="27"/>
      <c r="AY15625" s="27"/>
      <c r="AZ15625" s="27"/>
      <c r="BA15625" s="27"/>
      <c r="BB15625" s="27"/>
    </row>
    <row r="15626" spans="15:54" x14ac:dyDescent="0.3">
      <c r="O15626" s="18"/>
      <c r="P15626" s="18"/>
      <c r="Q15626" s="18"/>
      <c r="R15626" s="18"/>
      <c r="S15626" s="18"/>
      <c r="T15626" s="18"/>
      <c r="U15626" s="18"/>
      <c r="V15626" s="18"/>
      <c r="W15626" s="18"/>
      <c r="X15626" s="18"/>
      <c r="Y15626" s="18"/>
      <c r="Z15626" s="18"/>
      <c r="AA15626" s="18"/>
      <c r="AB15626" s="18"/>
      <c r="AC15626" s="18"/>
      <c r="AD15626" s="18"/>
      <c r="AE15626" s="18"/>
      <c r="AF15626" s="18"/>
      <c r="AG15626" s="18"/>
      <c r="AH15626" s="18"/>
      <c r="AI15626" s="24"/>
      <c r="AJ15626" s="24"/>
      <c r="AK15626" s="24"/>
      <c r="AL15626" s="27"/>
      <c r="AM15626" s="27"/>
      <c r="AN15626" s="27"/>
      <c r="AO15626" s="27"/>
      <c r="AP15626" s="27"/>
      <c r="AQ15626" s="27"/>
      <c r="AR15626" s="27"/>
      <c r="AS15626" s="27"/>
      <c r="AT15626" s="27"/>
      <c r="AU15626" s="27"/>
      <c r="AV15626" s="27"/>
      <c r="AW15626" s="27"/>
      <c r="AX15626" s="27"/>
      <c r="AY15626" s="27"/>
      <c r="AZ15626" s="27"/>
      <c r="BA15626" s="27"/>
      <c r="BB15626" s="27"/>
    </row>
    <row r="15627" spans="15:54" x14ac:dyDescent="0.3">
      <c r="O15627" s="18"/>
      <c r="P15627" s="18"/>
      <c r="Q15627" s="18"/>
      <c r="R15627" s="18"/>
      <c r="S15627" s="18"/>
      <c r="T15627" s="18"/>
      <c r="U15627" s="18"/>
      <c r="V15627" s="18"/>
      <c r="W15627" s="18"/>
      <c r="X15627" s="18"/>
      <c r="Y15627" s="18"/>
      <c r="Z15627" s="18"/>
      <c r="AA15627" s="18"/>
      <c r="AB15627" s="18"/>
      <c r="AC15627" s="18"/>
      <c r="AD15627" s="18"/>
      <c r="AE15627" s="18"/>
      <c r="AF15627" s="18"/>
      <c r="AG15627" s="18"/>
      <c r="AH15627" s="18"/>
      <c r="AI15627" s="24"/>
      <c r="AJ15627" s="24"/>
      <c r="AK15627" s="24"/>
      <c r="AL15627" s="27"/>
      <c r="AM15627" s="27"/>
      <c r="AN15627" s="27"/>
      <c r="AO15627" s="27"/>
      <c r="AP15627" s="27"/>
      <c r="AQ15627" s="27"/>
      <c r="AR15627" s="27"/>
      <c r="AS15627" s="27"/>
      <c r="AT15627" s="27"/>
      <c r="AU15627" s="27"/>
      <c r="AV15627" s="27"/>
      <c r="AW15627" s="27"/>
      <c r="AX15627" s="27"/>
      <c r="AY15627" s="27"/>
      <c r="AZ15627" s="27"/>
      <c r="BA15627" s="27"/>
      <c r="BB15627" s="27"/>
    </row>
    <row r="15628" spans="15:54" x14ac:dyDescent="0.3">
      <c r="O15628" s="18"/>
      <c r="P15628" s="18"/>
      <c r="Q15628" s="18"/>
      <c r="R15628" s="18"/>
      <c r="S15628" s="18"/>
      <c r="T15628" s="18"/>
      <c r="U15628" s="18"/>
      <c r="V15628" s="18"/>
      <c r="W15628" s="18"/>
      <c r="X15628" s="18"/>
      <c r="Y15628" s="18"/>
      <c r="Z15628" s="18"/>
      <c r="AA15628" s="18"/>
      <c r="AB15628" s="18"/>
      <c r="AC15628" s="18"/>
      <c r="AD15628" s="18"/>
      <c r="AE15628" s="18"/>
      <c r="AF15628" s="18"/>
      <c r="AG15628" s="18"/>
      <c r="AH15628" s="18"/>
    </row>
    <row r="15629" spans="15:54" x14ac:dyDescent="0.3">
      <c r="O15629" s="18"/>
      <c r="P15629" s="18"/>
      <c r="Q15629" s="18"/>
      <c r="R15629" s="18"/>
      <c r="S15629" s="18"/>
      <c r="T15629" s="18"/>
      <c r="U15629" s="18"/>
      <c r="V15629" s="18"/>
      <c r="W15629" s="18"/>
      <c r="X15629" s="18"/>
      <c r="Y15629" s="18"/>
      <c r="Z15629" s="18"/>
      <c r="AA15629" s="18"/>
      <c r="AB15629" s="18"/>
      <c r="AC15629" s="18"/>
      <c r="AD15629" s="18"/>
      <c r="AE15629" s="18"/>
      <c r="AF15629" s="18"/>
      <c r="AG15629" s="18"/>
      <c r="AH15629" s="18"/>
      <c r="AI15629" s="24"/>
      <c r="AJ15629" s="24"/>
      <c r="AK15629" s="24"/>
      <c r="AL15629" s="27"/>
      <c r="AM15629" s="27"/>
      <c r="AN15629" s="27"/>
      <c r="AO15629" s="27"/>
      <c r="AP15629" s="27"/>
      <c r="AQ15629" s="27"/>
      <c r="AR15629" s="27"/>
      <c r="AS15629" s="27"/>
      <c r="AT15629" s="27"/>
      <c r="AU15629" s="27"/>
      <c r="AV15629" s="27"/>
      <c r="AW15629" s="27"/>
      <c r="AX15629" s="27"/>
      <c r="AY15629" s="27"/>
      <c r="AZ15629" s="27"/>
      <c r="BA15629" s="27"/>
      <c r="BB15629" s="27"/>
    </row>
    <row r="15630" spans="15:54" x14ac:dyDescent="0.3">
      <c r="O15630" s="18"/>
      <c r="P15630" s="18"/>
      <c r="Q15630" s="18"/>
      <c r="R15630" s="18"/>
      <c r="S15630" s="18"/>
      <c r="T15630" s="18"/>
      <c r="U15630" s="18"/>
      <c r="V15630" s="18"/>
      <c r="W15630" s="18"/>
      <c r="X15630" s="18"/>
      <c r="Y15630" s="18"/>
      <c r="Z15630" s="18"/>
      <c r="AA15630" s="18"/>
      <c r="AB15630" s="18"/>
      <c r="AC15630" s="18"/>
      <c r="AD15630" s="18"/>
      <c r="AE15630" s="18"/>
      <c r="AF15630" s="18"/>
      <c r="AG15630" s="18"/>
      <c r="AH15630" s="18"/>
      <c r="AI15630" s="24"/>
      <c r="AJ15630" s="24"/>
      <c r="AK15630" s="24"/>
      <c r="AL15630" s="27"/>
      <c r="AM15630" s="27"/>
      <c r="AN15630" s="27"/>
      <c r="AO15630" s="27"/>
      <c r="AP15630" s="27"/>
      <c r="AQ15630" s="27"/>
      <c r="AR15630" s="27"/>
      <c r="AS15630" s="27"/>
      <c r="AT15630" s="27"/>
      <c r="AU15630" s="27"/>
      <c r="AV15630" s="27"/>
      <c r="AW15630" s="27"/>
      <c r="AX15630" s="27"/>
      <c r="AY15630" s="27"/>
      <c r="AZ15630" s="27"/>
      <c r="BA15630" s="27"/>
      <c r="BB15630" s="27"/>
    </row>
    <row r="15631" spans="15:54" x14ac:dyDescent="0.3">
      <c r="O15631" s="18"/>
      <c r="P15631" s="18"/>
      <c r="Q15631" s="18"/>
      <c r="R15631" s="18"/>
      <c r="S15631" s="18"/>
      <c r="T15631" s="18"/>
      <c r="U15631" s="18"/>
      <c r="V15631" s="18"/>
      <c r="W15631" s="18"/>
      <c r="X15631" s="18"/>
      <c r="Y15631" s="18"/>
      <c r="Z15631" s="18"/>
      <c r="AA15631" s="18"/>
      <c r="AB15631" s="18"/>
      <c r="AC15631" s="18"/>
      <c r="AD15631" s="18"/>
      <c r="AE15631" s="18"/>
      <c r="AF15631" s="18"/>
      <c r="AG15631" s="18"/>
      <c r="AH15631" s="18"/>
      <c r="AI15631" s="24"/>
      <c r="AJ15631" s="24"/>
      <c r="AK15631" s="24"/>
      <c r="AL15631" s="27"/>
      <c r="AM15631" s="27"/>
      <c r="AN15631" s="27"/>
      <c r="AO15631" s="27"/>
      <c r="AP15631" s="27"/>
      <c r="AQ15631" s="27"/>
      <c r="AR15631" s="27"/>
      <c r="AS15631" s="27"/>
      <c r="AT15631" s="27"/>
      <c r="AU15631" s="27"/>
      <c r="AV15631" s="27"/>
      <c r="AW15631" s="27"/>
      <c r="AX15631" s="27"/>
      <c r="AY15631" s="27"/>
      <c r="AZ15631" s="27"/>
      <c r="BA15631" s="27"/>
      <c r="BB15631" s="27"/>
    </row>
    <row r="15632" spans="15:54" x14ac:dyDescent="0.3">
      <c r="O15632" s="18"/>
      <c r="P15632" s="18"/>
      <c r="Q15632" s="18"/>
      <c r="R15632" s="18"/>
      <c r="S15632" s="18"/>
      <c r="T15632" s="18"/>
      <c r="U15632" s="18"/>
      <c r="V15632" s="18"/>
      <c r="W15632" s="18"/>
      <c r="X15632" s="18"/>
      <c r="Y15632" s="18"/>
      <c r="Z15632" s="18"/>
      <c r="AA15632" s="18"/>
      <c r="AB15632" s="18"/>
      <c r="AC15632" s="18"/>
      <c r="AD15632" s="18"/>
      <c r="AE15632" s="18"/>
      <c r="AF15632" s="18"/>
      <c r="AG15632" s="18"/>
      <c r="AH15632" s="18"/>
      <c r="AI15632" s="24"/>
      <c r="AJ15632" s="24"/>
      <c r="AK15632" s="24"/>
      <c r="AL15632" s="27"/>
      <c r="AM15632" s="27"/>
      <c r="AN15632" s="27"/>
      <c r="AO15632" s="27"/>
      <c r="AP15632" s="27"/>
      <c r="AQ15632" s="27"/>
      <c r="AR15632" s="27"/>
      <c r="AS15632" s="27"/>
      <c r="AT15632" s="27"/>
      <c r="AU15632" s="27"/>
      <c r="AV15632" s="27"/>
      <c r="AW15632" s="27"/>
      <c r="AX15632" s="27"/>
      <c r="AY15632" s="27"/>
      <c r="AZ15632" s="27"/>
      <c r="BA15632" s="27"/>
      <c r="BB15632" s="27"/>
    </row>
    <row r="15633" spans="15:54" x14ac:dyDescent="0.3">
      <c r="O15633" s="18"/>
      <c r="P15633" s="18"/>
      <c r="Q15633" s="18"/>
      <c r="R15633" s="18"/>
      <c r="S15633" s="18"/>
      <c r="T15633" s="18"/>
      <c r="U15633" s="18"/>
      <c r="V15633" s="18"/>
      <c r="W15633" s="18"/>
      <c r="X15633" s="18"/>
      <c r="Y15633" s="18"/>
      <c r="Z15633" s="18"/>
      <c r="AA15633" s="18"/>
      <c r="AB15633" s="18"/>
      <c r="AC15633" s="18"/>
      <c r="AD15633" s="18"/>
      <c r="AE15633" s="18"/>
      <c r="AF15633" s="18"/>
      <c r="AG15633" s="18"/>
      <c r="AH15633" s="18"/>
      <c r="AI15633" s="24"/>
      <c r="AJ15633" s="24"/>
      <c r="AK15633" s="24"/>
      <c r="AL15633" s="27"/>
      <c r="AM15633" s="27"/>
      <c r="AN15633" s="27"/>
      <c r="AO15633" s="27"/>
      <c r="AP15633" s="27"/>
      <c r="AQ15633" s="27"/>
      <c r="AR15633" s="27"/>
      <c r="AS15633" s="27"/>
      <c r="AT15633" s="27"/>
      <c r="AU15633" s="27"/>
      <c r="AV15633" s="27"/>
      <c r="AW15633" s="27"/>
      <c r="AX15633" s="27"/>
      <c r="AY15633" s="27"/>
      <c r="AZ15633" s="27"/>
      <c r="BA15633" s="27"/>
      <c r="BB15633" s="27"/>
    </row>
    <row r="15634" spans="15:54" ht="21" x14ac:dyDescent="0.3">
      <c r="O15634" s="18"/>
      <c r="P15634" s="18"/>
      <c r="Q15634" s="18"/>
      <c r="R15634" s="18"/>
      <c r="S15634" s="18"/>
      <c r="T15634" s="18"/>
      <c r="U15634" s="18"/>
      <c r="V15634" s="18"/>
      <c r="W15634" s="18"/>
      <c r="X15634" s="18"/>
      <c r="Y15634" s="18"/>
      <c r="Z15634" s="18"/>
      <c r="AA15634" s="18"/>
      <c r="AB15634" s="18"/>
      <c r="AC15634" s="18"/>
      <c r="AD15634" s="18"/>
      <c r="AE15634" s="18"/>
      <c r="AF15634" s="18"/>
      <c r="AG15634" s="18"/>
      <c r="AH15634" s="18"/>
      <c r="AI15634" s="26"/>
      <c r="AJ15634" s="142"/>
      <c r="AK15634" s="142"/>
      <c r="AL15634" s="26"/>
      <c r="AM15634" s="26"/>
      <c r="AN15634" s="26"/>
      <c r="AO15634" s="26"/>
      <c r="AP15634" s="26"/>
      <c r="AQ15634" s="26"/>
      <c r="AR15634" s="26"/>
      <c r="AS15634" s="26"/>
      <c r="AT15634" s="26"/>
      <c r="AU15634" s="26"/>
      <c r="AV15634" s="26"/>
      <c r="AW15634" s="26"/>
      <c r="AX15634" s="26"/>
      <c r="AY15634" s="26"/>
      <c r="AZ15634" s="26"/>
      <c r="BA15634" s="26"/>
      <c r="BB15634" s="26"/>
    </row>
    <row r="15635" spans="15:54" x14ac:dyDescent="0.3">
      <c r="O15635" s="18"/>
      <c r="P15635" s="18"/>
      <c r="Q15635" s="18"/>
      <c r="R15635" s="18"/>
      <c r="S15635" s="18"/>
      <c r="T15635" s="18"/>
      <c r="U15635" s="18"/>
      <c r="V15635" s="18"/>
      <c r="W15635" s="18"/>
      <c r="X15635" s="18"/>
      <c r="Y15635" s="18"/>
      <c r="Z15635" s="18"/>
      <c r="AA15635" s="18"/>
      <c r="AB15635" s="18"/>
      <c r="AC15635" s="18"/>
      <c r="AD15635" s="18"/>
      <c r="AE15635" s="18"/>
      <c r="AF15635" s="18"/>
      <c r="AG15635" s="18"/>
      <c r="AH15635" s="18"/>
      <c r="AI15635" s="24"/>
      <c r="AJ15635" s="24"/>
      <c r="AK15635" s="24"/>
      <c r="AL15635" s="27"/>
      <c r="AM15635" s="27"/>
      <c r="AN15635" s="27"/>
      <c r="AO15635" s="27"/>
      <c r="AP15635" s="27"/>
      <c r="AQ15635" s="27"/>
      <c r="AR15635" s="27"/>
      <c r="AS15635" s="27"/>
      <c r="AT15635" s="27"/>
      <c r="AU15635" s="27"/>
      <c r="AV15635" s="27"/>
      <c r="AW15635" s="27"/>
      <c r="AX15635" s="27"/>
      <c r="AY15635" s="27"/>
      <c r="AZ15635" s="27"/>
      <c r="BA15635" s="27"/>
      <c r="BB15635" s="27"/>
    </row>
    <row r="15636" spans="15:54" x14ac:dyDescent="0.3">
      <c r="O15636" s="18"/>
      <c r="P15636" s="18"/>
      <c r="Q15636" s="18"/>
      <c r="R15636" s="18"/>
      <c r="S15636" s="18"/>
      <c r="T15636" s="18"/>
      <c r="U15636" s="18"/>
      <c r="V15636" s="18"/>
      <c r="W15636" s="18"/>
      <c r="X15636" s="18"/>
      <c r="Y15636" s="18"/>
      <c r="Z15636" s="18"/>
      <c r="AA15636" s="18"/>
      <c r="AB15636" s="18"/>
      <c r="AC15636" s="18"/>
      <c r="AD15636" s="18"/>
      <c r="AE15636" s="18"/>
      <c r="AF15636" s="18"/>
      <c r="AG15636" s="18"/>
      <c r="AH15636" s="18"/>
      <c r="AI15636" s="24"/>
      <c r="AJ15636" s="24"/>
      <c r="AK15636" s="24"/>
      <c r="AL15636" s="27"/>
      <c r="AM15636" s="27"/>
      <c r="AN15636" s="27"/>
      <c r="AO15636" s="27"/>
      <c r="AP15636" s="27"/>
      <c r="AQ15636" s="27"/>
      <c r="AR15636" s="27"/>
      <c r="AS15636" s="27"/>
      <c r="AT15636" s="27"/>
      <c r="AU15636" s="27"/>
      <c r="AV15636" s="27"/>
      <c r="AW15636" s="27"/>
      <c r="AX15636" s="27"/>
      <c r="AY15636" s="27"/>
      <c r="AZ15636" s="27"/>
      <c r="BA15636" s="27"/>
      <c r="BB15636" s="27"/>
    </row>
    <row r="15637" spans="15:54" x14ac:dyDescent="0.3">
      <c r="O15637" s="18"/>
      <c r="P15637" s="18"/>
      <c r="Q15637" s="18"/>
      <c r="R15637" s="18"/>
      <c r="S15637" s="18"/>
      <c r="T15637" s="18"/>
      <c r="U15637" s="18"/>
      <c r="V15637" s="18"/>
      <c r="W15637" s="18"/>
      <c r="X15637" s="18"/>
      <c r="Y15637" s="18"/>
      <c r="Z15637" s="18"/>
      <c r="AA15637" s="18"/>
      <c r="AB15637" s="18"/>
      <c r="AC15637" s="18"/>
      <c r="AD15637" s="18"/>
      <c r="AE15637" s="18"/>
      <c r="AF15637" s="18"/>
      <c r="AG15637" s="18"/>
      <c r="AH15637" s="18"/>
      <c r="AI15637" s="24"/>
      <c r="AJ15637" s="24"/>
      <c r="AK15637" s="24"/>
      <c r="AL15637" s="27"/>
      <c r="AM15637" s="27"/>
      <c r="AN15637" s="27"/>
      <c r="AO15637" s="27"/>
      <c r="AP15637" s="27"/>
      <c r="AQ15637" s="27"/>
      <c r="AR15637" s="27"/>
      <c r="AS15637" s="27"/>
      <c r="AT15637" s="27"/>
      <c r="AU15637" s="27"/>
      <c r="AV15637" s="27"/>
      <c r="AW15637" s="27"/>
      <c r="AX15637" s="27"/>
      <c r="AY15637" s="27"/>
      <c r="AZ15637" s="27"/>
      <c r="BA15637" s="27"/>
      <c r="BB15637" s="27"/>
    </row>
    <row r="15638" spans="15:54" x14ac:dyDescent="0.3">
      <c r="O15638" s="18"/>
      <c r="P15638" s="18"/>
      <c r="Q15638" s="18"/>
      <c r="R15638" s="18"/>
      <c r="S15638" s="18"/>
      <c r="T15638" s="18"/>
      <c r="U15638" s="18"/>
      <c r="V15638" s="18"/>
      <c r="W15638" s="18"/>
      <c r="X15638" s="18"/>
      <c r="Y15638" s="18"/>
      <c r="Z15638" s="18"/>
      <c r="AA15638" s="18"/>
      <c r="AB15638" s="18"/>
      <c r="AC15638" s="18"/>
      <c r="AD15638" s="18"/>
      <c r="AE15638" s="18"/>
      <c r="AF15638" s="18"/>
      <c r="AG15638" s="18"/>
      <c r="AH15638" s="18"/>
      <c r="AI15638" s="24"/>
      <c r="AJ15638" s="24"/>
      <c r="AK15638" s="24"/>
      <c r="AL15638" s="27"/>
      <c r="AM15638" s="27"/>
      <c r="AN15638" s="27"/>
      <c r="AO15638" s="27"/>
      <c r="AP15638" s="27"/>
      <c r="AQ15638" s="27"/>
      <c r="AR15638" s="27"/>
      <c r="AS15638" s="27"/>
      <c r="AT15638" s="27"/>
      <c r="AU15638" s="27"/>
      <c r="AV15638" s="27"/>
      <c r="AW15638" s="27"/>
      <c r="AX15638" s="27"/>
      <c r="AY15638" s="27"/>
      <c r="AZ15638" s="27"/>
      <c r="BA15638" s="27"/>
      <c r="BB15638" s="27"/>
    </row>
    <row r="15639" spans="15:54" x14ac:dyDescent="0.3">
      <c r="O15639" s="18"/>
      <c r="P15639" s="18"/>
      <c r="Q15639" s="18"/>
      <c r="R15639" s="18"/>
      <c r="S15639" s="18"/>
      <c r="T15639" s="18"/>
      <c r="U15639" s="18"/>
      <c r="V15639" s="18"/>
      <c r="W15639" s="18"/>
      <c r="X15639" s="18"/>
      <c r="Y15639" s="18"/>
      <c r="Z15639" s="18"/>
      <c r="AA15639" s="18"/>
      <c r="AB15639" s="18"/>
      <c r="AC15639" s="18"/>
      <c r="AD15639" s="18"/>
      <c r="AE15639" s="18"/>
      <c r="AF15639" s="18"/>
      <c r="AG15639" s="18"/>
      <c r="AH15639" s="18"/>
      <c r="AI15639" s="24"/>
      <c r="AJ15639" s="24"/>
      <c r="AK15639" s="24"/>
      <c r="AL15639" s="27"/>
      <c r="AM15639" s="27"/>
      <c r="AN15639" s="27"/>
      <c r="AO15639" s="27"/>
      <c r="AP15639" s="27"/>
      <c r="AQ15639" s="27"/>
      <c r="AR15639" s="27"/>
      <c r="AS15639" s="27"/>
      <c r="AT15639" s="27"/>
      <c r="AU15639" s="27"/>
      <c r="AV15639" s="27"/>
      <c r="AW15639" s="27"/>
      <c r="AX15639" s="27"/>
      <c r="AY15639" s="27"/>
      <c r="AZ15639" s="27"/>
      <c r="BA15639" s="27"/>
      <c r="BB15639" s="27"/>
    </row>
    <row r="15640" spans="15:54" x14ac:dyDescent="0.3">
      <c r="O15640" s="18"/>
      <c r="P15640" s="18"/>
      <c r="Q15640" s="18"/>
      <c r="R15640" s="18"/>
      <c r="S15640" s="18"/>
      <c r="T15640" s="18"/>
      <c r="U15640" s="18"/>
      <c r="V15640" s="18"/>
      <c r="W15640" s="18"/>
      <c r="X15640" s="18"/>
      <c r="Y15640" s="18"/>
      <c r="Z15640" s="18"/>
      <c r="AA15640" s="18"/>
      <c r="AB15640" s="18"/>
      <c r="AC15640" s="18"/>
      <c r="AD15640" s="18"/>
      <c r="AE15640" s="18"/>
      <c r="AF15640" s="18"/>
      <c r="AG15640" s="18"/>
      <c r="AH15640" s="18"/>
      <c r="AI15640" s="24"/>
      <c r="AJ15640" s="24"/>
      <c r="AK15640" s="24"/>
      <c r="AL15640" s="27"/>
      <c r="AM15640" s="27"/>
      <c r="AN15640" s="27"/>
      <c r="AO15640" s="27"/>
      <c r="AP15640" s="27"/>
      <c r="AQ15640" s="27"/>
      <c r="AR15640" s="27"/>
      <c r="AS15640" s="27"/>
      <c r="AT15640" s="27"/>
      <c r="AU15640" s="27"/>
      <c r="AV15640" s="27"/>
      <c r="AW15640" s="27"/>
      <c r="AX15640" s="27"/>
      <c r="AY15640" s="27"/>
      <c r="AZ15640" s="27"/>
      <c r="BA15640" s="27"/>
      <c r="BB15640" s="27"/>
    </row>
    <row r="15641" spans="15:54" x14ac:dyDescent="0.3">
      <c r="O15641" s="18"/>
      <c r="P15641" s="18"/>
      <c r="Q15641" s="18"/>
      <c r="R15641" s="18"/>
      <c r="S15641" s="18"/>
      <c r="T15641" s="18"/>
      <c r="U15641" s="18"/>
      <c r="V15641" s="18"/>
      <c r="W15641" s="18"/>
      <c r="X15641" s="18"/>
      <c r="Y15641" s="18"/>
      <c r="Z15641" s="18"/>
      <c r="AA15641" s="18"/>
      <c r="AB15641" s="18"/>
      <c r="AC15641" s="18"/>
      <c r="AD15641" s="18"/>
      <c r="AE15641" s="18"/>
      <c r="AF15641" s="18"/>
      <c r="AG15641" s="18"/>
      <c r="AH15641" s="18"/>
      <c r="AI15641" s="24"/>
      <c r="AJ15641" s="24"/>
      <c r="AK15641" s="24"/>
      <c r="AL15641" s="27"/>
      <c r="AM15641" s="27"/>
      <c r="AN15641" s="27"/>
      <c r="AO15641" s="27"/>
      <c r="AP15641" s="27"/>
      <c r="AQ15641" s="27"/>
      <c r="AR15641" s="27"/>
      <c r="AS15641" s="27"/>
      <c r="AT15641" s="27"/>
      <c r="AU15641" s="27"/>
      <c r="AV15641" s="27"/>
      <c r="AW15641" s="27"/>
      <c r="AX15641" s="27"/>
      <c r="AY15641" s="27"/>
      <c r="AZ15641" s="27"/>
      <c r="BA15641" s="27"/>
      <c r="BB15641" s="27"/>
    </row>
    <row r="15642" spans="15:54" x14ac:dyDescent="0.3">
      <c r="O15642" s="18"/>
      <c r="P15642" s="18"/>
      <c r="Q15642" s="18"/>
      <c r="R15642" s="18"/>
      <c r="S15642" s="18"/>
      <c r="T15642" s="18"/>
      <c r="U15642" s="18"/>
      <c r="V15642" s="18"/>
      <c r="W15642" s="18"/>
      <c r="X15642" s="18"/>
      <c r="Y15642" s="18"/>
      <c r="Z15642" s="18"/>
      <c r="AA15642" s="18"/>
      <c r="AB15642" s="18"/>
      <c r="AC15642" s="18"/>
      <c r="AD15642" s="18"/>
      <c r="AE15642" s="18"/>
      <c r="AF15642" s="18"/>
      <c r="AG15642" s="18"/>
      <c r="AH15642" s="18"/>
      <c r="AI15642" s="24"/>
      <c r="AJ15642" s="24"/>
      <c r="AK15642" s="24"/>
      <c r="AL15642" s="27"/>
      <c r="AM15642" s="27"/>
      <c r="AN15642" s="27"/>
      <c r="AO15642" s="27"/>
      <c r="AP15642" s="27"/>
      <c r="AQ15642" s="27"/>
      <c r="AR15642" s="27"/>
      <c r="AS15642" s="27"/>
      <c r="AT15642" s="27"/>
      <c r="AU15642" s="27"/>
      <c r="AV15642" s="27"/>
      <c r="AW15642" s="27"/>
      <c r="AX15642" s="27"/>
      <c r="AY15642" s="27"/>
      <c r="AZ15642" s="27"/>
      <c r="BA15642" s="27"/>
      <c r="BB15642" s="27"/>
    </row>
    <row r="15643" spans="15:54" x14ac:dyDescent="0.3">
      <c r="O15643" s="18"/>
      <c r="P15643" s="18"/>
      <c r="Q15643" s="18"/>
      <c r="R15643" s="18"/>
      <c r="S15643" s="18"/>
      <c r="T15643" s="18"/>
      <c r="U15643" s="18"/>
      <c r="V15643" s="18"/>
      <c r="W15643" s="18"/>
      <c r="X15643" s="18"/>
      <c r="Y15643" s="18"/>
      <c r="Z15643" s="18"/>
      <c r="AA15643" s="18"/>
      <c r="AB15643" s="18"/>
      <c r="AC15643" s="18"/>
      <c r="AD15643" s="18"/>
      <c r="AE15643" s="18"/>
      <c r="AF15643" s="18"/>
      <c r="AG15643" s="18"/>
      <c r="AH15643" s="18"/>
      <c r="AI15643" s="24"/>
      <c r="AJ15643" s="24"/>
      <c r="AK15643" s="24"/>
      <c r="AL15643" s="27"/>
      <c r="AM15643" s="27"/>
      <c r="AN15643" s="27"/>
      <c r="AO15643" s="27"/>
      <c r="AP15643" s="27"/>
      <c r="AQ15643" s="27"/>
      <c r="AR15643" s="27"/>
      <c r="AS15643" s="27"/>
      <c r="AT15643" s="27"/>
      <c r="AU15643" s="27"/>
      <c r="AV15643" s="27"/>
      <c r="AW15643" s="27"/>
      <c r="AX15643" s="27"/>
      <c r="AY15643" s="27"/>
      <c r="AZ15643" s="27"/>
      <c r="BA15643" s="27"/>
      <c r="BB15643" s="27"/>
    </row>
    <row r="15644" spans="15:54" x14ac:dyDescent="0.3">
      <c r="O15644" s="18"/>
      <c r="P15644" s="18"/>
      <c r="Q15644" s="18"/>
      <c r="R15644" s="18"/>
      <c r="S15644" s="18"/>
      <c r="T15644" s="18"/>
      <c r="U15644" s="18"/>
      <c r="V15644" s="18"/>
      <c r="W15644" s="18"/>
      <c r="X15644" s="18"/>
      <c r="Y15644" s="18"/>
      <c r="Z15644" s="18"/>
      <c r="AA15644" s="18"/>
      <c r="AB15644" s="18"/>
      <c r="AC15644" s="18"/>
      <c r="AD15644" s="18"/>
      <c r="AE15644" s="18"/>
      <c r="AF15644" s="18"/>
      <c r="AG15644" s="18"/>
      <c r="AH15644" s="18"/>
      <c r="AI15644" s="24"/>
      <c r="AJ15644" s="24"/>
      <c r="AK15644" s="24"/>
      <c r="AL15644" s="27"/>
      <c r="AM15644" s="27"/>
      <c r="AN15644" s="27"/>
      <c r="AO15644" s="27"/>
      <c r="AP15644" s="27"/>
      <c r="AQ15644" s="27"/>
      <c r="AR15644" s="27"/>
      <c r="AS15644" s="27"/>
      <c r="AT15644" s="27"/>
      <c r="AU15644" s="27"/>
      <c r="AV15644" s="27"/>
      <c r="AW15644" s="27"/>
      <c r="AX15644" s="27"/>
      <c r="AY15644" s="27"/>
      <c r="AZ15644" s="27"/>
      <c r="BA15644" s="27"/>
      <c r="BB15644" s="27"/>
    </row>
    <row r="15645" spans="15:54" x14ac:dyDescent="0.3">
      <c r="O15645" s="18"/>
      <c r="P15645" s="18"/>
      <c r="Q15645" s="18"/>
      <c r="R15645" s="18"/>
      <c r="S15645" s="18"/>
      <c r="T15645" s="18"/>
      <c r="U15645" s="18"/>
      <c r="V15645" s="18"/>
      <c r="W15645" s="18"/>
      <c r="X15645" s="18"/>
      <c r="Y15645" s="18"/>
      <c r="Z15645" s="18"/>
      <c r="AA15645" s="18"/>
      <c r="AB15645" s="18"/>
      <c r="AC15645" s="18"/>
      <c r="AD15645" s="18"/>
      <c r="AE15645" s="18"/>
      <c r="AF15645" s="18"/>
      <c r="AG15645" s="18"/>
      <c r="AH15645" s="18"/>
      <c r="AI15645" s="24"/>
      <c r="AJ15645" s="24"/>
      <c r="AK15645" s="24"/>
      <c r="AL15645" s="27"/>
      <c r="AM15645" s="27"/>
      <c r="AN15645" s="27"/>
      <c r="AO15645" s="27"/>
      <c r="AP15645" s="27"/>
      <c r="AQ15645" s="27"/>
      <c r="AR15645" s="27"/>
      <c r="AS15645" s="27"/>
      <c r="AT15645" s="27"/>
      <c r="AU15645" s="27"/>
      <c r="AV15645" s="27"/>
      <c r="AW15645" s="27"/>
      <c r="AX15645" s="27"/>
      <c r="AY15645" s="27"/>
      <c r="AZ15645" s="27"/>
      <c r="BA15645" s="27"/>
      <c r="BB15645" s="27"/>
    </row>
    <row r="15646" spans="15:54" x14ac:dyDescent="0.3">
      <c r="O15646" s="18"/>
      <c r="P15646" s="18"/>
      <c r="Q15646" s="18"/>
      <c r="R15646" s="18"/>
      <c r="S15646" s="18"/>
      <c r="T15646" s="18"/>
      <c r="U15646" s="18"/>
      <c r="V15646" s="18"/>
      <c r="W15646" s="18"/>
      <c r="X15646" s="18"/>
      <c r="Y15646" s="18"/>
      <c r="Z15646" s="18"/>
      <c r="AA15646" s="18"/>
      <c r="AB15646" s="18"/>
      <c r="AC15646" s="18"/>
      <c r="AD15646" s="18"/>
      <c r="AE15646" s="18"/>
      <c r="AF15646" s="18"/>
      <c r="AG15646" s="18"/>
      <c r="AH15646" s="18"/>
    </row>
    <row r="15647" spans="15:54" x14ac:dyDescent="0.3">
      <c r="O15647" s="18"/>
      <c r="P15647" s="18"/>
      <c r="Q15647" s="18"/>
      <c r="R15647" s="18"/>
      <c r="S15647" s="18"/>
      <c r="T15647" s="18"/>
      <c r="U15647" s="18"/>
      <c r="V15647" s="18"/>
      <c r="W15647" s="18"/>
      <c r="X15647" s="18"/>
      <c r="Y15647" s="18"/>
      <c r="Z15647" s="18"/>
      <c r="AA15647" s="18"/>
      <c r="AB15647" s="18"/>
      <c r="AC15647" s="18"/>
      <c r="AD15647" s="18"/>
      <c r="AE15647" s="18"/>
      <c r="AF15647" s="18"/>
      <c r="AG15647" s="18"/>
      <c r="AH15647" s="18"/>
      <c r="AI15647" s="24"/>
      <c r="AJ15647" s="24"/>
      <c r="AK15647" s="24"/>
      <c r="AL15647" s="27"/>
      <c r="AM15647" s="27"/>
      <c r="AN15647" s="27"/>
      <c r="AO15647" s="27"/>
      <c r="AP15647" s="27"/>
      <c r="AQ15647" s="27"/>
      <c r="AR15647" s="27"/>
      <c r="AS15647" s="27"/>
      <c r="AT15647" s="27"/>
      <c r="AU15647" s="27"/>
      <c r="AV15647" s="27"/>
      <c r="AW15647" s="27"/>
      <c r="AX15647" s="27"/>
      <c r="AY15647" s="27"/>
      <c r="AZ15647" s="27"/>
      <c r="BA15647" s="27"/>
      <c r="BB15647" s="27"/>
    </row>
    <row r="15648" spans="15:54" x14ac:dyDescent="0.3">
      <c r="O15648" s="18"/>
      <c r="P15648" s="18"/>
      <c r="Q15648" s="18"/>
      <c r="R15648" s="18"/>
      <c r="S15648" s="18"/>
      <c r="T15648" s="18"/>
      <c r="U15648" s="18"/>
      <c r="V15648" s="18"/>
      <c r="W15648" s="18"/>
      <c r="X15648" s="18"/>
      <c r="Y15648" s="18"/>
      <c r="Z15648" s="18"/>
      <c r="AA15648" s="18"/>
      <c r="AB15648" s="18"/>
      <c r="AC15648" s="18"/>
      <c r="AD15648" s="18"/>
      <c r="AE15648" s="18"/>
      <c r="AF15648" s="18"/>
      <c r="AG15648" s="18"/>
      <c r="AH15648" s="18"/>
      <c r="AI15648" s="24"/>
      <c r="AJ15648" s="24"/>
      <c r="AK15648" s="24"/>
      <c r="AL15648" s="27"/>
      <c r="AM15648" s="27"/>
      <c r="AN15648" s="27"/>
      <c r="AO15648" s="27"/>
      <c r="AP15648" s="27"/>
      <c r="AQ15648" s="27"/>
      <c r="AR15648" s="27"/>
      <c r="AS15648" s="27"/>
      <c r="AT15648" s="27"/>
      <c r="AU15648" s="27"/>
      <c r="AV15648" s="27"/>
      <c r="AW15648" s="27"/>
      <c r="AX15648" s="27"/>
      <c r="AY15648" s="27"/>
      <c r="AZ15648" s="27"/>
      <c r="BA15648" s="27"/>
      <c r="BB15648" s="27"/>
    </row>
    <row r="15649" spans="15:54" x14ac:dyDescent="0.3">
      <c r="O15649" s="18"/>
      <c r="P15649" s="18"/>
      <c r="Q15649" s="18"/>
      <c r="R15649" s="18"/>
      <c r="S15649" s="18"/>
      <c r="T15649" s="18"/>
      <c r="U15649" s="18"/>
      <c r="V15649" s="18"/>
      <c r="W15649" s="18"/>
      <c r="X15649" s="18"/>
      <c r="Y15649" s="18"/>
      <c r="Z15649" s="18"/>
      <c r="AA15649" s="18"/>
      <c r="AB15649" s="18"/>
      <c r="AC15649" s="18"/>
      <c r="AD15649" s="18"/>
      <c r="AE15649" s="18"/>
      <c r="AF15649" s="18"/>
      <c r="AG15649" s="18"/>
      <c r="AH15649" s="18"/>
      <c r="AI15649" s="24"/>
      <c r="AJ15649" s="24"/>
      <c r="AK15649" s="24"/>
      <c r="AL15649" s="27"/>
      <c r="AM15649" s="27"/>
      <c r="AN15649" s="27"/>
      <c r="AO15649" s="27"/>
      <c r="AP15649" s="27"/>
      <c r="AQ15649" s="27"/>
      <c r="AR15649" s="27"/>
      <c r="AS15649" s="27"/>
      <c r="AT15649" s="27"/>
      <c r="AU15649" s="27"/>
      <c r="AV15649" s="27"/>
      <c r="AW15649" s="27"/>
      <c r="AX15649" s="27"/>
      <c r="AY15649" s="27"/>
      <c r="AZ15649" s="27"/>
      <c r="BA15649" s="27"/>
      <c r="BB15649" s="27"/>
    </row>
    <row r="15650" spans="15:54" x14ac:dyDescent="0.3">
      <c r="O15650" s="18"/>
      <c r="P15650" s="18"/>
      <c r="Q15650" s="18"/>
      <c r="R15650" s="18"/>
      <c r="S15650" s="18"/>
      <c r="T15650" s="18"/>
      <c r="U15650" s="18"/>
      <c r="V15650" s="18"/>
      <c r="W15650" s="18"/>
      <c r="X15650" s="18"/>
      <c r="Y15650" s="18"/>
      <c r="Z15650" s="18"/>
      <c r="AA15650" s="18"/>
      <c r="AB15650" s="18"/>
      <c r="AC15650" s="18"/>
      <c r="AD15650" s="18"/>
      <c r="AE15650" s="18"/>
      <c r="AF15650" s="18"/>
      <c r="AG15650" s="18"/>
      <c r="AH15650" s="18"/>
      <c r="AI15650" s="24"/>
      <c r="AJ15650" s="24"/>
      <c r="AK15650" s="24"/>
      <c r="AL15650" s="27"/>
      <c r="AM15650" s="27"/>
      <c r="AN15650" s="27"/>
      <c r="AO15650" s="27"/>
      <c r="AP15650" s="27"/>
      <c r="AQ15650" s="27"/>
      <c r="AR15650" s="27"/>
      <c r="AS15650" s="27"/>
      <c r="AT15650" s="27"/>
      <c r="AU15650" s="27"/>
      <c r="AV15650" s="27"/>
      <c r="AW15650" s="27"/>
      <c r="AX15650" s="27"/>
      <c r="AY15650" s="27"/>
      <c r="AZ15650" s="27"/>
      <c r="BA15650" s="27"/>
      <c r="BB15650" s="27"/>
    </row>
    <row r="15651" spans="15:54" x14ac:dyDescent="0.3">
      <c r="O15651" s="18"/>
      <c r="P15651" s="18"/>
      <c r="Q15651" s="18"/>
      <c r="R15651" s="18"/>
      <c r="S15651" s="18"/>
      <c r="T15651" s="18"/>
      <c r="U15651" s="18"/>
      <c r="V15651" s="18"/>
      <c r="W15651" s="18"/>
      <c r="X15651" s="18"/>
      <c r="Y15651" s="18"/>
      <c r="Z15651" s="18"/>
      <c r="AA15651" s="18"/>
      <c r="AB15651" s="18"/>
      <c r="AC15651" s="18"/>
      <c r="AD15651" s="18"/>
      <c r="AE15651" s="18"/>
      <c r="AF15651" s="18"/>
      <c r="AG15651" s="18"/>
      <c r="AH15651" s="18"/>
    </row>
    <row r="15652" spans="15:54" x14ac:dyDescent="0.3">
      <c r="O15652" s="18"/>
      <c r="P15652" s="18"/>
      <c r="Q15652" s="18"/>
      <c r="R15652" s="18"/>
      <c r="S15652" s="18"/>
      <c r="T15652" s="18"/>
      <c r="U15652" s="18"/>
      <c r="V15652" s="18"/>
      <c r="W15652" s="18"/>
      <c r="X15652" s="18"/>
      <c r="Y15652" s="18"/>
      <c r="Z15652" s="18"/>
      <c r="AA15652" s="18"/>
      <c r="AB15652" s="18"/>
      <c r="AC15652" s="18"/>
      <c r="AD15652" s="18"/>
      <c r="AE15652" s="18"/>
      <c r="AF15652" s="18"/>
      <c r="AG15652" s="18"/>
      <c r="AH15652" s="18"/>
      <c r="AI15652" s="24"/>
      <c r="AJ15652" s="24"/>
      <c r="AK15652" s="24"/>
      <c r="AL15652" s="27"/>
      <c r="AM15652" s="27"/>
      <c r="AN15652" s="27"/>
      <c r="AO15652" s="27"/>
      <c r="AP15652" s="27"/>
      <c r="AQ15652" s="27"/>
      <c r="AR15652" s="27"/>
      <c r="AS15652" s="27"/>
      <c r="AT15652" s="27"/>
      <c r="AU15652" s="27"/>
      <c r="AV15652" s="27"/>
      <c r="AW15652" s="27"/>
      <c r="AX15652" s="27"/>
      <c r="AY15652" s="27"/>
      <c r="AZ15652" s="27"/>
      <c r="BA15652" s="27"/>
      <c r="BB15652" s="27"/>
    </row>
    <row r="15653" spans="15:54" x14ac:dyDescent="0.3">
      <c r="O15653" s="18"/>
      <c r="P15653" s="18"/>
      <c r="Q15653" s="18"/>
      <c r="R15653" s="18"/>
      <c r="S15653" s="18"/>
      <c r="T15653" s="18"/>
      <c r="U15653" s="18"/>
      <c r="V15653" s="18"/>
      <c r="W15653" s="18"/>
      <c r="X15653" s="18"/>
      <c r="Y15653" s="18"/>
      <c r="Z15653" s="18"/>
      <c r="AA15653" s="18"/>
      <c r="AB15653" s="18"/>
      <c r="AC15653" s="18"/>
      <c r="AD15653" s="18"/>
      <c r="AE15653" s="18"/>
      <c r="AF15653" s="18"/>
      <c r="AG15653" s="18"/>
      <c r="AH15653" s="18"/>
      <c r="AI15653" s="24"/>
      <c r="AJ15653" s="24"/>
      <c r="AK15653" s="24"/>
      <c r="AL15653" s="27"/>
      <c r="AM15653" s="27"/>
      <c r="AN15653" s="27"/>
      <c r="AO15653" s="27"/>
      <c r="AP15653" s="27"/>
      <c r="AQ15653" s="27"/>
      <c r="AR15653" s="27"/>
      <c r="AS15653" s="27"/>
      <c r="AT15653" s="27"/>
      <c r="AU15653" s="27"/>
      <c r="AV15653" s="27"/>
      <c r="AW15653" s="27"/>
      <c r="AX15653" s="27"/>
      <c r="AY15653" s="27"/>
      <c r="AZ15653" s="27"/>
      <c r="BA15653" s="27"/>
      <c r="BB15653" s="27"/>
    </row>
    <row r="15654" spans="15:54" x14ac:dyDescent="0.3">
      <c r="O15654" s="18"/>
      <c r="P15654" s="18"/>
      <c r="Q15654" s="18"/>
      <c r="R15654" s="18"/>
      <c r="S15654" s="18"/>
      <c r="T15654" s="18"/>
      <c r="U15654" s="18"/>
      <c r="V15654" s="18"/>
      <c r="W15654" s="18"/>
      <c r="X15654" s="18"/>
      <c r="Y15654" s="18"/>
      <c r="Z15654" s="18"/>
      <c r="AA15654" s="18"/>
      <c r="AB15654" s="18"/>
      <c r="AC15654" s="18"/>
      <c r="AD15654" s="18"/>
      <c r="AE15654" s="18"/>
      <c r="AF15654" s="18"/>
      <c r="AG15654" s="18"/>
      <c r="AH15654" s="18"/>
      <c r="AI15654" s="24"/>
      <c r="AJ15654" s="24"/>
      <c r="AK15654" s="24"/>
      <c r="AL15654" s="27"/>
      <c r="AM15654" s="27"/>
      <c r="AN15654" s="27"/>
      <c r="AO15654" s="27"/>
      <c r="AP15654" s="27"/>
      <c r="AQ15654" s="27"/>
      <c r="AR15654" s="27"/>
      <c r="AS15654" s="27"/>
      <c r="AT15654" s="27"/>
      <c r="AU15654" s="27"/>
      <c r="AV15654" s="27"/>
      <c r="AW15654" s="27"/>
      <c r="AX15654" s="27"/>
      <c r="AY15654" s="27"/>
      <c r="AZ15654" s="27"/>
      <c r="BA15654" s="27"/>
      <c r="BB15654" s="27"/>
    </row>
    <row r="15655" spans="15:54" x14ac:dyDescent="0.3">
      <c r="O15655" s="18"/>
      <c r="P15655" s="18"/>
      <c r="Q15655" s="18"/>
      <c r="R15655" s="18"/>
      <c r="S15655" s="18"/>
      <c r="T15655" s="18"/>
      <c r="U15655" s="18"/>
      <c r="V15655" s="18"/>
      <c r="W15655" s="18"/>
      <c r="X15655" s="18"/>
      <c r="Y15655" s="18"/>
      <c r="Z15655" s="18"/>
      <c r="AA15655" s="18"/>
      <c r="AB15655" s="18"/>
      <c r="AC15655" s="18"/>
      <c r="AD15655" s="18"/>
      <c r="AE15655" s="18"/>
      <c r="AF15655" s="18"/>
      <c r="AG15655" s="18"/>
      <c r="AH15655" s="18"/>
      <c r="AI15655" s="24"/>
      <c r="AJ15655" s="24"/>
      <c r="AK15655" s="24"/>
      <c r="AL15655" s="27"/>
      <c r="AM15655" s="27"/>
      <c r="AN15655" s="27"/>
      <c r="AO15655" s="27"/>
      <c r="AP15655" s="27"/>
      <c r="AQ15655" s="27"/>
      <c r="AR15655" s="27"/>
      <c r="AS15655" s="27"/>
      <c r="AT15655" s="27"/>
      <c r="AU15655" s="27"/>
      <c r="AV15655" s="27"/>
      <c r="AW15655" s="27"/>
      <c r="AX15655" s="27"/>
      <c r="AY15655" s="27"/>
      <c r="AZ15655" s="27"/>
      <c r="BA15655" s="27"/>
      <c r="BB15655" s="27"/>
    </row>
    <row r="15656" spans="15:54" x14ac:dyDescent="0.3">
      <c r="O15656" s="18"/>
      <c r="P15656" s="18"/>
      <c r="Q15656" s="18"/>
      <c r="R15656" s="18"/>
      <c r="S15656" s="18"/>
      <c r="T15656" s="18"/>
      <c r="U15656" s="18"/>
      <c r="V15656" s="18"/>
      <c r="W15656" s="18"/>
      <c r="X15656" s="18"/>
      <c r="Y15656" s="18"/>
      <c r="Z15656" s="18"/>
      <c r="AA15656" s="18"/>
      <c r="AB15656" s="18"/>
      <c r="AC15656" s="18"/>
      <c r="AD15656" s="18"/>
      <c r="AE15656" s="18"/>
      <c r="AF15656" s="18"/>
      <c r="AG15656" s="18"/>
      <c r="AH15656" s="18"/>
      <c r="AI15656" s="24"/>
      <c r="AJ15656" s="24"/>
      <c r="AK15656" s="24"/>
      <c r="AL15656" s="27"/>
      <c r="AM15656" s="27"/>
      <c r="AN15656" s="27"/>
      <c r="AO15656" s="27"/>
      <c r="AP15656" s="27"/>
      <c r="AQ15656" s="27"/>
      <c r="AR15656" s="27"/>
      <c r="AS15656" s="27"/>
      <c r="AT15656" s="27"/>
      <c r="AU15656" s="27"/>
      <c r="AV15656" s="27"/>
      <c r="AW15656" s="27"/>
      <c r="AX15656" s="27"/>
      <c r="AY15656" s="27"/>
      <c r="AZ15656" s="27"/>
      <c r="BA15656" s="27"/>
      <c r="BB15656" s="27"/>
    </row>
    <row r="15657" spans="15:54" ht="21" x14ac:dyDescent="0.3">
      <c r="O15657" s="18"/>
      <c r="P15657" s="18"/>
      <c r="Q15657" s="18"/>
      <c r="R15657" s="18"/>
      <c r="S15657" s="18"/>
      <c r="T15657" s="18"/>
      <c r="U15657" s="18"/>
      <c r="V15657" s="18"/>
      <c r="W15657" s="18"/>
      <c r="X15657" s="18"/>
      <c r="Y15657" s="18"/>
      <c r="Z15657" s="18"/>
      <c r="AA15657" s="18"/>
      <c r="AB15657" s="18"/>
      <c r="AC15657" s="18"/>
      <c r="AD15657" s="18"/>
      <c r="AE15657" s="18"/>
      <c r="AF15657" s="18"/>
      <c r="AG15657" s="18"/>
      <c r="AH15657" s="18"/>
      <c r="AI15657" s="26"/>
      <c r="AJ15657" s="142"/>
      <c r="AK15657" s="142"/>
      <c r="AL15657" s="26"/>
      <c r="AM15657" s="26"/>
      <c r="AN15657" s="26"/>
      <c r="AO15657" s="26"/>
      <c r="AP15657" s="26"/>
      <c r="AQ15657" s="26"/>
      <c r="AR15657" s="26"/>
      <c r="AS15657" s="26"/>
      <c r="AT15657" s="26"/>
      <c r="AU15657" s="26"/>
      <c r="AV15657" s="26"/>
      <c r="AW15657" s="26"/>
      <c r="AX15657" s="26"/>
      <c r="AY15657" s="26"/>
      <c r="AZ15657" s="26"/>
      <c r="BA15657" s="26"/>
      <c r="BB15657" s="26"/>
    </row>
    <row r="15658" spans="15:54" x14ac:dyDescent="0.3">
      <c r="O15658" s="18"/>
      <c r="P15658" s="18"/>
      <c r="Q15658" s="18"/>
      <c r="R15658" s="18"/>
      <c r="S15658" s="18"/>
      <c r="T15658" s="18"/>
      <c r="U15658" s="18"/>
      <c r="V15658" s="18"/>
      <c r="W15658" s="18"/>
      <c r="X15658" s="18"/>
      <c r="Y15658" s="18"/>
      <c r="Z15658" s="18"/>
      <c r="AA15658" s="18"/>
      <c r="AB15658" s="18"/>
      <c r="AC15658" s="18"/>
      <c r="AD15658" s="18"/>
      <c r="AE15658" s="18"/>
      <c r="AF15658" s="18"/>
      <c r="AG15658" s="18"/>
      <c r="AH15658" s="18"/>
      <c r="AI15658" s="24"/>
      <c r="AJ15658" s="24"/>
      <c r="AK15658" s="24"/>
      <c r="AL15658" s="27"/>
      <c r="AM15658" s="27"/>
      <c r="AN15658" s="27"/>
      <c r="AO15658" s="27"/>
      <c r="AP15658" s="27"/>
      <c r="AQ15658" s="27"/>
      <c r="AR15658" s="27"/>
      <c r="AS15658" s="27"/>
      <c r="AT15658" s="27"/>
      <c r="AU15658" s="27"/>
      <c r="AV15658" s="27"/>
      <c r="AW15658" s="27"/>
      <c r="AX15658" s="27"/>
      <c r="AY15658" s="27"/>
      <c r="AZ15658" s="27"/>
      <c r="BA15658" s="27"/>
      <c r="BB15658" s="27"/>
    </row>
    <row r="15659" spans="15:54" x14ac:dyDescent="0.3">
      <c r="O15659" s="18"/>
      <c r="P15659" s="18"/>
      <c r="Q15659" s="18"/>
      <c r="R15659" s="18"/>
      <c r="S15659" s="18"/>
      <c r="T15659" s="18"/>
      <c r="U15659" s="18"/>
      <c r="V15659" s="18"/>
      <c r="W15659" s="18"/>
      <c r="X15659" s="18"/>
      <c r="Y15659" s="18"/>
      <c r="Z15659" s="18"/>
      <c r="AA15659" s="18"/>
      <c r="AB15659" s="18"/>
      <c r="AC15659" s="18"/>
      <c r="AD15659" s="18"/>
      <c r="AE15659" s="18"/>
      <c r="AF15659" s="18"/>
      <c r="AG15659" s="18"/>
      <c r="AH15659" s="18"/>
      <c r="AI15659" s="24"/>
      <c r="AJ15659" s="24"/>
      <c r="AK15659" s="24"/>
      <c r="AL15659" s="27"/>
      <c r="AM15659" s="27"/>
      <c r="AN15659" s="27"/>
      <c r="AO15659" s="27"/>
      <c r="AP15659" s="27"/>
      <c r="AQ15659" s="27"/>
      <c r="AR15659" s="27"/>
      <c r="AS15659" s="27"/>
      <c r="AT15659" s="27"/>
      <c r="AU15659" s="27"/>
      <c r="AV15659" s="27"/>
      <c r="AW15659" s="27"/>
      <c r="AX15659" s="27"/>
      <c r="AY15659" s="27"/>
      <c r="AZ15659" s="27"/>
      <c r="BA15659" s="27"/>
      <c r="BB15659" s="27"/>
    </row>
    <row r="15660" spans="15:54" x14ac:dyDescent="0.3">
      <c r="O15660" s="18"/>
      <c r="P15660" s="18"/>
      <c r="Q15660" s="18"/>
      <c r="R15660" s="18"/>
      <c r="S15660" s="18"/>
      <c r="T15660" s="18"/>
      <c r="U15660" s="18"/>
      <c r="V15660" s="18"/>
      <c r="W15660" s="18"/>
      <c r="X15660" s="18"/>
      <c r="Y15660" s="18"/>
      <c r="Z15660" s="18"/>
      <c r="AA15660" s="18"/>
      <c r="AB15660" s="18"/>
      <c r="AC15660" s="18"/>
      <c r="AD15660" s="18"/>
      <c r="AE15660" s="18"/>
      <c r="AF15660" s="18"/>
      <c r="AG15660" s="18"/>
      <c r="AH15660" s="18"/>
      <c r="AI15660" s="24"/>
      <c r="AJ15660" s="24"/>
      <c r="AK15660" s="24"/>
      <c r="AL15660" s="27"/>
      <c r="AM15660" s="27"/>
      <c r="AN15660" s="27"/>
      <c r="AO15660" s="27"/>
      <c r="AP15660" s="27"/>
      <c r="AQ15660" s="27"/>
      <c r="AR15660" s="27"/>
      <c r="AS15660" s="27"/>
      <c r="AT15660" s="27"/>
      <c r="AU15660" s="27"/>
      <c r="AV15660" s="27"/>
      <c r="AW15660" s="27"/>
      <c r="AX15660" s="27"/>
      <c r="AY15660" s="27"/>
      <c r="AZ15660" s="27"/>
      <c r="BA15660" s="27"/>
      <c r="BB15660" s="27"/>
    </row>
    <row r="15661" spans="15:54" x14ac:dyDescent="0.3">
      <c r="O15661" s="18"/>
      <c r="P15661" s="18"/>
      <c r="Q15661" s="18"/>
      <c r="R15661" s="18"/>
      <c r="S15661" s="18"/>
      <c r="T15661" s="18"/>
      <c r="U15661" s="18"/>
      <c r="V15661" s="18"/>
      <c r="W15661" s="18"/>
      <c r="X15661" s="18"/>
      <c r="Y15661" s="18"/>
      <c r="Z15661" s="18"/>
      <c r="AA15661" s="18"/>
      <c r="AB15661" s="18"/>
      <c r="AC15661" s="18"/>
      <c r="AD15661" s="18"/>
      <c r="AE15661" s="18"/>
      <c r="AF15661" s="18"/>
      <c r="AG15661" s="18"/>
      <c r="AH15661" s="18"/>
      <c r="AI15661" s="24"/>
      <c r="AJ15661" s="24"/>
      <c r="AK15661" s="24"/>
      <c r="AL15661" s="27"/>
      <c r="AM15661" s="27"/>
      <c r="AN15661" s="27"/>
      <c r="AO15661" s="27"/>
      <c r="AP15661" s="27"/>
      <c r="AQ15661" s="27"/>
      <c r="AR15661" s="27"/>
      <c r="AS15661" s="27"/>
      <c r="AT15661" s="27"/>
      <c r="AU15661" s="27"/>
      <c r="AV15661" s="27"/>
      <c r="AW15661" s="27"/>
      <c r="AX15661" s="27"/>
      <c r="AY15661" s="27"/>
      <c r="AZ15661" s="27"/>
      <c r="BA15661" s="27"/>
      <c r="BB15661" s="27"/>
    </row>
    <row r="15662" spans="15:54" x14ac:dyDescent="0.3">
      <c r="O15662" s="18"/>
      <c r="P15662" s="18"/>
      <c r="Q15662" s="18"/>
      <c r="R15662" s="18"/>
      <c r="S15662" s="18"/>
      <c r="T15662" s="18"/>
      <c r="U15662" s="18"/>
      <c r="V15662" s="18"/>
      <c r="W15662" s="18"/>
      <c r="X15662" s="18"/>
      <c r="Y15662" s="18"/>
      <c r="Z15662" s="18"/>
      <c r="AA15662" s="18"/>
      <c r="AB15662" s="18"/>
      <c r="AC15662" s="18"/>
      <c r="AD15662" s="18"/>
      <c r="AE15662" s="18"/>
      <c r="AF15662" s="18"/>
      <c r="AG15662" s="18"/>
      <c r="AH15662" s="18"/>
      <c r="AI15662" s="24"/>
      <c r="AJ15662" s="24"/>
      <c r="AK15662" s="24"/>
      <c r="AL15662" s="27"/>
      <c r="AM15662" s="27"/>
      <c r="AN15662" s="27"/>
      <c r="AO15662" s="27"/>
      <c r="AP15662" s="27"/>
      <c r="AQ15662" s="27"/>
      <c r="AR15662" s="27"/>
      <c r="AS15662" s="27"/>
      <c r="AT15662" s="27"/>
      <c r="AU15662" s="27"/>
      <c r="AV15662" s="27"/>
      <c r="AW15662" s="27"/>
      <c r="AX15662" s="27"/>
      <c r="AY15662" s="27"/>
      <c r="AZ15662" s="27"/>
      <c r="BA15662" s="27"/>
      <c r="BB15662" s="27"/>
    </row>
    <row r="15663" spans="15:54" x14ac:dyDescent="0.3">
      <c r="O15663" s="18"/>
      <c r="P15663" s="18"/>
      <c r="Q15663" s="18"/>
      <c r="R15663" s="18"/>
      <c r="S15663" s="18"/>
      <c r="T15663" s="18"/>
      <c r="U15663" s="18"/>
      <c r="V15663" s="18"/>
      <c r="W15663" s="18"/>
      <c r="X15663" s="18"/>
      <c r="Y15663" s="18"/>
      <c r="Z15663" s="18"/>
      <c r="AA15663" s="18"/>
      <c r="AB15663" s="18"/>
      <c r="AC15663" s="18"/>
      <c r="AD15663" s="18"/>
      <c r="AE15663" s="18"/>
      <c r="AF15663" s="18"/>
      <c r="AG15663" s="18"/>
      <c r="AH15663" s="18"/>
      <c r="AI15663" s="24"/>
      <c r="AJ15663" s="24"/>
      <c r="AK15663" s="24"/>
      <c r="AL15663" s="27"/>
      <c r="AM15663" s="27"/>
      <c r="AN15663" s="27"/>
      <c r="AO15663" s="27"/>
      <c r="AP15663" s="27"/>
      <c r="AQ15663" s="27"/>
      <c r="AR15663" s="27"/>
      <c r="AS15663" s="27"/>
      <c r="AT15663" s="27"/>
      <c r="AU15663" s="27"/>
      <c r="AV15663" s="27"/>
      <c r="AW15663" s="27"/>
      <c r="AX15663" s="27"/>
      <c r="AY15663" s="27"/>
      <c r="AZ15663" s="27"/>
      <c r="BA15663" s="27"/>
      <c r="BB15663" s="27"/>
    </row>
    <row r="15664" spans="15:54" x14ac:dyDescent="0.3">
      <c r="O15664" s="18"/>
      <c r="P15664" s="18"/>
      <c r="Q15664" s="18"/>
      <c r="R15664" s="18"/>
      <c r="S15664" s="18"/>
      <c r="T15664" s="18"/>
      <c r="U15664" s="18"/>
      <c r="V15664" s="18"/>
      <c r="W15664" s="18"/>
      <c r="X15664" s="18"/>
      <c r="Y15664" s="18"/>
      <c r="Z15664" s="18"/>
      <c r="AA15664" s="18"/>
      <c r="AB15664" s="18"/>
      <c r="AC15664" s="18"/>
      <c r="AD15664" s="18"/>
      <c r="AE15664" s="18"/>
      <c r="AF15664" s="18"/>
      <c r="AG15664" s="18"/>
      <c r="AH15664" s="18"/>
      <c r="AI15664" s="24"/>
      <c r="AJ15664" s="24"/>
      <c r="AK15664" s="24"/>
      <c r="AL15664" s="27"/>
      <c r="AM15664" s="27"/>
      <c r="AN15664" s="27"/>
      <c r="AO15664" s="27"/>
      <c r="AP15664" s="27"/>
      <c r="AQ15664" s="27"/>
      <c r="AR15664" s="27"/>
      <c r="AS15664" s="27"/>
      <c r="AT15664" s="27"/>
      <c r="AU15664" s="27"/>
      <c r="AV15664" s="27"/>
      <c r="AW15664" s="27"/>
      <c r="AX15664" s="27"/>
      <c r="AY15664" s="27"/>
      <c r="AZ15664" s="27"/>
      <c r="BA15664" s="27"/>
      <c r="BB15664" s="27"/>
    </row>
    <row r="15665" spans="15:54" x14ac:dyDescent="0.3">
      <c r="O15665" s="18"/>
      <c r="P15665" s="18"/>
      <c r="Q15665" s="18"/>
      <c r="R15665" s="18"/>
      <c r="S15665" s="18"/>
      <c r="T15665" s="18"/>
      <c r="U15665" s="18"/>
      <c r="V15665" s="18"/>
      <c r="W15665" s="18"/>
      <c r="X15665" s="18"/>
      <c r="Y15665" s="18"/>
      <c r="Z15665" s="18"/>
      <c r="AA15665" s="18"/>
      <c r="AB15665" s="18"/>
      <c r="AC15665" s="18"/>
      <c r="AD15665" s="18"/>
      <c r="AE15665" s="18"/>
      <c r="AF15665" s="18"/>
      <c r="AG15665" s="18"/>
      <c r="AH15665" s="18"/>
      <c r="AI15665" s="24"/>
      <c r="AJ15665" s="24"/>
      <c r="AK15665" s="24"/>
      <c r="AL15665" s="27"/>
      <c r="AM15665" s="27"/>
      <c r="AN15665" s="27"/>
      <c r="AO15665" s="27"/>
      <c r="AP15665" s="27"/>
      <c r="AQ15665" s="27"/>
      <c r="AR15665" s="27"/>
      <c r="AS15665" s="27"/>
      <c r="AT15665" s="27"/>
      <c r="AU15665" s="27"/>
      <c r="AV15665" s="27"/>
      <c r="AW15665" s="27"/>
      <c r="AX15665" s="27"/>
      <c r="AY15665" s="27"/>
      <c r="AZ15665" s="27"/>
      <c r="BA15665" s="27"/>
      <c r="BB15665" s="27"/>
    </row>
    <row r="15666" spans="15:54" x14ac:dyDescent="0.3">
      <c r="O15666" s="18"/>
      <c r="P15666" s="18"/>
      <c r="Q15666" s="18"/>
      <c r="R15666" s="18"/>
      <c r="S15666" s="18"/>
      <c r="T15666" s="18"/>
      <c r="U15666" s="18"/>
      <c r="V15666" s="18"/>
      <c r="W15666" s="18"/>
      <c r="X15666" s="18"/>
      <c r="Y15666" s="18"/>
      <c r="Z15666" s="18"/>
      <c r="AA15666" s="18"/>
      <c r="AB15666" s="18"/>
      <c r="AC15666" s="18"/>
      <c r="AD15666" s="18"/>
      <c r="AE15666" s="18"/>
      <c r="AF15666" s="18"/>
      <c r="AG15666" s="18"/>
      <c r="AH15666" s="18"/>
      <c r="AI15666" s="24"/>
      <c r="AJ15666" s="24"/>
      <c r="AK15666" s="24"/>
      <c r="AL15666" s="27"/>
      <c r="AM15666" s="27"/>
      <c r="AN15666" s="27"/>
      <c r="AO15666" s="27"/>
      <c r="AP15666" s="27"/>
      <c r="AQ15666" s="27"/>
      <c r="AR15666" s="27"/>
      <c r="AS15666" s="27"/>
      <c r="AT15666" s="27"/>
      <c r="AU15666" s="27"/>
      <c r="AV15666" s="27"/>
      <c r="AW15666" s="27"/>
      <c r="AX15666" s="27"/>
      <c r="AY15666" s="27"/>
      <c r="AZ15666" s="27"/>
      <c r="BA15666" s="27"/>
      <c r="BB15666" s="27"/>
    </row>
    <row r="15667" spans="15:54" x14ac:dyDescent="0.3">
      <c r="O15667" s="18"/>
      <c r="P15667" s="18"/>
      <c r="Q15667" s="18"/>
      <c r="R15667" s="18"/>
      <c r="S15667" s="18"/>
      <c r="T15667" s="18"/>
      <c r="U15667" s="18"/>
      <c r="V15667" s="18"/>
      <c r="W15667" s="18"/>
      <c r="X15667" s="18"/>
      <c r="Y15667" s="18"/>
      <c r="Z15667" s="18"/>
      <c r="AA15667" s="18"/>
      <c r="AB15667" s="18"/>
      <c r="AC15667" s="18"/>
      <c r="AD15667" s="18"/>
      <c r="AE15667" s="18"/>
      <c r="AF15667" s="18"/>
      <c r="AG15667" s="18"/>
      <c r="AH15667" s="18"/>
      <c r="AI15667" s="24"/>
      <c r="AJ15667" s="24"/>
      <c r="AK15667" s="24"/>
      <c r="AL15667" s="27"/>
      <c r="AM15667" s="27"/>
      <c r="AN15667" s="27"/>
      <c r="AO15667" s="27"/>
      <c r="AP15667" s="27"/>
      <c r="AQ15667" s="27"/>
      <c r="AR15667" s="27"/>
      <c r="AS15667" s="27"/>
      <c r="AT15667" s="27"/>
      <c r="AU15667" s="27"/>
      <c r="AV15667" s="27"/>
      <c r="AW15667" s="27"/>
      <c r="AX15667" s="27"/>
      <c r="AY15667" s="27"/>
      <c r="AZ15667" s="27"/>
      <c r="BA15667" s="27"/>
      <c r="BB15667" s="27"/>
    </row>
    <row r="15668" spans="15:54" x14ac:dyDescent="0.3">
      <c r="O15668" s="18"/>
      <c r="P15668" s="18"/>
      <c r="Q15668" s="18"/>
      <c r="R15668" s="18"/>
      <c r="S15668" s="18"/>
      <c r="T15668" s="18"/>
      <c r="U15668" s="18"/>
      <c r="V15668" s="18"/>
      <c r="W15668" s="18"/>
      <c r="X15668" s="18"/>
      <c r="Y15668" s="18"/>
      <c r="Z15668" s="18"/>
      <c r="AA15668" s="18"/>
      <c r="AB15668" s="18"/>
      <c r="AC15668" s="18"/>
      <c r="AD15668" s="18"/>
      <c r="AE15668" s="18"/>
      <c r="AF15668" s="18"/>
      <c r="AG15668" s="18"/>
      <c r="AH15668" s="18"/>
      <c r="AI15668" s="24"/>
      <c r="AJ15668" s="24"/>
      <c r="AK15668" s="24"/>
      <c r="AL15668" s="27"/>
      <c r="AM15668" s="27"/>
      <c r="AN15668" s="27"/>
      <c r="AO15668" s="27"/>
      <c r="AP15668" s="27"/>
      <c r="AQ15668" s="27"/>
      <c r="AR15668" s="27"/>
      <c r="AS15668" s="27"/>
      <c r="AT15668" s="27"/>
      <c r="AU15668" s="27"/>
      <c r="AV15668" s="27"/>
      <c r="AW15668" s="27"/>
      <c r="AX15668" s="27"/>
      <c r="AY15668" s="27"/>
      <c r="AZ15668" s="27"/>
      <c r="BA15668" s="27"/>
      <c r="BB15668" s="27"/>
    </row>
    <row r="15669" spans="15:54" x14ac:dyDescent="0.3">
      <c r="O15669" s="18"/>
      <c r="P15669" s="18"/>
      <c r="Q15669" s="18"/>
      <c r="R15669" s="18"/>
      <c r="S15669" s="18"/>
      <c r="T15669" s="18"/>
      <c r="U15669" s="18"/>
      <c r="V15669" s="18"/>
      <c r="W15669" s="18"/>
      <c r="X15669" s="18"/>
      <c r="Y15669" s="18"/>
      <c r="Z15669" s="18"/>
      <c r="AA15669" s="18"/>
      <c r="AB15669" s="18"/>
      <c r="AC15669" s="18"/>
      <c r="AD15669" s="18"/>
      <c r="AE15669" s="18"/>
      <c r="AF15669" s="18"/>
      <c r="AG15669" s="18"/>
      <c r="AH15669" s="18"/>
    </row>
    <row r="15670" spans="15:54" x14ac:dyDescent="0.3">
      <c r="O15670" s="18"/>
      <c r="P15670" s="18"/>
      <c r="Q15670" s="18"/>
      <c r="R15670" s="18"/>
      <c r="S15670" s="18"/>
      <c r="T15670" s="18"/>
      <c r="U15670" s="18"/>
      <c r="V15670" s="18"/>
      <c r="W15670" s="18"/>
      <c r="X15670" s="18"/>
      <c r="Y15670" s="18"/>
      <c r="Z15670" s="18"/>
      <c r="AA15670" s="18"/>
      <c r="AB15670" s="18"/>
      <c r="AC15670" s="18"/>
      <c r="AD15670" s="18"/>
      <c r="AE15670" s="18"/>
      <c r="AF15670" s="18"/>
      <c r="AG15670" s="18"/>
      <c r="AH15670" s="18"/>
      <c r="AI15670" s="24"/>
      <c r="AJ15670" s="24"/>
      <c r="AK15670" s="24"/>
      <c r="AL15670" s="27"/>
      <c r="AM15670" s="27"/>
      <c r="AN15670" s="27"/>
      <c r="AO15670" s="27"/>
      <c r="AP15670" s="27"/>
      <c r="AQ15670" s="27"/>
      <c r="AR15670" s="27"/>
      <c r="AS15670" s="27"/>
      <c r="AT15670" s="27"/>
      <c r="AU15670" s="27"/>
      <c r="AV15670" s="27"/>
      <c r="AW15670" s="27"/>
      <c r="AX15670" s="27"/>
      <c r="AY15670" s="27"/>
      <c r="AZ15670" s="27"/>
      <c r="BA15670" s="27"/>
      <c r="BB15670" s="27"/>
    </row>
    <row r="15671" spans="15:54" x14ac:dyDescent="0.3">
      <c r="O15671" s="18"/>
      <c r="P15671" s="18"/>
      <c r="Q15671" s="18"/>
      <c r="R15671" s="18"/>
      <c r="S15671" s="18"/>
      <c r="T15671" s="18"/>
      <c r="U15671" s="18"/>
      <c r="V15671" s="18"/>
      <c r="W15671" s="18"/>
      <c r="X15671" s="18"/>
      <c r="Y15671" s="18"/>
      <c r="Z15671" s="18"/>
      <c r="AA15671" s="18"/>
      <c r="AB15671" s="18"/>
      <c r="AC15671" s="18"/>
      <c r="AD15671" s="18"/>
      <c r="AE15671" s="18"/>
      <c r="AF15671" s="18"/>
      <c r="AG15671" s="18"/>
      <c r="AH15671" s="18"/>
      <c r="AI15671" s="24"/>
      <c r="AJ15671" s="24"/>
      <c r="AK15671" s="24"/>
      <c r="AL15671" s="27"/>
      <c r="AM15671" s="27"/>
      <c r="AN15671" s="27"/>
      <c r="AO15671" s="27"/>
      <c r="AP15671" s="27"/>
      <c r="AQ15671" s="27"/>
      <c r="AR15671" s="27"/>
      <c r="AS15671" s="27"/>
      <c r="AT15671" s="27"/>
      <c r="AU15671" s="27"/>
      <c r="AV15671" s="27"/>
      <c r="AW15671" s="27"/>
      <c r="AX15671" s="27"/>
      <c r="AY15671" s="27"/>
      <c r="AZ15671" s="27"/>
      <c r="BA15671" s="27"/>
      <c r="BB15671" s="27"/>
    </row>
    <row r="15672" spans="15:54" x14ac:dyDescent="0.3">
      <c r="O15672" s="18"/>
      <c r="P15672" s="18"/>
      <c r="Q15672" s="18"/>
      <c r="R15672" s="18"/>
      <c r="S15672" s="18"/>
      <c r="T15672" s="18"/>
      <c r="U15672" s="18"/>
      <c r="V15672" s="18"/>
      <c r="W15672" s="18"/>
      <c r="X15672" s="18"/>
      <c r="Y15672" s="18"/>
      <c r="Z15672" s="18"/>
      <c r="AA15672" s="18"/>
      <c r="AB15672" s="18"/>
      <c r="AC15672" s="18"/>
      <c r="AD15672" s="18"/>
      <c r="AE15672" s="18"/>
      <c r="AF15672" s="18"/>
      <c r="AG15672" s="18"/>
      <c r="AH15672" s="18"/>
      <c r="AI15672" s="24"/>
      <c r="AJ15672" s="24"/>
      <c r="AK15672" s="24"/>
      <c r="AL15672" s="27"/>
      <c r="AM15672" s="27"/>
      <c r="AN15672" s="27"/>
      <c r="AO15672" s="27"/>
      <c r="AP15672" s="27"/>
      <c r="AQ15672" s="27"/>
      <c r="AR15672" s="27"/>
      <c r="AS15672" s="27"/>
      <c r="AT15672" s="27"/>
      <c r="AU15672" s="27"/>
      <c r="AV15672" s="27"/>
      <c r="AW15672" s="27"/>
      <c r="AX15672" s="27"/>
      <c r="AY15672" s="27"/>
      <c r="AZ15672" s="27"/>
      <c r="BA15672" s="27"/>
      <c r="BB15672" s="27"/>
    </row>
    <row r="15673" spans="15:54" x14ac:dyDescent="0.3">
      <c r="O15673" s="18"/>
      <c r="P15673" s="18"/>
      <c r="Q15673" s="18"/>
      <c r="R15673" s="18"/>
      <c r="S15673" s="18"/>
      <c r="T15673" s="18"/>
      <c r="U15673" s="18"/>
      <c r="V15673" s="18"/>
      <c r="W15673" s="18"/>
      <c r="X15673" s="18"/>
      <c r="Y15673" s="18"/>
      <c r="Z15673" s="18"/>
      <c r="AA15673" s="18"/>
      <c r="AB15673" s="18"/>
      <c r="AC15673" s="18"/>
      <c r="AD15673" s="18"/>
      <c r="AE15673" s="18"/>
      <c r="AF15673" s="18"/>
      <c r="AG15673" s="18"/>
      <c r="AH15673" s="18"/>
      <c r="AI15673" s="24"/>
      <c r="AJ15673" s="24"/>
      <c r="AK15673" s="24"/>
      <c r="AL15673" s="27"/>
      <c r="AM15673" s="27"/>
      <c r="AN15673" s="27"/>
      <c r="AO15673" s="27"/>
      <c r="AP15673" s="27"/>
      <c r="AQ15673" s="27"/>
      <c r="AR15673" s="27"/>
      <c r="AS15673" s="27"/>
      <c r="AT15673" s="27"/>
      <c r="AU15673" s="27"/>
      <c r="AV15673" s="27"/>
      <c r="AW15673" s="27"/>
      <c r="AX15673" s="27"/>
      <c r="AY15673" s="27"/>
      <c r="AZ15673" s="27"/>
      <c r="BA15673" s="27"/>
      <c r="BB15673" s="27"/>
    </row>
    <row r="15674" spans="15:54" x14ac:dyDescent="0.3">
      <c r="O15674" s="18"/>
      <c r="P15674" s="18"/>
      <c r="Q15674" s="18"/>
      <c r="R15674" s="18"/>
      <c r="S15674" s="18"/>
      <c r="T15674" s="18"/>
      <c r="U15674" s="18"/>
      <c r="V15674" s="18"/>
      <c r="W15674" s="18"/>
      <c r="X15674" s="18"/>
      <c r="Y15674" s="18"/>
      <c r="Z15674" s="18"/>
      <c r="AA15674" s="18"/>
      <c r="AB15674" s="18"/>
      <c r="AC15674" s="18"/>
      <c r="AD15674" s="18"/>
      <c r="AE15674" s="18"/>
      <c r="AF15674" s="18"/>
      <c r="AG15674" s="18"/>
      <c r="AH15674" s="18"/>
    </row>
    <row r="15675" spans="15:54" x14ac:dyDescent="0.3">
      <c r="O15675" s="18"/>
      <c r="P15675" s="18"/>
      <c r="Q15675" s="18"/>
      <c r="R15675" s="18"/>
      <c r="S15675" s="18"/>
      <c r="T15675" s="18"/>
      <c r="U15675" s="18"/>
      <c r="V15675" s="18"/>
      <c r="W15675" s="18"/>
      <c r="X15675" s="18"/>
      <c r="Y15675" s="18"/>
      <c r="Z15675" s="18"/>
      <c r="AA15675" s="18"/>
      <c r="AB15675" s="18"/>
      <c r="AC15675" s="18"/>
      <c r="AD15675" s="18"/>
      <c r="AE15675" s="18"/>
      <c r="AF15675" s="18"/>
      <c r="AG15675" s="18"/>
      <c r="AH15675" s="18"/>
      <c r="AI15675" s="24"/>
      <c r="AJ15675" s="24"/>
      <c r="AK15675" s="24"/>
      <c r="AL15675" s="27"/>
      <c r="AM15675" s="27"/>
      <c r="AN15675" s="27"/>
      <c r="AO15675" s="27"/>
      <c r="AP15675" s="27"/>
      <c r="AQ15675" s="27"/>
      <c r="AR15675" s="27"/>
      <c r="AS15675" s="27"/>
      <c r="AT15675" s="27"/>
      <c r="AU15675" s="27"/>
      <c r="AV15675" s="27"/>
      <c r="AW15675" s="27"/>
      <c r="AX15675" s="27"/>
      <c r="AY15675" s="27"/>
      <c r="AZ15675" s="27"/>
      <c r="BA15675" s="27"/>
      <c r="BB15675" s="27"/>
    </row>
    <row r="15676" spans="15:54" x14ac:dyDescent="0.3">
      <c r="O15676" s="18"/>
      <c r="P15676" s="18"/>
      <c r="Q15676" s="18"/>
      <c r="R15676" s="18"/>
      <c r="S15676" s="18"/>
      <c r="T15676" s="18"/>
      <c r="U15676" s="18"/>
      <c r="V15676" s="18"/>
      <c r="W15676" s="18"/>
      <c r="X15676" s="18"/>
      <c r="Y15676" s="18"/>
      <c r="Z15676" s="18"/>
      <c r="AA15676" s="18"/>
      <c r="AB15676" s="18"/>
      <c r="AC15676" s="18"/>
      <c r="AD15676" s="18"/>
      <c r="AE15676" s="18"/>
      <c r="AF15676" s="18"/>
      <c r="AG15676" s="18"/>
      <c r="AH15676" s="18"/>
      <c r="AI15676" s="24"/>
      <c r="AJ15676" s="24"/>
      <c r="AK15676" s="24"/>
      <c r="AL15676" s="27"/>
      <c r="AM15676" s="27"/>
      <c r="AN15676" s="27"/>
      <c r="AO15676" s="27"/>
      <c r="AP15676" s="27"/>
      <c r="AQ15676" s="27"/>
      <c r="AR15676" s="27"/>
      <c r="AS15676" s="27"/>
      <c r="AT15676" s="27"/>
      <c r="AU15676" s="27"/>
      <c r="AV15676" s="27"/>
      <c r="AW15676" s="27"/>
      <c r="AX15676" s="27"/>
      <c r="AY15676" s="27"/>
      <c r="AZ15676" s="27"/>
      <c r="BA15676" s="27"/>
      <c r="BB15676" s="27"/>
    </row>
    <row r="15677" spans="15:54" x14ac:dyDescent="0.3">
      <c r="O15677" s="18"/>
      <c r="P15677" s="18"/>
      <c r="Q15677" s="18"/>
      <c r="R15677" s="18"/>
      <c r="S15677" s="18"/>
      <c r="T15677" s="18"/>
      <c r="U15677" s="18"/>
      <c r="V15677" s="18"/>
      <c r="W15677" s="18"/>
      <c r="X15677" s="18"/>
      <c r="Y15677" s="18"/>
      <c r="Z15677" s="18"/>
      <c r="AA15677" s="18"/>
      <c r="AB15677" s="18"/>
      <c r="AC15677" s="18"/>
      <c r="AD15677" s="18"/>
      <c r="AE15677" s="18"/>
      <c r="AF15677" s="18"/>
      <c r="AG15677" s="18"/>
      <c r="AH15677" s="18"/>
      <c r="AI15677" s="24"/>
      <c r="AJ15677" s="24"/>
      <c r="AK15677" s="24"/>
      <c r="AL15677" s="27"/>
      <c r="AM15677" s="27"/>
      <c r="AN15677" s="27"/>
      <c r="AO15677" s="27"/>
      <c r="AP15677" s="27"/>
      <c r="AQ15677" s="27"/>
      <c r="AR15677" s="27"/>
      <c r="AS15677" s="27"/>
      <c r="AT15677" s="27"/>
      <c r="AU15677" s="27"/>
      <c r="AV15677" s="27"/>
      <c r="AW15677" s="27"/>
      <c r="AX15677" s="27"/>
      <c r="AY15677" s="27"/>
      <c r="AZ15677" s="27"/>
      <c r="BA15677" s="27"/>
      <c r="BB15677" s="27"/>
    </row>
    <row r="15678" spans="15:54" x14ac:dyDescent="0.3">
      <c r="O15678" s="18"/>
      <c r="P15678" s="18"/>
      <c r="Q15678" s="18"/>
      <c r="R15678" s="18"/>
      <c r="S15678" s="18"/>
      <c r="T15678" s="18"/>
      <c r="U15678" s="18"/>
      <c r="V15678" s="18"/>
      <c r="W15678" s="18"/>
      <c r="X15678" s="18"/>
      <c r="Y15678" s="18"/>
      <c r="Z15678" s="18"/>
      <c r="AA15678" s="18"/>
      <c r="AB15678" s="18"/>
      <c r="AC15678" s="18"/>
      <c r="AD15678" s="18"/>
      <c r="AE15678" s="18"/>
      <c r="AF15678" s="18"/>
      <c r="AG15678" s="18"/>
      <c r="AH15678" s="18"/>
      <c r="AI15678" s="24"/>
      <c r="AJ15678" s="24"/>
      <c r="AK15678" s="24"/>
      <c r="AL15678" s="27"/>
      <c r="AM15678" s="27"/>
      <c r="AN15678" s="27"/>
      <c r="AO15678" s="27"/>
      <c r="AP15678" s="27"/>
      <c r="AQ15678" s="27"/>
      <c r="AR15678" s="27"/>
      <c r="AS15678" s="27"/>
      <c r="AT15678" s="27"/>
      <c r="AU15678" s="27"/>
      <c r="AV15678" s="27"/>
      <c r="AW15678" s="27"/>
      <c r="AX15678" s="27"/>
      <c r="AY15678" s="27"/>
      <c r="AZ15678" s="27"/>
      <c r="BA15678" s="27"/>
      <c r="BB15678" s="27"/>
    </row>
    <row r="15679" spans="15:54" x14ac:dyDescent="0.3">
      <c r="O15679" s="18"/>
      <c r="P15679" s="18"/>
      <c r="Q15679" s="18"/>
      <c r="R15679" s="18"/>
      <c r="S15679" s="18"/>
      <c r="T15679" s="18"/>
      <c r="U15679" s="18"/>
      <c r="V15679" s="18"/>
      <c r="W15679" s="18"/>
      <c r="X15679" s="18"/>
      <c r="Y15679" s="18"/>
      <c r="Z15679" s="18"/>
      <c r="AA15679" s="18"/>
      <c r="AB15679" s="18"/>
      <c r="AC15679" s="18"/>
      <c r="AD15679" s="18"/>
      <c r="AE15679" s="18"/>
      <c r="AF15679" s="18"/>
      <c r="AG15679" s="18"/>
      <c r="AH15679" s="18"/>
      <c r="AI15679" s="24"/>
      <c r="AJ15679" s="24"/>
      <c r="AK15679" s="24"/>
      <c r="AL15679" s="27"/>
      <c r="AM15679" s="27"/>
      <c r="AN15679" s="27"/>
      <c r="AO15679" s="27"/>
      <c r="AP15679" s="27"/>
      <c r="AQ15679" s="27"/>
      <c r="AR15679" s="27"/>
      <c r="AS15679" s="27"/>
      <c r="AT15679" s="27"/>
      <c r="AU15679" s="27"/>
      <c r="AV15679" s="27"/>
      <c r="AW15679" s="27"/>
      <c r="AX15679" s="27"/>
      <c r="AY15679" s="27"/>
      <c r="AZ15679" s="27"/>
      <c r="BA15679" s="27"/>
      <c r="BB15679" s="27"/>
    </row>
    <row r="15680" spans="15:54" ht="21" x14ac:dyDescent="0.3">
      <c r="O15680" s="18"/>
      <c r="P15680" s="18"/>
      <c r="Q15680" s="18"/>
      <c r="R15680" s="18"/>
      <c r="S15680" s="18"/>
      <c r="T15680" s="18"/>
      <c r="U15680" s="18"/>
      <c r="V15680" s="18"/>
      <c r="W15680" s="18"/>
      <c r="X15680" s="18"/>
      <c r="Y15680" s="18"/>
      <c r="Z15680" s="18"/>
      <c r="AA15680" s="18"/>
      <c r="AB15680" s="18"/>
      <c r="AC15680" s="18"/>
      <c r="AD15680" s="18"/>
      <c r="AE15680" s="18"/>
      <c r="AF15680" s="18"/>
      <c r="AG15680" s="18"/>
      <c r="AH15680" s="18"/>
      <c r="AI15680" s="26"/>
      <c r="AJ15680" s="142"/>
      <c r="AK15680" s="142"/>
      <c r="AL15680" s="26"/>
      <c r="AM15680" s="26"/>
      <c r="AN15680" s="26"/>
      <c r="AO15680" s="26"/>
      <c r="AP15680" s="26"/>
      <c r="AQ15680" s="26"/>
      <c r="AR15680" s="26"/>
      <c r="AS15680" s="26"/>
      <c r="AT15680" s="26"/>
      <c r="AU15680" s="26"/>
      <c r="AV15680" s="26"/>
      <c r="AW15680" s="26"/>
      <c r="AX15680" s="26"/>
      <c r="AY15680" s="26"/>
      <c r="AZ15680" s="26"/>
      <c r="BA15680" s="26"/>
      <c r="BB15680" s="26"/>
    </row>
    <row r="15681" spans="15:54" x14ac:dyDescent="0.3">
      <c r="O15681" s="18"/>
      <c r="P15681" s="18"/>
      <c r="Q15681" s="18"/>
      <c r="R15681" s="18"/>
      <c r="S15681" s="18"/>
      <c r="T15681" s="18"/>
      <c r="U15681" s="18"/>
      <c r="V15681" s="18"/>
      <c r="W15681" s="18"/>
      <c r="X15681" s="18"/>
      <c r="Y15681" s="18"/>
      <c r="Z15681" s="18"/>
      <c r="AA15681" s="18"/>
      <c r="AB15681" s="18"/>
      <c r="AC15681" s="18"/>
      <c r="AD15681" s="18"/>
      <c r="AE15681" s="18"/>
      <c r="AF15681" s="18"/>
      <c r="AG15681" s="18"/>
      <c r="AH15681" s="18"/>
      <c r="AI15681" s="24"/>
      <c r="AJ15681" s="24"/>
      <c r="AK15681" s="24"/>
      <c r="AL15681" s="27"/>
      <c r="AM15681" s="27"/>
      <c r="AN15681" s="27"/>
      <c r="AO15681" s="27"/>
      <c r="AP15681" s="27"/>
      <c r="AQ15681" s="27"/>
      <c r="AR15681" s="27"/>
      <c r="AS15681" s="27"/>
      <c r="AT15681" s="27"/>
      <c r="AU15681" s="27"/>
      <c r="AV15681" s="27"/>
      <c r="AW15681" s="27"/>
      <c r="AX15681" s="27"/>
      <c r="AY15681" s="27"/>
      <c r="AZ15681" s="27"/>
      <c r="BA15681" s="27"/>
      <c r="BB15681" s="27"/>
    </row>
    <row r="15682" spans="15:54" x14ac:dyDescent="0.3">
      <c r="O15682" s="18"/>
      <c r="P15682" s="18"/>
      <c r="Q15682" s="18"/>
      <c r="R15682" s="18"/>
      <c r="S15682" s="18"/>
      <c r="T15682" s="18"/>
      <c r="U15682" s="18"/>
      <c r="V15682" s="18"/>
      <c r="W15682" s="18"/>
      <c r="X15682" s="18"/>
      <c r="Y15682" s="18"/>
      <c r="Z15682" s="18"/>
      <c r="AA15682" s="18"/>
      <c r="AB15682" s="18"/>
      <c r="AC15682" s="18"/>
      <c r="AD15682" s="18"/>
      <c r="AE15682" s="18"/>
      <c r="AF15682" s="18"/>
      <c r="AG15682" s="18"/>
      <c r="AH15682" s="18"/>
      <c r="AI15682" s="24"/>
      <c r="AJ15682" s="24"/>
      <c r="AK15682" s="24"/>
      <c r="AL15682" s="27"/>
      <c r="AM15682" s="27"/>
      <c r="AN15682" s="27"/>
      <c r="AO15682" s="27"/>
      <c r="AP15682" s="27"/>
      <c r="AQ15682" s="27"/>
      <c r="AR15682" s="27"/>
      <c r="AS15682" s="27"/>
      <c r="AT15682" s="27"/>
      <c r="AU15682" s="27"/>
      <c r="AV15682" s="27"/>
      <c r="AW15682" s="27"/>
      <c r="AX15682" s="27"/>
      <c r="AY15682" s="27"/>
      <c r="AZ15682" s="27"/>
      <c r="BA15682" s="27"/>
      <c r="BB15682" s="27"/>
    </row>
    <row r="15683" spans="15:54" x14ac:dyDescent="0.3">
      <c r="O15683" s="18"/>
      <c r="P15683" s="18"/>
      <c r="Q15683" s="18"/>
      <c r="R15683" s="18"/>
      <c r="S15683" s="18"/>
      <c r="T15683" s="18"/>
      <c r="U15683" s="18"/>
      <c r="V15683" s="18"/>
      <c r="W15683" s="18"/>
      <c r="X15683" s="18"/>
      <c r="Y15683" s="18"/>
      <c r="Z15683" s="18"/>
      <c r="AA15683" s="18"/>
      <c r="AB15683" s="18"/>
      <c r="AC15683" s="18"/>
      <c r="AD15683" s="18"/>
      <c r="AE15683" s="18"/>
      <c r="AF15683" s="18"/>
      <c r="AG15683" s="18"/>
      <c r="AH15683" s="18"/>
      <c r="AI15683" s="24"/>
      <c r="AJ15683" s="24"/>
      <c r="AK15683" s="24"/>
      <c r="AL15683" s="27"/>
      <c r="AM15683" s="27"/>
      <c r="AN15683" s="27"/>
      <c r="AO15683" s="27"/>
      <c r="AP15683" s="27"/>
      <c r="AQ15683" s="27"/>
      <c r="AR15683" s="27"/>
      <c r="AS15683" s="27"/>
      <c r="AT15683" s="27"/>
      <c r="AU15683" s="27"/>
      <c r="AV15683" s="27"/>
      <c r="AW15683" s="27"/>
      <c r="AX15683" s="27"/>
      <c r="AY15683" s="27"/>
      <c r="AZ15683" s="27"/>
      <c r="BA15683" s="27"/>
      <c r="BB15683" s="27"/>
    </row>
    <row r="15684" spans="15:54" x14ac:dyDescent="0.3">
      <c r="O15684" s="18"/>
      <c r="P15684" s="18"/>
      <c r="Q15684" s="18"/>
      <c r="R15684" s="18"/>
      <c r="S15684" s="18"/>
      <c r="T15684" s="18"/>
      <c r="U15684" s="18"/>
      <c r="V15684" s="18"/>
      <c r="W15684" s="18"/>
      <c r="X15684" s="18"/>
      <c r="Y15684" s="18"/>
      <c r="Z15684" s="18"/>
      <c r="AA15684" s="18"/>
      <c r="AB15684" s="18"/>
      <c r="AC15684" s="18"/>
      <c r="AD15684" s="18"/>
      <c r="AE15684" s="18"/>
      <c r="AF15684" s="18"/>
      <c r="AG15684" s="18"/>
      <c r="AH15684" s="18"/>
      <c r="AI15684" s="24"/>
      <c r="AJ15684" s="24"/>
      <c r="AK15684" s="24"/>
      <c r="AL15684" s="27"/>
      <c r="AM15684" s="27"/>
      <c r="AN15684" s="27"/>
      <c r="AO15684" s="27"/>
      <c r="AP15684" s="27"/>
      <c r="AQ15684" s="27"/>
      <c r="AR15684" s="27"/>
      <c r="AS15684" s="27"/>
      <c r="AT15684" s="27"/>
      <c r="AU15684" s="27"/>
      <c r="AV15684" s="27"/>
      <c r="AW15684" s="27"/>
      <c r="AX15684" s="27"/>
      <c r="AY15684" s="27"/>
      <c r="AZ15684" s="27"/>
      <c r="BA15684" s="27"/>
      <c r="BB15684" s="27"/>
    </row>
    <row r="15685" spans="15:54" x14ac:dyDescent="0.3">
      <c r="O15685" s="18"/>
      <c r="P15685" s="18"/>
      <c r="Q15685" s="18"/>
      <c r="R15685" s="18"/>
      <c r="S15685" s="18"/>
      <c r="T15685" s="18"/>
      <c r="U15685" s="18"/>
      <c r="V15685" s="18"/>
      <c r="W15685" s="18"/>
      <c r="X15685" s="18"/>
      <c r="Y15685" s="18"/>
      <c r="Z15685" s="18"/>
      <c r="AA15685" s="18"/>
      <c r="AB15685" s="18"/>
      <c r="AC15685" s="18"/>
      <c r="AD15685" s="18"/>
      <c r="AE15685" s="18"/>
      <c r="AF15685" s="18"/>
      <c r="AG15685" s="18"/>
      <c r="AH15685" s="18"/>
      <c r="AI15685" s="24"/>
      <c r="AJ15685" s="24"/>
      <c r="AK15685" s="24"/>
      <c r="AL15685" s="27"/>
      <c r="AM15685" s="27"/>
      <c r="AN15685" s="27"/>
      <c r="AO15685" s="27"/>
      <c r="AP15685" s="27"/>
      <c r="AQ15685" s="27"/>
      <c r="AR15685" s="27"/>
      <c r="AS15685" s="27"/>
      <c r="AT15685" s="27"/>
      <c r="AU15685" s="27"/>
      <c r="AV15685" s="27"/>
      <c r="AW15685" s="27"/>
      <c r="AX15685" s="27"/>
      <c r="AY15685" s="27"/>
      <c r="AZ15685" s="27"/>
      <c r="BA15685" s="27"/>
      <c r="BB15685" s="27"/>
    </row>
    <row r="15686" spans="15:54" x14ac:dyDescent="0.3">
      <c r="O15686" s="18"/>
      <c r="P15686" s="18"/>
      <c r="Q15686" s="18"/>
      <c r="R15686" s="18"/>
      <c r="S15686" s="18"/>
      <c r="T15686" s="18"/>
      <c r="U15686" s="18"/>
      <c r="V15686" s="18"/>
      <c r="W15686" s="18"/>
      <c r="X15686" s="18"/>
      <c r="Y15686" s="18"/>
      <c r="Z15686" s="18"/>
      <c r="AA15686" s="18"/>
      <c r="AB15686" s="18"/>
      <c r="AC15686" s="18"/>
      <c r="AD15686" s="18"/>
      <c r="AE15686" s="18"/>
      <c r="AF15686" s="18"/>
      <c r="AG15686" s="18"/>
      <c r="AH15686" s="18"/>
      <c r="AI15686" s="24"/>
      <c r="AJ15686" s="24"/>
      <c r="AK15686" s="24"/>
      <c r="AL15686" s="27"/>
      <c r="AM15686" s="27"/>
      <c r="AN15686" s="27"/>
      <c r="AO15686" s="27"/>
      <c r="AP15686" s="27"/>
      <c r="AQ15686" s="27"/>
      <c r="AR15686" s="27"/>
      <c r="AS15686" s="27"/>
      <c r="AT15686" s="27"/>
      <c r="AU15686" s="27"/>
      <c r="AV15686" s="27"/>
      <c r="AW15686" s="27"/>
      <c r="AX15686" s="27"/>
      <c r="AY15686" s="27"/>
      <c r="AZ15686" s="27"/>
      <c r="BA15686" s="27"/>
      <c r="BB15686" s="27"/>
    </row>
    <row r="15687" spans="15:54" x14ac:dyDescent="0.3">
      <c r="O15687" s="18"/>
      <c r="P15687" s="18"/>
      <c r="Q15687" s="18"/>
      <c r="R15687" s="18"/>
      <c r="S15687" s="18"/>
      <c r="T15687" s="18"/>
      <c r="U15687" s="18"/>
      <c r="V15687" s="18"/>
      <c r="W15687" s="18"/>
      <c r="X15687" s="18"/>
      <c r="Y15687" s="18"/>
      <c r="Z15687" s="18"/>
      <c r="AA15687" s="18"/>
      <c r="AB15687" s="18"/>
      <c r="AC15687" s="18"/>
      <c r="AD15687" s="18"/>
      <c r="AE15687" s="18"/>
      <c r="AF15687" s="18"/>
      <c r="AG15687" s="18"/>
      <c r="AH15687" s="18"/>
      <c r="AI15687" s="24"/>
      <c r="AJ15687" s="24"/>
      <c r="AK15687" s="24"/>
      <c r="AL15687" s="27"/>
      <c r="AM15687" s="27"/>
      <c r="AN15687" s="27"/>
      <c r="AO15687" s="27"/>
      <c r="AP15687" s="27"/>
      <c r="AQ15687" s="27"/>
      <c r="AR15687" s="27"/>
      <c r="AS15687" s="27"/>
      <c r="AT15687" s="27"/>
      <c r="AU15687" s="27"/>
      <c r="AV15687" s="27"/>
      <c r="AW15687" s="27"/>
      <c r="AX15687" s="27"/>
      <c r="AY15687" s="27"/>
      <c r="AZ15687" s="27"/>
      <c r="BA15687" s="27"/>
      <c r="BB15687" s="27"/>
    </row>
    <row r="15688" spans="15:54" x14ac:dyDescent="0.3">
      <c r="O15688" s="18"/>
      <c r="P15688" s="18"/>
      <c r="Q15688" s="18"/>
      <c r="R15688" s="18"/>
      <c r="S15688" s="18"/>
      <c r="T15688" s="18"/>
      <c r="U15688" s="18"/>
      <c r="V15688" s="18"/>
      <c r="W15688" s="18"/>
      <c r="X15688" s="18"/>
      <c r="Y15688" s="18"/>
      <c r="Z15688" s="18"/>
      <c r="AA15688" s="18"/>
      <c r="AB15688" s="18"/>
      <c r="AC15688" s="18"/>
      <c r="AD15688" s="18"/>
      <c r="AE15688" s="18"/>
      <c r="AF15688" s="18"/>
      <c r="AG15688" s="18"/>
      <c r="AH15688" s="18"/>
      <c r="AI15688" s="24"/>
      <c r="AJ15688" s="24"/>
      <c r="AK15688" s="24"/>
      <c r="AL15688" s="27"/>
      <c r="AM15688" s="27"/>
      <c r="AN15688" s="27"/>
      <c r="AO15688" s="27"/>
      <c r="AP15688" s="27"/>
      <c r="AQ15688" s="27"/>
      <c r="AR15688" s="27"/>
      <c r="AS15688" s="27"/>
      <c r="AT15688" s="27"/>
      <c r="AU15688" s="27"/>
      <c r="AV15688" s="27"/>
      <c r="AW15688" s="27"/>
      <c r="AX15688" s="27"/>
      <c r="AY15688" s="27"/>
      <c r="AZ15688" s="27"/>
      <c r="BA15688" s="27"/>
      <c r="BB15688" s="27"/>
    </row>
    <row r="15689" spans="15:54" x14ac:dyDescent="0.3">
      <c r="O15689" s="18"/>
      <c r="P15689" s="18"/>
      <c r="Q15689" s="18"/>
      <c r="R15689" s="18"/>
      <c r="S15689" s="18"/>
      <c r="T15689" s="18"/>
      <c r="U15689" s="18"/>
      <c r="V15689" s="18"/>
      <c r="W15689" s="18"/>
      <c r="X15689" s="18"/>
      <c r="Y15689" s="18"/>
      <c r="Z15689" s="18"/>
      <c r="AA15689" s="18"/>
      <c r="AB15689" s="18"/>
      <c r="AC15689" s="18"/>
      <c r="AD15689" s="18"/>
      <c r="AE15689" s="18"/>
      <c r="AF15689" s="18"/>
      <c r="AG15689" s="18"/>
      <c r="AH15689" s="18"/>
      <c r="AI15689" s="24"/>
      <c r="AJ15689" s="24"/>
      <c r="AK15689" s="24"/>
      <c r="AL15689" s="27"/>
      <c r="AM15689" s="27"/>
      <c r="AN15689" s="27"/>
      <c r="AO15689" s="27"/>
      <c r="AP15689" s="27"/>
      <c r="AQ15689" s="27"/>
      <c r="AR15689" s="27"/>
      <c r="AS15689" s="27"/>
      <c r="AT15689" s="27"/>
      <c r="AU15689" s="27"/>
      <c r="AV15689" s="27"/>
      <c r="AW15689" s="27"/>
      <c r="AX15689" s="27"/>
      <c r="AY15689" s="27"/>
      <c r="AZ15689" s="27"/>
      <c r="BA15689" s="27"/>
      <c r="BB15689" s="27"/>
    </row>
    <row r="15690" spans="15:54" x14ac:dyDescent="0.3">
      <c r="O15690" s="18"/>
      <c r="P15690" s="18"/>
      <c r="Q15690" s="18"/>
      <c r="R15690" s="18"/>
      <c r="S15690" s="18"/>
      <c r="T15690" s="18"/>
      <c r="U15690" s="18"/>
      <c r="V15690" s="18"/>
      <c r="W15690" s="18"/>
      <c r="X15690" s="18"/>
      <c r="Y15690" s="18"/>
      <c r="Z15690" s="18"/>
      <c r="AA15690" s="18"/>
      <c r="AB15690" s="18"/>
      <c r="AC15690" s="18"/>
      <c r="AD15690" s="18"/>
      <c r="AE15690" s="18"/>
      <c r="AF15690" s="18"/>
      <c r="AG15690" s="18"/>
      <c r="AH15690" s="18"/>
      <c r="AI15690" s="24"/>
      <c r="AJ15690" s="24"/>
      <c r="AK15690" s="24"/>
      <c r="AL15690" s="27"/>
      <c r="AM15690" s="27"/>
      <c r="AN15690" s="27"/>
      <c r="AO15690" s="27"/>
      <c r="AP15690" s="27"/>
      <c r="AQ15690" s="27"/>
      <c r="AR15690" s="27"/>
      <c r="AS15690" s="27"/>
      <c r="AT15690" s="27"/>
      <c r="AU15690" s="27"/>
      <c r="AV15690" s="27"/>
      <c r="AW15690" s="27"/>
      <c r="AX15690" s="27"/>
      <c r="AY15690" s="27"/>
      <c r="AZ15690" s="27"/>
      <c r="BA15690" s="27"/>
      <c r="BB15690" s="27"/>
    </row>
    <row r="15691" spans="15:54" x14ac:dyDescent="0.3">
      <c r="O15691" s="18"/>
      <c r="P15691" s="18"/>
      <c r="Q15691" s="18"/>
      <c r="R15691" s="18"/>
      <c r="S15691" s="18"/>
      <c r="T15691" s="18"/>
      <c r="U15691" s="18"/>
      <c r="V15691" s="18"/>
      <c r="W15691" s="18"/>
      <c r="X15691" s="18"/>
      <c r="Y15691" s="18"/>
      <c r="Z15691" s="18"/>
      <c r="AA15691" s="18"/>
      <c r="AB15691" s="18"/>
      <c r="AC15691" s="18"/>
      <c r="AD15691" s="18"/>
      <c r="AE15691" s="18"/>
      <c r="AF15691" s="18"/>
      <c r="AG15691" s="18"/>
      <c r="AH15691" s="18"/>
      <c r="AI15691" s="24"/>
      <c r="AJ15691" s="24"/>
      <c r="AK15691" s="24"/>
      <c r="AL15691" s="27"/>
      <c r="AM15691" s="27"/>
      <c r="AN15691" s="27"/>
      <c r="AO15691" s="27"/>
      <c r="AP15691" s="27"/>
      <c r="AQ15691" s="27"/>
      <c r="AR15691" s="27"/>
      <c r="AS15691" s="27"/>
      <c r="AT15691" s="27"/>
      <c r="AU15691" s="27"/>
      <c r="AV15691" s="27"/>
      <c r="AW15691" s="27"/>
      <c r="AX15691" s="27"/>
      <c r="AY15691" s="27"/>
      <c r="AZ15691" s="27"/>
      <c r="BA15691" s="27"/>
      <c r="BB15691" s="27"/>
    </row>
    <row r="15692" spans="15:54" x14ac:dyDescent="0.3">
      <c r="O15692" s="18"/>
      <c r="P15692" s="18"/>
      <c r="Q15692" s="18"/>
      <c r="R15692" s="18"/>
      <c r="S15692" s="18"/>
      <c r="T15692" s="18"/>
      <c r="U15692" s="18"/>
      <c r="V15692" s="18"/>
      <c r="W15692" s="18"/>
      <c r="X15692" s="18"/>
      <c r="Y15692" s="18"/>
      <c r="Z15692" s="18"/>
      <c r="AA15692" s="18"/>
      <c r="AB15692" s="18"/>
      <c r="AC15692" s="18"/>
      <c r="AD15692" s="18"/>
      <c r="AE15692" s="18"/>
      <c r="AF15692" s="18"/>
      <c r="AG15692" s="18"/>
      <c r="AH15692" s="18"/>
    </row>
    <row r="15693" spans="15:54" x14ac:dyDescent="0.3">
      <c r="O15693" s="18"/>
      <c r="P15693" s="18"/>
      <c r="Q15693" s="18"/>
      <c r="R15693" s="18"/>
      <c r="S15693" s="18"/>
      <c r="T15693" s="18"/>
      <c r="U15693" s="18"/>
      <c r="V15693" s="18"/>
      <c r="W15693" s="18"/>
      <c r="X15693" s="18"/>
      <c r="Y15693" s="18"/>
      <c r="Z15693" s="18"/>
      <c r="AA15693" s="18"/>
      <c r="AB15693" s="18"/>
      <c r="AC15693" s="18"/>
      <c r="AD15693" s="18"/>
      <c r="AE15693" s="18"/>
      <c r="AF15693" s="18"/>
      <c r="AG15693" s="18"/>
      <c r="AH15693" s="18"/>
      <c r="AI15693" s="24"/>
      <c r="AJ15693" s="24"/>
      <c r="AK15693" s="24"/>
      <c r="AL15693" s="27"/>
      <c r="AM15693" s="27"/>
      <c r="AN15693" s="27"/>
      <c r="AO15693" s="27"/>
      <c r="AP15693" s="27"/>
      <c r="AQ15693" s="27"/>
      <c r="AR15693" s="27"/>
      <c r="AS15693" s="27"/>
      <c r="AT15693" s="27"/>
      <c r="AU15693" s="27"/>
      <c r="AV15693" s="27"/>
      <c r="AW15693" s="27"/>
      <c r="AX15693" s="27"/>
      <c r="AY15693" s="27"/>
      <c r="AZ15693" s="27"/>
      <c r="BA15693" s="27"/>
      <c r="BB15693" s="27"/>
    </row>
    <row r="15694" spans="15:54" x14ac:dyDescent="0.3">
      <c r="O15694" s="18"/>
      <c r="P15694" s="18"/>
      <c r="Q15694" s="18"/>
      <c r="R15694" s="18"/>
      <c r="S15694" s="18"/>
      <c r="T15694" s="18"/>
      <c r="U15694" s="18"/>
      <c r="V15694" s="18"/>
      <c r="W15694" s="18"/>
      <c r="X15694" s="18"/>
      <c r="Y15694" s="18"/>
      <c r="Z15694" s="18"/>
      <c r="AA15694" s="18"/>
      <c r="AB15694" s="18"/>
      <c r="AC15694" s="18"/>
      <c r="AD15694" s="18"/>
      <c r="AE15694" s="18"/>
      <c r="AF15694" s="18"/>
      <c r="AG15694" s="18"/>
      <c r="AH15694" s="18"/>
      <c r="AI15694" s="24"/>
      <c r="AJ15694" s="24"/>
      <c r="AK15694" s="24"/>
      <c r="AL15694" s="27"/>
      <c r="AM15694" s="27"/>
      <c r="AN15694" s="27"/>
      <c r="AO15694" s="27"/>
      <c r="AP15694" s="27"/>
      <c r="AQ15694" s="27"/>
      <c r="AR15694" s="27"/>
      <c r="AS15694" s="27"/>
      <c r="AT15694" s="27"/>
      <c r="AU15694" s="27"/>
      <c r="AV15694" s="27"/>
      <c r="AW15694" s="27"/>
      <c r="AX15694" s="27"/>
      <c r="AY15694" s="27"/>
      <c r="AZ15694" s="27"/>
      <c r="BA15694" s="27"/>
      <c r="BB15694" s="27"/>
    </row>
    <row r="15695" spans="15:54" x14ac:dyDescent="0.3">
      <c r="O15695" s="18"/>
      <c r="P15695" s="18"/>
      <c r="Q15695" s="18"/>
      <c r="R15695" s="18"/>
      <c r="S15695" s="18"/>
      <c r="T15695" s="18"/>
      <c r="U15695" s="18"/>
      <c r="V15695" s="18"/>
      <c r="W15695" s="18"/>
      <c r="X15695" s="18"/>
      <c r="Y15695" s="18"/>
      <c r="Z15695" s="18"/>
      <c r="AA15695" s="18"/>
      <c r="AB15695" s="18"/>
      <c r="AC15695" s="18"/>
      <c r="AD15695" s="18"/>
      <c r="AE15695" s="18"/>
      <c r="AF15695" s="18"/>
      <c r="AG15695" s="18"/>
      <c r="AH15695" s="18"/>
      <c r="AI15695" s="24"/>
      <c r="AJ15695" s="24"/>
      <c r="AK15695" s="24"/>
      <c r="AL15695" s="27"/>
      <c r="AM15695" s="27"/>
      <c r="AN15695" s="27"/>
      <c r="AO15695" s="27"/>
      <c r="AP15695" s="27"/>
      <c r="AQ15695" s="27"/>
      <c r="AR15695" s="27"/>
      <c r="AS15695" s="27"/>
      <c r="AT15695" s="27"/>
      <c r="AU15695" s="27"/>
      <c r="AV15695" s="27"/>
      <c r="AW15695" s="27"/>
      <c r="AX15695" s="27"/>
      <c r="AY15695" s="27"/>
      <c r="AZ15695" s="27"/>
      <c r="BA15695" s="27"/>
      <c r="BB15695" s="27"/>
    </row>
    <row r="15696" spans="15:54" x14ac:dyDescent="0.3">
      <c r="O15696" s="18"/>
      <c r="P15696" s="18"/>
      <c r="Q15696" s="18"/>
      <c r="R15696" s="18"/>
      <c r="S15696" s="18"/>
      <c r="T15696" s="18"/>
      <c r="U15696" s="18"/>
      <c r="V15696" s="18"/>
      <c r="W15696" s="18"/>
      <c r="X15696" s="18"/>
      <c r="Y15696" s="18"/>
      <c r="Z15696" s="18"/>
      <c r="AA15696" s="18"/>
      <c r="AB15696" s="18"/>
      <c r="AC15696" s="18"/>
      <c r="AD15696" s="18"/>
      <c r="AE15696" s="18"/>
      <c r="AF15696" s="18"/>
      <c r="AG15696" s="18"/>
      <c r="AH15696" s="18"/>
      <c r="AI15696" s="24"/>
      <c r="AJ15696" s="24"/>
      <c r="AK15696" s="24"/>
      <c r="AL15696" s="27"/>
      <c r="AM15696" s="27"/>
      <c r="AN15696" s="27"/>
      <c r="AO15696" s="27"/>
      <c r="AP15696" s="27"/>
      <c r="AQ15696" s="27"/>
      <c r="AR15696" s="27"/>
      <c r="AS15696" s="27"/>
      <c r="AT15696" s="27"/>
      <c r="AU15696" s="27"/>
      <c r="AV15696" s="27"/>
      <c r="AW15696" s="27"/>
      <c r="AX15696" s="27"/>
      <c r="AY15696" s="27"/>
      <c r="AZ15696" s="27"/>
      <c r="BA15696" s="27"/>
      <c r="BB15696" s="27"/>
    </row>
    <row r="15697" spans="15:54" x14ac:dyDescent="0.3">
      <c r="O15697" s="18"/>
      <c r="P15697" s="18"/>
      <c r="Q15697" s="18"/>
      <c r="R15697" s="18"/>
      <c r="S15697" s="18"/>
      <c r="T15697" s="18"/>
      <c r="U15697" s="18"/>
      <c r="V15697" s="18"/>
      <c r="W15697" s="18"/>
      <c r="X15697" s="18"/>
      <c r="Y15697" s="18"/>
      <c r="Z15697" s="18"/>
      <c r="AA15697" s="18"/>
      <c r="AB15697" s="18"/>
      <c r="AC15697" s="18"/>
      <c r="AD15697" s="18"/>
      <c r="AE15697" s="18"/>
      <c r="AF15697" s="18"/>
      <c r="AG15697" s="18"/>
      <c r="AH15697" s="18"/>
    </row>
    <row r="15698" spans="15:54" x14ac:dyDescent="0.3">
      <c r="O15698" s="18"/>
      <c r="P15698" s="18"/>
      <c r="Q15698" s="18"/>
      <c r="R15698" s="18"/>
      <c r="S15698" s="18"/>
      <c r="T15698" s="18"/>
      <c r="U15698" s="18"/>
      <c r="V15698" s="18"/>
      <c r="W15698" s="18"/>
      <c r="X15698" s="18"/>
      <c r="Y15698" s="18"/>
      <c r="Z15698" s="18"/>
      <c r="AA15698" s="18"/>
      <c r="AB15698" s="18"/>
      <c r="AC15698" s="18"/>
      <c r="AD15698" s="18"/>
      <c r="AE15698" s="18"/>
      <c r="AF15698" s="18"/>
      <c r="AG15698" s="18"/>
      <c r="AH15698" s="18"/>
      <c r="AI15698" s="24"/>
      <c r="AJ15698" s="24"/>
      <c r="AK15698" s="24"/>
      <c r="AL15698" s="27"/>
      <c r="AM15698" s="27"/>
      <c r="AN15698" s="27"/>
      <c r="AO15698" s="27"/>
      <c r="AP15698" s="27"/>
      <c r="AQ15698" s="27"/>
      <c r="AR15698" s="27"/>
      <c r="AS15698" s="27"/>
      <c r="AT15698" s="27"/>
      <c r="AU15698" s="27"/>
      <c r="AV15698" s="27"/>
      <c r="AW15698" s="27"/>
      <c r="AX15698" s="27"/>
      <c r="AY15698" s="27"/>
      <c r="AZ15698" s="27"/>
      <c r="BA15698" s="27"/>
      <c r="BB15698" s="27"/>
    </row>
    <row r="15699" spans="15:54" x14ac:dyDescent="0.3">
      <c r="O15699" s="18"/>
      <c r="P15699" s="18"/>
      <c r="Q15699" s="18"/>
      <c r="R15699" s="18"/>
      <c r="S15699" s="18"/>
      <c r="T15699" s="18"/>
      <c r="U15699" s="18"/>
      <c r="V15699" s="18"/>
      <c r="W15699" s="18"/>
      <c r="X15699" s="18"/>
      <c r="Y15699" s="18"/>
      <c r="Z15699" s="18"/>
      <c r="AA15699" s="18"/>
      <c r="AB15699" s="18"/>
      <c r="AC15699" s="18"/>
      <c r="AD15699" s="18"/>
      <c r="AE15699" s="18"/>
      <c r="AF15699" s="18"/>
      <c r="AG15699" s="18"/>
      <c r="AH15699" s="18"/>
      <c r="AI15699" s="24"/>
      <c r="AJ15699" s="24"/>
      <c r="AK15699" s="24"/>
      <c r="AL15699" s="27"/>
      <c r="AM15699" s="27"/>
      <c r="AN15699" s="27"/>
      <c r="AO15699" s="27"/>
      <c r="AP15699" s="27"/>
      <c r="AQ15699" s="27"/>
      <c r="AR15699" s="27"/>
      <c r="AS15699" s="27"/>
      <c r="AT15699" s="27"/>
      <c r="AU15699" s="27"/>
      <c r="AV15699" s="27"/>
      <c r="AW15699" s="27"/>
      <c r="AX15699" s="27"/>
      <c r="AY15699" s="27"/>
      <c r="AZ15699" s="27"/>
      <c r="BA15699" s="27"/>
      <c r="BB15699" s="27"/>
    </row>
    <row r="15700" spans="15:54" x14ac:dyDescent="0.3">
      <c r="O15700" s="18"/>
      <c r="P15700" s="18"/>
      <c r="Q15700" s="18"/>
      <c r="R15700" s="18"/>
      <c r="S15700" s="18"/>
      <c r="T15700" s="18"/>
      <c r="U15700" s="18"/>
      <c r="V15700" s="18"/>
      <c r="W15700" s="18"/>
      <c r="X15700" s="18"/>
      <c r="Y15700" s="18"/>
      <c r="Z15700" s="18"/>
      <c r="AA15700" s="18"/>
      <c r="AB15700" s="18"/>
      <c r="AC15700" s="18"/>
      <c r="AD15700" s="18"/>
      <c r="AE15700" s="18"/>
      <c r="AF15700" s="18"/>
      <c r="AG15700" s="18"/>
      <c r="AH15700" s="18"/>
      <c r="AI15700" s="24"/>
      <c r="AJ15700" s="24"/>
      <c r="AK15700" s="24"/>
      <c r="AL15700" s="27"/>
      <c r="AM15700" s="27"/>
      <c r="AN15700" s="27"/>
      <c r="AO15700" s="27"/>
      <c r="AP15700" s="27"/>
      <c r="AQ15700" s="27"/>
      <c r="AR15700" s="27"/>
      <c r="AS15700" s="27"/>
      <c r="AT15700" s="27"/>
      <c r="AU15700" s="27"/>
      <c r="AV15700" s="27"/>
      <c r="AW15700" s="27"/>
      <c r="AX15700" s="27"/>
      <c r="AY15700" s="27"/>
      <c r="AZ15700" s="27"/>
      <c r="BA15700" s="27"/>
      <c r="BB15700" s="27"/>
    </row>
    <row r="15701" spans="15:54" x14ac:dyDescent="0.3">
      <c r="O15701" s="18"/>
      <c r="P15701" s="18"/>
      <c r="Q15701" s="18"/>
      <c r="R15701" s="18"/>
      <c r="S15701" s="18"/>
      <c r="T15701" s="18"/>
      <c r="U15701" s="18"/>
      <c r="V15701" s="18"/>
      <c r="W15701" s="18"/>
      <c r="X15701" s="18"/>
      <c r="Y15701" s="18"/>
      <c r="Z15701" s="18"/>
      <c r="AA15701" s="18"/>
      <c r="AB15701" s="18"/>
      <c r="AC15701" s="18"/>
      <c r="AD15701" s="18"/>
      <c r="AE15701" s="18"/>
      <c r="AF15701" s="18"/>
      <c r="AG15701" s="18"/>
      <c r="AH15701" s="18"/>
      <c r="AI15701" s="24"/>
      <c r="AJ15701" s="24"/>
      <c r="AK15701" s="24"/>
      <c r="AL15701" s="27"/>
      <c r="AM15701" s="27"/>
      <c r="AN15701" s="27"/>
      <c r="AO15701" s="27"/>
      <c r="AP15701" s="27"/>
      <c r="AQ15701" s="27"/>
      <c r="AR15701" s="27"/>
      <c r="AS15701" s="27"/>
      <c r="AT15701" s="27"/>
      <c r="AU15701" s="27"/>
      <c r="AV15701" s="27"/>
      <c r="AW15701" s="27"/>
      <c r="AX15701" s="27"/>
      <c r="AY15701" s="27"/>
      <c r="AZ15701" s="27"/>
      <c r="BA15701" s="27"/>
      <c r="BB15701" s="27"/>
    </row>
    <row r="15702" spans="15:54" x14ac:dyDescent="0.3">
      <c r="O15702" s="18"/>
      <c r="P15702" s="18"/>
      <c r="Q15702" s="18"/>
      <c r="R15702" s="18"/>
      <c r="S15702" s="18"/>
      <c r="T15702" s="18"/>
      <c r="U15702" s="18"/>
      <c r="V15702" s="18"/>
      <c r="W15702" s="18"/>
      <c r="X15702" s="18"/>
      <c r="Y15702" s="18"/>
      <c r="Z15702" s="18"/>
      <c r="AA15702" s="18"/>
      <c r="AB15702" s="18"/>
      <c r="AC15702" s="18"/>
      <c r="AD15702" s="18"/>
      <c r="AE15702" s="18"/>
      <c r="AF15702" s="18"/>
      <c r="AG15702" s="18"/>
      <c r="AH15702" s="18"/>
      <c r="AI15702" s="24"/>
      <c r="AJ15702" s="24"/>
      <c r="AK15702" s="24"/>
      <c r="AL15702" s="27"/>
      <c r="AM15702" s="27"/>
      <c r="AN15702" s="27"/>
      <c r="AO15702" s="27"/>
      <c r="AP15702" s="27"/>
      <c r="AQ15702" s="27"/>
      <c r="AR15702" s="27"/>
      <c r="AS15702" s="27"/>
      <c r="AT15702" s="27"/>
      <c r="AU15702" s="27"/>
      <c r="AV15702" s="27"/>
      <c r="AW15702" s="27"/>
      <c r="AX15702" s="27"/>
      <c r="AY15702" s="27"/>
      <c r="AZ15702" s="27"/>
      <c r="BA15702" s="27"/>
      <c r="BB15702" s="27"/>
    </row>
    <row r="15703" spans="15:54" ht="21" x14ac:dyDescent="0.3">
      <c r="O15703" s="18"/>
      <c r="P15703" s="18"/>
      <c r="Q15703" s="18"/>
      <c r="R15703" s="18"/>
      <c r="S15703" s="18"/>
      <c r="T15703" s="18"/>
      <c r="U15703" s="18"/>
      <c r="V15703" s="18"/>
      <c r="W15703" s="18"/>
      <c r="X15703" s="18"/>
      <c r="Y15703" s="18"/>
      <c r="Z15703" s="18"/>
      <c r="AA15703" s="18"/>
      <c r="AB15703" s="18"/>
      <c r="AC15703" s="18"/>
      <c r="AD15703" s="18"/>
      <c r="AE15703" s="18"/>
      <c r="AF15703" s="18"/>
      <c r="AG15703" s="18"/>
      <c r="AH15703" s="18"/>
      <c r="AI15703" s="26"/>
      <c r="AJ15703" s="142"/>
      <c r="AK15703" s="142"/>
      <c r="AL15703" s="26"/>
      <c r="AM15703" s="26"/>
      <c r="AN15703" s="26"/>
      <c r="AO15703" s="26"/>
      <c r="AP15703" s="26"/>
      <c r="AQ15703" s="26"/>
      <c r="AR15703" s="26"/>
      <c r="AS15703" s="26"/>
      <c r="AT15703" s="26"/>
      <c r="AU15703" s="26"/>
      <c r="AV15703" s="26"/>
      <c r="AW15703" s="26"/>
      <c r="AX15703" s="26"/>
      <c r="AY15703" s="26"/>
      <c r="AZ15703" s="26"/>
      <c r="BA15703" s="26"/>
      <c r="BB15703" s="26"/>
    </row>
    <row r="15704" spans="15:54" x14ac:dyDescent="0.3">
      <c r="O15704" s="18"/>
      <c r="P15704" s="18"/>
      <c r="Q15704" s="18"/>
      <c r="R15704" s="18"/>
      <c r="S15704" s="18"/>
      <c r="T15704" s="18"/>
      <c r="U15704" s="18"/>
      <c r="V15704" s="18"/>
      <c r="W15704" s="18"/>
      <c r="X15704" s="18"/>
      <c r="Y15704" s="18"/>
      <c r="Z15704" s="18"/>
      <c r="AA15704" s="18"/>
      <c r="AB15704" s="18"/>
      <c r="AC15704" s="18"/>
      <c r="AD15704" s="18"/>
      <c r="AE15704" s="18"/>
      <c r="AF15704" s="18"/>
      <c r="AG15704" s="18"/>
      <c r="AH15704" s="18"/>
      <c r="AI15704" s="24"/>
      <c r="AJ15704" s="24"/>
      <c r="AK15704" s="24"/>
      <c r="AL15704" s="27"/>
      <c r="AM15704" s="27"/>
      <c r="AN15704" s="27"/>
      <c r="AO15704" s="27"/>
      <c r="AP15704" s="27"/>
      <c r="AQ15704" s="27"/>
      <c r="AR15704" s="27"/>
      <c r="AS15704" s="27"/>
      <c r="AT15704" s="27"/>
      <c r="AU15704" s="27"/>
      <c r="AV15704" s="27"/>
      <c r="AW15704" s="27"/>
      <c r="AX15704" s="27"/>
      <c r="AY15704" s="27"/>
      <c r="AZ15704" s="27"/>
      <c r="BA15704" s="27"/>
      <c r="BB15704" s="27"/>
    </row>
    <row r="15705" spans="15:54" x14ac:dyDescent="0.3">
      <c r="O15705" s="18"/>
      <c r="P15705" s="18"/>
      <c r="Q15705" s="18"/>
      <c r="R15705" s="18"/>
      <c r="S15705" s="18"/>
      <c r="T15705" s="18"/>
      <c r="U15705" s="18"/>
      <c r="V15705" s="18"/>
      <c r="W15705" s="18"/>
      <c r="X15705" s="18"/>
      <c r="Y15705" s="18"/>
      <c r="Z15705" s="18"/>
      <c r="AA15705" s="18"/>
      <c r="AB15705" s="18"/>
      <c r="AC15705" s="18"/>
      <c r="AD15705" s="18"/>
      <c r="AE15705" s="18"/>
      <c r="AF15705" s="18"/>
      <c r="AG15705" s="18"/>
      <c r="AH15705" s="18"/>
      <c r="AI15705" s="24"/>
      <c r="AJ15705" s="24"/>
      <c r="AK15705" s="24"/>
      <c r="AL15705" s="27"/>
      <c r="AM15705" s="27"/>
      <c r="AN15705" s="27"/>
      <c r="AO15705" s="27"/>
      <c r="AP15705" s="27"/>
      <c r="AQ15705" s="27"/>
      <c r="AR15705" s="27"/>
      <c r="AS15705" s="27"/>
      <c r="AT15705" s="27"/>
      <c r="AU15705" s="27"/>
      <c r="AV15705" s="27"/>
      <c r="AW15705" s="27"/>
      <c r="AX15705" s="27"/>
      <c r="AY15705" s="27"/>
      <c r="AZ15705" s="27"/>
      <c r="BA15705" s="27"/>
      <c r="BB15705" s="27"/>
    </row>
    <row r="15706" spans="15:54" x14ac:dyDescent="0.3">
      <c r="O15706" s="18"/>
      <c r="P15706" s="18"/>
      <c r="Q15706" s="18"/>
      <c r="R15706" s="18"/>
      <c r="S15706" s="18"/>
      <c r="T15706" s="18"/>
      <c r="U15706" s="18"/>
      <c r="V15706" s="18"/>
      <c r="W15706" s="18"/>
      <c r="X15706" s="18"/>
      <c r="Y15706" s="18"/>
      <c r="Z15706" s="18"/>
      <c r="AA15706" s="18"/>
      <c r="AB15706" s="18"/>
      <c r="AC15706" s="18"/>
      <c r="AD15706" s="18"/>
      <c r="AE15706" s="18"/>
      <c r="AF15706" s="18"/>
      <c r="AG15706" s="18"/>
      <c r="AH15706" s="18"/>
      <c r="AI15706" s="24"/>
      <c r="AJ15706" s="24"/>
      <c r="AK15706" s="24"/>
      <c r="AL15706" s="27"/>
      <c r="AM15706" s="27"/>
      <c r="AN15706" s="27"/>
      <c r="AO15706" s="27"/>
      <c r="AP15706" s="27"/>
      <c r="AQ15706" s="27"/>
      <c r="AR15706" s="27"/>
      <c r="AS15706" s="27"/>
      <c r="AT15706" s="27"/>
      <c r="AU15706" s="27"/>
      <c r="AV15706" s="27"/>
      <c r="AW15706" s="27"/>
      <c r="AX15706" s="27"/>
      <c r="AY15706" s="27"/>
      <c r="AZ15706" s="27"/>
      <c r="BA15706" s="27"/>
      <c r="BB15706" s="27"/>
    </row>
    <row r="15707" spans="15:54" x14ac:dyDescent="0.3">
      <c r="O15707" s="18"/>
      <c r="P15707" s="18"/>
      <c r="Q15707" s="18"/>
      <c r="R15707" s="18"/>
      <c r="S15707" s="18"/>
      <c r="T15707" s="18"/>
      <c r="U15707" s="18"/>
      <c r="V15707" s="18"/>
      <c r="W15707" s="18"/>
      <c r="X15707" s="18"/>
      <c r="Y15707" s="18"/>
      <c r="Z15707" s="18"/>
      <c r="AA15707" s="18"/>
      <c r="AB15707" s="18"/>
      <c r="AC15707" s="18"/>
      <c r="AD15707" s="18"/>
      <c r="AE15707" s="18"/>
      <c r="AF15707" s="18"/>
      <c r="AG15707" s="18"/>
      <c r="AH15707" s="18"/>
      <c r="AI15707" s="24"/>
      <c r="AJ15707" s="24"/>
      <c r="AK15707" s="24"/>
      <c r="AL15707" s="27"/>
      <c r="AM15707" s="27"/>
      <c r="AN15707" s="27"/>
      <c r="AO15707" s="27"/>
      <c r="AP15707" s="27"/>
      <c r="AQ15707" s="27"/>
      <c r="AR15707" s="27"/>
      <c r="AS15707" s="27"/>
      <c r="AT15707" s="27"/>
      <c r="AU15707" s="27"/>
      <c r="AV15707" s="27"/>
      <c r="AW15707" s="27"/>
      <c r="AX15707" s="27"/>
      <c r="AY15707" s="27"/>
      <c r="AZ15707" s="27"/>
      <c r="BA15707" s="27"/>
      <c r="BB15707" s="27"/>
    </row>
    <row r="15708" spans="15:54" x14ac:dyDescent="0.3">
      <c r="O15708" s="18"/>
      <c r="P15708" s="18"/>
      <c r="Q15708" s="18"/>
      <c r="R15708" s="18"/>
      <c r="S15708" s="18"/>
      <c r="T15708" s="18"/>
      <c r="U15708" s="18"/>
      <c r="V15708" s="18"/>
      <c r="W15708" s="18"/>
      <c r="X15708" s="18"/>
      <c r="Y15708" s="18"/>
      <c r="Z15708" s="18"/>
      <c r="AA15708" s="18"/>
      <c r="AB15708" s="18"/>
      <c r="AC15708" s="18"/>
      <c r="AD15708" s="18"/>
      <c r="AE15708" s="18"/>
      <c r="AF15708" s="18"/>
      <c r="AG15708" s="18"/>
      <c r="AH15708" s="18"/>
      <c r="AI15708" s="24"/>
      <c r="AJ15708" s="24"/>
      <c r="AK15708" s="24"/>
      <c r="AL15708" s="27"/>
      <c r="AM15708" s="27"/>
      <c r="AN15708" s="27"/>
      <c r="AO15708" s="27"/>
      <c r="AP15708" s="27"/>
      <c r="AQ15708" s="27"/>
      <c r="AR15708" s="27"/>
      <c r="AS15708" s="27"/>
      <c r="AT15708" s="27"/>
      <c r="AU15708" s="27"/>
      <c r="AV15708" s="27"/>
      <c r="AW15708" s="27"/>
      <c r="AX15708" s="27"/>
      <c r="AY15708" s="27"/>
      <c r="AZ15708" s="27"/>
      <c r="BA15708" s="27"/>
      <c r="BB15708" s="27"/>
    </row>
    <row r="15709" spans="15:54" x14ac:dyDescent="0.3">
      <c r="O15709" s="18"/>
      <c r="P15709" s="18"/>
      <c r="Q15709" s="18"/>
      <c r="R15709" s="18"/>
      <c r="S15709" s="18"/>
      <c r="T15709" s="18"/>
      <c r="U15709" s="18"/>
      <c r="V15709" s="18"/>
      <c r="W15709" s="18"/>
      <c r="X15709" s="18"/>
      <c r="Y15709" s="18"/>
      <c r="Z15709" s="18"/>
      <c r="AA15709" s="18"/>
      <c r="AB15709" s="18"/>
      <c r="AC15709" s="18"/>
      <c r="AD15709" s="18"/>
      <c r="AE15709" s="18"/>
      <c r="AF15709" s="18"/>
      <c r="AG15709" s="18"/>
      <c r="AH15709" s="18"/>
      <c r="AI15709" s="24"/>
      <c r="AJ15709" s="24"/>
      <c r="AK15709" s="24"/>
      <c r="AL15709" s="27"/>
      <c r="AM15709" s="27"/>
      <c r="AN15709" s="27"/>
      <c r="AO15709" s="27"/>
      <c r="AP15709" s="27"/>
      <c r="AQ15709" s="27"/>
      <c r="AR15709" s="27"/>
      <c r="AS15709" s="27"/>
      <c r="AT15709" s="27"/>
      <c r="AU15709" s="27"/>
      <c r="AV15709" s="27"/>
      <c r="AW15709" s="27"/>
      <c r="AX15709" s="27"/>
      <c r="AY15709" s="27"/>
      <c r="AZ15709" s="27"/>
      <c r="BA15709" s="27"/>
      <c r="BB15709" s="27"/>
    </row>
    <row r="15710" spans="15:54" x14ac:dyDescent="0.3">
      <c r="O15710" s="18"/>
      <c r="P15710" s="18"/>
      <c r="Q15710" s="18"/>
      <c r="R15710" s="18"/>
      <c r="S15710" s="18"/>
      <c r="T15710" s="18"/>
      <c r="U15710" s="18"/>
      <c r="V15710" s="18"/>
      <c r="W15710" s="18"/>
      <c r="X15710" s="18"/>
      <c r="Y15710" s="18"/>
      <c r="Z15710" s="18"/>
      <c r="AA15710" s="18"/>
      <c r="AB15710" s="18"/>
      <c r="AC15710" s="18"/>
      <c r="AD15710" s="18"/>
      <c r="AE15710" s="18"/>
      <c r="AF15710" s="18"/>
      <c r="AG15710" s="18"/>
      <c r="AH15710" s="18"/>
      <c r="AI15710" s="24"/>
      <c r="AJ15710" s="24"/>
      <c r="AK15710" s="24"/>
      <c r="AL15710" s="27"/>
      <c r="AM15710" s="27"/>
      <c r="AN15710" s="27"/>
      <c r="AO15710" s="27"/>
      <c r="AP15710" s="27"/>
      <c r="AQ15710" s="27"/>
      <c r="AR15710" s="27"/>
      <c r="AS15710" s="27"/>
      <c r="AT15710" s="27"/>
      <c r="AU15710" s="27"/>
      <c r="AV15710" s="27"/>
      <c r="AW15710" s="27"/>
      <c r="AX15710" s="27"/>
      <c r="AY15710" s="27"/>
      <c r="AZ15710" s="27"/>
      <c r="BA15710" s="27"/>
      <c r="BB15710" s="27"/>
    </row>
    <row r="15711" spans="15:54" x14ac:dyDescent="0.3">
      <c r="O15711" s="18"/>
      <c r="P15711" s="18"/>
      <c r="Q15711" s="18"/>
      <c r="R15711" s="18"/>
      <c r="S15711" s="18"/>
      <c r="T15711" s="18"/>
      <c r="U15711" s="18"/>
      <c r="V15711" s="18"/>
      <c r="W15711" s="18"/>
      <c r="X15711" s="18"/>
      <c r="Y15711" s="18"/>
      <c r="Z15711" s="18"/>
      <c r="AA15711" s="18"/>
      <c r="AB15711" s="18"/>
      <c r="AC15711" s="18"/>
      <c r="AD15711" s="18"/>
      <c r="AE15711" s="18"/>
      <c r="AF15711" s="18"/>
      <c r="AG15711" s="18"/>
      <c r="AH15711" s="18"/>
      <c r="AI15711" s="24"/>
      <c r="AJ15711" s="24"/>
      <c r="AK15711" s="24"/>
      <c r="AL15711" s="27"/>
      <c r="AM15711" s="27"/>
      <c r="AN15711" s="27"/>
      <c r="AO15711" s="27"/>
      <c r="AP15711" s="27"/>
      <c r="AQ15711" s="27"/>
      <c r="AR15711" s="27"/>
      <c r="AS15711" s="27"/>
      <c r="AT15711" s="27"/>
      <c r="AU15711" s="27"/>
      <c r="AV15711" s="27"/>
      <c r="AW15711" s="27"/>
      <c r="AX15711" s="27"/>
      <c r="AY15711" s="27"/>
      <c r="AZ15711" s="27"/>
      <c r="BA15711" s="27"/>
      <c r="BB15711" s="27"/>
    </row>
    <row r="15712" spans="15:54" x14ac:dyDescent="0.3">
      <c r="O15712" s="18"/>
      <c r="P15712" s="18"/>
      <c r="Q15712" s="18"/>
      <c r="R15712" s="18"/>
      <c r="S15712" s="18"/>
      <c r="T15712" s="18"/>
      <c r="U15712" s="18"/>
      <c r="V15712" s="18"/>
      <c r="W15712" s="18"/>
      <c r="X15712" s="18"/>
      <c r="Y15712" s="18"/>
      <c r="Z15712" s="18"/>
      <c r="AA15712" s="18"/>
      <c r="AB15712" s="18"/>
      <c r="AC15712" s="18"/>
      <c r="AD15712" s="18"/>
      <c r="AE15712" s="18"/>
      <c r="AF15712" s="18"/>
      <c r="AG15712" s="18"/>
      <c r="AH15712" s="18"/>
      <c r="AI15712" s="24"/>
      <c r="AJ15712" s="24"/>
      <c r="AK15712" s="24"/>
      <c r="AL15712" s="27"/>
      <c r="AM15712" s="27"/>
      <c r="AN15712" s="27"/>
      <c r="AO15712" s="27"/>
      <c r="AP15712" s="27"/>
      <c r="AQ15712" s="27"/>
      <c r="AR15712" s="27"/>
      <c r="AS15712" s="27"/>
      <c r="AT15712" s="27"/>
      <c r="AU15712" s="27"/>
      <c r="AV15712" s="27"/>
      <c r="AW15712" s="27"/>
      <c r="AX15712" s="27"/>
      <c r="AY15712" s="27"/>
      <c r="AZ15712" s="27"/>
      <c r="BA15712" s="27"/>
      <c r="BB15712" s="27"/>
    </row>
    <row r="15713" spans="15:54" x14ac:dyDescent="0.3">
      <c r="O15713" s="18"/>
      <c r="P15713" s="18"/>
      <c r="Q15713" s="18"/>
      <c r="R15713" s="18"/>
      <c r="S15713" s="18"/>
      <c r="T15713" s="18"/>
      <c r="U15713" s="18"/>
      <c r="V15713" s="18"/>
      <c r="W15713" s="18"/>
      <c r="X15713" s="18"/>
      <c r="Y15713" s="18"/>
      <c r="Z15713" s="18"/>
      <c r="AA15713" s="18"/>
      <c r="AB15713" s="18"/>
      <c r="AC15713" s="18"/>
      <c r="AD15713" s="18"/>
      <c r="AE15713" s="18"/>
      <c r="AF15713" s="18"/>
      <c r="AG15713" s="18"/>
      <c r="AH15713" s="18"/>
      <c r="AI15713" s="24"/>
      <c r="AJ15713" s="24"/>
      <c r="AK15713" s="24"/>
      <c r="AL15713" s="27"/>
      <c r="AM15713" s="27"/>
      <c r="AN15713" s="27"/>
      <c r="AO15713" s="27"/>
      <c r="AP15713" s="27"/>
      <c r="AQ15713" s="27"/>
      <c r="AR15713" s="27"/>
      <c r="AS15713" s="27"/>
      <c r="AT15713" s="27"/>
      <c r="AU15713" s="27"/>
      <c r="AV15713" s="27"/>
      <c r="AW15713" s="27"/>
      <c r="AX15713" s="27"/>
      <c r="AY15713" s="27"/>
      <c r="AZ15713" s="27"/>
      <c r="BA15713" s="27"/>
      <c r="BB15713" s="27"/>
    </row>
    <row r="15714" spans="15:54" x14ac:dyDescent="0.3">
      <c r="O15714" s="18"/>
      <c r="P15714" s="18"/>
      <c r="Q15714" s="18"/>
      <c r="R15714" s="18"/>
      <c r="S15714" s="18"/>
      <c r="T15714" s="18"/>
      <c r="U15714" s="18"/>
      <c r="V15714" s="18"/>
      <c r="W15714" s="18"/>
      <c r="X15714" s="18"/>
      <c r="Y15714" s="18"/>
      <c r="Z15714" s="18"/>
      <c r="AA15714" s="18"/>
      <c r="AB15714" s="18"/>
      <c r="AC15714" s="18"/>
      <c r="AD15714" s="18"/>
      <c r="AE15714" s="18"/>
      <c r="AF15714" s="18"/>
      <c r="AG15714" s="18"/>
      <c r="AH15714" s="18"/>
      <c r="AI15714" s="24"/>
      <c r="AJ15714" s="24"/>
      <c r="AK15714" s="24"/>
      <c r="AL15714" s="27"/>
      <c r="AM15714" s="27"/>
      <c r="AN15714" s="27"/>
      <c r="AO15714" s="27"/>
      <c r="AP15714" s="27"/>
      <c r="AQ15714" s="27"/>
      <c r="AR15714" s="27"/>
      <c r="AS15714" s="27"/>
      <c r="AT15714" s="27"/>
      <c r="AU15714" s="27"/>
      <c r="AV15714" s="27"/>
      <c r="AW15714" s="27"/>
      <c r="AX15714" s="27"/>
      <c r="AY15714" s="27"/>
      <c r="AZ15714" s="27"/>
      <c r="BA15714" s="27"/>
      <c r="BB15714" s="27"/>
    </row>
    <row r="15715" spans="15:54" x14ac:dyDescent="0.3">
      <c r="O15715" s="18"/>
      <c r="P15715" s="18"/>
      <c r="Q15715" s="18"/>
      <c r="R15715" s="18"/>
      <c r="S15715" s="18"/>
      <c r="T15715" s="18"/>
      <c r="U15715" s="18"/>
      <c r="V15715" s="18"/>
      <c r="W15715" s="18"/>
      <c r="X15715" s="18"/>
      <c r="Y15715" s="18"/>
      <c r="Z15715" s="18"/>
      <c r="AA15715" s="18"/>
      <c r="AB15715" s="18"/>
      <c r="AC15715" s="18"/>
      <c r="AD15715" s="18"/>
      <c r="AE15715" s="18"/>
      <c r="AF15715" s="18"/>
      <c r="AG15715" s="18"/>
      <c r="AH15715" s="18"/>
    </row>
    <row r="15716" spans="15:54" x14ac:dyDescent="0.3">
      <c r="O15716" s="18"/>
      <c r="P15716" s="18"/>
      <c r="Q15716" s="18"/>
      <c r="R15716" s="18"/>
      <c r="S15716" s="18"/>
      <c r="T15716" s="18"/>
      <c r="U15716" s="18"/>
      <c r="V15716" s="18"/>
      <c r="W15716" s="18"/>
      <c r="X15716" s="18"/>
      <c r="Y15716" s="18"/>
      <c r="Z15716" s="18"/>
      <c r="AA15716" s="18"/>
      <c r="AB15716" s="18"/>
      <c r="AC15716" s="18"/>
      <c r="AD15716" s="18"/>
      <c r="AE15716" s="18"/>
      <c r="AF15716" s="18"/>
      <c r="AG15716" s="18"/>
      <c r="AH15716" s="18"/>
      <c r="AI15716" s="24"/>
      <c r="AJ15716" s="24"/>
      <c r="AK15716" s="24"/>
      <c r="AL15716" s="27"/>
      <c r="AM15716" s="27"/>
      <c r="AN15716" s="27"/>
      <c r="AO15716" s="27"/>
      <c r="AP15716" s="27"/>
      <c r="AQ15716" s="27"/>
      <c r="AR15716" s="27"/>
      <c r="AS15716" s="27"/>
      <c r="AT15716" s="27"/>
      <c r="AU15716" s="27"/>
      <c r="AV15716" s="27"/>
      <c r="AW15716" s="27"/>
      <c r="AX15716" s="27"/>
      <c r="AY15716" s="27"/>
      <c r="AZ15716" s="27"/>
      <c r="BA15716" s="27"/>
      <c r="BB15716" s="27"/>
    </row>
    <row r="15717" spans="15:54" x14ac:dyDescent="0.3">
      <c r="O15717" s="18"/>
      <c r="P15717" s="18"/>
      <c r="Q15717" s="18"/>
      <c r="R15717" s="18"/>
      <c r="S15717" s="18"/>
      <c r="T15717" s="18"/>
      <c r="U15717" s="18"/>
      <c r="V15717" s="18"/>
      <c r="W15717" s="18"/>
      <c r="X15717" s="18"/>
      <c r="Y15717" s="18"/>
      <c r="Z15717" s="18"/>
      <c r="AA15717" s="18"/>
      <c r="AB15717" s="18"/>
      <c r="AC15717" s="18"/>
      <c r="AD15717" s="18"/>
      <c r="AE15717" s="18"/>
      <c r="AF15717" s="18"/>
      <c r="AG15717" s="18"/>
      <c r="AH15717" s="18"/>
      <c r="AI15717" s="24"/>
      <c r="AJ15717" s="24"/>
      <c r="AK15717" s="24"/>
      <c r="AL15717" s="27"/>
      <c r="AM15717" s="27"/>
      <c r="AN15717" s="27"/>
      <c r="AO15717" s="27"/>
      <c r="AP15717" s="27"/>
      <c r="AQ15717" s="27"/>
      <c r="AR15717" s="27"/>
      <c r="AS15717" s="27"/>
      <c r="AT15717" s="27"/>
      <c r="AU15717" s="27"/>
      <c r="AV15717" s="27"/>
      <c r="AW15717" s="27"/>
      <c r="AX15717" s="27"/>
      <c r="AY15717" s="27"/>
      <c r="AZ15717" s="27"/>
      <c r="BA15717" s="27"/>
      <c r="BB15717" s="27"/>
    </row>
    <row r="15718" spans="15:54" x14ac:dyDescent="0.3">
      <c r="O15718" s="18"/>
      <c r="P15718" s="18"/>
      <c r="Q15718" s="18"/>
      <c r="R15718" s="18"/>
      <c r="S15718" s="18"/>
      <c r="T15718" s="18"/>
      <c r="U15718" s="18"/>
      <c r="V15718" s="18"/>
      <c r="W15718" s="18"/>
      <c r="X15718" s="18"/>
      <c r="Y15718" s="18"/>
      <c r="Z15718" s="18"/>
      <c r="AA15718" s="18"/>
      <c r="AB15718" s="18"/>
      <c r="AC15718" s="18"/>
      <c r="AD15718" s="18"/>
      <c r="AE15718" s="18"/>
      <c r="AF15718" s="18"/>
      <c r="AG15718" s="18"/>
      <c r="AH15718" s="18"/>
      <c r="AI15718" s="24"/>
      <c r="AJ15718" s="24"/>
      <c r="AK15718" s="24"/>
      <c r="AL15718" s="27"/>
      <c r="AM15718" s="27"/>
      <c r="AN15718" s="27"/>
      <c r="AO15718" s="27"/>
      <c r="AP15718" s="27"/>
      <c r="AQ15718" s="27"/>
      <c r="AR15718" s="27"/>
      <c r="AS15718" s="27"/>
      <c r="AT15718" s="27"/>
      <c r="AU15718" s="27"/>
      <c r="AV15718" s="27"/>
      <c r="AW15718" s="27"/>
      <c r="AX15718" s="27"/>
      <c r="AY15718" s="27"/>
      <c r="AZ15718" s="27"/>
      <c r="BA15718" s="27"/>
      <c r="BB15718" s="27"/>
    </row>
    <row r="15719" spans="15:54" x14ac:dyDescent="0.3">
      <c r="O15719" s="18"/>
      <c r="P15719" s="18"/>
      <c r="Q15719" s="18"/>
      <c r="R15719" s="18"/>
      <c r="S15719" s="18"/>
      <c r="T15719" s="18"/>
      <c r="U15719" s="18"/>
      <c r="V15719" s="18"/>
      <c r="W15719" s="18"/>
      <c r="X15719" s="18"/>
      <c r="Y15719" s="18"/>
      <c r="Z15719" s="18"/>
      <c r="AA15719" s="18"/>
      <c r="AB15719" s="18"/>
      <c r="AC15719" s="18"/>
      <c r="AD15719" s="18"/>
      <c r="AE15719" s="18"/>
      <c r="AF15719" s="18"/>
      <c r="AG15719" s="18"/>
      <c r="AH15719" s="18"/>
      <c r="AI15719" s="24"/>
      <c r="AJ15719" s="24"/>
      <c r="AK15719" s="24"/>
      <c r="AL15719" s="27"/>
      <c r="AM15719" s="27"/>
      <c r="AN15719" s="27"/>
      <c r="AO15719" s="27"/>
      <c r="AP15719" s="27"/>
      <c r="AQ15719" s="27"/>
      <c r="AR15719" s="27"/>
      <c r="AS15719" s="27"/>
      <c r="AT15719" s="27"/>
      <c r="AU15719" s="27"/>
      <c r="AV15719" s="27"/>
      <c r="AW15719" s="27"/>
      <c r="AX15719" s="27"/>
      <c r="AY15719" s="27"/>
      <c r="AZ15719" s="27"/>
      <c r="BA15719" s="27"/>
      <c r="BB15719" s="27"/>
    </row>
    <row r="15720" spans="15:54" x14ac:dyDescent="0.3">
      <c r="O15720" s="18"/>
      <c r="P15720" s="18"/>
      <c r="Q15720" s="18"/>
      <c r="R15720" s="18"/>
      <c r="S15720" s="18"/>
      <c r="T15720" s="18"/>
      <c r="U15720" s="18"/>
      <c r="V15720" s="18"/>
      <c r="W15720" s="18"/>
      <c r="X15720" s="18"/>
      <c r="Y15720" s="18"/>
      <c r="Z15720" s="18"/>
      <c r="AA15720" s="18"/>
      <c r="AB15720" s="18"/>
      <c r="AC15720" s="18"/>
      <c r="AD15720" s="18"/>
      <c r="AE15720" s="18"/>
      <c r="AF15720" s="18"/>
      <c r="AG15720" s="18"/>
      <c r="AH15720" s="18"/>
    </row>
    <row r="15721" spans="15:54" x14ac:dyDescent="0.3">
      <c r="O15721" s="18"/>
      <c r="P15721" s="18"/>
      <c r="Q15721" s="18"/>
      <c r="R15721" s="18"/>
      <c r="S15721" s="18"/>
      <c r="T15721" s="18"/>
      <c r="U15721" s="18"/>
      <c r="V15721" s="18"/>
      <c r="W15721" s="18"/>
      <c r="X15721" s="18"/>
      <c r="Y15721" s="18"/>
      <c r="Z15721" s="18"/>
      <c r="AA15721" s="18"/>
      <c r="AB15721" s="18"/>
      <c r="AC15721" s="18"/>
      <c r="AD15721" s="18"/>
      <c r="AE15721" s="18"/>
      <c r="AF15721" s="18"/>
      <c r="AG15721" s="18"/>
      <c r="AH15721" s="18"/>
      <c r="AI15721" s="24"/>
      <c r="AJ15721" s="24"/>
      <c r="AK15721" s="24"/>
      <c r="AL15721" s="27"/>
      <c r="AM15721" s="27"/>
      <c r="AN15721" s="27"/>
      <c r="AO15721" s="27"/>
      <c r="AP15721" s="27"/>
      <c r="AQ15721" s="27"/>
      <c r="AR15721" s="27"/>
      <c r="AS15721" s="27"/>
      <c r="AT15721" s="27"/>
      <c r="AU15721" s="27"/>
      <c r="AV15721" s="27"/>
      <c r="AW15721" s="27"/>
      <c r="AX15721" s="27"/>
      <c r="AY15721" s="27"/>
      <c r="AZ15721" s="27"/>
      <c r="BA15721" s="27"/>
      <c r="BB15721" s="27"/>
    </row>
    <row r="15722" spans="15:54" x14ac:dyDescent="0.3">
      <c r="O15722" s="18"/>
      <c r="P15722" s="18"/>
      <c r="Q15722" s="18"/>
      <c r="R15722" s="18"/>
      <c r="S15722" s="18"/>
      <c r="T15722" s="18"/>
      <c r="U15722" s="18"/>
      <c r="V15722" s="18"/>
      <c r="W15722" s="18"/>
      <c r="X15722" s="18"/>
      <c r="Y15722" s="18"/>
      <c r="Z15722" s="18"/>
      <c r="AA15722" s="18"/>
      <c r="AB15722" s="18"/>
      <c r="AC15722" s="18"/>
      <c r="AD15722" s="18"/>
      <c r="AE15722" s="18"/>
      <c r="AF15722" s="18"/>
      <c r="AG15722" s="18"/>
      <c r="AH15722" s="18"/>
      <c r="AI15722" s="24"/>
      <c r="AJ15722" s="24"/>
      <c r="AK15722" s="24"/>
      <c r="AL15722" s="27"/>
      <c r="AM15722" s="27"/>
      <c r="AN15722" s="27"/>
      <c r="AO15722" s="27"/>
      <c r="AP15722" s="27"/>
      <c r="AQ15722" s="27"/>
      <c r="AR15722" s="27"/>
      <c r="AS15722" s="27"/>
      <c r="AT15722" s="27"/>
      <c r="AU15722" s="27"/>
      <c r="AV15722" s="27"/>
      <c r="AW15722" s="27"/>
      <c r="AX15722" s="27"/>
      <c r="AY15722" s="27"/>
      <c r="AZ15722" s="27"/>
      <c r="BA15722" s="27"/>
      <c r="BB15722" s="27"/>
    </row>
    <row r="15723" spans="15:54" x14ac:dyDescent="0.3">
      <c r="O15723" s="18"/>
      <c r="P15723" s="18"/>
      <c r="Q15723" s="18"/>
      <c r="R15723" s="18"/>
      <c r="S15723" s="18"/>
      <c r="T15723" s="18"/>
      <c r="U15723" s="18"/>
      <c r="V15723" s="18"/>
      <c r="W15723" s="18"/>
      <c r="X15723" s="18"/>
      <c r="Y15723" s="18"/>
      <c r="Z15723" s="18"/>
      <c r="AA15723" s="18"/>
      <c r="AB15723" s="18"/>
      <c r="AC15723" s="18"/>
      <c r="AD15723" s="18"/>
      <c r="AE15723" s="18"/>
      <c r="AF15723" s="18"/>
      <c r="AG15723" s="18"/>
      <c r="AH15723" s="18"/>
      <c r="AI15723" s="24"/>
      <c r="AJ15723" s="24"/>
      <c r="AK15723" s="24"/>
      <c r="AL15723" s="27"/>
      <c r="AM15723" s="27"/>
      <c r="AN15723" s="27"/>
      <c r="AO15723" s="27"/>
      <c r="AP15723" s="27"/>
      <c r="AQ15723" s="27"/>
      <c r="AR15723" s="27"/>
      <c r="AS15723" s="27"/>
      <c r="AT15723" s="27"/>
      <c r="AU15723" s="27"/>
      <c r="AV15723" s="27"/>
      <c r="AW15723" s="27"/>
      <c r="AX15723" s="27"/>
      <c r="AY15723" s="27"/>
      <c r="AZ15723" s="27"/>
      <c r="BA15723" s="27"/>
      <c r="BB15723" s="27"/>
    </row>
    <row r="15724" spans="15:54" x14ac:dyDescent="0.3">
      <c r="O15724" s="18"/>
      <c r="P15724" s="18"/>
      <c r="Q15724" s="18"/>
      <c r="R15724" s="18"/>
      <c r="S15724" s="18"/>
      <c r="T15724" s="18"/>
      <c r="U15724" s="18"/>
      <c r="V15724" s="18"/>
      <c r="W15724" s="18"/>
      <c r="X15724" s="18"/>
      <c r="Y15724" s="18"/>
      <c r="Z15724" s="18"/>
      <c r="AA15724" s="18"/>
      <c r="AB15724" s="18"/>
      <c r="AC15724" s="18"/>
      <c r="AD15724" s="18"/>
      <c r="AE15724" s="18"/>
      <c r="AF15724" s="18"/>
      <c r="AG15724" s="18"/>
      <c r="AH15724" s="18"/>
      <c r="AI15724" s="24"/>
      <c r="AJ15724" s="24"/>
      <c r="AK15724" s="24"/>
      <c r="AL15724" s="27"/>
      <c r="AM15724" s="27"/>
      <c r="AN15724" s="27"/>
      <c r="AO15724" s="27"/>
      <c r="AP15724" s="27"/>
      <c r="AQ15724" s="27"/>
      <c r="AR15724" s="27"/>
      <c r="AS15724" s="27"/>
      <c r="AT15724" s="27"/>
      <c r="AU15724" s="27"/>
      <c r="AV15724" s="27"/>
      <c r="AW15724" s="27"/>
      <c r="AX15724" s="27"/>
      <c r="AY15724" s="27"/>
      <c r="AZ15724" s="27"/>
      <c r="BA15724" s="27"/>
      <c r="BB15724" s="27"/>
    </row>
    <row r="15725" spans="15:54" x14ac:dyDescent="0.3">
      <c r="O15725" s="18"/>
      <c r="P15725" s="18"/>
      <c r="Q15725" s="18"/>
      <c r="R15725" s="18"/>
      <c r="S15725" s="18"/>
      <c r="T15725" s="18"/>
      <c r="U15725" s="18"/>
      <c r="V15725" s="18"/>
      <c r="W15725" s="18"/>
      <c r="X15725" s="18"/>
      <c r="Y15725" s="18"/>
      <c r="Z15725" s="18"/>
      <c r="AA15725" s="18"/>
      <c r="AB15725" s="18"/>
      <c r="AC15725" s="18"/>
      <c r="AD15725" s="18"/>
      <c r="AE15725" s="18"/>
      <c r="AF15725" s="18"/>
      <c r="AG15725" s="18"/>
      <c r="AH15725" s="18"/>
      <c r="AI15725" s="24"/>
      <c r="AJ15725" s="24"/>
      <c r="AK15725" s="24"/>
      <c r="AL15725" s="27"/>
      <c r="AM15725" s="27"/>
      <c r="AN15725" s="27"/>
      <c r="AO15725" s="27"/>
      <c r="AP15725" s="27"/>
      <c r="AQ15725" s="27"/>
      <c r="AR15725" s="27"/>
      <c r="AS15725" s="27"/>
      <c r="AT15725" s="27"/>
      <c r="AU15725" s="27"/>
      <c r="AV15725" s="27"/>
      <c r="AW15725" s="27"/>
      <c r="AX15725" s="27"/>
      <c r="AY15725" s="27"/>
      <c r="AZ15725" s="27"/>
      <c r="BA15725" s="27"/>
      <c r="BB15725" s="27"/>
    </row>
    <row r="15726" spans="15:54" ht="21" x14ac:dyDescent="0.3">
      <c r="O15726" s="18"/>
      <c r="P15726" s="18"/>
      <c r="Q15726" s="18"/>
      <c r="R15726" s="18"/>
      <c r="S15726" s="18"/>
      <c r="T15726" s="18"/>
      <c r="U15726" s="18"/>
      <c r="V15726" s="18"/>
      <c r="W15726" s="18"/>
      <c r="X15726" s="18"/>
      <c r="Y15726" s="18"/>
      <c r="Z15726" s="18"/>
      <c r="AA15726" s="18"/>
      <c r="AB15726" s="18"/>
      <c r="AC15726" s="18"/>
      <c r="AD15726" s="18"/>
      <c r="AE15726" s="18"/>
      <c r="AF15726" s="18"/>
      <c r="AG15726" s="18"/>
      <c r="AH15726" s="18"/>
      <c r="AI15726" s="26"/>
      <c r="AJ15726" s="142"/>
      <c r="AK15726" s="142"/>
      <c r="AL15726" s="26"/>
      <c r="AM15726" s="26"/>
      <c r="AN15726" s="26"/>
      <c r="AO15726" s="26"/>
      <c r="AP15726" s="26"/>
      <c r="AQ15726" s="26"/>
      <c r="AR15726" s="26"/>
      <c r="AS15726" s="26"/>
      <c r="AT15726" s="26"/>
      <c r="AU15726" s="26"/>
      <c r="AV15726" s="26"/>
      <c r="AW15726" s="26"/>
      <c r="AX15726" s="26"/>
      <c r="AY15726" s="26"/>
      <c r="AZ15726" s="26"/>
      <c r="BA15726" s="26"/>
      <c r="BB15726" s="26"/>
    </row>
    <row r="15727" spans="15:54" x14ac:dyDescent="0.3">
      <c r="O15727" s="18"/>
      <c r="P15727" s="18"/>
      <c r="Q15727" s="18"/>
      <c r="R15727" s="18"/>
      <c r="S15727" s="18"/>
      <c r="T15727" s="18"/>
      <c r="U15727" s="18"/>
      <c r="V15727" s="18"/>
      <c r="W15727" s="18"/>
      <c r="X15727" s="18"/>
      <c r="Y15727" s="18"/>
      <c r="Z15727" s="18"/>
      <c r="AA15727" s="18"/>
      <c r="AB15727" s="18"/>
      <c r="AC15727" s="18"/>
      <c r="AD15727" s="18"/>
      <c r="AE15727" s="18"/>
      <c r="AF15727" s="18"/>
      <c r="AG15727" s="18"/>
      <c r="AH15727" s="18"/>
      <c r="AI15727" s="24"/>
      <c r="AJ15727" s="24"/>
      <c r="AK15727" s="24"/>
      <c r="AL15727" s="27"/>
      <c r="AM15727" s="27"/>
      <c r="AN15727" s="27"/>
      <c r="AO15727" s="27"/>
      <c r="AP15727" s="27"/>
      <c r="AQ15727" s="27"/>
      <c r="AR15727" s="27"/>
      <c r="AS15727" s="27"/>
      <c r="AT15727" s="27"/>
      <c r="AU15727" s="27"/>
      <c r="AV15727" s="27"/>
      <c r="AW15727" s="27"/>
      <c r="AX15727" s="27"/>
      <c r="AY15727" s="27"/>
      <c r="AZ15727" s="27"/>
      <c r="BA15727" s="27"/>
      <c r="BB15727" s="27"/>
    </row>
    <row r="15728" spans="15:54" x14ac:dyDescent="0.3">
      <c r="O15728" s="18"/>
      <c r="P15728" s="18"/>
      <c r="Q15728" s="18"/>
      <c r="R15728" s="18"/>
      <c r="S15728" s="18"/>
      <c r="T15728" s="18"/>
      <c r="U15728" s="18"/>
      <c r="V15728" s="18"/>
      <c r="W15728" s="18"/>
      <c r="X15728" s="18"/>
      <c r="Y15728" s="18"/>
      <c r="Z15728" s="18"/>
      <c r="AA15728" s="18"/>
      <c r="AB15728" s="18"/>
      <c r="AC15728" s="18"/>
      <c r="AD15728" s="18"/>
      <c r="AE15728" s="18"/>
      <c r="AF15728" s="18"/>
      <c r="AG15728" s="18"/>
      <c r="AH15728" s="18"/>
      <c r="AI15728" s="24"/>
      <c r="AJ15728" s="24"/>
      <c r="AK15728" s="24"/>
      <c r="AL15728" s="27"/>
      <c r="AM15728" s="27"/>
      <c r="AN15728" s="27"/>
      <c r="AO15728" s="27"/>
      <c r="AP15728" s="27"/>
      <c r="AQ15728" s="27"/>
      <c r="AR15728" s="27"/>
      <c r="AS15728" s="27"/>
      <c r="AT15728" s="27"/>
      <c r="AU15728" s="27"/>
      <c r="AV15728" s="27"/>
      <c r="AW15728" s="27"/>
      <c r="AX15728" s="27"/>
      <c r="AY15728" s="27"/>
      <c r="AZ15728" s="27"/>
      <c r="BA15728" s="27"/>
      <c r="BB15728" s="27"/>
    </row>
    <row r="15729" spans="15:54" x14ac:dyDescent="0.3">
      <c r="O15729" s="18"/>
      <c r="P15729" s="18"/>
      <c r="Q15729" s="18"/>
      <c r="R15729" s="18"/>
      <c r="S15729" s="18"/>
      <c r="T15729" s="18"/>
      <c r="U15729" s="18"/>
      <c r="V15729" s="18"/>
      <c r="W15729" s="18"/>
      <c r="X15729" s="18"/>
      <c r="Y15729" s="18"/>
      <c r="Z15729" s="18"/>
      <c r="AA15729" s="18"/>
      <c r="AB15729" s="18"/>
      <c r="AC15729" s="18"/>
      <c r="AD15729" s="18"/>
      <c r="AE15729" s="18"/>
      <c r="AF15729" s="18"/>
      <c r="AG15729" s="18"/>
      <c r="AH15729" s="18"/>
      <c r="AI15729" s="24"/>
      <c r="AJ15729" s="24"/>
      <c r="AK15729" s="24"/>
      <c r="AL15729" s="27"/>
      <c r="AM15729" s="27"/>
      <c r="AN15729" s="27"/>
      <c r="AO15729" s="27"/>
      <c r="AP15729" s="27"/>
      <c r="AQ15729" s="27"/>
      <c r="AR15729" s="27"/>
      <c r="AS15729" s="27"/>
      <c r="AT15729" s="27"/>
      <c r="AU15729" s="27"/>
      <c r="AV15729" s="27"/>
      <c r="AW15729" s="27"/>
      <c r="AX15729" s="27"/>
      <c r="AY15729" s="27"/>
      <c r="AZ15729" s="27"/>
      <c r="BA15729" s="27"/>
      <c r="BB15729" s="27"/>
    </row>
    <row r="15730" spans="15:54" x14ac:dyDescent="0.3">
      <c r="O15730" s="18"/>
      <c r="P15730" s="18"/>
      <c r="Q15730" s="18"/>
      <c r="R15730" s="18"/>
      <c r="S15730" s="18"/>
      <c r="T15730" s="18"/>
      <c r="U15730" s="18"/>
      <c r="V15730" s="18"/>
      <c r="W15730" s="18"/>
      <c r="X15730" s="18"/>
      <c r="Y15730" s="18"/>
      <c r="Z15730" s="18"/>
      <c r="AA15730" s="18"/>
      <c r="AB15730" s="18"/>
      <c r="AC15730" s="18"/>
      <c r="AD15730" s="18"/>
      <c r="AE15730" s="18"/>
      <c r="AF15730" s="18"/>
      <c r="AG15730" s="18"/>
      <c r="AH15730" s="18"/>
      <c r="AI15730" s="24"/>
      <c r="AJ15730" s="24"/>
      <c r="AK15730" s="24"/>
      <c r="AL15730" s="27"/>
      <c r="AM15730" s="27"/>
      <c r="AN15730" s="27"/>
      <c r="AO15730" s="27"/>
      <c r="AP15730" s="27"/>
      <c r="AQ15730" s="27"/>
      <c r="AR15730" s="27"/>
      <c r="AS15730" s="27"/>
      <c r="AT15730" s="27"/>
      <c r="AU15730" s="27"/>
      <c r="AV15730" s="27"/>
      <c r="AW15730" s="27"/>
      <c r="AX15730" s="27"/>
      <c r="AY15730" s="27"/>
      <c r="AZ15730" s="27"/>
      <c r="BA15730" s="27"/>
      <c r="BB15730" s="27"/>
    </row>
    <row r="15731" spans="15:54" x14ac:dyDescent="0.3">
      <c r="O15731" s="18"/>
      <c r="P15731" s="18"/>
      <c r="Q15731" s="18"/>
      <c r="R15731" s="18"/>
      <c r="S15731" s="18"/>
      <c r="T15731" s="18"/>
      <c r="U15731" s="18"/>
      <c r="V15731" s="18"/>
      <c r="W15731" s="18"/>
      <c r="X15731" s="18"/>
      <c r="Y15731" s="18"/>
      <c r="Z15731" s="18"/>
      <c r="AA15731" s="18"/>
      <c r="AB15731" s="18"/>
      <c r="AC15731" s="18"/>
      <c r="AD15731" s="18"/>
      <c r="AE15731" s="18"/>
      <c r="AF15731" s="18"/>
      <c r="AG15731" s="18"/>
      <c r="AH15731" s="18"/>
      <c r="AI15731" s="24"/>
      <c r="AJ15731" s="24"/>
      <c r="AK15731" s="24"/>
      <c r="AL15731" s="27"/>
      <c r="AM15731" s="27"/>
      <c r="AN15731" s="27"/>
      <c r="AO15731" s="27"/>
      <c r="AP15731" s="27"/>
      <c r="AQ15731" s="27"/>
      <c r="AR15731" s="27"/>
      <c r="AS15731" s="27"/>
      <c r="AT15731" s="27"/>
      <c r="AU15731" s="27"/>
      <c r="AV15731" s="27"/>
      <c r="AW15731" s="27"/>
      <c r="AX15731" s="27"/>
      <c r="AY15731" s="27"/>
      <c r="AZ15731" s="27"/>
      <c r="BA15731" s="27"/>
      <c r="BB15731" s="27"/>
    </row>
    <row r="15732" spans="15:54" x14ac:dyDescent="0.3">
      <c r="O15732" s="18"/>
      <c r="P15732" s="18"/>
      <c r="Q15732" s="18"/>
      <c r="R15732" s="18"/>
      <c r="S15732" s="18"/>
      <c r="T15732" s="18"/>
      <c r="U15732" s="18"/>
      <c r="V15732" s="18"/>
      <c r="W15732" s="18"/>
      <c r="X15732" s="18"/>
      <c r="Y15732" s="18"/>
      <c r="Z15732" s="18"/>
      <c r="AA15732" s="18"/>
      <c r="AB15732" s="18"/>
      <c r="AC15732" s="18"/>
      <c r="AD15732" s="18"/>
      <c r="AE15732" s="18"/>
      <c r="AF15732" s="18"/>
      <c r="AG15732" s="18"/>
      <c r="AH15732" s="18"/>
      <c r="AI15732" s="24"/>
      <c r="AJ15732" s="24"/>
      <c r="AK15732" s="24"/>
      <c r="AL15732" s="27"/>
      <c r="AM15732" s="27"/>
      <c r="AN15732" s="27"/>
      <c r="AO15732" s="27"/>
      <c r="AP15732" s="27"/>
      <c r="AQ15732" s="27"/>
      <c r="AR15732" s="27"/>
      <c r="AS15732" s="27"/>
      <c r="AT15732" s="27"/>
      <c r="AU15732" s="27"/>
      <c r="AV15732" s="27"/>
      <c r="AW15732" s="27"/>
      <c r="AX15732" s="27"/>
      <c r="AY15732" s="27"/>
      <c r="AZ15732" s="27"/>
      <c r="BA15732" s="27"/>
      <c r="BB15732" s="27"/>
    </row>
    <row r="15733" spans="15:54" x14ac:dyDescent="0.3">
      <c r="O15733" s="18"/>
      <c r="P15733" s="18"/>
      <c r="Q15733" s="18"/>
      <c r="R15733" s="18"/>
      <c r="S15733" s="18"/>
      <c r="T15733" s="18"/>
      <c r="U15733" s="18"/>
      <c r="V15733" s="18"/>
      <c r="W15733" s="18"/>
      <c r="X15733" s="18"/>
      <c r="Y15733" s="18"/>
      <c r="Z15733" s="18"/>
      <c r="AA15733" s="18"/>
      <c r="AB15733" s="18"/>
      <c r="AC15733" s="18"/>
      <c r="AD15733" s="18"/>
      <c r="AE15733" s="18"/>
      <c r="AF15733" s="18"/>
      <c r="AG15733" s="18"/>
      <c r="AH15733" s="18"/>
      <c r="AI15733" s="24"/>
      <c r="AJ15733" s="24"/>
      <c r="AK15733" s="24"/>
      <c r="AL15733" s="27"/>
      <c r="AM15733" s="27"/>
      <c r="AN15733" s="27"/>
      <c r="AO15733" s="27"/>
      <c r="AP15733" s="27"/>
      <c r="AQ15733" s="27"/>
      <c r="AR15733" s="27"/>
      <c r="AS15733" s="27"/>
      <c r="AT15733" s="27"/>
      <c r="AU15733" s="27"/>
      <c r="AV15733" s="27"/>
      <c r="AW15733" s="27"/>
      <c r="AX15733" s="27"/>
      <c r="AY15733" s="27"/>
      <c r="AZ15733" s="27"/>
      <c r="BA15733" s="27"/>
      <c r="BB15733" s="27"/>
    </row>
    <row r="15734" spans="15:54" x14ac:dyDescent="0.3">
      <c r="O15734" s="18"/>
      <c r="P15734" s="18"/>
      <c r="Q15734" s="18"/>
      <c r="R15734" s="18"/>
      <c r="S15734" s="18"/>
      <c r="T15734" s="18"/>
      <c r="U15734" s="18"/>
      <c r="V15734" s="18"/>
      <c r="W15734" s="18"/>
      <c r="X15734" s="18"/>
      <c r="Y15734" s="18"/>
      <c r="Z15734" s="18"/>
      <c r="AA15734" s="18"/>
      <c r="AB15734" s="18"/>
      <c r="AC15734" s="18"/>
      <c r="AD15734" s="18"/>
      <c r="AE15734" s="18"/>
      <c r="AF15734" s="18"/>
      <c r="AG15734" s="18"/>
      <c r="AH15734" s="18"/>
      <c r="AI15734" s="24"/>
      <c r="AJ15734" s="24"/>
      <c r="AK15734" s="24"/>
      <c r="AL15734" s="27"/>
      <c r="AM15734" s="27"/>
      <c r="AN15734" s="27"/>
      <c r="AO15734" s="27"/>
      <c r="AP15734" s="27"/>
      <c r="AQ15734" s="27"/>
      <c r="AR15734" s="27"/>
      <c r="AS15734" s="27"/>
      <c r="AT15734" s="27"/>
      <c r="AU15734" s="27"/>
      <c r="AV15734" s="27"/>
      <c r="AW15734" s="27"/>
      <c r="AX15734" s="27"/>
      <c r="AY15734" s="27"/>
      <c r="AZ15734" s="27"/>
      <c r="BA15734" s="27"/>
      <c r="BB15734" s="27"/>
    </row>
    <row r="15735" spans="15:54" x14ac:dyDescent="0.3">
      <c r="O15735" s="18"/>
      <c r="P15735" s="18"/>
      <c r="Q15735" s="18"/>
      <c r="R15735" s="18"/>
      <c r="S15735" s="18"/>
      <c r="T15735" s="18"/>
      <c r="U15735" s="18"/>
      <c r="V15735" s="18"/>
      <c r="W15735" s="18"/>
      <c r="X15735" s="18"/>
      <c r="Y15735" s="18"/>
      <c r="Z15735" s="18"/>
      <c r="AA15735" s="18"/>
      <c r="AB15735" s="18"/>
      <c r="AC15735" s="18"/>
      <c r="AD15735" s="18"/>
      <c r="AE15735" s="18"/>
      <c r="AF15735" s="18"/>
      <c r="AG15735" s="18"/>
      <c r="AH15735" s="18"/>
      <c r="AI15735" s="24"/>
      <c r="AJ15735" s="24"/>
      <c r="AK15735" s="24"/>
      <c r="AL15735" s="27"/>
      <c r="AM15735" s="27"/>
      <c r="AN15735" s="27"/>
      <c r="AO15735" s="27"/>
      <c r="AP15735" s="27"/>
      <c r="AQ15735" s="27"/>
      <c r="AR15735" s="27"/>
      <c r="AS15735" s="27"/>
      <c r="AT15735" s="27"/>
      <c r="AU15735" s="27"/>
      <c r="AV15735" s="27"/>
      <c r="AW15735" s="27"/>
      <c r="AX15735" s="27"/>
      <c r="AY15735" s="27"/>
      <c r="AZ15735" s="27"/>
      <c r="BA15735" s="27"/>
      <c r="BB15735" s="27"/>
    </row>
    <row r="15736" spans="15:54" x14ac:dyDescent="0.3">
      <c r="O15736" s="18"/>
      <c r="P15736" s="18"/>
      <c r="Q15736" s="18"/>
      <c r="R15736" s="18"/>
      <c r="S15736" s="18"/>
      <c r="T15736" s="18"/>
      <c r="U15736" s="18"/>
      <c r="V15736" s="18"/>
      <c r="W15736" s="18"/>
      <c r="X15736" s="18"/>
      <c r="Y15736" s="18"/>
      <c r="Z15736" s="18"/>
      <c r="AA15736" s="18"/>
      <c r="AB15736" s="18"/>
      <c r="AC15736" s="18"/>
      <c r="AD15736" s="18"/>
      <c r="AE15736" s="18"/>
      <c r="AF15736" s="18"/>
      <c r="AG15736" s="18"/>
      <c r="AH15736" s="18"/>
      <c r="AI15736" s="24"/>
      <c r="AJ15736" s="24"/>
      <c r="AK15736" s="24"/>
      <c r="AL15736" s="27"/>
      <c r="AM15736" s="27"/>
      <c r="AN15736" s="27"/>
      <c r="AO15736" s="27"/>
      <c r="AP15736" s="27"/>
      <c r="AQ15736" s="27"/>
      <c r="AR15736" s="27"/>
      <c r="AS15736" s="27"/>
      <c r="AT15736" s="27"/>
      <c r="AU15736" s="27"/>
      <c r="AV15736" s="27"/>
      <c r="AW15736" s="27"/>
      <c r="AX15736" s="27"/>
      <c r="AY15736" s="27"/>
      <c r="AZ15736" s="27"/>
      <c r="BA15736" s="27"/>
      <c r="BB15736" s="27"/>
    </row>
    <row r="15737" spans="15:54" x14ac:dyDescent="0.3">
      <c r="O15737" s="18"/>
      <c r="P15737" s="18"/>
      <c r="Q15737" s="18"/>
      <c r="R15737" s="18"/>
      <c r="S15737" s="18"/>
      <c r="T15737" s="18"/>
      <c r="U15737" s="18"/>
      <c r="V15737" s="18"/>
      <c r="W15737" s="18"/>
      <c r="X15737" s="18"/>
      <c r="Y15737" s="18"/>
      <c r="Z15737" s="18"/>
      <c r="AA15737" s="18"/>
      <c r="AB15737" s="18"/>
      <c r="AC15737" s="18"/>
      <c r="AD15737" s="18"/>
      <c r="AE15737" s="18"/>
      <c r="AF15737" s="18"/>
      <c r="AG15737" s="18"/>
      <c r="AH15737" s="18"/>
      <c r="AI15737" s="24"/>
      <c r="AJ15737" s="24"/>
      <c r="AK15737" s="24"/>
      <c r="AL15737" s="27"/>
      <c r="AM15737" s="27"/>
      <c r="AN15737" s="27"/>
      <c r="AO15737" s="27"/>
      <c r="AP15737" s="27"/>
      <c r="AQ15737" s="27"/>
      <c r="AR15737" s="27"/>
      <c r="AS15737" s="27"/>
      <c r="AT15737" s="27"/>
      <c r="AU15737" s="27"/>
      <c r="AV15737" s="27"/>
      <c r="AW15737" s="27"/>
      <c r="AX15737" s="27"/>
      <c r="AY15737" s="27"/>
      <c r="AZ15737" s="27"/>
      <c r="BA15737" s="27"/>
      <c r="BB15737" s="27"/>
    </row>
    <row r="15738" spans="15:54" x14ac:dyDescent="0.3">
      <c r="O15738" s="18"/>
      <c r="P15738" s="18"/>
      <c r="Q15738" s="18"/>
      <c r="R15738" s="18"/>
      <c r="S15738" s="18"/>
      <c r="T15738" s="18"/>
      <c r="U15738" s="18"/>
      <c r="V15738" s="18"/>
      <c r="W15738" s="18"/>
      <c r="X15738" s="18"/>
      <c r="Y15738" s="18"/>
      <c r="Z15738" s="18"/>
      <c r="AA15738" s="18"/>
      <c r="AB15738" s="18"/>
      <c r="AC15738" s="18"/>
      <c r="AD15738" s="18"/>
      <c r="AE15738" s="18"/>
      <c r="AF15738" s="18"/>
      <c r="AG15738" s="18"/>
      <c r="AH15738" s="18"/>
    </row>
    <row r="15739" spans="15:54" x14ac:dyDescent="0.3">
      <c r="O15739" s="18"/>
      <c r="P15739" s="18"/>
      <c r="Q15739" s="18"/>
      <c r="R15739" s="18"/>
      <c r="S15739" s="18"/>
      <c r="T15739" s="18"/>
      <c r="U15739" s="18"/>
      <c r="V15739" s="18"/>
      <c r="W15739" s="18"/>
      <c r="X15739" s="18"/>
      <c r="Y15739" s="18"/>
      <c r="Z15739" s="18"/>
      <c r="AA15739" s="18"/>
      <c r="AB15739" s="18"/>
      <c r="AC15739" s="18"/>
      <c r="AD15739" s="18"/>
      <c r="AE15739" s="18"/>
      <c r="AF15739" s="18"/>
      <c r="AG15739" s="18"/>
      <c r="AH15739" s="18"/>
      <c r="AI15739" s="24"/>
      <c r="AJ15739" s="24"/>
      <c r="AK15739" s="24"/>
      <c r="AL15739" s="27"/>
      <c r="AM15739" s="27"/>
      <c r="AN15739" s="27"/>
      <c r="AO15739" s="27"/>
      <c r="AP15739" s="27"/>
      <c r="AQ15739" s="27"/>
      <c r="AR15739" s="27"/>
      <c r="AS15739" s="27"/>
      <c r="AT15739" s="27"/>
      <c r="AU15739" s="27"/>
      <c r="AV15739" s="27"/>
      <c r="AW15739" s="27"/>
      <c r="AX15739" s="27"/>
      <c r="AY15739" s="27"/>
      <c r="AZ15739" s="27"/>
      <c r="BA15739" s="27"/>
      <c r="BB15739" s="27"/>
    </row>
    <row r="15740" spans="15:54" x14ac:dyDescent="0.3">
      <c r="O15740" s="18"/>
      <c r="P15740" s="18"/>
      <c r="Q15740" s="18"/>
      <c r="R15740" s="18"/>
      <c r="S15740" s="18"/>
      <c r="T15740" s="18"/>
      <c r="U15740" s="18"/>
      <c r="V15740" s="18"/>
      <c r="W15740" s="18"/>
      <c r="X15740" s="18"/>
      <c r="Y15740" s="18"/>
      <c r="Z15740" s="18"/>
      <c r="AA15740" s="18"/>
      <c r="AB15740" s="18"/>
      <c r="AC15740" s="18"/>
      <c r="AD15740" s="18"/>
      <c r="AE15740" s="18"/>
      <c r="AF15740" s="18"/>
      <c r="AG15740" s="18"/>
      <c r="AH15740" s="18"/>
      <c r="AI15740" s="24"/>
      <c r="AJ15740" s="24"/>
      <c r="AK15740" s="24"/>
      <c r="AL15740" s="27"/>
      <c r="AM15740" s="27"/>
      <c r="AN15740" s="27"/>
      <c r="AO15740" s="27"/>
      <c r="AP15740" s="27"/>
      <c r="AQ15740" s="27"/>
      <c r="AR15740" s="27"/>
      <c r="AS15740" s="27"/>
      <c r="AT15740" s="27"/>
      <c r="AU15740" s="27"/>
      <c r="AV15740" s="27"/>
      <c r="AW15740" s="27"/>
      <c r="AX15740" s="27"/>
      <c r="AY15740" s="27"/>
      <c r="AZ15740" s="27"/>
      <c r="BA15740" s="27"/>
      <c r="BB15740" s="27"/>
    </row>
    <row r="15741" spans="15:54" x14ac:dyDescent="0.3">
      <c r="O15741" s="18"/>
      <c r="P15741" s="18"/>
      <c r="Q15741" s="18"/>
      <c r="R15741" s="18"/>
      <c r="S15741" s="18"/>
      <c r="T15741" s="18"/>
      <c r="U15741" s="18"/>
      <c r="V15741" s="18"/>
      <c r="W15741" s="18"/>
      <c r="X15741" s="18"/>
      <c r="Y15741" s="18"/>
      <c r="Z15741" s="18"/>
      <c r="AA15741" s="18"/>
      <c r="AB15741" s="18"/>
      <c r="AC15741" s="18"/>
      <c r="AD15741" s="18"/>
      <c r="AE15741" s="18"/>
      <c r="AF15741" s="18"/>
      <c r="AG15741" s="18"/>
      <c r="AH15741" s="18"/>
      <c r="AI15741" s="24"/>
      <c r="AJ15741" s="24"/>
      <c r="AK15741" s="24"/>
      <c r="AL15741" s="27"/>
      <c r="AM15741" s="27"/>
      <c r="AN15741" s="27"/>
      <c r="AO15741" s="27"/>
      <c r="AP15741" s="27"/>
      <c r="AQ15741" s="27"/>
      <c r="AR15741" s="27"/>
      <c r="AS15741" s="27"/>
      <c r="AT15741" s="27"/>
      <c r="AU15741" s="27"/>
      <c r="AV15741" s="27"/>
      <c r="AW15741" s="27"/>
      <c r="AX15741" s="27"/>
      <c r="AY15741" s="27"/>
      <c r="AZ15741" s="27"/>
      <c r="BA15741" s="27"/>
      <c r="BB15741" s="27"/>
    </row>
    <row r="15742" spans="15:54" x14ac:dyDescent="0.3">
      <c r="O15742" s="18"/>
      <c r="P15742" s="18"/>
      <c r="Q15742" s="18"/>
      <c r="R15742" s="18"/>
      <c r="S15742" s="18"/>
      <c r="T15742" s="18"/>
      <c r="U15742" s="18"/>
      <c r="V15742" s="18"/>
      <c r="W15742" s="18"/>
      <c r="X15742" s="18"/>
      <c r="Y15742" s="18"/>
      <c r="Z15742" s="18"/>
      <c r="AA15742" s="18"/>
      <c r="AB15742" s="18"/>
      <c r="AC15742" s="18"/>
      <c r="AD15742" s="18"/>
      <c r="AE15742" s="18"/>
      <c r="AF15742" s="18"/>
      <c r="AG15742" s="18"/>
      <c r="AH15742" s="18"/>
      <c r="AI15742" s="24"/>
      <c r="AJ15742" s="24"/>
      <c r="AK15742" s="24"/>
      <c r="AL15742" s="27"/>
      <c r="AM15742" s="27"/>
      <c r="AN15742" s="27"/>
      <c r="AO15742" s="27"/>
      <c r="AP15742" s="27"/>
      <c r="AQ15742" s="27"/>
      <c r="AR15742" s="27"/>
      <c r="AS15742" s="27"/>
      <c r="AT15742" s="27"/>
      <c r="AU15742" s="27"/>
      <c r="AV15742" s="27"/>
      <c r="AW15742" s="27"/>
      <c r="AX15742" s="27"/>
      <c r="AY15742" s="27"/>
      <c r="AZ15742" s="27"/>
      <c r="BA15742" s="27"/>
      <c r="BB15742" s="27"/>
    </row>
    <row r="15743" spans="15:54" x14ac:dyDescent="0.3">
      <c r="O15743" s="18"/>
      <c r="P15743" s="18"/>
      <c r="Q15743" s="18"/>
      <c r="R15743" s="18"/>
      <c r="S15743" s="18"/>
      <c r="T15743" s="18"/>
      <c r="U15743" s="18"/>
      <c r="V15743" s="18"/>
      <c r="W15743" s="18"/>
      <c r="X15743" s="18"/>
      <c r="Y15743" s="18"/>
      <c r="Z15743" s="18"/>
      <c r="AA15743" s="18"/>
      <c r="AB15743" s="18"/>
      <c r="AC15743" s="18"/>
      <c r="AD15743" s="18"/>
      <c r="AE15743" s="18"/>
      <c r="AF15743" s="18"/>
      <c r="AG15743" s="18"/>
      <c r="AH15743" s="18"/>
    </row>
    <row r="15744" spans="15:54" x14ac:dyDescent="0.3">
      <c r="O15744" s="18"/>
      <c r="P15744" s="18"/>
      <c r="Q15744" s="18"/>
      <c r="R15744" s="18"/>
      <c r="S15744" s="18"/>
      <c r="T15744" s="18"/>
      <c r="U15744" s="18"/>
      <c r="V15744" s="18"/>
      <c r="W15744" s="18"/>
      <c r="X15744" s="18"/>
      <c r="Y15744" s="18"/>
      <c r="Z15744" s="18"/>
      <c r="AA15744" s="18"/>
      <c r="AB15744" s="18"/>
      <c r="AC15744" s="18"/>
      <c r="AD15744" s="18"/>
      <c r="AE15744" s="18"/>
      <c r="AF15744" s="18"/>
      <c r="AG15744" s="18"/>
      <c r="AH15744" s="18"/>
      <c r="AI15744" s="24"/>
      <c r="AJ15744" s="24"/>
      <c r="AK15744" s="24"/>
      <c r="AL15744" s="27"/>
      <c r="AM15744" s="27"/>
      <c r="AN15744" s="27"/>
      <c r="AO15744" s="27"/>
      <c r="AP15744" s="27"/>
      <c r="AQ15744" s="27"/>
      <c r="AR15744" s="27"/>
      <c r="AS15744" s="27"/>
      <c r="AT15744" s="27"/>
      <c r="AU15744" s="27"/>
      <c r="AV15744" s="27"/>
      <c r="AW15744" s="27"/>
      <c r="AX15744" s="27"/>
      <c r="AY15744" s="27"/>
      <c r="AZ15744" s="27"/>
      <c r="BA15744" s="27"/>
      <c r="BB15744" s="27"/>
    </row>
    <row r="15745" spans="15:54" x14ac:dyDescent="0.3">
      <c r="O15745" s="18"/>
      <c r="P15745" s="18"/>
      <c r="Q15745" s="18"/>
      <c r="R15745" s="18"/>
      <c r="S15745" s="18"/>
      <c r="T15745" s="18"/>
      <c r="U15745" s="18"/>
      <c r="V15745" s="18"/>
      <c r="W15745" s="18"/>
      <c r="X15745" s="18"/>
      <c r="Y15745" s="18"/>
      <c r="Z15745" s="18"/>
      <c r="AA15745" s="18"/>
      <c r="AB15745" s="18"/>
      <c r="AC15745" s="18"/>
      <c r="AD15745" s="18"/>
      <c r="AE15745" s="18"/>
      <c r="AF15745" s="18"/>
      <c r="AG15745" s="18"/>
      <c r="AH15745" s="18"/>
      <c r="AI15745" s="24"/>
      <c r="AJ15745" s="24"/>
      <c r="AK15745" s="24"/>
      <c r="AL15745" s="27"/>
      <c r="AM15745" s="27"/>
      <c r="AN15745" s="27"/>
      <c r="AO15745" s="27"/>
      <c r="AP15745" s="27"/>
      <c r="AQ15745" s="27"/>
      <c r="AR15745" s="27"/>
      <c r="AS15745" s="27"/>
      <c r="AT15745" s="27"/>
      <c r="AU15745" s="27"/>
      <c r="AV15745" s="27"/>
      <c r="AW15745" s="27"/>
      <c r="AX15745" s="27"/>
      <c r="AY15745" s="27"/>
      <c r="AZ15745" s="27"/>
      <c r="BA15745" s="27"/>
      <c r="BB15745" s="27"/>
    </row>
    <row r="15746" spans="15:54" x14ac:dyDescent="0.3">
      <c r="O15746" s="18"/>
      <c r="P15746" s="18"/>
      <c r="Q15746" s="18"/>
      <c r="R15746" s="18"/>
      <c r="S15746" s="18"/>
      <c r="T15746" s="18"/>
      <c r="U15746" s="18"/>
      <c r="V15746" s="18"/>
      <c r="W15746" s="18"/>
      <c r="X15746" s="18"/>
      <c r="Y15746" s="18"/>
      <c r="Z15746" s="18"/>
      <c r="AA15746" s="18"/>
      <c r="AB15746" s="18"/>
      <c r="AC15746" s="18"/>
      <c r="AD15746" s="18"/>
      <c r="AE15746" s="18"/>
      <c r="AF15746" s="18"/>
      <c r="AG15746" s="18"/>
      <c r="AH15746" s="18"/>
      <c r="AI15746" s="24"/>
      <c r="AJ15746" s="24"/>
      <c r="AK15746" s="24"/>
      <c r="AL15746" s="27"/>
      <c r="AM15746" s="27"/>
      <c r="AN15746" s="27"/>
      <c r="AO15746" s="27"/>
      <c r="AP15746" s="27"/>
      <c r="AQ15746" s="27"/>
      <c r="AR15746" s="27"/>
      <c r="AS15746" s="27"/>
      <c r="AT15746" s="27"/>
      <c r="AU15746" s="27"/>
      <c r="AV15746" s="27"/>
      <c r="AW15746" s="27"/>
      <c r="AX15746" s="27"/>
      <c r="AY15746" s="27"/>
      <c r="AZ15746" s="27"/>
      <c r="BA15746" s="27"/>
      <c r="BB15746" s="27"/>
    </row>
    <row r="15747" spans="15:54" x14ac:dyDescent="0.3">
      <c r="O15747" s="18"/>
      <c r="P15747" s="18"/>
      <c r="Q15747" s="18"/>
      <c r="R15747" s="18"/>
      <c r="S15747" s="18"/>
      <c r="T15747" s="18"/>
      <c r="U15747" s="18"/>
      <c r="V15747" s="18"/>
      <c r="W15747" s="18"/>
      <c r="X15747" s="18"/>
      <c r="Y15747" s="18"/>
      <c r="Z15747" s="18"/>
      <c r="AA15747" s="18"/>
      <c r="AB15747" s="18"/>
      <c r="AC15747" s="18"/>
      <c r="AD15747" s="18"/>
      <c r="AE15747" s="18"/>
      <c r="AF15747" s="18"/>
      <c r="AG15747" s="18"/>
      <c r="AH15747" s="18"/>
      <c r="AI15747" s="24"/>
      <c r="AJ15747" s="24"/>
      <c r="AK15747" s="24"/>
      <c r="AL15747" s="27"/>
      <c r="AM15747" s="27"/>
      <c r="AN15747" s="27"/>
      <c r="AO15747" s="27"/>
      <c r="AP15747" s="27"/>
      <c r="AQ15747" s="27"/>
      <c r="AR15747" s="27"/>
      <c r="AS15747" s="27"/>
      <c r="AT15747" s="27"/>
      <c r="AU15747" s="27"/>
      <c r="AV15747" s="27"/>
      <c r="AW15747" s="27"/>
      <c r="AX15747" s="27"/>
      <c r="AY15747" s="27"/>
      <c r="AZ15747" s="27"/>
      <c r="BA15747" s="27"/>
      <c r="BB15747" s="27"/>
    </row>
    <row r="15748" spans="15:54" x14ac:dyDescent="0.3">
      <c r="O15748" s="18"/>
      <c r="P15748" s="18"/>
      <c r="Q15748" s="18"/>
      <c r="R15748" s="18"/>
      <c r="S15748" s="18"/>
      <c r="T15748" s="18"/>
      <c r="U15748" s="18"/>
      <c r="V15748" s="18"/>
      <c r="W15748" s="18"/>
      <c r="X15748" s="18"/>
      <c r="Y15748" s="18"/>
      <c r="Z15748" s="18"/>
      <c r="AA15748" s="18"/>
      <c r="AB15748" s="18"/>
      <c r="AC15748" s="18"/>
      <c r="AD15748" s="18"/>
      <c r="AE15748" s="18"/>
      <c r="AF15748" s="18"/>
      <c r="AG15748" s="18"/>
      <c r="AH15748" s="18"/>
      <c r="AI15748" s="24"/>
      <c r="AJ15748" s="24"/>
      <c r="AK15748" s="24"/>
      <c r="AL15748" s="27"/>
      <c r="AM15748" s="27"/>
      <c r="AN15748" s="27"/>
      <c r="AO15748" s="27"/>
      <c r="AP15748" s="27"/>
      <c r="AQ15748" s="27"/>
      <c r="AR15748" s="27"/>
      <c r="AS15748" s="27"/>
      <c r="AT15748" s="27"/>
      <c r="AU15748" s="27"/>
      <c r="AV15748" s="27"/>
      <c r="AW15748" s="27"/>
      <c r="AX15748" s="27"/>
      <c r="AY15748" s="27"/>
      <c r="AZ15748" s="27"/>
      <c r="BA15748" s="27"/>
      <c r="BB15748" s="27"/>
    </row>
    <row r="15749" spans="15:54" ht="21" x14ac:dyDescent="0.3">
      <c r="O15749" s="18"/>
      <c r="P15749" s="18"/>
      <c r="Q15749" s="18"/>
      <c r="R15749" s="18"/>
      <c r="S15749" s="18"/>
      <c r="T15749" s="18"/>
      <c r="U15749" s="18"/>
      <c r="V15749" s="18"/>
      <c r="W15749" s="18"/>
      <c r="X15749" s="18"/>
      <c r="Y15749" s="18"/>
      <c r="Z15749" s="18"/>
      <c r="AA15749" s="18"/>
      <c r="AB15749" s="18"/>
      <c r="AC15749" s="18"/>
      <c r="AD15749" s="18"/>
      <c r="AE15749" s="18"/>
      <c r="AF15749" s="18"/>
      <c r="AG15749" s="18"/>
      <c r="AH15749" s="18"/>
      <c r="AI15749" s="26"/>
      <c r="AJ15749" s="142"/>
      <c r="AK15749" s="142"/>
      <c r="AL15749" s="26"/>
      <c r="AM15749" s="26"/>
      <c r="AN15749" s="26"/>
      <c r="AO15749" s="26"/>
      <c r="AP15749" s="26"/>
      <c r="AQ15749" s="26"/>
      <c r="AR15749" s="26"/>
      <c r="AS15749" s="26"/>
      <c r="AT15749" s="26"/>
      <c r="AU15749" s="26"/>
      <c r="AV15749" s="26"/>
      <c r="AW15749" s="26"/>
      <c r="AX15749" s="26"/>
      <c r="AY15749" s="26"/>
      <c r="AZ15749" s="26"/>
      <c r="BA15749" s="26"/>
      <c r="BB15749" s="26"/>
    </row>
    <row r="15750" spans="15:54" x14ac:dyDescent="0.3">
      <c r="O15750" s="18"/>
      <c r="P15750" s="18"/>
      <c r="Q15750" s="18"/>
      <c r="R15750" s="18"/>
      <c r="S15750" s="18"/>
      <c r="T15750" s="18"/>
      <c r="U15750" s="18"/>
      <c r="V15750" s="18"/>
      <c r="W15750" s="18"/>
      <c r="X15750" s="18"/>
      <c r="Y15750" s="18"/>
      <c r="Z15750" s="18"/>
      <c r="AA15750" s="18"/>
      <c r="AB15750" s="18"/>
      <c r="AC15750" s="18"/>
      <c r="AD15750" s="18"/>
      <c r="AE15750" s="18"/>
      <c r="AF15750" s="18"/>
      <c r="AG15750" s="18"/>
      <c r="AH15750" s="18"/>
      <c r="AI15750" s="24"/>
      <c r="AJ15750" s="24"/>
      <c r="AK15750" s="24"/>
      <c r="AL15750" s="27"/>
      <c r="AM15750" s="27"/>
      <c r="AN15750" s="27"/>
      <c r="AO15750" s="27"/>
      <c r="AP15750" s="27"/>
      <c r="AQ15750" s="27"/>
      <c r="AR15750" s="27"/>
      <c r="AS15750" s="27"/>
      <c r="AT15750" s="27"/>
      <c r="AU15750" s="27"/>
      <c r="AV15750" s="27"/>
      <c r="AW15750" s="27"/>
      <c r="AX15750" s="27"/>
      <c r="AY15750" s="27"/>
      <c r="AZ15750" s="27"/>
      <c r="BA15750" s="27"/>
      <c r="BB15750" s="27"/>
    </row>
    <row r="15751" spans="15:54" x14ac:dyDescent="0.3">
      <c r="O15751" s="18"/>
      <c r="P15751" s="18"/>
      <c r="Q15751" s="18"/>
      <c r="R15751" s="18"/>
      <c r="S15751" s="18"/>
      <c r="T15751" s="18"/>
      <c r="U15751" s="18"/>
      <c r="V15751" s="18"/>
      <c r="W15751" s="18"/>
      <c r="X15751" s="18"/>
      <c r="Y15751" s="18"/>
      <c r="Z15751" s="18"/>
      <c r="AA15751" s="18"/>
      <c r="AB15751" s="18"/>
      <c r="AC15751" s="18"/>
      <c r="AD15751" s="18"/>
      <c r="AE15751" s="18"/>
      <c r="AF15751" s="18"/>
      <c r="AG15751" s="18"/>
      <c r="AH15751" s="18"/>
      <c r="AI15751" s="24"/>
      <c r="AJ15751" s="24"/>
      <c r="AK15751" s="24"/>
      <c r="AL15751" s="27"/>
      <c r="AM15751" s="27"/>
      <c r="AN15751" s="27"/>
      <c r="AO15751" s="27"/>
      <c r="AP15751" s="27"/>
      <c r="AQ15751" s="27"/>
      <c r="AR15751" s="27"/>
      <c r="AS15751" s="27"/>
      <c r="AT15751" s="27"/>
      <c r="AU15751" s="27"/>
      <c r="AV15751" s="27"/>
      <c r="AW15751" s="27"/>
      <c r="AX15751" s="27"/>
      <c r="AY15751" s="27"/>
      <c r="AZ15751" s="27"/>
      <c r="BA15751" s="27"/>
      <c r="BB15751" s="27"/>
    </row>
    <row r="15752" spans="15:54" x14ac:dyDescent="0.3">
      <c r="O15752" s="18"/>
      <c r="P15752" s="18"/>
      <c r="Q15752" s="18"/>
      <c r="R15752" s="18"/>
      <c r="S15752" s="18"/>
      <c r="T15752" s="18"/>
      <c r="U15752" s="18"/>
      <c r="V15752" s="18"/>
      <c r="W15752" s="18"/>
      <c r="X15752" s="18"/>
      <c r="Y15752" s="18"/>
      <c r="Z15752" s="18"/>
      <c r="AA15752" s="18"/>
      <c r="AB15752" s="18"/>
      <c r="AC15752" s="18"/>
      <c r="AD15752" s="18"/>
      <c r="AE15752" s="18"/>
      <c r="AF15752" s="18"/>
      <c r="AG15752" s="18"/>
      <c r="AH15752" s="18"/>
      <c r="AI15752" s="24"/>
      <c r="AJ15752" s="24"/>
      <c r="AK15752" s="24"/>
      <c r="AL15752" s="27"/>
      <c r="AM15752" s="27"/>
      <c r="AN15752" s="27"/>
      <c r="AO15752" s="27"/>
      <c r="AP15752" s="27"/>
      <c r="AQ15752" s="27"/>
      <c r="AR15752" s="27"/>
      <c r="AS15752" s="27"/>
      <c r="AT15752" s="27"/>
      <c r="AU15752" s="27"/>
      <c r="AV15752" s="27"/>
      <c r="AW15752" s="27"/>
      <c r="AX15752" s="27"/>
      <c r="AY15752" s="27"/>
      <c r="AZ15752" s="27"/>
      <c r="BA15752" s="27"/>
      <c r="BB15752" s="27"/>
    </row>
    <row r="15753" spans="15:54" x14ac:dyDescent="0.3">
      <c r="O15753" s="18"/>
      <c r="P15753" s="18"/>
      <c r="Q15753" s="18"/>
      <c r="R15753" s="18"/>
      <c r="S15753" s="18"/>
      <c r="T15753" s="18"/>
      <c r="U15753" s="18"/>
      <c r="V15753" s="18"/>
      <c r="W15753" s="18"/>
      <c r="X15753" s="18"/>
      <c r="Y15753" s="18"/>
      <c r="Z15753" s="18"/>
      <c r="AA15753" s="18"/>
      <c r="AB15753" s="18"/>
      <c r="AC15753" s="18"/>
      <c r="AD15753" s="18"/>
      <c r="AE15753" s="18"/>
      <c r="AF15753" s="18"/>
      <c r="AG15753" s="18"/>
      <c r="AH15753" s="18"/>
      <c r="AI15753" s="24"/>
      <c r="AJ15753" s="24"/>
      <c r="AK15753" s="24"/>
      <c r="AL15753" s="27"/>
      <c r="AM15753" s="27"/>
      <c r="AN15753" s="27"/>
      <c r="AO15753" s="27"/>
      <c r="AP15753" s="27"/>
      <c r="AQ15753" s="27"/>
      <c r="AR15753" s="27"/>
      <c r="AS15753" s="27"/>
      <c r="AT15753" s="27"/>
      <c r="AU15753" s="27"/>
      <c r="AV15753" s="27"/>
      <c r="AW15753" s="27"/>
      <c r="AX15753" s="27"/>
      <c r="AY15753" s="27"/>
      <c r="AZ15753" s="27"/>
      <c r="BA15753" s="27"/>
      <c r="BB15753" s="27"/>
    </row>
    <row r="15754" spans="15:54" x14ac:dyDescent="0.3">
      <c r="O15754" s="18"/>
      <c r="P15754" s="18"/>
      <c r="Q15754" s="18"/>
      <c r="R15754" s="18"/>
      <c r="S15754" s="18"/>
      <c r="T15754" s="18"/>
      <c r="U15754" s="18"/>
      <c r="V15754" s="18"/>
      <c r="W15754" s="18"/>
      <c r="X15754" s="18"/>
      <c r="Y15754" s="18"/>
      <c r="Z15754" s="18"/>
      <c r="AA15754" s="18"/>
      <c r="AB15754" s="18"/>
      <c r="AC15754" s="18"/>
      <c r="AD15754" s="18"/>
      <c r="AE15754" s="18"/>
      <c r="AF15754" s="18"/>
      <c r="AG15754" s="18"/>
      <c r="AH15754" s="18"/>
      <c r="AI15754" s="24"/>
      <c r="AJ15754" s="24"/>
      <c r="AK15754" s="24"/>
      <c r="AL15754" s="27"/>
      <c r="AM15754" s="27"/>
      <c r="AN15754" s="27"/>
      <c r="AO15754" s="27"/>
      <c r="AP15754" s="27"/>
      <c r="AQ15754" s="27"/>
      <c r="AR15754" s="27"/>
      <c r="AS15754" s="27"/>
      <c r="AT15754" s="27"/>
      <c r="AU15754" s="27"/>
      <c r="AV15754" s="27"/>
      <c r="AW15754" s="27"/>
      <c r="AX15754" s="27"/>
      <c r="AY15754" s="27"/>
      <c r="AZ15754" s="27"/>
      <c r="BA15754" s="27"/>
      <c r="BB15754" s="27"/>
    </row>
    <row r="15755" spans="15:54" x14ac:dyDescent="0.3">
      <c r="O15755" s="18"/>
      <c r="P15755" s="18"/>
      <c r="Q15755" s="18"/>
      <c r="R15755" s="18"/>
      <c r="S15755" s="18"/>
      <c r="T15755" s="18"/>
      <c r="U15755" s="18"/>
      <c r="V15755" s="18"/>
      <c r="W15755" s="18"/>
      <c r="X15755" s="18"/>
      <c r="Y15755" s="18"/>
      <c r="Z15755" s="18"/>
      <c r="AA15755" s="18"/>
      <c r="AB15755" s="18"/>
      <c r="AC15755" s="18"/>
      <c r="AD15755" s="18"/>
      <c r="AE15755" s="18"/>
      <c r="AF15755" s="18"/>
      <c r="AG15755" s="18"/>
      <c r="AH15755" s="18"/>
      <c r="AI15755" s="24"/>
      <c r="AJ15755" s="24"/>
      <c r="AK15755" s="24"/>
      <c r="AL15755" s="27"/>
      <c r="AM15755" s="27"/>
      <c r="AN15755" s="27"/>
      <c r="AO15755" s="27"/>
      <c r="AP15755" s="27"/>
      <c r="AQ15755" s="27"/>
      <c r="AR15755" s="27"/>
      <c r="AS15755" s="27"/>
      <c r="AT15755" s="27"/>
      <c r="AU15755" s="27"/>
      <c r="AV15755" s="27"/>
      <c r="AW15755" s="27"/>
      <c r="AX15755" s="27"/>
      <c r="AY15755" s="27"/>
      <c r="AZ15755" s="27"/>
      <c r="BA15755" s="27"/>
      <c r="BB15755" s="27"/>
    </row>
    <row r="15756" spans="15:54" x14ac:dyDescent="0.3">
      <c r="O15756" s="18"/>
      <c r="P15756" s="18"/>
      <c r="Q15756" s="18"/>
      <c r="R15756" s="18"/>
      <c r="S15756" s="18"/>
      <c r="T15756" s="18"/>
      <c r="U15756" s="18"/>
      <c r="V15756" s="18"/>
      <c r="W15756" s="18"/>
      <c r="X15756" s="18"/>
      <c r="Y15756" s="18"/>
      <c r="Z15756" s="18"/>
      <c r="AA15756" s="18"/>
      <c r="AB15756" s="18"/>
      <c r="AC15756" s="18"/>
      <c r="AD15756" s="18"/>
      <c r="AE15756" s="18"/>
      <c r="AF15756" s="18"/>
      <c r="AG15756" s="18"/>
      <c r="AH15756" s="18"/>
      <c r="AI15756" s="24"/>
      <c r="AJ15756" s="24"/>
      <c r="AK15756" s="24"/>
      <c r="AL15756" s="27"/>
      <c r="AM15756" s="27"/>
      <c r="AN15756" s="27"/>
      <c r="AO15756" s="27"/>
      <c r="AP15756" s="27"/>
      <c r="AQ15756" s="27"/>
      <c r="AR15756" s="27"/>
      <c r="AS15756" s="27"/>
      <c r="AT15756" s="27"/>
      <c r="AU15756" s="27"/>
      <c r="AV15756" s="27"/>
      <c r="AW15756" s="27"/>
      <c r="AX15756" s="27"/>
      <c r="AY15756" s="27"/>
      <c r="AZ15756" s="27"/>
      <c r="BA15756" s="27"/>
      <c r="BB15756" s="27"/>
    </row>
    <row r="15757" spans="15:54" x14ac:dyDescent="0.3">
      <c r="O15757" s="18"/>
      <c r="P15757" s="18"/>
      <c r="Q15757" s="18"/>
      <c r="R15757" s="18"/>
      <c r="S15757" s="18"/>
      <c r="T15757" s="18"/>
      <c r="U15757" s="18"/>
      <c r="V15757" s="18"/>
      <c r="W15757" s="18"/>
      <c r="X15757" s="18"/>
      <c r="Y15757" s="18"/>
      <c r="Z15757" s="18"/>
      <c r="AA15757" s="18"/>
      <c r="AB15757" s="18"/>
      <c r="AC15757" s="18"/>
      <c r="AD15757" s="18"/>
      <c r="AE15757" s="18"/>
      <c r="AF15757" s="18"/>
      <c r="AG15757" s="18"/>
      <c r="AH15757" s="18"/>
      <c r="AI15757" s="24"/>
      <c r="AJ15757" s="24"/>
      <c r="AK15757" s="24"/>
      <c r="AL15757" s="27"/>
      <c r="AM15757" s="27"/>
      <c r="AN15757" s="27"/>
      <c r="AO15757" s="27"/>
      <c r="AP15757" s="27"/>
      <c r="AQ15757" s="27"/>
      <c r="AR15757" s="27"/>
      <c r="AS15757" s="27"/>
      <c r="AT15757" s="27"/>
      <c r="AU15757" s="27"/>
      <c r="AV15757" s="27"/>
      <c r="AW15757" s="27"/>
      <c r="AX15757" s="27"/>
      <c r="AY15757" s="27"/>
      <c r="AZ15757" s="27"/>
      <c r="BA15757" s="27"/>
      <c r="BB15757" s="27"/>
    </row>
    <row r="15758" spans="15:54" x14ac:dyDescent="0.3">
      <c r="O15758" s="18"/>
      <c r="P15758" s="18"/>
      <c r="Q15758" s="18"/>
      <c r="R15758" s="18"/>
      <c r="S15758" s="18"/>
      <c r="T15758" s="18"/>
      <c r="U15758" s="18"/>
      <c r="V15758" s="18"/>
      <c r="W15758" s="18"/>
      <c r="X15758" s="18"/>
      <c r="Y15758" s="18"/>
      <c r="Z15758" s="18"/>
      <c r="AA15758" s="18"/>
      <c r="AB15758" s="18"/>
      <c r="AC15758" s="18"/>
      <c r="AD15758" s="18"/>
      <c r="AE15758" s="18"/>
      <c r="AF15758" s="18"/>
      <c r="AG15758" s="18"/>
      <c r="AH15758" s="18"/>
      <c r="AI15758" s="24"/>
      <c r="AJ15758" s="24"/>
      <c r="AK15758" s="24"/>
      <c r="AL15758" s="27"/>
      <c r="AM15758" s="27"/>
      <c r="AN15758" s="27"/>
      <c r="AO15758" s="27"/>
      <c r="AP15758" s="27"/>
      <c r="AQ15758" s="27"/>
      <c r="AR15758" s="27"/>
      <c r="AS15758" s="27"/>
      <c r="AT15758" s="27"/>
      <c r="AU15758" s="27"/>
      <c r="AV15758" s="27"/>
      <c r="AW15758" s="27"/>
      <c r="AX15758" s="27"/>
      <c r="AY15758" s="27"/>
      <c r="AZ15758" s="27"/>
      <c r="BA15758" s="27"/>
      <c r="BB15758" s="27"/>
    </row>
    <row r="15759" spans="15:54" x14ac:dyDescent="0.3">
      <c r="O15759" s="18"/>
      <c r="P15759" s="18"/>
      <c r="Q15759" s="18"/>
      <c r="R15759" s="18"/>
      <c r="S15759" s="18"/>
      <c r="T15759" s="18"/>
      <c r="U15759" s="18"/>
      <c r="V15759" s="18"/>
      <c r="W15759" s="18"/>
      <c r="X15759" s="18"/>
      <c r="Y15759" s="18"/>
      <c r="Z15759" s="18"/>
      <c r="AA15759" s="18"/>
      <c r="AB15759" s="18"/>
      <c r="AC15759" s="18"/>
      <c r="AD15759" s="18"/>
      <c r="AE15759" s="18"/>
      <c r="AF15759" s="18"/>
      <c r="AG15759" s="18"/>
      <c r="AH15759" s="18"/>
      <c r="AI15759" s="24"/>
      <c r="AJ15759" s="24"/>
      <c r="AK15759" s="24"/>
      <c r="AL15759" s="27"/>
      <c r="AM15759" s="27"/>
      <c r="AN15759" s="27"/>
      <c r="AO15759" s="27"/>
      <c r="AP15759" s="27"/>
      <c r="AQ15759" s="27"/>
      <c r="AR15759" s="27"/>
      <c r="AS15759" s="27"/>
      <c r="AT15759" s="27"/>
      <c r="AU15759" s="27"/>
      <c r="AV15759" s="27"/>
      <c r="AW15759" s="27"/>
      <c r="AX15759" s="27"/>
      <c r="AY15759" s="27"/>
      <c r="AZ15759" s="27"/>
      <c r="BA15759" s="27"/>
      <c r="BB15759" s="27"/>
    </row>
    <row r="15760" spans="15:54" x14ac:dyDescent="0.3">
      <c r="O15760" s="18"/>
      <c r="P15760" s="18"/>
      <c r="Q15760" s="18"/>
      <c r="R15760" s="18"/>
      <c r="S15760" s="18"/>
      <c r="T15760" s="18"/>
      <c r="U15760" s="18"/>
      <c r="V15760" s="18"/>
      <c r="W15760" s="18"/>
      <c r="X15760" s="18"/>
      <c r="Y15760" s="18"/>
      <c r="Z15760" s="18"/>
      <c r="AA15760" s="18"/>
      <c r="AB15760" s="18"/>
      <c r="AC15760" s="18"/>
      <c r="AD15760" s="18"/>
      <c r="AE15760" s="18"/>
      <c r="AF15760" s="18"/>
      <c r="AG15760" s="18"/>
      <c r="AH15760" s="18"/>
      <c r="AI15760" s="24"/>
      <c r="AJ15760" s="24"/>
      <c r="AK15760" s="24"/>
      <c r="AL15760" s="27"/>
      <c r="AM15760" s="27"/>
      <c r="AN15760" s="27"/>
      <c r="AO15760" s="27"/>
      <c r="AP15760" s="27"/>
      <c r="AQ15760" s="27"/>
      <c r="AR15760" s="27"/>
      <c r="AS15760" s="27"/>
      <c r="AT15760" s="27"/>
      <c r="AU15760" s="27"/>
      <c r="AV15760" s="27"/>
      <c r="AW15760" s="27"/>
      <c r="AX15760" s="27"/>
      <c r="AY15760" s="27"/>
      <c r="AZ15760" s="27"/>
      <c r="BA15760" s="27"/>
      <c r="BB15760" s="27"/>
    </row>
    <row r="15761" spans="15:54" x14ac:dyDescent="0.3">
      <c r="O15761" s="18"/>
      <c r="P15761" s="18"/>
      <c r="Q15761" s="18"/>
      <c r="R15761" s="18"/>
      <c r="S15761" s="18"/>
      <c r="T15761" s="18"/>
      <c r="U15761" s="18"/>
      <c r="V15761" s="18"/>
      <c r="W15761" s="18"/>
      <c r="X15761" s="18"/>
      <c r="Y15761" s="18"/>
      <c r="Z15761" s="18"/>
      <c r="AA15761" s="18"/>
      <c r="AB15761" s="18"/>
      <c r="AC15761" s="18"/>
      <c r="AD15761" s="18"/>
      <c r="AE15761" s="18"/>
      <c r="AF15761" s="18"/>
      <c r="AG15761" s="18"/>
      <c r="AH15761" s="18"/>
    </row>
    <row r="15762" spans="15:54" x14ac:dyDescent="0.3">
      <c r="O15762" s="18"/>
      <c r="P15762" s="18"/>
      <c r="Q15762" s="18"/>
      <c r="R15762" s="18"/>
      <c r="S15762" s="18"/>
      <c r="T15762" s="18"/>
      <c r="U15762" s="18"/>
      <c r="V15762" s="18"/>
      <c r="W15762" s="18"/>
      <c r="X15762" s="18"/>
      <c r="Y15762" s="18"/>
      <c r="Z15762" s="18"/>
      <c r="AA15762" s="18"/>
      <c r="AB15762" s="18"/>
      <c r="AC15762" s="18"/>
      <c r="AD15762" s="18"/>
      <c r="AE15762" s="18"/>
      <c r="AF15762" s="18"/>
      <c r="AG15762" s="18"/>
      <c r="AH15762" s="18"/>
      <c r="AI15762" s="24"/>
      <c r="AJ15762" s="24"/>
      <c r="AK15762" s="24"/>
      <c r="AL15762" s="27"/>
      <c r="AM15762" s="27"/>
      <c r="AN15762" s="27"/>
      <c r="AO15762" s="27"/>
      <c r="AP15762" s="27"/>
      <c r="AQ15762" s="27"/>
      <c r="AR15762" s="27"/>
      <c r="AS15762" s="27"/>
      <c r="AT15762" s="27"/>
      <c r="AU15762" s="27"/>
      <c r="AV15762" s="27"/>
      <c r="AW15762" s="27"/>
      <c r="AX15762" s="27"/>
      <c r="AY15762" s="27"/>
      <c r="AZ15762" s="27"/>
      <c r="BA15762" s="27"/>
      <c r="BB15762" s="27"/>
    </row>
    <row r="15763" spans="15:54" x14ac:dyDescent="0.3">
      <c r="O15763" s="18"/>
      <c r="P15763" s="18"/>
      <c r="Q15763" s="18"/>
      <c r="R15763" s="18"/>
      <c r="S15763" s="18"/>
      <c r="T15763" s="18"/>
      <c r="U15763" s="18"/>
      <c r="V15763" s="18"/>
      <c r="W15763" s="18"/>
      <c r="X15763" s="18"/>
      <c r="Y15763" s="18"/>
      <c r="Z15763" s="18"/>
      <c r="AA15763" s="18"/>
      <c r="AB15763" s="18"/>
      <c r="AC15763" s="18"/>
      <c r="AD15763" s="18"/>
      <c r="AE15763" s="18"/>
      <c r="AF15763" s="18"/>
      <c r="AG15763" s="18"/>
      <c r="AH15763" s="18"/>
      <c r="AI15763" s="24"/>
      <c r="AJ15763" s="24"/>
      <c r="AK15763" s="24"/>
      <c r="AL15763" s="27"/>
      <c r="AM15763" s="27"/>
      <c r="AN15763" s="27"/>
      <c r="AO15763" s="27"/>
      <c r="AP15763" s="27"/>
      <c r="AQ15763" s="27"/>
      <c r="AR15763" s="27"/>
      <c r="AS15763" s="27"/>
      <c r="AT15763" s="27"/>
      <c r="AU15763" s="27"/>
      <c r="AV15763" s="27"/>
      <c r="AW15763" s="27"/>
      <c r="AX15763" s="27"/>
      <c r="AY15763" s="27"/>
      <c r="AZ15763" s="27"/>
      <c r="BA15763" s="27"/>
      <c r="BB15763" s="27"/>
    </row>
    <row r="15764" spans="15:54" x14ac:dyDescent="0.3">
      <c r="O15764" s="18"/>
      <c r="P15764" s="18"/>
      <c r="Q15764" s="18"/>
      <c r="R15764" s="18"/>
      <c r="S15764" s="18"/>
      <c r="T15764" s="18"/>
      <c r="U15764" s="18"/>
      <c r="V15764" s="18"/>
      <c r="W15764" s="18"/>
      <c r="X15764" s="18"/>
      <c r="Y15764" s="18"/>
      <c r="Z15764" s="18"/>
      <c r="AA15764" s="18"/>
      <c r="AB15764" s="18"/>
      <c r="AC15764" s="18"/>
      <c r="AD15764" s="18"/>
      <c r="AE15764" s="18"/>
      <c r="AF15764" s="18"/>
      <c r="AG15764" s="18"/>
      <c r="AH15764" s="18"/>
      <c r="AI15764" s="24"/>
      <c r="AJ15764" s="24"/>
      <c r="AK15764" s="24"/>
      <c r="AL15764" s="27"/>
      <c r="AM15764" s="27"/>
      <c r="AN15764" s="27"/>
      <c r="AO15764" s="27"/>
      <c r="AP15764" s="27"/>
      <c r="AQ15764" s="27"/>
      <c r="AR15764" s="27"/>
      <c r="AS15764" s="27"/>
      <c r="AT15764" s="27"/>
      <c r="AU15764" s="27"/>
      <c r="AV15764" s="27"/>
      <c r="AW15764" s="27"/>
      <c r="AX15764" s="27"/>
      <c r="AY15764" s="27"/>
      <c r="AZ15764" s="27"/>
      <c r="BA15764" s="27"/>
      <c r="BB15764" s="27"/>
    </row>
    <row r="15765" spans="15:54" x14ac:dyDescent="0.3">
      <c r="O15765" s="18"/>
      <c r="P15765" s="18"/>
      <c r="Q15765" s="18"/>
      <c r="R15765" s="18"/>
      <c r="S15765" s="18"/>
      <c r="T15765" s="18"/>
      <c r="U15765" s="18"/>
      <c r="V15765" s="18"/>
      <c r="W15765" s="18"/>
      <c r="X15765" s="18"/>
      <c r="Y15765" s="18"/>
      <c r="Z15765" s="18"/>
      <c r="AA15765" s="18"/>
      <c r="AB15765" s="18"/>
      <c r="AC15765" s="18"/>
      <c r="AD15765" s="18"/>
      <c r="AE15765" s="18"/>
      <c r="AF15765" s="18"/>
      <c r="AG15765" s="18"/>
      <c r="AH15765" s="18"/>
      <c r="AI15765" s="24"/>
      <c r="AJ15765" s="24"/>
      <c r="AK15765" s="24"/>
      <c r="AL15765" s="27"/>
      <c r="AM15765" s="27"/>
      <c r="AN15765" s="27"/>
      <c r="AO15765" s="27"/>
      <c r="AP15765" s="27"/>
      <c r="AQ15765" s="27"/>
      <c r="AR15765" s="27"/>
      <c r="AS15765" s="27"/>
      <c r="AT15765" s="27"/>
      <c r="AU15765" s="27"/>
      <c r="AV15765" s="27"/>
      <c r="AW15765" s="27"/>
      <c r="AX15765" s="27"/>
      <c r="AY15765" s="27"/>
      <c r="AZ15765" s="27"/>
      <c r="BA15765" s="27"/>
      <c r="BB15765" s="27"/>
    </row>
    <row r="15766" spans="15:54" x14ac:dyDescent="0.3">
      <c r="O15766" s="18"/>
      <c r="P15766" s="18"/>
      <c r="Q15766" s="18"/>
      <c r="R15766" s="18"/>
      <c r="S15766" s="18"/>
      <c r="T15766" s="18"/>
      <c r="U15766" s="18"/>
      <c r="V15766" s="18"/>
      <c r="W15766" s="18"/>
      <c r="X15766" s="18"/>
      <c r="Y15766" s="18"/>
      <c r="Z15766" s="18"/>
      <c r="AA15766" s="18"/>
      <c r="AB15766" s="18"/>
      <c r="AC15766" s="18"/>
      <c r="AD15766" s="18"/>
      <c r="AE15766" s="18"/>
      <c r="AF15766" s="18"/>
      <c r="AG15766" s="18"/>
      <c r="AH15766" s="18"/>
    </row>
    <row r="15767" spans="15:54" x14ac:dyDescent="0.3">
      <c r="O15767" s="18"/>
      <c r="P15767" s="18"/>
      <c r="Q15767" s="18"/>
      <c r="R15767" s="18"/>
      <c r="S15767" s="18"/>
      <c r="T15767" s="18"/>
      <c r="U15767" s="18"/>
      <c r="V15767" s="18"/>
      <c r="W15767" s="18"/>
      <c r="X15767" s="18"/>
      <c r="Y15767" s="18"/>
      <c r="Z15767" s="18"/>
      <c r="AA15767" s="18"/>
      <c r="AB15767" s="18"/>
      <c r="AC15767" s="18"/>
      <c r="AD15767" s="18"/>
      <c r="AE15767" s="18"/>
      <c r="AF15767" s="18"/>
      <c r="AG15767" s="18"/>
      <c r="AH15767" s="18"/>
      <c r="AI15767" s="24"/>
      <c r="AJ15767" s="24"/>
      <c r="AK15767" s="24"/>
      <c r="AL15767" s="27"/>
      <c r="AM15767" s="27"/>
      <c r="AN15767" s="27"/>
      <c r="AO15767" s="27"/>
      <c r="AP15767" s="27"/>
      <c r="AQ15767" s="27"/>
      <c r="AR15767" s="27"/>
      <c r="AS15767" s="27"/>
      <c r="AT15767" s="27"/>
      <c r="AU15767" s="27"/>
      <c r="AV15767" s="27"/>
      <c r="AW15767" s="27"/>
      <c r="AX15767" s="27"/>
      <c r="AY15767" s="27"/>
      <c r="AZ15767" s="27"/>
      <c r="BA15767" s="27"/>
      <c r="BB15767" s="27"/>
    </row>
    <row r="15768" spans="15:54" x14ac:dyDescent="0.3">
      <c r="O15768" s="18"/>
      <c r="P15768" s="18"/>
      <c r="Q15768" s="18"/>
      <c r="R15768" s="18"/>
      <c r="S15768" s="18"/>
      <c r="T15768" s="18"/>
      <c r="U15768" s="18"/>
      <c r="V15768" s="18"/>
      <c r="W15768" s="18"/>
      <c r="X15768" s="18"/>
      <c r="Y15768" s="18"/>
      <c r="Z15768" s="18"/>
      <c r="AA15768" s="18"/>
      <c r="AB15768" s="18"/>
      <c r="AC15768" s="18"/>
      <c r="AD15768" s="18"/>
      <c r="AE15768" s="18"/>
      <c r="AF15768" s="18"/>
      <c r="AG15768" s="18"/>
      <c r="AH15768" s="18"/>
      <c r="AI15768" s="24"/>
      <c r="AJ15768" s="24"/>
      <c r="AK15768" s="24"/>
      <c r="AL15768" s="27"/>
      <c r="AM15768" s="27"/>
      <c r="AN15768" s="27"/>
      <c r="AO15768" s="27"/>
      <c r="AP15768" s="27"/>
      <c r="AQ15768" s="27"/>
      <c r="AR15768" s="27"/>
      <c r="AS15768" s="27"/>
      <c r="AT15768" s="27"/>
      <c r="AU15768" s="27"/>
      <c r="AV15768" s="27"/>
      <c r="AW15768" s="27"/>
      <c r="AX15768" s="27"/>
      <c r="AY15768" s="27"/>
      <c r="AZ15768" s="27"/>
      <c r="BA15768" s="27"/>
      <c r="BB15768" s="27"/>
    </row>
    <row r="15769" spans="15:54" x14ac:dyDescent="0.3">
      <c r="O15769" s="18"/>
      <c r="P15769" s="18"/>
      <c r="Q15769" s="18"/>
      <c r="R15769" s="18"/>
      <c r="S15769" s="18"/>
      <c r="T15769" s="18"/>
      <c r="U15769" s="18"/>
      <c r="V15769" s="18"/>
      <c r="W15769" s="18"/>
      <c r="X15769" s="18"/>
      <c r="Y15769" s="18"/>
      <c r="Z15769" s="18"/>
      <c r="AA15769" s="18"/>
      <c r="AB15769" s="18"/>
      <c r="AC15769" s="18"/>
      <c r="AD15769" s="18"/>
      <c r="AE15769" s="18"/>
      <c r="AF15769" s="18"/>
      <c r="AG15769" s="18"/>
      <c r="AH15769" s="18"/>
      <c r="AI15769" s="24"/>
      <c r="AJ15769" s="24"/>
      <c r="AK15769" s="24"/>
      <c r="AL15769" s="27"/>
      <c r="AM15769" s="27"/>
      <c r="AN15769" s="27"/>
      <c r="AO15769" s="27"/>
      <c r="AP15769" s="27"/>
      <c r="AQ15769" s="27"/>
      <c r="AR15769" s="27"/>
      <c r="AS15769" s="27"/>
      <c r="AT15769" s="27"/>
      <c r="AU15769" s="27"/>
      <c r="AV15769" s="27"/>
      <c r="AW15769" s="27"/>
      <c r="AX15769" s="27"/>
      <c r="AY15769" s="27"/>
      <c r="AZ15769" s="27"/>
      <c r="BA15769" s="27"/>
      <c r="BB15769" s="27"/>
    </row>
    <row r="15770" spans="15:54" x14ac:dyDescent="0.3">
      <c r="O15770" s="18"/>
      <c r="P15770" s="18"/>
      <c r="Q15770" s="18"/>
      <c r="R15770" s="18"/>
      <c r="S15770" s="18"/>
      <c r="T15770" s="18"/>
      <c r="U15770" s="18"/>
      <c r="V15770" s="18"/>
      <c r="W15770" s="18"/>
      <c r="X15770" s="18"/>
      <c r="Y15770" s="18"/>
      <c r="Z15770" s="18"/>
      <c r="AA15770" s="18"/>
      <c r="AB15770" s="18"/>
      <c r="AC15770" s="18"/>
      <c r="AD15770" s="18"/>
      <c r="AE15770" s="18"/>
      <c r="AF15770" s="18"/>
      <c r="AG15770" s="18"/>
      <c r="AH15770" s="18"/>
      <c r="AI15770" s="24"/>
      <c r="AJ15770" s="24"/>
      <c r="AK15770" s="24"/>
      <c r="AL15770" s="27"/>
      <c r="AM15770" s="27"/>
      <c r="AN15770" s="27"/>
      <c r="AO15770" s="27"/>
      <c r="AP15770" s="27"/>
      <c r="AQ15770" s="27"/>
      <c r="AR15770" s="27"/>
      <c r="AS15770" s="27"/>
      <c r="AT15770" s="27"/>
      <c r="AU15770" s="27"/>
      <c r="AV15770" s="27"/>
      <c r="AW15770" s="27"/>
      <c r="AX15770" s="27"/>
      <c r="AY15770" s="27"/>
      <c r="AZ15770" s="27"/>
      <c r="BA15770" s="27"/>
      <c r="BB15770" s="27"/>
    </row>
    <row r="15771" spans="15:54" x14ac:dyDescent="0.3">
      <c r="O15771" s="18"/>
      <c r="P15771" s="18"/>
      <c r="Q15771" s="18"/>
      <c r="R15771" s="18"/>
      <c r="S15771" s="18"/>
      <c r="T15771" s="18"/>
      <c r="U15771" s="18"/>
      <c r="V15771" s="18"/>
      <c r="W15771" s="18"/>
      <c r="X15771" s="18"/>
      <c r="Y15771" s="18"/>
      <c r="Z15771" s="18"/>
      <c r="AA15771" s="18"/>
      <c r="AB15771" s="18"/>
      <c r="AC15771" s="18"/>
      <c r="AD15771" s="18"/>
      <c r="AE15771" s="18"/>
      <c r="AF15771" s="18"/>
      <c r="AG15771" s="18"/>
      <c r="AH15771" s="18"/>
      <c r="AI15771" s="24"/>
      <c r="AJ15771" s="24"/>
      <c r="AK15771" s="24"/>
      <c r="AL15771" s="27"/>
      <c r="AM15771" s="27"/>
      <c r="AN15771" s="27"/>
      <c r="AO15771" s="27"/>
      <c r="AP15771" s="27"/>
      <c r="AQ15771" s="27"/>
      <c r="AR15771" s="27"/>
      <c r="AS15771" s="27"/>
      <c r="AT15771" s="27"/>
      <c r="AU15771" s="27"/>
      <c r="AV15771" s="27"/>
      <c r="AW15771" s="27"/>
      <c r="AX15771" s="27"/>
      <c r="AY15771" s="27"/>
      <c r="AZ15771" s="27"/>
      <c r="BA15771" s="27"/>
      <c r="BB15771" s="27"/>
    </row>
    <row r="15772" spans="15:54" ht="21" x14ac:dyDescent="0.3">
      <c r="O15772" s="18"/>
      <c r="P15772" s="18"/>
      <c r="Q15772" s="18"/>
      <c r="R15772" s="18"/>
      <c r="S15772" s="18"/>
      <c r="T15772" s="18"/>
      <c r="U15772" s="18"/>
      <c r="V15772" s="18"/>
      <c r="W15772" s="18"/>
      <c r="X15772" s="18"/>
      <c r="Y15772" s="18"/>
      <c r="Z15772" s="18"/>
      <c r="AA15772" s="18"/>
      <c r="AB15772" s="18"/>
      <c r="AC15772" s="18"/>
      <c r="AD15772" s="18"/>
      <c r="AE15772" s="18"/>
      <c r="AF15772" s="18"/>
      <c r="AG15772" s="18"/>
      <c r="AH15772" s="18"/>
      <c r="AI15772" s="26"/>
      <c r="AJ15772" s="142"/>
      <c r="AK15772" s="142"/>
      <c r="AL15772" s="26"/>
      <c r="AM15772" s="26"/>
      <c r="AN15772" s="26"/>
      <c r="AO15772" s="26"/>
      <c r="AP15772" s="26"/>
      <c r="AQ15772" s="26"/>
      <c r="AR15772" s="26"/>
      <c r="AS15772" s="26"/>
      <c r="AT15772" s="26"/>
      <c r="AU15772" s="26"/>
      <c r="AV15772" s="26"/>
      <c r="AW15772" s="26"/>
      <c r="AX15772" s="26"/>
      <c r="AY15772" s="26"/>
      <c r="AZ15772" s="26"/>
      <c r="BA15772" s="26"/>
      <c r="BB15772" s="26"/>
    </row>
    <row r="15773" spans="15:54" x14ac:dyDescent="0.3">
      <c r="O15773" s="18"/>
      <c r="P15773" s="18"/>
      <c r="Q15773" s="18"/>
      <c r="R15773" s="18"/>
      <c r="S15773" s="18"/>
      <c r="T15773" s="18"/>
      <c r="U15773" s="18"/>
      <c r="V15773" s="18"/>
      <c r="W15773" s="18"/>
      <c r="X15773" s="18"/>
      <c r="Y15773" s="18"/>
      <c r="Z15773" s="18"/>
      <c r="AA15773" s="18"/>
      <c r="AB15773" s="18"/>
      <c r="AC15773" s="18"/>
      <c r="AD15773" s="18"/>
      <c r="AE15773" s="18"/>
      <c r="AF15773" s="18"/>
      <c r="AG15773" s="18"/>
      <c r="AH15773" s="18"/>
      <c r="AI15773" s="24"/>
      <c r="AJ15773" s="24"/>
      <c r="AK15773" s="24"/>
      <c r="AL15773" s="27"/>
      <c r="AM15773" s="27"/>
      <c r="AN15773" s="27"/>
      <c r="AO15773" s="27"/>
      <c r="AP15773" s="27"/>
      <c r="AQ15773" s="27"/>
      <c r="AR15773" s="27"/>
      <c r="AS15773" s="27"/>
      <c r="AT15773" s="27"/>
      <c r="AU15773" s="27"/>
      <c r="AV15773" s="27"/>
      <c r="AW15773" s="27"/>
      <c r="AX15773" s="27"/>
      <c r="AY15773" s="27"/>
      <c r="AZ15773" s="27"/>
      <c r="BA15773" s="27"/>
      <c r="BB15773" s="27"/>
    </row>
    <row r="15774" spans="15:54" x14ac:dyDescent="0.3">
      <c r="O15774" s="18"/>
      <c r="P15774" s="18"/>
      <c r="Q15774" s="18"/>
      <c r="R15774" s="18"/>
      <c r="S15774" s="18"/>
      <c r="T15774" s="18"/>
      <c r="U15774" s="18"/>
      <c r="V15774" s="18"/>
      <c r="W15774" s="18"/>
      <c r="X15774" s="18"/>
      <c r="Y15774" s="18"/>
      <c r="Z15774" s="18"/>
      <c r="AA15774" s="18"/>
      <c r="AB15774" s="18"/>
      <c r="AC15774" s="18"/>
      <c r="AD15774" s="18"/>
      <c r="AE15774" s="18"/>
      <c r="AF15774" s="18"/>
      <c r="AG15774" s="18"/>
      <c r="AH15774" s="18"/>
      <c r="AI15774" s="24"/>
      <c r="AJ15774" s="24"/>
      <c r="AK15774" s="24"/>
      <c r="AL15774" s="27"/>
      <c r="AM15774" s="27"/>
      <c r="AN15774" s="27"/>
      <c r="AO15774" s="27"/>
      <c r="AP15774" s="27"/>
      <c r="AQ15774" s="27"/>
      <c r="AR15774" s="27"/>
      <c r="AS15774" s="27"/>
      <c r="AT15774" s="27"/>
      <c r="AU15774" s="27"/>
      <c r="AV15774" s="27"/>
      <c r="AW15774" s="27"/>
      <c r="AX15774" s="27"/>
      <c r="AY15774" s="27"/>
      <c r="AZ15774" s="27"/>
      <c r="BA15774" s="27"/>
      <c r="BB15774" s="27"/>
    </row>
    <row r="15775" spans="15:54" x14ac:dyDescent="0.3">
      <c r="O15775" s="18"/>
      <c r="P15775" s="18"/>
      <c r="Q15775" s="18"/>
      <c r="R15775" s="18"/>
      <c r="S15775" s="18"/>
      <c r="T15775" s="18"/>
      <c r="U15775" s="18"/>
      <c r="V15775" s="18"/>
      <c r="W15775" s="18"/>
      <c r="X15775" s="18"/>
      <c r="Y15775" s="18"/>
      <c r="Z15775" s="18"/>
      <c r="AA15775" s="18"/>
      <c r="AB15775" s="18"/>
      <c r="AC15775" s="18"/>
      <c r="AD15775" s="18"/>
      <c r="AE15775" s="18"/>
      <c r="AF15775" s="18"/>
      <c r="AG15775" s="18"/>
      <c r="AH15775" s="18"/>
      <c r="AI15775" s="24"/>
      <c r="AJ15775" s="24"/>
      <c r="AK15775" s="24"/>
      <c r="AL15775" s="27"/>
      <c r="AM15775" s="27"/>
      <c r="AN15775" s="27"/>
      <c r="AO15775" s="27"/>
      <c r="AP15775" s="27"/>
      <c r="AQ15775" s="27"/>
      <c r="AR15775" s="27"/>
      <c r="AS15775" s="27"/>
      <c r="AT15775" s="27"/>
      <c r="AU15775" s="27"/>
      <c r="AV15775" s="27"/>
      <c r="AW15775" s="27"/>
      <c r="AX15775" s="27"/>
      <c r="AY15775" s="27"/>
      <c r="AZ15775" s="27"/>
      <c r="BA15775" s="27"/>
      <c r="BB15775" s="27"/>
    </row>
    <row r="15776" spans="15:54" x14ac:dyDescent="0.3">
      <c r="O15776" s="18"/>
      <c r="P15776" s="18"/>
      <c r="Q15776" s="18"/>
      <c r="R15776" s="18"/>
      <c r="S15776" s="18"/>
      <c r="T15776" s="18"/>
      <c r="U15776" s="18"/>
      <c r="V15776" s="18"/>
      <c r="W15776" s="18"/>
      <c r="X15776" s="18"/>
      <c r="Y15776" s="18"/>
      <c r="Z15776" s="18"/>
      <c r="AA15776" s="18"/>
      <c r="AB15776" s="18"/>
      <c r="AC15776" s="18"/>
      <c r="AD15776" s="18"/>
      <c r="AE15776" s="18"/>
      <c r="AF15776" s="18"/>
      <c r="AG15776" s="18"/>
      <c r="AH15776" s="18"/>
      <c r="AI15776" s="24"/>
      <c r="AJ15776" s="24"/>
      <c r="AK15776" s="24"/>
      <c r="AL15776" s="27"/>
      <c r="AM15776" s="27"/>
      <c r="AN15776" s="27"/>
      <c r="AO15776" s="27"/>
      <c r="AP15776" s="27"/>
      <c r="AQ15776" s="27"/>
      <c r="AR15776" s="27"/>
      <c r="AS15776" s="27"/>
      <c r="AT15776" s="27"/>
      <c r="AU15776" s="27"/>
      <c r="AV15776" s="27"/>
      <c r="AW15776" s="27"/>
      <c r="AX15776" s="27"/>
      <c r="AY15776" s="27"/>
      <c r="AZ15776" s="27"/>
      <c r="BA15776" s="27"/>
      <c r="BB15776" s="27"/>
    </row>
    <row r="15777" spans="15:54" x14ac:dyDescent="0.3">
      <c r="O15777" s="18"/>
      <c r="P15777" s="18"/>
      <c r="Q15777" s="18"/>
      <c r="R15777" s="18"/>
      <c r="S15777" s="18"/>
      <c r="T15777" s="18"/>
      <c r="U15777" s="18"/>
      <c r="V15777" s="18"/>
      <c r="W15777" s="18"/>
      <c r="X15777" s="18"/>
      <c r="Y15777" s="18"/>
      <c r="Z15777" s="18"/>
      <c r="AA15777" s="18"/>
      <c r="AB15777" s="18"/>
      <c r="AC15777" s="18"/>
      <c r="AD15777" s="18"/>
      <c r="AE15777" s="18"/>
      <c r="AF15777" s="18"/>
      <c r="AG15777" s="18"/>
      <c r="AH15777" s="18"/>
      <c r="AI15777" s="24"/>
      <c r="AJ15777" s="24"/>
      <c r="AK15777" s="24"/>
      <c r="AL15777" s="27"/>
      <c r="AM15777" s="27"/>
      <c r="AN15777" s="27"/>
      <c r="AO15777" s="27"/>
      <c r="AP15777" s="27"/>
      <c r="AQ15777" s="27"/>
      <c r="AR15777" s="27"/>
      <c r="AS15777" s="27"/>
      <c r="AT15777" s="27"/>
      <c r="AU15777" s="27"/>
      <c r="AV15777" s="27"/>
      <c r="AW15777" s="27"/>
      <c r="AX15777" s="27"/>
      <c r="AY15777" s="27"/>
      <c r="AZ15777" s="27"/>
      <c r="BA15777" s="27"/>
      <c r="BB15777" s="27"/>
    </row>
    <row r="15778" spans="15:54" x14ac:dyDescent="0.3">
      <c r="O15778" s="18"/>
      <c r="P15778" s="18"/>
      <c r="Q15778" s="18"/>
      <c r="R15778" s="18"/>
      <c r="S15778" s="18"/>
      <c r="T15778" s="18"/>
      <c r="U15778" s="18"/>
      <c r="V15778" s="18"/>
      <c r="W15778" s="18"/>
      <c r="X15778" s="18"/>
      <c r="Y15778" s="18"/>
      <c r="Z15778" s="18"/>
      <c r="AA15778" s="18"/>
      <c r="AB15778" s="18"/>
      <c r="AC15778" s="18"/>
      <c r="AD15778" s="18"/>
      <c r="AE15778" s="18"/>
      <c r="AF15778" s="18"/>
      <c r="AG15778" s="18"/>
      <c r="AH15778" s="18"/>
      <c r="AI15778" s="24"/>
      <c r="AJ15778" s="24"/>
      <c r="AK15778" s="24"/>
      <c r="AL15778" s="27"/>
      <c r="AM15778" s="27"/>
      <c r="AN15778" s="27"/>
      <c r="AO15778" s="27"/>
      <c r="AP15778" s="27"/>
      <c r="AQ15778" s="27"/>
      <c r="AR15778" s="27"/>
      <c r="AS15778" s="27"/>
      <c r="AT15778" s="27"/>
      <c r="AU15778" s="27"/>
      <c r="AV15778" s="27"/>
      <c r="AW15778" s="27"/>
      <c r="AX15778" s="27"/>
      <c r="AY15778" s="27"/>
      <c r="AZ15778" s="27"/>
      <c r="BA15778" s="27"/>
      <c r="BB15778" s="27"/>
    </row>
    <row r="15779" spans="15:54" x14ac:dyDescent="0.3">
      <c r="O15779" s="18"/>
      <c r="P15779" s="18"/>
      <c r="Q15779" s="18"/>
      <c r="R15779" s="18"/>
      <c r="S15779" s="18"/>
      <c r="T15779" s="18"/>
      <c r="U15779" s="18"/>
      <c r="V15779" s="18"/>
      <c r="W15779" s="18"/>
      <c r="X15779" s="18"/>
      <c r="Y15779" s="18"/>
      <c r="Z15779" s="18"/>
      <c r="AA15779" s="18"/>
      <c r="AB15779" s="18"/>
      <c r="AC15779" s="18"/>
      <c r="AD15779" s="18"/>
      <c r="AE15779" s="18"/>
      <c r="AF15779" s="18"/>
      <c r="AG15779" s="18"/>
      <c r="AH15779" s="18"/>
      <c r="AI15779" s="24"/>
      <c r="AJ15779" s="24"/>
      <c r="AK15779" s="24"/>
      <c r="AL15779" s="27"/>
      <c r="AM15779" s="27"/>
      <c r="AN15779" s="27"/>
      <c r="AO15779" s="27"/>
      <c r="AP15779" s="27"/>
      <c r="AQ15779" s="27"/>
      <c r="AR15779" s="27"/>
      <c r="AS15779" s="27"/>
      <c r="AT15779" s="27"/>
      <c r="AU15779" s="27"/>
      <c r="AV15779" s="27"/>
      <c r="AW15779" s="27"/>
      <c r="AX15779" s="27"/>
      <c r="AY15779" s="27"/>
      <c r="AZ15779" s="27"/>
      <c r="BA15779" s="27"/>
      <c r="BB15779" s="27"/>
    </row>
    <row r="15780" spans="15:54" x14ac:dyDescent="0.3">
      <c r="O15780" s="18"/>
      <c r="P15780" s="18"/>
      <c r="Q15780" s="18"/>
      <c r="R15780" s="18"/>
      <c r="S15780" s="18"/>
      <c r="T15780" s="18"/>
      <c r="U15780" s="18"/>
      <c r="V15780" s="18"/>
      <c r="W15780" s="18"/>
      <c r="X15780" s="18"/>
      <c r="Y15780" s="18"/>
      <c r="Z15780" s="18"/>
      <c r="AA15780" s="18"/>
      <c r="AB15780" s="18"/>
      <c r="AC15780" s="18"/>
      <c r="AD15780" s="18"/>
      <c r="AE15780" s="18"/>
      <c r="AF15780" s="18"/>
      <c r="AG15780" s="18"/>
      <c r="AH15780" s="18"/>
      <c r="AI15780" s="24"/>
      <c r="AJ15780" s="24"/>
      <c r="AK15780" s="24"/>
      <c r="AL15780" s="27"/>
      <c r="AM15780" s="27"/>
      <c r="AN15780" s="27"/>
      <c r="AO15780" s="27"/>
      <c r="AP15780" s="27"/>
      <c r="AQ15780" s="27"/>
      <c r="AR15780" s="27"/>
      <c r="AS15780" s="27"/>
      <c r="AT15780" s="27"/>
      <c r="AU15780" s="27"/>
      <c r="AV15780" s="27"/>
      <c r="AW15780" s="27"/>
      <c r="AX15780" s="27"/>
      <c r="AY15780" s="27"/>
      <c r="AZ15780" s="27"/>
      <c r="BA15780" s="27"/>
      <c r="BB15780" s="27"/>
    </row>
    <row r="15781" spans="15:54" x14ac:dyDescent="0.3">
      <c r="O15781" s="18"/>
      <c r="P15781" s="18"/>
      <c r="Q15781" s="18"/>
      <c r="R15781" s="18"/>
      <c r="S15781" s="18"/>
      <c r="T15781" s="18"/>
      <c r="U15781" s="18"/>
      <c r="V15781" s="18"/>
      <c r="W15781" s="18"/>
      <c r="X15781" s="18"/>
      <c r="Y15781" s="18"/>
      <c r="Z15781" s="18"/>
      <c r="AA15781" s="18"/>
      <c r="AB15781" s="18"/>
      <c r="AC15781" s="18"/>
      <c r="AD15781" s="18"/>
      <c r="AE15781" s="18"/>
      <c r="AF15781" s="18"/>
      <c r="AG15781" s="18"/>
      <c r="AH15781" s="18"/>
      <c r="AI15781" s="24"/>
      <c r="AJ15781" s="24"/>
      <c r="AK15781" s="24"/>
      <c r="AL15781" s="27"/>
      <c r="AM15781" s="27"/>
      <c r="AN15781" s="27"/>
      <c r="AO15781" s="27"/>
      <c r="AP15781" s="27"/>
      <c r="AQ15781" s="27"/>
      <c r="AR15781" s="27"/>
      <c r="AS15781" s="27"/>
      <c r="AT15781" s="27"/>
      <c r="AU15781" s="27"/>
      <c r="AV15781" s="27"/>
      <c r="AW15781" s="27"/>
      <c r="AX15781" s="27"/>
      <c r="AY15781" s="27"/>
      <c r="AZ15781" s="27"/>
      <c r="BA15781" s="27"/>
      <c r="BB15781" s="27"/>
    </row>
    <row r="15782" spans="15:54" x14ac:dyDescent="0.3">
      <c r="O15782" s="18"/>
      <c r="P15782" s="18"/>
      <c r="Q15782" s="18"/>
      <c r="R15782" s="18"/>
      <c r="S15782" s="18"/>
      <c r="T15782" s="18"/>
      <c r="U15782" s="18"/>
      <c r="V15782" s="18"/>
      <c r="W15782" s="18"/>
      <c r="X15782" s="18"/>
      <c r="Y15782" s="18"/>
      <c r="Z15782" s="18"/>
      <c r="AA15782" s="18"/>
      <c r="AB15782" s="18"/>
      <c r="AC15782" s="18"/>
      <c r="AD15782" s="18"/>
      <c r="AE15782" s="18"/>
      <c r="AF15782" s="18"/>
      <c r="AG15782" s="18"/>
      <c r="AH15782" s="18"/>
      <c r="AI15782" s="24"/>
      <c r="AJ15782" s="24"/>
      <c r="AK15782" s="24"/>
      <c r="AL15782" s="27"/>
      <c r="AM15782" s="27"/>
      <c r="AN15782" s="27"/>
      <c r="AO15782" s="27"/>
      <c r="AP15782" s="27"/>
      <c r="AQ15782" s="27"/>
      <c r="AR15782" s="27"/>
      <c r="AS15782" s="27"/>
      <c r="AT15782" s="27"/>
      <c r="AU15782" s="27"/>
      <c r="AV15782" s="27"/>
      <c r="AW15782" s="27"/>
      <c r="AX15782" s="27"/>
      <c r="AY15782" s="27"/>
      <c r="AZ15782" s="27"/>
      <c r="BA15782" s="27"/>
      <c r="BB15782" s="27"/>
    </row>
    <row r="15783" spans="15:54" x14ac:dyDescent="0.3">
      <c r="O15783" s="18"/>
      <c r="P15783" s="18"/>
      <c r="Q15783" s="18"/>
      <c r="R15783" s="18"/>
      <c r="S15783" s="18"/>
      <c r="T15783" s="18"/>
      <c r="U15783" s="18"/>
      <c r="V15783" s="18"/>
      <c r="W15783" s="18"/>
      <c r="X15783" s="18"/>
      <c r="Y15783" s="18"/>
      <c r="Z15783" s="18"/>
      <c r="AA15783" s="18"/>
      <c r="AB15783" s="18"/>
      <c r="AC15783" s="18"/>
      <c r="AD15783" s="18"/>
      <c r="AE15783" s="18"/>
      <c r="AF15783" s="18"/>
      <c r="AG15783" s="18"/>
      <c r="AH15783" s="18"/>
      <c r="AI15783" s="24"/>
      <c r="AJ15783" s="24"/>
      <c r="AK15783" s="24"/>
      <c r="AL15783" s="27"/>
      <c r="AM15783" s="27"/>
      <c r="AN15783" s="27"/>
      <c r="AO15783" s="27"/>
      <c r="AP15783" s="27"/>
      <c r="AQ15783" s="27"/>
      <c r="AR15783" s="27"/>
      <c r="AS15783" s="27"/>
      <c r="AT15783" s="27"/>
      <c r="AU15783" s="27"/>
      <c r="AV15783" s="27"/>
      <c r="AW15783" s="27"/>
      <c r="AX15783" s="27"/>
      <c r="AY15783" s="27"/>
      <c r="AZ15783" s="27"/>
      <c r="BA15783" s="27"/>
      <c r="BB15783" s="27"/>
    </row>
    <row r="15784" spans="15:54" x14ac:dyDescent="0.3">
      <c r="O15784" s="18"/>
      <c r="P15784" s="18"/>
      <c r="Q15784" s="18"/>
      <c r="R15784" s="18"/>
      <c r="S15784" s="18"/>
      <c r="T15784" s="18"/>
      <c r="U15784" s="18"/>
      <c r="V15784" s="18"/>
      <c r="W15784" s="18"/>
      <c r="X15784" s="18"/>
      <c r="Y15784" s="18"/>
      <c r="Z15784" s="18"/>
      <c r="AA15784" s="18"/>
      <c r="AB15784" s="18"/>
      <c r="AC15784" s="18"/>
      <c r="AD15784" s="18"/>
      <c r="AE15784" s="18"/>
      <c r="AF15784" s="18"/>
      <c r="AG15784" s="18"/>
      <c r="AH15784" s="18"/>
    </row>
    <row r="15785" spans="15:54" x14ac:dyDescent="0.3">
      <c r="O15785" s="18"/>
      <c r="P15785" s="18"/>
      <c r="Q15785" s="18"/>
      <c r="R15785" s="18"/>
      <c r="S15785" s="18"/>
      <c r="T15785" s="18"/>
      <c r="U15785" s="18"/>
      <c r="V15785" s="18"/>
      <c r="W15785" s="18"/>
      <c r="X15785" s="18"/>
      <c r="Y15785" s="18"/>
      <c r="Z15785" s="18"/>
      <c r="AA15785" s="18"/>
      <c r="AB15785" s="18"/>
      <c r="AC15785" s="18"/>
      <c r="AD15785" s="18"/>
      <c r="AE15785" s="18"/>
      <c r="AF15785" s="18"/>
      <c r="AG15785" s="18"/>
      <c r="AH15785" s="18"/>
      <c r="AI15785" s="24"/>
      <c r="AJ15785" s="24"/>
      <c r="AK15785" s="24"/>
      <c r="AL15785" s="27"/>
      <c r="AM15785" s="27"/>
      <c r="AN15785" s="27"/>
      <c r="AO15785" s="27"/>
      <c r="AP15785" s="27"/>
      <c r="AQ15785" s="27"/>
      <c r="AR15785" s="27"/>
      <c r="AS15785" s="27"/>
      <c r="AT15785" s="27"/>
      <c r="AU15785" s="27"/>
      <c r="AV15785" s="27"/>
      <c r="AW15785" s="27"/>
      <c r="AX15785" s="27"/>
      <c r="AY15785" s="27"/>
      <c r="AZ15785" s="27"/>
      <c r="BA15785" s="27"/>
      <c r="BB15785" s="27"/>
    </row>
    <row r="15786" spans="15:54" x14ac:dyDescent="0.3">
      <c r="O15786" s="18"/>
      <c r="P15786" s="18"/>
      <c r="Q15786" s="18"/>
      <c r="R15786" s="18"/>
      <c r="S15786" s="18"/>
      <c r="T15786" s="18"/>
      <c r="U15786" s="18"/>
      <c r="V15786" s="18"/>
      <c r="W15786" s="18"/>
      <c r="X15786" s="18"/>
      <c r="Y15786" s="18"/>
      <c r="Z15786" s="18"/>
      <c r="AA15786" s="18"/>
      <c r="AB15786" s="18"/>
      <c r="AC15786" s="18"/>
      <c r="AD15786" s="18"/>
      <c r="AE15786" s="18"/>
      <c r="AF15786" s="18"/>
      <c r="AG15786" s="18"/>
      <c r="AH15786" s="18"/>
      <c r="AI15786" s="24"/>
      <c r="AJ15786" s="24"/>
      <c r="AK15786" s="24"/>
      <c r="AL15786" s="27"/>
      <c r="AM15786" s="27"/>
      <c r="AN15786" s="27"/>
      <c r="AO15786" s="27"/>
      <c r="AP15786" s="27"/>
      <c r="AQ15786" s="27"/>
      <c r="AR15786" s="27"/>
      <c r="AS15786" s="27"/>
      <c r="AT15786" s="27"/>
      <c r="AU15786" s="27"/>
      <c r="AV15786" s="27"/>
      <c r="AW15786" s="27"/>
      <c r="AX15786" s="27"/>
      <c r="AY15786" s="27"/>
      <c r="AZ15786" s="27"/>
      <c r="BA15786" s="27"/>
      <c r="BB15786" s="27"/>
    </row>
    <row r="15787" spans="15:54" x14ac:dyDescent="0.3">
      <c r="O15787" s="18"/>
      <c r="P15787" s="18"/>
      <c r="Q15787" s="18"/>
      <c r="R15787" s="18"/>
      <c r="S15787" s="18"/>
      <c r="T15787" s="18"/>
      <c r="U15787" s="18"/>
      <c r="V15787" s="18"/>
      <c r="W15787" s="18"/>
      <c r="X15787" s="18"/>
      <c r="Y15787" s="18"/>
      <c r="Z15787" s="18"/>
      <c r="AA15787" s="18"/>
      <c r="AB15787" s="18"/>
      <c r="AC15787" s="18"/>
      <c r="AD15787" s="18"/>
      <c r="AE15787" s="18"/>
      <c r="AF15787" s="18"/>
      <c r="AG15787" s="18"/>
      <c r="AH15787" s="18"/>
      <c r="AI15787" s="24"/>
      <c r="AJ15787" s="24"/>
      <c r="AK15787" s="24"/>
      <c r="AL15787" s="27"/>
      <c r="AM15787" s="27"/>
      <c r="AN15787" s="27"/>
      <c r="AO15787" s="27"/>
      <c r="AP15787" s="27"/>
      <c r="AQ15787" s="27"/>
      <c r="AR15787" s="27"/>
      <c r="AS15787" s="27"/>
      <c r="AT15787" s="27"/>
      <c r="AU15787" s="27"/>
      <c r="AV15787" s="27"/>
      <c r="AW15787" s="27"/>
      <c r="AX15787" s="27"/>
      <c r="AY15787" s="27"/>
      <c r="AZ15787" s="27"/>
      <c r="BA15787" s="27"/>
      <c r="BB15787" s="27"/>
    </row>
    <row r="15788" spans="15:54" x14ac:dyDescent="0.3">
      <c r="O15788" s="18"/>
      <c r="P15788" s="18"/>
      <c r="Q15788" s="18"/>
      <c r="R15788" s="18"/>
      <c r="S15788" s="18"/>
      <c r="T15788" s="18"/>
      <c r="U15788" s="18"/>
      <c r="V15788" s="18"/>
      <c r="W15788" s="18"/>
      <c r="X15788" s="18"/>
      <c r="Y15788" s="18"/>
      <c r="Z15788" s="18"/>
      <c r="AA15788" s="18"/>
      <c r="AB15788" s="18"/>
      <c r="AC15788" s="18"/>
      <c r="AD15788" s="18"/>
      <c r="AE15788" s="18"/>
      <c r="AF15788" s="18"/>
      <c r="AG15788" s="18"/>
      <c r="AH15788" s="18"/>
      <c r="AI15788" s="24"/>
      <c r="AJ15788" s="24"/>
      <c r="AK15788" s="24"/>
      <c r="AL15788" s="27"/>
      <c r="AM15788" s="27"/>
      <c r="AN15788" s="27"/>
      <c r="AO15788" s="27"/>
      <c r="AP15788" s="27"/>
      <c r="AQ15788" s="27"/>
      <c r="AR15788" s="27"/>
      <c r="AS15788" s="27"/>
      <c r="AT15788" s="27"/>
      <c r="AU15788" s="27"/>
      <c r="AV15788" s="27"/>
      <c r="AW15788" s="27"/>
      <c r="AX15788" s="27"/>
      <c r="AY15788" s="27"/>
      <c r="AZ15788" s="27"/>
      <c r="BA15788" s="27"/>
      <c r="BB15788" s="27"/>
    </row>
    <row r="15789" spans="15:54" x14ac:dyDescent="0.3">
      <c r="O15789" s="18"/>
      <c r="P15789" s="18"/>
      <c r="Q15789" s="18"/>
      <c r="R15789" s="18"/>
      <c r="S15789" s="18"/>
      <c r="T15789" s="18"/>
      <c r="U15789" s="18"/>
      <c r="V15789" s="18"/>
      <c r="W15789" s="18"/>
      <c r="X15789" s="18"/>
      <c r="Y15789" s="18"/>
      <c r="Z15789" s="18"/>
      <c r="AA15789" s="18"/>
      <c r="AB15789" s="18"/>
      <c r="AC15789" s="18"/>
      <c r="AD15789" s="18"/>
      <c r="AE15789" s="18"/>
      <c r="AF15789" s="18"/>
      <c r="AG15789" s="18"/>
      <c r="AH15789" s="18"/>
    </row>
    <row r="15790" spans="15:54" x14ac:dyDescent="0.3">
      <c r="O15790" s="18"/>
      <c r="P15790" s="18"/>
      <c r="Q15790" s="18"/>
      <c r="R15790" s="18"/>
      <c r="S15790" s="18"/>
      <c r="T15790" s="18"/>
      <c r="U15790" s="18"/>
      <c r="V15790" s="18"/>
      <c r="W15790" s="18"/>
      <c r="X15790" s="18"/>
      <c r="Y15790" s="18"/>
      <c r="Z15790" s="18"/>
      <c r="AA15790" s="18"/>
      <c r="AB15790" s="18"/>
      <c r="AC15790" s="18"/>
      <c r="AD15790" s="18"/>
      <c r="AE15790" s="18"/>
      <c r="AF15790" s="18"/>
      <c r="AG15790" s="18"/>
      <c r="AH15790" s="18"/>
      <c r="AI15790" s="24"/>
      <c r="AJ15790" s="24"/>
      <c r="AK15790" s="24"/>
      <c r="AL15790" s="27"/>
      <c r="AM15790" s="27"/>
      <c r="AN15790" s="27"/>
      <c r="AO15790" s="27"/>
      <c r="AP15790" s="27"/>
      <c r="AQ15790" s="27"/>
      <c r="AR15790" s="27"/>
      <c r="AS15790" s="27"/>
      <c r="AT15790" s="27"/>
      <c r="AU15790" s="27"/>
      <c r="AV15790" s="27"/>
      <c r="AW15790" s="27"/>
      <c r="AX15790" s="27"/>
      <c r="AY15790" s="27"/>
      <c r="AZ15790" s="27"/>
      <c r="BA15790" s="27"/>
      <c r="BB15790" s="27"/>
    </row>
    <row r="15791" spans="15:54" x14ac:dyDescent="0.3">
      <c r="O15791" s="18"/>
      <c r="P15791" s="18"/>
      <c r="Q15791" s="18"/>
      <c r="R15791" s="18"/>
      <c r="S15791" s="18"/>
      <c r="T15791" s="18"/>
      <c r="U15791" s="18"/>
      <c r="V15791" s="18"/>
      <c r="W15791" s="18"/>
      <c r="X15791" s="18"/>
      <c r="Y15791" s="18"/>
      <c r="Z15791" s="18"/>
      <c r="AA15791" s="18"/>
      <c r="AB15791" s="18"/>
      <c r="AC15791" s="18"/>
      <c r="AD15791" s="18"/>
      <c r="AE15791" s="18"/>
      <c r="AF15791" s="18"/>
      <c r="AG15791" s="18"/>
      <c r="AH15791" s="18"/>
      <c r="AI15791" s="24"/>
      <c r="AJ15791" s="24"/>
      <c r="AK15791" s="24"/>
      <c r="AL15791" s="27"/>
      <c r="AM15791" s="27"/>
      <c r="AN15791" s="27"/>
      <c r="AO15791" s="27"/>
      <c r="AP15791" s="27"/>
      <c r="AQ15791" s="27"/>
      <c r="AR15791" s="27"/>
      <c r="AS15791" s="27"/>
      <c r="AT15791" s="27"/>
      <c r="AU15791" s="27"/>
      <c r="AV15791" s="27"/>
      <c r="AW15791" s="27"/>
      <c r="AX15791" s="27"/>
      <c r="AY15791" s="27"/>
      <c r="AZ15791" s="27"/>
      <c r="BA15791" s="27"/>
      <c r="BB15791" s="27"/>
    </row>
    <row r="15792" spans="15:54" x14ac:dyDescent="0.3">
      <c r="O15792" s="18"/>
      <c r="P15792" s="18"/>
      <c r="Q15792" s="18"/>
      <c r="R15792" s="18"/>
      <c r="S15792" s="18"/>
      <c r="T15792" s="18"/>
      <c r="U15792" s="18"/>
      <c r="V15792" s="18"/>
      <c r="W15792" s="18"/>
      <c r="X15792" s="18"/>
      <c r="Y15792" s="18"/>
      <c r="Z15792" s="18"/>
      <c r="AA15792" s="18"/>
      <c r="AB15792" s="18"/>
      <c r="AC15792" s="18"/>
      <c r="AD15792" s="18"/>
      <c r="AE15792" s="18"/>
      <c r="AF15792" s="18"/>
      <c r="AG15792" s="18"/>
      <c r="AH15792" s="18"/>
      <c r="AI15792" s="24"/>
      <c r="AJ15792" s="24"/>
      <c r="AK15792" s="24"/>
      <c r="AL15792" s="27"/>
      <c r="AM15792" s="27"/>
      <c r="AN15792" s="27"/>
      <c r="AO15792" s="27"/>
      <c r="AP15792" s="27"/>
      <c r="AQ15792" s="27"/>
      <c r="AR15792" s="27"/>
      <c r="AS15792" s="27"/>
      <c r="AT15792" s="27"/>
      <c r="AU15792" s="27"/>
      <c r="AV15792" s="27"/>
      <c r="AW15792" s="27"/>
      <c r="AX15792" s="27"/>
      <c r="AY15792" s="27"/>
      <c r="AZ15792" s="27"/>
      <c r="BA15792" s="27"/>
      <c r="BB15792" s="27"/>
    </row>
    <row r="15793" spans="15:54" x14ac:dyDescent="0.3">
      <c r="O15793" s="18"/>
      <c r="P15793" s="18"/>
      <c r="Q15793" s="18"/>
      <c r="R15793" s="18"/>
      <c r="S15793" s="18"/>
      <c r="T15793" s="18"/>
      <c r="U15793" s="18"/>
      <c r="V15793" s="18"/>
      <c r="W15793" s="18"/>
      <c r="X15793" s="18"/>
      <c r="Y15793" s="18"/>
      <c r="Z15793" s="18"/>
      <c r="AA15793" s="18"/>
      <c r="AB15793" s="18"/>
      <c r="AC15793" s="18"/>
      <c r="AD15793" s="18"/>
      <c r="AE15793" s="18"/>
      <c r="AF15793" s="18"/>
      <c r="AG15793" s="18"/>
      <c r="AH15793" s="18"/>
      <c r="AI15793" s="24"/>
      <c r="AJ15793" s="24"/>
      <c r="AK15793" s="24"/>
      <c r="AL15793" s="27"/>
      <c r="AM15793" s="27"/>
      <c r="AN15793" s="27"/>
      <c r="AO15793" s="27"/>
      <c r="AP15793" s="27"/>
      <c r="AQ15793" s="27"/>
      <c r="AR15793" s="27"/>
      <c r="AS15793" s="27"/>
      <c r="AT15793" s="27"/>
      <c r="AU15793" s="27"/>
      <c r="AV15793" s="27"/>
      <c r="AW15793" s="27"/>
      <c r="AX15793" s="27"/>
      <c r="AY15793" s="27"/>
      <c r="AZ15793" s="27"/>
      <c r="BA15793" s="27"/>
      <c r="BB15793" s="27"/>
    </row>
    <row r="15794" spans="15:54" x14ac:dyDescent="0.3">
      <c r="O15794" s="18"/>
      <c r="P15794" s="18"/>
      <c r="Q15794" s="18"/>
      <c r="R15794" s="18"/>
      <c r="S15794" s="18"/>
      <c r="T15794" s="18"/>
      <c r="U15794" s="18"/>
      <c r="V15794" s="18"/>
      <c r="W15794" s="18"/>
      <c r="X15794" s="18"/>
      <c r="Y15794" s="18"/>
      <c r="Z15794" s="18"/>
      <c r="AA15794" s="18"/>
      <c r="AB15794" s="18"/>
      <c r="AC15794" s="18"/>
      <c r="AD15794" s="18"/>
      <c r="AE15794" s="18"/>
      <c r="AF15794" s="18"/>
      <c r="AG15794" s="18"/>
      <c r="AH15794" s="18"/>
      <c r="AI15794" s="24"/>
      <c r="AJ15794" s="24"/>
      <c r="AK15794" s="24"/>
      <c r="AL15794" s="27"/>
      <c r="AM15794" s="27"/>
      <c r="AN15794" s="27"/>
      <c r="AO15794" s="27"/>
      <c r="AP15794" s="27"/>
      <c r="AQ15794" s="27"/>
      <c r="AR15794" s="27"/>
      <c r="AS15794" s="27"/>
      <c r="AT15794" s="27"/>
      <c r="AU15794" s="27"/>
      <c r="AV15794" s="27"/>
      <c r="AW15794" s="27"/>
      <c r="AX15794" s="27"/>
      <c r="AY15794" s="27"/>
      <c r="AZ15794" s="27"/>
      <c r="BA15794" s="27"/>
      <c r="BB15794" s="27"/>
    </row>
    <row r="15795" spans="15:54" ht="21" x14ac:dyDescent="0.3">
      <c r="O15795" s="18"/>
      <c r="P15795" s="18"/>
      <c r="Q15795" s="18"/>
      <c r="R15795" s="18"/>
      <c r="S15795" s="18"/>
      <c r="T15795" s="18"/>
      <c r="U15795" s="18"/>
      <c r="V15795" s="18"/>
      <c r="W15795" s="18"/>
      <c r="X15795" s="18"/>
      <c r="Y15795" s="18"/>
      <c r="Z15795" s="18"/>
      <c r="AA15795" s="18"/>
      <c r="AB15795" s="18"/>
      <c r="AC15795" s="18"/>
      <c r="AD15795" s="18"/>
      <c r="AE15795" s="18"/>
      <c r="AF15795" s="18"/>
      <c r="AG15795" s="18"/>
      <c r="AH15795" s="18"/>
      <c r="AI15795" s="26"/>
      <c r="AJ15795" s="142"/>
      <c r="AK15795" s="142"/>
      <c r="AL15795" s="26"/>
      <c r="AM15795" s="26"/>
      <c r="AN15795" s="26"/>
      <c r="AO15795" s="26"/>
      <c r="AP15795" s="26"/>
      <c r="AQ15795" s="26"/>
      <c r="AR15795" s="26"/>
      <c r="AS15795" s="26"/>
      <c r="AT15795" s="26"/>
      <c r="AU15795" s="26"/>
      <c r="AV15795" s="26"/>
      <c r="AW15795" s="26"/>
      <c r="AX15795" s="26"/>
      <c r="AY15795" s="26"/>
      <c r="AZ15795" s="26"/>
      <c r="BA15795" s="26"/>
      <c r="BB15795" s="26"/>
    </row>
    <row r="15796" spans="15:54" x14ac:dyDescent="0.3">
      <c r="O15796" s="18"/>
      <c r="P15796" s="18"/>
      <c r="Q15796" s="18"/>
      <c r="R15796" s="18"/>
      <c r="S15796" s="18"/>
      <c r="T15796" s="18"/>
      <c r="U15796" s="18"/>
      <c r="V15796" s="18"/>
      <c r="W15796" s="18"/>
      <c r="X15796" s="18"/>
      <c r="Y15796" s="18"/>
      <c r="Z15796" s="18"/>
      <c r="AA15796" s="18"/>
      <c r="AB15796" s="18"/>
      <c r="AC15796" s="18"/>
      <c r="AD15796" s="18"/>
      <c r="AE15796" s="18"/>
      <c r="AF15796" s="18"/>
      <c r="AG15796" s="18"/>
      <c r="AH15796" s="18"/>
      <c r="AI15796" s="24"/>
      <c r="AJ15796" s="24"/>
      <c r="AK15796" s="24"/>
      <c r="AL15796" s="27"/>
      <c r="AM15796" s="27"/>
      <c r="AN15796" s="27"/>
      <c r="AO15796" s="27"/>
      <c r="AP15796" s="27"/>
      <c r="AQ15796" s="27"/>
      <c r="AR15796" s="27"/>
      <c r="AS15796" s="27"/>
      <c r="AT15796" s="27"/>
      <c r="AU15796" s="27"/>
      <c r="AV15796" s="27"/>
      <c r="AW15796" s="27"/>
      <c r="AX15796" s="27"/>
      <c r="AY15796" s="27"/>
      <c r="AZ15796" s="27"/>
      <c r="BA15796" s="27"/>
      <c r="BB15796" s="27"/>
    </row>
    <row r="15797" spans="15:54" x14ac:dyDescent="0.3">
      <c r="O15797" s="18"/>
      <c r="P15797" s="18"/>
      <c r="Q15797" s="18"/>
      <c r="R15797" s="18"/>
      <c r="S15797" s="18"/>
      <c r="T15797" s="18"/>
      <c r="U15797" s="18"/>
      <c r="V15797" s="18"/>
      <c r="W15797" s="18"/>
      <c r="X15797" s="18"/>
      <c r="Y15797" s="18"/>
      <c r="Z15797" s="18"/>
      <c r="AA15797" s="18"/>
      <c r="AB15797" s="18"/>
      <c r="AC15797" s="18"/>
      <c r="AD15797" s="18"/>
      <c r="AE15797" s="18"/>
      <c r="AF15797" s="18"/>
      <c r="AG15797" s="18"/>
      <c r="AH15797" s="18"/>
      <c r="AI15797" s="24"/>
      <c r="AJ15797" s="24"/>
      <c r="AK15797" s="24"/>
      <c r="AL15797" s="27"/>
      <c r="AM15797" s="27"/>
      <c r="AN15797" s="27"/>
      <c r="AO15797" s="27"/>
      <c r="AP15797" s="27"/>
      <c r="AQ15797" s="27"/>
      <c r="AR15797" s="27"/>
      <c r="AS15797" s="27"/>
      <c r="AT15797" s="27"/>
      <c r="AU15797" s="27"/>
      <c r="AV15797" s="27"/>
      <c r="AW15797" s="27"/>
      <c r="AX15797" s="27"/>
      <c r="AY15797" s="27"/>
      <c r="AZ15797" s="27"/>
      <c r="BA15797" s="27"/>
      <c r="BB15797" s="27"/>
    </row>
    <row r="15798" spans="15:54" x14ac:dyDescent="0.3">
      <c r="O15798" s="18"/>
      <c r="P15798" s="18"/>
      <c r="Q15798" s="18"/>
      <c r="R15798" s="18"/>
      <c r="S15798" s="18"/>
      <c r="T15798" s="18"/>
      <c r="U15798" s="18"/>
      <c r="V15798" s="18"/>
      <c r="W15798" s="18"/>
      <c r="X15798" s="18"/>
      <c r="Y15798" s="18"/>
      <c r="Z15798" s="18"/>
      <c r="AA15798" s="18"/>
      <c r="AB15798" s="18"/>
      <c r="AC15798" s="18"/>
      <c r="AD15798" s="18"/>
      <c r="AE15798" s="18"/>
      <c r="AF15798" s="18"/>
      <c r="AG15798" s="18"/>
      <c r="AH15798" s="18"/>
      <c r="AI15798" s="24"/>
      <c r="AJ15798" s="24"/>
      <c r="AK15798" s="24"/>
      <c r="AL15798" s="27"/>
      <c r="AM15798" s="27"/>
      <c r="AN15798" s="27"/>
      <c r="AO15798" s="27"/>
      <c r="AP15798" s="27"/>
      <c r="AQ15798" s="27"/>
      <c r="AR15798" s="27"/>
      <c r="AS15798" s="27"/>
      <c r="AT15798" s="27"/>
      <c r="AU15798" s="27"/>
      <c r="AV15798" s="27"/>
      <c r="AW15798" s="27"/>
      <c r="AX15798" s="27"/>
      <c r="AY15798" s="27"/>
      <c r="AZ15798" s="27"/>
      <c r="BA15798" s="27"/>
      <c r="BB15798" s="27"/>
    </row>
    <row r="15799" spans="15:54" x14ac:dyDescent="0.3">
      <c r="O15799" s="18"/>
      <c r="P15799" s="18"/>
      <c r="Q15799" s="18"/>
      <c r="R15799" s="18"/>
      <c r="S15799" s="18"/>
      <c r="T15799" s="18"/>
      <c r="U15799" s="18"/>
      <c r="V15799" s="18"/>
      <c r="W15799" s="18"/>
      <c r="X15799" s="18"/>
      <c r="Y15799" s="18"/>
      <c r="Z15799" s="18"/>
      <c r="AA15799" s="18"/>
      <c r="AB15799" s="18"/>
      <c r="AC15799" s="18"/>
      <c r="AD15799" s="18"/>
      <c r="AE15799" s="18"/>
      <c r="AF15799" s="18"/>
      <c r="AG15799" s="18"/>
      <c r="AH15799" s="18"/>
      <c r="AI15799" s="24"/>
      <c r="AJ15799" s="24"/>
      <c r="AK15799" s="24"/>
      <c r="AL15799" s="27"/>
      <c r="AM15799" s="27"/>
      <c r="AN15799" s="27"/>
      <c r="AO15799" s="27"/>
      <c r="AP15799" s="27"/>
      <c r="AQ15799" s="27"/>
      <c r="AR15799" s="27"/>
      <c r="AS15799" s="27"/>
      <c r="AT15799" s="27"/>
      <c r="AU15799" s="27"/>
      <c r="AV15799" s="27"/>
      <c r="AW15799" s="27"/>
      <c r="AX15799" s="27"/>
      <c r="AY15799" s="27"/>
      <c r="AZ15799" s="27"/>
      <c r="BA15799" s="27"/>
      <c r="BB15799" s="27"/>
    </row>
    <row r="15800" spans="15:54" x14ac:dyDescent="0.3">
      <c r="O15800" s="18"/>
      <c r="P15800" s="18"/>
      <c r="Q15800" s="18"/>
      <c r="R15800" s="18"/>
      <c r="S15800" s="18"/>
      <c r="T15800" s="18"/>
      <c r="U15800" s="18"/>
      <c r="V15800" s="18"/>
      <c r="W15800" s="18"/>
      <c r="X15800" s="18"/>
      <c r="Y15800" s="18"/>
      <c r="Z15800" s="18"/>
      <c r="AA15800" s="18"/>
      <c r="AB15800" s="18"/>
      <c r="AC15800" s="18"/>
      <c r="AD15800" s="18"/>
      <c r="AE15800" s="18"/>
      <c r="AF15800" s="18"/>
      <c r="AG15800" s="18"/>
      <c r="AH15800" s="18"/>
      <c r="AI15800" s="24"/>
      <c r="AJ15800" s="24"/>
      <c r="AK15800" s="24"/>
      <c r="AL15800" s="27"/>
      <c r="AM15800" s="27"/>
      <c r="AN15800" s="27"/>
      <c r="AO15800" s="27"/>
      <c r="AP15800" s="27"/>
      <c r="AQ15800" s="27"/>
      <c r="AR15800" s="27"/>
      <c r="AS15800" s="27"/>
      <c r="AT15800" s="27"/>
      <c r="AU15800" s="27"/>
      <c r="AV15800" s="27"/>
      <c r="AW15800" s="27"/>
      <c r="AX15800" s="27"/>
      <c r="AY15800" s="27"/>
      <c r="AZ15800" s="27"/>
      <c r="BA15800" s="27"/>
      <c r="BB15800" s="27"/>
    </row>
    <row r="15801" spans="15:54" x14ac:dyDescent="0.3">
      <c r="O15801" s="18"/>
      <c r="P15801" s="18"/>
      <c r="Q15801" s="18"/>
      <c r="R15801" s="18"/>
      <c r="S15801" s="18"/>
      <c r="T15801" s="18"/>
      <c r="U15801" s="18"/>
      <c r="V15801" s="18"/>
      <c r="W15801" s="18"/>
      <c r="X15801" s="18"/>
      <c r="Y15801" s="18"/>
      <c r="Z15801" s="18"/>
      <c r="AA15801" s="18"/>
      <c r="AB15801" s="18"/>
      <c r="AC15801" s="18"/>
      <c r="AD15801" s="18"/>
      <c r="AE15801" s="18"/>
      <c r="AF15801" s="18"/>
      <c r="AG15801" s="18"/>
      <c r="AH15801" s="18"/>
      <c r="AI15801" s="24"/>
      <c r="AJ15801" s="24"/>
      <c r="AK15801" s="24"/>
      <c r="AL15801" s="27"/>
      <c r="AM15801" s="27"/>
      <c r="AN15801" s="27"/>
      <c r="AO15801" s="27"/>
      <c r="AP15801" s="27"/>
      <c r="AQ15801" s="27"/>
      <c r="AR15801" s="27"/>
      <c r="AS15801" s="27"/>
      <c r="AT15801" s="27"/>
      <c r="AU15801" s="27"/>
      <c r="AV15801" s="27"/>
      <c r="AW15801" s="27"/>
      <c r="AX15801" s="27"/>
      <c r="AY15801" s="27"/>
      <c r="AZ15801" s="27"/>
      <c r="BA15801" s="27"/>
      <c r="BB15801" s="27"/>
    </row>
    <row r="15802" spans="15:54" x14ac:dyDescent="0.3">
      <c r="O15802" s="18"/>
      <c r="P15802" s="18"/>
      <c r="Q15802" s="18"/>
      <c r="R15802" s="18"/>
      <c r="S15802" s="18"/>
      <c r="T15802" s="18"/>
      <c r="U15802" s="18"/>
      <c r="V15802" s="18"/>
      <c r="W15802" s="18"/>
      <c r="X15802" s="18"/>
      <c r="Y15802" s="18"/>
      <c r="Z15802" s="18"/>
      <c r="AA15802" s="18"/>
      <c r="AB15802" s="18"/>
      <c r="AC15802" s="18"/>
      <c r="AD15802" s="18"/>
      <c r="AE15802" s="18"/>
      <c r="AF15802" s="18"/>
      <c r="AG15802" s="18"/>
      <c r="AH15802" s="18"/>
      <c r="AI15802" s="24"/>
      <c r="AJ15802" s="24"/>
      <c r="AK15802" s="24"/>
      <c r="AL15802" s="27"/>
      <c r="AM15802" s="27"/>
      <c r="AN15802" s="27"/>
      <c r="AO15802" s="27"/>
      <c r="AP15802" s="27"/>
      <c r="AQ15802" s="27"/>
      <c r="AR15802" s="27"/>
      <c r="AS15802" s="27"/>
      <c r="AT15802" s="27"/>
      <c r="AU15802" s="27"/>
      <c r="AV15802" s="27"/>
      <c r="AW15802" s="27"/>
      <c r="AX15802" s="27"/>
      <c r="AY15802" s="27"/>
      <c r="AZ15802" s="27"/>
      <c r="BA15802" s="27"/>
      <c r="BB15802" s="27"/>
    </row>
    <row r="15803" spans="15:54" x14ac:dyDescent="0.3">
      <c r="O15803" s="18"/>
      <c r="P15803" s="18"/>
      <c r="Q15803" s="18"/>
      <c r="R15803" s="18"/>
      <c r="S15803" s="18"/>
      <c r="T15803" s="18"/>
      <c r="U15803" s="18"/>
      <c r="V15803" s="18"/>
      <c r="W15803" s="18"/>
      <c r="X15803" s="18"/>
      <c r="Y15803" s="18"/>
      <c r="Z15803" s="18"/>
      <c r="AA15803" s="18"/>
      <c r="AB15803" s="18"/>
      <c r="AC15803" s="18"/>
      <c r="AD15803" s="18"/>
      <c r="AE15803" s="18"/>
      <c r="AF15803" s="18"/>
      <c r="AG15803" s="18"/>
      <c r="AH15803" s="18"/>
      <c r="AI15803" s="24"/>
      <c r="AJ15803" s="24"/>
      <c r="AK15803" s="24"/>
      <c r="AL15803" s="27"/>
      <c r="AM15803" s="27"/>
      <c r="AN15803" s="27"/>
      <c r="AO15803" s="27"/>
      <c r="AP15803" s="27"/>
      <c r="AQ15803" s="27"/>
      <c r="AR15803" s="27"/>
      <c r="AS15803" s="27"/>
      <c r="AT15803" s="27"/>
      <c r="AU15803" s="27"/>
      <c r="AV15803" s="27"/>
      <c r="AW15803" s="27"/>
      <c r="AX15803" s="27"/>
      <c r="AY15803" s="27"/>
      <c r="AZ15803" s="27"/>
      <c r="BA15803" s="27"/>
      <c r="BB15803" s="27"/>
    </row>
    <row r="15804" spans="15:54" x14ac:dyDescent="0.3">
      <c r="O15804" s="18"/>
      <c r="P15804" s="18"/>
      <c r="Q15804" s="18"/>
      <c r="R15804" s="18"/>
      <c r="S15804" s="18"/>
      <c r="T15804" s="18"/>
      <c r="U15804" s="18"/>
      <c r="V15804" s="18"/>
      <c r="W15804" s="18"/>
      <c r="X15804" s="18"/>
      <c r="Y15804" s="18"/>
      <c r="Z15804" s="18"/>
      <c r="AA15804" s="18"/>
      <c r="AB15804" s="18"/>
      <c r="AC15804" s="18"/>
      <c r="AD15804" s="18"/>
      <c r="AE15804" s="18"/>
      <c r="AF15804" s="18"/>
      <c r="AG15804" s="18"/>
      <c r="AH15804" s="18"/>
      <c r="AI15804" s="24"/>
      <c r="AJ15804" s="24"/>
      <c r="AK15804" s="24"/>
      <c r="AL15804" s="27"/>
      <c r="AM15804" s="27"/>
      <c r="AN15804" s="27"/>
      <c r="AO15804" s="27"/>
      <c r="AP15804" s="27"/>
      <c r="AQ15804" s="27"/>
      <c r="AR15804" s="27"/>
      <c r="AS15804" s="27"/>
      <c r="AT15804" s="27"/>
      <c r="AU15804" s="27"/>
      <c r="AV15804" s="27"/>
      <c r="AW15804" s="27"/>
      <c r="AX15804" s="27"/>
      <c r="AY15804" s="27"/>
      <c r="AZ15804" s="27"/>
      <c r="BA15804" s="27"/>
      <c r="BB15804" s="27"/>
    </row>
    <row r="15805" spans="15:54" x14ac:dyDescent="0.3">
      <c r="O15805" s="18"/>
      <c r="P15805" s="18"/>
      <c r="Q15805" s="18"/>
      <c r="R15805" s="18"/>
      <c r="S15805" s="18"/>
      <c r="T15805" s="18"/>
      <c r="U15805" s="18"/>
      <c r="V15805" s="18"/>
      <c r="W15805" s="18"/>
      <c r="X15805" s="18"/>
      <c r="Y15805" s="18"/>
      <c r="Z15805" s="18"/>
      <c r="AA15805" s="18"/>
      <c r="AB15805" s="18"/>
      <c r="AC15805" s="18"/>
      <c r="AD15805" s="18"/>
      <c r="AE15805" s="18"/>
      <c r="AF15805" s="18"/>
      <c r="AG15805" s="18"/>
      <c r="AH15805" s="18"/>
      <c r="AI15805" s="24"/>
      <c r="AJ15805" s="24"/>
      <c r="AK15805" s="24"/>
      <c r="AL15805" s="27"/>
      <c r="AM15805" s="27"/>
      <c r="AN15805" s="27"/>
      <c r="AO15805" s="27"/>
      <c r="AP15805" s="27"/>
      <c r="AQ15805" s="27"/>
      <c r="AR15805" s="27"/>
      <c r="AS15805" s="27"/>
      <c r="AT15805" s="27"/>
      <c r="AU15805" s="27"/>
      <c r="AV15805" s="27"/>
      <c r="AW15805" s="27"/>
      <c r="AX15805" s="27"/>
      <c r="AY15805" s="27"/>
      <c r="AZ15805" s="27"/>
      <c r="BA15805" s="27"/>
      <c r="BB15805" s="27"/>
    </row>
    <row r="15806" spans="15:54" x14ac:dyDescent="0.3">
      <c r="O15806" s="18"/>
      <c r="P15806" s="18"/>
      <c r="Q15806" s="18"/>
      <c r="R15806" s="18"/>
      <c r="S15806" s="18"/>
      <c r="T15806" s="18"/>
      <c r="U15806" s="18"/>
      <c r="V15806" s="18"/>
      <c r="W15806" s="18"/>
      <c r="X15806" s="18"/>
      <c r="Y15806" s="18"/>
      <c r="Z15806" s="18"/>
      <c r="AA15806" s="18"/>
      <c r="AB15806" s="18"/>
      <c r="AC15806" s="18"/>
      <c r="AD15806" s="18"/>
      <c r="AE15806" s="18"/>
      <c r="AF15806" s="18"/>
      <c r="AG15806" s="18"/>
      <c r="AH15806" s="18"/>
      <c r="AI15806" s="24"/>
      <c r="AJ15806" s="24"/>
      <c r="AK15806" s="24"/>
      <c r="AL15806" s="27"/>
      <c r="AM15806" s="27"/>
      <c r="AN15806" s="27"/>
      <c r="AO15806" s="27"/>
      <c r="AP15806" s="27"/>
      <c r="AQ15806" s="27"/>
      <c r="AR15806" s="27"/>
      <c r="AS15806" s="27"/>
      <c r="AT15806" s="27"/>
      <c r="AU15806" s="27"/>
      <c r="AV15806" s="27"/>
      <c r="AW15806" s="27"/>
      <c r="AX15806" s="27"/>
      <c r="AY15806" s="27"/>
      <c r="AZ15806" s="27"/>
      <c r="BA15806" s="27"/>
      <c r="BB15806" s="27"/>
    </row>
    <row r="15807" spans="15:54" x14ac:dyDescent="0.3">
      <c r="O15807" s="18"/>
      <c r="P15807" s="18"/>
      <c r="Q15807" s="18"/>
      <c r="R15807" s="18"/>
      <c r="S15807" s="18"/>
      <c r="T15807" s="18"/>
      <c r="U15807" s="18"/>
      <c r="V15807" s="18"/>
      <c r="W15807" s="18"/>
      <c r="X15807" s="18"/>
      <c r="Y15807" s="18"/>
      <c r="Z15807" s="18"/>
      <c r="AA15807" s="18"/>
      <c r="AB15807" s="18"/>
      <c r="AC15807" s="18"/>
      <c r="AD15807" s="18"/>
      <c r="AE15807" s="18"/>
      <c r="AF15807" s="18"/>
      <c r="AG15807" s="18"/>
      <c r="AH15807" s="18"/>
    </row>
    <row r="15808" spans="15:54" x14ac:dyDescent="0.3">
      <c r="O15808" s="18"/>
      <c r="P15808" s="18"/>
      <c r="Q15808" s="18"/>
      <c r="R15808" s="18"/>
      <c r="S15808" s="18"/>
      <c r="T15808" s="18"/>
      <c r="U15808" s="18"/>
      <c r="V15808" s="18"/>
      <c r="W15808" s="18"/>
      <c r="X15808" s="18"/>
      <c r="Y15808" s="18"/>
      <c r="Z15808" s="18"/>
      <c r="AA15808" s="18"/>
      <c r="AB15808" s="18"/>
      <c r="AC15808" s="18"/>
      <c r="AD15808" s="18"/>
      <c r="AE15808" s="18"/>
      <c r="AF15808" s="18"/>
      <c r="AG15808" s="18"/>
      <c r="AH15808" s="18"/>
      <c r="AI15808" s="24"/>
      <c r="AJ15808" s="24"/>
      <c r="AK15808" s="24"/>
      <c r="AL15808" s="27"/>
      <c r="AM15808" s="27"/>
      <c r="AN15808" s="27"/>
      <c r="AO15808" s="27"/>
      <c r="AP15808" s="27"/>
      <c r="AQ15808" s="27"/>
      <c r="AR15808" s="27"/>
      <c r="AS15808" s="27"/>
      <c r="AT15808" s="27"/>
      <c r="AU15808" s="27"/>
      <c r="AV15808" s="27"/>
      <c r="AW15808" s="27"/>
      <c r="AX15808" s="27"/>
      <c r="AY15808" s="27"/>
      <c r="AZ15808" s="27"/>
      <c r="BA15808" s="27"/>
      <c r="BB15808" s="27"/>
    </row>
    <row r="15809" spans="15:54" x14ac:dyDescent="0.3">
      <c r="O15809" s="18"/>
      <c r="P15809" s="18"/>
      <c r="Q15809" s="18"/>
      <c r="R15809" s="18"/>
      <c r="S15809" s="18"/>
      <c r="T15809" s="18"/>
      <c r="U15809" s="18"/>
      <c r="V15809" s="18"/>
      <c r="W15809" s="18"/>
      <c r="X15809" s="18"/>
      <c r="Y15809" s="18"/>
      <c r="Z15809" s="18"/>
      <c r="AA15809" s="18"/>
      <c r="AB15809" s="18"/>
      <c r="AC15809" s="18"/>
      <c r="AD15809" s="18"/>
      <c r="AE15809" s="18"/>
      <c r="AF15809" s="18"/>
      <c r="AG15809" s="18"/>
      <c r="AH15809" s="18"/>
      <c r="AI15809" s="24"/>
      <c r="AJ15809" s="24"/>
      <c r="AK15809" s="24"/>
      <c r="AL15809" s="27"/>
      <c r="AM15809" s="27"/>
      <c r="AN15809" s="27"/>
      <c r="AO15809" s="27"/>
      <c r="AP15809" s="27"/>
      <c r="AQ15809" s="27"/>
      <c r="AR15809" s="27"/>
      <c r="AS15809" s="27"/>
      <c r="AT15809" s="27"/>
      <c r="AU15809" s="27"/>
      <c r="AV15809" s="27"/>
      <c r="AW15809" s="27"/>
      <c r="AX15809" s="27"/>
      <c r="AY15809" s="27"/>
      <c r="AZ15809" s="27"/>
      <c r="BA15809" s="27"/>
      <c r="BB15809" s="27"/>
    </row>
    <row r="15810" spans="15:54" x14ac:dyDescent="0.3">
      <c r="O15810" s="18"/>
      <c r="P15810" s="18"/>
      <c r="Q15810" s="18"/>
      <c r="R15810" s="18"/>
      <c r="S15810" s="18"/>
      <c r="T15810" s="18"/>
      <c r="U15810" s="18"/>
      <c r="V15810" s="18"/>
      <c r="W15810" s="18"/>
      <c r="X15810" s="18"/>
      <c r="Y15810" s="18"/>
      <c r="Z15810" s="18"/>
      <c r="AA15810" s="18"/>
      <c r="AB15810" s="18"/>
      <c r="AC15810" s="18"/>
      <c r="AD15810" s="18"/>
      <c r="AE15810" s="18"/>
      <c r="AF15810" s="18"/>
      <c r="AG15810" s="18"/>
      <c r="AH15810" s="18"/>
      <c r="AI15810" s="24"/>
      <c r="AJ15810" s="24"/>
      <c r="AK15810" s="24"/>
      <c r="AL15810" s="27"/>
      <c r="AM15810" s="27"/>
      <c r="AN15810" s="27"/>
      <c r="AO15810" s="27"/>
      <c r="AP15810" s="27"/>
      <c r="AQ15810" s="27"/>
      <c r="AR15810" s="27"/>
      <c r="AS15810" s="27"/>
      <c r="AT15810" s="27"/>
      <c r="AU15810" s="27"/>
      <c r="AV15810" s="27"/>
      <c r="AW15810" s="27"/>
      <c r="AX15810" s="27"/>
      <c r="AY15810" s="27"/>
      <c r="AZ15810" s="27"/>
      <c r="BA15810" s="27"/>
      <c r="BB15810" s="27"/>
    </row>
    <row r="15811" spans="15:54" x14ac:dyDescent="0.3">
      <c r="O15811" s="18"/>
      <c r="P15811" s="18"/>
      <c r="Q15811" s="18"/>
      <c r="R15811" s="18"/>
      <c r="S15811" s="18"/>
      <c r="T15811" s="18"/>
      <c r="U15811" s="18"/>
      <c r="V15811" s="18"/>
      <c r="W15811" s="18"/>
      <c r="X15811" s="18"/>
      <c r="Y15811" s="18"/>
      <c r="Z15811" s="18"/>
      <c r="AA15811" s="18"/>
      <c r="AB15811" s="18"/>
      <c r="AC15811" s="18"/>
      <c r="AD15811" s="18"/>
      <c r="AE15811" s="18"/>
      <c r="AF15811" s="18"/>
      <c r="AG15811" s="18"/>
      <c r="AH15811" s="18"/>
      <c r="AI15811" s="24"/>
      <c r="AJ15811" s="24"/>
      <c r="AK15811" s="24"/>
      <c r="AL15811" s="27"/>
      <c r="AM15811" s="27"/>
      <c r="AN15811" s="27"/>
      <c r="AO15811" s="27"/>
      <c r="AP15811" s="27"/>
      <c r="AQ15811" s="27"/>
      <c r="AR15811" s="27"/>
      <c r="AS15811" s="27"/>
      <c r="AT15811" s="27"/>
      <c r="AU15811" s="27"/>
      <c r="AV15811" s="27"/>
      <c r="AW15811" s="27"/>
      <c r="AX15811" s="27"/>
      <c r="AY15811" s="27"/>
      <c r="AZ15811" s="27"/>
      <c r="BA15811" s="27"/>
      <c r="BB15811" s="27"/>
    </row>
    <row r="15812" spans="15:54" x14ac:dyDescent="0.3">
      <c r="O15812" s="18"/>
      <c r="P15812" s="18"/>
      <c r="Q15812" s="18"/>
      <c r="R15812" s="18"/>
      <c r="S15812" s="18"/>
      <c r="T15812" s="18"/>
      <c r="U15812" s="18"/>
      <c r="V15812" s="18"/>
      <c r="W15812" s="18"/>
      <c r="X15812" s="18"/>
      <c r="Y15812" s="18"/>
      <c r="Z15812" s="18"/>
      <c r="AA15812" s="18"/>
      <c r="AB15812" s="18"/>
      <c r="AC15812" s="18"/>
      <c r="AD15812" s="18"/>
      <c r="AE15812" s="18"/>
      <c r="AF15812" s="18"/>
      <c r="AG15812" s="18"/>
      <c r="AH15812" s="18"/>
    </row>
    <row r="15813" spans="15:54" x14ac:dyDescent="0.3">
      <c r="O15813" s="18"/>
      <c r="P15813" s="18"/>
      <c r="Q15813" s="18"/>
      <c r="R15813" s="18"/>
      <c r="S15813" s="18"/>
      <c r="T15813" s="18"/>
      <c r="U15813" s="18"/>
      <c r="V15813" s="18"/>
      <c r="W15813" s="18"/>
      <c r="X15813" s="18"/>
      <c r="Y15813" s="18"/>
      <c r="Z15813" s="18"/>
      <c r="AA15813" s="18"/>
      <c r="AB15813" s="18"/>
      <c r="AC15813" s="18"/>
      <c r="AD15813" s="18"/>
      <c r="AE15813" s="18"/>
      <c r="AF15813" s="18"/>
      <c r="AG15813" s="18"/>
      <c r="AH15813" s="18"/>
      <c r="AI15813" s="24"/>
      <c r="AJ15813" s="24"/>
      <c r="AK15813" s="24"/>
      <c r="AL15813" s="27"/>
      <c r="AM15813" s="27"/>
      <c r="AN15813" s="27"/>
      <c r="AO15813" s="27"/>
      <c r="AP15813" s="27"/>
      <c r="AQ15813" s="27"/>
      <c r="AR15813" s="27"/>
      <c r="AS15813" s="27"/>
      <c r="AT15813" s="27"/>
      <c r="AU15813" s="27"/>
      <c r="AV15813" s="27"/>
      <c r="AW15813" s="27"/>
      <c r="AX15813" s="27"/>
      <c r="AY15813" s="27"/>
      <c r="AZ15813" s="27"/>
      <c r="BA15813" s="27"/>
      <c r="BB15813" s="27"/>
    </row>
    <row r="15814" spans="15:54" x14ac:dyDescent="0.3">
      <c r="O15814" s="18"/>
      <c r="P15814" s="18"/>
      <c r="Q15814" s="18"/>
      <c r="R15814" s="18"/>
      <c r="S15814" s="18"/>
      <c r="T15814" s="18"/>
      <c r="U15814" s="18"/>
      <c r="V15814" s="18"/>
      <c r="W15814" s="18"/>
      <c r="X15814" s="18"/>
      <c r="Y15814" s="18"/>
      <c r="Z15814" s="18"/>
      <c r="AA15814" s="18"/>
      <c r="AB15814" s="18"/>
      <c r="AC15814" s="18"/>
      <c r="AD15814" s="18"/>
      <c r="AE15814" s="18"/>
      <c r="AF15814" s="18"/>
      <c r="AG15814" s="18"/>
      <c r="AH15814" s="18"/>
      <c r="AI15814" s="24"/>
      <c r="AJ15814" s="24"/>
      <c r="AK15814" s="24"/>
      <c r="AL15814" s="27"/>
      <c r="AM15814" s="27"/>
      <c r="AN15814" s="27"/>
      <c r="AO15814" s="27"/>
      <c r="AP15814" s="27"/>
      <c r="AQ15814" s="27"/>
      <c r="AR15814" s="27"/>
      <c r="AS15814" s="27"/>
      <c r="AT15814" s="27"/>
      <c r="AU15814" s="27"/>
      <c r="AV15814" s="27"/>
      <c r="AW15814" s="27"/>
      <c r="AX15814" s="27"/>
      <c r="AY15814" s="27"/>
      <c r="AZ15814" s="27"/>
      <c r="BA15814" s="27"/>
      <c r="BB15814" s="27"/>
    </row>
    <row r="15815" spans="15:54" x14ac:dyDescent="0.3">
      <c r="O15815" s="18"/>
      <c r="P15815" s="18"/>
      <c r="Q15815" s="18"/>
      <c r="R15815" s="18"/>
      <c r="S15815" s="18"/>
      <c r="T15815" s="18"/>
      <c r="U15815" s="18"/>
      <c r="V15815" s="18"/>
      <c r="W15815" s="18"/>
      <c r="X15815" s="18"/>
      <c r="Y15815" s="18"/>
      <c r="Z15815" s="18"/>
      <c r="AA15815" s="18"/>
      <c r="AB15815" s="18"/>
      <c r="AC15815" s="18"/>
      <c r="AD15815" s="18"/>
      <c r="AE15815" s="18"/>
      <c r="AF15815" s="18"/>
      <c r="AG15815" s="18"/>
      <c r="AH15815" s="18"/>
      <c r="AI15815" s="24"/>
      <c r="AJ15815" s="24"/>
      <c r="AK15815" s="24"/>
      <c r="AL15815" s="27"/>
      <c r="AM15815" s="27"/>
      <c r="AN15815" s="27"/>
      <c r="AO15815" s="27"/>
      <c r="AP15815" s="27"/>
      <c r="AQ15815" s="27"/>
      <c r="AR15815" s="27"/>
      <c r="AS15815" s="27"/>
      <c r="AT15815" s="27"/>
      <c r="AU15815" s="27"/>
      <c r="AV15815" s="27"/>
      <c r="AW15815" s="27"/>
      <c r="AX15815" s="27"/>
      <c r="AY15815" s="27"/>
      <c r="AZ15815" s="27"/>
      <c r="BA15815" s="27"/>
      <c r="BB15815" s="27"/>
    </row>
    <row r="15816" spans="15:54" x14ac:dyDescent="0.3">
      <c r="O15816" s="18"/>
      <c r="P15816" s="18"/>
      <c r="Q15816" s="18"/>
      <c r="R15816" s="18"/>
      <c r="S15816" s="18"/>
      <c r="T15816" s="18"/>
      <c r="U15816" s="18"/>
      <c r="V15816" s="18"/>
      <c r="W15816" s="18"/>
      <c r="X15816" s="18"/>
      <c r="Y15816" s="18"/>
      <c r="Z15816" s="18"/>
      <c r="AA15816" s="18"/>
      <c r="AB15816" s="18"/>
      <c r="AC15816" s="18"/>
      <c r="AD15816" s="18"/>
      <c r="AE15816" s="18"/>
      <c r="AF15816" s="18"/>
      <c r="AG15816" s="18"/>
      <c r="AH15816" s="18"/>
      <c r="AI15816" s="24"/>
      <c r="AJ15816" s="24"/>
      <c r="AK15816" s="24"/>
      <c r="AL15816" s="27"/>
      <c r="AM15816" s="27"/>
      <c r="AN15816" s="27"/>
      <c r="AO15816" s="27"/>
      <c r="AP15816" s="27"/>
      <c r="AQ15816" s="27"/>
      <c r="AR15816" s="27"/>
      <c r="AS15816" s="27"/>
      <c r="AT15816" s="27"/>
      <c r="AU15816" s="27"/>
      <c r="AV15816" s="27"/>
      <c r="AW15816" s="27"/>
      <c r="AX15816" s="27"/>
      <c r="AY15816" s="27"/>
      <c r="AZ15816" s="27"/>
      <c r="BA15816" s="27"/>
      <c r="BB15816" s="27"/>
    </row>
    <row r="15817" spans="15:54" x14ac:dyDescent="0.3">
      <c r="O15817" s="18"/>
      <c r="P15817" s="18"/>
      <c r="Q15817" s="18"/>
      <c r="R15817" s="18"/>
      <c r="S15817" s="18"/>
      <c r="T15817" s="18"/>
      <c r="U15817" s="18"/>
      <c r="V15817" s="18"/>
      <c r="W15817" s="18"/>
      <c r="X15817" s="18"/>
      <c r="Y15817" s="18"/>
      <c r="Z15817" s="18"/>
      <c r="AA15817" s="18"/>
      <c r="AB15817" s="18"/>
      <c r="AC15817" s="18"/>
      <c r="AD15817" s="18"/>
      <c r="AE15817" s="18"/>
      <c r="AF15817" s="18"/>
      <c r="AG15817" s="18"/>
      <c r="AH15817" s="18"/>
      <c r="AI15817" s="24"/>
      <c r="AJ15817" s="24"/>
      <c r="AK15817" s="24"/>
      <c r="AL15817" s="27"/>
      <c r="AM15817" s="27"/>
      <c r="AN15817" s="27"/>
      <c r="AO15817" s="27"/>
      <c r="AP15817" s="27"/>
      <c r="AQ15817" s="27"/>
      <c r="AR15817" s="27"/>
      <c r="AS15817" s="27"/>
      <c r="AT15817" s="27"/>
      <c r="AU15817" s="27"/>
      <c r="AV15817" s="27"/>
      <c r="AW15817" s="27"/>
      <c r="AX15817" s="27"/>
      <c r="AY15817" s="27"/>
      <c r="AZ15817" s="27"/>
      <c r="BA15817" s="27"/>
      <c r="BB15817" s="27"/>
    </row>
    <row r="15818" spans="15:54" ht="21" x14ac:dyDescent="0.3">
      <c r="O15818" s="18"/>
      <c r="P15818" s="18"/>
      <c r="Q15818" s="18"/>
      <c r="R15818" s="18"/>
      <c r="S15818" s="18"/>
      <c r="T15818" s="18"/>
      <c r="U15818" s="18"/>
      <c r="V15818" s="18"/>
      <c r="W15818" s="18"/>
      <c r="X15818" s="18"/>
      <c r="Y15818" s="18"/>
      <c r="Z15818" s="18"/>
      <c r="AA15818" s="18"/>
      <c r="AB15818" s="18"/>
      <c r="AC15818" s="18"/>
      <c r="AD15818" s="18"/>
      <c r="AE15818" s="18"/>
      <c r="AF15818" s="18"/>
      <c r="AG15818" s="18"/>
      <c r="AH15818" s="18"/>
      <c r="AI15818" s="26"/>
      <c r="AJ15818" s="142"/>
      <c r="AK15818" s="142"/>
      <c r="AL15818" s="26"/>
      <c r="AM15818" s="26"/>
      <c r="AN15818" s="26"/>
      <c r="AO15818" s="26"/>
      <c r="AP15818" s="26"/>
      <c r="AQ15818" s="26"/>
      <c r="AR15818" s="26"/>
      <c r="AS15818" s="26"/>
      <c r="AT15818" s="26"/>
      <c r="AU15818" s="26"/>
      <c r="AV15818" s="26"/>
      <c r="AW15818" s="26"/>
      <c r="AX15818" s="26"/>
      <c r="AY15818" s="26"/>
      <c r="AZ15818" s="26"/>
      <c r="BA15818" s="26"/>
      <c r="BB15818" s="26"/>
    </row>
    <row r="15819" spans="15:54" x14ac:dyDescent="0.3">
      <c r="O15819" s="18"/>
      <c r="P15819" s="18"/>
      <c r="Q15819" s="18"/>
      <c r="R15819" s="18"/>
      <c r="S15819" s="18"/>
      <c r="T15819" s="18"/>
      <c r="U15819" s="18"/>
      <c r="V15819" s="18"/>
      <c r="W15819" s="18"/>
      <c r="X15819" s="18"/>
      <c r="Y15819" s="18"/>
      <c r="Z15819" s="18"/>
      <c r="AA15819" s="18"/>
      <c r="AB15819" s="18"/>
      <c r="AC15819" s="18"/>
      <c r="AD15819" s="18"/>
      <c r="AE15819" s="18"/>
      <c r="AF15819" s="18"/>
      <c r="AG15819" s="18"/>
      <c r="AH15819" s="18"/>
      <c r="AI15819" s="24"/>
      <c r="AJ15819" s="24"/>
      <c r="AK15819" s="24"/>
      <c r="AL15819" s="27"/>
      <c r="AM15819" s="27"/>
      <c r="AN15819" s="27"/>
      <c r="AO15819" s="27"/>
      <c r="AP15819" s="27"/>
      <c r="AQ15819" s="27"/>
      <c r="AR15819" s="27"/>
      <c r="AS15819" s="27"/>
      <c r="AT15819" s="27"/>
      <c r="AU15819" s="27"/>
      <c r="AV15819" s="27"/>
      <c r="AW15819" s="27"/>
      <c r="AX15819" s="27"/>
      <c r="AY15819" s="27"/>
      <c r="AZ15819" s="27"/>
      <c r="BA15819" s="27"/>
      <c r="BB15819" s="27"/>
    </row>
    <row r="15820" spans="15:54" x14ac:dyDescent="0.3">
      <c r="O15820" s="18"/>
      <c r="P15820" s="18"/>
      <c r="Q15820" s="18"/>
      <c r="R15820" s="18"/>
      <c r="S15820" s="18"/>
      <c r="T15820" s="18"/>
      <c r="U15820" s="18"/>
      <c r="V15820" s="18"/>
      <c r="W15820" s="18"/>
      <c r="X15820" s="18"/>
      <c r="Y15820" s="18"/>
      <c r="Z15820" s="18"/>
      <c r="AA15820" s="18"/>
      <c r="AB15820" s="18"/>
      <c r="AC15820" s="18"/>
      <c r="AD15820" s="18"/>
      <c r="AE15820" s="18"/>
      <c r="AF15820" s="18"/>
      <c r="AG15820" s="18"/>
      <c r="AH15820" s="18"/>
      <c r="AI15820" s="24"/>
      <c r="AJ15820" s="24"/>
      <c r="AK15820" s="24"/>
      <c r="AL15820" s="27"/>
      <c r="AM15820" s="27"/>
      <c r="AN15820" s="27"/>
      <c r="AO15820" s="27"/>
      <c r="AP15820" s="27"/>
      <c r="AQ15820" s="27"/>
      <c r="AR15820" s="27"/>
      <c r="AS15820" s="27"/>
      <c r="AT15820" s="27"/>
      <c r="AU15820" s="27"/>
      <c r="AV15820" s="27"/>
      <c r="AW15820" s="27"/>
      <c r="AX15820" s="27"/>
      <c r="AY15820" s="27"/>
      <c r="AZ15820" s="27"/>
      <c r="BA15820" s="27"/>
      <c r="BB15820" s="27"/>
    </row>
    <row r="15821" spans="15:54" x14ac:dyDescent="0.3">
      <c r="O15821" s="18"/>
      <c r="P15821" s="18"/>
      <c r="Q15821" s="18"/>
      <c r="R15821" s="18"/>
      <c r="S15821" s="18"/>
      <c r="T15821" s="18"/>
      <c r="U15821" s="18"/>
      <c r="V15821" s="18"/>
      <c r="W15821" s="18"/>
      <c r="X15821" s="18"/>
      <c r="Y15821" s="18"/>
      <c r="Z15821" s="18"/>
      <c r="AA15821" s="18"/>
      <c r="AB15821" s="18"/>
      <c r="AC15821" s="18"/>
      <c r="AD15821" s="18"/>
      <c r="AE15821" s="18"/>
      <c r="AF15821" s="18"/>
      <c r="AG15821" s="18"/>
      <c r="AH15821" s="18"/>
      <c r="AI15821" s="24"/>
      <c r="AJ15821" s="24"/>
      <c r="AK15821" s="24"/>
      <c r="AL15821" s="27"/>
      <c r="AM15821" s="27"/>
      <c r="AN15821" s="27"/>
      <c r="AO15821" s="27"/>
      <c r="AP15821" s="27"/>
      <c r="AQ15821" s="27"/>
      <c r="AR15821" s="27"/>
      <c r="AS15821" s="27"/>
      <c r="AT15821" s="27"/>
      <c r="AU15821" s="27"/>
      <c r="AV15821" s="27"/>
      <c r="AW15821" s="27"/>
      <c r="AX15821" s="27"/>
      <c r="AY15821" s="27"/>
      <c r="AZ15821" s="27"/>
      <c r="BA15821" s="27"/>
      <c r="BB15821" s="27"/>
    </row>
    <row r="15822" spans="15:54" x14ac:dyDescent="0.3">
      <c r="O15822" s="18"/>
      <c r="P15822" s="18"/>
      <c r="Q15822" s="18"/>
      <c r="R15822" s="18"/>
      <c r="S15822" s="18"/>
      <c r="T15822" s="18"/>
      <c r="U15822" s="18"/>
      <c r="V15822" s="18"/>
      <c r="W15822" s="18"/>
      <c r="X15822" s="18"/>
      <c r="Y15822" s="18"/>
      <c r="Z15822" s="18"/>
      <c r="AA15822" s="18"/>
      <c r="AB15822" s="18"/>
      <c r="AC15822" s="18"/>
      <c r="AD15822" s="18"/>
      <c r="AE15822" s="18"/>
      <c r="AF15822" s="18"/>
      <c r="AG15822" s="18"/>
      <c r="AH15822" s="18"/>
      <c r="AI15822" s="24"/>
      <c r="AJ15822" s="24"/>
      <c r="AK15822" s="24"/>
      <c r="AL15822" s="27"/>
      <c r="AM15822" s="27"/>
      <c r="AN15822" s="27"/>
      <c r="AO15822" s="27"/>
      <c r="AP15822" s="27"/>
      <c r="AQ15822" s="27"/>
      <c r="AR15822" s="27"/>
      <c r="AS15822" s="27"/>
      <c r="AT15822" s="27"/>
      <c r="AU15822" s="27"/>
      <c r="AV15822" s="27"/>
      <c r="AW15822" s="27"/>
      <c r="AX15822" s="27"/>
      <c r="AY15822" s="27"/>
      <c r="AZ15822" s="27"/>
      <c r="BA15822" s="27"/>
      <c r="BB15822" s="27"/>
    </row>
    <row r="15823" spans="15:54" x14ac:dyDescent="0.3">
      <c r="O15823" s="18"/>
      <c r="P15823" s="18"/>
      <c r="Q15823" s="18"/>
      <c r="R15823" s="18"/>
      <c r="S15823" s="18"/>
      <c r="T15823" s="18"/>
      <c r="U15823" s="18"/>
      <c r="V15823" s="18"/>
      <c r="W15823" s="18"/>
      <c r="X15823" s="18"/>
      <c r="Y15823" s="18"/>
      <c r="Z15823" s="18"/>
      <c r="AA15823" s="18"/>
      <c r="AB15823" s="18"/>
      <c r="AC15823" s="18"/>
      <c r="AD15823" s="18"/>
      <c r="AE15823" s="18"/>
      <c r="AF15823" s="18"/>
      <c r="AG15823" s="18"/>
      <c r="AH15823" s="18"/>
      <c r="AI15823" s="24"/>
      <c r="AJ15823" s="24"/>
      <c r="AK15823" s="24"/>
      <c r="AL15823" s="27"/>
      <c r="AM15823" s="27"/>
      <c r="AN15823" s="27"/>
      <c r="AO15823" s="27"/>
      <c r="AP15823" s="27"/>
      <c r="AQ15823" s="27"/>
      <c r="AR15823" s="27"/>
      <c r="AS15823" s="27"/>
      <c r="AT15823" s="27"/>
      <c r="AU15823" s="27"/>
      <c r="AV15823" s="27"/>
      <c r="AW15823" s="27"/>
      <c r="AX15823" s="27"/>
      <c r="AY15823" s="27"/>
      <c r="AZ15823" s="27"/>
      <c r="BA15823" s="27"/>
      <c r="BB15823" s="27"/>
    </row>
    <row r="15824" spans="15:54" x14ac:dyDescent="0.3">
      <c r="O15824" s="18"/>
      <c r="P15824" s="18"/>
      <c r="Q15824" s="18"/>
      <c r="R15824" s="18"/>
      <c r="S15824" s="18"/>
      <c r="T15824" s="18"/>
      <c r="U15824" s="18"/>
      <c r="V15824" s="18"/>
      <c r="W15824" s="18"/>
      <c r="X15824" s="18"/>
      <c r="Y15824" s="18"/>
      <c r="Z15824" s="18"/>
      <c r="AA15824" s="18"/>
      <c r="AB15824" s="18"/>
      <c r="AC15824" s="18"/>
      <c r="AD15824" s="18"/>
      <c r="AE15824" s="18"/>
      <c r="AF15824" s="18"/>
      <c r="AG15824" s="18"/>
      <c r="AH15824" s="18"/>
      <c r="AI15824" s="24"/>
      <c r="AJ15824" s="24"/>
      <c r="AK15824" s="24"/>
      <c r="AL15824" s="27"/>
      <c r="AM15824" s="27"/>
      <c r="AN15824" s="27"/>
      <c r="AO15824" s="27"/>
      <c r="AP15824" s="27"/>
      <c r="AQ15824" s="27"/>
      <c r="AR15824" s="27"/>
      <c r="AS15824" s="27"/>
      <c r="AT15824" s="27"/>
      <c r="AU15824" s="27"/>
      <c r="AV15824" s="27"/>
      <c r="AW15824" s="27"/>
      <c r="AX15824" s="27"/>
      <c r="AY15824" s="27"/>
      <c r="AZ15824" s="27"/>
      <c r="BA15824" s="27"/>
      <c r="BB15824" s="27"/>
    </row>
    <row r="15825" spans="15:54" x14ac:dyDescent="0.3">
      <c r="O15825" s="18"/>
      <c r="P15825" s="18"/>
      <c r="Q15825" s="18"/>
      <c r="R15825" s="18"/>
      <c r="S15825" s="18"/>
      <c r="T15825" s="18"/>
      <c r="U15825" s="18"/>
      <c r="V15825" s="18"/>
      <c r="W15825" s="18"/>
      <c r="X15825" s="18"/>
      <c r="Y15825" s="18"/>
      <c r="Z15825" s="18"/>
      <c r="AA15825" s="18"/>
      <c r="AB15825" s="18"/>
      <c r="AC15825" s="18"/>
      <c r="AD15825" s="18"/>
      <c r="AE15825" s="18"/>
      <c r="AF15825" s="18"/>
      <c r="AG15825" s="18"/>
      <c r="AH15825" s="18"/>
      <c r="AI15825" s="24"/>
      <c r="AJ15825" s="24"/>
      <c r="AK15825" s="24"/>
      <c r="AL15825" s="27"/>
      <c r="AM15825" s="27"/>
      <c r="AN15825" s="27"/>
      <c r="AO15825" s="27"/>
      <c r="AP15825" s="27"/>
      <c r="AQ15825" s="27"/>
      <c r="AR15825" s="27"/>
      <c r="AS15825" s="27"/>
      <c r="AT15825" s="27"/>
      <c r="AU15825" s="27"/>
      <c r="AV15825" s="27"/>
      <c r="AW15825" s="27"/>
      <c r="AX15825" s="27"/>
      <c r="AY15825" s="27"/>
      <c r="AZ15825" s="27"/>
      <c r="BA15825" s="27"/>
      <c r="BB15825" s="27"/>
    </row>
    <row r="15826" spans="15:54" x14ac:dyDescent="0.3">
      <c r="O15826" s="18"/>
      <c r="P15826" s="18"/>
      <c r="Q15826" s="18"/>
      <c r="R15826" s="18"/>
      <c r="S15826" s="18"/>
      <c r="T15826" s="18"/>
      <c r="U15826" s="18"/>
      <c r="V15826" s="18"/>
      <c r="W15826" s="18"/>
      <c r="X15826" s="18"/>
      <c r="Y15826" s="18"/>
      <c r="Z15826" s="18"/>
      <c r="AA15826" s="18"/>
      <c r="AB15826" s="18"/>
      <c r="AC15826" s="18"/>
      <c r="AD15826" s="18"/>
      <c r="AE15826" s="18"/>
      <c r="AF15826" s="18"/>
      <c r="AG15826" s="18"/>
      <c r="AH15826" s="18"/>
      <c r="AI15826" s="24"/>
      <c r="AJ15826" s="24"/>
      <c r="AK15826" s="24"/>
      <c r="AL15826" s="27"/>
      <c r="AM15826" s="27"/>
      <c r="AN15826" s="27"/>
      <c r="AO15826" s="27"/>
      <c r="AP15826" s="27"/>
      <c r="AQ15826" s="27"/>
      <c r="AR15826" s="27"/>
      <c r="AS15826" s="27"/>
      <c r="AT15826" s="27"/>
      <c r="AU15826" s="27"/>
      <c r="AV15826" s="27"/>
      <c r="AW15826" s="27"/>
      <c r="AX15826" s="27"/>
      <c r="AY15826" s="27"/>
      <c r="AZ15826" s="27"/>
      <c r="BA15826" s="27"/>
      <c r="BB15826" s="27"/>
    </row>
    <row r="15827" spans="15:54" x14ac:dyDescent="0.3">
      <c r="O15827" s="18"/>
      <c r="P15827" s="18"/>
      <c r="Q15827" s="18"/>
      <c r="R15827" s="18"/>
      <c r="S15827" s="18"/>
      <c r="T15827" s="18"/>
      <c r="U15827" s="18"/>
      <c r="V15827" s="18"/>
      <c r="W15827" s="18"/>
      <c r="X15827" s="18"/>
      <c r="Y15827" s="18"/>
      <c r="Z15827" s="18"/>
      <c r="AA15827" s="18"/>
      <c r="AB15827" s="18"/>
      <c r="AC15827" s="18"/>
      <c r="AD15827" s="18"/>
      <c r="AE15827" s="18"/>
      <c r="AF15827" s="18"/>
      <c r="AG15827" s="18"/>
      <c r="AH15827" s="18"/>
      <c r="AI15827" s="24"/>
      <c r="AJ15827" s="24"/>
      <c r="AK15827" s="24"/>
      <c r="AL15827" s="27"/>
      <c r="AM15827" s="27"/>
      <c r="AN15827" s="27"/>
      <c r="AO15827" s="27"/>
      <c r="AP15827" s="27"/>
      <c r="AQ15827" s="27"/>
      <c r="AR15827" s="27"/>
      <c r="AS15827" s="27"/>
      <c r="AT15827" s="27"/>
      <c r="AU15827" s="27"/>
      <c r="AV15827" s="27"/>
      <c r="AW15827" s="27"/>
      <c r="AX15827" s="27"/>
      <c r="AY15827" s="27"/>
      <c r="AZ15827" s="27"/>
      <c r="BA15827" s="27"/>
      <c r="BB15827" s="27"/>
    </row>
    <row r="15828" spans="15:54" x14ac:dyDescent="0.3">
      <c r="O15828" s="18"/>
      <c r="P15828" s="18"/>
      <c r="Q15828" s="18"/>
      <c r="R15828" s="18"/>
      <c r="S15828" s="18"/>
      <c r="T15828" s="18"/>
      <c r="U15828" s="18"/>
      <c r="V15828" s="18"/>
      <c r="W15828" s="18"/>
      <c r="X15828" s="18"/>
      <c r="Y15828" s="18"/>
      <c r="Z15828" s="18"/>
      <c r="AA15828" s="18"/>
      <c r="AB15828" s="18"/>
      <c r="AC15828" s="18"/>
      <c r="AD15828" s="18"/>
      <c r="AE15828" s="18"/>
      <c r="AF15828" s="18"/>
      <c r="AG15828" s="18"/>
      <c r="AH15828" s="18"/>
      <c r="AI15828" s="24"/>
      <c r="AJ15828" s="24"/>
      <c r="AK15828" s="24"/>
      <c r="AL15828" s="27"/>
      <c r="AM15828" s="27"/>
      <c r="AN15828" s="27"/>
      <c r="AO15828" s="27"/>
      <c r="AP15828" s="27"/>
      <c r="AQ15828" s="27"/>
      <c r="AR15828" s="27"/>
      <c r="AS15828" s="27"/>
      <c r="AT15828" s="27"/>
      <c r="AU15828" s="27"/>
      <c r="AV15828" s="27"/>
      <c r="AW15828" s="27"/>
      <c r="AX15828" s="27"/>
      <c r="AY15828" s="27"/>
      <c r="AZ15828" s="27"/>
      <c r="BA15828" s="27"/>
      <c r="BB15828" s="27"/>
    </row>
    <row r="15829" spans="15:54" x14ac:dyDescent="0.3">
      <c r="O15829" s="18"/>
      <c r="P15829" s="18"/>
      <c r="Q15829" s="18"/>
      <c r="R15829" s="18"/>
      <c r="S15829" s="18"/>
      <c r="T15829" s="18"/>
      <c r="U15829" s="18"/>
      <c r="V15829" s="18"/>
      <c r="W15829" s="18"/>
      <c r="X15829" s="18"/>
      <c r="Y15829" s="18"/>
      <c r="Z15829" s="18"/>
      <c r="AA15829" s="18"/>
      <c r="AB15829" s="18"/>
      <c r="AC15829" s="18"/>
      <c r="AD15829" s="18"/>
      <c r="AE15829" s="18"/>
      <c r="AF15829" s="18"/>
      <c r="AG15829" s="18"/>
      <c r="AH15829" s="18"/>
      <c r="AI15829" s="24"/>
      <c r="AJ15829" s="24"/>
      <c r="AK15829" s="24"/>
      <c r="AL15829" s="27"/>
      <c r="AM15829" s="27"/>
      <c r="AN15829" s="27"/>
      <c r="AO15829" s="27"/>
      <c r="AP15829" s="27"/>
      <c r="AQ15829" s="27"/>
      <c r="AR15829" s="27"/>
      <c r="AS15829" s="27"/>
      <c r="AT15829" s="27"/>
      <c r="AU15829" s="27"/>
      <c r="AV15829" s="27"/>
      <c r="AW15829" s="27"/>
      <c r="AX15829" s="27"/>
      <c r="AY15829" s="27"/>
      <c r="AZ15829" s="27"/>
      <c r="BA15829" s="27"/>
      <c r="BB15829" s="27"/>
    </row>
    <row r="15830" spans="15:54" x14ac:dyDescent="0.3">
      <c r="O15830" s="18"/>
      <c r="P15830" s="18"/>
      <c r="Q15830" s="18"/>
      <c r="R15830" s="18"/>
      <c r="S15830" s="18"/>
      <c r="T15830" s="18"/>
      <c r="U15830" s="18"/>
      <c r="V15830" s="18"/>
      <c r="W15830" s="18"/>
      <c r="X15830" s="18"/>
      <c r="Y15830" s="18"/>
      <c r="Z15830" s="18"/>
      <c r="AA15830" s="18"/>
      <c r="AB15830" s="18"/>
      <c r="AC15830" s="18"/>
      <c r="AD15830" s="18"/>
      <c r="AE15830" s="18"/>
      <c r="AF15830" s="18"/>
      <c r="AG15830" s="18"/>
      <c r="AH15830" s="18"/>
    </row>
    <row r="15831" spans="15:54" x14ac:dyDescent="0.3">
      <c r="O15831" s="18"/>
      <c r="P15831" s="18"/>
      <c r="Q15831" s="18"/>
      <c r="R15831" s="18"/>
      <c r="S15831" s="18"/>
      <c r="T15831" s="18"/>
      <c r="U15831" s="18"/>
      <c r="V15831" s="18"/>
      <c r="W15831" s="18"/>
      <c r="X15831" s="18"/>
      <c r="Y15831" s="18"/>
      <c r="Z15831" s="18"/>
      <c r="AA15831" s="18"/>
      <c r="AB15831" s="18"/>
      <c r="AC15831" s="18"/>
      <c r="AD15831" s="18"/>
      <c r="AE15831" s="18"/>
      <c r="AF15831" s="18"/>
      <c r="AG15831" s="18"/>
      <c r="AH15831" s="18"/>
      <c r="AI15831" s="24"/>
      <c r="AJ15831" s="24"/>
      <c r="AK15831" s="24"/>
      <c r="AL15831" s="27"/>
      <c r="AM15831" s="27"/>
      <c r="AN15831" s="27"/>
      <c r="AO15831" s="27"/>
      <c r="AP15831" s="27"/>
      <c r="AQ15831" s="27"/>
      <c r="AR15831" s="27"/>
      <c r="AS15831" s="27"/>
      <c r="AT15831" s="27"/>
      <c r="AU15831" s="27"/>
      <c r="AV15831" s="27"/>
      <c r="AW15831" s="27"/>
      <c r="AX15831" s="27"/>
      <c r="AY15831" s="27"/>
      <c r="AZ15831" s="27"/>
      <c r="BA15831" s="27"/>
      <c r="BB15831" s="27"/>
    </row>
    <row r="15832" spans="15:54" x14ac:dyDescent="0.3">
      <c r="O15832" s="18"/>
      <c r="P15832" s="18"/>
      <c r="Q15832" s="18"/>
      <c r="R15832" s="18"/>
      <c r="S15832" s="18"/>
      <c r="T15832" s="18"/>
      <c r="U15832" s="18"/>
      <c r="V15832" s="18"/>
      <c r="W15832" s="18"/>
      <c r="X15832" s="18"/>
      <c r="Y15832" s="18"/>
      <c r="Z15832" s="18"/>
      <c r="AA15832" s="18"/>
      <c r="AB15832" s="18"/>
      <c r="AC15832" s="18"/>
      <c r="AD15832" s="18"/>
      <c r="AE15832" s="18"/>
      <c r="AF15832" s="18"/>
      <c r="AG15832" s="18"/>
      <c r="AH15832" s="18"/>
      <c r="AI15832" s="24"/>
      <c r="AJ15832" s="24"/>
      <c r="AK15832" s="24"/>
      <c r="AL15832" s="27"/>
      <c r="AM15832" s="27"/>
      <c r="AN15832" s="27"/>
      <c r="AO15832" s="27"/>
      <c r="AP15832" s="27"/>
      <c r="AQ15832" s="27"/>
      <c r="AR15832" s="27"/>
      <c r="AS15832" s="27"/>
      <c r="AT15832" s="27"/>
      <c r="AU15832" s="27"/>
      <c r="AV15832" s="27"/>
      <c r="AW15832" s="27"/>
      <c r="AX15832" s="27"/>
      <c r="AY15832" s="27"/>
      <c r="AZ15832" s="27"/>
      <c r="BA15832" s="27"/>
      <c r="BB15832" s="27"/>
    </row>
    <row r="15833" spans="15:54" x14ac:dyDescent="0.3">
      <c r="O15833" s="18"/>
      <c r="P15833" s="18"/>
      <c r="Q15833" s="18"/>
      <c r="R15833" s="18"/>
      <c r="S15833" s="18"/>
      <c r="T15833" s="18"/>
      <c r="U15833" s="18"/>
      <c r="V15833" s="18"/>
      <c r="W15833" s="18"/>
      <c r="X15833" s="18"/>
      <c r="Y15833" s="18"/>
      <c r="Z15833" s="18"/>
      <c r="AA15833" s="18"/>
      <c r="AB15833" s="18"/>
      <c r="AC15833" s="18"/>
      <c r="AD15833" s="18"/>
      <c r="AE15833" s="18"/>
      <c r="AF15833" s="18"/>
      <c r="AG15833" s="18"/>
      <c r="AH15833" s="18"/>
      <c r="AI15833" s="24"/>
      <c r="AJ15833" s="24"/>
      <c r="AK15833" s="24"/>
      <c r="AL15833" s="27"/>
      <c r="AM15833" s="27"/>
      <c r="AN15833" s="27"/>
      <c r="AO15833" s="27"/>
      <c r="AP15833" s="27"/>
      <c r="AQ15833" s="27"/>
      <c r="AR15833" s="27"/>
      <c r="AS15833" s="27"/>
      <c r="AT15833" s="27"/>
      <c r="AU15833" s="27"/>
      <c r="AV15833" s="27"/>
      <c r="AW15833" s="27"/>
      <c r="AX15833" s="27"/>
      <c r="AY15833" s="27"/>
      <c r="AZ15833" s="27"/>
      <c r="BA15833" s="27"/>
      <c r="BB15833" s="27"/>
    </row>
    <row r="15834" spans="15:54" x14ac:dyDescent="0.3">
      <c r="O15834" s="18"/>
      <c r="P15834" s="18"/>
      <c r="Q15834" s="18"/>
      <c r="R15834" s="18"/>
      <c r="S15834" s="18"/>
      <c r="T15834" s="18"/>
      <c r="U15834" s="18"/>
      <c r="V15834" s="18"/>
      <c r="W15834" s="18"/>
      <c r="X15834" s="18"/>
      <c r="Y15834" s="18"/>
      <c r="Z15834" s="18"/>
      <c r="AA15834" s="18"/>
      <c r="AB15834" s="18"/>
      <c r="AC15834" s="18"/>
      <c r="AD15834" s="18"/>
      <c r="AE15834" s="18"/>
      <c r="AF15834" s="18"/>
      <c r="AG15834" s="18"/>
      <c r="AH15834" s="18"/>
      <c r="AI15834" s="24"/>
      <c r="AJ15834" s="24"/>
      <c r="AK15834" s="24"/>
      <c r="AL15834" s="27"/>
      <c r="AM15834" s="27"/>
      <c r="AN15834" s="27"/>
      <c r="AO15834" s="27"/>
      <c r="AP15834" s="27"/>
      <c r="AQ15834" s="27"/>
      <c r="AR15834" s="27"/>
      <c r="AS15834" s="27"/>
      <c r="AT15834" s="27"/>
      <c r="AU15834" s="27"/>
      <c r="AV15834" s="27"/>
      <c r="AW15834" s="27"/>
      <c r="AX15834" s="27"/>
      <c r="AY15834" s="27"/>
      <c r="AZ15834" s="27"/>
      <c r="BA15834" s="27"/>
      <c r="BB15834" s="27"/>
    </row>
    <row r="15835" spans="15:54" x14ac:dyDescent="0.3">
      <c r="O15835" s="18"/>
      <c r="P15835" s="18"/>
      <c r="Q15835" s="18"/>
      <c r="R15835" s="18"/>
      <c r="S15835" s="18"/>
      <c r="T15835" s="18"/>
      <c r="U15835" s="18"/>
      <c r="V15835" s="18"/>
      <c r="W15835" s="18"/>
      <c r="X15835" s="18"/>
      <c r="Y15835" s="18"/>
      <c r="Z15835" s="18"/>
      <c r="AA15835" s="18"/>
      <c r="AB15835" s="18"/>
      <c r="AC15835" s="18"/>
      <c r="AD15835" s="18"/>
      <c r="AE15835" s="18"/>
      <c r="AF15835" s="18"/>
      <c r="AG15835" s="18"/>
      <c r="AH15835" s="18"/>
    </row>
    <row r="15836" spans="15:54" x14ac:dyDescent="0.3">
      <c r="O15836" s="18"/>
      <c r="P15836" s="18"/>
      <c r="Q15836" s="18"/>
      <c r="R15836" s="18"/>
      <c r="S15836" s="18"/>
      <c r="T15836" s="18"/>
      <c r="U15836" s="18"/>
      <c r="V15836" s="18"/>
      <c r="W15836" s="18"/>
      <c r="X15836" s="18"/>
      <c r="Y15836" s="18"/>
      <c r="Z15836" s="18"/>
      <c r="AA15836" s="18"/>
      <c r="AB15836" s="18"/>
      <c r="AC15836" s="18"/>
      <c r="AD15836" s="18"/>
      <c r="AE15836" s="18"/>
      <c r="AF15836" s="18"/>
      <c r="AG15836" s="18"/>
      <c r="AH15836" s="18"/>
      <c r="AI15836" s="24"/>
      <c r="AJ15836" s="24"/>
      <c r="AK15836" s="24"/>
      <c r="AL15836" s="27"/>
      <c r="AM15836" s="27"/>
      <c r="AN15836" s="27"/>
      <c r="AO15836" s="27"/>
      <c r="AP15836" s="27"/>
      <c r="AQ15836" s="27"/>
      <c r="AR15836" s="27"/>
      <c r="AS15836" s="27"/>
      <c r="AT15836" s="27"/>
      <c r="AU15836" s="27"/>
      <c r="AV15836" s="27"/>
      <c r="AW15836" s="27"/>
      <c r="AX15836" s="27"/>
      <c r="AY15836" s="27"/>
      <c r="AZ15836" s="27"/>
      <c r="BA15836" s="27"/>
      <c r="BB15836" s="27"/>
    </row>
    <row r="15837" spans="15:54" x14ac:dyDescent="0.3">
      <c r="O15837" s="18"/>
      <c r="P15837" s="18"/>
      <c r="Q15837" s="18"/>
      <c r="R15837" s="18"/>
      <c r="S15837" s="18"/>
      <c r="T15837" s="18"/>
      <c r="U15837" s="18"/>
      <c r="V15837" s="18"/>
      <c r="W15837" s="18"/>
      <c r="X15837" s="18"/>
      <c r="Y15837" s="18"/>
      <c r="Z15837" s="18"/>
      <c r="AA15837" s="18"/>
      <c r="AB15837" s="18"/>
      <c r="AC15837" s="18"/>
      <c r="AD15837" s="18"/>
      <c r="AE15837" s="18"/>
      <c r="AF15837" s="18"/>
      <c r="AG15837" s="18"/>
      <c r="AH15837" s="18"/>
      <c r="AI15837" s="24"/>
      <c r="AJ15837" s="24"/>
      <c r="AK15837" s="24"/>
      <c r="AL15837" s="27"/>
      <c r="AM15837" s="27"/>
      <c r="AN15837" s="27"/>
      <c r="AO15837" s="27"/>
      <c r="AP15837" s="27"/>
      <c r="AQ15837" s="27"/>
      <c r="AR15837" s="27"/>
      <c r="AS15837" s="27"/>
      <c r="AT15837" s="27"/>
      <c r="AU15837" s="27"/>
      <c r="AV15837" s="27"/>
      <c r="AW15837" s="27"/>
      <c r="AX15837" s="27"/>
      <c r="AY15837" s="27"/>
      <c r="AZ15837" s="27"/>
      <c r="BA15837" s="27"/>
      <c r="BB15837" s="27"/>
    </row>
    <row r="15838" spans="15:54" x14ac:dyDescent="0.3">
      <c r="O15838" s="18"/>
      <c r="P15838" s="18"/>
      <c r="Q15838" s="18"/>
      <c r="R15838" s="18"/>
      <c r="S15838" s="18"/>
      <c r="T15838" s="18"/>
      <c r="U15838" s="18"/>
      <c r="V15838" s="18"/>
      <c r="W15838" s="18"/>
      <c r="X15838" s="18"/>
      <c r="Y15838" s="18"/>
      <c r="Z15838" s="18"/>
      <c r="AA15838" s="18"/>
      <c r="AB15838" s="18"/>
      <c r="AC15838" s="18"/>
      <c r="AD15838" s="18"/>
      <c r="AE15838" s="18"/>
      <c r="AF15838" s="18"/>
      <c r="AG15838" s="18"/>
      <c r="AH15838" s="18"/>
      <c r="AI15838" s="24"/>
      <c r="AJ15838" s="24"/>
      <c r="AK15838" s="24"/>
      <c r="AL15838" s="27"/>
      <c r="AM15838" s="27"/>
      <c r="AN15838" s="27"/>
      <c r="AO15838" s="27"/>
      <c r="AP15838" s="27"/>
      <c r="AQ15838" s="27"/>
      <c r="AR15838" s="27"/>
      <c r="AS15838" s="27"/>
      <c r="AT15838" s="27"/>
      <c r="AU15838" s="27"/>
      <c r="AV15838" s="27"/>
      <c r="AW15838" s="27"/>
      <c r="AX15838" s="27"/>
      <c r="AY15838" s="27"/>
      <c r="AZ15838" s="27"/>
      <c r="BA15838" s="27"/>
      <c r="BB15838" s="27"/>
    </row>
    <row r="15839" spans="15:54" x14ac:dyDescent="0.3">
      <c r="O15839" s="18"/>
      <c r="P15839" s="18"/>
      <c r="Q15839" s="18"/>
      <c r="R15839" s="18"/>
      <c r="S15839" s="18"/>
      <c r="T15839" s="18"/>
      <c r="U15839" s="18"/>
      <c r="V15839" s="18"/>
      <c r="W15839" s="18"/>
      <c r="X15839" s="18"/>
      <c r="Y15839" s="18"/>
      <c r="Z15839" s="18"/>
      <c r="AA15839" s="18"/>
      <c r="AB15839" s="18"/>
      <c r="AC15839" s="18"/>
      <c r="AD15839" s="18"/>
      <c r="AE15839" s="18"/>
      <c r="AF15839" s="18"/>
      <c r="AG15839" s="18"/>
      <c r="AH15839" s="18"/>
      <c r="AI15839" s="24"/>
      <c r="AJ15839" s="24"/>
      <c r="AK15839" s="24"/>
      <c r="AL15839" s="27"/>
      <c r="AM15839" s="27"/>
      <c r="AN15839" s="27"/>
      <c r="AO15839" s="27"/>
      <c r="AP15839" s="27"/>
      <c r="AQ15839" s="27"/>
      <c r="AR15839" s="27"/>
      <c r="AS15839" s="27"/>
      <c r="AT15839" s="27"/>
      <c r="AU15839" s="27"/>
      <c r="AV15839" s="27"/>
      <c r="AW15839" s="27"/>
      <c r="AX15839" s="27"/>
      <c r="AY15839" s="27"/>
      <c r="AZ15839" s="27"/>
      <c r="BA15839" s="27"/>
      <c r="BB15839" s="27"/>
    </row>
    <row r="15840" spans="15:54" x14ac:dyDescent="0.3">
      <c r="O15840" s="18"/>
      <c r="P15840" s="18"/>
      <c r="Q15840" s="18"/>
      <c r="R15840" s="18"/>
      <c r="S15840" s="18"/>
      <c r="T15840" s="18"/>
      <c r="U15840" s="18"/>
      <c r="V15840" s="18"/>
      <c r="W15840" s="18"/>
      <c r="X15840" s="18"/>
      <c r="Y15840" s="18"/>
      <c r="Z15840" s="18"/>
      <c r="AA15840" s="18"/>
      <c r="AB15840" s="18"/>
      <c r="AC15840" s="18"/>
      <c r="AD15840" s="18"/>
      <c r="AE15840" s="18"/>
      <c r="AF15840" s="18"/>
      <c r="AG15840" s="18"/>
      <c r="AH15840" s="18"/>
      <c r="AI15840" s="24"/>
      <c r="AJ15840" s="24"/>
      <c r="AK15840" s="24"/>
      <c r="AL15840" s="27"/>
      <c r="AM15840" s="27"/>
      <c r="AN15840" s="27"/>
      <c r="AO15840" s="27"/>
      <c r="AP15840" s="27"/>
      <c r="AQ15840" s="27"/>
      <c r="AR15840" s="27"/>
      <c r="AS15840" s="27"/>
      <c r="AT15840" s="27"/>
      <c r="AU15840" s="27"/>
      <c r="AV15840" s="27"/>
      <c r="AW15840" s="27"/>
      <c r="AX15840" s="27"/>
      <c r="AY15840" s="27"/>
      <c r="AZ15840" s="27"/>
      <c r="BA15840" s="27"/>
      <c r="BB15840" s="27"/>
    </row>
    <row r="15841" spans="15:54" ht="21" x14ac:dyDescent="0.3">
      <c r="O15841" s="18"/>
      <c r="P15841" s="18"/>
      <c r="Q15841" s="18"/>
      <c r="R15841" s="18"/>
      <c r="S15841" s="18"/>
      <c r="T15841" s="18"/>
      <c r="U15841" s="18"/>
      <c r="V15841" s="18"/>
      <c r="W15841" s="18"/>
      <c r="X15841" s="18"/>
      <c r="Y15841" s="18"/>
      <c r="Z15841" s="18"/>
      <c r="AA15841" s="18"/>
      <c r="AB15841" s="18"/>
      <c r="AC15841" s="18"/>
      <c r="AD15841" s="18"/>
      <c r="AE15841" s="18"/>
      <c r="AF15841" s="18"/>
      <c r="AG15841" s="18"/>
      <c r="AH15841" s="18"/>
      <c r="AI15841" s="26"/>
      <c r="AJ15841" s="142"/>
      <c r="AK15841" s="142"/>
      <c r="AL15841" s="26"/>
      <c r="AM15841" s="26"/>
      <c r="AN15841" s="26"/>
      <c r="AO15841" s="26"/>
      <c r="AP15841" s="26"/>
      <c r="AQ15841" s="26"/>
      <c r="AR15841" s="26"/>
      <c r="AS15841" s="26"/>
      <c r="AT15841" s="26"/>
      <c r="AU15841" s="26"/>
      <c r="AV15841" s="26"/>
      <c r="AW15841" s="26"/>
      <c r="AX15841" s="26"/>
      <c r="AY15841" s="26"/>
      <c r="AZ15841" s="26"/>
      <c r="BA15841" s="26"/>
      <c r="BB15841" s="26"/>
    </row>
    <row r="15842" spans="15:54" x14ac:dyDescent="0.3">
      <c r="O15842" s="18"/>
      <c r="P15842" s="18"/>
      <c r="Q15842" s="18"/>
      <c r="R15842" s="18"/>
      <c r="S15842" s="18"/>
      <c r="T15842" s="18"/>
      <c r="U15842" s="18"/>
      <c r="V15842" s="18"/>
      <c r="W15842" s="18"/>
      <c r="X15842" s="18"/>
      <c r="Y15842" s="18"/>
      <c r="Z15842" s="18"/>
      <c r="AA15842" s="18"/>
      <c r="AB15842" s="18"/>
      <c r="AC15842" s="18"/>
      <c r="AD15842" s="18"/>
      <c r="AE15842" s="18"/>
      <c r="AF15842" s="18"/>
      <c r="AG15842" s="18"/>
      <c r="AH15842" s="18"/>
      <c r="AI15842" s="24"/>
      <c r="AJ15842" s="24"/>
      <c r="AK15842" s="24"/>
      <c r="AL15842" s="27"/>
      <c r="AM15842" s="27"/>
      <c r="AN15842" s="27"/>
      <c r="AO15842" s="27"/>
      <c r="AP15842" s="27"/>
      <c r="AQ15842" s="27"/>
      <c r="AR15842" s="27"/>
      <c r="AS15842" s="27"/>
      <c r="AT15842" s="27"/>
      <c r="AU15842" s="27"/>
      <c r="AV15842" s="27"/>
      <c r="AW15842" s="27"/>
      <c r="AX15842" s="27"/>
      <c r="AY15842" s="27"/>
      <c r="AZ15842" s="27"/>
      <c r="BA15842" s="27"/>
      <c r="BB15842" s="27"/>
    </row>
    <row r="15843" spans="15:54" x14ac:dyDescent="0.3">
      <c r="O15843" s="18"/>
      <c r="P15843" s="18"/>
      <c r="Q15843" s="18"/>
      <c r="R15843" s="18"/>
      <c r="S15843" s="18"/>
      <c r="T15843" s="18"/>
      <c r="U15843" s="18"/>
      <c r="V15843" s="18"/>
      <c r="W15843" s="18"/>
      <c r="X15843" s="18"/>
      <c r="Y15843" s="18"/>
      <c r="Z15843" s="18"/>
      <c r="AA15843" s="18"/>
      <c r="AB15843" s="18"/>
      <c r="AC15843" s="18"/>
      <c r="AD15843" s="18"/>
      <c r="AE15843" s="18"/>
      <c r="AF15843" s="18"/>
      <c r="AG15843" s="18"/>
      <c r="AH15843" s="18"/>
      <c r="AI15843" s="24"/>
      <c r="AJ15843" s="24"/>
      <c r="AK15843" s="24"/>
      <c r="AL15843" s="27"/>
      <c r="AM15843" s="27"/>
      <c r="AN15843" s="27"/>
      <c r="AO15843" s="27"/>
      <c r="AP15843" s="27"/>
      <c r="AQ15843" s="27"/>
      <c r="AR15843" s="27"/>
      <c r="AS15843" s="27"/>
      <c r="AT15843" s="27"/>
      <c r="AU15843" s="27"/>
      <c r="AV15843" s="27"/>
      <c r="AW15843" s="27"/>
      <c r="AX15843" s="27"/>
      <c r="AY15843" s="27"/>
      <c r="AZ15843" s="27"/>
      <c r="BA15843" s="27"/>
      <c r="BB15843" s="27"/>
    </row>
    <row r="15844" spans="15:54" x14ac:dyDescent="0.3">
      <c r="O15844" s="18"/>
      <c r="P15844" s="18"/>
      <c r="Q15844" s="18"/>
      <c r="R15844" s="18"/>
      <c r="S15844" s="18"/>
      <c r="T15844" s="18"/>
      <c r="U15844" s="18"/>
      <c r="V15844" s="18"/>
      <c r="W15844" s="18"/>
      <c r="X15844" s="18"/>
      <c r="Y15844" s="18"/>
      <c r="Z15844" s="18"/>
      <c r="AA15844" s="18"/>
      <c r="AB15844" s="18"/>
      <c r="AC15844" s="18"/>
      <c r="AD15844" s="18"/>
      <c r="AE15844" s="18"/>
      <c r="AF15844" s="18"/>
      <c r="AG15844" s="18"/>
      <c r="AH15844" s="18"/>
      <c r="AI15844" s="24"/>
      <c r="AJ15844" s="24"/>
      <c r="AK15844" s="24"/>
      <c r="AL15844" s="27"/>
      <c r="AM15844" s="27"/>
      <c r="AN15844" s="27"/>
      <c r="AO15844" s="27"/>
      <c r="AP15844" s="27"/>
      <c r="AQ15844" s="27"/>
      <c r="AR15844" s="27"/>
      <c r="AS15844" s="27"/>
      <c r="AT15844" s="27"/>
      <c r="AU15844" s="27"/>
      <c r="AV15844" s="27"/>
      <c r="AW15844" s="27"/>
      <c r="AX15844" s="27"/>
      <c r="AY15844" s="27"/>
      <c r="AZ15844" s="27"/>
      <c r="BA15844" s="27"/>
      <c r="BB15844" s="27"/>
    </row>
    <row r="15845" spans="15:54" x14ac:dyDescent="0.3">
      <c r="O15845" s="18"/>
      <c r="P15845" s="18"/>
      <c r="Q15845" s="18"/>
      <c r="R15845" s="18"/>
      <c r="S15845" s="18"/>
      <c r="T15845" s="18"/>
      <c r="U15845" s="18"/>
      <c r="V15845" s="18"/>
      <c r="W15845" s="18"/>
      <c r="X15845" s="18"/>
      <c r="Y15845" s="18"/>
      <c r="Z15845" s="18"/>
      <c r="AA15845" s="18"/>
      <c r="AB15845" s="18"/>
      <c r="AC15845" s="18"/>
      <c r="AD15845" s="18"/>
      <c r="AE15845" s="18"/>
      <c r="AF15845" s="18"/>
      <c r="AG15845" s="18"/>
      <c r="AH15845" s="18"/>
      <c r="AI15845" s="24"/>
      <c r="AJ15845" s="24"/>
      <c r="AK15845" s="24"/>
      <c r="AL15845" s="27"/>
      <c r="AM15845" s="27"/>
      <c r="AN15845" s="27"/>
      <c r="AO15845" s="27"/>
      <c r="AP15845" s="27"/>
      <c r="AQ15845" s="27"/>
      <c r="AR15845" s="27"/>
      <c r="AS15845" s="27"/>
      <c r="AT15845" s="27"/>
      <c r="AU15845" s="27"/>
      <c r="AV15845" s="27"/>
      <c r="AW15845" s="27"/>
      <c r="AX15845" s="27"/>
      <c r="AY15845" s="27"/>
      <c r="AZ15845" s="27"/>
      <c r="BA15845" s="27"/>
      <c r="BB15845" s="27"/>
    </row>
    <row r="15846" spans="15:54" x14ac:dyDescent="0.3">
      <c r="O15846" s="18"/>
      <c r="P15846" s="18"/>
      <c r="Q15846" s="18"/>
      <c r="R15846" s="18"/>
      <c r="S15846" s="18"/>
      <c r="T15846" s="18"/>
      <c r="U15846" s="18"/>
      <c r="V15846" s="18"/>
      <c r="W15846" s="18"/>
      <c r="X15846" s="18"/>
      <c r="Y15846" s="18"/>
      <c r="Z15846" s="18"/>
      <c r="AA15846" s="18"/>
      <c r="AB15846" s="18"/>
      <c r="AC15846" s="18"/>
      <c r="AD15846" s="18"/>
      <c r="AE15846" s="18"/>
      <c r="AF15846" s="18"/>
      <c r="AG15846" s="18"/>
      <c r="AH15846" s="18"/>
      <c r="AI15846" s="24"/>
      <c r="AJ15846" s="24"/>
      <c r="AK15846" s="24"/>
      <c r="AL15846" s="27"/>
      <c r="AM15846" s="27"/>
      <c r="AN15846" s="27"/>
      <c r="AO15846" s="27"/>
      <c r="AP15846" s="27"/>
      <c r="AQ15846" s="27"/>
      <c r="AR15846" s="27"/>
      <c r="AS15846" s="27"/>
      <c r="AT15846" s="27"/>
      <c r="AU15846" s="27"/>
      <c r="AV15846" s="27"/>
      <c r="AW15846" s="27"/>
      <c r="AX15846" s="27"/>
      <c r="AY15846" s="27"/>
      <c r="AZ15846" s="27"/>
      <c r="BA15846" s="27"/>
      <c r="BB15846" s="27"/>
    </row>
    <row r="15847" spans="15:54" x14ac:dyDescent="0.3">
      <c r="O15847" s="18"/>
      <c r="P15847" s="18"/>
      <c r="Q15847" s="18"/>
      <c r="R15847" s="18"/>
      <c r="S15847" s="18"/>
      <c r="T15847" s="18"/>
      <c r="U15847" s="18"/>
      <c r="V15847" s="18"/>
      <c r="W15847" s="18"/>
      <c r="X15847" s="18"/>
      <c r="Y15847" s="18"/>
      <c r="Z15847" s="18"/>
      <c r="AA15847" s="18"/>
      <c r="AB15847" s="18"/>
      <c r="AC15847" s="18"/>
      <c r="AD15847" s="18"/>
      <c r="AE15847" s="18"/>
      <c r="AF15847" s="18"/>
      <c r="AG15847" s="18"/>
      <c r="AH15847" s="18"/>
      <c r="AI15847" s="24"/>
      <c r="AJ15847" s="24"/>
      <c r="AK15847" s="24"/>
      <c r="AL15847" s="27"/>
      <c r="AM15847" s="27"/>
      <c r="AN15847" s="27"/>
      <c r="AO15847" s="27"/>
      <c r="AP15847" s="27"/>
      <c r="AQ15847" s="27"/>
      <c r="AR15847" s="27"/>
      <c r="AS15847" s="27"/>
      <c r="AT15847" s="27"/>
      <c r="AU15847" s="27"/>
      <c r="AV15847" s="27"/>
      <c r="AW15847" s="27"/>
      <c r="AX15847" s="27"/>
      <c r="AY15847" s="27"/>
      <c r="AZ15847" s="27"/>
      <c r="BA15847" s="27"/>
      <c r="BB15847" s="27"/>
    </row>
    <row r="15848" spans="15:54" x14ac:dyDescent="0.3">
      <c r="O15848" s="18"/>
      <c r="P15848" s="18"/>
      <c r="Q15848" s="18"/>
      <c r="R15848" s="18"/>
      <c r="S15848" s="18"/>
      <c r="T15848" s="18"/>
      <c r="U15848" s="18"/>
      <c r="V15848" s="18"/>
      <c r="W15848" s="18"/>
      <c r="X15848" s="18"/>
      <c r="Y15848" s="18"/>
      <c r="Z15848" s="18"/>
      <c r="AA15848" s="18"/>
      <c r="AB15848" s="18"/>
      <c r="AC15848" s="18"/>
      <c r="AD15848" s="18"/>
      <c r="AE15848" s="18"/>
      <c r="AF15848" s="18"/>
      <c r="AG15848" s="18"/>
      <c r="AH15848" s="18"/>
      <c r="AI15848" s="24"/>
      <c r="AJ15848" s="24"/>
      <c r="AK15848" s="24"/>
      <c r="AL15848" s="27"/>
      <c r="AM15848" s="27"/>
      <c r="AN15848" s="27"/>
      <c r="AO15848" s="27"/>
      <c r="AP15848" s="27"/>
      <c r="AQ15848" s="27"/>
      <c r="AR15848" s="27"/>
      <c r="AS15848" s="27"/>
      <c r="AT15848" s="27"/>
      <c r="AU15848" s="27"/>
      <c r="AV15848" s="27"/>
      <c r="AW15848" s="27"/>
      <c r="AX15848" s="27"/>
      <c r="AY15848" s="27"/>
      <c r="AZ15848" s="27"/>
      <c r="BA15848" s="27"/>
      <c r="BB15848" s="27"/>
    </row>
    <row r="15849" spans="15:54" x14ac:dyDescent="0.3">
      <c r="O15849" s="18"/>
      <c r="P15849" s="18"/>
      <c r="Q15849" s="18"/>
      <c r="R15849" s="18"/>
      <c r="S15849" s="18"/>
      <c r="T15849" s="18"/>
      <c r="U15849" s="18"/>
      <c r="V15849" s="18"/>
      <c r="W15849" s="18"/>
      <c r="X15849" s="18"/>
      <c r="Y15849" s="18"/>
      <c r="Z15849" s="18"/>
      <c r="AA15849" s="18"/>
      <c r="AB15849" s="18"/>
      <c r="AC15849" s="18"/>
      <c r="AD15849" s="18"/>
      <c r="AE15849" s="18"/>
      <c r="AF15849" s="18"/>
      <c r="AG15849" s="18"/>
      <c r="AH15849" s="18"/>
      <c r="AI15849" s="24"/>
      <c r="AJ15849" s="24"/>
      <c r="AK15849" s="24"/>
      <c r="AL15849" s="27"/>
      <c r="AM15849" s="27"/>
      <c r="AN15849" s="27"/>
      <c r="AO15849" s="27"/>
      <c r="AP15849" s="27"/>
      <c r="AQ15849" s="27"/>
      <c r="AR15849" s="27"/>
      <c r="AS15849" s="27"/>
      <c r="AT15849" s="27"/>
      <c r="AU15849" s="27"/>
      <c r="AV15849" s="27"/>
      <c r="AW15849" s="27"/>
      <c r="AX15849" s="27"/>
      <c r="AY15849" s="27"/>
      <c r="AZ15849" s="27"/>
      <c r="BA15849" s="27"/>
      <c r="BB15849" s="27"/>
    </row>
    <row r="15850" spans="15:54" x14ac:dyDescent="0.3">
      <c r="O15850" s="18"/>
      <c r="P15850" s="18"/>
      <c r="Q15850" s="18"/>
      <c r="R15850" s="18"/>
      <c r="S15850" s="18"/>
      <c r="T15850" s="18"/>
      <c r="U15850" s="18"/>
      <c r="V15850" s="18"/>
      <c r="W15850" s="18"/>
      <c r="X15850" s="18"/>
      <c r="Y15850" s="18"/>
      <c r="Z15850" s="18"/>
      <c r="AA15850" s="18"/>
      <c r="AB15850" s="18"/>
      <c r="AC15850" s="18"/>
      <c r="AD15850" s="18"/>
      <c r="AE15850" s="18"/>
      <c r="AF15850" s="18"/>
      <c r="AG15850" s="18"/>
      <c r="AH15850" s="18"/>
      <c r="AI15850" s="24"/>
      <c r="AJ15850" s="24"/>
      <c r="AK15850" s="24"/>
      <c r="AL15850" s="27"/>
      <c r="AM15850" s="27"/>
      <c r="AN15850" s="27"/>
      <c r="AO15850" s="27"/>
      <c r="AP15850" s="27"/>
      <c r="AQ15850" s="27"/>
      <c r="AR15850" s="27"/>
      <c r="AS15850" s="27"/>
      <c r="AT15850" s="27"/>
      <c r="AU15850" s="27"/>
      <c r="AV15850" s="27"/>
      <c r="AW15850" s="27"/>
      <c r="AX15850" s="27"/>
      <c r="AY15850" s="27"/>
      <c r="AZ15850" s="27"/>
      <c r="BA15850" s="27"/>
      <c r="BB15850" s="27"/>
    </row>
    <row r="15851" spans="15:54" x14ac:dyDescent="0.3">
      <c r="O15851" s="18"/>
      <c r="P15851" s="18"/>
      <c r="Q15851" s="18"/>
      <c r="R15851" s="18"/>
      <c r="S15851" s="18"/>
      <c r="T15851" s="18"/>
      <c r="U15851" s="18"/>
      <c r="V15851" s="18"/>
      <c r="W15851" s="18"/>
      <c r="X15851" s="18"/>
      <c r="Y15851" s="18"/>
      <c r="Z15851" s="18"/>
      <c r="AA15851" s="18"/>
      <c r="AB15851" s="18"/>
      <c r="AC15851" s="18"/>
      <c r="AD15851" s="18"/>
      <c r="AE15851" s="18"/>
      <c r="AF15851" s="18"/>
      <c r="AG15851" s="18"/>
      <c r="AH15851" s="18"/>
      <c r="AI15851" s="24"/>
      <c r="AJ15851" s="24"/>
      <c r="AK15851" s="24"/>
      <c r="AL15851" s="27"/>
      <c r="AM15851" s="27"/>
      <c r="AN15851" s="27"/>
      <c r="AO15851" s="27"/>
      <c r="AP15851" s="27"/>
      <c r="AQ15851" s="27"/>
      <c r="AR15851" s="27"/>
      <c r="AS15851" s="27"/>
      <c r="AT15851" s="27"/>
      <c r="AU15851" s="27"/>
      <c r="AV15851" s="27"/>
      <c r="AW15851" s="27"/>
      <c r="AX15851" s="27"/>
      <c r="AY15851" s="27"/>
      <c r="AZ15851" s="27"/>
      <c r="BA15851" s="27"/>
      <c r="BB15851" s="27"/>
    </row>
    <row r="15852" spans="15:54" x14ac:dyDescent="0.3">
      <c r="O15852" s="18"/>
      <c r="P15852" s="18"/>
      <c r="Q15852" s="18"/>
      <c r="R15852" s="18"/>
      <c r="S15852" s="18"/>
      <c r="T15852" s="18"/>
      <c r="U15852" s="18"/>
      <c r="V15852" s="18"/>
      <c r="W15852" s="18"/>
      <c r="X15852" s="18"/>
      <c r="Y15852" s="18"/>
      <c r="Z15852" s="18"/>
      <c r="AA15852" s="18"/>
      <c r="AB15852" s="18"/>
      <c r="AC15852" s="18"/>
      <c r="AD15852" s="18"/>
      <c r="AE15852" s="18"/>
      <c r="AF15852" s="18"/>
      <c r="AG15852" s="18"/>
      <c r="AH15852" s="18"/>
      <c r="AI15852" s="24"/>
      <c r="AJ15852" s="24"/>
      <c r="AK15852" s="24"/>
      <c r="AL15852" s="27"/>
      <c r="AM15852" s="27"/>
      <c r="AN15852" s="27"/>
      <c r="AO15852" s="27"/>
      <c r="AP15852" s="27"/>
      <c r="AQ15852" s="27"/>
      <c r="AR15852" s="27"/>
      <c r="AS15852" s="27"/>
      <c r="AT15852" s="27"/>
      <c r="AU15852" s="27"/>
      <c r="AV15852" s="27"/>
      <c r="AW15852" s="27"/>
      <c r="AX15852" s="27"/>
      <c r="AY15852" s="27"/>
      <c r="AZ15852" s="27"/>
      <c r="BA15852" s="27"/>
      <c r="BB15852" s="27"/>
    </row>
    <row r="15853" spans="15:54" x14ac:dyDescent="0.3">
      <c r="O15853" s="18"/>
      <c r="P15853" s="18"/>
      <c r="Q15853" s="18"/>
      <c r="R15853" s="18"/>
      <c r="S15853" s="18"/>
      <c r="T15853" s="18"/>
      <c r="U15853" s="18"/>
      <c r="V15853" s="18"/>
      <c r="W15853" s="18"/>
      <c r="X15853" s="18"/>
      <c r="Y15853" s="18"/>
      <c r="Z15853" s="18"/>
      <c r="AA15853" s="18"/>
      <c r="AB15853" s="18"/>
      <c r="AC15853" s="18"/>
      <c r="AD15853" s="18"/>
      <c r="AE15853" s="18"/>
      <c r="AF15853" s="18"/>
      <c r="AG15853" s="18"/>
      <c r="AH15853" s="18"/>
    </row>
    <row r="15854" spans="15:54" x14ac:dyDescent="0.3">
      <c r="O15854" s="18"/>
      <c r="P15854" s="18"/>
      <c r="Q15854" s="18"/>
      <c r="R15854" s="18"/>
      <c r="S15854" s="18"/>
      <c r="T15854" s="18"/>
      <c r="U15854" s="18"/>
      <c r="V15854" s="18"/>
      <c r="W15854" s="18"/>
      <c r="X15854" s="18"/>
      <c r="Y15854" s="18"/>
      <c r="Z15854" s="18"/>
      <c r="AA15854" s="18"/>
      <c r="AB15854" s="18"/>
      <c r="AC15854" s="18"/>
      <c r="AD15854" s="18"/>
      <c r="AE15854" s="18"/>
      <c r="AF15854" s="18"/>
      <c r="AG15854" s="18"/>
      <c r="AH15854" s="18"/>
      <c r="AI15854" s="24"/>
      <c r="AJ15854" s="24"/>
      <c r="AK15854" s="24"/>
      <c r="AL15854" s="27"/>
      <c r="AM15854" s="27"/>
      <c r="AN15854" s="27"/>
      <c r="AO15854" s="27"/>
      <c r="AP15854" s="27"/>
      <c r="AQ15854" s="27"/>
      <c r="AR15854" s="27"/>
      <c r="AS15854" s="27"/>
      <c r="AT15854" s="27"/>
      <c r="AU15854" s="27"/>
      <c r="AV15854" s="27"/>
      <c r="AW15854" s="27"/>
      <c r="AX15854" s="27"/>
      <c r="AY15854" s="27"/>
      <c r="AZ15854" s="27"/>
      <c r="BA15854" s="27"/>
      <c r="BB15854" s="27"/>
    </row>
    <row r="15855" spans="15:54" x14ac:dyDescent="0.3">
      <c r="O15855" s="18"/>
      <c r="P15855" s="18"/>
      <c r="Q15855" s="18"/>
      <c r="R15855" s="18"/>
      <c r="S15855" s="18"/>
      <c r="T15855" s="18"/>
      <c r="U15855" s="18"/>
      <c r="V15855" s="18"/>
      <c r="W15855" s="18"/>
      <c r="X15855" s="18"/>
      <c r="Y15855" s="18"/>
      <c r="Z15855" s="18"/>
      <c r="AA15855" s="18"/>
      <c r="AB15855" s="18"/>
      <c r="AC15855" s="18"/>
      <c r="AD15855" s="18"/>
      <c r="AE15855" s="18"/>
      <c r="AF15855" s="18"/>
      <c r="AG15855" s="18"/>
      <c r="AH15855" s="18"/>
      <c r="AI15855" s="24"/>
      <c r="AJ15855" s="24"/>
      <c r="AK15855" s="24"/>
      <c r="AL15855" s="27"/>
      <c r="AM15855" s="27"/>
      <c r="AN15855" s="27"/>
      <c r="AO15855" s="27"/>
      <c r="AP15855" s="27"/>
      <c r="AQ15855" s="27"/>
      <c r="AR15855" s="27"/>
      <c r="AS15855" s="27"/>
      <c r="AT15855" s="27"/>
      <c r="AU15855" s="27"/>
      <c r="AV15855" s="27"/>
      <c r="AW15855" s="27"/>
      <c r="AX15855" s="27"/>
      <c r="AY15855" s="27"/>
      <c r="AZ15855" s="27"/>
      <c r="BA15855" s="27"/>
      <c r="BB15855" s="27"/>
    </row>
    <row r="15856" spans="15:54" x14ac:dyDescent="0.3">
      <c r="O15856" s="18"/>
      <c r="P15856" s="18"/>
      <c r="Q15856" s="18"/>
      <c r="R15856" s="18"/>
      <c r="S15856" s="18"/>
      <c r="T15856" s="18"/>
      <c r="U15856" s="18"/>
      <c r="V15856" s="18"/>
      <c r="W15856" s="18"/>
      <c r="X15856" s="18"/>
      <c r="Y15856" s="18"/>
      <c r="Z15856" s="18"/>
      <c r="AA15856" s="18"/>
      <c r="AB15856" s="18"/>
      <c r="AC15856" s="18"/>
      <c r="AD15856" s="18"/>
      <c r="AE15856" s="18"/>
      <c r="AF15856" s="18"/>
      <c r="AG15856" s="18"/>
      <c r="AH15856" s="18"/>
      <c r="AI15856" s="24"/>
      <c r="AJ15856" s="24"/>
      <c r="AK15856" s="24"/>
      <c r="AL15856" s="27"/>
      <c r="AM15856" s="27"/>
      <c r="AN15856" s="27"/>
      <c r="AO15856" s="27"/>
      <c r="AP15856" s="27"/>
      <c r="AQ15856" s="27"/>
      <c r="AR15856" s="27"/>
      <c r="AS15856" s="27"/>
      <c r="AT15856" s="27"/>
      <c r="AU15856" s="27"/>
      <c r="AV15856" s="27"/>
      <c r="AW15856" s="27"/>
      <c r="AX15856" s="27"/>
      <c r="AY15856" s="27"/>
      <c r="AZ15856" s="27"/>
      <c r="BA15856" s="27"/>
      <c r="BB15856" s="27"/>
    </row>
    <row r="15857" spans="15:54" x14ac:dyDescent="0.3">
      <c r="O15857" s="18"/>
      <c r="P15857" s="18"/>
      <c r="Q15857" s="18"/>
      <c r="R15857" s="18"/>
      <c r="S15857" s="18"/>
      <c r="T15857" s="18"/>
      <c r="U15857" s="18"/>
      <c r="V15857" s="18"/>
      <c r="W15857" s="18"/>
      <c r="X15857" s="18"/>
      <c r="Y15857" s="18"/>
      <c r="Z15857" s="18"/>
      <c r="AA15857" s="18"/>
      <c r="AB15857" s="18"/>
      <c r="AC15857" s="18"/>
      <c r="AD15857" s="18"/>
      <c r="AE15857" s="18"/>
      <c r="AF15857" s="18"/>
      <c r="AG15857" s="18"/>
      <c r="AH15857" s="18"/>
      <c r="AI15857" s="24"/>
      <c r="AJ15857" s="24"/>
      <c r="AK15857" s="24"/>
      <c r="AL15857" s="27"/>
      <c r="AM15857" s="27"/>
      <c r="AN15857" s="27"/>
      <c r="AO15857" s="27"/>
      <c r="AP15857" s="27"/>
      <c r="AQ15857" s="27"/>
      <c r="AR15857" s="27"/>
      <c r="AS15857" s="27"/>
      <c r="AT15857" s="27"/>
      <c r="AU15857" s="27"/>
      <c r="AV15857" s="27"/>
      <c r="AW15857" s="27"/>
      <c r="AX15857" s="27"/>
      <c r="AY15857" s="27"/>
      <c r="AZ15857" s="27"/>
      <c r="BA15857" s="27"/>
      <c r="BB15857" s="27"/>
    </row>
    <row r="15858" spans="15:54" x14ac:dyDescent="0.3">
      <c r="O15858" s="18"/>
      <c r="P15858" s="18"/>
      <c r="Q15858" s="18"/>
      <c r="R15858" s="18"/>
      <c r="S15858" s="18"/>
      <c r="T15858" s="18"/>
      <c r="U15858" s="18"/>
      <c r="V15858" s="18"/>
      <c r="W15858" s="18"/>
      <c r="X15858" s="18"/>
      <c r="Y15858" s="18"/>
      <c r="Z15858" s="18"/>
      <c r="AA15858" s="18"/>
      <c r="AB15858" s="18"/>
      <c r="AC15858" s="18"/>
      <c r="AD15858" s="18"/>
      <c r="AE15858" s="18"/>
      <c r="AF15858" s="18"/>
      <c r="AG15858" s="18"/>
      <c r="AH15858" s="18"/>
    </row>
    <row r="15859" spans="15:54" x14ac:dyDescent="0.3">
      <c r="O15859" s="18"/>
      <c r="P15859" s="18"/>
      <c r="Q15859" s="18"/>
      <c r="R15859" s="18"/>
      <c r="S15859" s="18"/>
      <c r="T15859" s="18"/>
      <c r="U15859" s="18"/>
      <c r="V15859" s="18"/>
      <c r="W15859" s="18"/>
      <c r="X15859" s="18"/>
      <c r="Y15859" s="18"/>
      <c r="Z15859" s="18"/>
      <c r="AA15859" s="18"/>
      <c r="AB15859" s="18"/>
      <c r="AC15859" s="18"/>
      <c r="AD15859" s="18"/>
      <c r="AE15859" s="18"/>
      <c r="AF15859" s="18"/>
      <c r="AG15859" s="18"/>
      <c r="AH15859" s="18"/>
      <c r="AI15859" s="24"/>
      <c r="AJ15859" s="24"/>
      <c r="AK15859" s="24"/>
      <c r="AL15859" s="27"/>
      <c r="AM15859" s="27"/>
      <c r="AN15859" s="27"/>
      <c r="AO15859" s="27"/>
      <c r="AP15859" s="27"/>
      <c r="AQ15859" s="27"/>
      <c r="AR15859" s="27"/>
      <c r="AS15859" s="27"/>
      <c r="AT15859" s="27"/>
      <c r="AU15859" s="27"/>
      <c r="AV15859" s="27"/>
      <c r="AW15859" s="27"/>
      <c r="AX15859" s="27"/>
      <c r="AY15859" s="27"/>
      <c r="AZ15859" s="27"/>
      <c r="BA15859" s="27"/>
      <c r="BB15859" s="27"/>
    </row>
    <row r="15860" spans="15:54" x14ac:dyDescent="0.3">
      <c r="O15860" s="18"/>
      <c r="P15860" s="18"/>
      <c r="Q15860" s="18"/>
      <c r="R15860" s="18"/>
      <c r="S15860" s="18"/>
      <c r="T15860" s="18"/>
      <c r="U15860" s="18"/>
      <c r="V15860" s="18"/>
      <c r="W15860" s="18"/>
      <c r="X15860" s="18"/>
      <c r="Y15860" s="18"/>
      <c r="Z15860" s="18"/>
      <c r="AA15860" s="18"/>
      <c r="AB15860" s="18"/>
      <c r="AC15860" s="18"/>
      <c r="AD15860" s="18"/>
      <c r="AE15860" s="18"/>
      <c r="AF15860" s="18"/>
      <c r="AG15860" s="18"/>
      <c r="AH15860" s="18"/>
      <c r="AI15860" s="24"/>
      <c r="AJ15860" s="24"/>
      <c r="AK15860" s="24"/>
      <c r="AL15860" s="27"/>
      <c r="AM15860" s="27"/>
      <c r="AN15860" s="27"/>
      <c r="AO15860" s="27"/>
      <c r="AP15860" s="27"/>
      <c r="AQ15860" s="27"/>
      <c r="AR15860" s="27"/>
      <c r="AS15860" s="27"/>
      <c r="AT15860" s="27"/>
      <c r="AU15860" s="27"/>
      <c r="AV15860" s="27"/>
      <c r="AW15860" s="27"/>
      <c r="AX15860" s="27"/>
      <c r="AY15860" s="27"/>
      <c r="AZ15860" s="27"/>
      <c r="BA15860" s="27"/>
      <c r="BB15860" s="27"/>
    </row>
    <row r="15861" spans="15:54" x14ac:dyDescent="0.3">
      <c r="O15861" s="18"/>
      <c r="P15861" s="18"/>
      <c r="Q15861" s="18"/>
      <c r="R15861" s="18"/>
      <c r="S15861" s="18"/>
      <c r="T15861" s="18"/>
      <c r="U15861" s="18"/>
      <c r="V15861" s="18"/>
      <c r="W15861" s="18"/>
      <c r="X15861" s="18"/>
      <c r="Y15861" s="18"/>
      <c r="Z15861" s="18"/>
      <c r="AA15861" s="18"/>
      <c r="AB15861" s="18"/>
      <c r="AC15861" s="18"/>
      <c r="AD15861" s="18"/>
      <c r="AE15861" s="18"/>
      <c r="AF15861" s="18"/>
      <c r="AG15861" s="18"/>
      <c r="AH15861" s="18"/>
      <c r="AI15861" s="24"/>
      <c r="AJ15861" s="24"/>
      <c r="AK15861" s="24"/>
      <c r="AL15861" s="27"/>
      <c r="AM15861" s="27"/>
      <c r="AN15861" s="27"/>
      <c r="AO15861" s="27"/>
      <c r="AP15861" s="27"/>
      <c r="AQ15861" s="27"/>
      <c r="AR15861" s="27"/>
      <c r="AS15861" s="27"/>
      <c r="AT15861" s="27"/>
      <c r="AU15861" s="27"/>
      <c r="AV15861" s="27"/>
      <c r="AW15861" s="27"/>
      <c r="AX15861" s="27"/>
      <c r="AY15861" s="27"/>
      <c r="AZ15861" s="27"/>
      <c r="BA15861" s="27"/>
      <c r="BB15861" s="27"/>
    </row>
    <row r="15862" spans="15:54" x14ac:dyDescent="0.3">
      <c r="O15862" s="18"/>
      <c r="P15862" s="18"/>
      <c r="Q15862" s="18"/>
      <c r="R15862" s="18"/>
      <c r="S15862" s="18"/>
      <c r="T15862" s="18"/>
      <c r="U15862" s="18"/>
      <c r="V15862" s="18"/>
      <c r="W15862" s="18"/>
      <c r="X15862" s="18"/>
      <c r="Y15862" s="18"/>
      <c r="Z15862" s="18"/>
      <c r="AA15862" s="18"/>
      <c r="AB15862" s="18"/>
      <c r="AC15862" s="18"/>
      <c r="AD15862" s="18"/>
      <c r="AE15862" s="18"/>
      <c r="AF15862" s="18"/>
      <c r="AG15862" s="18"/>
      <c r="AH15862" s="18"/>
      <c r="AI15862" s="24"/>
      <c r="AJ15862" s="24"/>
      <c r="AK15862" s="24"/>
      <c r="AL15862" s="27"/>
      <c r="AM15862" s="27"/>
      <c r="AN15862" s="27"/>
      <c r="AO15862" s="27"/>
      <c r="AP15862" s="27"/>
      <c r="AQ15862" s="27"/>
      <c r="AR15862" s="27"/>
      <c r="AS15862" s="27"/>
      <c r="AT15862" s="27"/>
      <c r="AU15862" s="27"/>
      <c r="AV15862" s="27"/>
      <c r="AW15862" s="27"/>
      <c r="AX15862" s="27"/>
      <c r="AY15862" s="27"/>
      <c r="AZ15862" s="27"/>
      <c r="BA15862" s="27"/>
      <c r="BB15862" s="27"/>
    </row>
    <row r="15863" spans="15:54" x14ac:dyDescent="0.3">
      <c r="O15863" s="18"/>
      <c r="P15863" s="18"/>
      <c r="Q15863" s="18"/>
      <c r="R15863" s="18"/>
      <c r="S15863" s="18"/>
      <c r="T15863" s="18"/>
      <c r="U15863" s="18"/>
      <c r="V15863" s="18"/>
      <c r="W15863" s="18"/>
      <c r="X15863" s="18"/>
      <c r="Y15863" s="18"/>
      <c r="Z15863" s="18"/>
      <c r="AA15863" s="18"/>
      <c r="AB15863" s="18"/>
      <c r="AC15863" s="18"/>
      <c r="AD15863" s="18"/>
      <c r="AE15863" s="18"/>
      <c r="AF15863" s="18"/>
      <c r="AG15863" s="18"/>
      <c r="AH15863" s="18"/>
      <c r="AI15863" s="24"/>
      <c r="AJ15863" s="24"/>
      <c r="AK15863" s="24"/>
      <c r="AL15863" s="27"/>
      <c r="AM15863" s="27"/>
      <c r="AN15863" s="27"/>
      <c r="AO15863" s="27"/>
      <c r="AP15863" s="27"/>
      <c r="AQ15863" s="27"/>
      <c r="AR15863" s="27"/>
      <c r="AS15863" s="27"/>
      <c r="AT15863" s="27"/>
      <c r="AU15863" s="27"/>
      <c r="AV15863" s="27"/>
      <c r="AW15863" s="27"/>
      <c r="AX15863" s="27"/>
      <c r="AY15863" s="27"/>
      <c r="AZ15863" s="27"/>
      <c r="BA15863" s="27"/>
      <c r="BB15863" s="27"/>
    </row>
    <row r="15864" spans="15:54" ht="21" x14ac:dyDescent="0.3">
      <c r="O15864" s="18"/>
      <c r="P15864" s="18"/>
      <c r="Q15864" s="18"/>
      <c r="R15864" s="18"/>
      <c r="S15864" s="18"/>
      <c r="T15864" s="18"/>
      <c r="U15864" s="18"/>
      <c r="V15864" s="18"/>
      <c r="W15864" s="18"/>
      <c r="X15864" s="18"/>
      <c r="Y15864" s="18"/>
      <c r="Z15864" s="18"/>
      <c r="AA15864" s="18"/>
      <c r="AB15864" s="18"/>
      <c r="AC15864" s="18"/>
      <c r="AD15864" s="18"/>
      <c r="AE15864" s="18"/>
      <c r="AF15864" s="18"/>
      <c r="AG15864" s="18"/>
      <c r="AH15864" s="18"/>
      <c r="AI15864" s="26"/>
      <c r="AJ15864" s="142"/>
      <c r="AK15864" s="142"/>
      <c r="AL15864" s="26"/>
      <c r="AM15864" s="26"/>
      <c r="AN15864" s="26"/>
      <c r="AO15864" s="26"/>
      <c r="AP15864" s="26"/>
      <c r="AQ15864" s="26"/>
      <c r="AR15864" s="26"/>
      <c r="AS15864" s="26"/>
      <c r="AT15864" s="26"/>
      <c r="AU15864" s="26"/>
      <c r="AV15864" s="26"/>
      <c r="AW15864" s="26"/>
      <c r="AX15864" s="26"/>
      <c r="AY15864" s="26"/>
      <c r="AZ15864" s="26"/>
      <c r="BA15864" s="26"/>
      <c r="BB15864" s="26"/>
    </row>
    <row r="15865" spans="15:54" x14ac:dyDescent="0.3">
      <c r="O15865" s="18"/>
      <c r="P15865" s="18"/>
      <c r="Q15865" s="18"/>
      <c r="R15865" s="18"/>
      <c r="S15865" s="18"/>
      <c r="T15865" s="18"/>
      <c r="U15865" s="18"/>
      <c r="V15865" s="18"/>
      <c r="W15865" s="18"/>
      <c r="X15865" s="18"/>
      <c r="Y15865" s="18"/>
      <c r="Z15865" s="18"/>
      <c r="AA15865" s="18"/>
      <c r="AB15865" s="18"/>
      <c r="AC15865" s="18"/>
      <c r="AD15865" s="18"/>
      <c r="AE15865" s="18"/>
      <c r="AF15865" s="18"/>
      <c r="AG15865" s="18"/>
      <c r="AH15865" s="18"/>
      <c r="AI15865" s="24"/>
      <c r="AJ15865" s="24"/>
      <c r="AK15865" s="24"/>
      <c r="AL15865" s="27"/>
      <c r="AM15865" s="27"/>
      <c r="AN15865" s="27"/>
      <c r="AO15865" s="27"/>
      <c r="AP15865" s="27"/>
      <c r="AQ15865" s="27"/>
      <c r="AR15865" s="27"/>
      <c r="AS15865" s="27"/>
      <c r="AT15865" s="27"/>
      <c r="AU15865" s="27"/>
      <c r="AV15865" s="27"/>
      <c r="AW15865" s="27"/>
      <c r="AX15865" s="27"/>
      <c r="AY15865" s="27"/>
      <c r="AZ15865" s="27"/>
      <c r="BA15865" s="27"/>
      <c r="BB15865" s="27"/>
    </row>
    <row r="15866" spans="15:54" x14ac:dyDescent="0.3">
      <c r="O15866" s="18"/>
      <c r="P15866" s="18"/>
      <c r="Q15866" s="18"/>
      <c r="R15866" s="18"/>
      <c r="S15866" s="18"/>
      <c r="T15866" s="18"/>
      <c r="U15866" s="18"/>
      <c r="V15866" s="18"/>
      <c r="W15866" s="18"/>
      <c r="X15866" s="18"/>
      <c r="Y15866" s="18"/>
      <c r="Z15866" s="18"/>
      <c r="AA15866" s="18"/>
      <c r="AB15866" s="18"/>
      <c r="AC15866" s="18"/>
      <c r="AD15866" s="18"/>
      <c r="AE15866" s="18"/>
      <c r="AF15866" s="18"/>
      <c r="AG15866" s="18"/>
      <c r="AH15866" s="18"/>
      <c r="AI15866" s="24"/>
      <c r="AJ15866" s="24"/>
      <c r="AK15866" s="24"/>
      <c r="AL15866" s="27"/>
      <c r="AM15866" s="27"/>
      <c r="AN15866" s="27"/>
      <c r="AO15866" s="27"/>
      <c r="AP15866" s="27"/>
      <c r="AQ15866" s="27"/>
      <c r="AR15866" s="27"/>
      <c r="AS15866" s="27"/>
      <c r="AT15866" s="27"/>
      <c r="AU15866" s="27"/>
      <c r="AV15866" s="27"/>
      <c r="AW15866" s="27"/>
      <c r="AX15866" s="27"/>
      <c r="AY15866" s="27"/>
      <c r="AZ15866" s="27"/>
      <c r="BA15866" s="27"/>
      <c r="BB15866" s="27"/>
    </row>
    <row r="15867" spans="15:54" x14ac:dyDescent="0.3">
      <c r="O15867" s="18"/>
      <c r="P15867" s="18"/>
      <c r="Q15867" s="18"/>
      <c r="R15867" s="18"/>
      <c r="S15867" s="18"/>
      <c r="T15867" s="18"/>
      <c r="U15867" s="18"/>
      <c r="V15867" s="18"/>
      <c r="W15867" s="18"/>
      <c r="X15867" s="18"/>
      <c r="Y15867" s="18"/>
      <c r="Z15867" s="18"/>
      <c r="AA15867" s="18"/>
      <c r="AB15867" s="18"/>
      <c r="AC15867" s="18"/>
      <c r="AD15867" s="18"/>
      <c r="AE15867" s="18"/>
      <c r="AF15867" s="18"/>
      <c r="AG15867" s="18"/>
      <c r="AH15867" s="18"/>
      <c r="AI15867" s="24"/>
      <c r="AJ15867" s="24"/>
      <c r="AK15867" s="24"/>
      <c r="AL15867" s="27"/>
      <c r="AM15867" s="27"/>
      <c r="AN15867" s="27"/>
      <c r="AO15867" s="27"/>
      <c r="AP15867" s="27"/>
      <c r="AQ15867" s="27"/>
      <c r="AR15867" s="27"/>
      <c r="AS15867" s="27"/>
      <c r="AT15867" s="27"/>
      <c r="AU15867" s="27"/>
      <c r="AV15867" s="27"/>
      <c r="AW15867" s="27"/>
      <c r="AX15867" s="27"/>
      <c r="AY15867" s="27"/>
      <c r="AZ15867" s="27"/>
      <c r="BA15867" s="27"/>
      <c r="BB15867" s="27"/>
    </row>
    <row r="15868" spans="15:54" x14ac:dyDescent="0.3">
      <c r="O15868" s="18"/>
      <c r="P15868" s="18"/>
      <c r="Q15868" s="18"/>
      <c r="R15868" s="18"/>
      <c r="S15868" s="18"/>
      <c r="T15868" s="18"/>
      <c r="U15868" s="18"/>
      <c r="V15868" s="18"/>
      <c r="W15868" s="18"/>
      <c r="X15868" s="18"/>
      <c r="Y15868" s="18"/>
      <c r="Z15868" s="18"/>
      <c r="AA15868" s="18"/>
      <c r="AB15868" s="18"/>
      <c r="AC15868" s="18"/>
      <c r="AD15868" s="18"/>
      <c r="AE15868" s="18"/>
      <c r="AF15868" s="18"/>
      <c r="AG15868" s="18"/>
      <c r="AH15868" s="18"/>
      <c r="AI15868" s="24"/>
      <c r="AJ15868" s="24"/>
      <c r="AK15868" s="24"/>
      <c r="AL15868" s="27"/>
      <c r="AM15868" s="27"/>
      <c r="AN15868" s="27"/>
      <c r="AO15868" s="27"/>
      <c r="AP15868" s="27"/>
      <c r="AQ15868" s="27"/>
      <c r="AR15868" s="27"/>
      <c r="AS15868" s="27"/>
      <c r="AT15868" s="27"/>
      <c r="AU15868" s="27"/>
      <c r="AV15868" s="27"/>
      <c r="AW15868" s="27"/>
      <c r="AX15868" s="27"/>
      <c r="AY15868" s="27"/>
      <c r="AZ15868" s="27"/>
      <c r="BA15868" s="27"/>
      <c r="BB15868" s="27"/>
    </row>
    <row r="15869" spans="15:54" x14ac:dyDescent="0.3">
      <c r="O15869" s="18"/>
      <c r="P15869" s="18"/>
      <c r="Q15869" s="18"/>
      <c r="R15869" s="18"/>
      <c r="S15869" s="18"/>
      <c r="T15869" s="18"/>
      <c r="U15869" s="18"/>
      <c r="V15869" s="18"/>
      <c r="W15869" s="18"/>
      <c r="X15869" s="18"/>
      <c r="Y15869" s="18"/>
      <c r="Z15869" s="18"/>
      <c r="AA15869" s="18"/>
      <c r="AB15869" s="18"/>
      <c r="AC15869" s="18"/>
      <c r="AD15869" s="18"/>
      <c r="AE15869" s="18"/>
      <c r="AF15869" s="18"/>
      <c r="AG15869" s="18"/>
      <c r="AH15869" s="18"/>
      <c r="AI15869" s="24"/>
      <c r="AJ15869" s="24"/>
      <c r="AK15869" s="24"/>
      <c r="AL15869" s="27"/>
      <c r="AM15869" s="27"/>
      <c r="AN15869" s="27"/>
      <c r="AO15869" s="27"/>
      <c r="AP15869" s="27"/>
      <c r="AQ15869" s="27"/>
      <c r="AR15869" s="27"/>
      <c r="AS15869" s="27"/>
      <c r="AT15869" s="27"/>
      <c r="AU15869" s="27"/>
      <c r="AV15869" s="27"/>
      <c r="AW15869" s="27"/>
      <c r="AX15869" s="27"/>
      <c r="AY15869" s="27"/>
      <c r="AZ15869" s="27"/>
      <c r="BA15869" s="27"/>
      <c r="BB15869" s="27"/>
    </row>
    <row r="15870" spans="15:54" x14ac:dyDescent="0.3">
      <c r="O15870" s="18"/>
      <c r="P15870" s="18"/>
      <c r="Q15870" s="18"/>
      <c r="R15870" s="18"/>
      <c r="S15870" s="18"/>
      <c r="T15870" s="18"/>
      <c r="U15870" s="18"/>
      <c r="V15870" s="18"/>
      <c r="W15870" s="18"/>
      <c r="X15870" s="18"/>
      <c r="Y15870" s="18"/>
      <c r="Z15870" s="18"/>
      <c r="AA15870" s="18"/>
      <c r="AB15870" s="18"/>
      <c r="AC15870" s="18"/>
      <c r="AD15870" s="18"/>
      <c r="AE15870" s="18"/>
      <c r="AF15870" s="18"/>
      <c r="AG15870" s="18"/>
      <c r="AH15870" s="18"/>
      <c r="AI15870" s="24"/>
      <c r="AJ15870" s="24"/>
      <c r="AK15870" s="24"/>
      <c r="AL15870" s="27"/>
      <c r="AM15870" s="27"/>
      <c r="AN15870" s="27"/>
      <c r="AO15870" s="27"/>
      <c r="AP15870" s="27"/>
      <c r="AQ15870" s="27"/>
      <c r="AR15870" s="27"/>
      <c r="AS15870" s="27"/>
      <c r="AT15870" s="27"/>
      <c r="AU15870" s="27"/>
      <c r="AV15870" s="27"/>
      <c r="AW15870" s="27"/>
      <c r="AX15870" s="27"/>
      <c r="AY15870" s="27"/>
      <c r="AZ15870" s="27"/>
      <c r="BA15870" s="27"/>
      <c r="BB15870" s="27"/>
    </row>
    <row r="15871" spans="15:54" x14ac:dyDescent="0.3">
      <c r="O15871" s="18"/>
      <c r="P15871" s="18"/>
      <c r="Q15871" s="18"/>
      <c r="R15871" s="18"/>
      <c r="S15871" s="18"/>
      <c r="T15871" s="18"/>
      <c r="U15871" s="18"/>
      <c r="V15871" s="18"/>
      <c r="W15871" s="18"/>
      <c r="X15871" s="18"/>
      <c r="Y15871" s="18"/>
      <c r="Z15871" s="18"/>
      <c r="AA15871" s="18"/>
      <c r="AB15871" s="18"/>
      <c r="AC15871" s="18"/>
      <c r="AD15871" s="18"/>
      <c r="AE15871" s="18"/>
      <c r="AF15871" s="18"/>
      <c r="AG15871" s="18"/>
      <c r="AH15871" s="18"/>
      <c r="AI15871" s="24"/>
      <c r="AJ15871" s="24"/>
      <c r="AK15871" s="24"/>
      <c r="AL15871" s="27"/>
      <c r="AM15871" s="27"/>
      <c r="AN15871" s="27"/>
      <c r="AO15871" s="27"/>
      <c r="AP15871" s="27"/>
      <c r="AQ15871" s="27"/>
      <c r="AR15871" s="27"/>
      <c r="AS15871" s="27"/>
      <c r="AT15871" s="27"/>
      <c r="AU15871" s="27"/>
      <c r="AV15871" s="27"/>
      <c r="AW15871" s="27"/>
      <c r="AX15871" s="27"/>
      <c r="AY15871" s="27"/>
      <c r="AZ15871" s="27"/>
      <c r="BA15871" s="27"/>
      <c r="BB15871" s="27"/>
    </row>
    <row r="15872" spans="15:54" x14ac:dyDescent="0.3">
      <c r="O15872" s="18"/>
      <c r="P15872" s="18"/>
      <c r="Q15872" s="18"/>
      <c r="R15872" s="18"/>
      <c r="S15872" s="18"/>
      <c r="T15872" s="18"/>
      <c r="U15872" s="18"/>
      <c r="V15872" s="18"/>
      <c r="W15872" s="18"/>
      <c r="X15872" s="18"/>
      <c r="Y15872" s="18"/>
      <c r="Z15872" s="18"/>
      <c r="AA15872" s="18"/>
      <c r="AB15872" s="18"/>
      <c r="AC15872" s="18"/>
      <c r="AD15872" s="18"/>
      <c r="AE15872" s="18"/>
      <c r="AF15872" s="18"/>
      <c r="AG15872" s="18"/>
      <c r="AH15872" s="18"/>
      <c r="AI15872" s="24"/>
      <c r="AJ15872" s="24"/>
      <c r="AK15872" s="24"/>
      <c r="AL15872" s="27"/>
      <c r="AM15872" s="27"/>
      <c r="AN15872" s="27"/>
      <c r="AO15872" s="27"/>
      <c r="AP15872" s="27"/>
      <c r="AQ15872" s="27"/>
      <c r="AR15872" s="27"/>
      <c r="AS15872" s="27"/>
      <c r="AT15872" s="27"/>
      <c r="AU15872" s="27"/>
      <c r="AV15872" s="27"/>
      <c r="AW15872" s="27"/>
      <c r="AX15872" s="27"/>
      <c r="AY15872" s="27"/>
      <c r="AZ15872" s="27"/>
      <c r="BA15872" s="27"/>
      <c r="BB15872" s="27"/>
    </row>
    <row r="15873" spans="15:54" x14ac:dyDescent="0.3">
      <c r="O15873" s="18"/>
      <c r="P15873" s="18"/>
      <c r="Q15873" s="18"/>
      <c r="R15873" s="18"/>
      <c r="S15873" s="18"/>
      <c r="T15873" s="18"/>
      <c r="U15873" s="18"/>
      <c r="V15873" s="18"/>
      <c r="W15873" s="18"/>
      <c r="X15873" s="18"/>
      <c r="Y15873" s="18"/>
      <c r="Z15873" s="18"/>
      <c r="AA15873" s="18"/>
      <c r="AB15873" s="18"/>
      <c r="AC15873" s="18"/>
      <c r="AD15873" s="18"/>
      <c r="AE15873" s="18"/>
      <c r="AF15873" s="18"/>
      <c r="AG15873" s="18"/>
      <c r="AH15873" s="18"/>
      <c r="AI15873" s="24"/>
      <c r="AJ15873" s="24"/>
      <c r="AK15873" s="24"/>
      <c r="AL15873" s="27"/>
      <c r="AM15873" s="27"/>
      <c r="AN15873" s="27"/>
      <c r="AO15873" s="27"/>
      <c r="AP15873" s="27"/>
      <c r="AQ15873" s="27"/>
      <c r="AR15873" s="27"/>
      <c r="AS15873" s="27"/>
      <c r="AT15873" s="27"/>
      <c r="AU15873" s="27"/>
      <c r="AV15873" s="27"/>
      <c r="AW15873" s="27"/>
      <c r="AX15873" s="27"/>
      <c r="AY15873" s="27"/>
      <c r="AZ15873" s="27"/>
      <c r="BA15873" s="27"/>
      <c r="BB15873" s="27"/>
    </row>
    <row r="15874" spans="15:54" x14ac:dyDescent="0.3">
      <c r="O15874" s="18"/>
      <c r="P15874" s="18"/>
      <c r="Q15874" s="18"/>
      <c r="R15874" s="18"/>
      <c r="S15874" s="18"/>
      <c r="T15874" s="18"/>
      <c r="U15874" s="18"/>
      <c r="V15874" s="18"/>
      <c r="W15874" s="18"/>
      <c r="X15874" s="18"/>
      <c r="Y15874" s="18"/>
      <c r="Z15874" s="18"/>
      <c r="AA15874" s="18"/>
      <c r="AB15874" s="18"/>
      <c r="AC15874" s="18"/>
      <c r="AD15874" s="18"/>
      <c r="AE15874" s="18"/>
      <c r="AF15874" s="18"/>
      <c r="AG15874" s="18"/>
      <c r="AH15874" s="18"/>
      <c r="AI15874" s="24"/>
      <c r="AJ15874" s="24"/>
      <c r="AK15874" s="24"/>
      <c r="AL15874" s="27"/>
      <c r="AM15874" s="27"/>
      <c r="AN15874" s="27"/>
      <c r="AO15874" s="27"/>
      <c r="AP15874" s="27"/>
      <c r="AQ15874" s="27"/>
      <c r="AR15874" s="27"/>
      <c r="AS15874" s="27"/>
      <c r="AT15874" s="27"/>
      <c r="AU15874" s="27"/>
      <c r="AV15874" s="27"/>
      <c r="AW15874" s="27"/>
      <c r="AX15874" s="27"/>
      <c r="AY15874" s="27"/>
      <c r="AZ15874" s="27"/>
      <c r="BA15874" s="27"/>
      <c r="BB15874" s="27"/>
    </row>
    <row r="15875" spans="15:54" x14ac:dyDescent="0.3">
      <c r="O15875" s="18"/>
      <c r="P15875" s="18"/>
      <c r="Q15875" s="18"/>
      <c r="R15875" s="18"/>
      <c r="S15875" s="18"/>
      <c r="T15875" s="18"/>
      <c r="U15875" s="18"/>
      <c r="V15875" s="18"/>
      <c r="W15875" s="18"/>
      <c r="X15875" s="18"/>
      <c r="Y15875" s="18"/>
      <c r="Z15875" s="18"/>
      <c r="AA15875" s="18"/>
      <c r="AB15875" s="18"/>
      <c r="AC15875" s="18"/>
      <c r="AD15875" s="18"/>
      <c r="AE15875" s="18"/>
      <c r="AF15875" s="18"/>
      <c r="AG15875" s="18"/>
      <c r="AH15875" s="18"/>
      <c r="AI15875" s="24"/>
      <c r="AJ15875" s="24"/>
      <c r="AK15875" s="24"/>
      <c r="AL15875" s="27"/>
      <c r="AM15875" s="27"/>
      <c r="AN15875" s="27"/>
      <c r="AO15875" s="27"/>
      <c r="AP15875" s="27"/>
      <c r="AQ15875" s="27"/>
      <c r="AR15875" s="27"/>
      <c r="AS15875" s="27"/>
      <c r="AT15875" s="27"/>
      <c r="AU15875" s="27"/>
      <c r="AV15875" s="27"/>
      <c r="AW15875" s="27"/>
      <c r="AX15875" s="27"/>
      <c r="AY15875" s="27"/>
      <c r="AZ15875" s="27"/>
      <c r="BA15875" s="27"/>
      <c r="BB15875" s="27"/>
    </row>
    <row r="15876" spans="15:54" x14ac:dyDescent="0.3">
      <c r="O15876" s="18"/>
      <c r="P15876" s="18"/>
      <c r="Q15876" s="18"/>
      <c r="R15876" s="18"/>
      <c r="S15876" s="18"/>
      <c r="T15876" s="18"/>
      <c r="U15876" s="18"/>
      <c r="V15876" s="18"/>
      <c r="W15876" s="18"/>
      <c r="X15876" s="18"/>
      <c r="Y15876" s="18"/>
      <c r="Z15876" s="18"/>
      <c r="AA15876" s="18"/>
      <c r="AB15876" s="18"/>
      <c r="AC15876" s="18"/>
      <c r="AD15876" s="18"/>
      <c r="AE15876" s="18"/>
      <c r="AF15876" s="18"/>
      <c r="AG15876" s="18"/>
      <c r="AH15876" s="18"/>
    </row>
    <row r="15877" spans="15:54" x14ac:dyDescent="0.3">
      <c r="O15877" s="18"/>
      <c r="P15877" s="18"/>
      <c r="Q15877" s="18"/>
      <c r="R15877" s="18"/>
      <c r="S15877" s="18"/>
      <c r="T15877" s="18"/>
      <c r="U15877" s="18"/>
      <c r="V15877" s="18"/>
      <c r="W15877" s="18"/>
      <c r="X15877" s="18"/>
      <c r="Y15877" s="18"/>
      <c r="Z15877" s="18"/>
      <c r="AA15877" s="18"/>
      <c r="AB15877" s="18"/>
      <c r="AC15877" s="18"/>
      <c r="AD15877" s="18"/>
      <c r="AE15877" s="18"/>
      <c r="AF15877" s="18"/>
      <c r="AG15877" s="18"/>
      <c r="AH15877" s="18"/>
      <c r="AI15877" s="24"/>
      <c r="AJ15877" s="24"/>
      <c r="AK15877" s="24"/>
      <c r="AL15877" s="27"/>
      <c r="AM15877" s="27"/>
      <c r="AN15877" s="27"/>
      <c r="AO15877" s="27"/>
      <c r="AP15877" s="27"/>
      <c r="AQ15877" s="27"/>
      <c r="AR15877" s="27"/>
      <c r="AS15877" s="27"/>
      <c r="AT15877" s="27"/>
      <c r="AU15877" s="27"/>
      <c r="AV15877" s="27"/>
      <c r="AW15877" s="27"/>
      <c r="AX15877" s="27"/>
      <c r="AY15877" s="27"/>
      <c r="AZ15877" s="27"/>
      <c r="BA15877" s="27"/>
      <c r="BB15877" s="27"/>
    </row>
    <row r="15878" spans="15:54" x14ac:dyDescent="0.3">
      <c r="O15878" s="18"/>
      <c r="P15878" s="18"/>
      <c r="Q15878" s="18"/>
      <c r="R15878" s="18"/>
      <c r="S15878" s="18"/>
      <c r="T15878" s="18"/>
      <c r="U15878" s="18"/>
      <c r="V15878" s="18"/>
      <c r="W15878" s="18"/>
      <c r="X15878" s="18"/>
      <c r="Y15878" s="18"/>
      <c r="Z15878" s="18"/>
      <c r="AA15878" s="18"/>
      <c r="AB15878" s="18"/>
      <c r="AC15878" s="18"/>
      <c r="AD15878" s="18"/>
      <c r="AE15878" s="18"/>
      <c r="AF15878" s="18"/>
      <c r="AG15878" s="18"/>
      <c r="AH15878" s="18"/>
      <c r="AI15878" s="24"/>
      <c r="AJ15878" s="24"/>
      <c r="AK15878" s="24"/>
      <c r="AL15878" s="27"/>
      <c r="AM15878" s="27"/>
      <c r="AN15878" s="27"/>
      <c r="AO15878" s="27"/>
      <c r="AP15878" s="27"/>
      <c r="AQ15878" s="27"/>
      <c r="AR15878" s="27"/>
      <c r="AS15878" s="27"/>
      <c r="AT15878" s="27"/>
      <c r="AU15878" s="27"/>
      <c r="AV15878" s="27"/>
      <c r="AW15878" s="27"/>
      <c r="AX15878" s="27"/>
      <c r="AY15878" s="27"/>
      <c r="AZ15878" s="27"/>
      <c r="BA15878" s="27"/>
      <c r="BB15878" s="27"/>
    </row>
    <row r="15879" spans="15:54" x14ac:dyDescent="0.3">
      <c r="O15879" s="18"/>
      <c r="P15879" s="18"/>
      <c r="Q15879" s="18"/>
      <c r="R15879" s="18"/>
      <c r="S15879" s="18"/>
      <c r="T15879" s="18"/>
      <c r="U15879" s="18"/>
      <c r="V15879" s="18"/>
      <c r="W15879" s="18"/>
      <c r="X15879" s="18"/>
      <c r="Y15879" s="18"/>
      <c r="Z15879" s="18"/>
      <c r="AA15879" s="18"/>
      <c r="AB15879" s="18"/>
      <c r="AC15879" s="18"/>
      <c r="AD15879" s="18"/>
      <c r="AE15879" s="18"/>
      <c r="AF15879" s="18"/>
      <c r="AG15879" s="18"/>
      <c r="AH15879" s="18"/>
      <c r="AI15879" s="24"/>
      <c r="AJ15879" s="24"/>
      <c r="AK15879" s="24"/>
      <c r="AL15879" s="27"/>
      <c r="AM15879" s="27"/>
      <c r="AN15879" s="27"/>
      <c r="AO15879" s="27"/>
      <c r="AP15879" s="27"/>
      <c r="AQ15879" s="27"/>
      <c r="AR15879" s="27"/>
      <c r="AS15879" s="27"/>
      <c r="AT15879" s="27"/>
      <c r="AU15879" s="27"/>
      <c r="AV15879" s="27"/>
      <c r="AW15879" s="27"/>
      <c r="AX15879" s="27"/>
      <c r="AY15879" s="27"/>
      <c r="AZ15879" s="27"/>
      <c r="BA15879" s="27"/>
      <c r="BB15879" s="27"/>
    </row>
    <row r="15880" spans="15:54" x14ac:dyDescent="0.3">
      <c r="O15880" s="18"/>
      <c r="P15880" s="18"/>
      <c r="Q15880" s="18"/>
      <c r="R15880" s="18"/>
      <c r="S15880" s="18"/>
      <c r="T15880" s="18"/>
      <c r="U15880" s="18"/>
      <c r="V15880" s="18"/>
      <c r="W15880" s="18"/>
      <c r="X15880" s="18"/>
      <c r="Y15880" s="18"/>
      <c r="Z15880" s="18"/>
      <c r="AA15880" s="18"/>
      <c r="AB15880" s="18"/>
      <c r="AC15880" s="18"/>
      <c r="AD15880" s="18"/>
      <c r="AE15880" s="18"/>
      <c r="AF15880" s="18"/>
      <c r="AG15880" s="18"/>
      <c r="AH15880" s="18"/>
      <c r="AI15880" s="24"/>
      <c r="AJ15880" s="24"/>
      <c r="AK15880" s="24"/>
      <c r="AL15880" s="27"/>
      <c r="AM15880" s="27"/>
      <c r="AN15880" s="27"/>
      <c r="AO15880" s="27"/>
      <c r="AP15880" s="27"/>
      <c r="AQ15880" s="27"/>
      <c r="AR15880" s="27"/>
      <c r="AS15880" s="27"/>
      <c r="AT15880" s="27"/>
      <c r="AU15880" s="27"/>
      <c r="AV15880" s="27"/>
      <c r="AW15880" s="27"/>
      <c r="AX15880" s="27"/>
      <c r="AY15880" s="27"/>
      <c r="AZ15880" s="27"/>
      <c r="BA15880" s="27"/>
      <c r="BB15880" s="27"/>
    </row>
    <row r="15881" spans="15:54" x14ac:dyDescent="0.3">
      <c r="O15881" s="18"/>
      <c r="P15881" s="18"/>
      <c r="Q15881" s="18"/>
      <c r="R15881" s="18"/>
      <c r="S15881" s="18"/>
      <c r="T15881" s="18"/>
      <c r="U15881" s="18"/>
      <c r="V15881" s="18"/>
      <c r="W15881" s="18"/>
      <c r="X15881" s="18"/>
      <c r="Y15881" s="18"/>
      <c r="Z15881" s="18"/>
      <c r="AA15881" s="18"/>
      <c r="AB15881" s="18"/>
      <c r="AC15881" s="18"/>
      <c r="AD15881" s="18"/>
      <c r="AE15881" s="18"/>
      <c r="AF15881" s="18"/>
      <c r="AG15881" s="18"/>
      <c r="AH15881" s="18"/>
    </row>
    <row r="15882" spans="15:54" x14ac:dyDescent="0.3">
      <c r="O15882" s="18"/>
      <c r="P15882" s="18"/>
      <c r="Q15882" s="18"/>
      <c r="R15882" s="18"/>
      <c r="S15882" s="18"/>
      <c r="T15882" s="18"/>
      <c r="U15882" s="18"/>
      <c r="V15882" s="18"/>
      <c r="W15882" s="18"/>
      <c r="X15882" s="18"/>
      <c r="Y15882" s="18"/>
      <c r="Z15882" s="18"/>
      <c r="AA15882" s="18"/>
      <c r="AB15882" s="18"/>
      <c r="AC15882" s="18"/>
      <c r="AD15882" s="18"/>
      <c r="AE15882" s="18"/>
      <c r="AF15882" s="18"/>
      <c r="AG15882" s="18"/>
      <c r="AH15882" s="18"/>
      <c r="AI15882" s="24"/>
      <c r="AJ15882" s="24"/>
      <c r="AK15882" s="24"/>
      <c r="AL15882" s="27"/>
      <c r="AM15882" s="27"/>
      <c r="AN15882" s="27"/>
      <c r="AO15882" s="27"/>
      <c r="AP15882" s="27"/>
      <c r="AQ15882" s="27"/>
      <c r="AR15882" s="27"/>
      <c r="AS15882" s="27"/>
      <c r="AT15882" s="27"/>
      <c r="AU15882" s="27"/>
      <c r="AV15882" s="27"/>
      <c r="AW15882" s="27"/>
      <c r="AX15882" s="27"/>
      <c r="AY15882" s="27"/>
      <c r="AZ15882" s="27"/>
      <c r="BA15882" s="27"/>
      <c r="BB15882" s="27"/>
    </row>
    <row r="15883" spans="15:54" x14ac:dyDescent="0.3">
      <c r="O15883" s="18"/>
      <c r="P15883" s="18"/>
      <c r="Q15883" s="18"/>
      <c r="R15883" s="18"/>
      <c r="S15883" s="18"/>
      <c r="T15883" s="18"/>
      <c r="U15883" s="18"/>
      <c r="V15883" s="18"/>
      <c r="W15883" s="18"/>
      <c r="X15883" s="18"/>
      <c r="Y15883" s="18"/>
      <c r="Z15883" s="18"/>
      <c r="AA15883" s="18"/>
      <c r="AB15883" s="18"/>
      <c r="AC15883" s="18"/>
      <c r="AD15883" s="18"/>
      <c r="AE15883" s="18"/>
      <c r="AF15883" s="18"/>
      <c r="AG15883" s="18"/>
      <c r="AH15883" s="18"/>
      <c r="AI15883" s="24"/>
      <c r="AJ15883" s="24"/>
      <c r="AK15883" s="24"/>
      <c r="AL15883" s="27"/>
      <c r="AM15883" s="27"/>
      <c r="AN15883" s="27"/>
      <c r="AO15883" s="27"/>
      <c r="AP15883" s="27"/>
      <c r="AQ15883" s="27"/>
      <c r="AR15883" s="27"/>
      <c r="AS15883" s="27"/>
      <c r="AT15883" s="27"/>
      <c r="AU15883" s="27"/>
      <c r="AV15883" s="27"/>
      <c r="AW15883" s="27"/>
      <c r="AX15883" s="27"/>
      <c r="AY15883" s="27"/>
      <c r="AZ15883" s="27"/>
      <c r="BA15883" s="27"/>
      <c r="BB15883" s="27"/>
    </row>
    <row r="15884" spans="15:54" x14ac:dyDescent="0.3">
      <c r="O15884" s="18"/>
      <c r="P15884" s="18"/>
      <c r="Q15884" s="18"/>
      <c r="R15884" s="18"/>
      <c r="S15884" s="18"/>
      <c r="T15884" s="18"/>
      <c r="U15884" s="18"/>
      <c r="V15884" s="18"/>
      <c r="W15884" s="18"/>
      <c r="X15884" s="18"/>
      <c r="Y15884" s="18"/>
      <c r="Z15884" s="18"/>
      <c r="AA15884" s="18"/>
      <c r="AB15884" s="18"/>
      <c r="AC15884" s="18"/>
      <c r="AD15884" s="18"/>
      <c r="AE15884" s="18"/>
      <c r="AF15884" s="18"/>
      <c r="AG15884" s="18"/>
      <c r="AH15884" s="18"/>
      <c r="AI15884" s="24"/>
      <c r="AJ15884" s="24"/>
      <c r="AK15884" s="24"/>
      <c r="AL15884" s="27"/>
      <c r="AM15884" s="27"/>
      <c r="AN15884" s="27"/>
      <c r="AO15884" s="27"/>
      <c r="AP15884" s="27"/>
      <c r="AQ15884" s="27"/>
      <c r="AR15884" s="27"/>
      <c r="AS15884" s="27"/>
      <c r="AT15884" s="27"/>
      <c r="AU15884" s="27"/>
      <c r="AV15884" s="27"/>
      <c r="AW15884" s="27"/>
      <c r="AX15884" s="27"/>
      <c r="AY15884" s="27"/>
      <c r="AZ15884" s="27"/>
      <c r="BA15884" s="27"/>
      <c r="BB15884" s="27"/>
    </row>
    <row r="15885" spans="15:54" x14ac:dyDescent="0.3">
      <c r="O15885" s="18"/>
      <c r="P15885" s="18"/>
      <c r="Q15885" s="18"/>
      <c r="R15885" s="18"/>
      <c r="S15885" s="18"/>
      <c r="T15885" s="18"/>
      <c r="U15885" s="18"/>
      <c r="V15885" s="18"/>
      <c r="W15885" s="18"/>
      <c r="X15885" s="18"/>
      <c r="Y15885" s="18"/>
      <c r="Z15885" s="18"/>
      <c r="AA15885" s="18"/>
      <c r="AB15885" s="18"/>
      <c r="AC15885" s="18"/>
      <c r="AD15885" s="18"/>
      <c r="AE15885" s="18"/>
      <c r="AF15885" s="18"/>
      <c r="AG15885" s="18"/>
      <c r="AH15885" s="18"/>
      <c r="AI15885" s="24"/>
      <c r="AJ15885" s="24"/>
      <c r="AK15885" s="24"/>
      <c r="AL15885" s="27"/>
      <c r="AM15885" s="27"/>
      <c r="AN15885" s="27"/>
      <c r="AO15885" s="27"/>
      <c r="AP15885" s="27"/>
      <c r="AQ15885" s="27"/>
      <c r="AR15885" s="27"/>
      <c r="AS15885" s="27"/>
      <c r="AT15885" s="27"/>
      <c r="AU15885" s="27"/>
      <c r="AV15885" s="27"/>
      <c r="AW15885" s="27"/>
      <c r="AX15885" s="27"/>
      <c r="AY15885" s="27"/>
      <c r="AZ15885" s="27"/>
      <c r="BA15885" s="27"/>
      <c r="BB15885" s="27"/>
    </row>
    <row r="15886" spans="15:54" x14ac:dyDescent="0.3">
      <c r="O15886" s="18"/>
      <c r="P15886" s="18"/>
      <c r="Q15886" s="18"/>
      <c r="R15886" s="18"/>
      <c r="S15886" s="18"/>
      <c r="T15886" s="18"/>
      <c r="U15886" s="18"/>
      <c r="V15886" s="18"/>
      <c r="W15886" s="18"/>
      <c r="X15886" s="18"/>
      <c r="Y15886" s="18"/>
      <c r="Z15886" s="18"/>
      <c r="AA15886" s="18"/>
      <c r="AB15886" s="18"/>
      <c r="AC15886" s="18"/>
      <c r="AD15886" s="18"/>
      <c r="AE15886" s="18"/>
      <c r="AF15886" s="18"/>
      <c r="AG15886" s="18"/>
      <c r="AH15886" s="18"/>
      <c r="AI15886" s="24"/>
      <c r="AJ15886" s="24"/>
      <c r="AK15886" s="24"/>
      <c r="AL15886" s="27"/>
      <c r="AM15886" s="27"/>
      <c r="AN15886" s="27"/>
      <c r="AO15886" s="27"/>
      <c r="AP15886" s="27"/>
      <c r="AQ15886" s="27"/>
      <c r="AR15886" s="27"/>
      <c r="AS15886" s="27"/>
      <c r="AT15886" s="27"/>
      <c r="AU15886" s="27"/>
      <c r="AV15886" s="27"/>
      <c r="AW15886" s="27"/>
      <c r="AX15886" s="27"/>
      <c r="AY15886" s="27"/>
      <c r="AZ15886" s="27"/>
      <c r="BA15886" s="27"/>
      <c r="BB15886" s="27"/>
    </row>
    <row r="15887" spans="15:54" ht="21" x14ac:dyDescent="0.3">
      <c r="O15887" s="18"/>
      <c r="P15887" s="18"/>
      <c r="Q15887" s="18"/>
      <c r="R15887" s="18"/>
      <c r="S15887" s="18"/>
      <c r="T15887" s="18"/>
      <c r="U15887" s="18"/>
      <c r="V15887" s="18"/>
      <c r="W15887" s="18"/>
      <c r="X15887" s="18"/>
      <c r="Y15887" s="18"/>
      <c r="Z15887" s="18"/>
      <c r="AA15887" s="18"/>
      <c r="AB15887" s="18"/>
      <c r="AC15887" s="18"/>
      <c r="AD15887" s="18"/>
      <c r="AE15887" s="18"/>
      <c r="AF15887" s="18"/>
      <c r="AG15887" s="18"/>
      <c r="AH15887" s="18"/>
      <c r="AI15887" s="26"/>
      <c r="AJ15887" s="142"/>
      <c r="AK15887" s="142"/>
      <c r="AL15887" s="26"/>
      <c r="AM15887" s="26"/>
      <c r="AN15887" s="26"/>
      <c r="AO15887" s="26"/>
      <c r="AP15887" s="26"/>
      <c r="AQ15887" s="26"/>
      <c r="AR15887" s="26"/>
      <c r="AS15887" s="26"/>
      <c r="AT15887" s="26"/>
      <c r="AU15887" s="26"/>
      <c r="AV15887" s="26"/>
      <c r="AW15887" s="26"/>
      <c r="AX15887" s="26"/>
      <c r="AY15887" s="26"/>
      <c r="AZ15887" s="26"/>
      <c r="BA15887" s="26"/>
      <c r="BB15887" s="26"/>
    </row>
    <row r="15888" spans="15:54" x14ac:dyDescent="0.3">
      <c r="O15888" s="18"/>
      <c r="P15888" s="18"/>
      <c r="Q15888" s="18"/>
      <c r="R15888" s="18"/>
      <c r="S15888" s="18"/>
      <c r="T15888" s="18"/>
      <c r="U15888" s="18"/>
      <c r="V15888" s="18"/>
      <c r="W15888" s="18"/>
      <c r="X15888" s="18"/>
      <c r="Y15888" s="18"/>
      <c r="Z15888" s="18"/>
      <c r="AA15888" s="18"/>
      <c r="AB15888" s="18"/>
      <c r="AC15888" s="18"/>
      <c r="AD15888" s="18"/>
      <c r="AE15888" s="18"/>
      <c r="AF15888" s="18"/>
      <c r="AG15888" s="18"/>
      <c r="AH15888" s="18"/>
      <c r="AI15888" s="24"/>
      <c r="AJ15888" s="24"/>
      <c r="AK15888" s="24"/>
      <c r="AL15888" s="27"/>
      <c r="AM15888" s="27"/>
      <c r="AN15888" s="27"/>
      <c r="AO15888" s="27"/>
      <c r="AP15888" s="27"/>
      <c r="AQ15888" s="27"/>
      <c r="AR15888" s="27"/>
      <c r="AS15888" s="27"/>
      <c r="AT15888" s="27"/>
      <c r="AU15888" s="27"/>
      <c r="AV15888" s="27"/>
      <c r="AW15888" s="27"/>
      <c r="AX15888" s="27"/>
      <c r="AY15888" s="27"/>
      <c r="AZ15888" s="27"/>
      <c r="BA15888" s="27"/>
      <c r="BB15888" s="27"/>
    </row>
    <row r="15889" spans="15:54" x14ac:dyDescent="0.3">
      <c r="O15889" s="18"/>
      <c r="P15889" s="18"/>
      <c r="Q15889" s="18"/>
      <c r="R15889" s="18"/>
      <c r="S15889" s="18"/>
      <c r="T15889" s="18"/>
      <c r="U15889" s="18"/>
      <c r="V15889" s="18"/>
      <c r="W15889" s="18"/>
      <c r="X15889" s="18"/>
      <c r="Y15889" s="18"/>
      <c r="Z15889" s="18"/>
      <c r="AA15889" s="18"/>
      <c r="AB15889" s="18"/>
      <c r="AC15889" s="18"/>
      <c r="AD15889" s="18"/>
      <c r="AE15889" s="18"/>
      <c r="AF15889" s="18"/>
      <c r="AG15889" s="18"/>
      <c r="AH15889" s="18"/>
      <c r="AI15889" s="24"/>
      <c r="AJ15889" s="24"/>
      <c r="AK15889" s="24"/>
      <c r="AL15889" s="27"/>
      <c r="AM15889" s="27"/>
      <c r="AN15889" s="27"/>
      <c r="AO15889" s="27"/>
      <c r="AP15889" s="27"/>
      <c r="AQ15889" s="27"/>
      <c r="AR15889" s="27"/>
      <c r="AS15889" s="27"/>
      <c r="AT15889" s="27"/>
      <c r="AU15889" s="27"/>
      <c r="AV15889" s="27"/>
      <c r="AW15889" s="27"/>
      <c r="AX15889" s="27"/>
      <c r="AY15889" s="27"/>
      <c r="AZ15889" s="27"/>
      <c r="BA15889" s="27"/>
      <c r="BB15889" s="27"/>
    </row>
    <row r="15890" spans="15:54" x14ac:dyDescent="0.3">
      <c r="O15890" s="18"/>
      <c r="P15890" s="18"/>
      <c r="Q15890" s="18"/>
      <c r="R15890" s="18"/>
      <c r="S15890" s="18"/>
      <c r="T15890" s="18"/>
      <c r="U15890" s="18"/>
      <c r="V15890" s="18"/>
      <c r="W15890" s="18"/>
      <c r="X15890" s="18"/>
      <c r="Y15890" s="18"/>
      <c r="Z15890" s="18"/>
      <c r="AA15890" s="18"/>
      <c r="AB15890" s="18"/>
      <c r="AC15890" s="18"/>
      <c r="AD15890" s="18"/>
      <c r="AE15890" s="18"/>
      <c r="AF15890" s="18"/>
      <c r="AG15890" s="18"/>
      <c r="AH15890" s="18"/>
      <c r="AI15890" s="24"/>
      <c r="AJ15890" s="24"/>
      <c r="AK15890" s="24"/>
      <c r="AL15890" s="27"/>
      <c r="AM15890" s="27"/>
      <c r="AN15890" s="27"/>
      <c r="AO15890" s="27"/>
      <c r="AP15890" s="27"/>
      <c r="AQ15890" s="27"/>
      <c r="AR15890" s="27"/>
      <c r="AS15890" s="27"/>
      <c r="AT15890" s="27"/>
      <c r="AU15890" s="27"/>
      <c r="AV15890" s="27"/>
      <c r="AW15890" s="27"/>
      <c r="AX15890" s="27"/>
      <c r="AY15890" s="27"/>
      <c r="AZ15890" s="27"/>
      <c r="BA15890" s="27"/>
      <c r="BB15890" s="27"/>
    </row>
    <row r="15891" spans="15:54" x14ac:dyDescent="0.3">
      <c r="O15891" s="18"/>
      <c r="P15891" s="18"/>
      <c r="Q15891" s="18"/>
      <c r="R15891" s="18"/>
      <c r="S15891" s="18"/>
      <c r="T15891" s="18"/>
      <c r="U15891" s="18"/>
      <c r="V15891" s="18"/>
      <c r="W15891" s="18"/>
      <c r="X15891" s="18"/>
      <c r="Y15891" s="18"/>
      <c r="Z15891" s="18"/>
      <c r="AA15891" s="18"/>
      <c r="AB15891" s="18"/>
      <c r="AC15891" s="18"/>
      <c r="AD15891" s="18"/>
      <c r="AE15891" s="18"/>
      <c r="AF15891" s="18"/>
      <c r="AG15891" s="18"/>
      <c r="AH15891" s="18"/>
      <c r="AI15891" s="24"/>
      <c r="AJ15891" s="24"/>
      <c r="AK15891" s="24"/>
      <c r="AL15891" s="27"/>
      <c r="AM15891" s="27"/>
      <c r="AN15891" s="27"/>
      <c r="AO15891" s="27"/>
      <c r="AP15891" s="27"/>
      <c r="AQ15891" s="27"/>
      <c r="AR15891" s="27"/>
      <c r="AS15891" s="27"/>
      <c r="AT15891" s="27"/>
      <c r="AU15891" s="27"/>
      <c r="AV15891" s="27"/>
      <c r="AW15891" s="27"/>
      <c r="AX15891" s="27"/>
      <c r="AY15891" s="27"/>
      <c r="AZ15891" s="27"/>
      <c r="BA15891" s="27"/>
      <c r="BB15891" s="27"/>
    </row>
    <row r="15892" spans="15:54" x14ac:dyDescent="0.3">
      <c r="O15892" s="18"/>
      <c r="P15892" s="18"/>
      <c r="Q15892" s="18"/>
      <c r="R15892" s="18"/>
      <c r="S15892" s="18"/>
      <c r="T15892" s="18"/>
      <c r="U15892" s="18"/>
      <c r="V15892" s="18"/>
      <c r="W15892" s="18"/>
      <c r="X15892" s="18"/>
      <c r="Y15892" s="18"/>
      <c r="Z15892" s="18"/>
      <c r="AA15892" s="18"/>
      <c r="AB15892" s="18"/>
      <c r="AC15892" s="18"/>
      <c r="AD15892" s="18"/>
      <c r="AE15892" s="18"/>
      <c r="AF15892" s="18"/>
      <c r="AG15892" s="18"/>
      <c r="AH15892" s="18"/>
      <c r="AI15892" s="24"/>
      <c r="AJ15892" s="24"/>
      <c r="AK15892" s="24"/>
      <c r="AL15892" s="27"/>
      <c r="AM15892" s="27"/>
      <c r="AN15892" s="27"/>
      <c r="AO15892" s="27"/>
      <c r="AP15892" s="27"/>
      <c r="AQ15892" s="27"/>
      <c r="AR15892" s="27"/>
      <c r="AS15892" s="27"/>
      <c r="AT15892" s="27"/>
      <c r="AU15892" s="27"/>
      <c r="AV15892" s="27"/>
      <c r="AW15892" s="27"/>
      <c r="AX15892" s="27"/>
      <c r="AY15892" s="27"/>
      <c r="AZ15892" s="27"/>
      <c r="BA15892" s="27"/>
      <c r="BB15892" s="27"/>
    </row>
    <row r="15893" spans="15:54" x14ac:dyDescent="0.3">
      <c r="O15893" s="18"/>
      <c r="P15893" s="18"/>
      <c r="Q15893" s="18"/>
      <c r="R15893" s="18"/>
      <c r="S15893" s="18"/>
      <c r="T15893" s="18"/>
      <c r="U15893" s="18"/>
      <c r="V15893" s="18"/>
      <c r="W15893" s="18"/>
      <c r="X15893" s="18"/>
      <c r="Y15893" s="18"/>
      <c r="Z15893" s="18"/>
      <c r="AA15893" s="18"/>
      <c r="AB15893" s="18"/>
      <c r="AC15893" s="18"/>
      <c r="AD15893" s="18"/>
      <c r="AE15893" s="18"/>
      <c r="AF15893" s="18"/>
      <c r="AG15893" s="18"/>
      <c r="AH15893" s="18"/>
      <c r="AI15893" s="24"/>
      <c r="AJ15893" s="24"/>
      <c r="AK15893" s="24"/>
      <c r="AL15893" s="27"/>
      <c r="AM15893" s="27"/>
      <c r="AN15893" s="27"/>
      <c r="AO15893" s="27"/>
      <c r="AP15893" s="27"/>
      <c r="AQ15893" s="27"/>
      <c r="AR15893" s="27"/>
      <c r="AS15893" s="27"/>
      <c r="AT15893" s="27"/>
      <c r="AU15893" s="27"/>
      <c r="AV15893" s="27"/>
      <c r="AW15893" s="27"/>
      <c r="AX15893" s="27"/>
      <c r="AY15893" s="27"/>
      <c r="AZ15893" s="27"/>
      <c r="BA15893" s="27"/>
      <c r="BB15893" s="27"/>
    </row>
    <row r="15894" spans="15:54" x14ac:dyDescent="0.3">
      <c r="O15894" s="18"/>
      <c r="P15894" s="18"/>
      <c r="Q15894" s="18"/>
      <c r="R15894" s="18"/>
      <c r="S15894" s="18"/>
      <c r="T15894" s="18"/>
      <c r="U15894" s="18"/>
      <c r="V15894" s="18"/>
      <c r="W15894" s="18"/>
      <c r="X15894" s="18"/>
      <c r="Y15894" s="18"/>
      <c r="Z15894" s="18"/>
      <c r="AA15894" s="18"/>
      <c r="AB15894" s="18"/>
      <c r="AC15894" s="18"/>
      <c r="AD15894" s="18"/>
      <c r="AE15894" s="18"/>
      <c r="AF15894" s="18"/>
      <c r="AG15894" s="18"/>
      <c r="AH15894" s="18"/>
      <c r="AI15894" s="24"/>
      <c r="AJ15894" s="24"/>
      <c r="AK15894" s="24"/>
      <c r="AL15894" s="27"/>
      <c r="AM15894" s="27"/>
      <c r="AN15894" s="27"/>
      <c r="AO15894" s="27"/>
      <c r="AP15894" s="27"/>
      <c r="AQ15894" s="27"/>
      <c r="AR15894" s="27"/>
      <c r="AS15894" s="27"/>
      <c r="AT15894" s="27"/>
      <c r="AU15894" s="27"/>
      <c r="AV15894" s="27"/>
      <c r="AW15894" s="27"/>
      <c r="AX15894" s="27"/>
      <c r="AY15894" s="27"/>
      <c r="AZ15894" s="27"/>
      <c r="BA15894" s="27"/>
      <c r="BB15894" s="27"/>
    </row>
    <row r="15895" spans="15:54" x14ac:dyDescent="0.3">
      <c r="O15895" s="18"/>
      <c r="P15895" s="18"/>
      <c r="Q15895" s="18"/>
      <c r="R15895" s="18"/>
      <c r="S15895" s="18"/>
      <c r="T15895" s="18"/>
      <c r="U15895" s="18"/>
      <c r="V15895" s="18"/>
      <c r="W15895" s="18"/>
      <c r="X15895" s="18"/>
      <c r="Y15895" s="18"/>
      <c r="Z15895" s="18"/>
      <c r="AA15895" s="18"/>
      <c r="AB15895" s="18"/>
      <c r="AC15895" s="18"/>
      <c r="AD15895" s="18"/>
      <c r="AE15895" s="18"/>
      <c r="AF15895" s="18"/>
      <c r="AG15895" s="18"/>
      <c r="AH15895" s="18"/>
      <c r="AI15895" s="24"/>
      <c r="AJ15895" s="24"/>
      <c r="AK15895" s="24"/>
      <c r="AL15895" s="27"/>
      <c r="AM15895" s="27"/>
      <c r="AN15895" s="27"/>
      <c r="AO15895" s="27"/>
      <c r="AP15895" s="27"/>
      <c r="AQ15895" s="27"/>
      <c r="AR15895" s="27"/>
      <c r="AS15895" s="27"/>
      <c r="AT15895" s="27"/>
      <c r="AU15895" s="27"/>
      <c r="AV15895" s="27"/>
      <c r="AW15895" s="27"/>
      <c r="AX15895" s="27"/>
      <c r="AY15895" s="27"/>
      <c r="AZ15895" s="27"/>
      <c r="BA15895" s="27"/>
      <c r="BB15895" s="27"/>
    </row>
    <row r="15896" spans="15:54" x14ac:dyDescent="0.3">
      <c r="O15896" s="18"/>
      <c r="P15896" s="18"/>
      <c r="Q15896" s="18"/>
      <c r="R15896" s="18"/>
      <c r="S15896" s="18"/>
      <c r="T15896" s="18"/>
      <c r="U15896" s="18"/>
      <c r="V15896" s="18"/>
      <c r="W15896" s="18"/>
      <c r="X15896" s="18"/>
      <c r="Y15896" s="18"/>
      <c r="Z15896" s="18"/>
      <c r="AA15896" s="18"/>
      <c r="AB15896" s="18"/>
      <c r="AC15896" s="18"/>
      <c r="AD15896" s="18"/>
      <c r="AE15896" s="18"/>
      <c r="AF15896" s="18"/>
      <c r="AG15896" s="18"/>
      <c r="AH15896" s="18"/>
      <c r="AI15896" s="24"/>
      <c r="AJ15896" s="24"/>
      <c r="AK15896" s="24"/>
      <c r="AL15896" s="27"/>
      <c r="AM15896" s="27"/>
      <c r="AN15896" s="27"/>
      <c r="AO15896" s="27"/>
      <c r="AP15896" s="27"/>
      <c r="AQ15896" s="27"/>
      <c r="AR15896" s="27"/>
      <c r="AS15896" s="27"/>
      <c r="AT15896" s="27"/>
      <c r="AU15896" s="27"/>
      <c r="AV15896" s="27"/>
      <c r="AW15896" s="27"/>
      <c r="AX15896" s="27"/>
      <c r="AY15896" s="27"/>
      <c r="AZ15896" s="27"/>
      <c r="BA15896" s="27"/>
      <c r="BB15896" s="27"/>
    </row>
    <row r="15897" spans="15:54" x14ac:dyDescent="0.3">
      <c r="O15897" s="18"/>
      <c r="P15897" s="18"/>
      <c r="Q15897" s="18"/>
      <c r="R15897" s="18"/>
      <c r="S15897" s="18"/>
      <c r="T15897" s="18"/>
      <c r="U15897" s="18"/>
      <c r="V15897" s="18"/>
      <c r="W15897" s="18"/>
      <c r="X15897" s="18"/>
      <c r="Y15897" s="18"/>
      <c r="Z15897" s="18"/>
      <c r="AA15897" s="18"/>
      <c r="AB15897" s="18"/>
      <c r="AC15897" s="18"/>
      <c r="AD15897" s="18"/>
      <c r="AE15897" s="18"/>
      <c r="AF15897" s="18"/>
      <c r="AG15897" s="18"/>
      <c r="AH15897" s="18"/>
      <c r="AI15897" s="24"/>
      <c r="AJ15897" s="24"/>
      <c r="AK15897" s="24"/>
      <c r="AL15897" s="27"/>
      <c r="AM15897" s="27"/>
      <c r="AN15897" s="27"/>
      <c r="AO15897" s="27"/>
      <c r="AP15897" s="27"/>
      <c r="AQ15897" s="27"/>
      <c r="AR15897" s="27"/>
      <c r="AS15897" s="27"/>
      <c r="AT15897" s="27"/>
      <c r="AU15897" s="27"/>
      <c r="AV15897" s="27"/>
      <c r="AW15897" s="27"/>
      <c r="AX15897" s="27"/>
      <c r="AY15897" s="27"/>
      <c r="AZ15897" s="27"/>
      <c r="BA15897" s="27"/>
      <c r="BB15897" s="27"/>
    </row>
    <row r="15898" spans="15:54" x14ac:dyDescent="0.3">
      <c r="O15898" s="18"/>
      <c r="P15898" s="18"/>
      <c r="Q15898" s="18"/>
      <c r="R15898" s="18"/>
      <c r="S15898" s="18"/>
      <c r="T15898" s="18"/>
      <c r="U15898" s="18"/>
      <c r="V15898" s="18"/>
      <c r="W15898" s="18"/>
      <c r="X15898" s="18"/>
      <c r="Y15898" s="18"/>
      <c r="Z15898" s="18"/>
      <c r="AA15898" s="18"/>
      <c r="AB15898" s="18"/>
      <c r="AC15898" s="18"/>
      <c r="AD15898" s="18"/>
      <c r="AE15898" s="18"/>
      <c r="AF15898" s="18"/>
      <c r="AG15898" s="18"/>
      <c r="AH15898" s="18"/>
      <c r="AI15898" s="24"/>
      <c r="AJ15898" s="24"/>
      <c r="AK15898" s="24"/>
      <c r="AL15898" s="27"/>
      <c r="AM15898" s="27"/>
      <c r="AN15898" s="27"/>
      <c r="AO15898" s="27"/>
      <c r="AP15898" s="27"/>
      <c r="AQ15898" s="27"/>
      <c r="AR15898" s="27"/>
      <c r="AS15898" s="27"/>
      <c r="AT15898" s="27"/>
      <c r="AU15898" s="27"/>
      <c r="AV15898" s="27"/>
      <c r="AW15898" s="27"/>
      <c r="AX15898" s="27"/>
      <c r="AY15898" s="27"/>
      <c r="AZ15898" s="27"/>
      <c r="BA15898" s="27"/>
      <c r="BB15898" s="27"/>
    </row>
    <row r="15899" spans="15:54" x14ac:dyDescent="0.3">
      <c r="O15899" s="18"/>
      <c r="P15899" s="18"/>
      <c r="Q15899" s="18"/>
      <c r="R15899" s="18"/>
      <c r="S15899" s="18"/>
      <c r="T15899" s="18"/>
      <c r="U15899" s="18"/>
      <c r="V15899" s="18"/>
      <c r="W15899" s="18"/>
      <c r="X15899" s="18"/>
      <c r="Y15899" s="18"/>
      <c r="Z15899" s="18"/>
      <c r="AA15899" s="18"/>
      <c r="AB15899" s="18"/>
      <c r="AC15899" s="18"/>
      <c r="AD15899" s="18"/>
      <c r="AE15899" s="18"/>
      <c r="AF15899" s="18"/>
      <c r="AG15899" s="18"/>
      <c r="AH15899" s="18"/>
    </row>
    <row r="15900" spans="15:54" x14ac:dyDescent="0.3">
      <c r="O15900" s="18"/>
      <c r="P15900" s="18"/>
      <c r="Q15900" s="18"/>
      <c r="R15900" s="18"/>
      <c r="S15900" s="18"/>
      <c r="T15900" s="18"/>
      <c r="U15900" s="18"/>
      <c r="V15900" s="18"/>
      <c r="W15900" s="18"/>
      <c r="X15900" s="18"/>
      <c r="Y15900" s="18"/>
      <c r="Z15900" s="18"/>
      <c r="AA15900" s="18"/>
      <c r="AB15900" s="18"/>
      <c r="AC15900" s="18"/>
      <c r="AD15900" s="18"/>
      <c r="AE15900" s="18"/>
      <c r="AF15900" s="18"/>
      <c r="AG15900" s="18"/>
      <c r="AH15900" s="18"/>
      <c r="AI15900" s="24"/>
      <c r="AJ15900" s="24"/>
      <c r="AK15900" s="24"/>
      <c r="AL15900" s="27"/>
      <c r="AM15900" s="27"/>
      <c r="AN15900" s="27"/>
      <c r="AO15900" s="27"/>
      <c r="AP15900" s="27"/>
      <c r="AQ15900" s="27"/>
      <c r="AR15900" s="27"/>
      <c r="AS15900" s="27"/>
      <c r="AT15900" s="27"/>
      <c r="AU15900" s="27"/>
      <c r="AV15900" s="27"/>
      <c r="AW15900" s="27"/>
      <c r="AX15900" s="27"/>
      <c r="AY15900" s="27"/>
      <c r="AZ15900" s="27"/>
      <c r="BA15900" s="27"/>
      <c r="BB15900" s="27"/>
    </row>
    <row r="15901" spans="15:54" x14ac:dyDescent="0.3">
      <c r="O15901" s="18"/>
      <c r="P15901" s="18"/>
      <c r="Q15901" s="18"/>
      <c r="R15901" s="18"/>
      <c r="S15901" s="18"/>
      <c r="T15901" s="18"/>
      <c r="U15901" s="18"/>
      <c r="V15901" s="18"/>
      <c r="W15901" s="18"/>
      <c r="X15901" s="18"/>
      <c r="Y15901" s="18"/>
      <c r="Z15901" s="18"/>
      <c r="AA15901" s="18"/>
      <c r="AB15901" s="18"/>
      <c r="AC15901" s="18"/>
      <c r="AD15901" s="18"/>
      <c r="AE15901" s="18"/>
      <c r="AF15901" s="18"/>
      <c r="AG15901" s="18"/>
      <c r="AH15901" s="18"/>
      <c r="AI15901" s="24"/>
      <c r="AJ15901" s="24"/>
      <c r="AK15901" s="24"/>
      <c r="AL15901" s="27"/>
      <c r="AM15901" s="27"/>
      <c r="AN15901" s="27"/>
      <c r="AO15901" s="27"/>
      <c r="AP15901" s="27"/>
      <c r="AQ15901" s="27"/>
      <c r="AR15901" s="27"/>
      <c r="AS15901" s="27"/>
      <c r="AT15901" s="27"/>
      <c r="AU15901" s="27"/>
      <c r="AV15901" s="27"/>
      <c r="AW15901" s="27"/>
      <c r="AX15901" s="27"/>
      <c r="AY15901" s="27"/>
      <c r="AZ15901" s="27"/>
      <c r="BA15901" s="27"/>
      <c r="BB15901" s="27"/>
    </row>
    <row r="15902" spans="15:54" x14ac:dyDescent="0.3">
      <c r="O15902" s="18"/>
      <c r="P15902" s="18"/>
      <c r="Q15902" s="18"/>
      <c r="R15902" s="18"/>
      <c r="S15902" s="18"/>
      <c r="T15902" s="18"/>
      <c r="U15902" s="18"/>
      <c r="V15902" s="18"/>
      <c r="W15902" s="18"/>
      <c r="X15902" s="18"/>
      <c r="Y15902" s="18"/>
      <c r="Z15902" s="18"/>
      <c r="AA15902" s="18"/>
      <c r="AB15902" s="18"/>
      <c r="AC15902" s="18"/>
      <c r="AD15902" s="18"/>
      <c r="AE15902" s="18"/>
      <c r="AF15902" s="18"/>
      <c r="AG15902" s="18"/>
      <c r="AH15902" s="18"/>
      <c r="AI15902" s="24"/>
      <c r="AJ15902" s="24"/>
      <c r="AK15902" s="24"/>
      <c r="AL15902" s="27"/>
      <c r="AM15902" s="27"/>
      <c r="AN15902" s="27"/>
      <c r="AO15902" s="27"/>
      <c r="AP15902" s="27"/>
      <c r="AQ15902" s="27"/>
      <c r="AR15902" s="27"/>
      <c r="AS15902" s="27"/>
      <c r="AT15902" s="27"/>
      <c r="AU15902" s="27"/>
      <c r="AV15902" s="27"/>
      <c r="AW15902" s="27"/>
      <c r="AX15902" s="27"/>
      <c r="AY15902" s="27"/>
      <c r="AZ15902" s="27"/>
      <c r="BA15902" s="27"/>
      <c r="BB15902" s="27"/>
    </row>
    <row r="15903" spans="15:54" x14ac:dyDescent="0.3">
      <c r="O15903" s="18"/>
      <c r="P15903" s="18"/>
      <c r="Q15903" s="18"/>
      <c r="R15903" s="18"/>
      <c r="S15903" s="18"/>
      <c r="T15903" s="18"/>
      <c r="U15903" s="18"/>
      <c r="V15903" s="18"/>
      <c r="W15903" s="18"/>
      <c r="X15903" s="18"/>
      <c r="Y15903" s="18"/>
      <c r="Z15903" s="18"/>
      <c r="AA15903" s="18"/>
      <c r="AB15903" s="18"/>
      <c r="AC15903" s="18"/>
      <c r="AD15903" s="18"/>
      <c r="AE15903" s="18"/>
      <c r="AF15903" s="18"/>
      <c r="AG15903" s="18"/>
      <c r="AH15903" s="18"/>
      <c r="AI15903" s="24"/>
      <c r="AJ15903" s="24"/>
      <c r="AK15903" s="24"/>
      <c r="AL15903" s="27"/>
      <c r="AM15903" s="27"/>
      <c r="AN15903" s="27"/>
      <c r="AO15903" s="27"/>
      <c r="AP15903" s="27"/>
      <c r="AQ15903" s="27"/>
      <c r="AR15903" s="27"/>
      <c r="AS15903" s="27"/>
      <c r="AT15903" s="27"/>
      <c r="AU15903" s="27"/>
      <c r="AV15903" s="27"/>
      <c r="AW15903" s="27"/>
      <c r="AX15903" s="27"/>
      <c r="AY15903" s="27"/>
      <c r="AZ15903" s="27"/>
      <c r="BA15903" s="27"/>
      <c r="BB15903" s="27"/>
    </row>
    <row r="15904" spans="15:54" x14ac:dyDescent="0.3">
      <c r="O15904" s="18"/>
      <c r="P15904" s="18"/>
      <c r="Q15904" s="18"/>
      <c r="R15904" s="18"/>
      <c r="S15904" s="18"/>
      <c r="T15904" s="18"/>
      <c r="U15904" s="18"/>
      <c r="V15904" s="18"/>
      <c r="W15904" s="18"/>
      <c r="X15904" s="18"/>
      <c r="Y15904" s="18"/>
      <c r="Z15904" s="18"/>
      <c r="AA15904" s="18"/>
      <c r="AB15904" s="18"/>
      <c r="AC15904" s="18"/>
      <c r="AD15904" s="18"/>
      <c r="AE15904" s="18"/>
      <c r="AF15904" s="18"/>
      <c r="AG15904" s="18"/>
      <c r="AH15904" s="18"/>
    </row>
    <row r="15905" spans="15:54" x14ac:dyDescent="0.3">
      <c r="O15905" s="18"/>
      <c r="P15905" s="18"/>
      <c r="Q15905" s="18"/>
      <c r="R15905" s="18"/>
      <c r="S15905" s="18"/>
      <c r="T15905" s="18"/>
      <c r="U15905" s="18"/>
      <c r="V15905" s="18"/>
      <c r="W15905" s="18"/>
      <c r="X15905" s="18"/>
      <c r="Y15905" s="18"/>
      <c r="Z15905" s="18"/>
      <c r="AA15905" s="18"/>
      <c r="AB15905" s="18"/>
      <c r="AC15905" s="18"/>
      <c r="AD15905" s="18"/>
      <c r="AE15905" s="18"/>
      <c r="AF15905" s="18"/>
      <c r="AG15905" s="18"/>
      <c r="AH15905" s="18"/>
      <c r="AI15905" s="24"/>
      <c r="AJ15905" s="24"/>
      <c r="AK15905" s="24"/>
      <c r="AL15905" s="27"/>
      <c r="AM15905" s="27"/>
      <c r="AN15905" s="27"/>
      <c r="AO15905" s="27"/>
      <c r="AP15905" s="27"/>
      <c r="AQ15905" s="27"/>
      <c r="AR15905" s="27"/>
      <c r="AS15905" s="27"/>
      <c r="AT15905" s="27"/>
      <c r="AU15905" s="27"/>
      <c r="AV15905" s="27"/>
      <c r="AW15905" s="27"/>
      <c r="AX15905" s="27"/>
      <c r="AY15905" s="27"/>
      <c r="AZ15905" s="27"/>
      <c r="BA15905" s="27"/>
      <c r="BB15905" s="27"/>
    </row>
    <row r="15906" spans="15:54" x14ac:dyDescent="0.3">
      <c r="O15906" s="18"/>
      <c r="P15906" s="18"/>
      <c r="Q15906" s="18"/>
      <c r="R15906" s="18"/>
      <c r="S15906" s="18"/>
      <c r="T15906" s="18"/>
      <c r="U15906" s="18"/>
      <c r="V15906" s="18"/>
      <c r="W15906" s="18"/>
      <c r="X15906" s="18"/>
      <c r="Y15906" s="18"/>
      <c r="Z15906" s="18"/>
      <c r="AA15906" s="18"/>
      <c r="AB15906" s="18"/>
      <c r="AC15906" s="18"/>
      <c r="AD15906" s="18"/>
      <c r="AE15906" s="18"/>
      <c r="AF15906" s="18"/>
      <c r="AG15906" s="18"/>
      <c r="AH15906" s="18"/>
      <c r="AI15906" s="24"/>
      <c r="AJ15906" s="24"/>
      <c r="AK15906" s="24"/>
      <c r="AL15906" s="27"/>
      <c r="AM15906" s="27"/>
      <c r="AN15906" s="27"/>
      <c r="AO15906" s="27"/>
      <c r="AP15906" s="27"/>
      <c r="AQ15906" s="27"/>
      <c r="AR15906" s="27"/>
      <c r="AS15906" s="27"/>
      <c r="AT15906" s="27"/>
      <c r="AU15906" s="27"/>
      <c r="AV15906" s="27"/>
      <c r="AW15906" s="27"/>
      <c r="AX15906" s="27"/>
      <c r="AY15906" s="27"/>
      <c r="AZ15906" s="27"/>
      <c r="BA15906" s="27"/>
      <c r="BB15906" s="27"/>
    </row>
    <row r="15907" spans="15:54" x14ac:dyDescent="0.3">
      <c r="O15907" s="18"/>
      <c r="P15907" s="18"/>
      <c r="Q15907" s="18"/>
      <c r="R15907" s="18"/>
      <c r="S15907" s="18"/>
      <c r="T15907" s="18"/>
      <c r="U15907" s="18"/>
      <c r="V15907" s="18"/>
      <c r="W15907" s="18"/>
      <c r="X15907" s="18"/>
      <c r="Y15907" s="18"/>
      <c r="Z15907" s="18"/>
      <c r="AA15907" s="18"/>
      <c r="AB15907" s="18"/>
      <c r="AC15907" s="18"/>
      <c r="AD15907" s="18"/>
      <c r="AE15907" s="18"/>
      <c r="AF15907" s="18"/>
      <c r="AG15907" s="18"/>
      <c r="AH15907" s="18"/>
      <c r="AI15907" s="24"/>
      <c r="AJ15907" s="24"/>
      <c r="AK15907" s="24"/>
      <c r="AL15907" s="27"/>
      <c r="AM15907" s="27"/>
      <c r="AN15907" s="27"/>
      <c r="AO15907" s="27"/>
      <c r="AP15907" s="27"/>
      <c r="AQ15907" s="27"/>
      <c r="AR15907" s="27"/>
      <c r="AS15907" s="27"/>
      <c r="AT15907" s="27"/>
      <c r="AU15907" s="27"/>
      <c r="AV15907" s="27"/>
      <c r="AW15907" s="27"/>
      <c r="AX15907" s="27"/>
      <c r="AY15907" s="27"/>
      <c r="AZ15907" s="27"/>
      <c r="BA15907" s="27"/>
      <c r="BB15907" s="27"/>
    </row>
    <row r="15908" spans="15:54" x14ac:dyDescent="0.3">
      <c r="O15908" s="18"/>
      <c r="P15908" s="18"/>
      <c r="Q15908" s="18"/>
      <c r="R15908" s="18"/>
      <c r="S15908" s="18"/>
      <c r="T15908" s="18"/>
      <c r="U15908" s="18"/>
      <c r="V15908" s="18"/>
      <c r="W15908" s="18"/>
      <c r="X15908" s="18"/>
      <c r="Y15908" s="18"/>
      <c r="Z15908" s="18"/>
      <c r="AA15908" s="18"/>
      <c r="AB15908" s="18"/>
      <c r="AC15908" s="18"/>
      <c r="AD15908" s="18"/>
      <c r="AE15908" s="18"/>
      <c r="AF15908" s="18"/>
      <c r="AG15908" s="18"/>
      <c r="AH15908" s="18"/>
      <c r="AI15908" s="24"/>
      <c r="AJ15908" s="24"/>
      <c r="AK15908" s="24"/>
      <c r="AL15908" s="27"/>
      <c r="AM15908" s="27"/>
      <c r="AN15908" s="27"/>
      <c r="AO15908" s="27"/>
      <c r="AP15908" s="27"/>
      <c r="AQ15908" s="27"/>
      <c r="AR15908" s="27"/>
      <c r="AS15908" s="27"/>
      <c r="AT15908" s="27"/>
      <c r="AU15908" s="27"/>
      <c r="AV15908" s="27"/>
      <c r="AW15908" s="27"/>
      <c r="AX15908" s="27"/>
      <c r="AY15908" s="27"/>
      <c r="AZ15908" s="27"/>
      <c r="BA15908" s="27"/>
      <c r="BB15908" s="27"/>
    </row>
    <row r="15909" spans="15:54" x14ac:dyDescent="0.3">
      <c r="O15909" s="18"/>
      <c r="P15909" s="18"/>
      <c r="Q15909" s="18"/>
      <c r="R15909" s="18"/>
      <c r="S15909" s="18"/>
      <c r="T15909" s="18"/>
      <c r="U15909" s="18"/>
      <c r="V15909" s="18"/>
      <c r="W15909" s="18"/>
      <c r="X15909" s="18"/>
      <c r="Y15909" s="18"/>
      <c r="Z15909" s="18"/>
      <c r="AA15909" s="18"/>
      <c r="AB15909" s="18"/>
      <c r="AC15909" s="18"/>
      <c r="AD15909" s="18"/>
      <c r="AE15909" s="18"/>
      <c r="AF15909" s="18"/>
      <c r="AG15909" s="18"/>
      <c r="AH15909" s="18"/>
      <c r="AI15909" s="24"/>
      <c r="AJ15909" s="24"/>
      <c r="AK15909" s="24"/>
      <c r="AL15909" s="27"/>
      <c r="AM15909" s="27"/>
      <c r="AN15909" s="27"/>
      <c r="AO15909" s="27"/>
      <c r="AP15909" s="27"/>
      <c r="AQ15909" s="27"/>
      <c r="AR15909" s="27"/>
      <c r="AS15909" s="27"/>
      <c r="AT15909" s="27"/>
      <c r="AU15909" s="27"/>
      <c r="AV15909" s="27"/>
      <c r="AW15909" s="27"/>
      <c r="AX15909" s="27"/>
      <c r="AY15909" s="27"/>
      <c r="AZ15909" s="27"/>
      <c r="BA15909" s="27"/>
      <c r="BB15909" s="27"/>
    </row>
    <row r="15910" spans="15:54" ht="21" x14ac:dyDescent="0.3">
      <c r="O15910" s="18"/>
      <c r="P15910" s="18"/>
      <c r="Q15910" s="18"/>
      <c r="R15910" s="18"/>
      <c r="S15910" s="18"/>
      <c r="T15910" s="18"/>
      <c r="U15910" s="18"/>
      <c r="V15910" s="18"/>
      <c r="W15910" s="18"/>
      <c r="X15910" s="18"/>
      <c r="Y15910" s="18"/>
      <c r="Z15910" s="18"/>
      <c r="AA15910" s="18"/>
      <c r="AB15910" s="18"/>
      <c r="AC15910" s="18"/>
      <c r="AD15910" s="18"/>
      <c r="AE15910" s="18"/>
      <c r="AF15910" s="18"/>
      <c r="AG15910" s="18"/>
      <c r="AH15910" s="18"/>
      <c r="AI15910" s="26"/>
      <c r="AJ15910" s="142"/>
      <c r="AK15910" s="142"/>
      <c r="AL15910" s="26"/>
      <c r="AM15910" s="26"/>
      <c r="AN15910" s="26"/>
      <c r="AO15910" s="26"/>
      <c r="AP15910" s="26"/>
      <c r="AQ15910" s="26"/>
      <c r="AR15910" s="26"/>
      <c r="AS15910" s="26"/>
      <c r="AT15910" s="26"/>
      <c r="AU15910" s="26"/>
      <c r="AV15910" s="26"/>
      <c r="AW15910" s="26"/>
      <c r="AX15910" s="26"/>
      <c r="AY15910" s="26"/>
      <c r="AZ15910" s="26"/>
      <c r="BA15910" s="26"/>
      <c r="BB15910" s="26"/>
    </row>
    <row r="15911" spans="15:54" x14ac:dyDescent="0.3">
      <c r="O15911" s="18"/>
      <c r="P15911" s="18"/>
      <c r="Q15911" s="18"/>
      <c r="R15911" s="18"/>
      <c r="S15911" s="18"/>
      <c r="T15911" s="18"/>
      <c r="U15911" s="18"/>
      <c r="V15911" s="18"/>
      <c r="W15911" s="18"/>
      <c r="X15911" s="18"/>
      <c r="Y15911" s="18"/>
      <c r="Z15911" s="18"/>
      <c r="AA15911" s="18"/>
      <c r="AB15911" s="18"/>
      <c r="AC15911" s="18"/>
      <c r="AD15911" s="18"/>
      <c r="AE15911" s="18"/>
      <c r="AF15911" s="18"/>
      <c r="AG15911" s="18"/>
      <c r="AH15911" s="18"/>
      <c r="AI15911" s="24"/>
      <c r="AJ15911" s="24"/>
      <c r="AK15911" s="24"/>
      <c r="AL15911" s="27"/>
      <c r="AM15911" s="27"/>
      <c r="AN15911" s="27"/>
      <c r="AO15911" s="27"/>
      <c r="AP15911" s="27"/>
      <c r="AQ15911" s="27"/>
      <c r="AR15911" s="27"/>
      <c r="AS15911" s="27"/>
      <c r="AT15911" s="27"/>
      <c r="AU15911" s="27"/>
      <c r="AV15911" s="27"/>
      <c r="AW15911" s="27"/>
      <c r="AX15911" s="27"/>
      <c r="AY15911" s="27"/>
      <c r="AZ15911" s="27"/>
      <c r="BA15911" s="27"/>
      <c r="BB15911" s="27"/>
    </row>
    <row r="15912" spans="15:54" x14ac:dyDescent="0.3">
      <c r="O15912" s="18"/>
      <c r="P15912" s="18"/>
      <c r="Q15912" s="18"/>
      <c r="R15912" s="18"/>
      <c r="S15912" s="18"/>
      <c r="T15912" s="18"/>
      <c r="U15912" s="18"/>
      <c r="V15912" s="18"/>
      <c r="W15912" s="18"/>
      <c r="X15912" s="18"/>
      <c r="Y15912" s="18"/>
      <c r="Z15912" s="18"/>
      <c r="AA15912" s="18"/>
      <c r="AB15912" s="18"/>
      <c r="AC15912" s="18"/>
      <c r="AD15912" s="18"/>
      <c r="AE15912" s="18"/>
      <c r="AF15912" s="18"/>
      <c r="AG15912" s="18"/>
      <c r="AH15912" s="18"/>
      <c r="AI15912" s="24"/>
      <c r="AJ15912" s="24"/>
      <c r="AK15912" s="24"/>
      <c r="AL15912" s="27"/>
      <c r="AM15912" s="27"/>
      <c r="AN15912" s="27"/>
      <c r="AO15912" s="27"/>
      <c r="AP15912" s="27"/>
      <c r="AQ15912" s="27"/>
      <c r="AR15912" s="27"/>
      <c r="AS15912" s="27"/>
      <c r="AT15912" s="27"/>
      <c r="AU15912" s="27"/>
      <c r="AV15912" s="27"/>
      <c r="AW15912" s="27"/>
      <c r="AX15912" s="27"/>
      <c r="AY15912" s="27"/>
      <c r="AZ15912" s="27"/>
      <c r="BA15912" s="27"/>
      <c r="BB15912" s="27"/>
    </row>
    <row r="15913" spans="15:54" x14ac:dyDescent="0.3">
      <c r="O15913" s="18"/>
      <c r="P15913" s="18"/>
      <c r="Q15913" s="18"/>
      <c r="R15913" s="18"/>
      <c r="S15913" s="18"/>
      <c r="T15913" s="18"/>
      <c r="U15913" s="18"/>
      <c r="V15913" s="18"/>
      <c r="W15913" s="18"/>
      <c r="X15913" s="18"/>
      <c r="Y15913" s="18"/>
      <c r="Z15913" s="18"/>
      <c r="AA15913" s="18"/>
      <c r="AB15913" s="18"/>
      <c r="AC15913" s="18"/>
      <c r="AD15913" s="18"/>
      <c r="AE15913" s="18"/>
      <c r="AF15913" s="18"/>
      <c r="AG15913" s="18"/>
      <c r="AH15913" s="18"/>
      <c r="AI15913" s="24"/>
      <c r="AJ15913" s="24"/>
      <c r="AK15913" s="24"/>
      <c r="AL15913" s="27"/>
      <c r="AM15913" s="27"/>
      <c r="AN15913" s="27"/>
      <c r="AO15913" s="27"/>
      <c r="AP15913" s="27"/>
      <c r="AQ15913" s="27"/>
      <c r="AR15913" s="27"/>
      <c r="AS15913" s="27"/>
      <c r="AT15913" s="27"/>
      <c r="AU15913" s="27"/>
      <c r="AV15913" s="27"/>
      <c r="AW15913" s="27"/>
      <c r="AX15913" s="27"/>
      <c r="AY15913" s="27"/>
      <c r="AZ15913" s="27"/>
      <c r="BA15913" s="27"/>
      <c r="BB15913" s="27"/>
    </row>
    <row r="15914" spans="15:54" x14ac:dyDescent="0.3">
      <c r="O15914" s="18"/>
      <c r="P15914" s="18"/>
      <c r="Q15914" s="18"/>
      <c r="R15914" s="18"/>
      <c r="S15914" s="18"/>
      <c r="T15914" s="18"/>
      <c r="U15914" s="18"/>
      <c r="V15914" s="18"/>
      <c r="W15914" s="18"/>
      <c r="X15914" s="18"/>
      <c r="Y15914" s="18"/>
      <c r="Z15914" s="18"/>
      <c r="AA15914" s="18"/>
      <c r="AB15914" s="18"/>
      <c r="AC15914" s="18"/>
      <c r="AD15914" s="18"/>
      <c r="AE15914" s="18"/>
      <c r="AF15914" s="18"/>
      <c r="AG15914" s="18"/>
      <c r="AH15914" s="18"/>
      <c r="AI15914" s="24"/>
      <c r="AJ15914" s="24"/>
      <c r="AK15914" s="24"/>
      <c r="AL15914" s="27"/>
      <c r="AM15914" s="27"/>
      <c r="AN15914" s="27"/>
      <c r="AO15914" s="27"/>
      <c r="AP15914" s="27"/>
      <c r="AQ15914" s="27"/>
      <c r="AR15914" s="27"/>
      <c r="AS15914" s="27"/>
      <c r="AT15914" s="27"/>
      <c r="AU15914" s="27"/>
      <c r="AV15914" s="27"/>
      <c r="AW15914" s="27"/>
      <c r="AX15914" s="27"/>
      <c r="AY15914" s="27"/>
      <c r="AZ15914" s="27"/>
      <c r="BA15914" s="27"/>
      <c r="BB15914" s="27"/>
    </row>
    <row r="15915" spans="15:54" x14ac:dyDescent="0.3">
      <c r="O15915" s="18"/>
      <c r="P15915" s="18"/>
      <c r="Q15915" s="18"/>
      <c r="R15915" s="18"/>
      <c r="S15915" s="18"/>
      <c r="T15915" s="18"/>
      <c r="U15915" s="18"/>
      <c r="V15915" s="18"/>
      <c r="W15915" s="18"/>
      <c r="X15915" s="18"/>
      <c r="Y15915" s="18"/>
      <c r="Z15915" s="18"/>
      <c r="AA15915" s="18"/>
      <c r="AB15915" s="18"/>
      <c r="AC15915" s="18"/>
      <c r="AD15915" s="18"/>
      <c r="AE15915" s="18"/>
      <c r="AF15915" s="18"/>
      <c r="AG15915" s="18"/>
      <c r="AH15915" s="18"/>
      <c r="AI15915" s="24"/>
      <c r="AJ15915" s="24"/>
      <c r="AK15915" s="24"/>
      <c r="AL15915" s="27"/>
      <c r="AM15915" s="27"/>
      <c r="AN15915" s="27"/>
      <c r="AO15915" s="27"/>
      <c r="AP15915" s="27"/>
      <c r="AQ15915" s="27"/>
      <c r="AR15915" s="27"/>
      <c r="AS15915" s="27"/>
      <c r="AT15915" s="27"/>
      <c r="AU15915" s="27"/>
      <c r="AV15915" s="27"/>
      <c r="AW15915" s="27"/>
      <c r="AX15915" s="27"/>
      <c r="AY15915" s="27"/>
      <c r="AZ15915" s="27"/>
      <c r="BA15915" s="27"/>
      <c r="BB15915" s="27"/>
    </row>
    <row r="15916" spans="15:54" x14ac:dyDescent="0.3">
      <c r="O15916" s="18"/>
      <c r="P15916" s="18"/>
      <c r="Q15916" s="18"/>
      <c r="R15916" s="18"/>
      <c r="S15916" s="18"/>
      <c r="T15916" s="18"/>
      <c r="U15916" s="18"/>
      <c r="V15916" s="18"/>
      <c r="W15916" s="18"/>
      <c r="X15916" s="18"/>
      <c r="Y15916" s="18"/>
      <c r="Z15916" s="18"/>
      <c r="AA15916" s="18"/>
      <c r="AB15916" s="18"/>
      <c r="AC15916" s="18"/>
      <c r="AD15916" s="18"/>
      <c r="AE15916" s="18"/>
      <c r="AF15916" s="18"/>
      <c r="AG15916" s="18"/>
      <c r="AH15916" s="18"/>
      <c r="AI15916" s="24"/>
      <c r="AJ15916" s="24"/>
      <c r="AK15916" s="24"/>
      <c r="AL15916" s="27"/>
      <c r="AM15916" s="27"/>
      <c r="AN15916" s="27"/>
      <c r="AO15916" s="27"/>
      <c r="AP15916" s="27"/>
      <c r="AQ15916" s="27"/>
      <c r="AR15916" s="27"/>
      <c r="AS15916" s="27"/>
      <c r="AT15916" s="27"/>
      <c r="AU15916" s="27"/>
      <c r="AV15916" s="27"/>
      <c r="AW15916" s="27"/>
      <c r="AX15916" s="27"/>
      <c r="AY15916" s="27"/>
      <c r="AZ15916" s="27"/>
      <c r="BA15916" s="27"/>
      <c r="BB15916" s="27"/>
    </row>
    <row r="15917" spans="15:54" x14ac:dyDescent="0.3">
      <c r="O15917" s="18"/>
      <c r="P15917" s="18"/>
      <c r="Q15917" s="18"/>
      <c r="R15917" s="18"/>
      <c r="S15917" s="18"/>
      <c r="T15917" s="18"/>
      <c r="U15917" s="18"/>
      <c r="V15917" s="18"/>
      <c r="W15917" s="18"/>
      <c r="X15917" s="18"/>
      <c r="Y15917" s="18"/>
      <c r="Z15917" s="18"/>
      <c r="AA15917" s="18"/>
      <c r="AB15917" s="18"/>
      <c r="AC15917" s="18"/>
      <c r="AD15917" s="18"/>
      <c r="AE15917" s="18"/>
      <c r="AF15917" s="18"/>
      <c r="AG15917" s="18"/>
      <c r="AH15917" s="18"/>
      <c r="AI15917" s="24"/>
      <c r="AJ15917" s="24"/>
      <c r="AK15917" s="24"/>
      <c r="AL15917" s="27"/>
      <c r="AM15917" s="27"/>
      <c r="AN15917" s="27"/>
      <c r="AO15917" s="27"/>
      <c r="AP15917" s="27"/>
      <c r="AQ15917" s="27"/>
      <c r="AR15917" s="27"/>
      <c r="AS15917" s="27"/>
      <c r="AT15917" s="27"/>
      <c r="AU15917" s="27"/>
      <c r="AV15917" s="27"/>
      <c r="AW15917" s="27"/>
      <c r="AX15917" s="27"/>
      <c r="AY15917" s="27"/>
      <c r="AZ15917" s="27"/>
      <c r="BA15917" s="27"/>
      <c r="BB15917" s="27"/>
    </row>
    <row r="15918" spans="15:54" x14ac:dyDescent="0.3">
      <c r="O15918" s="18"/>
      <c r="P15918" s="18"/>
      <c r="Q15918" s="18"/>
      <c r="R15918" s="18"/>
      <c r="S15918" s="18"/>
      <c r="T15918" s="18"/>
      <c r="U15918" s="18"/>
      <c r="V15918" s="18"/>
      <c r="W15918" s="18"/>
      <c r="X15918" s="18"/>
      <c r="Y15918" s="18"/>
      <c r="Z15918" s="18"/>
      <c r="AA15918" s="18"/>
      <c r="AB15918" s="18"/>
      <c r="AC15918" s="18"/>
      <c r="AD15918" s="18"/>
      <c r="AE15918" s="18"/>
      <c r="AF15918" s="18"/>
      <c r="AG15918" s="18"/>
      <c r="AH15918" s="18"/>
      <c r="AI15918" s="24"/>
      <c r="AJ15918" s="24"/>
      <c r="AK15918" s="24"/>
      <c r="AL15918" s="27"/>
      <c r="AM15918" s="27"/>
      <c r="AN15918" s="27"/>
      <c r="AO15918" s="27"/>
      <c r="AP15918" s="27"/>
      <c r="AQ15918" s="27"/>
      <c r="AR15918" s="27"/>
      <c r="AS15918" s="27"/>
      <c r="AT15918" s="27"/>
      <c r="AU15918" s="27"/>
      <c r="AV15918" s="27"/>
      <c r="AW15918" s="27"/>
      <c r="AX15918" s="27"/>
      <c r="AY15918" s="27"/>
      <c r="AZ15918" s="27"/>
      <c r="BA15918" s="27"/>
      <c r="BB15918" s="27"/>
    </row>
    <row r="15919" spans="15:54" x14ac:dyDescent="0.3">
      <c r="O15919" s="18"/>
      <c r="P15919" s="18"/>
      <c r="Q15919" s="18"/>
      <c r="R15919" s="18"/>
      <c r="S15919" s="18"/>
      <c r="T15919" s="18"/>
      <c r="U15919" s="18"/>
      <c r="V15919" s="18"/>
      <c r="W15919" s="18"/>
      <c r="X15919" s="18"/>
      <c r="Y15919" s="18"/>
      <c r="Z15919" s="18"/>
      <c r="AA15919" s="18"/>
      <c r="AB15919" s="18"/>
      <c r="AC15919" s="18"/>
      <c r="AD15919" s="18"/>
      <c r="AE15919" s="18"/>
      <c r="AF15919" s="18"/>
      <c r="AG15919" s="18"/>
      <c r="AH15919" s="18"/>
      <c r="AI15919" s="24"/>
      <c r="AJ15919" s="24"/>
      <c r="AK15919" s="24"/>
      <c r="AL15919" s="27"/>
      <c r="AM15919" s="27"/>
      <c r="AN15919" s="27"/>
      <c r="AO15919" s="27"/>
      <c r="AP15919" s="27"/>
      <c r="AQ15919" s="27"/>
      <c r="AR15919" s="27"/>
      <c r="AS15919" s="27"/>
      <c r="AT15919" s="27"/>
      <c r="AU15919" s="27"/>
      <c r="AV15919" s="27"/>
      <c r="AW15919" s="27"/>
      <c r="AX15919" s="27"/>
      <c r="AY15919" s="27"/>
      <c r="AZ15919" s="27"/>
      <c r="BA15919" s="27"/>
      <c r="BB15919" s="27"/>
    </row>
    <row r="15920" spans="15:54" x14ac:dyDescent="0.3">
      <c r="O15920" s="18"/>
      <c r="P15920" s="18"/>
      <c r="Q15920" s="18"/>
      <c r="R15920" s="18"/>
      <c r="S15920" s="18"/>
      <c r="T15920" s="18"/>
      <c r="U15920" s="18"/>
      <c r="V15920" s="18"/>
      <c r="W15920" s="18"/>
      <c r="X15920" s="18"/>
      <c r="Y15920" s="18"/>
      <c r="Z15920" s="18"/>
      <c r="AA15920" s="18"/>
      <c r="AB15920" s="18"/>
      <c r="AC15920" s="18"/>
      <c r="AD15920" s="18"/>
      <c r="AE15920" s="18"/>
      <c r="AF15920" s="18"/>
      <c r="AG15920" s="18"/>
      <c r="AH15920" s="18"/>
      <c r="AI15920" s="24"/>
      <c r="AJ15920" s="24"/>
      <c r="AK15920" s="24"/>
      <c r="AL15920" s="27"/>
      <c r="AM15920" s="27"/>
      <c r="AN15920" s="27"/>
      <c r="AO15920" s="27"/>
      <c r="AP15920" s="27"/>
      <c r="AQ15920" s="27"/>
      <c r="AR15920" s="27"/>
      <c r="AS15920" s="27"/>
      <c r="AT15920" s="27"/>
      <c r="AU15920" s="27"/>
      <c r="AV15920" s="27"/>
      <c r="AW15920" s="27"/>
      <c r="AX15920" s="27"/>
      <c r="AY15920" s="27"/>
      <c r="AZ15920" s="27"/>
      <c r="BA15920" s="27"/>
      <c r="BB15920" s="27"/>
    </row>
    <row r="15921" spans="15:54" x14ac:dyDescent="0.3">
      <c r="O15921" s="18"/>
      <c r="P15921" s="18"/>
      <c r="Q15921" s="18"/>
      <c r="R15921" s="18"/>
      <c r="S15921" s="18"/>
      <c r="T15921" s="18"/>
      <c r="U15921" s="18"/>
      <c r="V15921" s="18"/>
      <c r="W15921" s="18"/>
      <c r="X15921" s="18"/>
      <c r="Y15921" s="18"/>
      <c r="Z15921" s="18"/>
      <c r="AA15921" s="18"/>
      <c r="AB15921" s="18"/>
      <c r="AC15921" s="18"/>
      <c r="AD15921" s="18"/>
      <c r="AE15921" s="18"/>
      <c r="AF15921" s="18"/>
      <c r="AG15921" s="18"/>
      <c r="AH15921" s="18"/>
      <c r="AI15921" s="24"/>
      <c r="AJ15921" s="24"/>
      <c r="AK15921" s="24"/>
      <c r="AL15921" s="27"/>
      <c r="AM15921" s="27"/>
      <c r="AN15921" s="27"/>
      <c r="AO15921" s="27"/>
      <c r="AP15921" s="27"/>
      <c r="AQ15921" s="27"/>
      <c r="AR15921" s="27"/>
      <c r="AS15921" s="27"/>
      <c r="AT15921" s="27"/>
      <c r="AU15921" s="27"/>
      <c r="AV15921" s="27"/>
      <c r="AW15921" s="27"/>
      <c r="AX15921" s="27"/>
      <c r="AY15921" s="27"/>
      <c r="AZ15921" s="27"/>
      <c r="BA15921" s="27"/>
      <c r="BB15921" s="27"/>
    </row>
    <row r="15922" spans="15:54" x14ac:dyDescent="0.3">
      <c r="O15922" s="18"/>
      <c r="P15922" s="18"/>
      <c r="Q15922" s="18"/>
      <c r="R15922" s="18"/>
      <c r="S15922" s="18"/>
      <c r="T15922" s="18"/>
      <c r="U15922" s="18"/>
      <c r="V15922" s="18"/>
      <c r="W15922" s="18"/>
      <c r="X15922" s="18"/>
      <c r="Y15922" s="18"/>
      <c r="Z15922" s="18"/>
      <c r="AA15922" s="18"/>
      <c r="AB15922" s="18"/>
      <c r="AC15922" s="18"/>
      <c r="AD15922" s="18"/>
      <c r="AE15922" s="18"/>
      <c r="AF15922" s="18"/>
      <c r="AG15922" s="18"/>
      <c r="AH15922" s="18"/>
    </row>
    <row r="15923" spans="15:54" x14ac:dyDescent="0.3">
      <c r="O15923" s="18"/>
      <c r="P15923" s="18"/>
      <c r="Q15923" s="18"/>
      <c r="R15923" s="18"/>
      <c r="S15923" s="18"/>
      <c r="T15923" s="18"/>
      <c r="U15923" s="18"/>
      <c r="V15923" s="18"/>
      <c r="W15923" s="18"/>
      <c r="X15923" s="18"/>
      <c r="Y15923" s="18"/>
      <c r="Z15923" s="18"/>
      <c r="AA15923" s="18"/>
      <c r="AB15923" s="18"/>
      <c r="AC15923" s="18"/>
      <c r="AD15923" s="18"/>
      <c r="AE15923" s="18"/>
      <c r="AF15923" s="18"/>
      <c r="AG15923" s="18"/>
      <c r="AH15923" s="18"/>
      <c r="AI15923" s="24"/>
      <c r="AJ15923" s="24"/>
      <c r="AK15923" s="24"/>
      <c r="AL15923" s="27"/>
      <c r="AM15923" s="27"/>
      <c r="AN15923" s="27"/>
      <c r="AO15923" s="27"/>
      <c r="AP15923" s="27"/>
      <c r="AQ15923" s="27"/>
      <c r="AR15923" s="27"/>
      <c r="AS15923" s="27"/>
      <c r="AT15923" s="27"/>
      <c r="AU15923" s="27"/>
      <c r="AV15923" s="27"/>
      <c r="AW15923" s="27"/>
      <c r="AX15923" s="27"/>
      <c r="AY15923" s="27"/>
      <c r="AZ15923" s="27"/>
      <c r="BA15923" s="27"/>
      <c r="BB15923" s="27"/>
    </row>
    <row r="15924" spans="15:54" x14ac:dyDescent="0.3">
      <c r="O15924" s="18"/>
      <c r="P15924" s="18"/>
      <c r="Q15924" s="18"/>
      <c r="R15924" s="18"/>
      <c r="S15924" s="18"/>
      <c r="T15924" s="18"/>
      <c r="U15924" s="18"/>
      <c r="V15924" s="18"/>
      <c r="W15924" s="18"/>
      <c r="X15924" s="18"/>
      <c r="Y15924" s="18"/>
      <c r="Z15924" s="18"/>
      <c r="AA15924" s="18"/>
      <c r="AB15924" s="18"/>
      <c r="AC15924" s="18"/>
      <c r="AD15924" s="18"/>
      <c r="AE15924" s="18"/>
      <c r="AF15924" s="18"/>
      <c r="AG15924" s="18"/>
      <c r="AH15924" s="18"/>
      <c r="AI15924" s="24"/>
      <c r="AJ15924" s="24"/>
      <c r="AK15924" s="24"/>
      <c r="AL15924" s="27"/>
      <c r="AM15924" s="27"/>
      <c r="AN15924" s="27"/>
      <c r="AO15924" s="27"/>
      <c r="AP15924" s="27"/>
      <c r="AQ15924" s="27"/>
      <c r="AR15924" s="27"/>
      <c r="AS15924" s="27"/>
      <c r="AT15924" s="27"/>
      <c r="AU15924" s="27"/>
      <c r="AV15924" s="27"/>
      <c r="AW15924" s="27"/>
      <c r="AX15924" s="27"/>
      <c r="AY15924" s="27"/>
      <c r="AZ15924" s="27"/>
      <c r="BA15924" s="27"/>
      <c r="BB15924" s="27"/>
    </row>
    <row r="15925" spans="15:54" x14ac:dyDescent="0.3">
      <c r="O15925" s="18"/>
      <c r="P15925" s="18"/>
      <c r="Q15925" s="18"/>
      <c r="R15925" s="18"/>
      <c r="S15925" s="18"/>
      <c r="T15925" s="18"/>
      <c r="U15925" s="18"/>
      <c r="V15925" s="18"/>
      <c r="W15925" s="18"/>
      <c r="X15925" s="18"/>
      <c r="Y15925" s="18"/>
      <c r="Z15925" s="18"/>
      <c r="AA15925" s="18"/>
      <c r="AB15925" s="18"/>
      <c r="AC15925" s="18"/>
      <c r="AD15925" s="18"/>
      <c r="AE15925" s="18"/>
      <c r="AF15925" s="18"/>
      <c r="AG15925" s="18"/>
      <c r="AH15925" s="18"/>
      <c r="AI15925" s="24"/>
      <c r="AJ15925" s="24"/>
      <c r="AK15925" s="24"/>
      <c r="AL15925" s="27"/>
      <c r="AM15925" s="27"/>
      <c r="AN15925" s="27"/>
      <c r="AO15925" s="27"/>
      <c r="AP15925" s="27"/>
      <c r="AQ15925" s="27"/>
      <c r="AR15925" s="27"/>
      <c r="AS15925" s="27"/>
      <c r="AT15925" s="27"/>
      <c r="AU15925" s="27"/>
      <c r="AV15925" s="27"/>
      <c r="AW15925" s="27"/>
      <c r="AX15925" s="27"/>
      <c r="AY15925" s="27"/>
      <c r="AZ15925" s="27"/>
      <c r="BA15925" s="27"/>
      <c r="BB15925" s="27"/>
    </row>
    <row r="15926" spans="15:54" x14ac:dyDescent="0.3">
      <c r="O15926" s="18"/>
      <c r="P15926" s="18"/>
      <c r="Q15926" s="18"/>
      <c r="R15926" s="18"/>
      <c r="S15926" s="18"/>
      <c r="T15926" s="18"/>
      <c r="U15926" s="18"/>
      <c r="V15926" s="18"/>
      <c r="W15926" s="18"/>
      <c r="X15926" s="18"/>
      <c r="Y15926" s="18"/>
      <c r="Z15926" s="18"/>
      <c r="AA15926" s="18"/>
      <c r="AB15926" s="18"/>
      <c r="AC15926" s="18"/>
      <c r="AD15926" s="18"/>
      <c r="AE15926" s="18"/>
      <c r="AF15926" s="18"/>
      <c r="AG15926" s="18"/>
      <c r="AH15926" s="18"/>
      <c r="AI15926" s="24"/>
      <c r="AJ15926" s="24"/>
      <c r="AK15926" s="24"/>
      <c r="AL15926" s="27"/>
      <c r="AM15926" s="27"/>
      <c r="AN15926" s="27"/>
      <c r="AO15926" s="27"/>
      <c r="AP15926" s="27"/>
      <c r="AQ15926" s="27"/>
      <c r="AR15926" s="27"/>
      <c r="AS15926" s="27"/>
      <c r="AT15926" s="27"/>
      <c r="AU15926" s="27"/>
      <c r="AV15926" s="27"/>
      <c r="AW15926" s="27"/>
      <c r="AX15926" s="27"/>
      <c r="AY15926" s="27"/>
      <c r="AZ15926" s="27"/>
      <c r="BA15926" s="27"/>
      <c r="BB15926" s="27"/>
    </row>
    <row r="15927" spans="15:54" x14ac:dyDescent="0.3">
      <c r="O15927" s="18"/>
      <c r="P15927" s="18"/>
      <c r="Q15927" s="18"/>
      <c r="R15927" s="18"/>
      <c r="S15927" s="18"/>
      <c r="T15927" s="18"/>
      <c r="U15927" s="18"/>
      <c r="V15927" s="18"/>
      <c r="W15927" s="18"/>
      <c r="X15927" s="18"/>
      <c r="Y15927" s="18"/>
      <c r="Z15927" s="18"/>
      <c r="AA15927" s="18"/>
      <c r="AB15927" s="18"/>
      <c r="AC15927" s="18"/>
      <c r="AD15927" s="18"/>
      <c r="AE15927" s="18"/>
      <c r="AF15927" s="18"/>
      <c r="AG15927" s="18"/>
      <c r="AH15927" s="18"/>
    </row>
    <row r="15928" spans="15:54" x14ac:dyDescent="0.3">
      <c r="O15928" s="18"/>
      <c r="P15928" s="18"/>
      <c r="Q15928" s="18"/>
      <c r="R15928" s="18"/>
      <c r="S15928" s="18"/>
      <c r="T15928" s="18"/>
      <c r="U15928" s="18"/>
      <c r="V15928" s="18"/>
      <c r="W15928" s="18"/>
      <c r="X15928" s="18"/>
      <c r="Y15928" s="18"/>
      <c r="Z15928" s="18"/>
      <c r="AA15928" s="18"/>
      <c r="AB15928" s="18"/>
      <c r="AC15928" s="18"/>
      <c r="AD15928" s="18"/>
      <c r="AE15928" s="18"/>
      <c r="AF15928" s="18"/>
      <c r="AG15928" s="18"/>
      <c r="AH15928" s="18"/>
      <c r="AI15928" s="24"/>
      <c r="AJ15928" s="24"/>
      <c r="AK15928" s="24"/>
      <c r="AL15928" s="27"/>
      <c r="AM15928" s="27"/>
      <c r="AN15928" s="27"/>
      <c r="AO15928" s="27"/>
      <c r="AP15928" s="27"/>
      <c r="AQ15928" s="27"/>
      <c r="AR15928" s="27"/>
      <c r="AS15928" s="27"/>
      <c r="AT15928" s="27"/>
      <c r="AU15928" s="27"/>
      <c r="AV15928" s="27"/>
      <c r="AW15928" s="27"/>
      <c r="AX15928" s="27"/>
      <c r="AY15928" s="27"/>
      <c r="AZ15928" s="27"/>
      <c r="BA15928" s="27"/>
      <c r="BB15928" s="27"/>
    </row>
    <row r="15929" spans="15:54" x14ac:dyDescent="0.3">
      <c r="O15929" s="18"/>
      <c r="P15929" s="18"/>
      <c r="Q15929" s="18"/>
      <c r="R15929" s="18"/>
      <c r="S15929" s="18"/>
      <c r="T15929" s="18"/>
      <c r="U15929" s="18"/>
      <c r="V15929" s="18"/>
      <c r="W15929" s="18"/>
      <c r="X15929" s="18"/>
      <c r="Y15929" s="18"/>
      <c r="Z15929" s="18"/>
      <c r="AA15929" s="18"/>
      <c r="AB15929" s="18"/>
      <c r="AC15929" s="18"/>
      <c r="AD15929" s="18"/>
      <c r="AE15929" s="18"/>
      <c r="AF15929" s="18"/>
      <c r="AG15929" s="18"/>
      <c r="AH15929" s="18"/>
      <c r="AI15929" s="24"/>
      <c r="AJ15929" s="24"/>
      <c r="AK15929" s="24"/>
      <c r="AL15929" s="27"/>
      <c r="AM15929" s="27"/>
      <c r="AN15929" s="27"/>
      <c r="AO15929" s="27"/>
      <c r="AP15929" s="27"/>
      <c r="AQ15929" s="27"/>
      <c r="AR15929" s="27"/>
      <c r="AS15929" s="27"/>
      <c r="AT15929" s="27"/>
      <c r="AU15929" s="27"/>
      <c r="AV15929" s="27"/>
      <c r="AW15929" s="27"/>
      <c r="AX15929" s="27"/>
      <c r="AY15929" s="27"/>
      <c r="AZ15929" s="27"/>
      <c r="BA15929" s="27"/>
      <c r="BB15929" s="27"/>
    </row>
    <row r="15930" spans="15:54" x14ac:dyDescent="0.3">
      <c r="O15930" s="18"/>
      <c r="P15930" s="18"/>
      <c r="Q15930" s="18"/>
      <c r="R15930" s="18"/>
      <c r="S15930" s="18"/>
      <c r="T15930" s="18"/>
      <c r="U15930" s="18"/>
      <c r="V15930" s="18"/>
      <c r="W15930" s="18"/>
      <c r="X15930" s="18"/>
      <c r="Y15930" s="18"/>
      <c r="Z15930" s="18"/>
      <c r="AA15930" s="18"/>
      <c r="AB15930" s="18"/>
      <c r="AC15930" s="18"/>
      <c r="AD15930" s="18"/>
      <c r="AE15930" s="18"/>
      <c r="AF15930" s="18"/>
      <c r="AG15930" s="18"/>
      <c r="AH15930" s="18"/>
      <c r="AI15930" s="24"/>
      <c r="AJ15930" s="24"/>
      <c r="AK15930" s="24"/>
      <c r="AL15930" s="27"/>
      <c r="AM15930" s="27"/>
      <c r="AN15930" s="27"/>
      <c r="AO15930" s="27"/>
      <c r="AP15930" s="27"/>
      <c r="AQ15930" s="27"/>
      <c r="AR15930" s="27"/>
      <c r="AS15930" s="27"/>
      <c r="AT15930" s="27"/>
      <c r="AU15930" s="27"/>
      <c r="AV15930" s="27"/>
      <c r="AW15930" s="27"/>
      <c r="AX15930" s="27"/>
      <c r="AY15930" s="27"/>
      <c r="AZ15930" s="27"/>
      <c r="BA15930" s="27"/>
      <c r="BB15930" s="27"/>
    </row>
    <row r="15931" spans="15:54" x14ac:dyDescent="0.3">
      <c r="O15931" s="18"/>
      <c r="P15931" s="18"/>
      <c r="Q15931" s="18"/>
      <c r="R15931" s="18"/>
      <c r="S15931" s="18"/>
      <c r="T15931" s="18"/>
      <c r="U15931" s="18"/>
      <c r="V15931" s="18"/>
      <c r="W15931" s="18"/>
      <c r="X15931" s="18"/>
      <c r="Y15931" s="18"/>
      <c r="Z15931" s="18"/>
      <c r="AA15931" s="18"/>
      <c r="AB15931" s="18"/>
      <c r="AC15931" s="18"/>
      <c r="AD15931" s="18"/>
      <c r="AE15931" s="18"/>
      <c r="AF15931" s="18"/>
      <c r="AG15931" s="18"/>
      <c r="AH15931" s="18"/>
      <c r="AI15931" s="24"/>
      <c r="AJ15931" s="24"/>
      <c r="AK15931" s="24"/>
      <c r="AL15931" s="27"/>
      <c r="AM15931" s="27"/>
      <c r="AN15931" s="27"/>
      <c r="AO15931" s="27"/>
      <c r="AP15931" s="27"/>
      <c r="AQ15931" s="27"/>
      <c r="AR15931" s="27"/>
      <c r="AS15931" s="27"/>
      <c r="AT15931" s="27"/>
      <c r="AU15931" s="27"/>
      <c r="AV15931" s="27"/>
      <c r="AW15931" s="27"/>
      <c r="AX15931" s="27"/>
      <c r="AY15931" s="27"/>
      <c r="AZ15931" s="27"/>
      <c r="BA15931" s="27"/>
      <c r="BB15931" s="27"/>
    </row>
    <row r="15932" spans="15:54" x14ac:dyDescent="0.3">
      <c r="O15932" s="18"/>
      <c r="P15932" s="18"/>
      <c r="Q15932" s="18"/>
      <c r="R15932" s="18"/>
      <c r="S15932" s="18"/>
      <c r="T15932" s="18"/>
      <c r="U15932" s="18"/>
      <c r="V15932" s="18"/>
      <c r="W15932" s="18"/>
      <c r="X15932" s="18"/>
      <c r="Y15932" s="18"/>
      <c r="Z15932" s="18"/>
      <c r="AA15932" s="18"/>
      <c r="AB15932" s="18"/>
      <c r="AC15932" s="18"/>
      <c r="AD15932" s="18"/>
      <c r="AE15932" s="18"/>
      <c r="AF15932" s="18"/>
      <c r="AG15932" s="18"/>
      <c r="AH15932" s="18"/>
      <c r="AI15932" s="24"/>
      <c r="AJ15932" s="24"/>
      <c r="AK15932" s="24"/>
      <c r="AL15932" s="27"/>
      <c r="AM15932" s="27"/>
      <c r="AN15932" s="27"/>
      <c r="AO15932" s="27"/>
      <c r="AP15932" s="27"/>
      <c r="AQ15932" s="27"/>
      <c r="AR15932" s="27"/>
      <c r="AS15932" s="27"/>
      <c r="AT15932" s="27"/>
      <c r="AU15932" s="27"/>
      <c r="AV15932" s="27"/>
      <c r="AW15932" s="27"/>
      <c r="AX15932" s="27"/>
      <c r="AY15932" s="27"/>
      <c r="AZ15932" s="27"/>
      <c r="BA15932" s="27"/>
      <c r="BB15932" s="27"/>
    </row>
    <row r="15933" spans="15:54" ht="21" x14ac:dyDescent="0.3">
      <c r="O15933" s="18"/>
      <c r="P15933" s="18"/>
      <c r="Q15933" s="18"/>
      <c r="R15933" s="18"/>
      <c r="S15933" s="18"/>
      <c r="T15933" s="18"/>
      <c r="U15933" s="18"/>
      <c r="V15933" s="18"/>
      <c r="W15933" s="18"/>
      <c r="X15933" s="18"/>
      <c r="Y15933" s="18"/>
      <c r="Z15933" s="18"/>
      <c r="AA15933" s="18"/>
      <c r="AB15933" s="18"/>
      <c r="AC15933" s="18"/>
      <c r="AD15933" s="18"/>
      <c r="AE15933" s="18"/>
      <c r="AF15933" s="18"/>
      <c r="AG15933" s="18"/>
      <c r="AH15933" s="18"/>
      <c r="AI15933" s="26"/>
      <c r="AJ15933" s="142"/>
      <c r="AK15933" s="142"/>
      <c r="AL15933" s="26"/>
      <c r="AM15933" s="26"/>
      <c r="AN15933" s="26"/>
      <c r="AO15933" s="26"/>
      <c r="AP15933" s="26"/>
      <c r="AQ15933" s="26"/>
      <c r="AR15933" s="26"/>
      <c r="AS15933" s="26"/>
      <c r="AT15933" s="26"/>
      <c r="AU15933" s="26"/>
      <c r="AV15933" s="26"/>
      <c r="AW15933" s="26"/>
      <c r="AX15933" s="26"/>
      <c r="AY15933" s="26"/>
      <c r="AZ15933" s="26"/>
      <c r="BA15933" s="26"/>
      <c r="BB15933" s="26"/>
    </row>
    <row r="15934" spans="15:54" x14ac:dyDescent="0.3">
      <c r="O15934" s="18"/>
      <c r="P15934" s="18"/>
      <c r="Q15934" s="18"/>
      <c r="R15934" s="18"/>
      <c r="S15934" s="18"/>
      <c r="T15934" s="18"/>
      <c r="U15934" s="18"/>
      <c r="V15934" s="18"/>
      <c r="W15934" s="18"/>
      <c r="X15934" s="18"/>
      <c r="Y15934" s="18"/>
      <c r="Z15934" s="18"/>
      <c r="AA15934" s="18"/>
      <c r="AB15934" s="18"/>
      <c r="AC15934" s="18"/>
      <c r="AD15934" s="18"/>
      <c r="AE15934" s="18"/>
      <c r="AF15934" s="18"/>
      <c r="AG15934" s="18"/>
      <c r="AH15934" s="18"/>
      <c r="AI15934" s="24"/>
      <c r="AJ15934" s="24"/>
      <c r="AK15934" s="24"/>
      <c r="AL15934" s="27"/>
      <c r="AM15934" s="27"/>
      <c r="AN15934" s="27"/>
      <c r="AO15934" s="27"/>
      <c r="AP15934" s="27"/>
      <c r="AQ15934" s="27"/>
      <c r="AR15934" s="27"/>
      <c r="AS15934" s="27"/>
      <c r="AT15934" s="27"/>
      <c r="AU15934" s="27"/>
      <c r="AV15934" s="27"/>
      <c r="AW15934" s="27"/>
      <c r="AX15934" s="27"/>
      <c r="AY15934" s="27"/>
      <c r="AZ15934" s="27"/>
      <c r="BA15934" s="27"/>
      <c r="BB15934" s="27"/>
    </row>
    <row r="15935" spans="15:54" x14ac:dyDescent="0.3">
      <c r="O15935" s="18"/>
      <c r="P15935" s="18"/>
      <c r="Q15935" s="18"/>
      <c r="R15935" s="18"/>
      <c r="S15935" s="18"/>
      <c r="T15935" s="18"/>
      <c r="U15935" s="18"/>
      <c r="V15935" s="18"/>
      <c r="W15935" s="18"/>
      <c r="X15935" s="18"/>
      <c r="Y15935" s="18"/>
      <c r="Z15935" s="18"/>
      <c r="AA15935" s="18"/>
      <c r="AB15935" s="18"/>
      <c r="AC15935" s="18"/>
      <c r="AD15935" s="18"/>
      <c r="AE15935" s="18"/>
      <c r="AF15935" s="18"/>
      <c r="AG15935" s="18"/>
      <c r="AH15935" s="18"/>
      <c r="AI15935" s="24"/>
      <c r="AJ15935" s="24"/>
      <c r="AK15935" s="24"/>
      <c r="AL15935" s="27"/>
      <c r="AM15935" s="27"/>
      <c r="AN15935" s="27"/>
      <c r="AO15935" s="27"/>
      <c r="AP15935" s="27"/>
      <c r="AQ15935" s="27"/>
      <c r="AR15935" s="27"/>
      <c r="AS15935" s="27"/>
      <c r="AT15935" s="27"/>
      <c r="AU15935" s="27"/>
      <c r="AV15935" s="27"/>
      <c r="AW15935" s="27"/>
      <c r="AX15935" s="27"/>
      <c r="AY15935" s="27"/>
      <c r="AZ15935" s="27"/>
      <c r="BA15935" s="27"/>
      <c r="BB15935" s="27"/>
    </row>
    <row r="15936" spans="15:54" x14ac:dyDescent="0.3">
      <c r="O15936" s="18"/>
      <c r="P15936" s="18"/>
      <c r="Q15936" s="18"/>
      <c r="R15936" s="18"/>
      <c r="S15936" s="18"/>
      <c r="T15936" s="18"/>
      <c r="U15936" s="18"/>
      <c r="V15936" s="18"/>
      <c r="W15936" s="18"/>
      <c r="X15936" s="18"/>
      <c r="Y15936" s="18"/>
      <c r="Z15936" s="18"/>
      <c r="AA15936" s="18"/>
      <c r="AB15936" s="18"/>
      <c r="AC15936" s="18"/>
      <c r="AD15936" s="18"/>
      <c r="AE15936" s="18"/>
      <c r="AF15936" s="18"/>
      <c r="AG15936" s="18"/>
      <c r="AH15936" s="18"/>
      <c r="AI15936" s="24"/>
      <c r="AJ15936" s="24"/>
      <c r="AK15936" s="24"/>
      <c r="AL15936" s="27"/>
      <c r="AM15936" s="27"/>
      <c r="AN15936" s="27"/>
      <c r="AO15936" s="27"/>
      <c r="AP15936" s="27"/>
      <c r="AQ15936" s="27"/>
      <c r="AR15936" s="27"/>
      <c r="AS15936" s="27"/>
      <c r="AT15936" s="27"/>
      <c r="AU15936" s="27"/>
      <c r="AV15936" s="27"/>
      <c r="AW15936" s="27"/>
      <c r="AX15936" s="27"/>
      <c r="AY15936" s="27"/>
      <c r="AZ15936" s="27"/>
      <c r="BA15936" s="27"/>
      <c r="BB15936" s="27"/>
    </row>
    <row r="15937" spans="15:54" x14ac:dyDescent="0.3">
      <c r="O15937" s="18"/>
      <c r="P15937" s="18"/>
      <c r="Q15937" s="18"/>
      <c r="R15937" s="18"/>
      <c r="S15937" s="18"/>
      <c r="T15937" s="18"/>
      <c r="U15937" s="18"/>
      <c r="V15937" s="18"/>
      <c r="W15937" s="18"/>
      <c r="X15937" s="18"/>
      <c r="Y15937" s="18"/>
      <c r="Z15937" s="18"/>
      <c r="AA15937" s="18"/>
      <c r="AB15937" s="18"/>
      <c r="AC15937" s="18"/>
      <c r="AD15937" s="18"/>
      <c r="AE15937" s="18"/>
      <c r="AF15937" s="18"/>
      <c r="AG15937" s="18"/>
      <c r="AH15937" s="18"/>
      <c r="AI15937" s="24"/>
      <c r="AJ15937" s="24"/>
      <c r="AK15937" s="24"/>
      <c r="AL15937" s="27"/>
      <c r="AM15937" s="27"/>
      <c r="AN15937" s="27"/>
      <c r="AO15937" s="27"/>
      <c r="AP15937" s="27"/>
      <c r="AQ15937" s="27"/>
      <c r="AR15937" s="27"/>
      <c r="AS15937" s="27"/>
      <c r="AT15937" s="27"/>
      <c r="AU15937" s="27"/>
      <c r="AV15937" s="27"/>
      <c r="AW15937" s="27"/>
      <c r="AX15937" s="27"/>
      <c r="AY15937" s="27"/>
      <c r="AZ15937" s="27"/>
      <c r="BA15937" s="27"/>
      <c r="BB15937" s="27"/>
    </row>
    <row r="15938" spans="15:54" x14ac:dyDescent="0.3">
      <c r="O15938" s="18"/>
      <c r="P15938" s="18"/>
      <c r="Q15938" s="18"/>
      <c r="R15938" s="18"/>
      <c r="S15938" s="18"/>
      <c r="T15938" s="18"/>
      <c r="U15938" s="18"/>
      <c r="V15938" s="18"/>
      <c r="W15938" s="18"/>
      <c r="X15938" s="18"/>
      <c r="Y15938" s="18"/>
      <c r="Z15938" s="18"/>
      <c r="AA15938" s="18"/>
      <c r="AB15938" s="18"/>
      <c r="AC15938" s="18"/>
      <c r="AD15938" s="18"/>
      <c r="AE15938" s="18"/>
      <c r="AF15938" s="18"/>
      <c r="AG15938" s="18"/>
      <c r="AH15938" s="18"/>
      <c r="AI15938" s="24"/>
      <c r="AJ15938" s="24"/>
      <c r="AK15938" s="24"/>
      <c r="AL15938" s="27"/>
      <c r="AM15938" s="27"/>
      <c r="AN15938" s="27"/>
      <c r="AO15938" s="27"/>
      <c r="AP15938" s="27"/>
      <c r="AQ15938" s="27"/>
      <c r="AR15938" s="27"/>
      <c r="AS15938" s="27"/>
      <c r="AT15938" s="27"/>
      <c r="AU15938" s="27"/>
      <c r="AV15938" s="27"/>
      <c r="AW15938" s="27"/>
      <c r="AX15938" s="27"/>
      <c r="AY15938" s="27"/>
      <c r="AZ15938" s="27"/>
      <c r="BA15938" s="27"/>
      <c r="BB15938" s="27"/>
    </row>
    <row r="15939" spans="15:54" x14ac:dyDescent="0.3">
      <c r="O15939" s="18"/>
      <c r="P15939" s="18"/>
      <c r="Q15939" s="18"/>
      <c r="R15939" s="18"/>
      <c r="S15939" s="18"/>
      <c r="T15939" s="18"/>
      <c r="U15939" s="18"/>
      <c r="V15939" s="18"/>
      <c r="W15939" s="18"/>
      <c r="X15939" s="18"/>
      <c r="Y15939" s="18"/>
      <c r="Z15939" s="18"/>
      <c r="AA15939" s="18"/>
      <c r="AB15939" s="18"/>
      <c r="AC15939" s="18"/>
      <c r="AD15939" s="18"/>
      <c r="AE15939" s="18"/>
      <c r="AF15939" s="18"/>
      <c r="AG15939" s="18"/>
      <c r="AH15939" s="18"/>
      <c r="AI15939" s="24"/>
      <c r="AJ15939" s="24"/>
      <c r="AK15939" s="24"/>
      <c r="AL15939" s="27"/>
      <c r="AM15939" s="27"/>
      <c r="AN15939" s="27"/>
      <c r="AO15939" s="27"/>
      <c r="AP15939" s="27"/>
      <c r="AQ15939" s="27"/>
      <c r="AR15939" s="27"/>
      <c r="AS15939" s="27"/>
      <c r="AT15939" s="27"/>
      <c r="AU15939" s="27"/>
      <c r="AV15939" s="27"/>
      <c r="AW15939" s="27"/>
      <c r="AX15939" s="27"/>
      <c r="AY15939" s="27"/>
      <c r="AZ15939" s="27"/>
      <c r="BA15939" s="27"/>
      <c r="BB15939" s="27"/>
    </row>
    <row r="15940" spans="15:54" x14ac:dyDescent="0.3">
      <c r="O15940" s="18"/>
      <c r="P15940" s="18"/>
      <c r="Q15940" s="18"/>
      <c r="R15940" s="18"/>
      <c r="S15940" s="18"/>
      <c r="T15940" s="18"/>
      <c r="U15940" s="18"/>
      <c r="V15940" s="18"/>
      <c r="W15940" s="18"/>
      <c r="X15940" s="18"/>
      <c r="Y15940" s="18"/>
      <c r="Z15940" s="18"/>
      <c r="AA15940" s="18"/>
      <c r="AB15940" s="18"/>
      <c r="AC15940" s="18"/>
      <c r="AD15940" s="18"/>
      <c r="AE15940" s="18"/>
      <c r="AF15940" s="18"/>
      <c r="AG15940" s="18"/>
      <c r="AH15940" s="18"/>
      <c r="AI15940" s="24"/>
      <c r="AJ15940" s="24"/>
      <c r="AK15940" s="24"/>
      <c r="AL15940" s="27"/>
      <c r="AM15940" s="27"/>
      <c r="AN15940" s="27"/>
      <c r="AO15940" s="27"/>
      <c r="AP15940" s="27"/>
      <c r="AQ15940" s="27"/>
      <c r="AR15940" s="27"/>
      <c r="AS15940" s="27"/>
      <c r="AT15940" s="27"/>
      <c r="AU15940" s="27"/>
      <c r="AV15940" s="27"/>
      <c r="AW15940" s="27"/>
      <c r="AX15940" s="27"/>
      <c r="AY15940" s="27"/>
      <c r="AZ15940" s="27"/>
      <c r="BA15940" s="27"/>
      <c r="BB15940" s="27"/>
    </row>
    <row r="15941" spans="15:54" x14ac:dyDescent="0.3">
      <c r="O15941" s="18"/>
      <c r="P15941" s="18"/>
      <c r="Q15941" s="18"/>
      <c r="R15941" s="18"/>
      <c r="S15941" s="18"/>
      <c r="T15941" s="18"/>
      <c r="U15941" s="18"/>
      <c r="V15941" s="18"/>
      <c r="W15941" s="18"/>
      <c r="X15941" s="18"/>
      <c r="Y15941" s="18"/>
      <c r="Z15941" s="18"/>
      <c r="AA15941" s="18"/>
      <c r="AB15941" s="18"/>
      <c r="AC15941" s="18"/>
      <c r="AD15941" s="18"/>
      <c r="AE15941" s="18"/>
      <c r="AF15941" s="18"/>
      <c r="AG15941" s="18"/>
      <c r="AH15941" s="18"/>
      <c r="AI15941" s="24"/>
      <c r="AJ15941" s="24"/>
      <c r="AK15941" s="24"/>
      <c r="AL15941" s="27"/>
      <c r="AM15941" s="27"/>
      <c r="AN15941" s="27"/>
      <c r="AO15941" s="27"/>
      <c r="AP15941" s="27"/>
      <c r="AQ15941" s="27"/>
      <c r="AR15941" s="27"/>
      <c r="AS15941" s="27"/>
      <c r="AT15941" s="27"/>
      <c r="AU15941" s="27"/>
      <c r="AV15941" s="27"/>
      <c r="AW15941" s="27"/>
      <c r="AX15941" s="27"/>
      <c r="AY15941" s="27"/>
      <c r="AZ15941" s="27"/>
      <c r="BA15941" s="27"/>
      <c r="BB15941" s="27"/>
    </row>
    <row r="15942" spans="15:54" x14ac:dyDescent="0.3">
      <c r="O15942" s="18"/>
      <c r="P15942" s="18"/>
      <c r="Q15942" s="18"/>
      <c r="R15942" s="18"/>
      <c r="S15942" s="18"/>
      <c r="T15942" s="18"/>
      <c r="U15942" s="18"/>
      <c r="V15942" s="18"/>
      <c r="W15942" s="18"/>
      <c r="X15942" s="18"/>
      <c r="Y15942" s="18"/>
      <c r="Z15942" s="18"/>
      <c r="AA15942" s="18"/>
      <c r="AB15942" s="18"/>
      <c r="AC15942" s="18"/>
      <c r="AD15942" s="18"/>
      <c r="AE15942" s="18"/>
      <c r="AF15942" s="18"/>
      <c r="AG15942" s="18"/>
      <c r="AH15942" s="18"/>
      <c r="AI15942" s="24"/>
      <c r="AJ15942" s="24"/>
      <c r="AK15942" s="24"/>
      <c r="AL15942" s="27"/>
      <c r="AM15942" s="27"/>
      <c r="AN15942" s="27"/>
      <c r="AO15942" s="27"/>
      <c r="AP15942" s="27"/>
      <c r="AQ15942" s="27"/>
      <c r="AR15942" s="27"/>
      <c r="AS15942" s="27"/>
      <c r="AT15942" s="27"/>
      <c r="AU15942" s="27"/>
      <c r="AV15942" s="27"/>
      <c r="AW15942" s="27"/>
      <c r="AX15942" s="27"/>
      <c r="AY15942" s="27"/>
      <c r="AZ15942" s="27"/>
      <c r="BA15942" s="27"/>
      <c r="BB15942" s="27"/>
    </row>
    <row r="15943" spans="15:54" x14ac:dyDescent="0.3">
      <c r="O15943" s="18"/>
      <c r="P15943" s="18"/>
      <c r="Q15943" s="18"/>
      <c r="R15943" s="18"/>
      <c r="S15943" s="18"/>
      <c r="T15943" s="18"/>
      <c r="U15943" s="18"/>
      <c r="V15943" s="18"/>
      <c r="W15943" s="18"/>
      <c r="X15943" s="18"/>
      <c r="Y15943" s="18"/>
      <c r="Z15943" s="18"/>
      <c r="AA15943" s="18"/>
      <c r="AB15943" s="18"/>
      <c r="AC15943" s="18"/>
      <c r="AD15943" s="18"/>
      <c r="AE15943" s="18"/>
      <c r="AF15943" s="18"/>
      <c r="AG15943" s="18"/>
      <c r="AH15943" s="18"/>
      <c r="AI15943" s="24"/>
      <c r="AJ15943" s="24"/>
      <c r="AK15943" s="24"/>
      <c r="AL15943" s="27"/>
      <c r="AM15943" s="27"/>
      <c r="AN15943" s="27"/>
      <c r="AO15943" s="27"/>
      <c r="AP15943" s="27"/>
      <c r="AQ15943" s="27"/>
      <c r="AR15943" s="27"/>
      <c r="AS15943" s="27"/>
      <c r="AT15943" s="27"/>
      <c r="AU15943" s="27"/>
      <c r="AV15943" s="27"/>
      <c r="AW15943" s="27"/>
      <c r="AX15943" s="27"/>
      <c r="AY15943" s="27"/>
      <c r="AZ15943" s="27"/>
      <c r="BA15943" s="27"/>
      <c r="BB15943" s="27"/>
    </row>
    <row r="15944" spans="15:54" x14ac:dyDescent="0.3">
      <c r="O15944" s="18"/>
      <c r="P15944" s="18"/>
      <c r="Q15944" s="18"/>
      <c r="R15944" s="18"/>
      <c r="S15944" s="18"/>
      <c r="T15944" s="18"/>
      <c r="U15944" s="18"/>
      <c r="V15944" s="18"/>
      <c r="W15944" s="18"/>
      <c r="X15944" s="18"/>
      <c r="Y15944" s="18"/>
      <c r="Z15944" s="18"/>
      <c r="AA15944" s="18"/>
      <c r="AB15944" s="18"/>
      <c r="AC15944" s="18"/>
      <c r="AD15944" s="18"/>
      <c r="AE15944" s="18"/>
      <c r="AF15944" s="18"/>
      <c r="AG15944" s="18"/>
      <c r="AH15944" s="18"/>
      <c r="AI15944" s="24"/>
      <c r="AJ15944" s="24"/>
      <c r="AK15944" s="24"/>
      <c r="AL15944" s="27"/>
      <c r="AM15944" s="27"/>
      <c r="AN15944" s="27"/>
      <c r="AO15944" s="27"/>
      <c r="AP15944" s="27"/>
      <c r="AQ15944" s="27"/>
      <c r="AR15944" s="27"/>
      <c r="AS15944" s="27"/>
      <c r="AT15944" s="27"/>
      <c r="AU15944" s="27"/>
      <c r="AV15944" s="27"/>
      <c r="AW15944" s="27"/>
      <c r="AX15944" s="27"/>
      <c r="AY15944" s="27"/>
      <c r="AZ15944" s="27"/>
      <c r="BA15944" s="27"/>
      <c r="BB15944" s="27"/>
    </row>
    <row r="15945" spans="15:54" x14ac:dyDescent="0.3">
      <c r="O15945" s="18"/>
      <c r="P15945" s="18"/>
      <c r="Q15945" s="18"/>
      <c r="R15945" s="18"/>
      <c r="S15945" s="18"/>
      <c r="T15945" s="18"/>
      <c r="U15945" s="18"/>
      <c r="V15945" s="18"/>
      <c r="W15945" s="18"/>
      <c r="X15945" s="18"/>
      <c r="Y15945" s="18"/>
      <c r="Z15945" s="18"/>
      <c r="AA15945" s="18"/>
      <c r="AB15945" s="18"/>
      <c r="AC15945" s="18"/>
      <c r="AD15945" s="18"/>
      <c r="AE15945" s="18"/>
      <c r="AF15945" s="18"/>
      <c r="AG15945" s="18"/>
      <c r="AH15945" s="18"/>
    </row>
    <row r="15946" spans="15:54" x14ac:dyDescent="0.3">
      <c r="O15946" s="18"/>
      <c r="P15946" s="18"/>
      <c r="Q15946" s="18"/>
      <c r="R15946" s="18"/>
      <c r="S15946" s="18"/>
      <c r="T15946" s="18"/>
      <c r="U15946" s="18"/>
      <c r="V15946" s="18"/>
      <c r="W15946" s="18"/>
      <c r="X15946" s="18"/>
      <c r="Y15946" s="18"/>
      <c r="Z15946" s="18"/>
      <c r="AA15946" s="18"/>
      <c r="AB15946" s="18"/>
      <c r="AC15946" s="18"/>
      <c r="AD15946" s="18"/>
      <c r="AE15946" s="18"/>
      <c r="AF15946" s="18"/>
      <c r="AG15946" s="18"/>
      <c r="AH15946" s="18"/>
      <c r="AI15946" s="24"/>
      <c r="AJ15946" s="24"/>
      <c r="AK15946" s="24"/>
      <c r="AL15946" s="27"/>
      <c r="AM15946" s="27"/>
      <c r="AN15946" s="27"/>
      <c r="AO15946" s="27"/>
      <c r="AP15946" s="27"/>
      <c r="AQ15946" s="27"/>
      <c r="AR15946" s="27"/>
      <c r="AS15946" s="27"/>
      <c r="AT15946" s="27"/>
      <c r="AU15946" s="27"/>
      <c r="AV15946" s="27"/>
      <c r="AW15946" s="27"/>
      <c r="AX15946" s="27"/>
      <c r="AY15946" s="27"/>
      <c r="AZ15946" s="27"/>
      <c r="BA15946" s="27"/>
      <c r="BB15946" s="27"/>
    </row>
    <row r="15947" spans="15:54" x14ac:dyDescent="0.3">
      <c r="O15947" s="18"/>
      <c r="P15947" s="18"/>
      <c r="Q15947" s="18"/>
      <c r="R15947" s="18"/>
      <c r="S15947" s="18"/>
      <c r="T15947" s="18"/>
      <c r="U15947" s="18"/>
      <c r="V15947" s="18"/>
      <c r="W15947" s="18"/>
      <c r="X15947" s="18"/>
      <c r="Y15947" s="18"/>
      <c r="Z15947" s="18"/>
      <c r="AA15947" s="18"/>
      <c r="AB15947" s="18"/>
      <c r="AC15947" s="18"/>
      <c r="AD15947" s="18"/>
      <c r="AE15947" s="18"/>
      <c r="AF15947" s="18"/>
      <c r="AG15947" s="18"/>
      <c r="AH15947" s="18"/>
      <c r="AI15947" s="24"/>
      <c r="AJ15947" s="24"/>
      <c r="AK15947" s="24"/>
      <c r="AL15947" s="27"/>
      <c r="AM15947" s="27"/>
      <c r="AN15947" s="27"/>
      <c r="AO15947" s="27"/>
      <c r="AP15947" s="27"/>
      <c r="AQ15947" s="27"/>
      <c r="AR15947" s="27"/>
      <c r="AS15947" s="27"/>
      <c r="AT15947" s="27"/>
      <c r="AU15947" s="27"/>
      <c r="AV15947" s="27"/>
      <c r="AW15947" s="27"/>
      <c r="AX15947" s="27"/>
      <c r="AY15947" s="27"/>
      <c r="AZ15947" s="27"/>
      <c r="BA15947" s="27"/>
      <c r="BB15947" s="27"/>
    </row>
    <row r="15948" spans="15:54" x14ac:dyDescent="0.3">
      <c r="O15948" s="18"/>
      <c r="P15948" s="18"/>
      <c r="Q15948" s="18"/>
      <c r="R15948" s="18"/>
      <c r="S15948" s="18"/>
      <c r="T15948" s="18"/>
      <c r="U15948" s="18"/>
      <c r="V15948" s="18"/>
      <c r="W15948" s="18"/>
      <c r="X15948" s="18"/>
      <c r="Y15948" s="18"/>
      <c r="Z15948" s="18"/>
      <c r="AA15948" s="18"/>
      <c r="AB15948" s="18"/>
      <c r="AC15948" s="18"/>
      <c r="AD15948" s="18"/>
      <c r="AE15948" s="18"/>
      <c r="AF15948" s="18"/>
      <c r="AG15948" s="18"/>
      <c r="AH15948" s="18"/>
      <c r="AI15948" s="24"/>
      <c r="AJ15948" s="24"/>
      <c r="AK15948" s="24"/>
      <c r="AL15948" s="27"/>
      <c r="AM15948" s="27"/>
      <c r="AN15948" s="27"/>
      <c r="AO15948" s="27"/>
      <c r="AP15948" s="27"/>
      <c r="AQ15948" s="27"/>
      <c r="AR15948" s="27"/>
      <c r="AS15948" s="27"/>
      <c r="AT15948" s="27"/>
      <c r="AU15948" s="27"/>
      <c r="AV15948" s="27"/>
      <c r="AW15948" s="27"/>
      <c r="AX15948" s="27"/>
      <c r="AY15948" s="27"/>
      <c r="AZ15948" s="27"/>
      <c r="BA15948" s="27"/>
      <c r="BB15948" s="27"/>
    </row>
    <row r="15949" spans="15:54" x14ac:dyDescent="0.3">
      <c r="O15949" s="18"/>
      <c r="P15949" s="18"/>
      <c r="Q15949" s="18"/>
      <c r="R15949" s="18"/>
      <c r="S15949" s="18"/>
      <c r="T15949" s="18"/>
      <c r="U15949" s="18"/>
      <c r="V15949" s="18"/>
      <c r="W15949" s="18"/>
      <c r="X15949" s="18"/>
      <c r="Y15949" s="18"/>
      <c r="Z15949" s="18"/>
      <c r="AA15949" s="18"/>
      <c r="AB15949" s="18"/>
      <c r="AC15949" s="18"/>
      <c r="AD15949" s="18"/>
      <c r="AE15949" s="18"/>
      <c r="AF15949" s="18"/>
      <c r="AG15949" s="18"/>
      <c r="AH15949" s="18"/>
      <c r="AI15949" s="24"/>
      <c r="AJ15949" s="24"/>
      <c r="AK15949" s="24"/>
      <c r="AL15949" s="27"/>
      <c r="AM15949" s="27"/>
      <c r="AN15949" s="27"/>
      <c r="AO15949" s="27"/>
      <c r="AP15949" s="27"/>
      <c r="AQ15949" s="27"/>
      <c r="AR15949" s="27"/>
      <c r="AS15949" s="27"/>
      <c r="AT15949" s="27"/>
      <c r="AU15949" s="27"/>
      <c r="AV15949" s="27"/>
      <c r="AW15949" s="27"/>
      <c r="AX15949" s="27"/>
      <c r="AY15949" s="27"/>
      <c r="AZ15949" s="27"/>
      <c r="BA15949" s="27"/>
      <c r="BB15949" s="27"/>
    </row>
    <row r="15950" spans="15:54" x14ac:dyDescent="0.3">
      <c r="O15950" s="18"/>
      <c r="P15950" s="18"/>
      <c r="Q15950" s="18"/>
      <c r="R15950" s="18"/>
      <c r="S15950" s="18"/>
      <c r="T15950" s="18"/>
      <c r="U15950" s="18"/>
      <c r="V15950" s="18"/>
      <c r="W15950" s="18"/>
      <c r="X15950" s="18"/>
      <c r="Y15950" s="18"/>
      <c r="Z15950" s="18"/>
      <c r="AA15950" s="18"/>
      <c r="AB15950" s="18"/>
      <c r="AC15950" s="18"/>
      <c r="AD15950" s="18"/>
      <c r="AE15950" s="18"/>
      <c r="AF15950" s="18"/>
      <c r="AG15950" s="18"/>
      <c r="AH15950" s="18"/>
    </row>
    <row r="15951" spans="15:54" x14ac:dyDescent="0.3">
      <c r="O15951" s="18"/>
      <c r="P15951" s="18"/>
      <c r="Q15951" s="18"/>
      <c r="R15951" s="18"/>
      <c r="S15951" s="18"/>
      <c r="T15951" s="18"/>
      <c r="U15951" s="18"/>
      <c r="V15951" s="18"/>
      <c r="W15951" s="18"/>
      <c r="X15951" s="18"/>
      <c r="Y15951" s="18"/>
      <c r="Z15951" s="18"/>
      <c r="AA15951" s="18"/>
      <c r="AB15951" s="18"/>
      <c r="AC15951" s="18"/>
      <c r="AD15951" s="18"/>
      <c r="AE15951" s="18"/>
      <c r="AF15951" s="18"/>
      <c r="AG15951" s="18"/>
      <c r="AH15951" s="18"/>
      <c r="AI15951" s="24"/>
      <c r="AJ15951" s="24"/>
      <c r="AK15951" s="24"/>
      <c r="AL15951" s="27"/>
      <c r="AM15951" s="27"/>
      <c r="AN15951" s="27"/>
      <c r="AO15951" s="27"/>
      <c r="AP15951" s="27"/>
      <c r="AQ15951" s="27"/>
      <c r="AR15951" s="27"/>
      <c r="AS15951" s="27"/>
      <c r="AT15951" s="27"/>
      <c r="AU15951" s="27"/>
      <c r="AV15951" s="27"/>
      <c r="AW15951" s="27"/>
      <c r="AX15951" s="27"/>
      <c r="AY15951" s="27"/>
      <c r="AZ15951" s="27"/>
      <c r="BA15951" s="27"/>
      <c r="BB15951" s="27"/>
    </row>
    <row r="15952" spans="15:54" x14ac:dyDescent="0.3">
      <c r="O15952" s="18"/>
      <c r="P15952" s="18"/>
      <c r="Q15952" s="18"/>
      <c r="R15952" s="18"/>
      <c r="S15952" s="18"/>
      <c r="T15952" s="18"/>
      <c r="U15952" s="18"/>
      <c r="V15952" s="18"/>
      <c r="W15952" s="18"/>
      <c r="X15952" s="18"/>
      <c r="Y15952" s="18"/>
      <c r="Z15952" s="18"/>
      <c r="AA15952" s="18"/>
      <c r="AB15952" s="18"/>
      <c r="AC15952" s="18"/>
      <c r="AD15952" s="18"/>
      <c r="AE15952" s="18"/>
      <c r="AF15952" s="18"/>
      <c r="AG15952" s="18"/>
      <c r="AH15952" s="18"/>
      <c r="AI15952" s="24"/>
      <c r="AJ15952" s="24"/>
      <c r="AK15952" s="24"/>
      <c r="AL15952" s="27"/>
      <c r="AM15952" s="27"/>
      <c r="AN15952" s="27"/>
      <c r="AO15952" s="27"/>
      <c r="AP15952" s="27"/>
      <c r="AQ15952" s="27"/>
      <c r="AR15952" s="27"/>
      <c r="AS15952" s="27"/>
      <c r="AT15952" s="27"/>
      <c r="AU15952" s="27"/>
      <c r="AV15952" s="27"/>
      <c r="AW15952" s="27"/>
      <c r="AX15952" s="27"/>
      <c r="AY15952" s="27"/>
      <c r="AZ15952" s="27"/>
      <c r="BA15952" s="27"/>
      <c r="BB15952" s="27"/>
    </row>
    <row r="15953" spans="15:54" x14ac:dyDescent="0.3">
      <c r="O15953" s="18"/>
      <c r="P15953" s="18"/>
      <c r="Q15953" s="18"/>
      <c r="R15953" s="18"/>
      <c r="S15953" s="18"/>
      <c r="T15953" s="18"/>
      <c r="U15953" s="18"/>
      <c r="V15953" s="18"/>
      <c r="W15953" s="18"/>
      <c r="X15953" s="18"/>
      <c r="Y15953" s="18"/>
      <c r="Z15953" s="18"/>
      <c r="AA15953" s="18"/>
      <c r="AB15953" s="18"/>
      <c r="AC15953" s="18"/>
      <c r="AD15953" s="18"/>
      <c r="AE15953" s="18"/>
      <c r="AF15953" s="18"/>
      <c r="AG15953" s="18"/>
      <c r="AH15953" s="18"/>
      <c r="AI15953" s="24"/>
      <c r="AJ15953" s="24"/>
      <c r="AK15953" s="24"/>
      <c r="AL15953" s="27"/>
      <c r="AM15953" s="27"/>
      <c r="AN15953" s="27"/>
      <c r="AO15953" s="27"/>
      <c r="AP15953" s="27"/>
      <c r="AQ15953" s="27"/>
      <c r="AR15953" s="27"/>
      <c r="AS15953" s="27"/>
      <c r="AT15953" s="27"/>
      <c r="AU15953" s="27"/>
      <c r="AV15953" s="27"/>
      <c r="AW15953" s="27"/>
      <c r="AX15953" s="27"/>
      <c r="AY15953" s="27"/>
      <c r="AZ15953" s="27"/>
      <c r="BA15953" s="27"/>
      <c r="BB15953" s="27"/>
    </row>
    <row r="15954" spans="15:54" x14ac:dyDescent="0.3">
      <c r="O15954" s="18"/>
      <c r="P15954" s="18"/>
      <c r="Q15954" s="18"/>
      <c r="R15954" s="18"/>
      <c r="S15954" s="18"/>
      <c r="T15954" s="18"/>
      <c r="U15954" s="18"/>
      <c r="V15954" s="18"/>
      <c r="W15954" s="18"/>
      <c r="X15954" s="18"/>
      <c r="Y15954" s="18"/>
      <c r="Z15954" s="18"/>
      <c r="AA15954" s="18"/>
      <c r="AB15954" s="18"/>
      <c r="AC15954" s="18"/>
      <c r="AD15954" s="18"/>
      <c r="AE15954" s="18"/>
      <c r="AF15954" s="18"/>
      <c r="AG15954" s="18"/>
      <c r="AH15954" s="18"/>
      <c r="AI15954" s="24"/>
      <c r="AJ15954" s="24"/>
      <c r="AK15954" s="24"/>
      <c r="AL15954" s="27"/>
      <c r="AM15954" s="27"/>
      <c r="AN15954" s="27"/>
      <c r="AO15954" s="27"/>
      <c r="AP15954" s="27"/>
      <c r="AQ15954" s="27"/>
      <c r="AR15954" s="27"/>
      <c r="AS15954" s="27"/>
      <c r="AT15954" s="27"/>
      <c r="AU15954" s="27"/>
      <c r="AV15954" s="27"/>
      <c r="AW15954" s="27"/>
      <c r="AX15954" s="27"/>
      <c r="AY15954" s="27"/>
      <c r="AZ15954" s="27"/>
      <c r="BA15954" s="27"/>
      <c r="BB15954" s="27"/>
    </row>
    <row r="15955" spans="15:54" x14ac:dyDescent="0.3">
      <c r="O15955" s="18"/>
      <c r="P15955" s="18"/>
      <c r="Q15955" s="18"/>
      <c r="R15955" s="18"/>
      <c r="S15955" s="18"/>
      <c r="T15955" s="18"/>
      <c r="U15955" s="18"/>
      <c r="V15955" s="18"/>
      <c r="W15955" s="18"/>
      <c r="X15955" s="18"/>
      <c r="Y15955" s="18"/>
      <c r="Z15955" s="18"/>
      <c r="AA15955" s="18"/>
      <c r="AB15955" s="18"/>
      <c r="AC15955" s="18"/>
      <c r="AD15955" s="18"/>
      <c r="AE15955" s="18"/>
      <c r="AF15955" s="18"/>
      <c r="AG15955" s="18"/>
      <c r="AH15955" s="18"/>
      <c r="AI15955" s="24"/>
      <c r="AJ15955" s="24"/>
      <c r="AK15955" s="24"/>
      <c r="AL15955" s="27"/>
      <c r="AM15955" s="27"/>
      <c r="AN15955" s="27"/>
      <c r="AO15955" s="27"/>
      <c r="AP15955" s="27"/>
      <c r="AQ15955" s="27"/>
      <c r="AR15955" s="27"/>
      <c r="AS15955" s="27"/>
      <c r="AT15955" s="27"/>
      <c r="AU15955" s="27"/>
      <c r="AV15955" s="27"/>
      <c r="AW15955" s="27"/>
      <c r="AX15955" s="27"/>
      <c r="AY15955" s="27"/>
      <c r="AZ15955" s="27"/>
      <c r="BA15955" s="27"/>
      <c r="BB15955" s="27"/>
    </row>
    <row r="15956" spans="15:54" ht="21" x14ac:dyDescent="0.3">
      <c r="O15956" s="18"/>
      <c r="P15956" s="18"/>
      <c r="Q15956" s="18"/>
      <c r="R15956" s="18"/>
      <c r="S15956" s="18"/>
      <c r="T15956" s="18"/>
      <c r="U15956" s="18"/>
      <c r="V15956" s="18"/>
      <c r="W15956" s="18"/>
      <c r="X15956" s="18"/>
      <c r="Y15956" s="18"/>
      <c r="Z15956" s="18"/>
      <c r="AA15956" s="18"/>
      <c r="AB15956" s="18"/>
      <c r="AC15956" s="18"/>
      <c r="AD15956" s="18"/>
      <c r="AE15956" s="18"/>
      <c r="AF15956" s="18"/>
      <c r="AG15956" s="18"/>
      <c r="AH15956" s="18"/>
      <c r="AI15956" s="26"/>
      <c r="AJ15956" s="142"/>
      <c r="AK15956" s="142"/>
      <c r="AL15956" s="26"/>
      <c r="AM15956" s="26"/>
      <c r="AN15956" s="26"/>
      <c r="AO15956" s="26"/>
      <c r="AP15956" s="26"/>
      <c r="AQ15956" s="26"/>
      <c r="AR15956" s="26"/>
      <c r="AS15956" s="26"/>
      <c r="AT15956" s="26"/>
      <c r="AU15956" s="26"/>
      <c r="AV15956" s="26"/>
      <c r="AW15956" s="26"/>
      <c r="AX15956" s="26"/>
      <c r="AY15956" s="26"/>
      <c r="AZ15956" s="26"/>
      <c r="BA15956" s="26"/>
      <c r="BB15956" s="26"/>
    </row>
    <row r="15957" spans="15:54" x14ac:dyDescent="0.3">
      <c r="O15957" s="18"/>
      <c r="P15957" s="18"/>
      <c r="Q15957" s="18"/>
      <c r="R15957" s="18"/>
      <c r="S15957" s="18"/>
      <c r="T15957" s="18"/>
      <c r="U15957" s="18"/>
      <c r="V15957" s="18"/>
      <c r="W15957" s="18"/>
      <c r="X15957" s="18"/>
      <c r="Y15957" s="18"/>
      <c r="Z15957" s="18"/>
      <c r="AA15957" s="18"/>
      <c r="AB15957" s="18"/>
      <c r="AC15957" s="18"/>
      <c r="AD15957" s="18"/>
      <c r="AE15957" s="18"/>
      <c r="AF15957" s="18"/>
      <c r="AG15957" s="18"/>
      <c r="AH15957" s="18"/>
      <c r="AI15957" s="24"/>
      <c r="AJ15957" s="24"/>
      <c r="AK15957" s="24"/>
      <c r="AL15957" s="27"/>
      <c r="AM15957" s="27"/>
      <c r="AN15957" s="27"/>
      <c r="AO15957" s="27"/>
      <c r="AP15957" s="27"/>
      <c r="AQ15957" s="27"/>
      <c r="AR15957" s="27"/>
      <c r="AS15957" s="27"/>
      <c r="AT15957" s="27"/>
      <c r="AU15957" s="27"/>
      <c r="AV15957" s="27"/>
      <c r="AW15957" s="27"/>
      <c r="AX15957" s="27"/>
      <c r="AY15957" s="27"/>
      <c r="AZ15957" s="27"/>
      <c r="BA15957" s="27"/>
      <c r="BB15957" s="27"/>
    </row>
    <row r="15958" spans="15:54" x14ac:dyDescent="0.3">
      <c r="O15958" s="18"/>
      <c r="P15958" s="18"/>
      <c r="Q15958" s="18"/>
      <c r="R15958" s="18"/>
      <c r="S15958" s="18"/>
      <c r="T15958" s="18"/>
      <c r="U15958" s="18"/>
      <c r="V15958" s="18"/>
      <c r="W15958" s="18"/>
      <c r="X15958" s="18"/>
      <c r="Y15958" s="18"/>
      <c r="Z15958" s="18"/>
      <c r="AA15958" s="18"/>
      <c r="AB15958" s="18"/>
      <c r="AC15958" s="18"/>
      <c r="AD15958" s="18"/>
      <c r="AE15958" s="18"/>
      <c r="AF15958" s="18"/>
      <c r="AG15958" s="18"/>
      <c r="AH15958" s="18"/>
      <c r="AI15958" s="24"/>
      <c r="AJ15958" s="24"/>
      <c r="AK15958" s="24"/>
      <c r="AL15958" s="27"/>
      <c r="AM15958" s="27"/>
      <c r="AN15958" s="27"/>
      <c r="AO15958" s="27"/>
      <c r="AP15958" s="27"/>
      <c r="AQ15958" s="27"/>
      <c r="AR15958" s="27"/>
      <c r="AS15958" s="27"/>
      <c r="AT15958" s="27"/>
      <c r="AU15958" s="27"/>
      <c r="AV15958" s="27"/>
      <c r="AW15958" s="27"/>
      <c r="AX15958" s="27"/>
      <c r="AY15958" s="27"/>
      <c r="AZ15958" s="27"/>
      <c r="BA15958" s="27"/>
      <c r="BB15958" s="27"/>
    </row>
    <row r="15959" spans="15:54" x14ac:dyDescent="0.3">
      <c r="O15959" s="18"/>
      <c r="P15959" s="18"/>
      <c r="Q15959" s="18"/>
      <c r="R15959" s="18"/>
      <c r="S15959" s="18"/>
      <c r="T15959" s="18"/>
      <c r="U15959" s="18"/>
      <c r="V15959" s="18"/>
      <c r="W15959" s="18"/>
      <c r="X15959" s="18"/>
      <c r="Y15959" s="18"/>
      <c r="Z15959" s="18"/>
      <c r="AA15959" s="18"/>
      <c r="AB15959" s="18"/>
      <c r="AC15959" s="18"/>
      <c r="AD15959" s="18"/>
      <c r="AE15959" s="18"/>
      <c r="AF15959" s="18"/>
      <c r="AG15959" s="18"/>
      <c r="AH15959" s="18"/>
      <c r="AI15959" s="24"/>
      <c r="AJ15959" s="24"/>
      <c r="AK15959" s="24"/>
      <c r="AL15959" s="27"/>
      <c r="AM15959" s="27"/>
      <c r="AN15959" s="27"/>
      <c r="AO15959" s="27"/>
      <c r="AP15959" s="27"/>
      <c r="AQ15959" s="27"/>
      <c r="AR15959" s="27"/>
      <c r="AS15959" s="27"/>
      <c r="AT15959" s="27"/>
      <c r="AU15959" s="27"/>
      <c r="AV15959" s="27"/>
      <c r="AW15959" s="27"/>
      <c r="AX15959" s="27"/>
      <c r="AY15959" s="27"/>
      <c r="AZ15959" s="27"/>
      <c r="BA15959" s="27"/>
      <c r="BB15959" s="27"/>
    </row>
    <row r="15960" spans="15:54" x14ac:dyDescent="0.3">
      <c r="O15960" s="18"/>
      <c r="P15960" s="18"/>
      <c r="Q15960" s="18"/>
      <c r="R15960" s="18"/>
      <c r="S15960" s="18"/>
      <c r="T15960" s="18"/>
      <c r="U15960" s="18"/>
      <c r="V15960" s="18"/>
      <c r="W15960" s="18"/>
      <c r="X15960" s="18"/>
      <c r="Y15960" s="18"/>
      <c r="Z15960" s="18"/>
      <c r="AA15960" s="18"/>
      <c r="AB15960" s="18"/>
      <c r="AC15960" s="18"/>
      <c r="AD15960" s="18"/>
      <c r="AE15960" s="18"/>
      <c r="AF15960" s="18"/>
      <c r="AG15960" s="18"/>
      <c r="AH15960" s="18"/>
      <c r="AI15960" s="24"/>
      <c r="AJ15960" s="24"/>
      <c r="AK15960" s="24"/>
      <c r="AL15960" s="27"/>
      <c r="AM15960" s="27"/>
      <c r="AN15960" s="27"/>
      <c r="AO15960" s="27"/>
      <c r="AP15960" s="27"/>
      <c r="AQ15960" s="27"/>
      <c r="AR15960" s="27"/>
      <c r="AS15960" s="27"/>
      <c r="AT15960" s="27"/>
      <c r="AU15960" s="27"/>
      <c r="AV15960" s="27"/>
      <c r="AW15960" s="27"/>
      <c r="AX15960" s="27"/>
      <c r="AY15960" s="27"/>
      <c r="AZ15960" s="27"/>
      <c r="BA15960" s="27"/>
      <c r="BB15960" s="27"/>
    </row>
    <row r="15961" spans="15:54" x14ac:dyDescent="0.3">
      <c r="O15961" s="18"/>
      <c r="P15961" s="18"/>
      <c r="Q15961" s="18"/>
      <c r="R15961" s="18"/>
      <c r="S15961" s="18"/>
      <c r="T15961" s="18"/>
      <c r="U15961" s="18"/>
      <c r="V15961" s="18"/>
      <c r="W15961" s="18"/>
      <c r="X15961" s="18"/>
      <c r="Y15961" s="18"/>
      <c r="Z15961" s="18"/>
      <c r="AA15961" s="18"/>
      <c r="AB15961" s="18"/>
      <c r="AC15961" s="18"/>
      <c r="AD15961" s="18"/>
      <c r="AE15961" s="18"/>
      <c r="AF15961" s="18"/>
      <c r="AG15961" s="18"/>
      <c r="AH15961" s="18"/>
      <c r="AI15961" s="24"/>
      <c r="AJ15961" s="24"/>
      <c r="AK15961" s="24"/>
      <c r="AL15961" s="27"/>
      <c r="AM15961" s="27"/>
      <c r="AN15961" s="27"/>
      <c r="AO15961" s="27"/>
      <c r="AP15961" s="27"/>
      <c r="AQ15961" s="27"/>
      <c r="AR15961" s="27"/>
      <c r="AS15961" s="27"/>
      <c r="AT15961" s="27"/>
      <c r="AU15961" s="27"/>
      <c r="AV15961" s="27"/>
      <c r="AW15961" s="27"/>
      <c r="AX15961" s="27"/>
      <c r="AY15961" s="27"/>
      <c r="AZ15961" s="27"/>
      <c r="BA15961" s="27"/>
      <c r="BB15961" s="27"/>
    </row>
    <row r="15962" spans="15:54" x14ac:dyDescent="0.3">
      <c r="O15962" s="18"/>
      <c r="P15962" s="18"/>
      <c r="Q15962" s="18"/>
      <c r="R15962" s="18"/>
      <c r="S15962" s="18"/>
      <c r="T15962" s="18"/>
      <c r="U15962" s="18"/>
      <c r="V15962" s="18"/>
      <c r="W15962" s="18"/>
      <c r="X15962" s="18"/>
      <c r="Y15962" s="18"/>
      <c r="Z15962" s="18"/>
      <c r="AA15962" s="18"/>
      <c r="AB15962" s="18"/>
      <c r="AC15962" s="18"/>
      <c r="AD15962" s="18"/>
      <c r="AE15962" s="18"/>
      <c r="AF15962" s="18"/>
      <c r="AG15962" s="18"/>
      <c r="AH15962" s="18"/>
      <c r="AI15962" s="24"/>
      <c r="AJ15962" s="24"/>
      <c r="AK15962" s="24"/>
      <c r="AL15962" s="27"/>
      <c r="AM15962" s="27"/>
      <c r="AN15962" s="27"/>
      <c r="AO15962" s="27"/>
      <c r="AP15962" s="27"/>
      <c r="AQ15962" s="27"/>
      <c r="AR15962" s="27"/>
      <c r="AS15962" s="27"/>
      <c r="AT15962" s="27"/>
      <c r="AU15962" s="27"/>
      <c r="AV15962" s="27"/>
      <c r="AW15962" s="27"/>
      <c r="AX15962" s="27"/>
      <c r="AY15962" s="27"/>
      <c r="AZ15962" s="27"/>
      <c r="BA15962" s="27"/>
      <c r="BB15962" s="27"/>
    </row>
    <row r="15963" spans="15:54" x14ac:dyDescent="0.3">
      <c r="O15963" s="18"/>
      <c r="P15963" s="18"/>
      <c r="Q15963" s="18"/>
      <c r="R15963" s="18"/>
      <c r="S15963" s="18"/>
      <c r="T15963" s="18"/>
      <c r="U15963" s="18"/>
      <c r="V15963" s="18"/>
      <c r="W15963" s="18"/>
      <c r="X15963" s="18"/>
      <c r="Y15963" s="18"/>
      <c r="Z15963" s="18"/>
      <c r="AA15963" s="18"/>
      <c r="AB15963" s="18"/>
      <c r="AC15963" s="18"/>
      <c r="AD15963" s="18"/>
      <c r="AE15963" s="18"/>
      <c r="AF15963" s="18"/>
      <c r="AG15963" s="18"/>
      <c r="AH15963" s="18"/>
      <c r="AI15963" s="24"/>
      <c r="AJ15963" s="24"/>
      <c r="AK15963" s="24"/>
      <c r="AL15963" s="27"/>
      <c r="AM15963" s="27"/>
      <c r="AN15963" s="27"/>
      <c r="AO15963" s="27"/>
      <c r="AP15963" s="27"/>
      <c r="AQ15963" s="27"/>
      <c r="AR15963" s="27"/>
      <c r="AS15963" s="27"/>
      <c r="AT15963" s="27"/>
      <c r="AU15963" s="27"/>
      <c r="AV15963" s="27"/>
      <c r="AW15963" s="27"/>
      <c r="AX15963" s="27"/>
      <c r="AY15963" s="27"/>
      <c r="AZ15963" s="27"/>
      <c r="BA15963" s="27"/>
      <c r="BB15963" s="27"/>
    </row>
    <row r="15964" spans="15:54" x14ac:dyDescent="0.3">
      <c r="O15964" s="18"/>
      <c r="P15964" s="18"/>
      <c r="Q15964" s="18"/>
      <c r="R15964" s="18"/>
      <c r="S15964" s="18"/>
      <c r="T15964" s="18"/>
      <c r="U15964" s="18"/>
      <c r="V15964" s="18"/>
      <c r="W15964" s="18"/>
      <c r="X15964" s="18"/>
      <c r="Y15964" s="18"/>
      <c r="Z15964" s="18"/>
      <c r="AA15964" s="18"/>
      <c r="AB15964" s="18"/>
      <c r="AC15964" s="18"/>
      <c r="AD15964" s="18"/>
      <c r="AE15964" s="18"/>
      <c r="AF15964" s="18"/>
      <c r="AG15964" s="18"/>
      <c r="AH15964" s="18"/>
      <c r="AI15964" s="24"/>
      <c r="AJ15964" s="24"/>
      <c r="AK15964" s="24"/>
      <c r="AL15964" s="27"/>
      <c r="AM15964" s="27"/>
      <c r="AN15964" s="27"/>
      <c r="AO15964" s="27"/>
      <c r="AP15964" s="27"/>
      <c r="AQ15964" s="27"/>
      <c r="AR15964" s="27"/>
      <c r="AS15964" s="27"/>
      <c r="AT15964" s="27"/>
      <c r="AU15964" s="27"/>
      <c r="AV15964" s="27"/>
      <c r="AW15964" s="27"/>
      <c r="AX15964" s="27"/>
      <c r="AY15964" s="27"/>
      <c r="AZ15964" s="27"/>
      <c r="BA15964" s="27"/>
      <c r="BB15964" s="27"/>
    </row>
    <row r="15965" spans="15:54" x14ac:dyDescent="0.3">
      <c r="O15965" s="18"/>
      <c r="P15965" s="18"/>
      <c r="Q15965" s="18"/>
      <c r="R15965" s="18"/>
      <c r="S15965" s="18"/>
      <c r="T15965" s="18"/>
      <c r="U15965" s="18"/>
      <c r="V15965" s="18"/>
      <c r="W15965" s="18"/>
      <c r="X15965" s="18"/>
      <c r="Y15965" s="18"/>
      <c r="Z15965" s="18"/>
      <c r="AA15965" s="18"/>
      <c r="AB15965" s="18"/>
      <c r="AC15965" s="18"/>
      <c r="AD15965" s="18"/>
      <c r="AE15965" s="18"/>
      <c r="AF15965" s="18"/>
      <c r="AG15965" s="18"/>
      <c r="AH15965" s="18"/>
      <c r="AI15965" s="24"/>
      <c r="AJ15965" s="24"/>
      <c r="AK15965" s="24"/>
      <c r="AL15965" s="27"/>
      <c r="AM15965" s="27"/>
      <c r="AN15965" s="27"/>
      <c r="AO15965" s="27"/>
      <c r="AP15965" s="27"/>
      <c r="AQ15965" s="27"/>
      <c r="AR15965" s="27"/>
      <c r="AS15965" s="27"/>
      <c r="AT15965" s="27"/>
      <c r="AU15965" s="27"/>
      <c r="AV15965" s="27"/>
      <c r="AW15965" s="27"/>
      <c r="AX15965" s="27"/>
      <c r="AY15965" s="27"/>
      <c r="AZ15965" s="27"/>
      <c r="BA15965" s="27"/>
      <c r="BB15965" s="27"/>
    </row>
    <row r="15966" spans="15:54" x14ac:dyDescent="0.3">
      <c r="O15966" s="18"/>
      <c r="P15966" s="18"/>
      <c r="Q15966" s="18"/>
      <c r="R15966" s="18"/>
      <c r="S15966" s="18"/>
      <c r="T15966" s="18"/>
      <c r="U15966" s="18"/>
      <c r="V15966" s="18"/>
      <c r="W15966" s="18"/>
      <c r="X15966" s="18"/>
      <c r="Y15966" s="18"/>
      <c r="Z15966" s="18"/>
      <c r="AA15966" s="18"/>
      <c r="AB15966" s="18"/>
      <c r="AC15966" s="18"/>
      <c r="AD15966" s="18"/>
      <c r="AE15966" s="18"/>
      <c r="AF15966" s="18"/>
      <c r="AG15966" s="18"/>
      <c r="AH15966" s="18"/>
      <c r="AI15966" s="24"/>
      <c r="AJ15966" s="24"/>
      <c r="AK15966" s="24"/>
      <c r="AL15966" s="27"/>
      <c r="AM15966" s="27"/>
      <c r="AN15966" s="27"/>
      <c r="AO15966" s="27"/>
      <c r="AP15966" s="27"/>
      <c r="AQ15966" s="27"/>
      <c r="AR15966" s="27"/>
      <c r="AS15966" s="27"/>
      <c r="AT15966" s="27"/>
      <c r="AU15966" s="27"/>
      <c r="AV15966" s="27"/>
      <c r="AW15966" s="27"/>
      <c r="AX15966" s="27"/>
      <c r="AY15966" s="27"/>
      <c r="AZ15966" s="27"/>
      <c r="BA15966" s="27"/>
      <c r="BB15966" s="27"/>
    </row>
    <row r="15967" spans="15:54" x14ac:dyDescent="0.3">
      <c r="O15967" s="18"/>
      <c r="P15967" s="18"/>
      <c r="Q15967" s="18"/>
      <c r="R15967" s="18"/>
      <c r="S15967" s="18"/>
      <c r="T15967" s="18"/>
      <c r="U15967" s="18"/>
      <c r="V15967" s="18"/>
      <c r="W15967" s="18"/>
      <c r="X15967" s="18"/>
      <c r="Y15967" s="18"/>
      <c r="Z15967" s="18"/>
      <c r="AA15967" s="18"/>
      <c r="AB15967" s="18"/>
      <c r="AC15967" s="18"/>
      <c r="AD15967" s="18"/>
      <c r="AE15967" s="18"/>
      <c r="AF15967" s="18"/>
      <c r="AG15967" s="18"/>
      <c r="AH15967" s="18"/>
      <c r="AI15967" s="24"/>
      <c r="AJ15967" s="24"/>
      <c r="AK15967" s="24"/>
      <c r="AL15967" s="27"/>
      <c r="AM15967" s="27"/>
      <c r="AN15967" s="27"/>
      <c r="AO15967" s="27"/>
      <c r="AP15967" s="27"/>
      <c r="AQ15967" s="27"/>
      <c r="AR15967" s="27"/>
      <c r="AS15967" s="27"/>
      <c r="AT15967" s="27"/>
      <c r="AU15967" s="27"/>
      <c r="AV15967" s="27"/>
      <c r="AW15967" s="27"/>
      <c r="AX15967" s="27"/>
      <c r="AY15967" s="27"/>
      <c r="AZ15967" s="27"/>
      <c r="BA15967" s="27"/>
      <c r="BB15967" s="27"/>
    </row>
    <row r="15968" spans="15:54" x14ac:dyDescent="0.3">
      <c r="O15968" s="18"/>
      <c r="P15968" s="18"/>
      <c r="Q15968" s="18"/>
      <c r="R15968" s="18"/>
      <c r="S15968" s="18"/>
      <c r="T15968" s="18"/>
      <c r="U15968" s="18"/>
      <c r="V15968" s="18"/>
      <c r="W15968" s="18"/>
      <c r="X15968" s="18"/>
      <c r="Y15968" s="18"/>
      <c r="Z15968" s="18"/>
      <c r="AA15968" s="18"/>
      <c r="AB15968" s="18"/>
      <c r="AC15968" s="18"/>
      <c r="AD15968" s="18"/>
      <c r="AE15968" s="18"/>
      <c r="AF15968" s="18"/>
      <c r="AG15968" s="18"/>
      <c r="AH15968" s="18"/>
    </row>
    <row r="15969" spans="15:54" x14ac:dyDescent="0.3">
      <c r="O15969" s="18"/>
      <c r="P15969" s="18"/>
      <c r="Q15969" s="18"/>
      <c r="R15969" s="18"/>
      <c r="S15969" s="18"/>
      <c r="T15969" s="18"/>
      <c r="U15969" s="18"/>
      <c r="V15969" s="18"/>
      <c r="W15969" s="18"/>
      <c r="X15969" s="18"/>
      <c r="Y15969" s="18"/>
      <c r="Z15969" s="18"/>
      <c r="AA15969" s="18"/>
      <c r="AB15969" s="18"/>
      <c r="AC15969" s="18"/>
      <c r="AD15969" s="18"/>
      <c r="AE15969" s="18"/>
      <c r="AF15969" s="18"/>
      <c r="AG15969" s="18"/>
      <c r="AH15969" s="18"/>
      <c r="AI15969" s="24"/>
      <c r="AJ15969" s="24"/>
      <c r="AK15969" s="24"/>
      <c r="AL15969" s="27"/>
      <c r="AM15969" s="27"/>
      <c r="AN15969" s="27"/>
      <c r="AO15969" s="27"/>
      <c r="AP15969" s="27"/>
      <c r="AQ15969" s="27"/>
      <c r="AR15969" s="27"/>
      <c r="AS15969" s="27"/>
      <c r="AT15969" s="27"/>
      <c r="AU15969" s="27"/>
      <c r="AV15969" s="27"/>
      <c r="AW15969" s="27"/>
      <c r="AX15969" s="27"/>
      <c r="AY15969" s="27"/>
      <c r="AZ15969" s="27"/>
      <c r="BA15969" s="27"/>
      <c r="BB15969" s="27"/>
    </row>
    <row r="15970" spans="15:54" x14ac:dyDescent="0.3">
      <c r="O15970" s="18"/>
      <c r="P15970" s="18"/>
      <c r="Q15970" s="18"/>
      <c r="R15970" s="18"/>
      <c r="S15970" s="18"/>
      <c r="T15970" s="18"/>
      <c r="U15970" s="18"/>
      <c r="V15970" s="18"/>
      <c r="W15970" s="18"/>
      <c r="X15970" s="18"/>
      <c r="Y15970" s="18"/>
      <c r="Z15970" s="18"/>
      <c r="AA15970" s="18"/>
      <c r="AB15970" s="18"/>
      <c r="AC15970" s="18"/>
      <c r="AD15970" s="18"/>
      <c r="AE15970" s="18"/>
      <c r="AF15970" s="18"/>
      <c r="AG15970" s="18"/>
      <c r="AH15970" s="18"/>
      <c r="AI15970" s="24"/>
      <c r="AJ15970" s="24"/>
      <c r="AK15970" s="24"/>
      <c r="AL15970" s="27"/>
      <c r="AM15970" s="27"/>
      <c r="AN15970" s="27"/>
      <c r="AO15970" s="27"/>
      <c r="AP15970" s="27"/>
      <c r="AQ15970" s="27"/>
      <c r="AR15970" s="27"/>
      <c r="AS15970" s="27"/>
      <c r="AT15970" s="27"/>
      <c r="AU15970" s="27"/>
      <c r="AV15970" s="27"/>
      <c r="AW15970" s="27"/>
      <c r="AX15970" s="27"/>
      <c r="AY15970" s="27"/>
      <c r="AZ15970" s="27"/>
      <c r="BA15970" s="27"/>
      <c r="BB15970" s="27"/>
    </row>
    <row r="15971" spans="15:54" x14ac:dyDescent="0.3">
      <c r="O15971" s="18"/>
      <c r="P15971" s="18"/>
      <c r="Q15971" s="18"/>
      <c r="R15971" s="18"/>
      <c r="S15971" s="18"/>
      <c r="T15971" s="18"/>
      <c r="U15971" s="18"/>
      <c r="V15971" s="18"/>
      <c r="W15971" s="18"/>
      <c r="X15971" s="18"/>
      <c r="Y15971" s="18"/>
      <c r="Z15971" s="18"/>
      <c r="AA15971" s="18"/>
      <c r="AB15971" s="18"/>
      <c r="AC15971" s="18"/>
      <c r="AD15971" s="18"/>
      <c r="AE15971" s="18"/>
      <c r="AF15971" s="18"/>
      <c r="AG15971" s="18"/>
      <c r="AH15971" s="18"/>
      <c r="AI15971" s="24"/>
      <c r="AJ15971" s="24"/>
      <c r="AK15971" s="24"/>
      <c r="AL15971" s="27"/>
      <c r="AM15971" s="27"/>
      <c r="AN15971" s="27"/>
      <c r="AO15971" s="27"/>
      <c r="AP15971" s="27"/>
      <c r="AQ15971" s="27"/>
      <c r="AR15971" s="27"/>
      <c r="AS15971" s="27"/>
      <c r="AT15971" s="27"/>
      <c r="AU15971" s="27"/>
      <c r="AV15971" s="27"/>
      <c r="AW15971" s="27"/>
      <c r="AX15971" s="27"/>
      <c r="AY15971" s="27"/>
      <c r="AZ15971" s="27"/>
      <c r="BA15971" s="27"/>
      <c r="BB15971" s="27"/>
    </row>
    <row r="15972" spans="15:54" x14ac:dyDescent="0.3">
      <c r="O15972" s="18"/>
      <c r="P15972" s="18"/>
      <c r="Q15972" s="18"/>
      <c r="R15972" s="18"/>
      <c r="S15972" s="18"/>
      <c r="T15972" s="18"/>
      <c r="U15972" s="18"/>
      <c r="V15972" s="18"/>
      <c r="W15972" s="18"/>
      <c r="X15972" s="18"/>
      <c r="Y15972" s="18"/>
      <c r="Z15972" s="18"/>
      <c r="AA15972" s="18"/>
      <c r="AB15972" s="18"/>
      <c r="AC15972" s="18"/>
      <c r="AD15972" s="18"/>
      <c r="AE15972" s="18"/>
      <c r="AF15972" s="18"/>
      <c r="AG15972" s="18"/>
      <c r="AH15972" s="18"/>
      <c r="AI15972" s="24"/>
      <c r="AJ15972" s="24"/>
      <c r="AK15972" s="24"/>
      <c r="AL15972" s="27"/>
      <c r="AM15972" s="27"/>
      <c r="AN15972" s="27"/>
      <c r="AO15972" s="27"/>
      <c r="AP15972" s="27"/>
      <c r="AQ15972" s="27"/>
      <c r="AR15972" s="27"/>
      <c r="AS15972" s="27"/>
      <c r="AT15972" s="27"/>
      <c r="AU15972" s="27"/>
      <c r="AV15972" s="27"/>
      <c r="AW15972" s="27"/>
      <c r="AX15972" s="27"/>
      <c r="AY15972" s="27"/>
      <c r="AZ15972" s="27"/>
      <c r="BA15972" s="27"/>
      <c r="BB15972" s="27"/>
    </row>
    <row r="15973" spans="15:54" x14ac:dyDescent="0.3">
      <c r="O15973" s="18"/>
      <c r="P15973" s="18"/>
      <c r="Q15973" s="18"/>
      <c r="R15973" s="18"/>
      <c r="S15973" s="18"/>
      <c r="T15973" s="18"/>
      <c r="U15973" s="18"/>
      <c r="V15973" s="18"/>
      <c r="W15973" s="18"/>
      <c r="X15973" s="18"/>
      <c r="Y15973" s="18"/>
      <c r="Z15973" s="18"/>
      <c r="AA15973" s="18"/>
      <c r="AB15973" s="18"/>
      <c r="AC15973" s="18"/>
      <c r="AD15973" s="18"/>
      <c r="AE15973" s="18"/>
      <c r="AF15973" s="18"/>
      <c r="AG15973" s="18"/>
      <c r="AH15973" s="18"/>
    </row>
    <row r="15974" spans="15:54" x14ac:dyDescent="0.3">
      <c r="O15974" s="18"/>
      <c r="P15974" s="18"/>
      <c r="Q15974" s="18"/>
      <c r="R15974" s="18"/>
      <c r="S15974" s="18"/>
      <c r="T15974" s="18"/>
      <c r="U15974" s="18"/>
      <c r="V15974" s="18"/>
      <c r="W15974" s="18"/>
      <c r="X15974" s="18"/>
      <c r="Y15974" s="18"/>
      <c r="Z15974" s="18"/>
      <c r="AA15974" s="18"/>
      <c r="AB15974" s="18"/>
      <c r="AC15974" s="18"/>
      <c r="AD15974" s="18"/>
      <c r="AE15974" s="18"/>
      <c r="AF15974" s="18"/>
      <c r="AG15974" s="18"/>
      <c r="AH15974" s="18"/>
      <c r="AI15974" s="24"/>
      <c r="AJ15974" s="24"/>
      <c r="AK15974" s="24"/>
      <c r="AL15974" s="27"/>
      <c r="AM15974" s="27"/>
      <c r="AN15974" s="27"/>
      <c r="AO15974" s="27"/>
      <c r="AP15974" s="27"/>
      <c r="AQ15974" s="27"/>
      <c r="AR15974" s="27"/>
      <c r="AS15974" s="27"/>
      <c r="AT15974" s="27"/>
      <c r="AU15974" s="27"/>
      <c r="AV15974" s="27"/>
      <c r="AW15974" s="27"/>
      <c r="AX15974" s="27"/>
      <c r="AY15974" s="27"/>
      <c r="AZ15974" s="27"/>
      <c r="BA15974" s="27"/>
      <c r="BB15974" s="27"/>
    </row>
    <row r="15975" spans="15:54" x14ac:dyDescent="0.3">
      <c r="O15975" s="18"/>
      <c r="P15975" s="18"/>
      <c r="Q15975" s="18"/>
      <c r="R15975" s="18"/>
      <c r="S15975" s="18"/>
      <c r="T15975" s="18"/>
      <c r="U15975" s="18"/>
      <c r="V15975" s="18"/>
      <c r="W15975" s="18"/>
      <c r="X15975" s="18"/>
      <c r="Y15975" s="18"/>
      <c r="Z15975" s="18"/>
      <c r="AA15975" s="18"/>
      <c r="AB15975" s="18"/>
      <c r="AC15975" s="18"/>
      <c r="AD15975" s="18"/>
      <c r="AE15975" s="18"/>
      <c r="AF15975" s="18"/>
      <c r="AG15975" s="18"/>
      <c r="AH15975" s="18"/>
      <c r="AI15975" s="24"/>
      <c r="AJ15975" s="24"/>
      <c r="AK15975" s="24"/>
      <c r="AL15975" s="27"/>
      <c r="AM15975" s="27"/>
      <c r="AN15975" s="27"/>
      <c r="AO15975" s="27"/>
      <c r="AP15975" s="27"/>
      <c r="AQ15975" s="27"/>
      <c r="AR15975" s="27"/>
      <c r="AS15975" s="27"/>
      <c r="AT15975" s="27"/>
      <c r="AU15975" s="27"/>
      <c r="AV15975" s="27"/>
      <c r="AW15975" s="27"/>
      <c r="AX15975" s="27"/>
      <c r="AY15975" s="27"/>
      <c r="AZ15975" s="27"/>
      <c r="BA15975" s="27"/>
      <c r="BB15975" s="27"/>
    </row>
    <row r="15976" spans="15:54" x14ac:dyDescent="0.3">
      <c r="O15976" s="18"/>
      <c r="P15976" s="18"/>
      <c r="Q15976" s="18"/>
      <c r="R15976" s="18"/>
      <c r="S15976" s="18"/>
      <c r="T15976" s="18"/>
      <c r="U15976" s="18"/>
      <c r="V15976" s="18"/>
      <c r="W15976" s="18"/>
      <c r="X15976" s="18"/>
      <c r="Y15976" s="18"/>
      <c r="Z15976" s="18"/>
      <c r="AA15976" s="18"/>
      <c r="AB15976" s="18"/>
      <c r="AC15976" s="18"/>
      <c r="AD15976" s="18"/>
      <c r="AE15976" s="18"/>
      <c r="AF15976" s="18"/>
      <c r="AG15976" s="18"/>
      <c r="AH15976" s="18"/>
      <c r="AI15976" s="24"/>
      <c r="AJ15976" s="24"/>
      <c r="AK15976" s="24"/>
      <c r="AL15976" s="27"/>
      <c r="AM15976" s="27"/>
      <c r="AN15976" s="27"/>
      <c r="AO15976" s="27"/>
      <c r="AP15976" s="27"/>
      <c r="AQ15976" s="27"/>
      <c r="AR15976" s="27"/>
      <c r="AS15976" s="27"/>
      <c r="AT15976" s="27"/>
      <c r="AU15976" s="27"/>
      <c r="AV15976" s="27"/>
      <c r="AW15976" s="27"/>
      <c r="AX15976" s="27"/>
      <c r="AY15976" s="27"/>
      <c r="AZ15976" s="27"/>
      <c r="BA15976" s="27"/>
      <c r="BB15976" s="27"/>
    </row>
    <row r="15977" spans="15:54" x14ac:dyDescent="0.3">
      <c r="O15977" s="18"/>
      <c r="P15977" s="18"/>
      <c r="Q15977" s="18"/>
      <c r="R15977" s="18"/>
      <c r="S15977" s="18"/>
      <c r="T15977" s="18"/>
      <c r="U15977" s="18"/>
      <c r="V15977" s="18"/>
      <c r="W15977" s="18"/>
      <c r="X15977" s="18"/>
      <c r="Y15977" s="18"/>
      <c r="Z15977" s="18"/>
      <c r="AA15977" s="18"/>
      <c r="AB15977" s="18"/>
      <c r="AC15977" s="18"/>
      <c r="AD15977" s="18"/>
      <c r="AE15977" s="18"/>
      <c r="AF15977" s="18"/>
      <c r="AG15977" s="18"/>
      <c r="AH15977" s="18"/>
      <c r="AI15977" s="24"/>
      <c r="AJ15977" s="24"/>
      <c r="AK15977" s="24"/>
      <c r="AL15977" s="27"/>
      <c r="AM15977" s="27"/>
      <c r="AN15977" s="27"/>
      <c r="AO15977" s="27"/>
      <c r="AP15977" s="27"/>
      <c r="AQ15977" s="27"/>
      <c r="AR15977" s="27"/>
      <c r="AS15977" s="27"/>
      <c r="AT15977" s="27"/>
      <c r="AU15977" s="27"/>
      <c r="AV15977" s="27"/>
      <c r="AW15977" s="27"/>
      <c r="AX15977" s="27"/>
      <c r="AY15977" s="27"/>
      <c r="AZ15977" s="27"/>
      <c r="BA15977" s="27"/>
      <c r="BB15977" s="27"/>
    </row>
    <row r="15978" spans="15:54" x14ac:dyDescent="0.3">
      <c r="O15978" s="18"/>
      <c r="P15978" s="18"/>
      <c r="Q15978" s="18"/>
      <c r="R15978" s="18"/>
      <c r="S15978" s="18"/>
      <c r="T15978" s="18"/>
      <c r="U15978" s="18"/>
      <c r="V15978" s="18"/>
      <c r="W15978" s="18"/>
      <c r="X15978" s="18"/>
      <c r="Y15978" s="18"/>
      <c r="Z15978" s="18"/>
      <c r="AA15978" s="18"/>
      <c r="AB15978" s="18"/>
      <c r="AC15978" s="18"/>
      <c r="AD15978" s="18"/>
      <c r="AE15978" s="18"/>
      <c r="AF15978" s="18"/>
      <c r="AG15978" s="18"/>
      <c r="AH15978" s="18"/>
      <c r="AI15978" s="24"/>
      <c r="AJ15978" s="24"/>
      <c r="AK15978" s="24"/>
      <c r="AL15978" s="27"/>
      <c r="AM15978" s="27"/>
      <c r="AN15978" s="27"/>
      <c r="AO15978" s="27"/>
      <c r="AP15978" s="27"/>
      <c r="AQ15978" s="27"/>
      <c r="AR15978" s="27"/>
      <c r="AS15978" s="27"/>
      <c r="AT15978" s="27"/>
      <c r="AU15978" s="27"/>
      <c r="AV15978" s="27"/>
      <c r="AW15978" s="27"/>
      <c r="AX15978" s="27"/>
      <c r="AY15978" s="27"/>
      <c r="AZ15978" s="27"/>
      <c r="BA15978" s="27"/>
      <c r="BB15978" s="27"/>
    </row>
    <row r="15979" spans="15:54" ht="21" x14ac:dyDescent="0.3">
      <c r="O15979" s="18"/>
      <c r="P15979" s="18"/>
      <c r="Q15979" s="18"/>
      <c r="R15979" s="18"/>
      <c r="S15979" s="18"/>
      <c r="T15979" s="18"/>
      <c r="U15979" s="18"/>
      <c r="V15979" s="18"/>
      <c r="W15979" s="18"/>
      <c r="X15979" s="18"/>
      <c r="Y15979" s="18"/>
      <c r="Z15979" s="18"/>
      <c r="AA15979" s="18"/>
      <c r="AB15979" s="18"/>
      <c r="AC15979" s="18"/>
      <c r="AD15979" s="18"/>
      <c r="AE15979" s="18"/>
      <c r="AF15979" s="18"/>
      <c r="AG15979" s="18"/>
      <c r="AH15979" s="18"/>
      <c r="AI15979" s="26"/>
      <c r="AJ15979" s="142"/>
      <c r="AK15979" s="142"/>
      <c r="AL15979" s="26"/>
      <c r="AM15979" s="26"/>
      <c r="AN15979" s="26"/>
      <c r="AO15979" s="26"/>
      <c r="AP15979" s="26"/>
      <c r="AQ15979" s="26"/>
      <c r="AR15979" s="26"/>
      <c r="AS15979" s="26"/>
      <c r="AT15979" s="26"/>
      <c r="AU15979" s="26"/>
      <c r="AV15979" s="26"/>
      <c r="AW15979" s="26"/>
      <c r="AX15979" s="26"/>
      <c r="AY15979" s="26"/>
      <c r="AZ15979" s="26"/>
      <c r="BA15979" s="26"/>
      <c r="BB15979" s="26"/>
    </row>
    <row r="15980" spans="15:54" x14ac:dyDescent="0.3">
      <c r="O15980" s="18"/>
      <c r="P15980" s="18"/>
      <c r="Q15980" s="18"/>
      <c r="R15980" s="18"/>
      <c r="S15980" s="18"/>
      <c r="T15980" s="18"/>
      <c r="U15980" s="18"/>
      <c r="V15980" s="18"/>
      <c r="W15980" s="18"/>
      <c r="X15980" s="18"/>
      <c r="Y15980" s="18"/>
      <c r="Z15980" s="18"/>
      <c r="AA15980" s="18"/>
      <c r="AB15980" s="18"/>
      <c r="AC15980" s="18"/>
      <c r="AD15980" s="18"/>
      <c r="AE15980" s="18"/>
      <c r="AF15980" s="18"/>
      <c r="AG15980" s="18"/>
      <c r="AH15980" s="18"/>
      <c r="AI15980" s="24"/>
      <c r="AJ15980" s="24"/>
      <c r="AK15980" s="24"/>
      <c r="AL15980" s="27"/>
      <c r="AM15980" s="27"/>
      <c r="AN15980" s="27"/>
      <c r="AO15980" s="27"/>
      <c r="AP15980" s="27"/>
      <c r="AQ15980" s="27"/>
      <c r="AR15980" s="27"/>
      <c r="AS15980" s="27"/>
      <c r="AT15980" s="27"/>
      <c r="AU15980" s="27"/>
      <c r="AV15980" s="27"/>
      <c r="AW15980" s="27"/>
      <c r="AX15980" s="27"/>
      <c r="AY15980" s="27"/>
      <c r="AZ15980" s="27"/>
      <c r="BA15980" s="27"/>
      <c r="BB15980" s="27"/>
    </row>
    <row r="15981" spans="15:54" x14ac:dyDescent="0.3">
      <c r="O15981" s="18"/>
      <c r="P15981" s="18"/>
      <c r="Q15981" s="18"/>
      <c r="R15981" s="18"/>
      <c r="S15981" s="18"/>
      <c r="T15981" s="18"/>
      <c r="U15981" s="18"/>
      <c r="V15981" s="18"/>
      <c r="W15981" s="18"/>
      <c r="X15981" s="18"/>
      <c r="Y15981" s="18"/>
      <c r="Z15981" s="18"/>
      <c r="AA15981" s="18"/>
      <c r="AB15981" s="18"/>
      <c r="AC15981" s="18"/>
      <c r="AD15981" s="18"/>
      <c r="AE15981" s="18"/>
      <c r="AF15981" s="18"/>
      <c r="AG15981" s="18"/>
      <c r="AH15981" s="18"/>
      <c r="AI15981" s="24"/>
      <c r="AJ15981" s="24"/>
      <c r="AK15981" s="24"/>
      <c r="AL15981" s="27"/>
      <c r="AM15981" s="27"/>
      <c r="AN15981" s="27"/>
      <c r="AO15981" s="27"/>
      <c r="AP15981" s="27"/>
      <c r="AQ15981" s="27"/>
      <c r="AR15981" s="27"/>
      <c r="AS15981" s="27"/>
      <c r="AT15981" s="27"/>
      <c r="AU15981" s="27"/>
      <c r="AV15981" s="27"/>
      <c r="AW15981" s="27"/>
      <c r="AX15981" s="27"/>
      <c r="AY15981" s="27"/>
      <c r="AZ15981" s="27"/>
      <c r="BA15981" s="27"/>
      <c r="BB15981" s="27"/>
    </row>
    <row r="15982" spans="15:54" x14ac:dyDescent="0.3">
      <c r="O15982" s="18"/>
      <c r="P15982" s="18"/>
      <c r="Q15982" s="18"/>
      <c r="R15982" s="18"/>
      <c r="S15982" s="18"/>
      <c r="T15982" s="18"/>
      <c r="U15982" s="18"/>
      <c r="V15982" s="18"/>
      <c r="W15982" s="18"/>
      <c r="X15982" s="18"/>
      <c r="Y15982" s="18"/>
      <c r="Z15982" s="18"/>
      <c r="AA15982" s="18"/>
      <c r="AB15982" s="18"/>
      <c r="AC15982" s="18"/>
      <c r="AD15982" s="18"/>
      <c r="AE15982" s="18"/>
      <c r="AF15982" s="18"/>
      <c r="AG15982" s="18"/>
      <c r="AH15982" s="18"/>
      <c r="AI15982" s="24"/>
      <c r="AJ15982" s="24"/>
      <c r="AK15982" s="24"/>
      <c r="AL15982" s="27"/>
      <c r="AM15982" s="27"/>
      <c r="AN15982" s="27"/>
      <c r="AO15982" s="27"/>
      <c r="AP15982" s="27"/>
      <c r="AQ15982" s="27"/>
      <c r="AR15982" s="27"/>
      <c r="AS15982" s="27"/>
      <c r="AT15982" s="27"/>
      <c r="AU15982" s="27"/>
      <c r="AV15982" s="27"/>
      <c r="AW15982" s="27"/>
      <c r="AX15982" s="27"/>
      <c r="AY15982" s="27"/>
      <c r="AZ15982" s="27"/>
      <c r="BA15982" s="27"/>
      <c r="BB15982" s="27"/>
    </row>
    <row r="15983" spans="15:54" x14ac:dyDescent="0.3">
      <c r="O15983" s="18"/>
      <c r="P15983" s="18"/>
      <c r="Q15983" s="18"/>
      <c r="R15983" s="18"/>
      <c r="S15983" s="18"/>
      <c r="T15983" s="18"/>
      <c r="U15983" s="18"/>
      <c r="V15983" s="18"/>
      <c r="W15983" s="18"/>
      <c r="X15983" s="18"/>
      <c r="Y15983" s="18"/>
      <c r="Z15983" s="18"/>
      <c r="AA15983" s="18"/>
      <c r="AB15983" s="18"/>
      <c r="AC15983" s="18"/>
      <c r="AD15983" s="18"/>
      <c r="AE15983" s="18"/>
      <c r="AF15983" s="18"/>
      <c r="AG15983" s="18"/>
      <c r="AH15983" s="18"/>
      <c r="AI15983" s="24"/>
      <c r="AJ15983" s="24"/>
      <c r="AK15983" s="24"/>
      <c r="AL15983" s="27"/>
      <c r="AM15983" s="27"/>
      <c r="AN15983" s="27"/>
      <c r="AO15983" s="27"/>
      <c r="AP15983" s="27"/>
      <c r="AQ15983" s="27"/>
      <c r="AR15983" s="27"/>
      <c r="AS15983" s="27"/>
      <c r="AT15983" s="27"/>
      <c r="AU15983" s="27"/>
      <c r="AV15983" s="27"/>
      <c r="AW15983" s="27"/>
      <c r="AX15983" s="27"/>
      <c r="AY15983" s="27"/>
      <c r="AZ15983" s="27"/>
      <c r="BA15983" s="27"/>
      <c r="BB15983" s="27"/>
    </row>
    <row r="15984" spans="15:54" x14ac:dyDescent="0.3">
      <c r="O15984" s="18"/>
      <c r="P15984" s="18"/>
      <c r="Q15984" s="18"/>
      <c r="R15984" s="18"/>
      <c r="S15984" s="18"/>
      <c r="T15984" s="18"/>
      <c r="U15984" s="18"/>
      <c r="V15984" s="18"/>
      <c r="W15984" s="18"/>
      <c r="X15984" s="18"/>
      <c r="Y15984" s="18"/>
      <c r="Z15984" s="18"/>
      <c r="AA15984" s="18"/>
      <c r="AB15984" s="18"/>
      <c r="AC15984" s="18"/>
      <c r="AD15984" s="18"/>
      <c r="AE15984" s="18"/>
      <c r="AF15984" s="18"/>
      <c r="AG15984" s="18"/>
      <c r="AH15984" s="18"/>
      <c r="AI15984" s="24"/>
      <c r="AJ15984" s="24"/>
      <c r="AK15984" s="24"/>
      <c r="AL15984" s="27"/>
      <c r="AM15984" s="27"/>
      <c r="AN15984" s="27"/>
      <c r="AO15984" s="27"/>
      <c r="AP15984" s="27"/>
      <c r="AQ15984" s="27"/>
      <c r="AR15984" s="27"/>
      <c r="AS15984" s="27"/>
      <c r="AT15984" s="27"/>
      <c r="AU15984" s="27"/>
      <c r="AV15984" s="27"/>
      <c r="AW15984" s="27"/>
      <c r="AX15984" s="27"/>
      <c r="AY15984" s="27"/>
      <c r="AZ15984" s="27"/>
      <c r="BA15984" s="27"/>
      <c r="BB15984" s="27"/>
    </row>
    <row r="15985" spans="15:54" x14ac:dyDescent="0.3">
      <c r="O15985" s="18"/>
      <c r="P15985" s="18"/>
      <c r="Q15985" s="18"/>
      <c r="R15985" s="18"/>
      <c r="S15985" s="18"/>
      <c r="T15985" s="18"/>
      <c r="U15985" s="18"/>
      <c r="V15985" s="18"/>
      <c r="W15985" s="18"/>
      <c r="X15985" s="18"/>
      <c r="Y15985" s="18"/>
      <c r="Z15985" s="18"/>
      <c r="AA15985" s="18"/>
      <c r="AB15985" s="18"/>
      <c r="AC15985" s="18"/>
      <c r="AD15985" s="18"/>
      <c r="AE15985" s="18"/>
      <c r="AF15985" s="18"/>
      <c r="AG15985" s="18"/>
      <c r="AH15985" s="18"/>
      <c r="AI15985" s="24"/>
      <c r="AJ15985" s="24"/>
      <c r="AK15985" s="24"/>
      <c r="AL15985" s="27"/>
      <c r="AM15985" s="27"/>
      <c r="AN15985" s="27"/>
      <c r="AO15985" s="27"/>
      <c r="AP15985" s="27"/>
      <c r="AQ15985" s="27"/>
      <c r="AR15985" s="27"/>
      <c r="AS15985" s="27"/>
      <c r="AT15985" s="27"/>
      <c r="AU15985" s="27"/>
      <c r="AV15985" s="27"/>
      <c r="AW15985" s="27"/>
      <c r="AX15985" s="27"/>
      <c r="AY15985" s="27"/>
      <c r="AZ15985" s="27"/>
      <c r="BA15985" s="27"/>
      <c r="BB15985" s="27"/>
    </row>
    <row r="15986" spans="15:54" x14ac:dyDescent="0.3">
      <c r="O15986" s="18"/>
      <c r="P15986" s="18"/>
      <c r="Q15986" s="18"/>
      <c r="R15986" s="18"/>
      <c r="S15986" s="18"/>
      <c r="T15986" s="18"/>
      <c r="U15986" s="18"/>
      <c r="V15986" s="18"/>
      <c r="W15986" s="18"/>
      <c r="X15986" s="18"/>
      <c r="Y15986" s="18"/>
      <c r="Z15986" s="18"/>
      <c r="AA15986" s="18"/>
      <c r="AB15986" s="18"/>
      <c r="AC15986" s="18"/>
      <c r="AD15986" s="18"/>
      <c r="AE15986" s="18"/>
      <c r="AF15986" s="18"/>
      <c r="AG15986" s="18"/>
      <c r="AH15986" s="18"/>
      <c r="AI15986" s="24"/>
      <c r="AJ15986" s="24"/>
      <c r="AK15986" s="24"/>
      <c r="AL15986" s="27"/>
      <c r="AM15986" s="27"/>
      <c r="AN15986" s="27"/>
      <c r="AO15986" s="27"/>
      <c r="AP15986" s="27"/>
      <c r="AQ15986" s="27"/>
      <c r="AR15986" s="27"/>
      <c r="AS15986" s="27"/>
      <c r="AT15986" s="27"/>
      <c r="AU15986" s="27"/>
      <c r="AV15986" s="27"/>
      <c r="AW15986" s="27"/>
      <c r="AX15986" s="27"/>
      <c r="AY15986" s="27"/>
      <c r="AZ15986" s="27"/>
      <c r="BA15986" s="27"/>
      <c r="BB15986" s="27"/>
    </row>
    <row r="15987" spans="15:54" x14ac:dyDescent="0.3">
      <c r="O15987" s="18"/>
      <c r="P15987" s="18"/>
      <c r="Q15987" s="18"/>
      <c r="R15987" s="18"/>
      <c r="S15987" s="18"/>
      <c r="T15987" s="18"/>
      <c r="U15987" s="18"/>
      <c r="V15987" s="18"/>
      <c r="W15987" s="18"/>
      <c r="X15987" s="18"/>
      <c r="Y15987" s="18"/>
      <c r="Z15987" s="18"/>
      <c r="AA15987" s="18"/>
      <c r="AB15987" s="18"/>
      <c r="AC15987" s="18"/>
      <c r="AD15987" s="18"/>
      <c r="AE15987" s="18"/>
      <c r="AF15987" s="18"/>
      <c r="AG15987" s="18"/>
      <c r="AH15987" s="18"/>
      <c r="AI15987" s="24"/>
      <c r="AJ15987" s="24"/>
      <c r="AK15987" s="24"/>
      <c r="AL15987" s="27"/>
      <c r="AM15987" s="27"/>
      <c r="AN15987" s="27"/>
      <c r="AO15987" s="27"/>
      <c r="AP15987" s="27"/>
      <c r="AQ15987" s="27"/>
      <c r="AR15987" s="27"/>
      <c r="AS15987" s="27"/>
      <c r="AT15987" s="27"/>
      <c r="AU15987" s="27"/>
      <c r="AV15987" s="27"/>
      <c r="AW15987" s="27"/>
      <c r="AX15987" s="27"/>
      <c r="AY15987" s="27"/>
      <c r="AZ15987" s="27"/>
      <c r="BA15987" s="27"/>
      <c r="BB15987" s="27"/>
    </row>
    <row r="15988" spans="15:54" x14ac:dyDescent="0.3">
      <c r="O15988" s="18"/>
      <c r="P15988" s="18"/>
      <c r="Q15988" s="18"/>
      <c r="R15988" s="18"/>
      <c r="S15988" s="18"/>
      <c r="T15988" s="18"/>
      <c r="U15988" s="18"/>
      <c r="V15988" s="18"/>
      <c r="W15988" s="18"/>
      <c r="X15988" s="18"/>
      <c r="Y15988" s="18"/>
      <c r="Z15988" s="18"/>
      <c r="AA15988" s="18"/>
      <c r="AB15988" s="18"/>
      <c r="AC15988" s="18"/>
      <c r="AD15988" s="18"/>
      <c r="AE15988" s="18"/>
      <c r="AF15988" s="18"/>
      <c r="AG15988" s="18"/>
      <c r="AH15988" s="18"/>
      <c r="AI15988" s="24"/>
      <c r="AJ15988" s="24"/>
      <c r="AK15988" s="24"/>
      <c r="AL15988" s="27"/>
      <c r="AM15988" s="27"/>
      <c r="AN15988" s="27"/>
      <c r="AO15988" s="27"/>
      <c r="AP15988" s="27"/>
      <c r="AQ15988" s="27"/>
      <c r="AR15988" s="27"/>
      <c r="AS15988" s="27"/>
      <c r="AT15988" s="27"/>
      <c r="AU15988" s="27"/>
      <c r="AV15988" s="27"/>
      <c r="AW15988" s="27"/>
      <c r="AX15988" s="27"/>
      <c r="AY15988" s="27"/>
      <c r="AZ15988" s="27"/>
      <c r="BA15988" s="27"/>
      <c r="BB15988" s="27"/>
    </row>
    <row r="15989" spans="15:54" x14ac:dyDescent="0.3">
      <c r="O15989" s="18"/>
      <c r="P15989" s="18"/>
      <c r="Q15989" s="18"/>
      <c r="R15989" s="18"/>
      <c r="S15989" s="18"/>
      <c r="T15989" s="18"/>
      <c r="U15989" s="18"/>
      <c r="V15989" s="18"/>
      <c r="W15989" s="18"/>
      <c r="X15989" s="18"/>
      <c r="Y15989" s="18"/>
      <c r="Z15989" s="18"/>
      <c r="AA15989" s="18"/>
      <c r="AB15989" s="18"/>
      <c r="AC15989" s="18"/>
      <c r="AD15989" s="18"/>
      <c r="AE15989" s="18"/>
      <c r="AF15989" s="18"/>
      <c r="AG15989" s="18"/>
      <c r="AH15989" s="18"/>
      <c r="AI15989" s="24"/>
      <c r="AJ15989" s="24"/>
      <c r="AK15989" s="24"/>
      <c r="AL15989" s="27"/>
      <c r="AM15989" s="27"/>
      <c r="AN15989" s="27"/>
      <c r="AO15989" s="27"/>
      <c r="AP15989" s="27"/>
      <c r="AQ15989" s="27"/>
      <c r="AR15989" s="27"/>
      <c r="AS15989" s="27"/>
      <c r="AT15989" s="27"/>
      <c r="AU15989" s="27"/>
      <c r="AV15989" s="27"/>
      <c r="AW15989" s="27"/>
      <c r="AX15989" s="27"/>
      <c r="AY15989" s="27"/>
      <c r="AZ15989" s="27"/>
      <c r="BA15989" s="27"/>
      <c r="BB15989" s="27"/>
    </row>
    <row r="15990" spans="15:54" x14ac:dyDescent="0.3">
      <c r="O15990" s="18"/>
      <c r="P15990" s="18"/>
      <c r="Q15990" s="18"/>
      <c r="R15990" s="18"/>
      <c r="S15990" s="18"/>
      <c r="T15990" s="18"/>
      <c r="U15990" s="18"/>
      <c r="V15990" s="18"/>
      <c r="W15990" s="18"/>
      <c r="X15990" s="18"/>
      <c r="Y15990" s="18"/>
      <c r="Z15990" s="18"/>
      <c r="AA15990" s="18"/>
      <c r="AB15990" s="18"/>
      <c r="AC15990" s="18"/>
      <c r="AD15990" s="18"/>
      <c r="AE15990" s="18"/>
      <c r="AF15990" s="18"/>
      <c r="AG15990" s="18"/>
      <c r="AH15990" s="18"/>
      <c r="AI15990" s="24"/>
      <c r="AJ15990" s="24"/>
      <c r="AK15990" s="24"/>
      <c r="AL15990" s="27"/>
      <c r="AM15990" s="27"/>
      <c r="AN15990" s="27"/>
      <c r="AO15990" s="27"/>
      <c r="AP15990" s="27"/>
      <c r="AQ15990" s="27"/>
      <c r="AR15990" s="27"/>
      <c r="AS15990" s="27"/>
      <c r="AT15990" s="27"/>
      <c r="AU15990" s="27"/>
      <c r="AV15990" s="27"/>
      <c r="AW15990" s="27"/>
      <c r="AX15990" s="27"/>
      <c r="AY15990" s="27"/>
      <c r="AZ15990" s="27"/>
      <c r="BA15990" s="27"/>
      <c r="BB15990" s="27"/>
    </row>
    <row r="15991" spans="15:54" x14ac:dyDescent="0.3">
      <c r="O15991" s="18"/>
      <c r="P15991" s="18"/>
      <c r="Q15991" s="18"/>
      <c r="R15991" s="18"/>
      <c r="S15991" s="18"/>
      <c r="T15991" s="18"/>
      <c r="U15991" s="18"/>
      <c r="V15991" s="18"/>
      <c r="W15991" s="18"/>
      <c r="X15991" s="18"/>
      <c r="Y15991" s="18"/>
      <c r="Z15991" s="18"/>
      <c r="AA15991" s="18"/>
      <c r="AB15991" s="18"/>
      <c r="AC15991" s="18"/>
      <c r="AD15991" s="18"/>
      <c r="AE15991" s="18"/>
      <c r="AF15991" s="18"/>
      <c r="AG15991" s="18"/>
      <c r="AH15991" s="18"/>
    </row>
    <row r="15992" spans="15:54" x14ac:dyDescent="0.3">
      <c r="O15992" s="18"/>
      <c r="P15992" s="18"/>
      <c r="Q15992" s="18"/>
      <c r="R15992" s="18"/>
      <c r="S15992" s="18"/>
      <c r="T15992" s="18"/>
      <c r="U15992" s="18"/>
      <c r="V15992" s="18"/>
      <c r="W15992" s="18"/>
      <c r="X15992" s="18"/>
      <c r="Y15992" s="18"/>
      <c r="Z15992" s="18"/>
      <c r="AA15992" s="18"/>
      <c r="AB15992" s="18"/>
      <c r="AC15992" s="18"/>
      <c r="AD15992" s="18"/>
      <c r="AE15992" s="18"/>
      <c r="AF15992" s="18"/>
      <c r="AG15992" s="18"/>
      <c r="AH15992" s="18"/>
      <c r="AI15992" s="24"/>
      <c r="AJ15992" s="24"/>
      <c r="AK15992" s="24"/>
      <c r="AL15992" s="27"/>
      <c r="AM15992" s="27"/>
      <c r="AN15992" s="27"/>
      <c r="AO15992" s="27"/>
      <c r="AP15992" s="27"/>
      <c r="AQ15992" s="27"/>
      <c r="AR15992" s="27"/>
      <c r="AS15992" s="27"/>
      <c r="AT15992" s="27"/>
      <c r="AU15992" s="27"/>
      <c r="AV15992" s="27"/>
      <c r="AW15992" s="27"/>
      <c r="AX15992" s="27"/>
      <c r="AY15992" s="27"/>
      <c r="AZ15992" s="27"/>
      <c r="BA15992" s="27"/>
      <c r="BB15992" s="27"/>
    </row>
    <row r="15993" spans="15:54" x14ac:dyDescent="0.3">
      <c r="O15993" s="18"/>
      <c r="P15993" s="18"/>
      <c r="Q15993" s="18"/>
      <c r="R15993" s="18"/>
      <c r="S15993" s="18"/>
      <c r="T15993" s="18"/>
      <c r="U15993" s="18"/>
      <c r="V15993" s="18"/>
      <c r="W15993" s="18"/>
      <c r="X15993" s="18"/>
      <c r="Y15993" s="18"/>
      <c r="Z15993" s="18"/>
      <c r="AA15993" s="18"/>
      <c r="AB15993" s="18"/>
      <c r="AC15993" s="18"/>
      <c r="AD15993" s="18"/>
      <c r="AE15993" s="18"/>
      <c r="AF15993" s="18"/>
      <c r="AG15993" s="18"/>
      <c r="AH15993" s="18"/>
      <c r="AI15993" s="24"/>
      <c r="AJ15993" s="24"/>
      <c r="AK15993" s="24"/>
      <c r="AL15993" s="27"/>
      <c r="AM15993" s="27"/>
      <c r="AN15993" s="27"/>
      <c r="AO15993" s="27"/>
      <c r="AP15993" s="27"/>
      <c r="AQ15993" s="27"/>
      <c r="AR15993" s="27"/>
      <c r="AS15993" s="27"/>
      <c r="AT15993" s="27"/>
      <c r="AU15993" s="27"/>
      <c r="AV15993" s="27"/>
      <c r="AW15993" s="27"/>
      <c r="AX15993" s="27"/>
      <c r="AY15993" s="27"/>
      <c r="AZ15993" s="27"/>
      <c r="BA15993" s="27"/>
      <c r="BB15993" s="27"/>
    </row>
    <row r="15994" spans="15:54" x14ac:dyDescent="0.3">
      <c r="O15994" s="18"/>
      <c r="P15994" s="18"/>
      <c r="Q15994" s="18"/>
      <c r="R15994" s="18"/>
      <c r="S15994" s="18"/>
      <c r="T15994" s="18"/>
      <c r="U15994" s="18"/>
      <c r="V15994" s="18"/>
      <c r="W15994" s="18"/>
      <c r="X15994" s="18"/>
      <c r="Y15994" s="18"/>
      <c r="Z15994" s="18"/>
      <c r="AA15994" s="18"/>
      <c r="AB15994" s="18"/>
      <c r="AC15994" s="18"/>
      <c r="AD15994" s="18"/>
      <c r="AE15994" s="18"/>
      <c r="AF15994" s="18"/>
      <c r="AG15994" s="18"/>
      <c r="AH15994" s="18"/>
      <c r="AI15994" s="24"/>
      <c r="AJ15994" s="24"/>
      <c r="AK15994" s="24"/>
      <c r="AL15994" s="27"/>
      <c r="AM15994" s="27"/>
      <c r="AN15994" s="27"/>
      <c r="AO15994" s="27"/>
      <c r="AP15994" s="27"/>
      <c r="AQ15994" s="27"/>
      <c r="AR15994" s="27"/>
      <c r="AS15994" s="27"/>
      <c r="AT15994" s="27"/>
      <c r="AU15994" s="27"/>
      <c r="AV15994" s="27"/>
      <c r="AW15994" s="27"/>
      <c r="AX15994" s="27"/>
      <c r="AY15994" s="27"/>
      <c r="AZ15994" s="27"/>
      <c r="BA15994" s="27"/>
      <c r="BB15994" s="27"/>
    </row>
    <row r="15995" spans="15:54" x14ac:dyDescent="0.3">
      <c r="O15995" s="18"/>
      <c r="P15995" s="18"/>
      <c r="Q15995" s="18"/>
      <c r="R15995" s="18"/>
      <c r="S15995" s="18"/>
      <c r="T15995" s="18"/>
      <c r="U15995" s="18"/>
      <c r="V15995" s="18"/>
      <c r="W15995" s="18"/>
      <c r="X15995" s="18"/>
      <c r="Y15995" s="18"/>
      <c r="Z15995" s="18"/>
      <c r="AA15995" s="18"/>
      <c r="AB15995" s="18"/>
      <c r="AC15995" s="18"/>
      <c r="AD15995" s="18"/>
      <c r="AE15995" s="18"/>
      <c r="AF15995" s="18"/>
      <c r="AG15995" s="18"/>
      <c r="AH15995" s="18"/>
      <c r="AI15995" s="24"/>
      <c r="AJ15995" s="24"/>
      <c r="AK15995" s="24"/>
      <c r="AL15995" s="27"/>
      <c r="AM15995" s="27"/>
      <c r="AN15995" s="27"/>
      <c r="AO15995" s="27"/>
      <c r="AP15995" s="27"/>
      <c r="AQ15995" s="27"/>
      <c r="AR15995" s="27"/>
      <c r="AS15995" s="27"/>
      <c r="AT15995" s="27"/>
      <c r="AU15995" s="27"/>
      <c r="AV15995" s="27"/>
      <c r="AW15995" s="27"/>
      <c r="AX15995" s="27"/>
      <c r="AY15995" s="27"/>
      <c r="AZ15995" s="27"/>
      <c r="BA15995" s="27"/>
      <c r="BB15995" s="27"/>
    </row>
    <row r="15996" spans="15:54" x14ac:dyDescent="0.3">
      <c r="O15996" s="18"/>
      <c r="P15996" s="18"/>
      <c r="Q15996" s="18"/>
      <c r="R15996" s="18"/>
      <c r="S15996" s="18"/>
      <c r="T15996" s="18"/>
      <c r="U15996" s="18"/>
      <c r="V15996" s="18"/>
      <c r="W15996" s="18"/>
      <c r="X15996" s="18"/>
      <c r="Y15996" s="18"/>
      <c r="Z15996" s="18"/>
      <c r="AA15996" s="18"/>
      <c r="AB15996" s="18"/>
      <c r="AC15996" s="18"/>
      <c r="AD15996" s="18"/>
      <c r="AE15996" s="18"/>
      <c r="AF15996" s="18"/>
      <c r="AG15996" s="18"/>
      <c r="AH15996" s="18"/>
    </row>
    <row r="15997" spans="15:54" x14ac:dyDescent="0.3">
      <c r="O15997" s="18"/>
      <c r="P15997" s="18"/>
      <c r="Q15997" s="18"/>
      <c r="R15997" s="18"/>
      <c r="S15997" s="18"/>
      <c r="T15997" s="18"/>
      <c r="U15997" s="18"/>
      <c r="V15997" s="18"/>
      <c r="W15997" s="18"/>
      <c r="X15997" s="18"/>
      <c r="Y15997" s="18"/>
      <c r="Z15997" s="18"/>
      <c r="AA15997" s="18"/>
      <c r="AB15997" s="18"/>
      <c r="AC15997" s="18"/>
      <c r="AD15997" s="18"/>
      <c r="AE15997" s="18"/>
      <c r="AF15997" s="18"/>
      <c r="AG15997" s="18"/>
      <c r="AH15997" s="18"/>
      <c r="AI15997" s="24"/>
      <c r="AJ15997" s="24"/>
      <c r="AK15997" s="24"/>
      <c r="AL15997" s="27"/>
      <c r="AM15997" s="27"/>
      <c r="AN15997" s="27"/>
      <c r="AO15997" s="27"/>
      <c r="AP15997" s="27"/>
      <c r="AQ15997" s="27"/>
      <c r="AR15997" s="27"/>
      <c r="AS15997" s="27"/>
      <c r="AT15997" s="27"/>
      <c r="AU15997" s="27"/>
      <c r="AV15997" s="27"/>
      <c r="AW15997" s="27"/>
      <c r="AX15997" s="27"/>
      <c r="AY15997" s="27"/>
      <c r="AZ15997" s="27"/>
      <c r="BA15997" s="27"/>
      <c r="BB15997" s="27"/>
    </row>
    <row r="15998" spans="15:54" x14ac:dyDescent="0.3">
      <c r="O15998" s="18"/>
      <c r="P15998" s="18"/>
      <c r="Q15998" s="18"/>
      <c r="R15998" s="18"/>
      <c r="S15998" s="18"/>
      <c r="T15998" s="18"/>
      <c r="U15998" s="18"/>
      <c r="V15998" s="18"/>
      <c r="W15998" s="18"/>
      <c r="X15998" s="18"/>
      <c r="Y15998" s="18"/>
      <c r="Z15998" s="18"/>
      <c r="AA15998" s="18"/>
      <c r="AB15998" s="18"/>
      <c r="AC15998" s="18"/>
      <c r="AD15998" s="18"/>
      <c r="AE15998" s="18"/>
      <c r="AF15998" s="18"/>
      <c r="AG15998" s="18"/>
      <c r="AH15998" s="18"/>
      <c r="AI15998" s="24"/>
      <c r="AJ15998" s="24"/>
      <c r="AK15998" s="24"/>
      <c r="AL15998" s="27"/>
      <c r="AM15998" s="27"/>
      <c r="AN15998" s="27"/>
      <c r="AO15998" s="27"/>
      <c r="AP15998" s="27"/>
      <c r="AQ15998" s="27"/>
      <c r="AR15998" s="27"/>
      <c r="AS15998" s="27"/>
      <c r="AT15998" s="27"/>
      <c r="AU15998" s="27"/>
      <c r="AV15998" s="27"/>
      <c r="AW15998" s="27"/>
      <c r="AX15998" s="27"/>
      <c r="AY15998" s="27"/>
      <c r="AZ15998" s="27"/>
      <c r="BA15998" s="27"/>
      <c r="BB15998" s="27"/>
    </row>
    <row r="15999" spans="15:54" x14ac:dyDescent="0.3">
      <c r="O15999" s="18"/>
      <c r="P15999" s="18"/>
      <c r="Q15999" s="18"/>
      <c r="R15999" s="18"/>
      <c r="S15999" s="18"/>
      <c r="T15999" s="18"/>
      <c r="U15999" s="18"/>
      <c r="V15999" s="18"/>
      <c r="W15999" s="18"/>
      <c r="X15999" s="18"/>
      <c r="Y15999" s="18"/>
      <c r="Z15999" s="18"/>
      <c r="AA15999" s="18"/>
      <c r="AB15999" s="18"/>
      <c r="AC15999" s="18"/>
      <c r="AD15999" s="18"/>
      <c r="AE15999" s="18"/>
      <c r="AF15999" s="18"/>
      <c r="AG15999" s="18"/>
      <c r="AH15999" s="18"/>
      <c r="AI15999" s="24"/>
      <c r="AJ15999" s="24"/>
      <c r="AK15999" s="24"/>
      <c r="AL15999" s="27"/>
      <c r="AM15999" s="27"/>
      <c r="AN15999" s="27"/>
      <c r="AO15999" s="27"/>
      <c r="AP15999" s="27"/>
      <c r="AQ15999" s="27"/>
      <c r="AR15999" s="27"/>
      <c r="AS15999" s="27"/>
      <c r="AT15999" s="27"/>
      <c r="AU15999" s="27"/>
      <c r="AV15999" s="27"/>
      <c r="AW15999" s="27"/>
      <c r="AX15999" s="27"/>
      <c r="AY15999" s="27"/>
      <c r="AZ15999" s="27"/>
      <c r="BA15999" s="27"/>
      <c r="BB15999" s="27"/>
    </row>
    <row r="16000" spans="15:54" x14ac:dyDescent="0.3">
      <c r="O16000" s="18"/>
      <c r="P16000" s="18"/>
      <c r="Q16000" s="18"/>
      <c r="R16000" s="18"/>
      <c r="S16000" s="18"/>
      <c r="T16000" s="18"/>
      <c r="U16000" s="18"/>
      <c r="V16000" s="18"/>
      <c r="W16000" s="18"/>
      <c r="X16000" s="18"/>
      <c r="Y16000" s="18"/>
      <c r="Z16000" s="18"/>
      <c r="AA16000" s="18"/>
      <c r="AB16000" s="18"/>
      <c r="AC16000" s="18"/>
      <c r="AD16000" s="18"/>
      <c r="AE16000" s="18"/>
      <c r="AF16000" s="18"/>
      <c r="AG16000" s="18"/>
      <c r="AH16000" s="18"/>
      <c r="AI16000" s="24"/>
      <c r="AJ16000" s="24"/>
      <c r="AK16000" s="24"/>
      <c r="AL16000" s="27"/>
      <c r="AM16000" s="27"/>
      <c r="AN16000" s="27"/>
      <c r="AO16000" s="27"/>
      <c r="AP16000" s="27"/>
      <c r="AQ16000" s="27"/>
      <c r="AR16000" s="27"/>
      <c r="AS16000" s="27"/>
      <c r="AT16000" s="27"/>
      <c r="AU16000" s="27"/>
      <c r="AV16000" s="27"/>
      <c r="AW16000" s="27"/>
      <c r="AX16000" s="27"/>
      <c r="AY16000" s="27"/>
      <c r="AZ16000" s="27"/>
      <c r="BA16000" s="27"/>
      <c r="BB16000" s="27"/>
    </row>
    <row r="16001" spans="15:54" x14ac:dyDescent="0.3">
      <c r="O16001" s="18"/>
      <c r="P16001" s="18"/>
      <c r="Q16001" s="18"/>
      <c r="R16001" s="18"/>
      <c r="S16001" s="18"/>
      <c r="T16001" s="18"/>
      <c r="U16001" s="18"/>
      <c r="V16001" s="18"/>
      <c r="W16001" s="18"/>
      <c r="X16001" s="18"/>
      <c r="Y16001" s="18"/>
      <c r="Z16001" s="18"/>
      <c r="AA16001" s="18"/>
      <c r="AB16001" s="18"/>
      <c r="AC16001" s="18"/>
      <c r="AD16001" s="18"/>
      <c r="AE16001" s="18"/>
      <c r="AF16001" s="18"/>
      <c r="AG16001" s="18"/>
      <c r="AH16001" s="18"/>
      <c r="AI16001" s="24"/>
      <c r="AJ16001" s="24"/>
      <c r="AK16001" s="24"/>
      <c r="AL16001" s="27"/>
      <c r="AM16001" s="27"/>
      <c r="AN16001" s="27"/>
      <c r="AO16001" s="27"/>
      <c r="AP16001" s="27"/>
      <c r="AQ16001" s="27"/>
      <c r="AR16001" s="27"/>
      <c r="AS16001" s="27"/>
      <c r="AT16001" s="27"/>
      <c r="AU16001" s="27"/>
      <c r="AV16001" s="27"/>
      <c r="AW16001" s="27"/>
      <c r="AX16001" s="27"/>
      <c r="AY16001" s="27"/>
      <c r="AZ16001" s="27"/>
      <c r="BA16001" s="27"/>
      <c r="BB16001" s="27"/>
    </row>
    <row r="16002" spans="15:54" ht="21" x14ac:dyDescent="0.3">
      <c r="O16002" s="18"/>
      <c r="P16002" s="18"/>
      <c r="Q16002" s="18"/>
      <c r="R16002" s="18"/>
      <c r="S16002" s="18"/>
      <c r="T16002" s="18"/>
      <c r="U16002" s="18"/>
      <c r="V16002" s="18"/>
      <c r="W16002" s="18"/>
      <c r="X16002" s="18"/>
      <c r="Y16002" s="18"/>
      <c r="Z16002" s="18"/>
      <c r="AA16002" s="18"/>
      <c r="AB16002" s="18"/>
      <c r="AC16002" s="18"/>
      <c r="AD16002" s="18"/>
      <c r="AE16002" s="18"/>
      <c r="AF16002" s="18"/>
      <c r="AG16002" s="18"/>
      <c r="AH16002" s="18"/>
      <c r="AI16002" s="26"/>
      <c r="AJ16002" s="142"/>
      <c r="AK16002" s="142"/>
      <c r="AL16002" s="26"/>
      <c r="AM16002" s="26"/>
      <c r="AN16002" s="26"/>
      <c r="AO16002" s="26"/>
      <c r="AP16002" s="26"/>
      <c r="AQ16002" s="26"/>
      <c r="AR16002" s="26"/>
      <c r="AS16002" s="26"/>
      <c r="AT16002" s="26"/>
      <c r="AU16002" s="26"/>
      <c r="AV16002" s="26"/>
      <c r="AW16002" s="26"/>
      <c r="AX16002" s="26"/>
      <c r="AY16002" s="26"/>
      <c r="AZ16002" s="26"/>
      <c r="BA16002" s="26"/>
      <c r="BB16002" s="26"/>
    </row>
    <row r="16003" spans="15:54" x14ac:dyDescent="0.3">
      <c r="O16003" s="18"/>
      <c r="P16003" s="18"/>
      <c r="Q16003" s="18"/>
      <c r="R16003" s="18"/>
      <c r="S16003" s="18"/>
      <c r="T16003" s="18"/>
      <c r="U16003" s="18"/>
      <c r="V16003" s="18"/>
      <c r="W16003" s="18"/>
      <c r="X16003" s="18"/>
      <c r="Y16003" s="18"/>
      <c r="Z16003" s="18"/>
      <c r="AA16003" s="18"/>
      <c r="AB16003" s="18"/>
      <c r="AC16003" s="18"/>
      <c r="AD16003" s="18"/>
      <c r="AE16003" s="18"/>
      <c r="AF16003" s="18"/>
      <c r="AG16003" s="18"/>
      <c r="AH16003" s="18"/>
      <c r="AI16003" s="24"/>
      <c r="AJ16003" s="24"/>
      <c r="AK16003" s="24"/>
      <c r="AL16003" s="27"/>
      <c r="AM16003" s="27"/>
      <c r="AN16003" s="27"/>
      <c r="AO16003" s="27"/>
      <c r="AP16003" s="27"/>
      <c r="AQ16003" s="27"/>
      <c r="AR16003" s="27"/>
      <c r="AS16003" s="27"/>
      <c r="AT16003" s="27"/>
      <c r="AU16003" s="27"/>
      <c r="AV16003" s="27"/>
      <c r="AW16003" s="27"/>
      <c r="AX16003" s="27"/>
      <c r="AY16003" s="27"/>
      <c r="AZ16003" s="27"/>
      <c r="BA16003" s="27"/>
      <c r="BB16003" s="27"/>
    </row>
    <row r="16004" spans="15:54" x14ac:dyDescent="0.3">
      <c r="O16004" s="18"/>
      <c r="P16004" s="18"/>
      <c r="Q16004" s="18"/>
      <c r="R16004" s="18"/>
      <c r="S16004" s="18"/>
      <c r="T16004" s="18"/>
      <c r="U16004" s="18"/>
      <c r="V16004" s="18"/>
      <c r="W16004" s="18"/>
      <c r="X16004" s="18"/>
      <c r="Y16004" s="18"/>
      <c r="Z16004" s="18"/>
      <c r="AA16004" s="18"/>
      <c r="AB16004" s="18"/>
      <c r="AC16004" s="18"/>
      <c r="AD16004" s="18"/>
      <c r="AE16004" s="18"/>
      <c r="AF16004" s="18"/>
      <c r="AG16004" s="18"/>
      <c r="AH16004" s="18"/>
      <c r="AI16004" s="24"/>
      <c r="AJ16004" s="24"/>
      <c r="AK16004" s="24"/>
      <c r="AL16004" s="27"/>
      <c r="AM16004" s="27"/>
      <c r="AN16004" s="27"/>
      <c r="AO16004" s="27"/>
      <c r="AP16004" s="27"/>
      <c r="AQ16004" s="27"/>
      <c r="AR16004" s="27"/>
      <c r="AS16004" s="27"/>
      <c r="AT16004" s="27"/>
      <c r="AU16004" s="27"/>
      <c r="AV16004" s="27"/>
      <c r="AW16004" s="27"/>
      <c r="AX16004" s="27"/>
      <c r="AY16004" s="27"/>
      <c r="AZ16004" s="27"/>
      <c r="BA16004" s="27"/>
      <c r="BB16004" s="27"/>
    </row>
    <row r="16005" spans="15:54" x14ac:dyDescent="0.3">
      <c r="O16005" s="18"/>
      <c r="P16005" s="18"/>
      <c r="Q16005" s="18"/>
      <c r="R16005" s="18"/>
      <c r="S16005" s="18"/>
      <c r="T16005" s="18"/>
      <c r="U16005" s="18"/>
      <c r="V16005" s="18"/>
      <c r="W16005" s="18"/>
      <c r="X16005" s="18"/>
      <c r="Y16005" s="18"/>
      <c r="Z16005" s="18"/>
      <c r="AA16005" s="18"/>
      <c r="AB16005" s="18"/>
      <c r="AC16005" s="18"/>
      <c r="AD16005" s="18"/>
      <c r="AE16005" s="18"/>
      <c r="AF16005" s="18"/>
      <c r="AG16005" s="18"/>
      <c r="AH16005" s="18"/>
      <c r="AI16005" s="24"/>
      <c r="AJ16005" s="24"/>
      <c r="AK16005" s="24"/>
      <c r="AL16005" s="27"/>
      <c r="AM16005" s="27"/>
      <c r="AN16005" s="27"/>
      <c r="AO16005" s="27"/>
      <c r="AP16005" s="27"/>
      <c r="AQ16005" s="27"/>
      <c r="AR16005" s="27"/>
      <c r="AS16005" s="27"/>
      <c r="AT16005" s="27"/>
      <c r="AU16005" s="27"/>
      <c r="AV16005" s="27"/>
      <c r="AW16005" s="27"/>
      <c r="AX16005" s="27"/>
      <c r="AY16005" s="27"/>
      <c r="AZ16005" s="27"/>
      <c r="BA16005" s="27"/>
      <c r="BB16005" s="27"/>
    </row>
    <row r="16006" spans="15:54" x14ac:dyDescent="0.3">
      <c r="O16006" s="18"/>
      <c r="P16006" s="18"/>
      <c r="Q16006" s="18"/>
      <c r="R16006" s="18"/>
      <c r="S16006" s="18"/>
      <c r="T16006" s="18"/>
      <c r="U16006" s="18"/>
      <c r="V16006" s="18"/>
      <c r="W16006" s="18"/>
      <c r="X16006" s="18"/>
      <c r="Y16006" s="18"/>
      <c r="Z16006" s="18"/>
      <c r="AA16006" s="18"/>
      <c r="AB16006" s="18"/>
      <c r="AC16006" s="18"/>
      <c r="AD16006" s="18"/>
      <c r="AE16006" s="18"/>
      <c r="AF16006" s="18"/>
      <c r="AG16006" s="18"/>
      <c r="AH16006" s="18"/>
      <c r="AI16006" s="24"/>
      <c r="AJ16006" s="24"/>
      <c r="AK16006" s="24"/>
      <c r="AL16006" s="27"/>
      <c r="AM16006" s="27"/>
      <c r="AN16006" s="27"/>
      <c r="AO16006" s="27"/>
      <c r="AP16006" s="27"/>
      <c r="AQ16006" s="27"/>
      <c r="AR16006" s="27"/>
      <c r="AS16006" s="27"/>
      <c r="AT16006" s="27"/>
      <c r="AU16006" s="27"/>
      <c r="AV16006" s="27"/>
      <c r="AW16006" s="27"/>
      <c r="AX16006" s="27"/>
      <c r="AY16006" s="27"/>
      <c r="AZ16006" s="27"/>
      <c r="BA16006" s="27"/>
      <c r="BB16006" s="27"/>
    </row>
    <row r="16007" spans="15:54" x14ac:dyDescent="0.3">
      <c r="O16007" s="18"/>
      <c r="P16007" s="18"/>
      <c r="Q16007" s="18"/>
      <c r="R16007" s="18"/>
      <c r="S16007" s="18"/>
      <c r="T16007" s="18"/>
      <c r="U16007" s="18"/>
      <c r="V16007" s="18"/>
      <c r="W16007" s="18"/>
      <c r="X16007" s="18"/>
      <c r="Y16007" s="18"/>
      <c r="Z16007" s="18"/>
      <c r="AA16007" s="18"/>
      <c r="AB16007" s="18"/>
      <c r="AC16007" s="18"/>
      <c r="AD16007" s="18"/>
      <c r="AE16007" s="18"/>
      <c r="AF16007" s="18"/>
      <c r="AG16007" s="18"/>
      <c r="AH16007" s="18"/>
      <c r="AI16007" s="24"/>
      <c r="AJ16007" s="24"/>
      <c r="AK16007" s="24"/>
      <c r="AL16007" s="27"/>
      <c r="AM16007" s="27"/>
      <c r="AN16007" s="27"/>
      <c r="AO16007" s="27"/>
      <c r="AP16007" s="27"/>
      <c r="AQ16007" s="27"/>
      <c r="AR16007" s="27"/>
      <c r="AS16007" s="27"/>
      <c r="AT16007" s="27"/>
      <c r="AU16007" s="27"/>
      <c r="AV16007" s="27"/>
      <c r="AW16007" s="27"/>
      <c r="AX16007" s="27"/>
      <c r="AY16007" s="27"/>
      <c r="AZ16007" s="27"/>
      <c r="BA16007" s="27"/>
      <c r="BB16007" s="27"/>
    </row>
    <row r="16008" spans="15:54" x14ac:dyDescent="0.3">
      <c r="O16008" s="18"/>
      <c r="P16008" s="18"/>
      <c r="Q16008" s="18"/>
      <c r="R16008" s="18"/>
      <c r="S16008" s="18"/>
      <c r="T16008" s="18"/>
      <c r="U16008" s="18"/>
      <c r="V16008" s="18"/>
      <c r="W16008" s="18"/>
      <c r="X16008" s="18"/>
      <c r="Y16008" s="18"/>
      <c r="Z16008" s="18"/>
      <c r="AA16008" s="18"/>
      <c r="AB16008" s="18"/>
      <c r="AC16008" s="18"/>
      <c r="AD16008" s="18"/>
      <c r="AE16008" s="18"/>
      <c r="AF16008" s="18"/>
      <c r="AG16008" s="18"/>
      <c r="AH16008" s="18"/>
      <c r="AI16008" s="24"/>
      <c r="AJ16008" s="24"/>
      <c r="AK16008" s="24"/>
      <c r="AL16008" s="27"/>
      <c r="AM16008" s="27"/>
      <c r="AN16008" s="27"/>
      <c r="AO16008" s="27"/>
      <c r="AP16008" s="27"/>
      <c r="AQ16008" s="27"/>
      <c r="AR16008" s="27"/>
      <c r="AS16008" s="27"/>
      <c r="AT16008" s="27"/>
      <c r="AU16008" s="27"/>
      <c r="AV16008" s="27"/>
      <c r="AW16008" s="27"/>
      <c r="AX16008" s="27"/>
      <c r="AY16008" s="27"/>
      <c r="AZ16008" s="27"/>
      <c r="BA16008" s="27"/>
      <c r="BB16008" s="27"/>
    </row>
    <row r="16009" spans="15:54" x14ac:dyDescent="0.3">
      <c r="O16009" s="18"/>
      <c r="P16009" s="18"/>
      <c r="Q16009" s="18"/>
      <c r="R16009" s="18"/>
      <c r="S16009" s="18"/>
      <c r="T16009" s="18"/>
      <c r="U16009" s="18"/>
      <c r="V16009" s="18"/>
      <c r="W16009" s="18"/>
      <c r="X16009" s="18"/>
      <c r="Y16009" s="18"/>
      <c r="Z16009" s="18"/>
      <c r="AA16009" s="18"/>
      <c r="AB16009" s="18"/>
      <c r="AC16009" s="18"/>
      <c r="AD16009" s="18"/>
      <c r="AE16009" s="18"/>
      <c r="AF16009" s="18"/>
      <c r="AG16009" s="18"/>
      <c r="AH16009" s="18"/>
      <c r="AI16009" s="24"/>
      <c r="AJ16009" s="24"/>
      <c r="AK16009" s="24"/>
      <c r="AL16009" s="27"/>
      <c r="AM16009" s="27"/>
      <c r="AN16009" s="27"/>
      <c r="AO16009" s="27"/>
      <c r="AP16009" s="27"/>
      <c r="AQ16009" s="27"/>
      <c r="AR16009" s="27"/>
      <c r="AS16009" s="27"/>
      <c r="AT16009" s="27"/>
      <c r="AU16009" s="27"/>
      <c r="AV16009" s="27"/>
      <c r="AW16009" s="27"/>
      <c r="AX16009" s="27"/>
      <c r="AY16009" s="27"/>
      <c r="AZ16009" s="27"/>
      <c r="BA16009" s="27"/>
      <c r="BB16009" s="27"/>
    </row>
    <row r="16010" spans="15:54" x14ac:dyDescent="0.3">
      <c r="O16010" s="18"/>
      <c r="P16010" s="18"/>
      <c r="Q16010" s="18"/>
      <c r="R16010" s="18"/>
      <c r="S16010" s="18"/>
      <c r="T16010" s="18"/>
      <c r="U16010" s="18"/>
      <c r="V16010" s="18"/>
      <c r="W16010" s="18"/>
      <c r="X16010" s="18"/>
      <c r="Y16010" s="18"/>
      <c r="Z16010" s="18"/>
      <c r="AA16010" s="18"/>
      <c r="AB16010" s="18"/>
      <c r="AC16010" s="18"/>
      <c r="AD16010" s="18"/>
      <c r="AE16010" s="18"/>
      <c r="AF16010" s="18"/>
      <c r="AG16010" s="18"/>
      <c r="AH16010" s="18"/>
      <c r="AI16010" s="24"/>
      <c r="AJ16010" s="24"/>
      <c r="AK16010" s="24"/>
      <c r="AL16010" s="27"/>
      <c r="AM16010" s="27"/>
      <c r="AN16010" s="27"/>
      <c r="AO16010" s="27"/>
      <c r="AP16010" s="27"/>
      <c r="AQ16010" s="27"/>
      <c r="AR16010" s="27"/>
      <c r="AS16010" s="27"/>
      <c r="AT16010" s="27"/>
      <c r="AU16010" s="27"/>
      <c r="AV16010" s="27"/>
      <c r="AW16010" s="27"/>
      <c r="AX16010" s="27"/>
      <c r="AY16010" s="27"/>
      <c r="AZ16010" s="27"/>
      <c r="BA16010" s="27"/>
      <c r="BB16010" s="27"/>
    </row>
    <row r="16011" spans="15:54" x14ac:dyDescent="0.3">
      <c r="O16011" s="18"/>
      <c r="P16011" s="18"/>
      <c r="Q16011" s="18"/>
      <c r="R16011" s="18"/>
      <c r="S16011" s="18"/>
      <c r="T16011" s="18"/>
      <c r="U16011" s="18"/>
      <c r="V16011" s="18"/>
      <c r="W16011" s="18"/>
      <c r="X16011" s="18"/>
      <c r="Y16011" s="18"/>
      <c r="Z16011" s="18"/>
      <c r="AA16011" s="18"/>
      <c r="AB16011" s="18"/>
      <c r="AC16011" s="18"/>
      <c r="AD16011" s="18"/>
      <c r="AE16011" s="18"/>
      <c r="AF16011" s="18"/>
      <c r="AG16011" s="18"/>
      <c r="AH16011" s="18"/>
      <c r="AI16011" s="24"/>
      <c r="AJ16011" s="24"/>
      <c r="AK16011" s="24"/>
      <c r="AL16011" s="27"/>
      <c r="AM16011" s="27"/>
      <c r="AN16011" s="27"/>
      <c r="AO16011" s="27"/>
      <c r="AP16011" s="27"/>
      <c r="AQ16011" s="27"/>
      <c r="AR16011" s="27"/>
      <c r="AS16011" s="27"/>
      <c r="AT16011" s="27"/>
      <c r="AU16011" s="27"/>
      <c r="AV16011" s="27"/>
      <c r="AW16011" s="27"/>
      <c r="AX16011" s="27"/>
      <c r="AY16011" s="27"/>
      <c r="AZ16011" s="27"/>
      <c r="BA16011" s="27"/>
      <c r="BB16011" s="27"/>
    </row>
    <row r="16012" spans="15:54" x14ac:dyDescent="0.3">
      <c r="O16012" s="18"/>
      <c r="P16012" s="18"/>
      <c r="Q16012" s="18"/>
      <c r="R16012" s="18"/>
      <c r="S16012" s="18"/>
      <c r="T16012" s="18"/>
      <c r="U16012" s="18"/>
      <c r="V16012" s="18"/>
      <c r="W16012" s="18"/>
      <c r="X16012" s="18"/>
      <c r="Y16012" s="18"/>
      <c r="Z16012" s="18"/>
      <c r="AA16012" s="18"/>
      <c r="AB16012" s="18"/>
      <c r="AC16012" s="18"/>
      <c r="AD16012" s="18"/>
      <c r="AE16012" s="18"/>
      <c r="AF16012" s="18"/>
      <c r="AG16012" s="18"/>
      <c r="AH16012" s="18"/>
      <c r="AI16012" s="24"/>
      <c r="AJ16012" s="24"/>
      <c r="AK16012" s="24"/>
      <c r="AL16012" s="27"/>
      <c r="AM16012" s="27"/>
      <c r="AN16012" s="27"/>
      <c r="AO16012" s="27"/>
      <c r="AP16012" s="27"/>
      <c r="AQ16012" s="27"/>
      <c r="AR16012" s="27"/>
      <c r="AS16012" s="27"/>
      <c r="AT16012" s="27"/>
      <c r="AU16012" s="27"/>
      <c r="AV16012" s="27"/>
      <c r="AW16012" s="27"/>
      <c r="AX16012" s="27"/>
      <c r="AY16012" s="27"/>
      <c r="AZ16012" s="27"/>
      <c r="BA16012" s="27"/>
      <c r="BB16012" s="27"/>
    </row>
    <row r="16013" spans="15:54" x14ac:dyDescent="0.3">
      <c r="O16013" s="18"/>
      <c r="P16013" s="18"/>
      <c r="Q16013" s="18"/>
      <c r="R16013" s="18"/>
      <c r="S16013" s="18"/>
      <c r="T16013" s="18"/>
      <c r="U16013" s="18"/>
      <c r="V16013" s="18"/>
      <c r="W16013" s="18"/>
      <c r="X16013" s="18"/>
      <c r="Y16013" s="18"/>
      <c r="Z16013" s="18"/>
      <c r="AA16013" s="18"/>
      <c r="AB16013" s="18"/>
      <c r="AC16013" s="18"/>
      <c r="AD16013" s="18"/>
      <c r="AE16013" s="18"/>
      <c r="AF16013" s="18"/>
      <c r="AG16013" s="18"/>
      <c r="AH16013" s="18"/>
      <c r="AI16013" s="24"/>
      <c r="AJ16013" s="24"/>
      <c r="AK16013" s="24"/>
      <c r="AL16013" s="27"/>
      <c r="AM16013" s="27"/>
      <c r="AN16013" s="27"/>
      <c r="AO16013" s="27"/>
      <c r="AP16013" s="27"/>
      <c r="AQ16013" s="27"/>
      <c r="AR16013" s="27"/>
      <c r="AS16013" s="27"/>
      <c r="AT16013" s="27"/>
      <c r="AU16013" s="27"/>
      <c r="AV16013" s="27"/>
      <c r="AW16013" s="27"/>
      <c r="AX16013" s="27"/>
      <c r="AY16013" s="27"/>
      <c r="AZ16013" s="27"/>
      <c r="BA16013" s="27"/>
      <c r="BB16013" s="27"/>
    </row>
    <row r="16014" spans="15:54" x14ac:dyDescent="0.3">
      <c r="O16014" s="18"/>
      <c r="P16014" s="18"/>
      <c r="Q16014" s="18"/>
      <c r="R16014" s="18"/>
      <c r="S16014" s="18"/>
      <c r="T16014" s="18"/>
      <c r="U16014" s="18"/>
      <c r="V16014" s="18"/>
      <c r="W16014" s="18"/>
      <c r="X16014" s="18"/>
      <c r="Y16014" s="18"/>
      <c r="Z16014" s="18"/>
      <c r="AA16014" s="18"/>
      <c r="AB16014" s="18"/>
      <c r="AC16014" s="18"/>
      <c r="AD16014" s="18"/>
      <c r="AE16014" s="18"/>
      <c r="AF16014" s="18"/>
      <c r="AG16014" s="18"/>
      <c r="AH16014" s="18"/>
    </row>
    <row r="16015" spans="15:54" x14ac:dyDescent="0.3">
      <c r="O16015" s="18"/>
      <c r="P16015" s="18"/>
      <c r="Q16015" s="18"/>
      <c r="R16015" s="18"/>
      <c r="S16015" s="18"/>
      <c r="T16015" s="18"/>
      <c r="U16015" s="18"/>
      <c r="V16015" s="18"/>
      <c r="W16015" s="18"/>
      <c r="X16015" s="18"/>
      <c r="Y16015" s="18"/>
      <c r="Z16015" s="18"/>
      <c r="AA16015" s="18"/>
      <c r="AB16015" s="18"/>
      <c r="AC16015" s="18"/>
      <c r="AD16015" s="18"/>
      <c r="AE16015" s="18"/>
      <c r="AF16015" s="18"/>
      <c r="AG16015" s="18"/>
      <c r="AH16015" s="18"/>
      <c r="AI16015" s="24"/>
      <c r="AJ16015" s="24"/>
      <c r="AK16015" s="24"/>
      <c r="AL16015" s="27"/>
      <c r="AM16015" s="27"/>
      <c r="AN16015" s="27"/>
      <c r="AO16015" s="27"/>
      <c r="AP16015" s="27"/>
      <c r="AQ16015" s="27"/>
      <c r="AR16015" s="27"/>
      <c r="AS16015" s="27"/>
      <c r="AT16015" s="27"/>
      <c r="AU16015" s="27"/>
      <c r="AV16015" s="27"/>
      <c r="AW16015" s="27"/>
      <c r="AX16015" s="27"/>
      <c r="AY16015" s="27"/>
      <c r="AZ16015" s="27"/>
      <c r="BA16015" s="27"/>
      <c r="BB16015" s="27"/>
    </row>
    <row r="16016" spans="15:54" x14ac:dyDescent="0.3">
      <c r="O16016" s="18"/>
      <c r="P16016" s="18"/>
      <c r="Q16016" s="18"/>
      <c r="R16016" s="18"/>
      <c r="S16016" s="18"/>
      <c r="T16016" s="18"/>
      <c r="U16016" s="18"/>
      <c r="V16016" s="18"/>
      <c r="W16016" s="18"/>
      <c r="X16016" s="18"/>
      <c r="Y16016" s="18"/>
      <c r="Z16016" s="18"/>
      <c r="AA16016" s="18"/>
      <c r="AB16016" s="18"/>
      <c r="AC16016" s="18"/>
      <c r="AD16016" s="18"/>
      <c r="AE16016" s="18"/>
      <c r="AF16016" s="18"/>
      <c r="AG16016" s="18"/>
      <c r="AH16016" s="18"/>
      <c r="AI16016" s="24"/>
      <c r="AJ16016" s="24"/>
      <c r="AK16016" s="24"/>
      <c r="AL16016" s="27"/>
      <c r="AM16016" s="27"/>
      <c r="AN16016" s="27"/>
      <c r="AO16016" s="27"/>
      <c r="AP16016" s="27"/>
      <c r="AQ16016" s="27"/>
      <c r="AR16016" s="27"/>
      <c r="AS16016" s="27"/>
      <c r="AT16016" s="27"/>
      <c r="AU16016" s="27"/>
      <c r="AV16016" s="27"/>
      <c r="AW16016" s="27"/>
      <c r="AX16016" s="27"/>
      <c r="AY16016" s="27"/>
      <c r="AZ16016" s="27"/>
      <c r="BA16016" s="27"/>
      <c r="BB16016" s="27"/>
    </row>
    <row r="16017" spans="15:54" x14ac:dyDescent="0.3">
      <c r="O16017" s="18"/>
      <c r="P16017" s="18"/>
      <c r="Q16017" s="18"/>
      <c r="R16017" s="18"/>
      <c r="S16017" s="18"/>
      <c r="T16017" s="18"/>
      <c r="U16017" s="18"/>
      <c r="V16017" s="18"/>
      <c r="W16017" s="18"/>
      <c r="X16017" s="18"/>
      <c r="Y16017" s="18"/>
      <c r="Z16017" s="18"/>
      <c r="AA16017" s="18"/>
      <c r="AB16017" s="18"/>
      <c r="AC16017" s="18"/>
      <c r="AD16017" s="18"/>
      <c r="AE16017" s="18"/>
      <c r="AF16017" s="18"/>
      <c r="AG16017" s="18"/>
      <c r="AH16017" s="18"/>
      <c r="AI16017" s="24"/>
      <c r="AJ16017" s="24"/>
      <c r="AK16017" s="24"/>
      <c r="AL16017" s="27"/>
      <c r="AM16017" s="27"/>
      <c r="AN16017" s="27"/>
      <c r="AO16017" s="27"/>
      <c r="AP16017" s="27"/>
      <c r="AQ16017" s="27"/>
      <c r="AR16017" s="27"/>
      <c r="AS16017" s="27"/>
      <c r="AT16017" s="27"/>
      <c r="AU16017" s="27"/>
      <c r="AV16017" s="27"/>
      <c r="AW16017" s="27"/>
      <c r="AX16017" s="27"/>
      <c r="AY16017" s="27"/>
      <c r="AZ16017" s="27"/>
      <c r="BA16017" s="27"/>
      <c r="BB16017" s="27"/>
    </row>
    <row r="16018" spans="15:54" x14ac:dyDescent="0.3">
      <c r="O16018" s="18"/>
      <c r="P16018" s="18"/>
      <c r="Q16018" s="18"/>
      <c r="R16018" s="18"/>
      <c r="S16018" s="18"/>
      <c r="T16018" s="18"/>
      <c r="U16018" s="18"/>
      <c r="V16018" s="18"/>
      <c r="W16018" s="18"/>
      <c r="X16018" s="18"/>
      <c r="Y16018" s="18"/>
      <c r="Z16018" s="18"/>
      <c r="AA16018" s="18"/>
      <c r="AB16018" s="18"/>
      <c r="AC16018" s="18"/>
      <c r="AD16018" s="18"/>
      <c r="AE16018" s="18"/>
      <c r="AF16018" s="18"/>
      <c r="AG16018" s="18"/>
      <c r="AH16018" s="18"/>
      <c r="AI16018" s="24"/>
      <c r="AJ16018" s="24"/>
      <c r="AK16018" s="24"/>
      <c r="AL16018" s="27"/>
      <c r="AM16018" s="27"/>
      <c r="AN16018" s="27"/>
      <c r="AO16018" s="27"/>
      <c r="AP16018" s="27"/>
      <c r="AQ16018" s="27"/>
      <c r="AR16018" s="27"/>
      <c r="AS16018" s="27"/>
      <c r="AT16018" s="27"/>
      <c r="AU16018" s="27"/>
      <c r="AV16018" s="27"/>
      <c r="AW16018" s="27"/>
      <c r="AX16018" s="27"/>
      <c r="AY16018" s="27"/>
      <c r="AZ16018" s="27"/>
      <c r="BA16018" s="27"/>
      <c r="BB16018" s="27"/>
    </row>
    <row r="16019" spans="15:54" x14ac:dyDescent="0.3">
      <c r="O16019" s="18"/>
      <c r="P16019" s="18"/>
      <c r="Q16019" s="18"/>
      <c r="R16019" s="18"/>
      <c r="S16019" s="18"/>
      <c r="T16019" s="18"/>
      <c r="U16019" s="18"/>
      <c r="V16019" s="18"/>
      <c r="W16019" s="18"/>
      <c r="X16019" s="18"/>
      <c r="Y16019" s="18"/>
      <c r="Z16019" s="18"/>
      <c r="AA16019" s="18"/>
      <c r="AB16019" s="18"/>
      <c r="AC16019" s="18"/>
      <c r="AD16019" s="18"/>
      <c r="AE16019" s="18"/>
      <c r="AF16019" s="18"/>
      <c r="AG16019" s="18"/>
      <c r="AH16019" s="18"/>
    </row>
    <row r="16020" spans="15:54" x14ac:dyDescent="0.3">
      <c r="O16020" s="18"/>
      <c r="P16020" s="18"/>
      <c r="Q16020" s="18"/>
      <c r="R16020" s="18"/>
      <c r="S16020" s="18"/>
      <c r="T16020" s="18"/>
      <c r="U16020" s="18"/>
      <c r="V16020" s="18"/>
      <c r="W16020" s="18"/>
      <c r="X16020" s="18"/>
      <c r="Y16020" s="18"/>
      <c r="Z16020" s="18"/>
      <c r="AA16020" s="18"/>
      <c r="AB16020" s="18"/>
      <c r="AC16020" s="18"/>
      <c r="AD16020" s="18"/>
      <c r="AE16020" s="18"/>
      <c r="AF16020" s="18"/>
      <c r="AG16020" s="18"/>
      <c r="AH16020" s="18"/>
      <c r="AI16020" s="24"/>
      <c r="AJ16020" s="24"/>
      <c r="AK16020" s="24"/>
      <c r="AL16020" s="27"/>
      <c r="AM16020" s="27"/>
      <c r="AN16020" s="27"/>
      <c r="AO16020" s="27"/>
      <c r="AP16020" s="27"/>
      <c r="AQ16020" s="27"/>
      <c r="AR16020" s="27"/>
      <c r="AS16020" s="27"/>
      <c r="AT16020" s="27"/>
      <c r="AU16020" s="27"/>
      <c r="AV16020" s="27"/>
      <c r="AW16020" s="27"/>
      <c r="AX16020" s="27"/>
      <c r="AY16020" s="27"/>
      <c r="AZ16020" s="27"/>
      <c r="BA16020" s="27"/>
      <c r="BB16020" s="27"/>
    </row>
    <row r="16021" spans="15:54" x14ac:dyDescent="0.3">
      <c r="O16021" s="18"/>
      <c r="P16021" s="18"/>
      <c r="Q16021" s="18"/>
      <c r="R16021" s="18"/>
      <c r="S16021" s="18"/>
      <c r="T16021" s="18"/>
      <c r="U16021" s="18"/>
      <c r="V16021" s="18"/>
      <c r="W16021" s="18"/>
      <c r="X16021" s="18"/>
      <c r="Y16021" s="18"/>
      <c r="Z16021" s="18"/>
      <c r="AA16021" s="18"/>
      <c r="AB16021" s="18"/>
      <c r="AC16021" s="18"/>
      <c r="AD16021" s="18"/>
      <c r="AE16021" s="18"/>
      <c r="AF16021" s="18"/>
      <c r="AG16021" s="18"/>
      <c r="AH16021" s="18"/>
      <c r="AI16021" s="24"/>
      <c r="AJ16021" s="24"/>
      <c r="AK16021" s="24"/>
      <c r="AL16021" s="27"/>
      <c r="AM16021" s="27"/>
      <c r="AN16021" s="27"/>
      <c r="AO16021" s="27"/>
      <c r="AP16021" s="27"/>
      <c r="AQ16021" s="27"/>
      <c r="AR16021" s="27"/>
      <c r="AS16021" s="27"/>
      <c r="AT16021" s="27"/>
      <c r="AU16021" s="27"/>
      <c r="AV16021" s="27"/>
      <c r="AW16021" s="27"/>
      <c r="AX16021" s="27"/>
      <c r="AY16021" s="27"/>
      <c r="AZ16021" s="27"/>
      <c r="BA16021" s="27"/>
      <c r="BB16021" s="27"/>
    </row>
    <row r="16022" spans="15:54" x14ac:dyDescent="0.3">
      <c r="O16022" s="18"/>
      <c r="P16022" s="18"/>
      <c r="Q16022" s="18"/>
      <c r="R16022" s="18"/>
      <c r="S16022" s="18"/>
      <c r="T16022" s="18"/>
      <c r="U16022" s="18"/>
      <c r="V16022" s="18"/>
      <c r="W16022" s="18"/>
      <c r="X16022" s="18"/>
      <c r="Y16022" s="18"/>
      <c r="Z16022" s="18"/>
      <c r="AA16022" s="18"/>
      <c r="AB16022" s="18"/>
      <c r="AC16022" s="18"/>
      <c r="AD16022" s="18"/>
      <c r="AE16022" s="18"/>
      <c r="AF16022" s="18"/>
      <c r="AG16022" s="18"/>
      <c r="AH16022" s="18"/>
      <c r="AI16022" s="24"/>
      <c r="AJ16022" s="24"/>
      <c r="AK16022" s="24"/>
      <c r="AL16022" s="27"/>
      <c r="AM16022" s="27"/>
      <c r="AN16022" s="27"/>
      <c r="AO16022" s="27"/>
      <c r="AP16022" s="27"/>
      <c r="AQ16022" s="27"/>
      <c r="AR16022" s="27"/>
      <c r="AS16022" s="27"/>
      <c r="AT16022" s="27"/>
      <c r="AU16022" s="27"/>
      <c r="AV16022" s="27"/>
      <c r="AW16022" s="27"/>
      <c r="AX16022" s="27"/>
      <c r="AY16022" s="27"/>
      <c r="AZ16022" s="27"/>
      <c r="BA16022" s="27"/>
      <c r="BB16022" s="27"/>
    </row>
    <row r="16023" spans="15:54" x14ac:dyDescent="0.3">
      <c r="O16023" s="18"/>
      <c r="P16023" s="18"/>
      <c r="Q16023" s="18"/>
      <c r="R16023" s="18"/>
      <c r="S16023" s="18"/>
      <c r="T16023" s="18"/>
      <c r="U16023" s="18"/>
      <c r="V16023" s="18"/>
      <c r="W16023" s="18"/>
      <c r="X16023" s="18"/>
      <c r="Y16023" s="18"/>
      <c r="Z16023" s="18"/>
      <c r="AA16023" s="18"/>
      <c r="AB16023" s="18"/>
      <c r="AC16023" s="18"/>
      <c r="AD16023" s="18"/>
      <c r="AE16023" s="18"/>
      <c r="AF16023" s="18"/>
      <c r="AG16023" s="18"/>
      <c r="AH16023" s="18"/>
      <c r="AI16023" s="24"/>
      <c r="AJ16023" s="24"/>
      <c r="AK16023" s="24"/>
      <c r="AL16023" s="27"/>
      <c r="AM16023" s="27"/>
      <c r="AN16023" s="27"/>
      <c r="AO16023" s="27"/>
      <c r="AP16023" s="27"/>
      <c r="AQ16023" s="27"/>
      <c r="AR16023" s="27"/>
      <c r="AS16023" s="27"/>
      <c r="AT16023" s="27"/>
      <c r="AU16023" s="27"/>
      <c r="AV16023" s="27"/>
      <c r="AW16023" s="27"/>
      <c r="AX16023" s="27"/>
      <c r="AY16023" s="27"/>
      <c r="AZ16023" s="27"/>
      <c r="BA16023" s="27"/>
      <c r="BB16023" s="27"/>
    </row>
    <row r="16024" spans="15:54" x14ac:dyDescent="0.3">
      <c r="O16024" s="18"/>
      <c r="P16024" s="18"/>
      <c r="Q16024" s="18"/>
      <c r="R16024" s="18"/>
      <c r="S16024" s="18"/>
      <c r="T16024" s="18"/>
      <c r="U16024" s="18"/>
      <c r="V16024" s="18"/>
      <c r="W16024" s="18"/>
      <c r="X16024" s="18"/>
      <c r="Y16024" s="18"/>
      <c r="Z16024" s="18"/>
      <c r="AA16024" s="18"/>
      <c r="AB16024" s="18"/>
      <c r="AC16024" s="18"/>
      <c r="AD16024" s="18"/>
      <c r="AE16024" s="18"/>
      <c r="AF16024" s="18"/>
      <c r="AG16024" s="18"/>
      <c r="AH16024" s="18"/>
      <c r="AI16024" s="24"/>
      <c r="AJ16024" s="24"/>
      <c r="AK16024" s="24"/>
      <c r="AL16024" s="27"/>
      <c r="AM16024" s="27"/>
      <c r="AN16024" s="27"/>
      <c r="AO16024" s="27"/>
      <c r="AP16024" s="27"/>
      <c r="AQ16024" s="27"/>
      <c r="AR16024" s="27"/>
      <c r="AS16024" s="27"/>
      <c r="AT16024" s="27"/>
      <c r="AU16024" s="27"/>
      <c r="AV16024" s="27"/>
      <c r="AW16024" s="27"/>
      <c r="AX16024" s="27"/>
      <c r="AY16024" s="27"/>
      <c r="AZ16024" s="27"/>
      <c r="BA16024" s="27"/>
      <c r="BB16024" s="27"/>
    </row>
    <row r="16025" spans="15:54" ht="21" x14ac:dyDescent="0.3">
      <c r="O16025" s="18"/>
      <c r="P16025" s="18"/>
      <c r="Q16025" s="18"/>
      <c r="R16025" s="18"/>
      <c r="S16025" s="18"/>
      <c r="T16025" s="18"/>
      <c r="U16025" s="18"/>
      <c r="V16025" s="18"/>
      <c r="W16025" s="18"/>
      <c r="X16025" s="18"/>
      <c r="Y16025" s="18"/>
      <c r="Z16025" s="18"/>
      <c r="AA16025" s="18"/>
      <c r="AB16025" s="18"/>
      <c r="AC16025" s="18"/>
      <c r="AD16025" s="18"/>
      <c r="AE16025" s="18"/>
      <c r="AF16025" s="18"/>
      <c r="AG16025" s="18"/>
      <c r="AH16025" s="18"/>
      <c r="AI16025" s="26"/>
      <c r="AJ16025" s="142"/>
      <c r="AK16025" s="142"/>
      <c r="AL16025" s="26"/>
      <c r="AM16025" s="26"/>
      <c r="AN16025" s="26"/>
      <c r="AO16025" s="26"/>
      <c r="AP16025" s="26"/>
      <c r="AQ16025" s="26"/>
      <c r="AR16025" s="26"/>
      <c r="AS16025" s="26"/>
      <c r="AT16025" s="26"/>
      <c r="AU16025" s="26"/>
      <c r="AV16025" s="26"/>
      <c r="AW16025" s="26"/>
      <c r="AX16025" s="26"/>
      <c r="AY16025" s="26"/>
      <c r="AZ16025" s="26"/>
      <c r="BA16025" s="26"/>
      <c r="BB16025" s="26"/>
    </row>
    <row r="16026" spans="15:54" x14ac:dyDescent="0.3">
      <c r="O16026" s="18"/>
      <c r="P16026" s="18"/>
      <c r="Q16026" s="18"/>
      <c r="R16026" s="18"/>
      <c r="S16026" s="18"/>
      <c r="T16026" s="18"/>
      <c r="U16026" s="18"/>
      <c r="V16026" s="18"/>
      <c r="W16026" s="18"/>
      <c r="X16026" s="18"/>
      <c r="Y16026" s="18"/>
      <c r="Z16026" s="18"/>
      <c r="AA16026" s="18"/>
      <c r="AB16026" s="18"/>
      <c r="AC16026" s="18"/>
      <c r="AD16026" s="18"/>
      <c r="AE16026" s="18"/>
      <c r="AF16026" s="18"/>
      <c r="AG16026" s="18"/>
      <c r="AH16026" s="18"/>
      <c r="AI16026" s="24"/>
      <c r="AJ16026" s="24"/>
      <c r="AK16026" s="24"/>
      <c r="AL16026" s="27"/>
      <c r="AM16026" s="27"/>
      <c r="AN16026" s="27"/>
      <c r="AO16026" s="27"/>
      <c r="AP16026" s="27"/>
      <c r="AQ16026" s="27"/>
      <c r="AR16026" s="27"/>
      <c r="AS16026" s="27"/>
      <c r="AT16026" s="27"/>
      <c r="AU16026" s="27"/>
      <c r="AV16026" s="27"/>
      <c r="AW16026" s="27"/>
      <c r="AX16026" s="27"/>
      <c r="AY16026" s="27"/>
      <c r="AZ16026" s="27"/>
      <c r="BA16026" s="27"/>
      <c r="BB16026" s="27"/>
    </row>
    <row r="16027" spans="15:54" x14ac:dyDescent="0.3">
      <c r="O16027" s="18"/>
      <c r="P16027" s="18"/>
      <c r="Q16027" s="18"/>
      <c r="R16027" s="18"/>
      <c r="S16027" s="18"/>
      <c r="T16027" s="18"/>
      <c r="U16027" s="18"/>
      <c r="V16027" s="18"/>
      <c r="W16027" s="18"/>
      <c r="X16027" s="18"/>
      <c r="Y16027" s="18"/>
      <c r="Z16027" s="18"/>
      <c r="AA16027" s="18"/>
      <c r="AB16027" s="18"/>
      <c r="AC16027" s="18"/>
      <c r="AD16027" s="18"/>
      <c r="AE16027" s="18"/>
      <c r="AF16027" s="18"/>
      <c r="AG16027" s="18"/>
      <c r="AH16027" s="18"/>
      <c r="AI16027" s="24"/>
      <c r="AJ16027" s="24"/>
      <c r="AK16027" s="24"/>
      <c r="AL16027" s="27"/>
      <c r="AM16027" s="27"/>
      <c r="AN16027" s="27"/>
      <c r="AO16027" s="27"/>
      <c r="AP16027" s="27"/>
      <c r="AQ16027" s="27"/>
      <c r="AR16027" s="27"/>
      <c r="AS16027" s="27"/>
      <c r="AT16027" s="27"/>
      <c r="AU16027" s="27"/>
      <c r="AV16027" s="27"/>
      <c r="AW16027" s="27"/>
      <c r="AX16027" s="27"/>
      <c r="AY16027" s="27"/>
      <c r="AZ16027" s="27"/>
      <c r="BA16027" s="27"/>
      <c r="BB16027" s="27"/>
    </row>
    <row r="16028" spans="15:54" x14ac:dyDescent="0.3">
      <c r="O16028" s="18"/>
      <c r="P16028" s="18"/>
      <c r="Q16028" s="18"/>
      <c r="R16028" s="18"/>
      <c r="S16028" s="18"/>
      <c r="T16028" s="18"/>
      <c r="U16028" s="18"/>
      <c r="V16028" s="18"/>
      <c r="W16028" s="18"/>
      <c r="X16028" s="18"/>
      <c r="Y16028" s="18"/>
      <c r="Z16028" s="18"/>
      <c r="AA16028" s="18"/>
      <c r="AB16028" s="18"/>
      <c r="AC16028" s="18"/>
      <c r="AD16028" s="18"/>
      <c r="AE16028" s="18"/>
      <c r="AF16028" s="18"/>
      <c r="AG16028" s="18"/>
      <c r="AH16028" s="18"/>
      <c r="AI16028" s="24"/>
      <c r="AJ16028" s="24"/>
      <c r="AK16028" s="24"/>
      <c r="AL16028" s="27"/>
      <c r="AM16028" s="27"/>
      <c r="AN16028" s="27"/>
      <c r="AO16028" s="27"/>
      <c r="AP16028" s="27"/>
      <c r="AQ16028" s="27"/>
      <c r="AR16028" s="27"/>
      <c r="AS16028" s="27"/>
      <c r="AT16028" s="27"/>
      <c r="AU16028" s="27"/>
      <c r="AV16028" s="27"/>
      <c r="AW16028" s="27"/>
      <c r="AX16028" s="27"/>
      <c r="AY16028" s="27"/>
      <c r="AZ16028" s="27"/>
      <c r="BA16028" s="27"/>
      <c r="BB16028" s="27"/>
    </row>
    <row r="16029" spans="15:54" x14ac:dyDescent="0.3">
      <c r="O16029" s="18"/>
      <c r="P16029" s="18"/>
      <c r="Q16029" s="18"/>
      <c r="R16029" s="18"/>
      <c r="S16029" s="18"/>
      <c r="T16029" s="18"/>
      <c r="U16029" s="18"/>
      <c r="V16029" s="18"/>
      <c r="W16029" s="18"/>
      <c r="X16029" s="18"/>
      <c r="Y16029" s="18"/>
      <c r="Z16029" s="18"/>
      <c r="AA16029" s="18"/>
      <c r="AB16029" s="18"/>
      <c r="AC16029" s="18"/>
      <c r="AD16029" s="18"/>
      <c r="AE16029" s="18"/>
      <c r="AF16029" s="18"/>
      <c r="AG16029" s="18"/>
      <c r="AH16029" s="18"/>
      <c r="AI16029" s="24"/>
      <c r="AJ16029" s="24"/>
      <c r="AK16029" s="24"/>
      <c r="AL16029" s="27"/>
      <c r="AM16029" s="27"/>
      <c r="AN16029" s="27"/>
      <c r="AO16029" s="27"/>
      <c r="AP16029" s="27"/>
      <c r="AQ16029" s="27"/>
      <c r="AR16029" s="27"/>
      <c r="AS16029" s="27"/>
      <c r="AT16029" s="27"/>
      <c r="AU16029" s="27"/>
      <c r="AV16029" s="27"/>
      <c r="AW16029" s="27"/>
      <c r="AX16029" s="27"/>
      <c r="AY16029" s="27"/>
      <c r="AZ16029" s="27"/>
      <c r="BA16029" s="27"/>
      <c r="BB16029" s="27"/>
    </row>
    <row r="16030" spans="15:54" x14ac:dyDescent="0.3">
      <c r="O16030" s="18"/>
      <c r="P16030" s="18"/>
      <c r="Q16030" s="18"/>
      <c r="R16030" s="18"/>
      <c r="S16030" s="18"/>
      <c r="T16030" s="18"/>
      <c r="U16030" s="18"/>
      <c r="V16030" s="18"/>
      <c r="W16030" s="18"/>
      <c r="X16030" s="18"/>
      <c r="Y16030" s="18"/>
      <c r="Z16030" s="18"/>
      <c r="AA16030" s="18"/>
      <c r="AB16030" s="18"/>
      <c r="AC16030" s="18"/>
      <c r="AD16030" s="18"/>
      <c r="AE16030" s="18"/>
      <c r="AF16030" s="18"/>
      <c r="AG16030" s="18"/>
      <c r="AH16030" s="18"/>
      <c r="AI16030" s="24"/>
      <c r="AJ16030" s="24"/>
      <c r="AK16030" s="24"/>
      <c r="AL16030" s="27"/>
      <c r="AM16030" s="27"/>
      <c r="AN16030" s="27"/>
      <c r="AO16030" s="27"/>
      <c r="AP16030" s="27"/>
      <c r="AQ16030" s="27"/>
      <c r="AR16030" s="27"/>
      <c r="AS16030" s="27"/>
      <c r="AT16030" s="27"/>
      <c r="AU16030" s="27"/>
      <c r="AV16030" s="27"/>
      <c r="AW16030" s="27"/>
      <c r="AX16030" s="27"/>
      <c r="AY16030" s="27"/>
      <c r="AZ16030" s="27"/>
      <c r="BA16030" s="27"/>
      <c r="BB16030" s="27"/>
    </row>
    <row r="16031" spans="15:54" x14ac:dyDescent="0.3">
      <c r="O16031" s="18"/>
      <c r="P16031" s="18"/>
      <c r="Q16031" s="18"/>
      <c r="R16031" s="18"/>
      <c r="S16031" s="18"/>
      <c r="T16031" s="18"/>
      <c r="U16031" s="18"/>
      <c r="V16031" s="18"/>
      <c r="W16031" s="18"/>
      <c r="X16031" s="18"/>
      <c r="Y16031" s="18"/>
      <c r="Z16031" s="18"/>
      <c r="AA16031" s="18"/>
      <c r="AB16031" s="18"/>
      <c r="AC16031" s="18"/>
      <c r="AD16031" s="18"/>
      <c r="AE16031" s="18"/>
      <c r="AF16031" s="18"/>
      <c r="AG16031" s="18"/>
      <c r="AH16031" s="18"/>
      <c r="AI16031" s="24"/>
      <c r="AJ16031" s="24"/>
      <c r="AK16031" s="24"/>
      <c r="AL16031" s="27"/>
      <c r="AM16031" s="27"/>
      <c r="AN16031" s="27"/>
      <c r="AO16031" s="27"/>
      <c r="AP16031" s="27"/>
      <c r="AQ16031" s="27"/>
      <c r="AR16031" s="27"/>
      <c r="AS16031" s="27"/>
      <c r="AT16031" s="27"/>
      <c r="AU16031" s="27"/>
      <c r="AV16031" s="27"/>
      <c r="AW16031" s="27"/>
      <c r="AX16031" s="27"/>
      <c r="AY16031" s="27"/>
      <c r="AZ16031" s="27"/>
      <c r="BA16031" s="27"/>
      <c r="BB16031" s="27"/>
    </row>
    <row r="16032" spans="15:54" x14ac:dyDescent="0.3">
      <c r="O16032" s="18"/>
      <c r="P16032" s="18"/>
      <c r="Q16032" s="18"/>
      <c r="R16032" s="18"/>
      <c r="S16032" s="18"/>
      <c r="T16032" s="18"/>
      <c r="U16032" s="18"/>
      <c r="V16032" s="18"/>
      <c r="W16032" s="18"/>
      <c r="X16032" s="18"/>
      <c r="Y16032" s="18"/>
      <c r="Z16032" s="18"/>
      <c r="AA16032" s="18"/>
      <c r="AB16032" s="18"/>
      <c r="AC16032" s="18"/>
      <c r="AD16032" s="18"/>
      <c r="AE16032" s="18"/>
      <c r="AF16032" s="18"/>
      <c r="AG16032" s="18"/>
      <c r="AH16032" s="18"/>
      <c r="AI16032" s="24"/>
      <c r="AJ16032" s="24"/>
      <c r="AK16032" s="24"/>
      <c r="AL16032" s="27"/>
      <c r="AM16032" s="27"/>
      <c r="AN16032" s="27"/>
      <c r="AO16032" s="27"/>
      <c r="AP16032" s="27"/>
      <c r="AQ16032" s="27"/>
      <c r="AR16032" s="27"/>
      <c r="AS16032" s="27"/>
      <c r="AT16032" s="27"/>
      <c r="AU16032" s="27"/>
      <c r="AV16032" s="27"/>
      <c r="AW16032" s="27"/>
      <c r="AX16032" s="27"/>
      <c r="AY16032" s="27"/>
      <c r="AZ16032" s="27"/>
      <c r="BA16032" s="27"/>
      <c r="BB16032" s="27"/>
    </row>
    <row r="16033" spans="15:54" x14ac:dyDescent="0.3">
      <c r="O16033" s="18"/>
      <c r="P16033" s="18"/>
      <c r="Q16033" s="18"/>
      <c r="R16033" s="18"/>
      <c r="S16033" s="18"/>
      <c r="T16033" s="18"/>
      <c r="U16033" s="18"/>
      <c r="V16033" s="18"/>
      <c r="W16033" s="18"/>
      <c r="X16033" s="18"/>
      <c r="Y16033" s="18"/>
      <c r="Z16033" s="18"/>
      <c r="AA16033" s="18"/>
      <c r="AB16033" s="18"/>
      <c r="AC16033" s="18"/>
      <c r="AD16033" s="18"/>
      <c r="AE16033" s="18"/>
      <c r="AF16033" s="18"/>
      <c r="AG16033" s="18"/>
      <c r="AH16033" s="18"/>
      <c r="AI16033" s="24"/>
      <c r="AJ16033" s="24"/>
      <c r="AK16033" s="24"/>
      <c r="AL16033" s="27"/>
      <c r="AM16033" s="27"/>
      <c r="AN16033" s="27"/>
      <c r="AO16033" s="27"/>
      <c r="AP16033" s="27"/>
      <c r="AQ16033" s="27"/>
      <c r="AR16033" s="27"/>
      <c r="AS16033" s="27"/>
      <c r="AT16033" s="27"/>
      <c r="AU16033" s="27"/>
      <c r="AV16033" s="27"/>
      <c r="AW16033" s="27"/>
      <c r="AX16033" s="27"/>
      <c r="AY16033" s="27"/>
      <c r="AZ16033" s="27"/>
      <c r="BA16033" s="27"/>
      <c r="BB16033" s="27"/>
    </row>
    <row r="16034" spans="15:54" x14ac:dyDescent="0.3">
      <c r="O16034" s="18"/>
      <c r="P16034" s="18"/>
      <c r="Q16034" s="18"/>
      <c r="R16034" s="18"/>
      <c r="S16034" s="18"/>
      <c r="T16034" s="18"/>
      <c r="U16034" s="18"/>
      <c r="V16034" s="18"/>
      <c r="W16034" s="18"/>
      <c r="X16034" s="18"/>
      <c r="Y16034" s="18"/>
      <c r="Z16034" s="18"/>
      <c r="AA16034" s="18"/>
      <c r="AB16034" s="18"/>
      <c r="AC16034" s="18"/>
      <c r="AD16034" s="18"/>
      <c r="AE16034" s="18"/>
      <c r="AF16034" s="18"/>
      <c r="AG16034" s="18"/>
      <c r="AH16034" s="18"/>
      <c r="AI16034" s="24"/>
      <c r="AJ16034" s="24"/>
      <c r="AK16034" s="24"/>
      <c r="AL16034" s="27"/>
      <c r="AM16034" s="27"/>
      <c r="AN16034" s="27"/>
      <c r="AO16034" s="27"/>
      <c r="AP16034" s="27"/>
      <c r="AQ16034" s="27"/>
      <c r="AR16034" s="27"/>
      <c r="AS16034" s="27"/>
      <c r="AT16034" s="27"/>
      <c r="AU16034" s="27"/>
      <c r="AV16034" s="27"/>
      <c r="AW16034" s="27"/>
      <c r="AX16034" s="27"/>
      <c r="AY16034" s="27"/>
      <c r="AZ16034" s="27"/>
      <c r="BA16034" s="27"/>
      <c r="BB16034" s="27"/>
    </row>
    <row r="16035" spans="15:54" x14ac:dyDescent="0.3">
      <c r="O16035" s="18"/>
      <c r="P16035" s="18"/>
      <c r="Q16035" s="18"/>
      <c r="R16035" s="18"/>
      <c r="S16035" s="18"/>
      <c r="T16035" s="18"/>
      <c r="U16035" s="18"/>
      <c r="V16035" s="18"/>
      <c r="W16035" s="18"/>
      <c r="X16035" s="18"/>
      <c r="Y16035" s="18"/>
      <c r="Z16035" s="18"/>
      <c r="AA16035" s="18"/>
      <c r="AB16035" s="18"/>
      <c r="AC16035" s="18"/>
      <c r="AD16035" s="18"/>
      <c r="AE16035" s="18"/>
      <c r="AF16035" s="18"/>
      <c r="AG16035" s="18"/>
      <c r="AH16035" s="18"/>
      <c r="AI16035" s="24"/>
      <c r="AJ16035" s="24"/>
      <c r="AK16035" s="24"/>
      <c r="AL16035" s="27"/>
      <c r="AM16035" s="27"/>
      <c r="AN16035" s="27"/>
      <c r="AO16035" s="27"/>
      <c r="AP16035" s="27"/>
      <c r="AQ16035" s="27"/>
      <c r="AR16035" s="27"/>
      <c r="AS16035" s="27"/>
      <c r="AT16035" s="27"/>
      <c r="AU16035" s="27"/>
      <c r="AV16035" s="27"/>
      <c r="AW16035" s="27"/>
      <c r="AX16035" s="27"/>
      <c r="AY16035" s="27"/>
      <c r="AZ16035" s="27"/>
      <c r="BA16035" s="27"/>
      <c r="BB16035" s="27"/>
    </row>
    <row r="16036" spans="15:54" x14ac:dyDescent="0.3">
      <c r="O16036" s="18"/>
      <c r="P16036" s="18"/>
      <c r="Q16036" s="18"/>
      <c r="R16036" s="18"/>
      <c r="S16036" s="18"/>
      <c r="T16036" s="18"/>
      <c r="U16036" s="18"/>
      <c r="V16036" s="18"/>
      <c r="W16036" s="18"/>
      <c r="X16036" s="18"/>
      <c r="Y16036" s="18"/>
      <c r="Z16036" s="18"/>
      <c r="AA16036" s="18"/>
      <c r="AB16036" s="18"/>
      <c r="AC16036" s="18"/>
      <c r="AD16036" s="18"/>
      <c r="AE16036" s="18"/>
      <c r="AF16036" s="18"/>
      <c r="AG16036" s="18"/>
      <c r="AH16036" s="18"/>
      <c r="AI16036" s="24"/>
      <c r="AJ16036" s="24"/>
      <c r="AK16036" s="24"/>
      <c r="AL16036" s="27"/>
      <c r="AM16036" s="27"/>
      <c r="AN16036" s="27"/>
      <c r="AO16036" s="27"/>
      <c r="AP16036" s="27"/>
      <c r="AQ16036" s="27"/>
      <c r="AR16036" s="27"/>
      <c r="AS16036" s="27"/>
      <c r="AT16036" s="27"/>
      <c r="AU16036" s="27"/>
      <c r="AV16036" s="27"/>
      <c r="AW16036" s="27"/>
      <c r="AX16036" s="27"/>
      <c r="AY16036" s="27"/>
      <c r="AZ16036" s="27"/>
      <c r="BA16036" s="27"/>
      <c r="BB16036" s="27"/>
    </row>
    <row r="16037" spans="15:54" x14ac:dyDescent="0.3">
      <c r="O16037" s="18"/>
      <c r="P16037" s="18"/>
      <c r="Q16037" s="18"/>
      <c r="R16037" s="18"/>
      <c r="S16037" s="18"/>
      <c r="T16037" s="18"/>
      <c r="U16037" s="18"/>
      <c r="V16037" s="18"/>
      <c r="W16037" s="18"/>
      <c r="X16037" s="18"/>
      <c r="Y16037" s="18"/>
      <c r="Z16037" s="18"/>
      <c r="AA16037" s="18"/>
      <c r="AB16037" s="18"/>
      <c r="AC16037" s="18"/>
      <c r="AD16037" s="18"/>
      <c r="AE16037" s="18"/>
      <c r="AF16037" s="18"/>
      <c r="AG16037" s="18"/>
      <c r="AH16037" s="18"/>
    </row>
    <row r="16038" spans="15:54" x14ac:dyDescent="0.3">
      <c r="O16038" s="18"/>
      <c r="P16038" s="18"/>
      <c r="Q16038" s="18"/>
      <c r="R16038" s="18"/>
      <c r="S16038" s="18"/>
      <c r="T16038" s="18"/>
      <c r="U16038" s="18"/>
      <c r="V16038" s="18"/>
      <c r="W16038" s="18"/>
      <c r="X16038" s="18"/>
      <c r="Y16038" s="18"/>
      <c r="Z16038" s="18"/>
      <c r="AA16038" s="18"/>
      <c r="AB16038" s="18"/>
      <c r="AC16038" s="18"/>
      <c r="AD16038" s="18"/>
      <c r="AE16038" s="18"/>
      <c r="AF16038" s="18"/>
      <c r="AG16038" s="18"/>
      <c r="AH16038" s="18"/>
      <c r="AI16038" s="24"/>
      <c r="AJ16038" s="24"/>
      <c r="AK16038" s="24"/>
      <c r="AL16038" s="27"/>
      <c r="AM16038" s="27"/>
      <c r="AN16038" s="27"/>
      <c r="AO16038" s="27"/>
      <c r="AP16038" s="27"/>
      <c r="AQ16038" s="27"/>
      <c r="AR16038" s="27"/>
      <c r="AS16038" s="27"/>
      <c r="AT16038" s="27"/>
      <c r="AU16038" s="27"/>
      <c r="AV16038" s="27"/>
      <c r="AW16038" s="27"/>
      <c r="AX16038" s="27"/>
      <c r="AY16038" s="27"/>
      <c r="AZ16038" s="27"/>
      <c r="BA16038" s="27"/>
      <c r="BB16038" s="27"/>
    </row>
    <row r="16039" spans="15:54" x14ac:dyDescent="0.3">
      <c r="O16039" s="18"/>
      <c r="P16039" s="18"/>
      <c r="Q16039" s="18"/>
      <c r="R16039" s="18"/>
      <c r="S16039" s="18"/>
      <c r="T16039" s="18"/>
      <c r="U16039" s="18"/>
      <c r="V16039" s="18"/>
      <c r="W16039" s="18"/>
      <c r="X16039" s="18"/>
      <c r="Y16039" s="18"/>
      <c r="Z16039" s="18"/>
      <c r="AA16039" s="18"/>
      <c r="AB16039" s="18"/>
      <c r="AC16039" s="18"/>
      <c r="AD16039" s="18"/>
      <c r="AE16039" s="18"/>
      <c r="AF16039" s="18"/>
      <c r="AG16039" s="18"/>
      <c r="AH16039" s="18"/>
      <c r="AI16039" s="24"/>
      <c r="AJ16039" s="24"/>
      <c r="AK16039" s="24"/>
      <c r="AL16039" s="27"/>
      <c r="AM16039" s="27"/>
      <c r="AN16039" s="27"/>
      <c r="AO16039" s="27"/>
      <c r="AP16039" s="27"/>
      <c r="AQ16039" s="27"/>
      <c r="AR16039" s="27"/>
      <c r="AS16039" s="27"/>
      <c r="AT16039" s="27"/>
      <c r="AU16039" s="27"/>
      <c r="AV16039" s="27"/>
      <c r="AW16039" s="27"/>
      <c r="AX16039" s="27"/>
      <c r="AY16039" s="27"/>
      <c r="AZ16039" s="27"/>
      <c r="BA16039" s="27"/>
      <c r="BB16039" s="27"/>
    </row>
    <row r="16040" spans="15:54" x14ac:dyDescent="0.3">
      <c r="O16040" s="18"/>
      <c r="P16040" s="18"/>
      <c r="Q16040" s="18"/>
      <c r="R16040" s="18"/>
      <c r="S16040" s="18"/>
      <c r="T16040" s="18"/>
      <c r="U16040" s="18"/>
      <c r="V16040" s="18"/>
      <c r="W16040" s="18"/>
      <c r="X16040" s="18"/>
      <c r="Y16040" s="18"/>
      <c r="Z16040" s="18"/>
      <c r="AA16040" s="18"/>
      <c r="AB16040" s="18"/>
      <c r="AC16040" s="18"/>
      <c r="AD16040" s="18"/>
      <c r="AE16040" s="18"/>
      <c r="AF16040" s="18"/>
      <c r="AG16040" s="18"/>
      <c r="AH16040" s="18"/>
      <c r="AI16040" s="24"/>
      <c r="AJ16040" s="24"/>
      <c r="AK16040" s="24"/>
      <c r="AL16040" s="27"/>
      <c r="AM16040" s="27"/>
      <c r="AN16040" s="27"/>
      <c r="AO16040" s="27"/>
      <c r="AP16040" s="27"/>
      <c r="AQ16040" s="27"/>
      <c r="AR16040" s="27"/>
      <c r="AS16040" s="27"/>
      <c r="AT16040" s="27"/>
      <c r="AU16040" s="27"/>
      <c r="AV16040" s="27"/>
      <c r="AW16040" s="27"/>
      <c r="AX16040" s="27"/>
      <c r="AY16040" s="27"/>
      <c r="AZ16040" s="27"/>
      <c r="BA16040" s="27"/>
      <c r="BB16040" s="27"/>
    </row>
    <row r="16041" spans="15:54" x14ac:dyDescent="0.3">
      <c r="O16041" s="18"/>
      <c r="P16041" s="18"/>
      <c r="Q16041" s="18"/>
      <c r="R16041" s="18"/>
      <c r="S16041" s="18"/>
      <c r="T16041" s="18"/>
      <c r="U16041" s="18"/>
      <c r="V16041" s="18"/>
      <c r="W16041" s="18"/>
      <c r="X16041" s="18"/>
      <c r="Y16041" s="18"/>
      <c r="Z16041" s="18"/>
      <c r="AA16041" s="18"/>
      <c r="AB16041" s="18"/>
      <c r="AC16041" s="18"/>
      <c r="AD16041" s="18"/>
      <c r="AE16041" s="18"/>
      <c r="AF16041" s="18"/>
      <c r="AG16041" s="18"/>
      <c r="AH16041" s="18"/>
      <c r="AI16041" s="24"/>
      <c r="AJ16041" s="24"/>
      <c r="AK16041" s="24"/>
      <c r="AL16041" s="27"/>
      <c r="AM16041" s="27"/>
      <c r="AN16041" s="27"/>
      <c r="AO16041" s="27"/>
      <c r="AP16041" s="27"/>
      <c r="AQ16041" s="27"/>
      <c r="AR16041" s="27"/>
      <c r="AS16041" s="27"/>
      <c r="AT16041" s="27"/>
      <c r="AU16041" s="27"/>
      <c r="AV16041" s="27"/>
      <c r="AW16041" s="27"/>
      <c r="AX16041" s="27"/>
      <c r="AY16041" s="27"/>
      <c r="AZ16041" s="27"/>
      <c r="BA16041" s="27"/>
      <c r="BB16041" s="27"/>
    </row>
    <row r="16042" spans="15:54" x14ac:dyDescent="0.3">
      <c r="O16042" s="18"/>
      <c r="P16042" s="18"/>
      <c r="Q16042" s="18"/>
      <c r="R16042" s="18"/>
      <c r="S16042" s="18"/>
      <c r="T16042" s="18"/>
      <c r="U16042" s="18"/>
      <c r="V16042" s="18"/>
      <c r="W16042" s="18"/>
      <c r="X16042" s="18"/>
      <c r="Y16042" s="18"/>
      <c r="Z16042" s="18"/>
      <c r="AA16042" s="18"/>
      <c r="AB16042" s="18"/>
      <c r="AC16042" s="18"/>
      <c r="AD16042" s="18"/>
      <c r="AE16042" s="18"/>
      <c r="AF16042" s="18"/>
      <c r="AG16042" s="18"/>
      <c r="AH16042" s="18"/>
    </row>
    <row r="16043" spans="15:54" x14ac:dyDescent="0.3">
      <c r="O16043" s="18"/>
      <c r="P16043" s="18"/>
      <c r="Q16043" s="18"/>
      <c r="R16043" s="18"/>
      <c r="S16043" s="18"/>
      <c r="T16043" s="18"/>
      <c r="U16043" s="18"/>
      <c r="V16043" s="18"/>
      <c r="W16043" s="18"/>
      <c r="X16043" s="18"/>
      <c r="Y16043" s="18"/>
      <c r="Z16043" s="18"/>
      <c r="AA16043" s="18"/>
      <c r="AB16043" s="18"/>
      <c r="AC16043" s="18"/>
      <c r="AD16043" s="18"/>
      <c r="AE16043" s="18"/>
      <c r="AF16043" s="18"/>
      <c r="AG16043" s="18"/>
      <c r="AH16043" s="18"/>
      <c r="AI16043" s="24"/>
      <c r="AJ16043" s="24"/>
      <c r="AK16043" s="24"/>
      <c r="AL16043" s="27"/>
      <c r="AM16043" s="27"/>
      <c r="AN16043" s="27"/>
      <c r="AO16043" s="27"/>
      <c r="AP16043" s="27"/>
      <c r="AQ16043" s="27"/>
      <c r="AR16043" s="27"/>
      <c r="AS16043" s="27"/>
      <c r="AT16043" s="27"/>
      <c r="AU16043" s="27"/>
      <c r="AV16043" s="27"/>
      <c r="AW16043" s="27"/>
      <c r="AX16043" s="27"/>
      <c r="AY16043" s="27"/>
      <c r="AZ16043" s="27"/>
      <c r="BA16043" s="27"/>
      <c r="BB16043" s="27"/>
    </row>
    <row r="16044" spans="15:54" x14ac:dyDescent="0.3">
      <c r="O16044" s="18"/>
      <c r="P16044" s="18"/>
      <c r="Q16044" s="18"/>
      <c r="R16044" s="18"/>
      <c r="S16044" s="18"/>
      <c r="T16044" s="18"/>
      <c r="U16044" s="18"/>
      <c r="V16044" s="18"/>
      <c r="W16044" s="18"/>
      <c r="X16044" s="18"/>
      <c r="Y16044" s="18"/>
      <c r="Z16044" s="18"/>
      <c r="AA16044" s="18"/>
      <c r="AB16044" s="18"/>
      <c r="AC16044" s="18"/>
      <c r="AD16044" s="18"/>
      <c r="AE16044" s="18"/>
      <c r="AF16044" s="18"/>
      <c r="AG16044" s="18"/>
      <c r="AH16044" s="18"/>
      <c r="AI16044" s="24"/>
      <c r="AJ16044" s="24"/>
      <c r="AK16044" s="24"/>
      <c r="AL16044" s="27"/>
      <c r="AM16044" s="27"/>
      <c r="AN16044" s="27"/>
      <c r="AO16044" s="27"/>
      <c r="AP16044" s="27"/>
      <c r="AQ16044" s="27"/>
      <c r="AR16044" s="27"/>
      <c r="AS16044" s="27"/>
      <c r="AT16044" s="27"/>
      <c r="AU16044" s="27"/>
      <c r="AV16044" s="27"/>
      <c r="AW16044" s="27"/>
      <c r="AX16044" s="27"/>
      <c r="AY16044" s="27"/>
      <c r="AZ16044" s="27"/>
      <c r="BA16044" s="27"/>
      <c r="BB16044" s="27"/>
    </row>
    <row r="16045" spans="15:54" x14ac:dyDescent="0.3">
      <c r="O16045" s="18"/>
      <c r="P16045" s="18"/>
      <c r="Q16045" s="18"/>
      <c r="R16045" s="18"/>
      <c r="S16045" s="18"/>
      <c r="T16045" s="18"/>
      <c r="U16045" s="18"/>
      <c r="V16045" s="18"/>
      <c r="W16045" s="18"/>
      <c r="X16045" s="18"/>
      <c r="Y16045" s="18"/>
      <c r="Z16045" s="18"/>
      <c r="AA16045" s="18"/>
      <c r="AB16045" s="18"/>
      <c r="AC16045" s="18"/>
      <c r="AD16045" s="18"/>
      <c r="AE16045" s="18"/>
      <c r="AF16045" s="18"/>
      <c r="AG16045" s="18"/>
      <c r="AH16045" s="18"/>
      <c r="AI16045" s="24"/>
      <c r="AJ16045" s="24"/>
      <c r="AK16045" s="24"/>
      <c r="AL16045" s="27"/>
      <c r="AM16045" s="27"/>
      <c r="AN16045" s="27"/>
      <c r="AO16045" s="27"/>
      <c r="AP16045" s="27"/>
      <c r="AQ16045" s="27"/>
      <c r="AR16045" s="27"/>
      <c r="AS16045" s="27"/>
      <c r="AT16045" s="27"/>
      <c r="AU16045" s="27"/>
      <c r="AV16045" s="27"/>
      <c r="AW16045" s="27"/>
      <c r="AX16045" s="27"/>
      <c r="AY16045" s="27"/>
      <c r="AZ16045" s="27"/>
      <c r="BA16045" s="27"/>
      <c r="BB16045" s="27"/>
    </row>
    <row r="16046" spans="15:54" x14ac:dyDescent="0.3">
      <c r="O16046" s="18"/>
      <c r="P16046" s="18"/>
      <c r="Q16046" s="18"/>
      <c r="R16046" s="18"/>
      <c r="S16046" s="18"/>
      <c r="T16046" s="18"/>
      <c r="U16046" s="18"/>
      <c r="V16046" s="18"/>
      <c r="W16046" s="18"/>
      <c r="X16046" s="18"/>
      <c r="Y16046" s="18"/>
      <c r="Z16046" s="18"/>
      <c r="AA16046" s="18"/>
      <c r="AB16046" s="18"/>
      <c r="AC16046" s="18"/>
      <c r="AD16046" s="18"/>
      <c r="AE16046" s="18"/>
      <c r="AF16046" s="18"/>
      <c r="AG16046" s="18"/>
      <c r="AH16046" s="18"/>
      <c r="AI16046" s="24"/>
      <c r="AJ16046" s="24"/>
      <c r="AK16046" s="24"/>
      <c r="AL16046" s="27"/>
      <c r="AM16046" s="27"/>
      <c r="AN16046" s="27"/>
      <c r="AO16046" s="27"/>
      <c r="AP16046" s="27"/>
      <c r="AQ16046" s="27"/>
      <c r="AR16046" s="27"/>
      <c r="AS16046" s="27"/>
      <c r="AT16046" s="27"/>
      <c r="AU16046" s="27"/>
      <c r="AV16046" s="27"/>
      <c r="AW16046" s="27"/>
      <c r="AX16046" s="27"/>
      <c r="AY16046" s="27"/>
      <c r="AZ16046" s="27"/>
      <c r="BA16046" s="27"/>
      <c r="BB16046" s="27"/>
    </row>
    <row r="16047" spans="15:54" x14ac:dyDescent="0.3">
      <c r="O16047" s="18"/>
      <c r="P16047" s="18"/>
      <c r="Q16047" s="18"/>
      <c r="R16047" s="18"/>
      <c r="S16047" s="18"/>
      <c r="T16047" s="18"/>
      <c r="U16047" s="18"/>
      <c r="V16047" s="18"/>
      <c r="W16047" s="18"/>
      <c r="X16047" s="18"/>
      <c r="Y16047" s="18"/>
      <c r="Z16047" s="18"/>
      <c r="AA16047" s="18"/>
      <c r="AB16047" s="18"/>
      <c r="AC16047" s="18"/>
      <c r="AD16047" s="18"/>
      <c r="AE16047" s="18"/>
      <c r="AF16047" s="18"/>
      <c r="AG16047" s="18"/>
      <c r="AH16047" s="18"/>
      <c r="AI16047" s="24"/>
      <c r="AJ16047" s="24"/>
      <c r="AK16047" s="24"/>
      <c r="AL16047" s="27"/>
      <c r="AM16047" s="27"/>
      <c r="AN16047" s="27"/>
      <c r="AO16047" s="27"/>
      <c r="AP16047" s="27"/>
      <c r="AQ16047" s="27"/>
      <c r="AR16047" s="27"/>
      <c r="AS16047" s="27"/>
      <c r="AT16047" s="27"/>
      <c r="AU16047" s="27"/>
      <c r="AV16047" s="27"/>
      <c r="AW16047" s="27"/>
      <c r="AX16047" s="27"/>
      <c r="AY16047" s="27"/>
      <c r="AZ16047" s="27"/>
      <c r="BA16047" s="27"/>
      <c r="BB16047" s="27"/>
    </row>
    <row r="16048" spans="15:54" ht="21" x14ac:dyDescent="0.3">
      <c r="O16048" s="18"/>
      <c r="P16048" s="18"/>
      <c r="Q16048" s="18"/>
      <c r="R16048" s="18"/>
      <c r="S16048" s="18"/>
      <c r="T16048" s="18"/>
      <c r="U16048" s="18"/>
      <c r="V16048" s="18"/>
      <c r="W16048" s="18"/>
      <c r="X16048" s="18"/>
      <c r="Y16048" s="18"/>
      <c r="Z16048" s="18"/>
      <c r="AA16048" s="18"/>
      <c r="AB16048" s="18"/>
      <c r="AC16048" s="18"/>
      <c r="AD16048" s="18"/>
      <c r="AE16048" s="18"/>
      <c r="AF16048" s="18"/>
      <c r="AG16048" s="18"/>
      <c r="AH16048" s="18"/>
      <c r="AI16048" s="26"/>
      <c r="AJ16048" s="142"/>
      <c r="AK16048" s="142"/>
      <c r="AL16048" s="26"/>
      <c r="AM16048" s="26"/>
      <c r="AN16048" s="26"/>
      <c r="AO16048" s="26"/>
      <c r="AP16048" s="26"/>
      <c r="AQ16048" s="26"/>
      <c r="AR16048" s="26"/>
      <c r="AS16048" s="26"/>
      <c r="AT16048" s="26"/>
      <c r="AU16048" s="26"/>
      <c r="AV16048" s="26"/>
      <c r="AW16048" s="26"/>
      <c r="AX16048" s="26"/>
      <c r="AY16048" s="26"/>
      <c r="AZ16048" s="26"/>
      <c r="BA16048" s="26"/>
      <c r="BB16048" s="26"/>
    </row>
    <row r="16049" spans="15:54" x14ac:dyDescent="0.3">
      <c r="O16049" s="18"/>
      <c r="P16049" s="18"/>
      <c r="Q16049" s="18"/>
      <c r="R16049" s="18"/>
      <c r="S16049" s="18"/>
      <c r="T16049" s="18"/>
      <c r="U16049" s="18"/>
      <c r="V16049" s="18"/>
      <c r="W16049" s="18"/>
      <c r="X16049" s="18"/>
      <c r="Y16049" s="18"/>
      <c r="Z16049" s="18"/>
      <c r="AA16049" s="18"/>
      <c r="AB16049" s="18"/>
      <c r="AC16049" s="18"/>
      <c r="AD16049" s="18"/>
      <c r="AE16049" s="18"/>
      <c r="AF16049" s="18"/>
      <c r="AG16049" s="18"/>
      <c r="AH16049" s="18"/>
      <c r="AI16049" s="24"/>
      <c r="AJ16049" s="24"/>
      <c r="AK16049" s="24"/>
      <c r="AL16049" s="27"/>
      <c r="AM16049" s="27"/>
      <c r="AN16049" s="27"/>
      <c r="AO16049" s="27"/>
      <c r="AP16049" s="27"/>
      <c r="AQ16049" s="27"/>
      <c r="AR16049" s="27"/>
      <c r="AS16049" s="27"/>
      <c r="AT16049" s="27"/>
      <c r="AU16049" s="27"/>
      <c r="AV16049" s="27"/>
      <c r="AW16049" s="27"/>
      <c r="AX16049" s="27"/>
      <c r="AY16049" s="27"/>
      <c r="AZ16049" s="27"/>
      <c r="BA16049" s="27"/>
      <c r="BB16049" s="27"/>
    </row>
    <row r="16050" spans="15:54" x14ac:dyDescent="0.3">
      <c r="O16050" s="18"/>
      <c r="P16050" s="18"/>
      <c r="Q16050" s="18"/>
      <c r="R16050" s="18"/>
      <c r="S16050" s="18"/>
      <c r="T16050" s="18"/>
      <c r="U16050" s="18"/>
      <c r="V16050" s="18"/>
      <c r="W16050" s="18"/>
      <c r="X16050" s="18"/>
      <c r="Y16050" s="18"/>
      <c r="Z16050" s="18"/>
      <c r="AA16050" s="18"/>
      <c r="AB16050" s="18"/>
      <c r="AC16050" s="18"/>
      <c r="AD16050" s="18"/>
      <c r="AE16050" s="18"/>
      <c r="AF16050" s="18"/>
      <c r="AG16050" s="18"/>
      <c r="AH16050" s="18"/>
      <c r="AI16050" s="24"/>
      <c r="AJ16050" s="24"/>
      <c r="AK16050" s="24"/>
      <c r="AL16050" s="27"/>
      <c r="AM16050" s="27"/>
      <c r="AN16050" s="27"/>
      <c r="AO16050" s="27"/>
      <c r="AP16050" s="27"/>
      <c r="AQ16050" s="27"/>
      <c r="AR16050" s="27"/>
      <c r="AS16050" s="27"/>
      <c r="AT16050" s="27"/>
      <c r="AU16050" s="27"/>
      <c r="AV16050" s="27"/>
      <c r="AW16050" s="27"/>
      <c r="AX16050" s="27"/>
      <c r="AY16050" s="27"/>
      <c r="AZ16050" s="27"/>
      <c r="BA16050" s="27"/>
      <c r="BB16050" s="27"/>
    </row>
    <row r="16051" spans="15:54" x14ac:dyDescent="0.3">
      <c r="O16051" s="18"/>
      <c r="P16051" s="18"/>
      <c r="Q16051" s="18"/>
      <c r="R16051" s="18"/>
      <c r="S16051" s="18"/>
      <c r="T16051" s="18"/>
      <c r="U16051" s="18"/>
      <c r="V16051" s="18"/>
      <c r="W16051" s="18"/>
      <c r="X16051" s="18"/>
      <c r="Y16051" s="18"/>
      <c r="Z16051" s="18"/>
      <c r="AA16051" s="18"/>
      <c r="AB16051" s="18"/>
      <c r="AC16051" s="18"/>
      <c r="AD16051" s="18"/>
      <c r="AE16051" s="18"/>
      <c r="AF16051" s="18"/>
      <c r="AG16051" s="18"/>
      <c r="AH16051" s="18"/>
      <c r="AI16051" s="24"/>
      <c r="AJ16051" s="24"/>
      <c r="AK16051" s="24"/>
      <c r="AL16051" s="27"/>
      <c r="AM16051" s="27"/>
      <c r="AN16051" s="27"/>
      <c r="AO16051" s="27"/>
      <c r="AP16051" s="27"/>
      <c r="AQ16051" s="27"/>
      <c r="AR16051" s="27"/>
      <c r="AS16051" s="27"/>
      <c r="AT16051" s="27"/>
      <c r="AU16051" s="27"/>
      <c r="AV16051" s="27"/>
      <c r="AW16051" s="27"/>
      <c r="AX16051" s="27"/>
      <c r="AY16051" s="27"/>
      <c r="AZ16051" s="27"/>
      <c r="BA16051" s="27"/>
      <c r="BB16051" s="27"/>
    </row>
    <row r="16052" spans="15:54" x14ac:dyDescent="0.3">
      <c r="O16052" s="18"/>
      <c r="P16052" s="18"/>
      <c r="Q16052" s="18"/>
      <c r="R16052" s="18"/>
      <c r="S16052" s="18"/>
      <c r="T16052" s="18"/>
      <c r="U16052" s="18"/>
      <c r="V16052" s="18"/>
      <c r="W16052" s="18"/>
      <c r="X16052" s="18"/>
      <c r="Y16052" s="18"/>
      <c r="Z16052" s="18"/>
      <c r="AA16052" s="18"/>
      <c r="AB16052" s="18"/>
      <c r="AC16052" s="18"/>
      <c r="AD16052" s="18"/>
      <c r="AE16052" s="18"/>
      <c r="AF16052" s="18"/>
      <c r="AG16052" s="18"/>
      <c r="AH16052" s="18"/>
      <c r="AI16052" s="24"/>
      <c r="AJ16052" s="24"/>
      <c r="AK16052" s="24"/>
      <c r="AL16052" s="27"/>
      <c r="AM16052" s="27"/>
      <c r="AN16052" s="27"/>
      <c r="AO16052" s="27"/>
      <c r="AP16052" s="27"/>
      <c r="AQ16052" s="27"/>
      <c r="AR16052" s="27"/>
      <c r="AS16052" s="27"/>
      <c r="AT16052" s="27"/>
      <c r="AU16052" s="27"/>
      <c r="AV16052" s="27"/>
      <c r="AW16052" s="27"/>
      <c r="AX16052" s="27"/>
      <c r="AY16052" s="27"/>
      <c r="AZ16052" s="27"/>
      <c r="BA16052" s="27"/>
      <c r="BB16052" s="27"/>
    </row>
    <row r="16053" spans="15:54" x14ac:dyDescent="0.3">
      <c r="O16053" s="18"/>
      <c r="P16053" s="18"/>
      <c r="Q16053" s="18"/>
      <c r="R16053" s="18"/>
      <c r="S16053" s="18"/>
      <c r="T16053" s="18"/>
      <c r="U16053" s="18"/>
      <c r="V16053" s="18"/>
      <c r="W16053" s="18"/>
      <c r="X16053" s="18"/>
      <c r="Y16053" s="18"/>
      <c r="Z16053" s="18"/>
      <c r="AA16053" s="18"/>
      <c r="AB16053" s="18"/>
      <c r="AC16053" s="18"/>
      <c r="AD16053" s="18"/>
      <c r="AE16053" s="18"/>
      <c r="AF16053" s="18"/>
      <c r="AG16053" s="18"/>
      <c r="AH16053" s="18"/>
      <c r="AI16053" s="24"/>
      <c r="AJ16053" s="24"/>
      <c r="AK16053" s="24"/>
      <c r="AL16053" s="27"/>
      <c r="AM16053" s="27"/>
      <c r="AN16053" s="27"/>
      <c r="AO16053" s="27"/>
      <c r="AP16053" s="27"/>
      <c r="AQ16053" s="27"/>
      <c r="AR16053" s="27"/>
      <c r="AS16053" s="27"/>
      <c r="AT16053" s="27"/>
      <c r="AU16053" s="27"/>
      <c r="AV16053" s="27"/>
      <c r="AW16053" s="27"/>
      <c r="AX16053" s="27"/>
      <c r="AY16053" s="27"/>
      <c r="AZ16053" s="27"/>
      <c r="BA16053" s="27"/>
      <c r="BB16053" s="27"/>
    </row>
    <row r="16054" spans="15:54" x14ac:dyDescent="0.3">
      <c r="O16054" s="18"/>
      <c r="P16054" s="18"/>
      <c r="Q16054" s="18"/>
      <c r="R16054" s="18"/>
      <c r="S16054" s="18"/>
      <c r="T16054" s="18"/>
      <c r="U16054" s="18"/>
      <c r="V16054" s="18"/>
      <c r="W16054" s="18"/>
      <c r="X16054" s="18"/>
      <c r="Y16054" s="18"/>
      <c r="Z16054" s="18"/>
      <c r="AA16054" s="18"/>
      <c r="AB16054" s="18"/>
      <c r="AC16054" s="18"/>
      <c r="AD16054" s="18"/>
      <c r="AE16054" s="18"/>
      <c r="AF16054" s="18"/>
      <c r="AG16054" s="18"/>
      <c r="AH16054" s="18"/>
      <c r="AI16054" s="24"/>
      <c r="AJ16054" s="24"/>
      <c r="AK16054" s="24"/>
      <c r="AL16054" s="27"/>
      <c r="AM16054" s="27"/>
      <c r="AN16054" s="27"/>
      <c r="AO16054" s="27"/>
      <c r="AP16054" s="27"/>
      <c r="AQ16054" s="27"/>
      <c r="AR16054" s="27"/>
      <c r="AS16054" s="27"/>
      <c r="AT16054" s="27"/>
      <c r="AU16054" s="27"/>
      <c r="AV16054" s="27"/>
      <c r="AW16054" s="27"/>
      <c r="AX16054" s="27"/>
      <c r="AY16054" s="27"/>
      <c r="AZ16054" s="27"/>
      <c r="BA16054" s="27"/>
      <c r="BB16054" s="27"/>
    </row>
    <row r="16055" spans="15:54" x14ac:dyDescent="0.3">
      <c r="O16055" s="18"/>
      <c r="P16055" s="18"/>
      <c r="Q16055" s="18"/>
      <c r="R16055" s="18"/>
      <c r="S16055" s="18"/>
      <c r="T16055" s="18"/>
      <c r="U16055" s="18"/>
      <c r="V16055" s="18"/>
      <c r="W16055" s="18"/>
      <c r="X16055" s="18"/>
      <c r="Y16055" s="18"/>
      <c r="Z16055" s="18"/>
      <c r="AA16055" s="18"/>
      <c r="AB16055" s="18"/>
      <c r="AC16055" s="18"/>
      <c r="AD16055" s="18"/>
      <c r="AE16055" s="18"/>
      <c r="AF16055" s="18"/>
      <c r="AG16055" s="18"/>
      <c r="AH16055" s="18"/>
      <c r="AI16055" s="24"/>
      <c r="AJ16055" s="24"/>
      <c r="AK16055" s="24"/>
      <c r="AL16055" s="27"/>
      <c r="AM16055" s="27"/>
      <c r="AN16055" s="27"/>
      <c r="AO16055" s="27"/>
      <c r="AP16055" s="27"/>
      <c r="AQ16055" s="27"/>
      <c r="AR16055" s="27"/>
      <c r="AS16055" s="27"/>
      <c r="AT16055" s="27"/>
      <c r="AU16055" s="27"/>
      <c r="AV16055" s="27"/>
      <c r="AW16055" s="27"/>
      <c r="AX16055" s="27"/>
      <c r="AY16055" s="27"/>
      <c r="AZ16055" s="27"/>
      <c r="BA16055" s="27"/>
      <c r="BB16055" s="27"/>
    </row>
    <row r="16056" spans="15:54" x14ac:dyDescent="0.3">
      <c r="O16056" s="18"/>
      <c r="P16056" s="18"/>
      <c r="Q16056" s="18"/>
      <c r="R16056" s="18"/>
      <c r="S16056" s="18"/>
      <c r="T16056" s="18"/>
      <c r="U16056" s="18"/>
      <c r="V16056" s="18"/>
      <c r="W16056" s="18"/>
      <c r="X16056" s="18"/>
      <c r="Y16056" s="18"/>
      <c r="Z16056" s="18"/>
      <c r="AA16056" s="18"/>
      <c r="AB16056" s="18"/>
      <c r="AC16056" s="18"/>
      <c r="AD16056" s="18"/>
      <c r="AE16056" s="18"/>
      <c r="AF16056" s="18"/>
      <c r="AG16056" s="18"/>
      <c r="AH16056" s="18"/>
      <c r="AI16056" s="24"/>
      <c r="AJ16056" s="24"/>
      <c r="AK16056" s="24"/>
      <c r="AL16056" s="27"/>
      <c r="AM16056" s="27"/>
      <c r="AN16056" s="27"/>
      <c r="AO16056" s="27"/>
      <c r="AP16056" s="27"/>
      <c r="AQ16056" s="27"/>
      <c r="AR16056" s="27"/>
      <c r="AS16056" s="27"/>
      <c r="AT16056" s="27"/>
      <c r="AU16056" s="27"/>
      <c r="AV16056" s="27"/>
      <c r="AW16056" s="27"/>
      <c r="AX16056" s="27"/>
      <c r="AY16056" s="27"/>
      <c r="AZ16056" s="27"/>
      <c r="BA16056" s="27"/>
      <c r="BB16056" s="27"/>
    </row>
    <row r="16057" spans="15:54" x14ac:dyDescent="0.3">
      <c r="O16057" s="18"/>
      <c r="P16057" s="18"/>
      <c r="Q16057" s="18"/>
      <c r="R16057" s="18"/>
      <c r="S16057" s="18"/>
      <c r="T16057" s="18"/>
      <c r="U16057" s="18"/>
      <c r="V16057" s="18"/>
      <c r="W16057" s="18"/>
      <c r="X16057" s="18"/>
      <c r="Y16057" s="18"/>
      <c r="Z16057" s="18"/>
      <c r="AA16057" s="18"/>
      <c r="AB16057" s="18"/>
      <c r="AC16057" s="18"/>
      <c r="AD16057" s="18"/>
      <c r="AE16057" s="18"/>
      <c r="AF16057" s="18"/>
      <c r="AG16057" s="18"/>
      <c r="AH16057" s="18"/>
      <c r="AI16057" s="24"/>
      <c r="AJ16057" s="24"/>
      <c r="AK16057" s="24"/>
      <c r="AL16057" s="27"/>
      <c r="AM16057" s="27"/>
      <c r="AN16057" s="27"/>
      <c r="AO16057" s="27"/>
      <c r="AP16057" s="27"/>
      <c r="AQ16057" s="27"/>
      <c r="AR16057" s="27"/>
      <c r="AS16057" s="27"/>
      <c r="AT16057" s="27"/>
      <c r="AU16057" s="27"/>
      <c r="AV16057" s="27"/>
      <c r="AW16057" s="27"/>
      <c r="AX16057" s="27"/>
      <c r="AY16057" s="27"/>
      <c r="AZ16057" s="27"/>
      <c r="BA16057" s="27"/>
      <c r="BB16057" s="27"/>
    </row>
    <row r="16058" spans="15:54" x14ac:dyDescent="0.3">
      <c r="O16058" s="18"/>
      <c r="P16058" s="18"/>
      <c r="Q16058" s="18"/>
      <c r="R16058" s="18"/>
      <c r="S16058" s="18"/>
      <c r="T16058" s="18"/>
      <c r="U16058" s="18"/>
      <c r="V16058" s="18"/>
      <c r="W16058" s="18"/>
      <c r="X16058" s="18"/>
      <c r="Y16058" s="18"/>
      <c r="Z16058" s="18"/>
      <c r="AA16058" s="18"/>
      <c r="AB16058" s="18"/>
      <c r="AC16058" s="18"/>
      <c r="AD16058" s="18"/>
      <c r="AE16058" s="18"/>
      <c r="AF16058" s="18"/>
      <c r="AG16058" s="18"/>
      <c r="AH16058" s="18"/>
      <c r="AI16058" s="24"/>
      <c r="AJ16058" s="24"/>
      <c r="AK16058" s="24"/>
      <c r="AL16058" s="27"/>
      <c r="AM16058" s="27"/>
      <c r="AN16058" s="27"/>
      <c r="AO16058" s="27"/>
      <c r="AP16058" s="27"/>
      <c r="AQ16058" s="27"/>
      <c r="AR16058" s="27"/>
      <c r="AS16058" s="27"/>
      <c r="AT16058" s="27"/>
      <c r="AU16058" s="27"/>
      <c r="AV16058" s="27"/>
      <c r="AW16058" s="27"/>
      <c r="AX16058" s="27"/>
      <c r="AY16058" s="27"/>
      <c r="AZ16058" s="27"/>
      <c r="BA16058" s="27"/>
      <c r="BB16058" s="27"/>
    </row>
    <row r="16059" spans="15:54" x14ac:dyDescent="0.3">
      <c r="O16059" s="18"/>
      <c r="P16059" s="18"/>
      <c r="Q16059" s="18"/>
      <c r="R16059" s="18"/>
      <c r="S16059" s="18"/>
      <c r="T16059" s="18"/>
      <c r="U16059" s="18"/>
      <c r="V16059" s="18"/>
      <c r="W16059" s="18"/>
      <c r="X16059" s="18"/>
      <c r="Y16059" s="18"/>
      <c r="Z16059" s="18"/>
      <c r="AA16059" s="18"/>
      <c r="AB16059" s="18"/>
      <c r="AC16059" s="18"/>
      <c r="AD16059" s="18"/>
      <c r="AE16059" s="18"/>
      <c r="AF16059" s="18"/>
      <c r="AG16059" s="18"/>
      <c r="AH16059" s="18"/>
      <c r="AI16059" s="24"/>
      <c r="AJ16059" s="24"/>
      <c r="AK16059" s="24"/>
      <c r="AL16059" s="27"/>
      <c r="AM16059" s="27"/>
      <c r="AN16059" s="27"/>
      <c r="AO16059" s="27"/>
      <c r="AP16059" s="27"/>
      <c r="AQ16059" s="27"/>
      <c r="AR16059" s="27"/>
      <c r="AS16059" s="27"/>
      <c r="AT16059" s="27"/>
      <c r="AU16059" s="27"/>
      <c r="AV16059" s="27"/>
      <c r="AW16059" s="27"/>
      <c r="AX16059" s="27"/>
      <c r="AY16059" s="27"/>
      <c r="AZ16059" s="27"/>
      <c r="BA16059" s="27"/>
      <c r="BB16059" s="27"/>
    </row>
    <row r="16060" spans="15:54" x14ac:dyDescent="0.3">
      <c r="O16060" s="18"/>
      <c r="P16060" s="18"/>
      <c r="Q16060" s="18"/>
      <c r="R16060" s="18"/>
      <c r="S16060" s="18"/>
      <c r="T16060" s="18"/>
      <c r="U16060" s="18"/>
      <c r="V16060" s="18"/>
      <c r="W16060" s="18"/>
      <c r="X16060" s="18"/>
      <c r="Y16060" s="18"/>
      <c r="Z16060" s="18"/>
      <c r="AA16060" s="18"/>
      <c r="AB16060" s="18"/>
      <c r="AC16060" s="18"/>
      <c r="AD16060" s="18"/>
      <c r="AE16060" s="18"/>
      <c r="AF16060" s="18"/>
      <c r="AG16060" s="18"/>
      <c r="AH16060" s="18"/>
    </row>
    <row r="16061" spans="15:54" x14ac:dyDescent="0.3">
      <c r="O16061" s="18"/>
      <c r="P16061" s="18"/>
      <c r="Q16061" s="18"/>
      <c r="R16061" s="18"/>
      <c r="S16061" s="18"/>
      <c r="T16061" s="18"/>
      <c r="U16061" s="18"/>
      <c r="V16061" s="18"/>
      <c r="W16061" s="18"/>
      <c r="X16061" s="18"/>
      <c r="Y16061" s="18"/>
      <c r="Z16061" s="18"/>
      <c r="AA16061" s="18"/>
      <c r="AB16061" s="18"/>
      <c r="AC16061" s="18"/>
      <c r="AD16061" s="18"/>
      <c r="AE16061" s="18"/>
      <c r="AF16061" s="18"/>
      <c r="AG16061" s="18"/>
      <c r="AH16061" s="18"/>
      <c r="AI16061" s="24"/>
      <c r="AJ16061" s="24"/>
      <c r="AK16061" s="24"/>
      <c r="AL16061" s="27"/>
      <c r="AM16061" s="27"/>
      <c r="AN16061" s="27"/>
      <c r="AO16061" s="27"/>
      <c r="AP16061" s="27"/>
      <c r="AQ16061" s="27"/>
      <c r="AR16061" s="27"/>
      <c r="AS16061" s="27"/>
      <c r="AT16061" s="27"/>
      <c r="AU16061" s="27"/>
      <c r="AV16061" s="27"/>
      <c r="AW16061" s="27"/>
      <c r="AX16061" s="27"/>
      <c r="AY16061" s="27"/>
      <c r="AZ16061" s="27"/>
      <c r="BA16061" s="27"/>
      <c r="BB16061" s="27"/>
    </row>
    <row r="16062" spans="15:54" x14ac:dyDescent="0.3">
      <c r="O16062" s="18"/>
      <c r="P16062" s="18"/>
      <c r="Q16062" s="18"/>
      <c r="R16062" s="18"/>
      <c r="S16062" s="18"/>
      <c r="T16062" s="18"/>
      <c r="U16062" s="18"/>
      <c r="V16062" s="18"/>
      <c r="W16062" s="18"/>
      <c r="X16062" s="18"/>
      <c r="Y16062" s="18"/>
      <c r="Z16062" s="18"/>
      <c r="AA16062" s="18"/>
      <c r="AB16062" s="18"/>
      <c r="AC16062" s="18"/>
      <c r="AD16062" s="18"/>
      <c r="AE16062" s="18"/>
      <c r="AF16062" s="18"/>
      <c r="AG16062" s="18"/>
      <c r="AH16062" s="18"/>
      <c r="AI16062" s="24"/>
      <c r="AJ16062" s="24"/>
      <c r="AK16062" s="24"/>
      <c r="AL16062" s="27"/>
      <c r="AM16062" s="27"/>
      <c r="AN16062" s="27"/>
      <c r="AO16062" s="27"/>
      <c r="AP16062" s="27"/>
      <c r="AQ16062" s="27"/>
      <c r="AR16062" s="27"/>
      <c r="AS16062" s="27"/>
      <c r="AT16062" s="27"/>
      <c r="AU16062" s="27"/>
      <c r="AV16062" s="27"/>
      <c r="AW16062" s="27"/>
      <c r="AX16062" s="27"/>
      <c r="AY16062" s="27"/>
      <c r="AZ16062" s="27"/>
      <c r="BA16062" s="27"/>
      <c r="BB16062" s="27"/>
    </row>
    <row r="16063" spans="15:54" x14ac:dyDescent="0.3">
      <c r="O16063" s="18"/>
      <c r="P16063" s="18"/>
      <c r="Q16063" s="18"/>
      <c r="R16063" s="18"/>
      <c r="S16063" s="18"/>
      <c r="T16063" s="18"/>
      <c r="U16063" s="18"/>
      <c r="V16063" s="18"/>
      <c r="W16063" s="18"/>
      <c r="X16063" s="18"/>
      <c r="Y16063" s="18"/>
      <c r="Z16063" s="18"/>
      <c r="AA16063" s="18"/>
      <c r="AB16063" s="18"/>
      <c r="AC16063" s="18"/>
      <c r="AD16063" s="18"/>
      <c r="AE16063" s="18"/>
      <c r="AF16063" s="18"/>
      <c r="AG16063" s="18"/>
      <c r="AH16063" s="18"/>
      <c r="AI16063" s="24"/>
      <c r="AJ16063" s="24"/>
      <c r="AK16063" s="24"/>
      <c r="AL16063" s="27"/>
      <c r="AM16063" s="27"/>
      <c r="AN16063" s="27"/>
      <c r="AO16063" s="27"/>
      <c r="AP16063" s="27"/>
      <c r="AQ16063" s="27"/>
      <c r="AR16063" s="27"/>
      <c r="AS16063" s="27"/>
      <c r="AT16063" s="27"/>
      <c r="AU16063" s="27"/>
      <c r="AV16063" s="27"/>
      <c r="AW16063" s="27"/>
      <c r="AX16063" s="27"/>
      <c r="AY16063" s="27"/>
      <c r="AZ16063" s="27"/>
      <c r="BA16063" s="27"/>
      <c r="BB16063" s="27"/>
    </row>
    <row r="16064" spans="15:54" x14ac:dyDescent="0.3">
      <c r="O16064" s="18"/>
      <c r="P16064" s="18"/>
      <c r="Q16064" s="18"/>
      <c r="R16064" s="18"/>
      <c r="S16064" s="18"/>
      <c r="T16064" s="18"/>
      <c r="U16064" s="18"/>
      <c r="V16064" s="18"/>
      <c r="W16064" s="18"/>
      <c r="X16064" s="18"/>
      <c r="Y16064" s="18"/>
      <c r="Z16064" s="18"/>
      <c r="AA16064" s="18"/>
      <c r="AB16064" s="18"/>
      <c r="AC16064" s="18"/>
      <c r="AD16064" s="18"/>
      <c r="AE16064" s="18"/>
      <c r="AF16064" s="18"/>
      <c r="AG16064" s="18"/>
      <c r="AH16064" s="18"/>
      <c r="AI16064" s="24"/>
      <c r="AJ16064" s="24"/>
      <c r="AK16064" s="24"/>
      <c r="AL16064" s="27"/>
      <c r="AM16064" s="27"/>
      <c r="AN16064" s="27"/>
      <c r="AO16064" s="27"/>
      <c r="AP16064" s="27"/>
      <c r="AQ16064" s="27"/>
      <c r="AR16064" s="27"/>
      <c r="AS16064" s="27"/>
      <c r="AT16064" s="27"/>
      <c r="AU16064" s="27"/>
      <c r="AV16064" s="27"/>
      <c r="AW16064" s="27"/>
      <c r="AX16064" s="27"/>
      <c r="AY16064" s="27"/>
      <c r="AZ16064" s="27"/>
      <c r="BA16064" s="27"/>
      <c r="BB16064" s="27"/>
    </row>
    <row r="16065" spans="15:54" x14ac:dyDescent="0.3">
      <c r="O16065" s="18"/>
      <c r="P16065" s="18"/>
      <c r="Q16065" s="18"/>
      <c r="R16065" s="18"/>
      <c r="S16065" s="18"/>
      <c r="T16065" s="18"/>
      <c r="U16065" s="18"/>
      <c r="V16065" s="18"/>
      <c r="W16065" s="18"/>
      <c r="X16065" s="18"/>
      <c r="Y16065" s="18"/>
      <c r="Z16065" s="18"/>
      <c r="AA16065" s="18"/>
      <c r="AB16065" s="18"/>
      <c r="AC16065" s="18"/>
      <c r="AD16065" s="18"/>
      <c r="AE16065" s="18"/>
      <c r="AF16065" s="18"/>
      <c r="AG16065" s="18"/>
      <c r="AH16065" s="18"/>
    </row>
    <row r="16066" spans="15:54" x14ac:dyDescent="0.3">
      <c r="O16066" s="18"/>
      <c r="P16066" s="18"/>
      <c r="Q16066" s="18"/>
      <c r="R16066" s="18"/>
      <c r="S16066" s="18"/>
      <c r="T16066" s="18"/>
      <c r="U16066" s="18"/>
      <c r="V16066" s="18"/>
      <c r="W16066" s="18"/>
      <c r="X16066" s="18"/>
      <c r="Y16066" s="18"/>
      <c r="Z16066" s="18"/>
      <c r="AA16066" s="18"/>
      <c r="AB16066" s="18"/>
      <c r="AC16066" s="18"/>
      <c r="AD16066" s="18"/>
      <c r="AE16066" s="18"/>
      <c r="AF16066" s="18"/>
      <c r="AG16066" s="18"/>
      <c r="AH16066" s="18"/>
      <c r="AI16066" s="24"/>
      <c r="AJ16066" s="24"/>
      <c r="AK16066" s="24"/>
      <c r="AL16066" s="27"/>
      <c r="AM16066" s="27"/>
      <c r="AN16066" s="27"/>
      <c r="AO16066" s="27"/>
      <c r="AP16066" s="27"/>
      <c r="AQ16066" s="27"/>
      <c r="AR16066" s="27"/>
      <c r="AS16066" s="27"/>
      <c r="AT16066" s="27"/>
      <c r="AU16066" s="27"/>
      <c r="AV16066" s="27"/>
      <c r="AW16066" s="27"/>
      <c r="AX16066" s="27"/>
      <c r="AY16066" s="27"/>
      <c r="AZ16066" s="27"/>
      <c r="BA16066" s="27"/>
      <c r="BB16066" s="27"/>
    </row>
    <row r="16067" spans="15:54" x14ac:dyDescent="0.3">
      <c r="O16067" s="18"/>
      <c r="P16067" s="18"/>
      <c r="Q16067" s="18"/>
      <c r="R16067" s="18"/>
      <c r="S16067" s="18"/>
      <c r="T16067" s="18"/>
      <c r="U16067" s="18"/>
      <c r="V16067" s="18"/>
      <c r="W16067" s="18"/>
      <c r="X16067" s="18"/>
      <c r="Y16067" s="18"/>
      <c r="Z16067" s="18"/>
      <c r="AA16067" s="18"/>
      <c r="AB16067" s="18"/>
      <c r="AC16067" s="18"/>
      <c r="AD16067" s="18"/>
      <c r="AE16067" s="18"/>
      <c r="AF16067" s="18"/>
      <c r="AG16067" s="18"/>
      <c r="AH16067" s="18"/>
      <c r="AI16067" s="24"/>
      <c r="AJ16067" s="24"/>
      <c r="AK16067" s="24"/>
      <c r="AL16067" s="27"/>
      <c r="AM16067" s="27"/>
      <c r="AN16067" s="27"/>
      <c r="AO16067" s="27"/>
      <c r="AP16067" s="27"/>
      <c r="AQ16067" s="27"/>
      <c r="AR16067" s="27"/>
      <c r="AS16067" s="27"/>
      <c r="AT16067" s="27"/>
      <c r="AU16067" s="27"/>
      <c r="AV16067" s="27"/>
      <c r="AW16067" s="27"/>
      <c r="AX16067" s="27"/>
      <c r="AY16067" s="27"/>
      <c r="AZ16067" s="27"/>
      <c r="BA16067" s="27"/>
      <c r="BB16067" s="27"/>
    </row>
    <row r="16068" spans="15:54" x14ac:dyDescent="0.3">
      <c r="O16068" s="18"/>
      <c r="P16068" s="18"/>
      <c r="Q16068" s="18"/>
      <c r="R16068" s="18"/>
      <c r="S16068" s="18"/>
      <c r="T16068" s="18"/>
      <c r="U16068" s="18"/>
      <c r="V16068" s="18"/>
      <c r="W16068" s="18"/>
      <c r="X16068" s="18"/>
      <c r="Y16068" s="18"/>
      <c r="Z16068" s="18"/>
      <c r="AA16068" s="18"/>
      <c r="AB16068" s="18"/>
      <c r="AC16068" s="18"/>
      <c r="AD16068" s="18"/>
      <c r="AE16068" s="18"/>
      <c r="AF16068" s="18"/>
      <c r="AG16068" s="18"/>
      <c r="AH16068" s="18"/>
      <c r="AI16068" s="24"/>
      <c r="AJ16068" s="24"/>
      <c r="AK16068" s="24"/>
      <c r="AL16068" s="27"/>
      <c r="AM16068" s="27"/>
      <c r="AN16068" s="27"/>
      <c r="AO16068" s="27"/>
      <c r="AP16068" s="27"/>
      <c r="AQ16068" s="27"/>
      <c r="AR16068" s="27"/>
      <c r="AS16068" s="27"/>
      <c r="AT16068" s="27"/>
      <c r="AU16068" s="27"/>
      <c r="AV16068" s="27"/>
      <c r="AW16068" s="27"/>
      <c r="AX16068" s="27"/>
      <c r="AY16068" s="27"/>
      <c r="AZ16068" s="27"/>
      <c r="BA16068" s="27"/>
      <c r="BB16068" s="27"/>
    </row>
    <row r="16069" spans="15:54" x14ac:dyDescent="0.3">
      <c r="O16069" s="18"/>
      <c r="P16069" s="18"/>
      <c r="Q16069" s="18"/>
      <c r="R16069" s="18"/>
      <c r="S16069" s="18"/>
      <c r="T16069" s="18"/>
      <c r="U16069" s="18"/>
      <c r="V16069" s="18"/>
      <c r="W16069" s="18"/>
      <c r="X16069" s="18"/>
      <c r="Y16069" s="18"/>
      <c r="Z16069" s="18"/>
      <c r="AA16069" s="18"/>
      <c r="AB16069" s="18"/>
      <c r="AC16069" s="18"/>
      <c r="AD16069" s="18"/>
      <c r="AE16069" s="18"/>
      <c r="AF16069" s="18"/>
      <c r="AG16069" s="18"/>
      <c r="AH16069" s="18"/>
      <c r="AI16069" s="24"/>
      <c r="AJ16069" s="24"/>
      <c r="AK16069" s="24"/>
      <c r="AL16069" s="27"/>
      <c r="AM16069" s="27"/>
      <c r="AN16069" s="27"/>
      <c r="AO16069" s="27"/>
      <c r="AP16069" s="27"/>
      <c r="AQ16069" s="27"/>
      <c r="AR16069" s="27"/>
      <c r="AS16069" s="27"/>
      <c r="AT16069" s="27"/>
      <c r="AU16069" s="27"/>
      <c r="AV16069" s="27"/>
      <c r="AW16069" s="27"/>
      <c r="AX16069" s="27"/>
      <c r="AY16069" s="27"/>
      <c r="AZ16069" s="27"/>
      <c r="BA16069" s="27"/>
      <c r="BB16069" s="27"/>
    </row>
    <row r="16070" spans="15:54" x14ac:dyDescent="0.3">
      <c r="O16070" s="18"/>
      <c r="P16070" s="18"/>
      <c r="Q16070" s="18"/>
      <c r="R16070" s="18"/>
      <c r="S16070" s="18"/>
      <c r="T16070" s="18"/>
      <c r="U16070" s="18"/>
      <c r="V16070" s="18"/>
      <c r="W16070" s="18"/>
      <c r="X16070" s="18"/>
      <c r="Y16070" s="18"/>
      <c r="Z16070" s="18"/>
      <c r="AA16070" s="18"/>
      <c r="AB16070" s="18"/>
      <c r="AC16070" s="18"/>
      <c r="AD16070" s="18"/>
      <c r="AE16070" s="18"/>
      <c r="AF16070" s="18"/>
      <c r="AG16070" s="18"/>
      <c r="AH16070" s="18"/>
      <c r="AI16070" s="24"/>
      <c r="AJ16070" s="24"/>
      <c r="AK16070" s="24"/>
      <c r="AL16070" s="27"/>
      <c r="AM16070" s="27"/>
      <c r="AN16070" s="27"/>
      <c r="AO16070" s="27"/>
      <c r="AP16070" s="27"/>
      <c r="AQ16070" s="27"/>
      <c r="AR16070" s="27"/>
      <c r="AS16070" s="27"/>
      <c r="AT16070" s="27"/>
      <c r="AU16070" s="27"/>
      <c r="AV16070" s="27"/>
      <c r="AW16070" s="27"/>
      <c r="AX16070" s="27"/>
      <c r="AY16070" s="27"/>
      <c r="AZ16070" s="27"/>
      <c r="BA16070" s="27"/>
      <c r="BB16070" s="27"/>
    </row>
    <row r="16071" spans="15:54" ht="21" x14ac:dyDescent="0.3">
      <c r="O16071" s="18"/>
      <c r="P16071" s="18"/>
      <c r="Q16071" s="18"/>
      <c r="R16071" s="18"/>
      <c r="S16071" s="18"/>
      <c r="T16071" s="18"/>
      <c r="U16071" s="18"/>
      <c r="V16071" s="18"/>
      <c r="W16071" s="18"/>
      <c r="X16071" s="18"/>
      <c r="Y16071" s="18"/>
      <c r="Z16071" s="18"/>
      <c r="AA16071" s="18"/>
      <c r="AB16071" s="18"/>
      <c r="AC16071" s="18"/>
      <c r="AD16071" s="18"/>
      <c r="AE16071" s="18"/>
      <c r="AF16071" s="18"/>
      <c r="AG16071" s="18"/>
      <c r="AH16071" s="18"/>
      <c r="AI16071" s="26"/>
      <c r="AJ16071" s="142"/>
      <c r="AK16071" s="142"/>
      <c r="AL16071" s="26"/>
      <c r="AM16071" s="26"/>
      <c r="AN16071" s="26"/>
      <c r="AO16071" s="26"/>
      <c r="AP16071" s="26"/>
      <c r="AQ16071" s="26"/>
      <c r="AR16071" s="26"/>
      <c r="AS16071" s="26"/>
      <c r="AT16071" s="26"/>
      <c r="AU16071" s="26"/>
      <c r="AV16071" s="26"/>
      <c r="AW16071" s="26"/>
      <c r="AX16071" s="26"/>
      <c r="AY16071" s="26"/>
      <c r="AZ16071" s="26"/>
      <c r="BA16071" s="26"/>
      <c r="BB16071" s="26"/>
    </row>
    <row r="16072" spans="15:54" x14ac:dyDescent="0.3">
      <c r="O16072" s="18"/>
      <c r="P16072" s="18"/>
      <c r="Q16072" s="18"/>
      <c r="R16072" s="18"/>
      <c r="S16072" s="18"/>
      <c r="T16072" s="18"/>
      <c r="U16072" s="18"/>
      <c r="V16072" s="18"/>
      <c r="W16072" s="18"/>
      <c r="X16072" s="18"/>
      <c r="Y16072" s="18"/>
      <c r="Z16072" s="18"/>
      <c r="AA16072" s="18"/>
      <c r="AB16072" s="18"/>
      <c r="AC16072" s="18"/>
      <c r="AD16072" s="18"/>
      <c r="AE16072" s="18"/>
      <c r="AF16072" s="18"/>
      <c r="AG16072" s="18"/>
      <c r="AH16072" s="18"/>
      <c r="AI16072" s="24"/>
      <c r="AJ16072" s="24"/>
      <c r="AK16072" s="24"/>
      <c r="AL16072" s="27"/>
      <c r="AM16072" s="27"/>
      <c r="AN16072" s="27"/>
      <c r="AO16072" s="27"/>
      <c r="AP16072" s="27"/>
      <c r="AQ16072" s="27"/>
      <c r="AR16072" s="27"/>
      <c r="AS16072" s="27"/>
      <c r="AT16072" s="27"/>
      <c r="AU16072" s="27"/>
      <c r="AV16072" s="27"/>
      <c r="AW16072" s="27"/>
      <c r="AX16072" s="27"/>
      <c r="AY16072" s="27"/>
      <c r="AZ16072" s="27"/>
      <c r="BA16072" s="27"/>
      <c r="BB16072" s="27"/>
    </row>
    <row r="16073" spans="15:54" x14ac:dyDescent="0.3">
      <c r="O16073" s="18"/>
      <c r="P16073" s="18"/>
      <c r="Q16073" s="18"/>
      <c r="R16073" s="18"/>
      <c r="S16073" s="18"/>
      <c r="T16073" s="18"/>
      <c r="U16073" s="18"/>
      <c r="V16073" s="18"/>
      <c r="W16073" s="18"/>
      <c r="X16073" s="18"/>
      <c r="Y16073" s="18"/>
      <c r="Z16073" s="18"/>
      <c r="AA16073" s="18"/>
      <c r="AB16073" s="18"/>
      <c r="AC16073" s="18"/>
      <c r="AD16073" s="18"/>
      <c r="AE16073" s="18"/>
      <c r="AF16073" s="18"/>
      <c r="AG16073" s="18"/>
      <c r="AH16073" s="18"/>
      <c r="AI16073" s="24"/>
      <c r="AJ16073" s="24"/>
      <c r="AK16073" s="24"/>
      <c r="AL16073" s="27"/>
      <c r="AM16073" s="27"/>
      <c r="AN16073" s="27"/>
      <c r="AO16073" s="27"/>
      <c r="AP16073" s="27"/>
      <c r="AQ16073" s="27"/>
      <c r="AR16073" s="27"/>
      <c r="AS16073" s="27"/>
      <c r="AT16073" s="27"/>
      <c r="AU16073" s="27"/>
      <c r="AV16073" s="27"/>
      <c r="AW16073" s="27"/>
      <c r="AX16073" s="27"/>
      <c r="AY16073" s="27"/>
      <c r="AZ16073" s="27"/>
      <c r="BA16073" s="27"/>
      <c r="BB16073" s="27"/>
    </row>
    <row r="16074" spans="15:54" x14ac:dyDescent="0.3">
      <c r="O16074" s="18"/>
      <c r="P16074" s="18"/>
      <c r="Q16074" s="18"/>
      <c r="R16074" s="18"/>
      <c r="S16074" s="18"/>
      <c r="T16074" s="18"/>
      <c r="U16074" s="18"/>
      <c r="V16074" s="18"/>
      <c r="W16074" s="18"/>
      <c r="X16074" s="18"/>
      <c r="Y16074" s="18"/>
      <c r="Z16074" s="18"/>
      <c r="AA16074" s="18"/>
      <c r="AB16074" s="18"/>
      <c r="AC16074" s="18"/>
      <c r="AD16074" s="18"/>
      <c r="AE16074" s="18"/>
      <c r="AF16074" s="18"/>
      <c r="AG16074" s="18"/>
      <c r="AH16074" s="18"/>
      <c r="AI16074" s="24"/>
      <c r="AJ16074" s="24"/>
      <c r="AK16074" s="24"/>
      <c r="AL16074" s="27"/>
      <c r="AM16074" s="27"/>
      <c r="AN16074" s="27"/>
      <c r="AO16074" s="27"/>
      <c r="AP16074" s="27"/>
      <c r="AQ16074" s="27"/>
      <c r="AR16074" s="27"/>
      <c r="AS16074" s="27"/>
      <c r="AT16074" s="27"/>
      <c r="AU16074" s="27"/>
      <c r="AV16074" s="27"/>
      <c r="AW16074" s="27"/>
      <c r="AX16074" s="27"/>
      <c r="AY16074" s="27"/>
      <c r="AZ16074" s="27"/>
      <c r="BA16074" s="27"/>
      <c r="BB16074" s="27"/>
    </row>
    <row r="16075" spans="15:54" x14ac:dyDescent="0.3">
      <c r="O16075" s="18"/>
      <c r="P16075" s="18"/>
      <c r="Q16075" s="18"/>
      <c r="R16075" s="18"/>
      <c r="S16075" s="18"/>
      <c r="T16075" s="18"/>
      <c r="U16075" s="18"/>
      <c r="V16075" s="18"/>
      <c r="W16075" s="18"/>
      <c r="X16075" s="18"/>
      <c r="Y16075" s="18"/>
      <c r="Z16075" s="18"/>
      <c r="AA16075" s="18"/>
      <c r="AB16075" s="18"/>
      <c r="AC16075" s="18"/>
      <c r="AD16075" s="18"/>
      <c r="AE16075" s="18"/>
      <c r="AF16075" s="18"/>
      <c r="AG16075" s="18"/>
      <c r="AH16075" s="18"/>
      <c r="AI16075" s="24"/>
      <c r="AJ16075" s="24"/>
      <c r="AK16075" s="24"/>
      <c r="AL16075" s="27"/>
      <c r="AM16075" s="27"/>
      <c r="AN16075" s="27"/>
      <c r="AO16075" s="27"/>
      <c r="AP16075" s="27"/>
      <c r="AQ16075" s="27"/>
      <c r="AR16075" s="27"/>
      <c r="AS16075" s="27"/>
      <c r="AT16075" s="27"/>
      <c r="AU16075" s="27"/>
      <c r="AV16075" s="27"/>
      <c r="AW16075" s="27"/>
      <c r="AX16075" s="27"/>
      <c r="AY16075" s="27"/>
      <c r="AZ16075" s="27"/>
      <c r="BA16075" s="27"/>
      <c r="BB16075" s="27"/>
    </row>
    <row r="16076" spans="15:54" x14ac:dyDescent="0.3">
      <c r="O16076" s="18"/>
      <c r="P16076" s="18"/>
      <c r="Q16076" s="18"/>
      <c r="R16076" s="18"/>
      <c r="S16076" s="18"/>
      <c r="T16076" s="18"/>
      <c r="U16076" s="18"/>
      <c r="V16076" s="18"/>
      <c r="W16076" s="18"/>
      <c r="X16076" s="18"/>
      <c r="Y16076" s="18"/>
      <c r="Z16076" s="18"/>
      <c r="AA16076" s="18"/>
      <c r="AB16076" s="18"/>
      <c r="AC16076" s="18"/>
      <c r="AD16076" s="18"/>
      <c r="AE16076" s="18"/>
      <c r="AF16076" s="18"/>
      <c r="AG16076" s="18"/>
      <c r="AH16076" s="18"/>
      <c r="AI16076" s="24"/>
      <c r="AJ16076" s="24"/>
      <c r="AK16076" s="24"/>
      <c r="AL16076" s="27"/>
      <c r="AM16076" s="27"/>
      <c r="AN16076" s="27"/>
      <c r="AO16076" s="27"/>
      <c r="AP16076" s="27"/>
      <c r="AQ16076" s="27"/>
      <c r="AR16076" s="27"/>
      <c r="AS16076" s="27"/>
      <c r="AT16076" s="27"/>
      <c r="AU16076" s="27"/>
      <c r="AV16076" s="27"/>
      <c r="AW16076" s="27"/>
      <c r="AX16076" s="27"/>
      <c r="AY16076" s="27"/>
      <c r="AZ16076" s="27"/>
      <c r="BA16076" s="27"/>
      <c r="BB16076" s="27"/>
    </row>
    <row r="16077" spans="15:54" x14ac:dyDescent="0.3">
      <c r="O16077" s="18"/>
      <c r="P16077" s="18"/>
      <c r="Q16077" s="18"/>
      <c r="R16077" s="18"/>
      <c r="S16077" s="18"/>
      <c r="T16077" s="18"/>
      <c r="U16077" s="18"/>
      <c r="V16077" s="18"/>
      <c r="W16077" s="18"/>
      <c r="X16077" s="18"/>
      <c r="Y16077" s="18"/>
      <c r="Z16077" s="18"/>
      <c r="AA16077" s="18"/>
      <c r="AB16077" s="18"/>
      <c r="AC16077" s="18"/>
      <c r="AD16077" s="18"/>
      <c r="AE16077" s="18"/>
      <c r="AF16077" s="18"/>
      <c r="AG16077" s="18"/>
      <c r="AH16077" s="18"/>
      <c r="AI16077" s="24"/>
      <c r="AJ16077" s="24"/>
      <c r="AK16077" s="24"/>
      <c r="AL16077" s="27"/>
      <c r="AM16077" s="27"/>
      <c r="AN16077" s="27"/>
      <c r="AO16077" s="27"/>
      <c r="AP16077" s="27"/>
      <c r="AQ16077" s="27"/>
      <c r="AR16077" s="27"/>
      <c r="AS16077" s="27"/>
      <c r="AT16077" s="27"/>
      <c r="AU16077" s="27"/>
      <c r="AV16077" s="27"/>
      <c r="AW16077" s="27"/>
      <c r="AX16077" s="27"/>
      <c r="AY16077" s="27"/>
      <c r="AZ16077" s="27"/>
      <c r="BA16077" s="27"/>
      <c r="BB16077" s="27"/>
    </row>
    <row r="16078" spans="15:54" x14ac:dyDescent="0.3">
      <c r="O16078" s="18"/>
      <c r="P16078" s="18"/>
      <c r="Q16078" s="18"/>
      <c r="R16078" s="18"/>
      <c r="S16078" s="18"/>
      <c r="T16078" s="18"/>
      <c r="U16078" s="18"/>
      <c r="V16078" s="18"/>
      <c r="W16078" s="18"/>
      <c r="X16078" s="18"/>
      <c r="Y16078" s="18"/>
      <c r="Z16078" s="18"/>
      <c r="AA16078" s="18"/>
      <c r="AB16078" s="18"/>
      <c r="AC16078" s="18"/>
      <c r="AD16078" s="18"/>
      <c r="AE16078" s="18"/>
      <c r="AF16078" s="18"/>
      <c r="AG16078" s="18"/>
      <c r="AH16078" s="18"/>
      <c r="AI16078" s="24"/>
      <c r="AJ16078" s="24"/>
      <c r="AK16078" s="24"/>
      <c r="AL16078" s="27"/>
      <c r="AM16078" s="27"/>
      <c r="AN16078" s="27"/>
      <c r="AO16078" s="27"/>
      <c r="AP16078" s="27"/>
      <c r="AQ16078" s="27"/>
      <c r="AR16078" s="27"/>
      <c r="AS16078" s="27"/>
      <c r="AT16078" s="27"/>
      <c r="AU16078" s="27"/>
      <c r="AV16078" s="27"/>
      <c r="AW16078" s="27"/>
      <c r="AX16078" s="27"/>
      <c r="AY16078" s="27"/>
      <c r="AZ16078" s="27"/>
      <c r="BA16078" s="27"/>
      <c r="BB16078" s="27"/>
    </row>
    <row r="16079" spans="15:54" x14ac:dyDescent="0.3">
      <c r="O16079" s="18"/>
      <c r="P16079" s="18"/>
      <c r="Q16079" s="18"/>
      <c r="R16079" s="18"/>
      <c r="S16079" s="18"/>
      <c r="T16079" s="18"/>
      <c r="U16079" s="18"/>
      <c r="V16079" s="18"/>
      <c r="W16079" s="18"/>
      <c r="X16079" s="18"/>
      <c r="Y16079" s="18"/>
      <c r="Z16079" s="18"/>
      <c r="AA16079" s="18"/>
      <c r="AB16079" s="18"/>
      <c r="AC16079" s="18"/>
      <c r="AD16079" s="18"/>
      <c r="AE16079" s="18"/>
      <c r="AF16079" s="18"/>
      <c r="AG16079" s="18"/>
      <c r="AH16079" s="18"/>
      <c r="AI16079" s="24"/>
      <c r="AJ16079" s="24"/>
      <c r="AK16079" s="24"/>
      <c r="AL16079" s="27"/>
      <c r="AM16079" s="27"/>
      <c r="AN16079" s="27"/>
      <c r="AO16079" s="27"/>
      <c r="AP16079" s="27"/>
      <c r="AQ16079" s="27"/>
      <c r="AR16079" s="27"/>
      <c r="AS16079" s="27"/>
      <c r="AT16079" s="27"/>
      <c r="AU16079" s="27"/>
      <c r="AV16079" s="27"/>
      <c r="AW16079" s="27"/>
      <c r="AX16079" s="27"/>
      <c r="AY16079" s="27"/>
      <c r="AZ16079" s="27"/>
      <c r="BA16079" s="27"/>
      <c r="BB16079" s="27"/>
    </row>
    <row r="16080" spans="15:54" x14ac:dyDescent="0.3">
      <c r="O16080" s="18"/>
      <c r="P16080" s="18"/>
      <c r="Q16080" s="18"/>
      <c r="R16080" s="18"/>
      <c r="S16080" s="18"/>
      <c r="T16080" s="18"/>
      <c r="U16080" s="18"/>
      <c r="V16080" s="18"/>
      <c r="W16080" s="18"/>
      <c r="X16080" s="18"/>
      <c r="Y16080" s="18"/>
      <c r="Z16080" s="18"/>
      <c r="AA16080" s="18"/>
      <c r="AB16080" s="18"/>
      <c r="AC16080" s="18"/>
      <c r="AD16080" s="18"/>
      <c r="AE16080" s="18"/>
      <c r="AF16080" s="18"/>
      <c r="AG16080" s="18"/>
      <c r="AH16080" s="18"/>
      <c r="AI16080" s="24"/>
      <c r="AJ16080" s="24"/>
      <c r="AK16080" s="24"/>
      <c r="AL16080" s="27"/>
      <c r="AM16080" s="27"/>
      <c r="AN16080" s="27"/>
      <c r="AO16080" s="27"/>
      <c r="AP16080" s="27"/>
      <c r="AQ16080" s="27"/>
      <c r="AR16080" s="27"/>
      <c r="AS16080" s="27"/>
      <c r="AT16080" s="27"/>
      <c r="AU16080" s="27"/>
      <c r="AV16080" s="27"/>
      <c r="AW16080" s="27"/>
      <c r="AX16080" s="27"/>
      <c r="AY16080" s="27"/>
      <c r="AZ16080" s="27"/>
      <c r="BA16080" s="27"/>
      <c r="BB16080" s="27"/>
    </row>
    <row r="16081" spans="15:54" x14ac:dyDescent="0.3">
      <c r="O16081" s="18"/>
      <c r="P16081" s="18"/>
      <c r="Q16081" s="18"/>
      <c r="R16081" s="18"/>
      <c r="S16081" s="18"/>
      <c r="T16081" s="18"/>
      <c r="U16081" s="18"/>
      <c r="V16081" s="18"/>
      <c r="W16081" s="18"/>
      <c r="X16081" s="18"/>
      <c r="Y16081" s="18"/>
      <c r="Z16081" s="18"/>
      <c r="AA16081" s="18"/>
      <c r="AB16081" s="18"/>
      <c r="AC16081" s="18"/>
      <c r="AD16081" s="18"/>
      <c r="AE16081" s="18"/>
      <c r="AF16081" s="18"/>
      <c r="AG16081" s="18"/>
      <c r="AH16081" s="18"/>
      <c r="AI16081" s="24"/>
      <c r="AJ16081" s="24"/>
      <c r="AK16081" s="24"/>
      <c r="AL16081" s="27"/>
      <c r="AM16081" s="27"/>
      <c r="AN16081" s="27"/>
      <c r="AO16081" s="27"/>
      <c r="AP16081" s="27"/>
      <c r="AQ16081" s="27"/>
      <c r="AR16081" s="27"/>
      <c r="AS16081" s="27"/>
      <c r="AT16081" s="27"/>
      <c r="AU16081" s="27"/>
      <c r="AV16081" s="27"/>
      <c r="AW16081" s="27"/>
      <c r="AX16081" s="27"/>
      <c r="AY16081" s="27"/>
      <c r="AZ16081" s="27"/>
      <c r="BA16081" s="27"/>
      <c r="BB16081" s="27"/>
    </row>
    <row r="16082" spans="15:54" x14ac:dyDescent="0.3">
      <c r="O16082" s="18"/>
      <c r="P16082" s="18"/>
      <c r="Q16082" s="18"/>
      <c r="R16082" s="18"/>
      <c r="S16082" s="18"/>
      <c r="T16082" s="18"/>
      <c r="U16082" s="18"/>
      <c r="V16082" s="18"/>
      <c r="W16082" s="18"/>
      <c r="X16082" s="18"/>
      <c r="Y16082" s="18"/>
      <c r="Z16082" s="18"/>
      <c r="AA16082" s="18"/>
      <c r="AB16082" s="18"/>
      <c r="AC16082" s="18"/>
      <c r="AD16082" s="18"/>
      <c r="AE16082" s="18"/>
      <c r="AF16082" s="18"/>
      <c r="AG16082" s="18"/>
      <c r="AH16082" s="18"/>
      <c r="AI16082" s="24"/>
      <c r="AJ16082" s="24"/>
      <c r="AK16082" s="24"/>
      <c r="AL16082" s="27"/>
      <c r="AM16082" s="27"/>
      <c r="AN16082" s="27"/>
      <c r="AO16082" s="27"/>
      <c r="AP16082" s="27"/>
      <c r="AQ16082" s="27"/>
      <c r="AR16082" s="27"/>
      <c r="AS16082" s="27"/>
      <c r="AT16082" s="27"/>
      <c r="AU16082" s="27"/>
      <c r="AV16082" s="27"/>
      <c r="AW16082" s="27"/>
      <c r="AX16082" s="27"/>
      <c r="AY16082" s="27"/>
      <c r="AZ16082" s="27"/>
      <c r="BA16082" s="27"/>
      <c r="BB16082" s="27"/>
    </row>
    <row r="16083" spans="15:54" x14ac:dyDescent="0.3">
      <c r="O16083" s="18"/>
      <c r="P16083" s="18"/>
      <c r="Q16083" s="18"/>
      <c r="R16083" s="18"/>
      <c r="S16083" s="18"/>
      <c r="T16083" s="18"/>
      <c r="U16083" s="18"/>
      <c r="V16083" s="18"/>
      <c r="W16083" s="18"/>
      <c r="X16083" s="18"/>
      <c r="Y16083" s="18"/>
      <c r="Z16083" s="18"/>
      <c r="AA16083" s="18"/>
      <c r="AB16083" s="18"/>
      <c r="AC16083" s="18"/>
      <c r="AD16083" s="18"/>
      <c r="AE16083" s="18"/>
      <c r="AF16083" s="18"/>
      <c r="AG16083" s="18"/>
      <c r="AH16083" s="18"/>
    </row>
    <row r="16084" spans="15:54" x14ac:dyDescent="0.3">
      <c r="O16084" s="18"/>
      <c r="P16084" s="18"/>
      <c r="Q16084" s="18"/>
      <c r="R16084" s="18"/>
      <c r="S16084" s="18"/>
      <c r="T16084" s="18"/>
      <c r="U16084" s="18"/>
      <c r="V16084" s="18"/>
      <c r="W16084" s="18"/>
      <c r="X16084" s="18"/>
      <c r="Y16084" s="18"/>
      <c r="Z16084" s="18"/>
      <c r="AA16084" s="18"/>
      <c r="AB16084" s="18"/>
      <c r="AC16084" s="18"/>
      <c r="AD16084" s="18"/>
      <c r="AE16084" s="18"/>
      <c r="AF16084" s="18"/>
      <c r="AG16084" s="18"/>
      <c r="AH16084" s="18"/>
      <c r="AI16084" s="24"/>
      <c r="AJ16084" s="24"/>
      <c r="AK16084" s="24"/>
      <c r="AL16084" s="27"/>
      <c r="AM16084" s="27"/>
      <c r="AN16084" s="27"/>
      <c r="AO16084" s="27"/>
      <c r="AP16084" s="27"/>
      <c r="AQ16084" s="27"/>
      <c r="AR16084" s="27"/>
      <c r="AS16084" s="27"/>
      <c r="AT16084" s="27"/>
      <c r="AU16084" s="27"/>
      <c r="AV16084" s="27"/>
      <c r="AW16084" s="27"/>
      <c r="AX16084" s="27"/>
      <c r="AY16084" s="27"/>
      <c r="AZ16084" s="27"/>
      <c r="BA16084" s="27"/>
      <c r="BB16084" s="27"/>
    </row>
    <row r="16085" spans="15:54" x14ac:dyDescent="0.3">
      <c r="O16085" s="18"/>
      <c r="P16085" s="18"/>
      <c r="Q16085" s="18"/>
      <c r="R16085" s="18"/>
      <c r="S16085" s="18"/>
      <c r="T16085" s="18"/>
      <c r="U16085" s="18"/>
      <c r="V16085" s="18"/>
      <c r="W16085" s="18"/>
      <c r="X16085" s="18"/>
      <c r="Y16085" s="18"/>
      <c r="Z16085" s="18"/>
      <c r="AA16085" s="18"/>
      <c r="AB16085" s="18"/>
      <c r="AC16085" s="18"/>
      <c r="AD16085" s="18"/>
      <c r="AE16085" s="18"/>
      <c r="AF16085" s="18"/>
      <c r="AG16085" s="18"/>
      <c r="AH16085" s="18"/>
      <c r="AI16085" s="24"/>
      <c r="AJ16085" s="24"/>
      <c r="AK16085" s="24"/>
      <c r="AL16085" s="27"/>
      <c r="AM16085" s="27"/>
      <c r="AN16085" s="27"/>
      <c r="AO16085" s="27"/>
      <c r="AP16085" s="27"/>
      <c r="AQ16085" s="27"/>
      <c r="AR16085" s="27"/>
      <c r="AS16085" s="27"/>
      <c r="AT16085" s="27"/>
      <c r="AU16085" s="27"/>
      <c r="AV16085" s="27"/>
      <c r="AW16085" s="27"/>
      <c r="AX16085" s="27"/>
      <c r="AY16085" s="27"/>
      <c r="AZ16085" s="27"/>
      <c r="BA16085" s="27"/>
      <c r="BB16085" s="27"/>
    </row>
    <row r="16086" spans="15:54" x14ac:dyDescent="0.3">
      <c r="O16086" s="18"/>
      <c r="P16086" s="18"/>
      <c r="Q16086" s="18"/>
      <c r="R16086" s="18"/>
      <c r="S16086" s="18"/>
      <c r="T16086" s="18"/>
      <c r="U16086" s="18"/>
      <c r="V16086" s="18"/>
      <c r="W16086" s="18"/>
      <c r="X16086" s="18"/>
      <c r="Y16086" s="18"/>
      <c r="Z16086" s="18"/>
      <c r="AA16086" s="18"/>
      <c r="AB16086" s="18"/>
      <c r="AC16086" s="18"/>
      <c r="AD16086" s="18"/>
      <c r="AE16086" s="18"/>
      <c r="AF16086" s="18"/>
      <c r="AG16086" s="18"/>
      <c r="AH16086" s="18"/>
      <c r="AI16086" s="24"/>
      <c r="AJ16086" s="24"/>
      <c r="AK16086" s="24"/>
      <c r="AL16086" s="27"/>
      <c r="AM16086" s="27"/>
      <c r="AN16086" s="27"/>
      <c r="AO16086" s="27"/>
      <c r="AP16086" s="27"/>
      <c r="AQ16086" s="27"/>
      <c r="AR16086" s="27"/>
      <c r="AS16086" s="27"/>
      <c r="AT16086" s="27"/>
      <c r="AU16086" s="27"/>
      <c r="AV16086" s="27"/>
      <c r="AW16086" s="27"/>
      <c r="AX16086" s="27"/>
      <c r="AY16086" s="27"/>
      <c r="AZ16086" s="27"/>
      <c r="BA16086" s="27"/>
      <c r="BB16086" s="27"/>
    </row>
    <row r="16087" spans="15:54" x14ac:dyDescent="0.3">
      <c r="O16087" s="18"/>
      <c r="P16087" s="18"/>
      <c r="Q16087" s="18"/>
      <c r="R16087" s="18"/>
      <c r="S16087" s="18"/>
      <c r="T16087" s="18"/>
      <c r="U16087" s="18"/>
      <c r="V16087" s="18"/>
      <c r="W16087" s="18"/>
      <c r="X16087" s="18"/>
      <c r="Y16087" s="18"/>
      <c r="Z16087" s="18"/>
      <c r="AA16087" s="18"/>
      <c r="AB16087" s="18"/>
      <c r="AC16087" s="18"/>
      <c r="AD16087" s="18"/>
      <c r="AE16087" s="18"/>
      <c r="AF16087" s="18"/>
      <c r="AG16087" s="18"/>
      <c r="AH16087" s="18"/>
      <c r="AI16087" s="24"/>
      <c r="AJ16087" s="24"/>
      <c r="AK16087" s="24"/>
      <c r="AL16087" s="27"/>
      <c r="AM16087" s="27"/>
      <c r="AN16087" s="27"/>
      <c r="AO16087" s="27"/>
      <c r="AP16087" s="27"/>
      <c r="AQ16087" s="27"/>
      <c r="AR16087" s="27"/>
      <c r="AS16087" s="27"/>
      <c r="AT16087" s="27"/>
      <c r="AU16087" s="27"/>
      <c r="AV16087" s="27"/>
      <c r="AW16087" s="27"/>
      <c r="AX16087" s="27"/>
      <c r="AY16087" s="27"/>
      <c r="AZ16087" s="27"/>
      <c r="BA16087" s="27"/>
      <c r="BB16087" s="27"/>
    </row>
    <row r="16088" spans="15:54" x14ac:dyDescent="0.3">
      <c r="O16088" s="18"/>
      <c r="P16088" s="18"/>
      <c r="Q16088" s="18"/>
      <c r="R16088" s="18"/>
      <c r="S16088" s="18"/>
      <c r="T16088" s="18"/>
      <c r="U16088" s="18"/>
      <c r="V16088" s="18"/>
      <c r="W16088" s="18"/>
      <c r="X16088" s="18"/>
      <c r="Y16088" s="18"/>
      <c r="Z16088" s="18"/>
      <c r="AA16088" s="18"/>
      <c r="AB16088" s="18"/>
      <c r="AC16088" s="18"/>
      <c r="AD16088" s="18"/>
      <c r="AE16088" s="18"/>
      <c r="AF16088" s="18"/>
      <c r="AG16088" s="18"/>
      <c r="AH16088" s="18"/>
    </row>
    <row r="16089" spans="15:54" x14ac:dyDescent="0.3">
      <c r="O16089" s="18"/>
      <c r="P16089" s="18"/>
      <c r="Q16089" s="18"/>
      <c r="R16089" s="18"/>
      <c r="S16089" s="18"/>
      <c r="T16089" s="18"/>
      <c r="U16089" s="18"/>
      <c r="V16089" s="18"/>
      <c r="W16089" s="18"/>
      <c r="X16089" s="18"/>
      <c r="Y16089" s="18"/>
      <c r="Z16089" s="18"/>
      <c r="AA16089" s="18"/>
      <c r="AB16089" s="18"/>
      <c r="AC16089" s="18"/>
      <c r="AD16089" s="18"/>
      <c r="AE16089" s="18"/>
      <c r="AF16089" s="18"/>
      <c r="AG16089" s="18"/>
      <c r="AH16089" s="18"/>
      <c r="AI16089" s="24"/>
      <c r="AJ16089" s="24"/>
      <c r="AK16089" s="24"/>
      <c r="AL16089" s="27"/>
      <c r="AM16089" s="27"/>
      <c r="AN16089" s="27"/>
      <c r="AO16089" s="27"/>
      <c r="AP16089" s="27"/>
      <c r="AQ16089" s="27"/>
      <c r="AR16089" s="27"/>
      <c r="AS16089" s="27"/>
      <c r="AT16089" s="27"/>
      <c r="AU16089" s="27"/>
      <c r="AV16089" s="27"/>
      <c r="AW16089" s="27"/>
      <c r="AX16089" s="27"/>
      <c r="AY16089" s="27"/>
      <c r="AZ16089" s="27"/>
      <c r="BA16089" s="27"/>
      <c r="BB16089" s="27"/>
    </row>
    <row r="16090" spans="15:54" x14ac:dyDescent="0.3">
      <c r="O16090" s="18"/>
      <c r="P16090" s="18"/>
      <c r="Q16090" s="18"/>
      <c r="R16090" s="18"/>
      <c r="S16090" s="18"/>
      <c r="T16090" s="18"/>
      <c r="U16090" s="18"/>
      <c r="V16090" s="18"/>
      <c r="W16090" s="18"/>
      <c r="X16090" s="18"/>
      <c r="Y16090" s="18"/>
      <c r="Z16090" s="18"/>
      <c r="AA16090" s="18"/>
      <c r="AB16090" s="18"/>
      <c r="AC16090" s="18"/>
      <c r="AD16090" s="18"/>
      <c r="AE16090" s="18"/>
      <c r="AF16090" s="18"/>
      <c r="AG16090" s="18"/>
      <c r="AH16090" s="18"/>
      <c r="AI16090" s="24"/>
      <c r="AJ16090" s="24"/>
      <c r="AK16090" s="24"/>
      <c r="AL16090" s="27"/>
      <c r="AM16090" s="27"/>
      <c r="AN16090" s="27"/>
      <c r="AO16090" s="27"/>
      <c r="AP16090" s="27"/>
      <c r="AQ16090" s="27"/>
      <c r="AR16090" s="27"/>
      <c r="AS16090" s="27"/>
      <c r="AT16090" s="27"/>
      <c r="AU16090" s="27"/>
      <c r="AV16090" s="27"/>
      <c r="AW16090" s="27"/>
      <c r="AX16090" s="27"/>
      <c r="AY16090" s="27"/>
      <c r="AZ16090" s="27"/>
      <c r="BA16090" s="27"/>
      <c r="BB16090" s="27"/>
    </row>
    <row r="16091" spans="15:54" x14ac:dyDescent="0.3">
      <c r="O16091" s="18"/>
      <c r="P16091" s="18"/>
      <c r="Q16091" s="18"/>
      <c r="R16091" s="18"/>
      <c r="S16091" s="18"/>
      <c r="T16091" s="18"/>
      <c r="U16091" s="18"/>
      <c r="V16091" s="18"/>
      <c r="W16091" s="18"/>
      <c r="X16091" s="18"/>
      <c r="Y16091" s="18"/>
      <c r="Z16091" s="18"/>
      <c r="AA16091" s="18"/>
      <c r="AB16091" s="18"/>
      <c r="AC16091" s="18"/>
      <c r="AD16091" s="18"/>
      <c r="AE16091" s="18"/>
      <c r="AF16091" s="18"/>
      <c r="AG16091" s="18"/>
      <c r="AH16091" s="18"/>
      <c r="AI16091" s="24"/>
      <c r="AJ16091" s="24"/>
      <c r="AK16091" s="24"/>
      <c r="AL16091" s="27"/>
      <c r="AM16091" s="27"/>
      <c r="AN16091" s="27"/>
      <c r="AO16091" s="27"/>
      <c r="AP16091" s="27"/>
      <c r="AQ16091" s="27"/>
      <c r="AR16091" s="27"/>
      <c r="AS16091" s="27"/>
      <c r="AT16091" s="27"/>
      <c r="AU16091" s="27"/>
      <c r="AV16091" s="27"/>
      <c r="AW16091" s="27"/>
      <c r="AX16091" s="27"/>
      <c r="AY16091" s="27"/>
      <c r="AZ16091" s="27"/>
      <c r="BA16091" s="27"/>
      <c r="BB16091" s="27"/>
    </row>
    <row r="16092" spans="15:54" x14ac:dyDescent="0.3">
      <c r="O16092" s="18"/>
      <c r="P16092" s="18"/>
      <c r="Q16092" s="18"/>
      <c r="R16092" s="18"/>
      <c r="S16092" s="18"/>
      <c r="T16092" s="18"/>
      <c r="U16092" s="18"/>
      <c r="V16092" s="18"/>
      <c r="W16092" s="18"/>
      <c r="X16092" s="18"/>
      <c r="Y16092" s="18"/>
      <c r="Z16092" s="18"/>
      <c r="AA16092" s="18"/>
      <c r="AB16092" s="18"/>
      <c r="AC16092" s="18"/>
      <c r="AD16092" s="18"/>
      <c r="AE16092" s="18"/>
      <c r="AF16092" s="18"/>
      <c r="AG16092" s="18"/>
      <c r="AH16092" s="18"/>
      <c r="AI16092" s="24"/>
      <c r="AJ16092" s="24"/>
      <c r="AK16092" s="24"/>
      <c r="AL16092" s="27"/>
      <c r="AM16092" s="27"/>
      <c r="AN16092" s="27"/>
      <c r="AO16092" s="27"/>
      <c r="AP16092" s="27"/>
      <c r="AQ16092" s="27"/>
      <c r="AR16092" s="27"/>
      <c r="AS16092" s="27"/>
      <c r="AT16092" s="27"/>
      <c r="AU16092" s="27"/>
      <c r="AV16092" s="27"/>
      <c r="AW16092" s="27"/>
      <c r="AX16092" s="27"/>
      <c r="AY16092" s="27"/>
      <c r="AZ16092" s="27"/>
      <c r="BA16092" s="27"/>
      <c r="BB16092" s="27"/>
    </row>
    <row r="16093" spans="15:54" x14ac:dyDescent="0.3">
      <c r="O16093" s="18"/>
      <c r="P16093" s="18"/>
      <c r="Q16093" s="18"/>
      <c r="R16093" s="18"/>
      <c r="S16093" s="18"/>
      <c r="T16093" s="18"/>
      <c r="U16093" s="18"/>
      <c r="V16093" s="18"/>
      <c r="W16093" s="18"/>
      <c r="X16093" s="18"/>
      <c r="Y16093" s="18"/>
      <c r="Z16093" s="18"/>
      <c r="AA16093" s="18"/>
      <c r="AB16093" s="18"/>
      <c r="AC16093" s="18"/>
      <c r="AD16093" s="18"/>
      <c r="AE16093" s="18"/>
      <c r="AF16093" s="18"/>
      <c r="AG16093" s="18"/>
      <c r="AH16093" s="18"/>
      <c r="AI16093" s="24"/>
      <c r="AJ16093" s="24"/>
      <c r="AK16093" s="24"/>
      <c r="AL16093" s="27"/>
      <c r="AM16093" s="27"/>
      <c r="AN16093" s="27"/>
      <c r="AO16093" s="27"/>
      <c r="AP16093" s="27"/>
      <c r="AQ16093" s="27"/>
      <c r="AR16093" s="27"/>
      <c r="AS16093" s="27"/>
      <c r="AT16093" s="27"/>
      <c r="AU16093" s="27"/>
      <c r="AV16093" s="27"/>
      <c r="AW16093" s="27"/>
      <c r="AX16093" s="27"/>
      <c r="AY16093" s="27"/>
      <c r="AZ16093" s="27"/>
      <c r="BA16093" s="27"/>
      <c r="BB16093" s="27"/>
    </row>
    <row r="16094" spans="15:54" ht="21" x14ac:dyDescent="0.3">
      <c r="O16094" s="18"/>
      <c r="P16094" s="18"/>
      <c r="Q16094" s="18"/>
      <c r="R16094" s="18"/>
      <c r="S16094" s="18"/>
      <c r="T16094" s="18"/>
      <c r="U16094" s="18"/>
      <c r="V16094" s="18"/>
      <c r="W16094" s="18"/>
      <c r="X16094" s="18"/>
      <c r="Y16094" s="18"/>
      <c r="Z16094" s="18"/>
      <c r="AA16094" s="18"/>
      <c r="AB16094" s="18"/>
      <c r="AC16094" s="18"/>
      <c r="AD16094" s="18"/>
      <c r="AE16094" s="18"/>
      <c r="AF16094" s="18"/>
      <c r="AG16094" s="18"/>
      <c r="AH16094" s="18"/>
      <c r="AI16094" s="26"/>
      <c r="AJ16094" s="142"/>
      <c r="AK16094" s="142"/>
      <c r="AL16094" s="26"/>
      <c r="AM16094" s="26"/>
      <c r="AN16094" s="26"/>
      <c r="AO16094" s="26"/>
      <c r="AP16094" s="26"/>
      <c r="AQ16094" s="26"/>
      <c r="AR16094" s="26"/>
      <c r="AS16094" s="26"/>
      <c r="AT16094" s="26"/>
      <c r="AU16094" s="26"/>
      <c r="AV16094" s="26"/>
      <c r="AW16094" s="26"/>
      <c r="AX16094" s="26"/>
      <c r="AY16094" s="26"/>
      <c r="AZ16094" s="26"/>
      <c r="BA16094" s="26"/>
      <c r="BB16094" s="26"/>
    </row>
    <row r="16095" spans="15:54" x14ac:dyDescent="0.3">
      <c r="O16095" s="18"/>
      <c r="P16095" s="18"/>
      <c r="Q16095" s="18"/>
      <c r="R16095" s="18"/>
      <c r="S16095" s="18"/>
      <c r="T16095" s="18"/>
      <c r="U16095" s="18"/>
      <c r="V16095" s="18"/>
      <c r="W16095" s="18"/>
      <c r="X16095" s="18"/>
      <c r="Y16095" s="18"/>
      <c r="Z16095" s="18"/>
      <c r="AA16095" s="18"/>
      <c r="AB16095" s="18"/>
      <c r="AC16095" s="18"/>
      <c r="AD16095" s="18"/>
      <c r="AE16095" s="18"/>
      <c r="AF16095" s="18"/>
      <c r="AG16095" s="18"/>
      <c r="AH16095" s="18"/>
      <c r="AI16095" s="24"/>
      <c r="AJ16095" s="24"/>
      <c r="AK16095" s="24"/>
      <c r="AL16095" s="27"/>
      <c r="AM16095" s="27"/>
      <c r="AN16095" s="27"/>
      <c r="AO16095" s="27"/>
      <c r="AP16095" s="27"/>
      <c r="AQ16095" s="27"/>
      <c r="AR16095" s="27"/>
      <c r="AS16095" s="27"/>
      <c r="AT16095" s="27"/>
      <c r="AU16095" s="27"/>
      <c r="AV16095" s="27"/>
      <c r="AW16095" s="27"/>
      <c r="AX16095" s="27"/>
      <c r="AY16095" s="27"/>
      <c r="AZ16095" s="27"/>
      <c r="BA16095" s="27"/>
      <c r="BB16095" s="27"/>
    </row>
    <row r="16096" spans="15:54" x14ac:dyDescent="0.3">
      <c r="O16096" s="18"/>
      <c r="P16096" s="18"/>
      <c r="Q16096" s="18"/>
      <c r="R16096" s="18"/>
      <c r="S16096" s="18"/>
      <c r="T16096" s="18"/>
      <c r="U16096" s="18"/>
      <c r="V16096" s="18"/>
      <c r="W16096" s="18"/>
      <c r="X16096" s="18"/>
      <c r="Y16096" s="18"/>
      <c r="Z16096" s="18"/>
      <c r="AA16096" s="18"/>
      <c r="AB16096" s="18"/>
      <c r="AC16096" s="18"/>
      <c r="AD16096" s="18"/>
      <c r="AE16096" s="18"/>
      <c r="AF16096" s="18"/>
      <c r="AG16096" s="18"/>
      <c r="AH16096" s="18"/>
      <c r="AI16096" s="24"/>
      <c r="AJ16096" s="24"/>
      <c r="AK16096" s="24"/>
      <c r="AL16096" s="27"/>
      <c r="AM16096" s="27"/>
      <c r="AN16096" s="27"/>
      <c r="AO16096" s="27"/>
      <c r="AP16096" s="27"/>
      <c r="AQ16096" s="27"/>
      <c r="AR16096" s="27"/>
      <c r="AS16096" s="27"/>
      <c r="AT16096" s="27"/>
      <c r="AU16096" s="27"/>
      <c r="AV16096" s="27"/>
      <c r="AW16096" s="27"/>
      <c r="AX16096" s="27"/>
      <c r="AY16096" s="27"/>
      <c r="AZ16096" s="27"/>
      <c r="BA16096" s="27"/>
      <c r="BB16096" s="27"/>
    </row>
    <row r="16097" spans="15:54" x14ac:dyDescent="0.3">
      <c r="O16097" s="18"/>
      <c r="P16097" s="18"/>
      <c r="Q16097" s="18"/>
      <c r="R16097" s="18"/>
      <c r="S16097" s="18"/>
      <c r="T16097" s="18"/>
      <c r="U16097" s="18"/>
      <c r="V16097" s="18"/>
      <c r="W16097" s="18"/>
      <c r="X16097" s="18"/>
      <c r="Y16097" s="18"/>
      <c r="Z16097" s="18"/>
      <c r="AA16097" s="18"/>
      <c r="AB16097" s="18"/>
      <c r="AC16097" s="18"/>
      <c r="AD16097" s="18"/>
      <c r="AE16097" s="18"/>
      <c r="AF16097" s="18"/>
      <c r="AG16097" s="18"/>
      <c r="AH16097" s="18"/>
      <c r="AI16097" s="24"/>
      <c r="AJ16097" s="24"/>
      <c r="AK16097" s="24"/>
      <c r="AL16097" s="27"/>
      <c r="AM16097" s="27"/>
      <c r="AN16097" s="27"/>
      <c r="AO16097" s="27"/>
      <c r="AP16097" s="27"/>
      <c r="AQ16097" s="27"/>
      <c r="AR16097" s="27"/>
      <c r="AS16097" s="27"/>
      <c r="AT16097" s="27"/>
      <c r="AU16097" s="27"/>
      <c r="AV16097" s="27"/>
      <c r="AW16097" s="27"/>
      <c r="AX16097" s="27"/>
      <c r="AY16097" s="27"/>
      <c r="AZ16097" s="27"/>
      <c r="BA16097" s="27"/>
      <c r="BB16097" s="27"/>
    </row>
    <row r="16098" spans="15:54" x14ac:dyDescent="0.3">
      <c r="O16098" s="18"/>
      <c r="P16098" s="18"/>
      <c r="Q16098" s="18"/>
      <c r="R16098" s="18"/>
      <c r="S16098" s="18"/>
      <c r="T16098" s="18"/>
      <c r="U16098" s="18"/>
      <c r="V16098" s="18"/>
      <c r="W16098" s="18"/>
      <c r="X16098" s="18"/>
      <c r="Y16098" s="18"/>
      <c r="Z16098" s="18"/>
      <c r="AA16098" s="18"/>
      <c r="AB16098" s="18"/>
      <c r="AC16098" s="18"/>
      <c r="AD16098" s="18"/>
      <c r="AE16098" s="18"/>
      <c r="AF16098" s="18"/>
      <c r="AG16098" s="18"/>
      <c r="AH16098" s="18"/>
      <c r="AI16098" s="24"/>
      <c r="AJ16098" s="24"/>
      <c r="AK16098" s="24"/>
      <c r="AL16098" s="27"/>
      <c r="AM16098" s="27"/>
      <c r="AN16098" s="27"/>
      <c r="AO16098" s="27"/>
      <c r="AP16098" s="27"/>
      <c r="AQ16098" s="27"/>
      <c r="AR16098" s="27"/>
      <c r="AS16098" s="27"/>
      <c r="AT16098" s="27"/>
      <c r="AU16098" s="27"/>
      <c r="AV16098" s="27"/>
      <c r="AW16098" s="27"/>
      <c r="AX16098" s="27"/>
      <c r="AY16098" s="27"/>
      <c r="AZ16098" s="27"/>
      <c r="BA16098" s="27"/>
      <c r="BB16098" s="27"/>
    </row>
    <row r="16099" spans="15:54" x14ac:dyDescent="0.3">
      <c r="O16099" s="18"/>
      <c r="P16099" s="18"/>
      <c r="Q16099" s="18"/>
      <c r="R16099" s="18"/>
      <c r="S16099" s="18"/>
      <c r="T16099" s="18"/>
      <c r="U16099" s="18"/>
      <c r="V16099" s="18"/>
      <c r="W16099" s="18"/>
      <c r="X16099" s="18"/>
      <c r="Y16099" s="18"/>
      <c r="Z16099" s="18"/>
      <c r="AA16099" s="18"/>
      <c r="AB16099" s="18"/>
      <c r="AC16099" s="18"/>
      <c r="AD16099" s="18"/>
      <c r="AE16099" s="18"/>
      <c r="AF16099" s="18"/>
      <c r="AG16099" s="18"/>
      <c r="AH16099" s="18"/>
      <c r="AI16099" s="24"/>
      <c r="AJ16099" s="24"/>
      <c r="AK16099" s="24"/>
      <c r="AL16099" s="27"/>
      <c r="AM16099" s="27"/>
      <c r="AN16099" s="27"/>
      <c r="AO16099" s="27"/>
      <c r="AP16099" s="27"/>
      <c r="AQ16099" s="27"/>
      <c r="AR16099" s="27"/>
      <c r="AS16099" s="27"/>
      <c r="AT16099" s="27"/>
      <c r="AU16099" s="27"/>
      <c r="AV16099" s="27"/>
      <c r="AW16099" s="27"/>
      <c r="AX16099" s="27"/>
      <c r="AY16099" s="27"/>
      <c r="AZ16099" s="27"/>
      <c r="BA16099" s="27"/>
      <c r="BB16099" s="27"/>
    </row>
    <row r="16100" spans="15:54" x14ac:dyDescent="0.3">
      <c r="O16100" s="18"/>
      <c r="P16100" s="18"/>
      <c r="Q16100" s="18"/>
      <c r="R16100" s="18"/>
      <c r="S16100" s="18"/>
      <c r="T16100" s="18"/>
      <c r="U16100" s="18"/>
      <c r="V16100" s="18"/>
      <c r="W16100" s="18"/>
      <c r="X16100" s="18"/>
      <c r="Y16100" s="18"/>
      <c r="Z16100" s="18"/>
      <c r="AA16100" s="18"/>
      <c r="AB16100" s="18"/>
      <c r="AC16100" s="18"/>
      <c r="AD16100" s="18"/>
      <c r="AE16100" s="18"/>
      <c r="AF16100" s="18"/>
      <c r="AG16100" s="18"/>
      <c r="AH16100" s="18"/>
      <c r="AI16100" s="24"/>
      <c r="AJ16100" s="24"/>
      <c r="AK16100" s="24"/>
      <c r="AL16100" s="27"/>
      <c r="AM16100" s="27"/>
      <c r="AN16100" s="27"/>
      <c r="AO16100" s="27"/>
      <c r="AP16100" s="27"/>
      <c r="AQ16100" s="27"/>
      <c r="AR16100" s="27"/>
      <c r="AS16100" s="27"/>
      <c r="AT16100" s="27"/>
      <c r="AU16100" s="27"/>
      <c r="AV16100" s="27"/>
      <c r="AW16100" s="27"/>
      <c r="AX16100" s="27"/>
      <c r="AY16100" s="27"/>
      <c r="AZ16100" s="27"/>
      <c r="BA16100" s="27"/>
      <c r="BB16100" s="27"/>
    </row>
    <row r="16101" spans="15:54" x14ac:dyDescent="0.3">
      <c r="O16101" s="18"/>
      <c r="P16101" s="18"/>
      <c r="Q16101" s="18"/>
      <c r="R16101" s="18"/>
      <c r="S16101" s="18"/>
      <c r="T16101" s="18"/>
      <c r="U16101" s="18"/>
      <c r="V16101" s="18"/>
      <c r="W16101" s="18"/>
      <c r="X16101" s="18"/>
      <c r="Y16101" s="18"/>
      <c r="Z16101" s="18"/>
      <c r="AA16101" s="18"/>
      <c r="AB16101" s="18"/>
      <c r="AC16101" s="18"/>
      <c r="AD16101" s="18"/>
      <c r="AE16101" s="18"/>
      <c r="AF16101" s="18"/>
      <c r="AG16101" s="18"/>
      <c r="AH16101" s="18"/>
      <c r="AI16101" s="24"/>
      <c r="AJ16101" s="24"/>
      <c r="AK16101" s="24"/>
      <c r="AL16101" s="27"/>
      <c r="AM16101" s="27"/>
      <c r="AN16101" s="27"/>
      <c r="AO16101" s="27"/>
      <c r="AP16101" s="27"/>
      <c r="AQ16101" s="27"/>
      <c r="AR16101" s="27"/>
      <c r="AS16101" s="27"/>
      <c r="AT16101" s="27"/>
      <c r="AU16101" s="27"/>
      <c r="AV16101" s="27"/>
      <c r="AW16101" s="27"/>
      <c r="AX16101" s="27"/>
      <c r="AY16101" s="27"/>
      <c r="AZ16101" s="27"/>
      <c r="BA16101" s="27"/>
      <c r="BB16101" s="27"/>
    </row>
    <row r="16102" spans="15:54" x14ac:dyDescent="0.3">
      <c r="O16102" s="18"/>
      <c r="P16102" s="18"/>
      <c r="Q16102" s="18"/>
      <c r="R16102" s="18"/>
      <c r="S16102" s="18"/>
      <c r="T16102" s="18"/>
      <c r="U16102" s="18"/>
      <c r="V16102" s="18"/>
      <c r="W16102" s="18"/>
      <c r="X16102" s="18"/>
      <c r="Y16102" s="18"/>
      <c r="Z16102" s="18"/>
      <c r="AA16102" s="18"/>
      <c r="AB16102" s="18"/>
      <c r="AC16102" s="18"/>
      <c r="AD16102" s="18"/>
      <c r="AE16102" s="18"/>
      <c r="AF16102" s="18"/>
      <c r="AG16102" s="18"/>
      <c r="AH16102" s="18"/>
      <c r="AI16102" s="24"/>
      <c r="AJ16102" s="24"/>
      <c r="AK16102" s="24"/>
      <c r="AL16102" s="27"/>
      <c r="AM16102" s="27"/>
      <c r="AN16102" s="27"/>
      <c r="AO16102" s="27"/>
      <c r="AP16102" s="27"/>
      <c r="AQ16102" s="27"/>
      <c r="AR16102" s="27"/>
      <c r="AS16102" s="27"/>
      <c r="AT16102" s="27"/>
      <c r="AU16102" s="27"/>
      <c r="AV16102" s="27"/>
      <c r="AW16102" s="27"/>
      <c r="AX16102" s="27"/>
      <c r="AY16102" s="27"/>
      <c r="AZ16102" s="27"/>
      <c r="BA16102" s="27"/>
      <c r="BB16102" s="27"/>
    </row>
    <row r="16103" spans="15:54" x14ac:dyDescent="0.3">
      <c r="O16103" s="18"/>
      <c r="P16103" s="18"/>
      <c r="Q16103" s="18"/>
      <c r="R16103" s="18"/>
      <c r="S16103" s="18"/>
      <c r="T16103" s="18"/>
      <c r="U16103" s="18"/>
      <c r="V16103" s="18"/>
      <c r="W16103" s="18"/>
      <c r="X16103" s="18"/>
      <c r="Y16103" s="18"/>
      <c r="Z16103" s="18"/>
      <c r="AA16103" s="18"/>
      <c r="AB16103" s="18"/>
      <c r="AC16103" s="18"/>
      <c r="AD16103" s="18"/>
      <c r="AE16103" s="18"/>
      <c r="AF16103" s="18"/>
      <c r="AG16103" s="18"/>
      <c r="AH16103" s="18"/>
      <c r="AI16103" s="24"/>
      <c r="AJ16103" s="24"/>
      <c r="AK16103" s="24"/>
      <c r="AL16103" s="27"/>
      <c r="AM16103" s="27"/>
      <c r="AN16103" s="27"/>
      <c r="AO16103" s="27"/>
      <c r="AP16103" s="27"/>
      <c r="AQ16103" s="27"/>
      <c r="AR16103" s="27"/>
      <c r="AS16103" s="27"/>
      <c r="AT16103" s="27"/>
      <c r="AU16103" s="27"/>
      <c r="AV16103" s="27"/>
      <c r="AW16103" s="27"/>
      <c r="AX16103" s="27"/>
      <c r="AY16103" s="27"/>
      <c r="AZ16103" s="27"/>
      <c r="BA16103" s="27"/>
      <c r="BB16103" s="27"/>
    </row>
    <row r="16104" spans="15:54" x14ac:dyDescent="0.3">
      <c r="O16104" s="18"/>
      <c r="P16104" s="18"/>
      <c r="Q16104" s="18"/>
      <c r="R16104" s="18"/>
      <c r="S16104" s="18"/>
      <c r="T16104" s="18"/>
      <c r="U16104" s="18"/>
      <c r="V16104" s="18"/>
      <c r="W16104" s="18"/>
      <c r="X16104" s="18"/>
      <c r="Y16104" s="18"/>
      <c r="Z16104" s="18"/>
      <c r="AA16104" s="18"/>
      <c r="AB16104" s="18"/>
      <c r="AC16104" s="18"/>
      <c r="AD16104" s="18"/>
      <c r="AE16104" s="18"/>
      <c r="AF16104" s="18"/>
      <c r="AG16104" s="18"/>
      <c r="AH16104" s="18"/>
      <c r="AI16104" s="24"/>
      <c r="AJ16104" s="24"/>
      <c r="AK16104" s="24"/>
      <c r="AL16104" s="27"/>
      <c r="AM16104" s="27"/>
      <c r="AN16104" s="27"/>
      <c r="AO16104" s="27"/>
      <c r="AP16104" s="27"/>
      <c r="AQ16104" s="27"/>
      <c r="AR16104" s="27"/>
      <c r="AS16104" s="27"/>
      <c r="AT16104" s="27"/>
      <c r="AU16104" s="27"/>
      <c r="AV16104" s="27"/>
      <c r="AW16104" s="27"/>
      <c r="AX16104" s="27"/>
      <c r="AY16104" s="27"/>
      <c r="AZ16104" s="27"/>
      <c r="BA16104" s="27"/>
      <c r="BB16104" s="27"/>
    </row>
    <row r="16105" spans="15:54" x14ac:dyDescent="0.3">
      <c r="O16105" s="18"/>
      <c r="P16105" s="18"/>
      <c r="Q16105" s="18"/>
      <c r="R16105" s="18"/>
      <c r="S16105" s="18"/>
      <c r="T16105" s="18"/>
      <c r="U16105" s="18"/>
      <c r="V16105" s="18"/>
      <c r="W16105" s="18"/>
      <c r="X16105" s="18"/>
      <c r="Y16105" s="18"/>
      <c r="Z16105" s="18"/>
      <c r="AA16105" s="18"/>
      <c r="AB16105" s="18"/>
      <c r="AC16105" s="18"/>
      <c r="AD16105" s="18"/>
      <c r="AE16105" s="18"/>
      <c r="AF16105" s="18"/>
      <c r="AG16105" s="18"/>
      <c r="AH16105" s="18"/>
      <c r="AI16105" s="24"/>
      <c r="AJ16105" s="24"/>
      <c r="AK16105" s="24"/>
      <c r="AL16105" s="27"/>
      <c r="AM16105" s="27"/>
      <c r="AN16105" s="27"/>
      <c r="AO16105" s="27"/>
      <c r="AP16105" s="27"/>
      <c r="AQ16105" s="27"/>
      <c r="AR16105" s="27"/>
      <c r="AS16105" s="27"/>
      <c r="AT16105" s="27"/>
      <c r="AU16105" s="27"/>
      <c r="AV16105" s="27"/>
      <c r="AW16105" s="27"/>
      <c r="AX16105" s="27"/>
      <c r="AY16105" s="27"/>
      <c r="AZ16105" s="27"/>
      <c r="BA16105" s="27"/>
      <c r="BB16105" s="27"/>
    </row>
    <row r="16106" spans="15:54" x14ac:dyDescent="0.3">
      <c r="O16106" s="18"/>
      <c r="P16106" s="18"/>
      <c r="Q16106" s="18"/>
      <c r="R16106" s="18"/>
      <c r="S16106" s="18"/>
      <c r="T16106" s="18"/>
      <c r="U16106" s="18"/>
      <c r="V16106" s="18"/>
      <c r="W16106" s="18"/>
      <c r="X16106" s="18"/>
      <c r="Y16106" s="18"/>
      <c r="Z16106" s="18"/>
      <c r="AA16106" s="18"/>
      <c r="AB16106" s="18"/>
      <c r="AC16106" s="18"/>
      <c r="AD16106" s="18"/>
      <c r="AE16106" s="18"/>
      <c r="AF16106" s="18"/>
      <c r="AG16106" s="18"/>
      <c r="AH16106" s="18"/>
    </row>
    <row r="16107" spans="15:54" x14ac:dyDescent="0.3">
      <c r="O16107" s="18"/>
      <c r="P16107" s="18"/>
      <c r="Q16107" s="18"/>
      <c r="R16107" s="18"/>
      <c r="S16107" s="18"/>
      <c r="T16107" s="18"/>
      <c r="U16107" s="18"/>
      <c r="V16107" s="18"/>
      <c r="W16107" s="18"/>
      <c r="X16107" s="18"/>
      <c r="Y16107" s="18"/>
      <c r="Z16107" s="18"/>
      <c r="AA16107" s="18"/>
      <c r="AB16107" s="18"/>
      <c r="AC16107" s="18"/>
      <c r="AD16107" s="18"/>
      <c r="AE16107" s="18"/>
      <c r="AF16107" s="18"/>
      <c r="AG16107" s="18"/>
      <c r="AH16107" s="18"/>
      <c r="AI16107" s="24"/>
      <c r="AJ16107" s="24"/>
      <c r="AK16107" s="24"/>
      <c r="AL16107" s="27"/>
      <c r="AM16107" s="27"/>
      <c r="AN16107" s="27"/>
      <c r="AO16107" s="27"/>
      <c r="AP16107" s="27"/>
      <c r="AQ16107" s="27"/>
      <c r="AR16107" s="27"/>
      <c r="AS16107" s="27"/>
      <c r="AT16107" s="27"/>
      <c r="AU16107" s="27"/>
      <c r="AV16107" s="27"/>
      <c r="AW16107" s="27"/>
      <c r="AX16107" s="27"/>
      <c r="AY16107" s="27"/>
      <c r="AZ16107" s="27"/>
      <c r="BA16107" s="27"/>
      <c r="BB16107" s="27"/>
    </row>
    <row r="16108" spans="15:54" x14ac:dyDescent="0.3">
      <c r="O16108" s="18"/>
      <c r="P16108" s="18"/>
      <c r="Q16108" s="18"/>
      <c r="R16108" s="18"/>
      <c r="S16108" s="18"/>
      <c r="T16108" s="18"/>
      <c r="U16108" s="18"/>
      <c r="V16108" s="18"/>
      <c r="W16108" s="18"/>
      <c r="X16108" s="18"/>
      <c r="Y16108" s="18"/>
      <c r="Z16108" s="18"/>
      <c r="AA16108" s="18"/>
      <c r="AB16108" s="18"/>
      <c r="AC16108" s="18"/>
      <c r="AD16108" s="18"/>
      <c r="AE16108" s="18"/>
      <c r="AF16108" s="18"/>
      <c r="AG16108" s="18"/>
      <c r="AH16108" s="18"/>
      <c r="AI16108" s="24"/>
      <c r="AJ16108" s="24"/>
      <c r="AK16108" s="24"/>
      <c r="AL16108" s="27"/>
      <c r="AM16108" s="27"/>
      <c r="AN16108" s="27"/>
      <c r="AO16108" s="27"/>
      <c r="AP16108" s="27"/>
      <c r="AQ16108" s="27"/>
      <c r="AR16108" s="27"/>
      <c r="AS16108" s="27"/>
      <c r="AT16108" s="27"/>
      <c r="AU16108" s="27"/>
      <c r="AV16108" s="27"/>
      <c r="AW16108" s="27"/>
      <c r="AX16108" s="27"/>
      <c r="AY16108" s="27"/>
      <c r="AZ16108" s="27"/>
      <c r="BA16108" s="27"/>
      <c r="BB16108" s="27"/>
    </row>
    <row r="16109" spans="15:54" x14ac:dyDescent="0.3">
      <c r="O16109" s="18"/>
      <c r="P16109" s="18"/>
      <c r="Q16109" s="18"/>
      <c r="R16109" s="18"/>
      <c r="S16109" s="18"/>
      <c r="T16109" s="18"/>
      <c r="U16109" s="18"/>
      <c r="V16109" s="18"/>
      <c r="W16109" s="18"/>
      <c r="X16109" s="18"/>
      <c r="Y16109" s="18"/>
      <c r="Z16109" s="18"/>
      <c r="AA16109" s="18"/>
      <c r="AB16109" s="18"/>
      <c r="AC16109" s="18"/>
      <c r="AD16109" s="18"/>
      <c r="AE16109" s="18"/>
      <c r="AF16109" s="18"/>
      <c r="AG16109" s="18"/>
      <c r="AH16109" s="18"/>
      <c r="AI16109" s="24"/>
      <c r="AJ16109" s="24"/>
      <c r="AK16109" s="24"/>
      <c r="AL16109" s="27"/>
      <c r="AM16109" s="27"/>
      <c r="AN16109" s="27"/>
      <c r="AO16109" s="27"/>
      <c r="AP16109" s="27"/>
      <c r="AQ16109" s="27"/>
      <c r="AR16109" s="27"/>
      <c r="AS16109" s="27"/>
      <c r="AT16109" s="27"/>
      <c r="AU16109" s="27"/>
      <c r="AV16109" s="27"/>
      <c r="AW16109" s="27"/>
      <c r="AX16109" s="27"/>
      <c r="AY16109" s="27"/>
      <c r="AZ16109" s="27"/>
      <c r="BA16109" s="27"/>
      <c r="BB16109" s="27"/>
    </row>
    <row r="16110" spans="15:54" x14ac:dyDescent="0.3">
      <c r="O16110" s="18"/>
      <c r="P16110" s="18"/>
      <c r="Q16110" s="18"/>
      <c r="R16110" s="18"/>
      <c r="S16110" s="18"/>
      <c r="T16110" s="18"/>
      <c r="U16110" s="18"/>
      <c r="V16110" s="18"/>
      <c r="W16110" s="18"/>
      <c r="X16110" s="18"/>
      <c r="Y16110" s="18"/>
      <c r="Z16110" s="18"/>
      <c r="AA16110" s="18"/>
      <c r="AB16110" s="18"/>
      <c r="AC16110" s="18"/>
      <c r="AD16110" s="18"/>
      <c r="AE16110" s="18"/>
      <c r="AF16110" s="18"/>
      <c r="AG16110" s="18"/>
      <c r="AH16110" s="18"/>
      <c r="AI16110" s="24"/>
      <c r="AJ16110" s="24"/>
      <c r="AK16110" s="24"/>
      <c r="AL16110" s="27"/>
      <c r="AM16110" s="27"/>
      <c r="AN16110" s="27"/>
      <c r="AO16110" s="27"/>
      <c r="AP16110" s="27"/>
      <c r="AQ16110" s="27"/>
      <c r="AR16110" s="27"/>
      <c r="AS16110" s="27"/>
      <c r="AT16110" s="27"/>
      <c r="AU16110" s="27"/>
      <c r="AV16110" s="27"/>
      <c r="AW16110" s="27"/>
      <c r="AX16110" s="27"/>
      <c r="AY16110" s="27"/>
      <c r="AZ16110" s="27"/>
      <c r="BA16110" s="27"/>
      <c r="BB16110" s="27"/>
    </row>
    <row r="16111" spans="15:54" x14ac:dyDescent="0.3">
      <c r="O16111" s="18"/>
      <c r="P16111" s="18"/>
      <c r="Q16111" s="18"/>
      <c r="R16111" s="18"/>
      <c r="S16111" s="18"/>
      <c r="T16111" s="18"/>
      <c r="U16111" s="18"/>
      <c r="V16111" s="18"/>
      <c r="W16111" s="18"/>
      <c r="X16111" s="18"/>
      <c r="Y16111" s="18"/>
      <c r="Z16111" s="18"/>
      <c r="AA16111" s="18"/>
      <c r="AB16111" s="18"/>
      <c r="AC16111" s="18"/>
      <c r="AD16111" s="18"/>
      <c r="AE16111" s="18"/>
      <c r="AF16111" s="18"/>
      <c r="AG16111" s="18"/>
      <c r="AH16111" s="18"/>
    </row>
    <row r="16112" spans="15:54" x14ac:dyDescent="0.3">
      <c r="O16112" s="18"/>
      <c r="P16112" s="18"/>
      <c r="Q16112" s="18"/>
      <c r="R16112" s="18"/>
      <c r="S16112" s="18"/>
      <c r="T16112" s="18"/>
      <c r="U16112" s="18"/>
      <c r="V16112" s="18"/>
      <c r="W16112" s="18"/>
      <c r="X16112" s="18"/>
      <c r="Y16112" s="18"/>
      <c r="Z16112" s="18"/>
      <c r="AA16112" s="18"/>
      <c r="AB16112" s="18"/>
      <c r="AC16112" s="18"/>
      <c r="AD16112" s="18"/>
      <c r="AE16112" s="18"/>
      <c r="AF16112" s="18"/>
      <c r="AG16112" s="18"/>
      <c r="AH16112" s="18"/>
      <c r="AI16112" s="24"/>
      <c r="AJ16112" s="24"/>
      <c r="AK16112" s="24"/>
      <c r="AL16112" s="27"/>
      <c r="AM16112" s="27"/>
      <c r="AN16112" s="27"/>
      <c r="AO16112" s="27"/>
      <c r="AP16112" s="27"/>
      <c r="AQ16112" s="27"/>
      <c r="AR16112" s="27"/>
      <c r="AS16112" s="27"/>
      <c r="AT16112" s="27"/>
      <c r="AU16112" s="27"/>
      <c r="AV16112" s="27"/>
      <c r="AW16112" s="27"/>
      <c r="AX16112" s="27"/>
      <c r="AY16112" s="27"/>
      <c r="AZ16112" s="27"/>
      <c r="BA16112" s="27"/>
      <c r="BB16112" s="27"/>
    </row>
    <row r="16113" spans="15:54" x14ac:dyDescent="0.3">
      <c r="O16113" s="18"/>
      <c r="P16113" s="18"/>
      <c r="Q16113" s="18"/>
      <c r="R16113" s="18"/>
      <c r="S16113" s="18"/>
      <c r="T16113" s="18"/>
      <c r="U16113" s="18"/>
      <c r="V16113" s="18"/>
      <c r="W16113" s="18"/>
      <c r="X16113" s="18"/>
      <c r="Y16113" s="18"/>
      <c r="Z16113" s="18"/>
      <c r="AA16113" s="18"/>
      <c r="AB16113" s="18"/>
      <c r="AC16113" s="18"/>
      <c r="AD16113" s="18"/>
      <c r="AE16113" s="18"/>
      <c r="AF16113" s="18"/>
      <c r="AG16113" s="18"/>
      <c r="AH16113" s="18"/>
      <c r="AI16113" s="24"/>
      <c r="AJ16113" s="24"/>
      <c r="AK16113" s="24"/>
      <c r="AL16113" s="27"/>
      <c r="AM16113" s="27"/>
      <c r="AN16113" s="27"/>
      <c r="AO16113" s="27"/>
      <c r="AP16113" s="27"/>
      <c r="AQ16113" s="27"/>
      <c r="AR16113" s="27"/>
      <c r="AS16113" s="27"/>
      <c r="AT16113" s="27"/>
      <c r="AU16113" s="27"/>
      <c r="AV16113" s="27"/>
      <c r="AW16113" s="27"/>
      <c r="AX16113" s="27"/>
      <c r="AY16113" s="27"/>
      <c r="AZ16113" s="27"/>
      <c r="BA16113" s="27"/>
      <c r="BB16113" s="27"/>
    </row>
    <row r="16114" spans="15:54" x14ac:dyDescent="0.3">
      <c r="O16114" s="18"/>
      <c r="P16114" s="18"/>
      <c r="Q16114" s="18"/>
      <c r="R16114" s="18"/>
      <c r="S16114" s="18"/>
      <c r="T16114" s="18"/>
      <c r="U16114" s="18"/>
      <c r="V16114" s="18"/>
      <c r="W16114" s="18"/>
      <c r="X16114" s="18"/>
      <c r="Y16114" s="18"/>
      <c r="Z16114" s="18"/>
      <c r="AA16114" s="18"/>
      <c r="AB16114" s="18"/>
      <c r="AC16114" s="18"/>
      <c r="AD16114" s="18"/>
      <c r="AE16114" s="18"/>
      <c r="AF16114" s="18"/>
      <c r="AG16114" s="18"/>
      <c r="AH16114" s="18"/>
      <c r="AI16114" s="24"/>
      <c r="AJ16114" s="24"/>
      <c r="AK16114" s="24"/>
      <c r="AL16114" s="27"/>
      <c r="AM16114" s="27"/>
      <c r="AN16114" s="27"/>
      <c r="AO16114" s="27"/>
      <c r="AP16114" s="27"/>
      <c r="AQ16114" s="27"/>
      <c r="AR16114" s="27"/>
      <c r="AS16114" s="27"/>
      <c r="AT16114" s="27"/>
      <c r="AU16114" s="27"/>
      <c r="AV16114" s="27"/>
      <c r="AW16114" s="27"/>
      <c r="AX16114" s="27"/>
      <c r="AY16114" s="27"/>
      <c r="AZ16114" s="27"/>
      <c r="BA16114" s="27"/>
      <c r="BB16114" s="27"/>
    </row>
    <row r="16115" spans="15:54" x14ac:dyDescent="0.3">
      <c r="O16115" s="18"/>
      <c r="P16115" s="18"/>
      <c r="Q16115" s="18"/>
      <c r="R16115" s="18"/>
      <c r="S16115" s="18"/>
      <c r="T16115" s="18"/>
      <c r="U16115" s="18"/>
      <c r="V16115" s="18"/>
      <c r="W16115" s="18"/>
      <c r="X16115" s="18"/>
      <c r="Y16115" s="18"/>
      <c r="Z16115" s="18"/>
      <c r="AA16115" s="18"/>
      <c r="AB16115" s="18"/>
      <c r="AC16115" s="18"/>
      <c r="AD16115" s="18"/>
      <c r="AE16115" s="18"/>
      <c r="AF16115" s="18"/>
      <c r="AG16115" s="18"/>
      <c r="AH16115" s="18"/>
      <c r="AI16115" s="24"/>
      <c r="AJ16115" s="24"/>
      <c r="AK16115" s="24"/>
      <c r="AL16115" s="27"/>
      <c r="AM16115" s="27"/>
      <c r="AN16115" s="27"/>
      <c r="AO16115" s="27"/>
      <c r="AP16115" s="27"/>
      <c r="AQ16115" s="27"/>
      <c r="AR16115" s="27"/>
      <c r="AS16115" s="27"/>
      <c r="AT16115" s="27"/>
      <c r="AU16115" s="27"/>
      <c r="AV16115" s="27"/>
      <c r="AW16115" s="27"/>
      <c r="AX16115" s="27"/>
      <c r="AY16115" s="27"/>
      <c r="AZ16115" s="27"/>
      <c r="BA16115" s="27"/>
      <c r="BB16115" s="27"/>
    </row>
    <row r="16116" spans="15:54" x14ac:dyDescent="0.3">
      <c r="O16116" s="18"/>
      <c r="P16116" s="18"/>
      <c r="Q16116" s="18"/>
      <c r="R16116" s="18"/>
      <c r="S16116" s="18"/>
      <c r="T16116" s="18"/>
      <c r="U16116" s="18"/>
      <c r="V16116" s="18"/>
      <c r="W16116" s="18"/>
      <c r="X16116" s="18"/>
      <c r="Y16116" s="18"/>
      <c r="Z16116" s="18"/>
      <c r="AA16116" s="18"/>
      <c r="AB16116" s="18"/>
      <c r="AC16116" s="18"/>
      <c r="AD16116" s="18"/>
      <c r="AE16116" s="18"/>
      <c r="AF16116" s="18"/>
      <c r="AG16116" s="18"/>
      <c r="AH16116" s="18"/>
      <c r="AI16116" s="24"/>
      <c r="AJ16116" s="24"/>
      <c r="AK16116" s="24"/>
      <c r="AL16116" s="27"/>
      <c r="AM16116" s="27"/>
      <c r="AN16116" s="27"/>
      <c r="AO16116" s="27"/>
      <c r="AP16116" s="27"/>
      <c r="AQ16116" s="27"/>
      <c r="AR16116" s="27"/>
      <c r="AS16116" s="27"/>
      <c r="AT16116" s="27"/>
      <c r="AU16116" s="27"/>
      <c r="AV16116" s="27"/>
      <c r="AW16116" s="27"/>
      <c r="AX16116" s="27"/>
      <c r="AY16116" s="27"/>
      <c r="AZ16116" s="27"/>
      <c r="BA16116" s="27"/>
      <c r="BB16116" s="27"/>
    </row>
    <row r="16117" spans="15:54" ht="21" x14ac:dyDescent="0.3">
      <c r="O16117" s="18"/>
      <c r="P16117" s="18"/>
      <c r="Q16117" s="18"/>
      <c r="R16117" s="18"/>
      <c r="S16117" s="18"/>
      <c r="T16117" s="18"/>
      <c r="U16117" s="18"/>
      <c r="V16117" s="18"/>
      <c r="W16117" s="18"/>
      <c r="X16117" s="18"/>
      <c r="Y16117" s="18"/>
      <c r="Z16117" s="18"/>
      <c r="AA16117" s="18"/>
      <c r="AB16117" s="18"/>
      <c r="AC16117" s="18"/>
      <c r="AD16117" s="18"/>
      <c r="AE16117" s="18"/>
      <c r="AF16117" s="18"/>
      <c r="AG16117" s="18"/>
      <c r="AH16117" s="18"/>
      <c r="AI16117" s="26"/>
      <c r="AJ16117" s="142"/>
      <c r="AK16117" s="142"/>
      <c r="AL16117" s="26"/>
      <c r="AM16117" s="26"/>
      <c r="AN16117" s="26"/>
      <c r="AO16117" s="26"/>
      <c r="AP16117" s="26"/>
      <c r="AQ16117" s="26"/>
      <c r="AR16117" s="26"/>
      <c r="AS16117" s="26"/>
      <c r="AT16117" s="26"/>
      <c r="AU16117" s="26"/>
      <c r="AV16117" s="26"/>
      <c r="AW16117" s="26"/>
      <c r="AX16117" s="26"/>
      <c r="AY16117" s="26"/>
      <c r="AZ16117" s="26"/>
      <c r="BA16117" s="26"/>
      <c r="BB16117" s="26"/>
    </row>
    <row r="16118" spans="15:54" x14ac:dyDescent="0.3">
      <c r="O16118" s="18"/>
      <c r="P16118" s="18"/>
      <c r="Q16118" s="18"/>
      <c r="R16118" s="18"/>
      <c r="S16118" s="18"/>
      <c r="T16118" s="18"/>
      <c r="U16118" s="18"/>
      <c r="V16118" s="18"/>
      <c r="W16118" s="18"/>
      <c r="X16118" s="18"/>
      <c r="Y16118" s="18"/>
      <c r="Z16118" s="18"/>
      <c r="AA16118" s="18"/>
      <c r="AB16118" s="18"/>
      <c r="AC16118" s="18"/>
      <c r="AD16118" s="18"/>
      <c r="AE16118" s="18"/>
      <c r="AF16118" s="18"/>
      <c r="AG16118" s="18"/>
      <c r="AH16118" s="18"/>
      <c r="AI16118" s="24"/>
      <c r="AJ16118" s="24"/>
      <c r="AK16118" s="24"/>
      <c r="AL16118" s="27"/>
      <c r="AM16118" s="27"/>
      <c r="AN16118" s="27"/>
      <c r="AO16118" s="27"/>
      <c r="AP16118" s="27"/>
      <c r="AQ16118" s="27"/>
      <c r="AR16118" s="27"/>
      <c r="AS16118" s="27"/>
      <c r="AT16118" s="27"/>
      <c r="AU16118" s="27"/>
      <c r="AV16118" s="27"/>
      <c r="AW16118" s="27"/>
      <c r="AX16118" s="27"/>
      <c r="AY16118" s="27"/>
      <c r="AZ16118" s="27"/>
      <c r="BA16118" s="27"/>
      <c r="BB16118" s="27"/>
    </row>
    <row r="16119" spans="15:54" x14ac:dyDescent="0.3">
      <c r="O16119" s="18"/>
      <c r="P16119" s="18"/>
      <c r="Q16119" s="18"/>
      <c r="R16119" s="18"/>
      <c r="S16119" s="18"/>
      <c r="T16119" s="18"/>
      <c r="U16119" s="18"/>
      <c r="V16119" s="18"/>
      <c r="W16119" s="18"/>
      <c r="X16119" s="18"/>
      <c r="Y16119" s="18"/>
      <c r="Z16119" s="18"/>
      <c r="AA16119" s="18"/>
      <c r="AB16119" s="18"/>
      <c r="AC16119" s="18"/>
      <c r="AD16119" s="18"/>
      <c r="AE16119" s="18"/>
      <c r="AF16119" s="18"/>
      <c r="AG16119" s="18"/>
      <c r="AH16119" s="18"/>
      <c r="AI16119" s="24"/>
      <c r="AJ16119" s="24"/>
      <c r="AK16119" s="24"/>
      <c r="AL16119" s="27"/>
      <c r="AM16119" s="27"/>
      <c r="AN16119" s="27"/>
      <c r="AO16119" s="27"/>
      <c r="AP16119" s="27"/>
      <c r="AQ16119" s="27"/>
      <c r="AR16119" s="27"/>
      <c r="AS16119" s="27"/>
      <c r="AT16119" s="27"/>
      <c r="AU16119" s="27"/>
      <c r="AV16119" s="27"/>
      <c r="AW16119" s="27"/>
      <c r="AX16119" s="27"/>
      <c r="AY16119" s="27"/>
      <c r="AZ16119" s="27"/>
      <c r="BA16119" s="27"/>
      <c r="BB16119" s="27"/>
    </row>
    <row r="16120" spans="15:54" x14ac:dyDescent="0.3">
      <c r="O16120" s="18"/>
      <c r="P16120" s="18"/>
      <c r="Q16120" s="18"/>
      <c r="R16120" s="18"/>
      <c r="S16120" s="18"/>
      <c r="T16120" s="18"/>
      <c r="U16120" s="18"/>
      <c r="V16120" s="18"/>
      <c r="W16120" s="18"/>
      <c r="X16120" s="18"/>
      <c r="Y16120" s="18"/>
      <c r="Z16120" s="18"/>
      <c r="AA16120" s="18"/>
      <c r="AB16120" s="18"/>
      <c r="AC16120" s="18"/>
      <c r="AD16120" s="18"/>
      <c r="AE16120" s="18"/>
      <c r="AF16120" s="18"/>
      <c r="AG16120" s="18"/>
      <c r="AH16120" s="18"/>
      <c r="AI16120" s="24"/>
      <c r="AJ16120" s="24"/>
      <c r="AK16120" s="24"/>
      <c r="AL16120" s="27"/>
      <c r="AM16120" s="27"/>
      <c r="AN16120" s="27"/>
      <c r="AO16120" s="27"/>
      <c r="AP16120" s="27"/>
      <c r="AQ16120" s="27"/>
      <c r="AR16120" s="27"/>
      <c r="AS16120" s="27"/>
      <c r="AT16120" s="27"/>
      <c r="AU16120" s="27"/>
      <c r="AV16120" s="27"/>
      <c r="AW16120" s="27"/>
      <c r="AX16120" s="27"/>
      <c r="AY16120" s="27"/>
      <c r="AZ16120" s="27"/>
      <c r="BA16120" s="27"/>
      <c r="BB16120" s="27"/>
    </row>
    <row r="16121" spans="15:54" x14ac:dyDescent="0.3">
      <c r="O16121" s="18"/>
      <c r="P16121" s="18"/>
      <c r="Q16121" s="18"/>
      <c r="R16121" s="18"/>
      <c r="S16121" s="18"/>
      <c r="T16121" s="18"/>
      <c r="U16121" s="18"/>
      <c r="V16121" s="18"/>
      <c r="W16121" s="18"/>
      <c r="X16121" s="18"/>
      <c r="Y16121" s="18"/>
      <c r="Z16121" s="18"/>
      <c r="AA16121" s="18"/>
      <c r="AB16121" s="18"/>
      <c r="AC16121" s="18"/>
      <c r="AD16121" s="18"/>
      <c r="AE16121" s="18"/>
      <c r="AF16121" s="18"/>
      <c r="AG16121" s="18"/>
      <c r="AH16121" s="18"/>
      <c r="AI16121" s="24"/>
      <c r="AJ16121" s="24"/>
      <c r="AK16121" s="24"/>
      <c r="AL16121" s="27"/>
      <c r="AM16121" s="27"/>
      <c r="AN16121" s="27"/>
      <c r="AO16121" s="27"/>
      <c r="AP16121" s="27"/>
      <c r="AQ16121" s="27"/>
      <c r="AR16121" s="27"/>
      <c r="AS16121" s="27"/>
      <c r="AT16121" s="27"/>
      <c r="AU16121" s="27"/>
      <c r="AV16121" s="27"/>
      <c r="AW16121" s="27"/>
      <c r="AX16121" s="27"/>
      <c r="AY16121" s="27"/>
      <c r="AZ16121" s="27"/>
      <c r="BA16121" s="27"/>
      <c r="BB16121" s="27"/>
    </row>
    <row r="16122" spans="15:54" x14ac:dyDescent="0.3">
      <c r="O16122" s="18"/>
      <c r="P16122" s="18"/>
      <c r="Q16122" s="18"/>
      <c r="R16122" s="18"/>
      <c r="S16122" s="18"/>
      <c r="T16122" s="18"/>
      <c r="U16122" s="18"/>
      <c r="V16122" s="18"/>
      <c r="W16122" s="18"/>
      <c r="X16122" s="18"/>
      <c r="Y16122" s="18"/>
      <c r="Z16122" s="18"/>
      <c r="AA16122" s="18"/>
      <c r="AB16122" s="18"/>
      <c r="AC16122" s="18"/>
      <c r="AD16122" s="18"/>
      <c r="AE16122" s="18"/>
      <c r="AF16122" s="18"/>
      <c r="AG16122" s="18"/>
      <c r="AH16122" s="18"/>
      <c r="AI16122" s="24"/>
      <c r="AJ16122" s="24"/>
      <c r="AK16122" s="24"/>
      <c r="AL16122" s="27"/>
      <c r="AM16122" s="27"/>
      <c r="AN16122" s="27"/>
      <c r="AO16122" s="27"/>
      <c r="AP16122" s="27"/>
      <c r="AQ16122" s="27"/>
      <c r="AR16122" s="27"/>
      <c r="AS16122" s="27"/>
      <c r="AT16122" s="27"/>
      <c r="AU16122" s="27"/>
      <c r="AV16122" s="27"/>
      <c r="AW16122" s="27"/>
      <c r="AX16122" s="27"/>
      <c r="AY16122" s="27"/>
      <c r="AZ16122" s="27"/>
      <c r="BA16122" s="27"/>
      <c r="BB16122" s="27"/>
    </row>
    <row r="16123" spans="15:54" x14ac:dyDescent="0.3">
      <c r="O16123" s="18"/>
      <c r="P16123" s="18"/>
      <c r="Q16123" s="18"/>
      <c r="R16123" s="18"/>
      <c r="S16123" s="18"/>
      <c r="T16123" s="18"/>
      <c r="U16123" s="18"/>
      <c r="V16123" s="18"/>
      <c r="W16123" s="18"/>
      <c r="X16123" s="18"/>
      <c r="Y16123" s="18"/>
      <c r="Z16123" s="18"/>
      <c r="AA16123" s="18"/>
      <c r="AB16123" s="18"/>
      <c r="AC16123" s="18"/>
      <c r="AD16123" s="18"/>
      <c r="AE16123" s="18"/>
      <c r="AF16123" s="18"/>
      <c r="AG16123" s="18"/>
      <c r="AH16123" s="18"/>
      <c r="AI16123" s="24"/>
      <c r="AJ16123" s="24"/>
      <c r="AK16123" s="24"/>
      <c r="AL16123" s="27"/>
      <c r="AM16123" s="27"/>
      <c r="AN16123" s="27"/>
      <c r="AO16123" s="27"/>
      <c r="AP16123" s="27"/>
      <c r="AQ16123" s="27"/>
      <c r="AR16123" s="27"/>
      <c r="AS16123" s="27"/>
      <c r="AT16123" s="27"/>
      <c r="AU16123" s="27"/>
      <c r="AV16123" s="27"/>
      <c r="AW16123" s="27"/>
      <c r="AX16123" s="27"/>
      <c r="AY16123" s="27"/>
      <c r="AZ16123" s="27"/>
      <c r="BA16123" s="27"/>
      <c r="BB16123" s="27"/>
    </row>
    <row r="16124" spans="15:54" x14ac:dyDescent="0.3">
      <c r="O16124" s="18"/>
      <c r="P16124" s="18"/>
      <c r="Q16124" s="18"/>
      <c r="R16124" s="18"/>
      <c r="S16124" s="18"/>
      <c r="T16124" s="18"/>
      <c r="U16124" s="18"/>
      <c r="V16124" s="18"/>
      <c r="W16124" s="18"/>
      <c r="X16124" s="18"/>
      <c r="Y16124" s="18"/>
      <c r="Z16124" s="18"/>
      <c r="AA16124" s="18"/>
      <c r="AB16124" s="18"/>
      <c r="AC16124" s="18"/>
      <c r="AD16124" s="18"/>
      <c r="AE16124" s="18"/>
      <c r="AF16124" s="18"/>
      <c r="AG16124" s="18"/>
      <c r="AH16124" s="18"/>
      <c r="AI16124" s="24"/>
      <c r="AJ16124" s="24"/>
      <c r="AK16124" s="24"/>
      <c r="AL16124" s="27"/>
      <c r="AM16124" s="27"/>
      <c r="AN16124" s="27"/>
      <c r="AO16124" s="27"/>
      <c r="AP16124" s="27"/>
      <c r="AQ16124" s="27"/>
      <c r="AR16124" s="27"/>
      <c r="AS16124" s="27"/>
      <c r="AT16124" s="27"/>
      <c r="AU16124" s="27"/>
      <c r="AV16124" s="27"/>
      <c r="AW16124" s="27"/>
      <c r="AX16124" s="27"/>
      <c r="AY16124" s="27"/>
      <c r="AZ16124" s="27"/>
      <c r="BA16124" s="27"/>
      <c r="BB16124" s="27"/>
    </row>
    <row r="16125" spans="15:54" x14ac:dyDescent="0.3">
      <c r="O16125" s="18"/>
      <c r="P16125" s="18"/>
      <c r="Q16125" s="18"/>
      <c r="R16125" s="18"/>
      <c r="S16125" s="18"/>
      <c r="T16125" s="18"/>
      <c r="U16125" s="18"/>
      <c r="V16125" s="18"/>
      <c r="W16125" s="18"/>
      <c r="X16125" s="18"/>
      <c r="Y16125" s="18"/>
      <c r="Z16125" s="18"/>
      <c r="AA16125" s="18"/>
      <c r="AB16125" s="18"/>
      <c r="AC16125" s="18"/>
      <c r="AD16125" s="18"/>
      <c r="AE16125" s="18"/>
      <c r="AF16125" s="18"/>
      <c r="AG16125" s="18"/>
      <c r="AH16125" s="18"/>
      <c r="AI16125" s="24"/>
      <c r="AJ16125" s="24"/>
      <c r="AK16125" s="24"/>
      <c r="AL16125" s="27"/>
      <c r="AM16125" s="27"/>
      <c r="AN16125" s="27"/>
      <c r="AO16125" s="27"/>
      <c r="AP16125" s="27"/>
      <c r="AQ16125" s="27"/>
      <c r="AR16125" s="27"/>
      <c r="AS16125" s="27"/>
      <c r="AT16125" s="27"/>
      <c r="AU16125" s="27"/>
      <c r="AV16125" s="27"/>
      <c r="AW16125" s="27"/>
      <c r="AX16125" s="27"/>
      <c r="AY16125" s="27"/>
      <c r="AZ16125" s="27"/>
      <c r="BA16125" s="27"/>
      <c r="BB16125" s="27"/>
    </row>
    <row r="16126" spans="15:54" x14ac:dyDescent="0.3">
      <c r="O16126" s="18"/>
      <c r="P16126" s="18"/>
      <c r="Q16126" s="18"/>
      <c r="R16126" s="18"/>
      <c r="S16126" s="18"/>
      <c r="T16126" s="18"/>
      <c r="U16126" s="18"/>
      <c r="V16126" s="18"/>
      <c r="W16126" s="18"/>
      <c r="X16126" s="18"/>
      <c r="Y16126" s="18"/>
      <c r="Z16126" s="18"/>
      <c r="AA16126" s="18"/>
      <c r="AB16126" s="18"/>
      <c r="AC16126" s="18"/>
      <c r="AD16126" s="18"/>
      <c r="AE16126" s="18"/>
      <c r="AF16126" s="18"/>
      <c r="AG16126" s="18"/>
      <c r="AH16126" s="18"/>
      <c r="AI16126" s="24"/>
      <c r="AJ16126" s="24"/>
      <c r="AK16126" s="24"/>
      <c r="AL16126" s="27"/>
      <c r="AM16126" s="27"/>
      <c r="AN16126" s="27"/>
      <c r="AO16126" s="27"/>
      <c r="AP16126" s="27"/>
      <c r="AQ16126" s="27"/>
      <c r="AR16126" s="27"/>
      <c r="AS16126" s="27"/>
      <c r="AT16126" s="27"/>
      <c r="AU16126" s="27"/>
      <c r="AV16126" s="27"/>
      <c r="AW16126" s="27"/>
      <c r="AX16126" s="27"/>
      <c r="AY16126" s="27"/>
      <c r="AZ16126" s="27"/>
      <c r="BA16126" s="27"/>
      <c r="BB16126" s="27"/>
    </row>
    <row r="16127" spans="15:54" x14ac:dyDescent="0.3">
      <c r="O16127" s="18"/>
      <c r="P16127" s="18"/>
      <c r="Q16127" s="18"/>
      <c r="R16127" s="18"/>
      <c r="S16127" s="18"/>
      <c r="T16127" s="18"/>
      <c r="U16127" s="18"/>
      <c r="V16127" s="18"/>
      <c r="W16127" s="18"/>
      <c r="X16127" s="18"/>
      <c r="Y16127" s="18"/>
      <c r="Z16127" s="18"/>
      <c r="AA16127" s="18"/>
      <c r="AB16127" s="18"/>
      <c r="AC16127" s="18"/>
      <c r="AD16127" s="18"/>
      <c r="AE16127" s="18"/>
      <c r="AF16127" s="18"/>
      <c r="AG16127" s="18"/>
      <c r="AH16127" s="18"/>
      <c r="AI16127" s="24"/>
      <c r="AJ16127" s="24"/>
      <c r="AK16127" s="24"/>
      <c r="AL16127" s="27"/>
      <c r="AM16127" s="27"/>
      <c r="AN16127" s="27"/>
      <c r="AO16127" s="27"/>
      <c r="AP16127" s="27"/>
      <c r="AQ16127" s="27"/>
      <c r="AR16127" s="27"/>
      <c r="AS16127" s="27"/>
      <c r="AT16127" s="27"/>
      <c r="AU16127" s="27"/>
      <c r="AV16127" s="27"/>
      <c r="AW16127" s="27"/>
      <c r="AX16127" s="27"/>
      <c r="AY16127" s="27"/>
      <c r="AZ16127" s="27"/>
      <c r="BA16127" s="27"/>
      <c r="BB16127" s="27"/>
    </row>
    <row r="16128" spans="15:54" x14ac:dyDescent="0.3">
      <c r="O16128" s="18"/>
      <c r="P16128" s="18"/>
      <c r="Q16128" s="18"/>
      <c r="R16128" s="18"/>
      <c r="S16128" s="18"/>
      <c r="T16128" s="18"/>
      <c r="U16128" s="18"/>
      <c r="V16128" s="18"/>
      <c r="W16128" s="18"/>
      <c r="X16128" s="18"/>
      <c r="Y16128" s="18"/>
      <c r="Z16128" s="18"/>
      <c r="AA16128" s="18"/>
      <c r="AB16128" s="18"/>
      <c r="AC16128" s="18"/>
      <c r="AD16128" s="18"/>
      <c r="AE16128" s="18"/>
      <c r="AF16128" s="18"/>
      <c r="AG16128" s="18"/>
      <c r="AH16128" s="18"/>
      <c r="AI16128" s="24"/>
      <c r="AJ16128" s="24"/>
      <c r="AK16128" s="24"/>
      <c r="AL16128" s="27"/>
      <c r="AM16128" s="27"/>
      <c r="AN16128" s="27"/>
      <c r="AO16128" s="27"/>
      <c r="AP16128" s="27"/>
      <c r="AQ16128" s="27"/>
      <c r="AR16128" s="27"/>
      <c r="AS16128" s="27"/>
      <c r="AT16128" s="27"/>
      <c r="AU16128" s="27"/>
      <c r="AV16128" s="27"/>
      <c r="AW16128" s="27"/>
      <c r="AX16128" s="27"/>
      <c r="AY16128" s="27"/>
      <c r="AZ16128" s="27"/>
      <c r="BA16128" s="27"/>
      <c r="BB16128" s="27"/>
    </row>
    <row r="16129" spans="15:54" x14ac:dyDescent="0.3">
      <c r="O16129" s="18"/>
      <c r="P16129" s="18"/>
      <c r="Q16129" s="18"/>
      <c r="R16129" s="18"/>
      <c r="S16129" s="18"/>
      <c r="T16129" s="18"/>
      <c r="U16129" s="18"/>
      <c r="V16129" s="18"/>
      <c r="W16129" s="18"/>
      <c r="X16129" s="18"/>
      <c r="Y16129" s="18"/>
      <c r="Z16129" s="18"/>
      <c r="AA16129" s="18"/>
      <c r="AB16129" s="18"/>
      <c r="AC16129" s="18"/>
      <c r="AD16129" s="18"/>
      <c r="AE16129" s="18"/>
      <c r="AF16129" s="18"/>
      <c r="AG16129" s="18"/>
      <c r="AH16129" s="18"/>
    </row>
    <row r="16130" spans="15:54" x14ac:dyDescent="0.3">
      <c r="O16130" s="18"/>
      <c r="P16130" s="18"/>
      <c r="Q16130" s="18"/>
      <c r="R16130" s="18"/>
      <c r="S16130" s="18"/>
      <c r="T16130" s="18"/>
      <c r="U16130" s="18"/>
      <c r="V16130" s="18"/>
      <c r="W16130" s="18"/>
      <c r="X16130" s="18"/>
      <c r="Y16130" s="18"/>
      <c r="Z16130" s="18"/>
      <c r="AA16130" s="18"/>
      <c r="AB16130" s="18"/>
      <c r="AC16130" s="18"/>
      <c r="AD16130" s="18"/>
      <c r="AE16130" s="18"/>
      <c r="AF16130" s="18"/>
      <c r="AG16130" s="18"/>
      <c r="AH16130" s="18"/>
      <c r="AI16130" s="24"/>
      <c r="AJ16130" s="24"/>
      <c r="AK16130" s="24"/>
      <c r="AL16130" s="27"/>
      <c r="AM16130" s="27"/>
      <c r="AN16130" s="27"/>
      <c r="AO16130" s="27"/>
      <c r="AP16130" s="27"/>
      <c r="AQ16130" s="27"/>
      <c r="AR16130" s="27"/>
      <c r="AS16130" s="27"/>
      <c r="AT16130" s="27"/>
      <c r="AU16130" s="27"/>
      <c r="AV16130" s="27"/>
      <c r="AW16130" s="27"/>
      <c r="AX16130" s="27"/>
      <c r="AY16130" s="27"/>
      <c r="AZ16130" s="27"/>
      <c r="BA16130" s="27"/>
      <c r="BB16130" s="27"/>
    </row>
    <row r="16131" spans="15:54" x14ac:dyDescent="0.3">
      <c r="O16131" s="18"/>
      <c r="P16131" s="18"/>
      <c r="Q16131" s="18"/>
      <c r="R16131" s="18"/>
      <c r="S16131" s="18"/>
      <c r="T16131" s="18"/>
      <c r="U16131" s="18"/>
      <c r="V16131" s="18"/>
      <c r="W16131" s="18"/>
      <c r="X16131" s="18"/>
      <c r="Y16131" s="18"/>
      <c r="Z16131" s="18"/>
      <c r="AA16131" s="18"/>
      <c r="AB16131" s="18"/>
      <c r="AC16131" s="18"/>
      <c r="AD16131" s="18"/>
      <c r="AE16131" s="18"/>
      <c r="AF16131" s="18"/>
      <c r="AG16131" s="18"/>
      <c r="AH16131" s="18"/>
      <c r="AI16131" s="24"/>
      <c r="AJ16131" s="24"/>
      <c r="AK16131" s="24"/>
      <c r="AL16131" s="27"/>
      <c r="AM16131" s="27"/>
      <c r="AN16131" s="27"/>
      <c r="AO16131" s="27"/>
      <c r="AP16131" s="27"/>
      <c r="AQ16131" s="27"/>
      <c r="AR16131" s="27"/>
      <c r="AS16131" s="27"/>
      <c r="AT16131" s="27"/>
      <c r="AU16131" s="27"/>
      <c r="AV16131" s="27"/>
      <c r="AW16131" s="27"/>
      <c r="AX16131" s="27"/>
      <c r="AY16131" s="27"/>
      <c r="AZ16131" s="27"/>
      <c r="BA16131" s="27"/>
      <c r="BB16131" s="27"/>
    </row>
    <row r="16132" spans="15:54" x14ac:dyDescent="0.3">
      <c r="O16132" s="18"/>
      <c r="P16132" s="18"/>
      <c r="Q16132" s="18"/>
      <c r="R16132" s="18"/>
      <c r="S16132" s="18"/>
      <c r="T16132" s="18"/>
      <c r="U16132" s="18"/>
      <c r="V16132" s="18"/>
      <c r="W16132" s="18"/>
      <c r="X16132" s="18"/>
      <c r="Y16132" s="18"/>
      <c r="Z16132" s="18"/>
      <c r="AA16132" s="18"/>
      <c r="AB16132" s="18"/>
      <c r="AC16132" s="18"/>
      <c r="AD16132" s="18"/>
      <c r="AE16132" s="18"/>
      <c r="AF16132" s="18"/>
      <c r="AG16132" s="18"/>
      <c r="AH16132" s="18"/>
      <c r="AI16132" s="24"/>
      <c r="AJ16132" s="24"/>
      <c r="AK16132" s="24"/>
      <c r="AL16132" s="27"/>
      <c r="AM16132" s="27"/>
      <c r="AN16132" s="27"/>
      <c r="AO16132" s="27"/>
      <c r="AP16132" s="27"/>
      <c r="AQ16132" s="27"/>
      <c r="AR16132" s="27"/>
      <c r="AS16132" s="27"/>
      <c r="AT16132" s="27"/>
      <c r="AU16132" s="27"/>
      <c r="AV16132" s="27"/>
      <c r="AW16132" s="27"/>
      <c r="AX16132" s="27"/>
      <c r="AY16132" s="27"/>
      <c r="AZ16132" s="27"/>
      <c r="BA16132" s="27"/>
      <c r="BB16132" s="27"/>
    </row>
    <row r="16133" spans="15:54" x14ac:dyDescent="0.3">
      <c r="O16133" s="18"/>
      <c r="P16133" s="18"/>
      <c r="Q16133" s="18"/>
      <c r="R16133" s="18"/>
      <c r="S16133" s="18"/>
      <c r="T16133" s="18"/>
      <c r="U16133" s="18"/>
      <c r="V16133" s="18"/>
      <c r="W16133" s="18"/>
      <c r="X16133" s="18"/>
      <c r="Y16133" s="18"/>
      <c r="Z16133" s="18"/>
      <c r="AA16133" s="18"/>
      <c r="AB16133" s="18"/>
      <c r="AC16133" s="18"/>
      <c r="AD16133" s="18"/>
      <c r="AE16133" s="18"/>
      <c r="AF16133" s="18"/>
      <c r="AG16133" s="18"/>
      <c r="AH16133" s="18"/>
      <c r="AI16133" s="24"/>
      <c r="AJ16133" s="24"/>
      <c r="AK16133" s="24"/>
      <c r="AL16133" s="27"/>
      <c r="AM16133" s="27"/>
      <c r="AN16133" s="27"/>
      <c r="AO16133" s="27"/>
      <c r="AP16133" s="27"/>
      <c r="AQ16133" s="27"/>
      <c r="AR16133" s="27"/>
      <c r="AS16133" s="27"/>
      <c r="AT16133" s="27"/>
      <c r="AU16133" s="27"/>
      <c r="AV16133" s="27"/>
      <c r="AW16133" s="27"/>
      <c r="AX16133" s="27"/>
      <c r="AY16133" s="27"/>
      <c r="AZ16133" s="27"/>
      <c r="BA16133" s="27"/>
      <c r="BB16133" s="27"/>
    </row>
    <row r="16134" spans="15:54" x14ac:dyDescent="0.3">
      <c r="O16134" s="18"/>
      <c r="P16134" s="18"/>
      <c r="Q16134" s="18"/>
      <c r="R16134" s="18"/>
      <c r="S16134" s="18"/>
      <c r="T16134" s="18"/>
      <c r="U16134" s="18"/>
      <c r="V16134" s="18"/>
      <c r="W16134" s="18"/>
      <c r="X16134" s="18"/>
      <c r="Y16134" s="18"/>
      <c r="Z16134" s="18"/>
      <c r="AA16134" s="18"/>
      <c r="AB16134" s="18"/>
      <c r="AC16134" s="18"/>
      <c r="AD16134" s="18"/>
      <c r="AE16134" s="18"/>
      <c r="AF16134" s="18"/>
      <c r="AG16134" s="18"/>
      <c r="AH16134" s="18"/>
    </row>
    <row r="16135" spans="15:54" x14ac:dyDescent="0.3">
      <c r="O16135" s="18"/>
      <c r="P16135" s="18"/>
      <c r="Q16135" s="18"/>
      <c r="R16135" s="18"/>
      <c r="S16135" s="18"/>
      <c r="T16135" s="18"/>
      <c r="U16135" s="18"/>
      <c r="V16135" s="18"/>
      <c r="W16135" s="18"/>
      <c r="X16135" s="18"/>
      <c r="Y16135" s="18"/>
      <c r="Z16135" s="18"/>
      <c r="AA16135" s="18"/>
      <c r="AB16135" s="18"/>
      <c r="AC16135" s="18"/>
      <c r="AD16135" s="18"/>
      <c r="AE16135" s="18"/>
      <c r="AF16135" s="18"/>
      <c r="AG16135" s="18"/>
      <c r="AH16135" s="18"/>
      <c r="AI16135" s="24"/>
      <c r="AJ16135" s="24"/>
      <c r="AK16135" s="24"/>
      <c r="AL16135" s="27"/>
      <c r="AM16135" s="27"/>
      <c r="AN16135" s="27"/>
      <c r="AO16135" s="27"/>
      <c r="AP16135" s="27"/>
      <c r="AQ16135" s="27"/>
      <c r="AR16135" s="27"/>
      <c r="AS16135" s="27"/>
      <c r="AT16135" s="27"/>
      <c r="AU16135" s="27"/>
      <c r="AV16135" s="27"/>
      <c r="AW16135" s="27"/>
      <c r="AX16135" s="27"/>
      <c r="AY16135" s="27"/>
      <c r="AZ16135" s="27"/>
      <c r="BA16135" s="27"/>
      <c r="BB16135" s="27"/>
    </row>
    <row r="16136" spans="15:54" x14ac:dyDescent="0.3">
      <c r="O16136" s="18"/>
      <c r="P16136" s="18"/>
      <c r="Q16136" s="18"/>
      <c r="R16136" s="18"/>
      <c r="S16136" s="18"/>
      <c r="T16136" s="18"/>
      <c r="U16136" s="18"/>
      <c r="V16136" s="18"/>
      <c r="W16136" s="18"/>
      <c r="X16136" s="18"/>
      <c r="Y16136" s="18"/>
      <c r="Z16136" s="18"/>
      <c r="AA16136" s="18"/>
      <c r="AB16136" s="18"/>
      <c r="AC16136" s="18"/>
      <c r="AD16136" s="18"/>
      <c r="AE16136" s="18"/>
      <c r="AF16136" s="18"/>
      <c r="AG16136" s="18"/>
      <c r="AH16136" s="18"/>
      <c r="AI16136" s="24"/>
      <c r="AJ16136" s="24"/>
      <c r="AK16136" s="24"/>
      <c r="AL16136" s="27"/>
      <c r="AM16136" s="27"/>
      <c r="AN16136" s="27"/>
      <c r="AO16136" s="27"/>
      <c r="AP16136" s="27"/>
      <c r="AQ16136" s="27"/>
      <c r="AR16136" s="27"/>
      <c r="AS16136" s="27"/>
      <c r="AT16136" s="27"/>
      <c r="AU16136" s="27"/>
      <c r="AV16136" s="27"/>
      <c r="AW16136" s="27"/>
      <c r="AX16136" s="27"/>
      <c r="AY16136" s="27"/>
      <c r="AZ16136" s="27"/>
      <c r="BA16136" s="27"/>
      <c r="BB16136" s="27"/>
    </row>
    <row r="16137" spans="15:54" x14ac:dyDescent="0.3">
      <c r="O16137" s="18"/>
      <c r="P16137" s="18"/>
      <c r="Q16137" s="18"/>
      <c r="R16137" s="18"/>
      <c r="S16137" s="18"/>
      <c r="T16137" s="18"/>
      <c r="U16137" s="18"/>
      <c r="V16137" s="18"/>
      <c r="W16137" s="18"/>
      <c r="X16137" s="18"/>
      <c r="Y16137" s="18"/>
      <c r="Z16137" s="18"/>
      <c r="AA16137" s="18"/>
      <c r="AB16137" s="18"/>
      <c r="AC16137" s="18"/>
      <c r="AD16137" s="18"/>
      <c r="AE16137" s="18"/>
      <c r="AF16137" s="18"/>
      <c r="AG16137" s="18"/>
      <c r="AH16137" s="18"/>
      <c r="AI16137" s="24"/>
      <c r="AJ16137" s="24"/>
      <c r="AK16137" s="24"/>
      <c r="AL16137" s="27"/>
      <c r="AM16137" s="27"/>
      <c r="AN16137" s="27"/>
      <c r="AO16137" s="27"/>
      <c r="AP16137" s="27"/>
      <c r="AQ16137" s="27"/>
      <c r="AR16137" s="27"/>
      <c r="AS16137" s="27"/>
      <c r="AT16137" s="27"/>
      <c r="AU16137" s="27"/>
      <c r="AV16137" s="27"/>
      <c r="AW16137" s="27"/>
      <c r="AX16137" s="27"/>
      <c r="AY16137" s="27"/>
      <c r="AZ16137" s="27"/>
      <c r="BA16137" s="27"/>
      <c r="BB16137" s="27"/>
    </row>
    <row r="16138" spans="15:54" x14ac:dyDescent="0.3">
      <c r="O16138" s="18"/>
      <c r="P16138" s="18"/>
      <c r="Q16138" s="18"/>
      <c r="R16138" s="18"/>
      <c r="S16138" s="18"/>
      <c r="T16138" s="18"/>
      <c r="U16138" s="18"/>
      <c r="V16138" s="18"/>
      <c r="W16138" s="18"/>
      <c r="X16138" s="18"/>
      <c r="Y16138" s="18"/>
      <c r="Z16138" s="18"/>
      <c r="AA16138" s="18"/>
      <c r="AB16138" s="18"/>
      <c r="AC16138" s="18"/>
      <c r="AD16138" s="18"/>
      <c r="AE16138" s="18"/>
      <c r="AF16138" s="18"/>
      <c r="AG16138" s="18"/>
      <c r="AH16138" s="18"/>
      <c r="AI16138" s="24"/>
      <c r="AJ16138" s="24"/>
      <c r="AK16138" s="24"/>
      <c r="AL16138" s="27"/>
      <c r="AM16138" s="27"/>
      <c r="AN16138" s="27"/>
      <c r="AO16138" s="27"/>
      <c r="AP16138" s="27"/>
      <c r="AQ16138" s="27"/>
      <c r="AR16138" s="27"/>
      <c r="AS16138" s="27"/>
      <c r="AT16138" s="27"/>
      <c r="AU16138" s="27"/>
      <c r="AV16138" s="27"/>
      <c r="AW16138" s="27"/>
      <c r="AX16138" s="27"/>
      <c r="AY16138" s="27"/>
      <c r="AZ16138" s="27"/>
      <c r="BA16138" s="27"/>
      <c r="BB16138" s="27"/>
    </row>
    <row r="16139" spans="15:54" x14ac:dyDescent="0.3">
      <c r="O16139" s="18"/>
      <c r="P16139" s="18"/>
      <c r="Q16139" s="18"/>
      <c r="R16139" s="18"/>
      <c r="S16139" s="18"/>
      <c r="T16139" s="18"/>
      <c r="U16139" s="18"/>
      <c r="V16139" s="18"/>
      <c r="W16139" s="18"/>
      <c r="X16139" s="18"/>
      <c r="Y16139" s="18"/>
      <c r="Z16139" s="18"/>
      <c r="AA16139" s="18"/>
      <c r="AB16139" s="18"/>
      <c r="AC16139" s="18"/>
      <c r="AD16139" s="18"/>
      <c r="AE16139" s="18"/>
      <c r="AF16139" s="18"/>
      <c r="AG16139" s="18"/>
      <c r="AH16139" s="18"/>
      <c r="AI16139" s="24"/>
      <c r="AJ16139" s="24"/>
      <c r="AK16139" s="24"/>
      <c r="AL16139" s="27"/>
      <c r="AM16139" s="27"/>
      <c r="AN16139" s="27"/>
      <c r="AO16139" s="27"/>
      <c r="AP16139" s="27"/>
      <c r="AQ16139" s="27"/>
      <c r="AR16139" s="27"/>
      <c r="AS16139" s="27"/>
      <c r="AT16139" s="27"/>
      <c r="AU16139" s="27"/>
      <c r="AV16139" s="27"/>
      <c r="AW16139" s="27"/>
      <c r="AX16139" s="27"/>
      <c r="AY16139" s="27"/>
      <c r="AZ16139" s="27"/>
      <c r="BA16139" s="27"/>
      <c r="BB16139" s="27"/>
    </row>
    <row r="16140" spans="15:54" ht="21" x14ac:dyDescent="0.3">
      <c r="O16140" s="18"/>
      <c r="P16140" s="18"/>
      <c r="Q16140" s="18"/>
      <c r="R16140" s="18"/>
      <c r="S16140" s="18"/>
      <c r="T16140" s="18"/>
      <c r="U16140" s="18"/>
      <c r="V16140" s="18"/>
      <c r="W16140" s="18"/>
      <c r="X16140" s="18"/>
      <c r="Y16140" s="18"/>
      <c r="Z16140" s="18"/>
      <c r="AA16140" s="18"/>
      <c r="AB16140" s="18"/>
      <c r="AC16140" s="18"/>
      <c r="AD16140" s="18"/>
      <c r="AE16140" s="18"/>
      <c r="AF16140" s="18"/>
      <c r="AG16140" s="18"/>
      <c r="AH16140" s="18"/>
      <c r="AI16140" s="26"/>
      <c r="AJ16140" s="142"/>
      <c r="AK16140" s="142"/>
      <c r="AL16140" s="26"/>
      <c r="AM16140" s="26"/>
      <c r="AN16140" s="26"/>
      <c r="AO16140" s="26"/>
      <c r="AP16140" s="26"/>
      <c r="AQ16140" s="26"/>
      <c r="AR16140" s="26"/>
      <c r="AS16140" s="26"/>
      <c r="AT16140" s="26"/>
      <c r="AU16140" s="26"/>
      <c r="AV16140" s="26"/>
      <c r="AW16140" s="26"/>
      <c r="AX16140" s="26"/>
      <c r="AY16140" s="26"/>
      <c r="AZ16140" s="26"/>
      <c r="BA16140" s="26"/>
      <c r="BB16140" s="26"/>
    </row>
    <row r="16141" spans="15:54" x14ac:dyDescent="0.3">
      <c r="O16141" s="18"/>
      <c r="P16141" s="18"/>
      <c r="Q16141" s="18"/>
      <c r="R16141" s="18"/>
      <c r="S16141" s="18"/>
      <c r="T16141" s="18"/>
      <c r="U16141" s="18"/>
      <c r="V16141" s="18"/>
      <c r="W16141" s="18"/>
      <c r="X16141" s="18"/>
      <c r="Y16141" s="18"/>
      <c r="Z16141" s="18"/>
      <c r="AA16141" s="18"/>
      <c r="AB16141" s="18"/>
      <c r="AC16141" s="18"/>
      <c r="AD16141" s="18"/>
      <c r="AE16141" s="18"/>
      <c r="AF16141" s="18"/>
      <c r="AG16141" s="18"/>
      <c r="AH16141" s="18"/>
      <c r="AI16141" s="24"/>
      <c r="AJ16141" s="24"/>
      <c r="AK16141" s="24"/>
      <c r="AL16141" s="27"/>
      <c r="AM16141" s="27"/>
      <c r="AN16141" s="27"/>
      <c r="AO16141" s="27"/>
      <c r="AP16141" s="27"/>
      <c r="AQ16141" s="27"/>
      <c r="AR16141" s="27"/>
      <c r="AS16141" s="27"/>
      <c r="AT16141" s="27"/>
      <c r="AU16141" s="27"/>
      <c r="AV16141" s="27"/>
      <c r="AW16141" s="27"/>
      <c r="AX16141" s="27"/>
      <c r="AY16141" s="27"/>
      <c r="AZ16141" s="27"/>
      <c r="BA16141" s="27"/>
      <c r="BB16141" s="27"/>
    </row>
    <row r="16142" spans="15:54" x14ac:dyDescent="0.3">
      <c r="O16142" s="18"/>
      <c r="P16142" s="18"/>
      <c r="Q16142" s="18"/>
      <c r="R16142" s="18"/>
      <c r="S16142" s="18"/>
      <c r="T16142" s="18"/>
      <c r="U16142" s="18"/>
      <c r="V16142" s="18"/>
      <c r="W16142" s="18"/>
      <c r="X16142" s="18"/>
      <c r="Y16142" s="18"/>
      <c r="Z16142" s="18"/>
      <c r="AA16142" s="18"/>
      <c r="AB16142" s="18"/>
      <c r="AC16142" s="18"/>
      <c r="AD16142" s="18"/>
      <c r="AE16142" s="18"/>
      <c r="AF16142" s="18"/>
      <c r="AG16142" s="18"/>
      <c r="AH16142" s="18"/>
      <c r="AI16142" s="24"/>
      <c r="AJ16142" s="24"/>
      <c r="AK16142" s="24"/>
      <c r="AL16142" s="27"/>
      <c r="AM16142" s="27"/>
      <c r="AN16142" s="27"/>
      <c r="AO16142" s="27"/>
      <c r="AP16142" s="27"/>
      <c r="AQ16142" s="27"/>
      <c r="AR16142" s="27"/>
      <c r="AS16142" s="27"/>
      <c r="AT16142" s="27"/>
      <c r="AU16142" s="27"/>
      <c r="AV16142" s="27"/>
      <c r="AW16142" s="27"/>
      <c r="AX16142" s="27"/>
      <c r="AY16142" s="27"/>
      <c r="AZ16142" s="27"/>
      <c r="BA16142" s="27"/>
      <c r="BB16142" s="27"/>
    </row>
    <row r="16143" spans="15:54" x14ac:dyDescent="0.3">
      <c r="O16143" s="18"/>
      <c r="P16143" s="18"/>
      <c r="Q16143" s="18"/>
      <c r="R16143" s="18"/>
      <c r="S16143" s="18"/>
      <c r="T16143" s="18"/>
      <c r="U16143" s="18"/>
      <c r="V16143" s="18"/>
      <c r="W16143" s="18"/>
      <c r="X16143" s="18"/>
      <c r="Y16143" s="18"/>
      <c r="Z16143" s="18"/>
      <c r="AA16143" s="18"/>
      <c r="AB16143" s="18"/>
      <c r="AC16143" s="18"/>
      <c r="AD16143" s="18"/>
      <c r="AE16143" s="18"/>
      <c r="AF16143" s="18"/>
      <c r="AG16143" s="18"/>
      <c r="AH16143" s="18"/>
      <c r="AI16143" s="24"/>
      <c r="AJ16143" s="24"/>
      <c r="AK16143" s="24"/>
      <c r="AL16143" s="27"/>
      <c r="AM16143" s="27"/>
      <c r="AN16143" s="27"/>
      <c r="AO16143" s="27"/>
      <c r="AP16143" s="27"/>
      <c r="AQ16143" s="27"/>
      <c r="AR16143" s="27"/>
      <c r="AS16143" s="27"/>
      <c r="AT16143" s="27"/>
      <c r="AU16143" s="27"/>
      <c r="AV16143" s="27"/>
      <c r="AW16143" s="27"/>
      <c r="AX16143" s="27"/>
      <c r="AY16143" s="27"/>
      <c r="AZ16143" s="27"/>
      <c r="BA16143" s="27"/>
      <c r="BB16143" s="27"/>
    </row>
    <row r="16144" spans="15:54" x14ac:dyDescent="0.3">
      <c r="O16144" s="18"/>
      <c r="P16144" s="18"/>
      <c r="Q16144" s="18"/>
      <c r="R16144" s="18"/>
      <c r="S16144" s="18"/>
      <c r="T16144" s="18"/>
      <c r="U16144" s="18"/>
      <c r="V16144" s="18"/>
      <c r="W16144" s="18"/>
      <c r="X16144" s="18"/>
      <c r="Y16144" s="18"/>
      <c r="Z16144" s="18"/>
      <c r="AA16144" s="18"/>
      <c r="AB16144" s="18"/>
      <c r="AC16144" s="18"/>
      <c r="AD16144" s="18"/>
      <c r="AE16144" s="18"/>
      <c r="AF16144" s="18"/>
      <c r="AG16144" s="18"/>
      <c r="AH16144" s="18"/>
      <c r="AI16144" s="24"/>
      <c r="AJ16144" s="24"/>
      <c r="AK16144" s="24"/>
      <c r="AL16144" s="27"/>
      <c r="AM16144" s="27"/>
      <c r="AN16144" s="27"/>
      <c r="AO16144" s="27"/>
      <c r="AP16144" s="27"/>
      <c r="AQ16144" s="27"/>
      <c r="AR16144" s="27"/>
      <c r="AS16144" s="27"/>
      <c r="AT16144" s="27"/>
      <c r="AU16144" s="27"/>
      <c r="AV16144" s="27"/>
      <c r="AW16144" s="27"/>
      <c r="AX16144" s="27"/>
      <c r="AY16144" s="27"/>
      <c r="AZ16144" s="27"/>
      <c r="BA16144" s="27"/>
      <c r="BB16144" s="27"/>
    </row>
    <row r="16145" spans="15:54" x14ac:dyDescent="0.3">
      <c r="O16145" s="18"/>
      <c r="P16145" s="18"/>
      <c r="Q16145" s="18"/>
      <c r="R16145" s="18"/>
      <c r="S16145" s="18"/>
      <c r="T16145" s="18"/>
      <c r="U16145" s="18"/>
      <c r="V16145" s="18"/>
      <c r="W16145" s="18"/>
      <c r="X16145" s="18"/>
      <c r="Y16145" s="18"/>
      <c r="Z16145" s="18"/>
      <c r="AA16145" s="18"/>
      <c r="AB16145" s="18"/>
      <c r="AC16145" s="18"/>
      <c r="AD16145" s="18"/>
      <c r="AE16145" s="18"/>
      <c r="AF16145" s="18"/>
      <c r="AG16145" s="18"/>
      <c r="AH16145" s="18"/>
      <c r="AI16145" s="24"/>
      <c r="AJ16145" s="24"/>
      <c r="AK16145" s="24"/>
      <c r="AL16145" s="27"/>
      <c r="AM16145" s="27"/>
      <c r="AN16145" s="27"/>
      <c r="AO16145" s="27"/>
      <c r="AP16145" s="27"/>
      <c r="AQ16145" s="27"/>
      <c r="AR16145" s="27"/>
      <c r="AS16145" s="27"/>
      <c r="AT16145" s="27"/>
      <c r="AU16145" s="27"/>
      <c r="AV16145" s="27"/>
      <c r="AW16145" s="27"/>
      <c r="AX16145" s="27"/>
      <c r="AY16145" s="27"/>
      <c r="AZ16145" s="27"/>
      <c r="BA16145" s="27"/>
      <c r="BB16145" s="27"/>
    </row>
    <row r="16146" spans="15:54" x14ac:dyDescent="0.3">
      <c r="O16146" s="18"/>
      <c r="P16146" s="18"/>
      <c r="Q16146" s="18"/>
      <c r="R16146" s="18"/>
      <c r="S16146" s="18"/>
      <c r="T16146" s="18"/>
      <c r="U16146" s="18"/>
      <c r="V16146" s="18"/>
      <c r="W16146" s="18"/>
      <c r="X16146" s="18"/>
      <c r="Y16146" s="18"/>
      <c r="Z16146" s="18"/>
      <c r="AA16146" s="18"/>
      <c r="AB16146" s="18"/>
      <c r="AC16146" s="18"/>
      <c r="AD16146" s="18"/>
      <c r="AE16146" s="18"/>
      <c r="AF16146" s="18"/>
      <c r="AG16146" s="18"/>
      <c r="AH16146" s="18"/>
      <c r="AI16146" s="24"/>
      <c r="AJ16146" s="24"/>
      <c r="AK16146" s="24"/>
      <c r="AL16146" s="27"/>
      <c r="AM16146" s="27"/>
      <c r="AN16146" s="27"/>
      <c r="AO16146" s="27"/>
      <c r="AP16146" s="27"/>
      <c r="AQ16146" s="27"/>
      <c r="AR16146" s="27"/>
      <c r="AS16146" s="27"/>
      <c r="AT16146" s="27"/>
      <c r="AU16146" s="27"/>
      <c r="AV16146" s="27"/>
      <c r="AW16146" s="27"/>
      <c r="AX16146" s="27"/>
      <c r="AY16146" s="27"/>
      <c r="AZ16146" s="27"/>
      <c r="BA16146" s="27"/>
      <c r="BB16146" s="27"/>
    </row>
    <row r="16147" spans="15:54" x14ac:dyDescent="0.3">
      <c r="O16147" s="18"/>
      <c r="P16147" s="18"/>
      <c r="Q16147" s="18"/>
      <c r="R16147" s="18"/>
      <c r="S16147" s="18"/>
      <c r="T16147" s="18"/>
      <c r="U16147" s="18"/>
      <c r="V16147" s="18"/>
      <c r="W16147" s="18"/>
      <c r="X16147" s="18"/>
      <c r="Y16147" s="18"/>
      <c r="Z16147" s="18"/>
      <c r="AA16147" s="18"/>
      <c r="AB16147" s="18"/>
      <c r="AC16147" s="18"/>
      <c r="AD16147" s="18"/>
      <c r="AE16147" s="18"/>
      <c r="AF16147" s="18"/>
      <c r="AG16147" s="18"/>
      <c r="AH16147" s="18"/>
      <c r="AI16147" s="24"/>
      <c r="AJ16147" s="24"/>
      <c r="AK16147" s="24"/>
      <c r="AL16147" s="27"/>
      <c r="AM16147" s="27"/>
      <c r="AN16147" s="27"/>
      <c r="AO16147" s="27"/>
      <c r="AP16147" s="27"/>
      <c r="AQ16147" s="27"/>
      <c r="AR16147" s="27"/>
      <c r="AS16147" s="27"/>
      <c r="AT16147" s="27"/>
      <c r="AU16147" s="27"/>
      <c r="AV16147" s="27"/>
      <c r="AW16147" s="27"/>
      <c r="AX16147" s="27"/>
      <c r="AY16147" s="27"/>
      <c r="AZ16147" s="27"/>
      <c r="BA16147" s="27"/>
      <c r="BB16147" s="27"/>
    </row>
    <row r="16148" spans="15:54" x14ac:dyDescent="0.3">
      <c r="O16148" s="18"/>
      <c r="P16148" s="18"/>
      <c r="Q16148" s="18"/>
      <c r="R16148" s="18"/>
      <c r="S16148" s="18"/>
      <c r="T16148" s="18"/>
      <c r="U16148" s="18"/>
      <c r="V16148" s="18"/>
      <c r="W16148" s="18"/>
      <c r="X16148" s="18"/>
      <c r="Y16148" s="18"/>
      <c r="Z16148" s="18"/>
      <c r="AA16148" s="18"/>
      <c r="AB16148" s="18"/>
      <c r="AC16148" s="18"/>
      <c r="AD16148" s="18"/>
      <c r="AE16148" s="18"/>
      <c r="AF16148" s="18"/>
      <c r="AG16148" s="18"/>
      <c r="AH16148" s="18"/>
      <c r="AI16148" s="24"/>
      <c r="AJ16148" s="24"/>
      <c r="AK16148" s="24"/>
      <c r="AL16148" s="27"/>
      <c r="AM16148" s="27"/>
      <c r="AN16148" s="27"/>
      <c r="AO16148" s="27"/>
      <c r="AP16148" s="27"/>
      <c r="AQ16148" s="27"/>
      <c r="AR16148" s="27"/>
      <c r="AS16148" s="27"/>
      <c r="AT16148" s="27"/>
      <c r="AU16148" s="27"/>
      <c r="AV16148" s="27"/>
      <c r="AW16148" s="27"/>
      <c r="AX16148" s="27"/>
      <c r="AY16148" s="27"/>
      <c r="AZ16148" s="27"/>
      <c r="BA16148" s="27"/>
      <c r="BB16148" s="27"/>
    </row>
    <row r="16149" spans="15:54" x14ac:dyDescent="0.3">
      <c r="O16149" s="18"/>
      <c r="P16149" s="18"/>
      <c r="Q16149" s="18"/>
      <c r="R16149" s="18"/>
      <c r="S16149" s="18"/>
      <c r="T16149" s="18"/>
      <c r="U16149" s="18"/>
      <c r="V16149" s="18"/>
      <c r="W16149" s="18"/>
      <c r="X16149" s="18"/>
      <c r="Y16149" s="18"/>
      <c r="Z16149" s="18"/>
      <c r="AA16149" s="18"/>
      <c r="AB16149" s="18"/>
      <c r="AC16149" s="18"/>
      <c r="AD16149" s="18"/>
      <c r="AE16149" s="18"/>
      <c r="AF16149" s="18"/>
      <c r="AG16149" s="18"/>
      <c r="AH16149" s="18"/>
      <c r="AI16149" s="24"/>
      <c r="AJ16149" s="24"/>
      <c r="AK16149" s="24"/>
      <c r="AL16149" s="27"/>
      <c r="AM16149" s="27"/>
      <c r="AN16149" s="27"/>
      <c r="AO16149" s="27"/>
      <c r="AP16149" s="27"/>
      <c r="AQ16149" s="27"/>
      <c r="AR16149" s="27"/>
      <c r="AS16149" s="27"/>
      <c r="AT16149" s="27"/>
      <c r="AU16149" s="27"/>
      <c r="AV16149" s="27"/>
      <c r="AW16149" s="27"/>
      <c r="AX16149" s="27"/>
      <c r="AY16149" s="27"/>
      <c r="AZ16149" s="27"/>
      <c r="BA16149" s="27"/>
      <c r="BB16149" s="27"/>
    </row>
    <row r="16150" spans="15:54" x14ac:dyDescent="0.3">
      <c r="O16150" s="18"/>
      <c r="P16150" s="18"/>
      <c r="Q16150" s="18"/>
      <c r="R16150" s="18"/>
      <c r="S16150" s="18"/>
      <c r="T16150" s="18"/>
      <c r="U16150" s="18"/>
      <c r="V16150" s="18"/>
      <c r="W16150" s="18"/>
      <c r="X16150" s="18"/>
      <c r="Y16150" s="18"/>
      <c r="Z16150" s="18"/>
      <c r="AA16150" s="18"/>
      <c r="AB16150" s="18"/>
      <c r="AC16150" s="18"/>
      <c r="AD16150" s="18"/>
      <c r="AE16150" s="18"/>
      <c r="AF16150" s="18"/>
      <c r="AG16150" s="18"/>
      <c r="AH16150" s="18"/>
      <c r="AI16150" s="24"/>
      <c r="AJ16150" s="24"/>
      <c r="AK16150" s="24"/>
      <c r="AL16150" s="27"/>
      <c r="AM16150" s="27"/>
      <c r="AN16150" s="27"/>
      <c r="AO16150" s="27"/>
      <c r="AP16150" s="27"/>
      <c r="AQ16150" s="27"/>
      <c r="AR16150" s="27"/>
      <c r="AS16150" s="27"/>
      <c r="AT16150" s="27"/>
      <c r="AU16150" s="27"/>
      <c r="AV16150" s="27"/>
      <c r="AW16150" s="27"/>
      <c r="AX16150" s="27"/>
      <c r="AY16150" s="27"/>
      <c r="AZ16150" s="27"/>
      <c r="BA16150" s="27"/>
      <c r="BB16150" s="27"/>
    </row>
    <row r="16151" spans="15:54" x14ac:dyDescent="0.3">
      <c r="O16151" s="18"/>
      <c r="P16151" s="18"/>
      <c r="Q16151" s="18"/>
      <c r="R16151" s="18"/>
      <c r="S16151" s="18"/>
      <c r="T16151" s="18"/>
      <c r="U16151" s="18"/>
      <c r="V16151" s="18"/>
      <c r="W16151" s="18"/>
      <c r="X16151" s="18"/>
      <c r="Y16151" s="18"/>
      <c r="Z16151" s="18"/>
      <c r="AA16151" s="18"/>
      <c r="AB16151" s="18"/>
      <c r="AC16151" s="18"/>
      <c r="AD16151" s="18"/>
      <c r="AE16151" s="18"/>
      <c r="AF16151" s="18"/>
      <c r="AG16151" s="18"/>
      <c r="AH16151" s="18"/>
      <c r="AI16151" s="24"/>
      <c r="AJ16151" s="24"/>
      <c r="AK16151" s="24"/>
      <c r="AL16151" s="27"/>
      <c r="AM16151" s="27"/>
      <c r="AN16151" s="27"/>
      <c r="AO16151" s="27"/>
      <c r="AP16151" s="27"/>
      <c r="AQ16151" s="27"/>
      <c r="AR16151" s="27"/>
      <c r="AS16151" s="27"/>
      <c r="AT16151" s="27"/>
      <c r="AU16151" s="27"/>
      <c r="AV16151" s="27"/>
      <c r="AW16151" s="27"/>
      <c r="AX16151" s="27"/>
      <c r="AY16151" s="27"/>
      <c r="AZ16151" s="27"/>
      <c r="BA16151" s="27"/>
      <c r="BB16151" s="27"/>
    </row>
    <row r="16152" spans="15:54" x14ac:dyDescent="0.3">
      <c r="O16152" s="18"/>
      <c r="P16152" s="18"/>
      <c r="Q16152" s="18"/>
      <c r="R16152" s="18"/>
      <c r="S16152" s="18"/>
      <c r="T16152" s="18"/>
      <c r="U16152" s="18"/>
      <c r="V16152" s="18"/>
      <c r="W16152" s="18"/>
      <c r="X16152" s="18"/>
      <c r="Y16152" s="18"/>
      <c r="Z16152" s="18"/>
      <c r="AA16152" s="18"/>
      <c r="AB16152" s="18"/>
      <c r="AC16152" s="18"/>
      <c r="AD16152" s="18"/>
      <c r="AE16152" s="18"/>
      <c r="AF16152" s="18"/>
      <c r="AG16152" s="18"/>
      <c r="AH16152" s="18"/>
    </row>
    <row r="16153" spans="15:54" x14ac:dyDescent="0.3">
      <c r="O16153" s="18"/>
      <c r="P16153" s="18"/>
      <c r="Q16153" s="18"/>
      <c r="R16153" s="18"/>
      <c r="S16153" s="18"/>
      <c r="T16153" s="18"/>
      <c r="U16153" s="18"/>
      <c r="V16153" s="18"/>
      <c r="W16153" s="18"/>
      <c r="X16153" s="18"/>
      <c r="Y16153" s="18"/>
      <c r="Z16153" s="18"/>
      <c r="AA16153" s="18"/>
      <c r="AB16153" s="18"/>
      <c r="AC16153" s="18"/>
      <c r="AD16153" s="18"/>
      <c r="AE16153" s="18"/>
      <c r="AF16153" s="18"/>
      <c r="AG16153" s="18"/>
      <c r="AH16153" s="18"/>
      <c r="AI16153" s="24"/>
      <c r="AJ16153" s="24"/>
      <c r="AK16153" s="24"/>
      <c r="AL16153" s="27"/>
      <c r="AM16153" s="27"/>
      <c r="AN16153" s="27"/>
      <c r="AO16153" s="27"/>
      <c r="AP16153" s="27"/>
      <c r="AQ16153" s="27"/>
      <c r="AR16153" s="27"/>
      <c r="AS16153" s="27"/>
      <c r="AT16153" s="27"/>
      <c r="AU16153" s="27"/>
      <c r="AV16153" s="27"/>
      <c r="AW16153" s="27"/>
      <c r="AX16153" s="27"/>
      <c r="AY16153" s="27"/>
      <c r="AZ16153" s="27"/>
      <c r="BA16153" s="27"/>
      <c r="BB16153" s="27"/>
    </row>
    <row r="16154" spans="15:54" x14ac:dyDescent="0.3">
      <c r="O16154" s="18"/>
      <c r="P16154" s="18"/>
      <c r="Q16154" s="18"/>
      <c r="R16154" s="18"/>
      <c r="S16154" s="18"/>
      <c r="T16154" s="18"/>
      <c r="U16154" s="18"/>
      <c r="V16154" s="18"/>
      <c r="W16154" s="18"/>
      <c r="X16154" s="18"/>
      <c r="Y16154" s="18"/>
      <c r="Z16154" s="18"/>
      <c r="AA16154" s="18"/>
      <c r="AB16154" s="18"/>
      <c r="AC16154" s="18"/>
      <c r="AD16154" s="18"/>
      <c r="AE16154" s="18"/>
      <c r="AF16154" s="18"/>
      <c r="AG16154" s="18"/>
      <c r="AH16154" s="18"/>
      <c r="AI16154" s="24"/>
      <c r="AJ16154" s="24"/>
      <c r="AK16154" s="24"/>
      <c r="AL16154" s="27"/>
      <c r="AM16154" s="27"/>
      <c r="AN16154" s="27"/>
      <c r="AO16154" s="27"/>
      <c r="AP16154" s="27"/>
      <c r="AQ16154" s="27"/>
      <c r="AR16154" s="27"/>
      <c r="AS16154" s="27"/>
      <c r="AT16154" s="27"/>
      <c r="AU16154" s="27"/>
      <c r="AV16154" s="27"/>
      <c r="AW16154" s="27"/>
      <c r="AX16154" s="27"/>
      <c r="AY16154" s="27"/>
      <c r="AZ16154" s="27"/>
      <c r="BA16154" s="27"/>
      <c r="BB16154" s="27"/>
    </row>
    <row r="16155" spans="15:54" x14ac:dyDescent="0.3">
      <c r="O16155" s="18"/>
      <c r="P16155" s="18"/>
      <c r="Q16155" s="18"/>
      <c r="R16155" s="18"/>
      <c r="S16155" s="18"/>
      <c r="T16155" s="18"/>
      <c r="U16155" s="18"/>
      <c r="V16155" s="18"/>
      <c r="W16155" s="18"/>
      <c r="X16155" s="18"/>
      <c r="Y16155" s="18"/>
      <c r="Z16155" s="18"/>
      <c r="AA16155" s="18"/>
      <c r="AB16155" s="18"/>
      <c r="AC16155" s="18"/>
      <c r="AD16155" s="18"/>
      <c r="AE16155" s="18"/>
      <c r="AF16155" s="18"/>
      <c r="AG16155" s="18"/>
      <c r="AH16155" s="18"/>
      <c r="AI16155" s="24"/>
      <c r="AJ16155" s="24"/>
      <c r="AK16155" s="24"/>
      <c r="AL16155" s="27"/>
      <c r="AM16155" s="27"/>
      <c r="AN16155" s="27"/>
      <c r="AO16155" s="27"/>
      <c r="AP16155" s="27"/>
      <c r="AQ16155" s="27"/>
      <c r="AR16155" s="27"/>
      <c r="AS16155" s="27"/>
      <c r="AT16155" s="27"/>
      <c r="AU16155" s="27"/>
      <c r="AV16155" s="27"/>
      <c r="AW16155" s="27"/>
      <c r="AX16155" s="27"/>
      <c r="AY16155" s="27"/>
      <c r="AZ16155" s="27"/>
      <c r="BA16155" s="27"/>
      <c r="BB16155" s="27"/>
    </row>
    <row r="16156" spans="15:54" x14ac:dyDescent="0.3">
      <c r="O16156" s="18"/>
      <c r="P16156" s="18"/>
      <c r="Q16156" s="18"/>
      <c r="R16156" s="18"/>
      <c r="S16156" s="18"/>
      <c r="T16156" s="18"/>
      <c r="U16156" s="18"/>
      <c r="V16156" s="18"/>
      <c r="W16156" s="18"/>
      <c r="X16156" s="18"/>
      <c r="Y16156" s="18"/>
      <c r="Z16156" s="18"/>
      <c r="AA16156" s="18"/>
      <c r="AB16156" s="18"/>
      <c r="AC16156" s="18"/>
      <c r="AD16156" s="18"/>
      <c r="AE16156" s="18"/>
      <c r="AF16156" s="18"/>
      <c r="AG16156" s="18"/>
      <c r="AH16156" s="18"/>
      <c r="AI16156" s="24"/>
      <c r="AJ16156" s="24"/>
      <c r="AK16156" s="24"/>
      <c r="AL16156" s="27"/>
      <c r="AM16156" s="27"/>
      <c r="AN16156" s="27"/>
      <c r="AO16156" s="27"/>
      <c r="AP16156" s="27"/>
      <c r="AQ16156" s="27"/>
      <c r="AR16156" s="27"/>
      <c r="AS16156" s="27"/>
      <c r="AT16156" s="27"/>
      <c r="AU16156" s="27"/>
      <c r="AV16156" s="27"/>
      <c r="AW16156" s="27"/>
      <c r="AX16156" s="27"/>
      <c r="AY16156" s="27"/>
      <c r="AZ16156" s="27"/>
      <c r="BA16156" s="27"/>
      <c r="BB16156" s="27"/>
    </row>
    <row r="16157" spans="15:54" x14ac:dyDescent="0.3">
      <c r="O16157" s="18"/>
      <c r="P16157" s="18"/>
      <c r="Q16157" s="18"/>
      <c r="R16157" s="18"/>
      <c r="S16157" s="18"/>
      <c r="T16157" s="18"/>
      <c r="U16157" s="18"/>
      <c r="V16157" s="18"/>
      <c r="W16157" s="18"/>
      <c r="X16157" s="18"/>
      <c r="Y16157" s="18"/>
      <c r="Z16157" s="18"/>
      <c r="AA16157" s="18"/>
      <c r="AB16157" s="18"/>
      <c r="AC16157" s="18"/>
      <c r="AD16157" s="18"/>
      <c r="AE16157" s="18"/>
      <c r="AF16157" s="18"/>
      <c r="AG16157" s="18"/>
      <c r="AH16157" s="18"/>
    </row>
    <row r="16158" spans="15:54" x14ac:dyDescent="0.3">
      <c r="O16158" s="18"/>
      <c r="P16158" s="18"/>
      <c r="Q16158" s="18"/>
      <c r="R16158" s="18"/>
      <c r="S16158" s="18"/>
      <c r="T16158" s="18"/>
      <c r="U16158" s="18"/>
      <c r="V16158" s="18"/>
      <c r="W16158" s="18"/>
      <c r="X16158" s="18"/>
      <c r="Y16158" s="18"/>
      <c r="Z16158" s="18"/>
      <c r="AA16158" s="18"/>
      <c r="AB16158" s="18"/>
      <c r="AC16158" s="18"/>
      <c r="AD16158" s="18"/>
      <c r="AE16158" s="18"/>
      <c r="AF16158" s="18"/>
      <c r="AG16158" s="18"/>
      <c r="AH16158" s="18"/>
      <c r="AI16158" s="24"/>
      <c r="AJ16158" s="24"/>
      <c r="AK16158" s="24"/>
      <c r="AL16158" s="27"/>
      <c r="AM16158" s="27"/>
      <c r="AN16158" s="27"/>
      <c r="AO16158" s="27"/>
      <c r="AP16158" s="27"/>
      <c r="AQ16158" s="27"/>
      <c r="AR16158" s="27"/>
      <c r="AS16158" s="27"/>
      <c r="AT16158" s="27"/>
      <c r="AU16158" s="27"/>
      <c r="AV16158" s="27"/>
      <c r="AW16158" s="27"/>
      <c r="AX16158" s="27"/>
      <c r="AY16158" s="27"/>
      <c r="AZ16158" s="27"/>
      <c r="BA16158" s="27"/>
      <c r="BB16158" s="27"/>
    </row>
    <row r="16159" spans="15:54" x14ac:dyDescent="0.3">
      <c r="O16159" s="18"/>
      <c r="P16159" s="18"/>
      <c r="Q16159" s="18"/>
      <c r="R16159" s="18"/>
      <c r="S16159" s="18"/>
      <c r="T16159" s="18"/>
      <c r="U16159" s="18"/>
      <c r="V16159" s="18"/>
      <c r="W16159" s="18"/>
      <c r="X16159" s="18"/>
      <c r="Y16159" s="18"/>
      <c r="Z16159" s="18"/>
      <c r="AA16159" s="18"/>
      <c r="AB16159" s="18"/>
      <c r="AC16159" s="18"/>
      <c r="AD16159" s="18"/>
      <c r="AE16159" s="18"/>
      <c r="AF16159" s="18"/>
      <c r="AG16159" s="18"/>
      <c r="AH16159" s="18"/>
      <c r="AI16159" s="24"/>
      <c r="AJ16159" s="24"/>
      <c r="AK16159" s="24"/>
      <c r="AL16159" s="27"/>
      <c r="AM16159" s="27"/>
      <c r="AN16159" s="27"/>
      <c r="AO16159" s="27"/>
      <c r="AP16159" s="27"/>
      <c r="AQ16159" s="27"/>
      <c r="AR16159" s="27"/>
      <c r="AS16159" s="27"/>
      <c r="AT16159" s="27"/>
      <c r="AU16159" s="27"/>
      <c r="AV16159" s="27"/>
      <c r="AW16159" s="27"/>
      <c r="AX16159" s="27"/>
      <c r="AY16159" s="27"/>
      <c r="AZ16159" s="27"/>
      <c r="BA16159" s="27"/>
      <c r="BB16159" s="27"/>
    </row>
    <row r="16160" spans="15:54" x14ac:dyDescent="0.3">
      <c r="O16160" s="18"/>
      <c r="P16160" s="18"/>
      <c r="Q16160" s="18"/>
      <c r="R16160" s="18"/>
      <c r="S16160" s="18"/>
      <c r="T16160" s="18"/>
      <c r="U16160" s="18"/>
      <c r="V16160" s="18"/>
      <c r="W16160" s="18"/>
      <c r="X16160" s="18"/>
      <c r="Y16160" s="18"/>
      <c r="Z16160" s="18"/>
      <c r="AA16160" s="18"/>
      <c r="AB16160" s="18"/>
      <c r="AC16160" s="18"/>
      <c r="AD16160" s="18"/>
      <c r="AE16160" s="18"/>
      <c r="AF16160" s="18"/>
      <c r="AG16160" s="18"/>
      <c r="AH16160" s="18"/>
      <c r="AI16160" s="24"/>
      <c r="AJ16160" s="24"/>
      <c r="AK16160" s="24"/>
      <c r="AL16160" s="27"/>
      <c r="AM16160" s="27"/>
      <c r="AN16160" s="27"/>
      <c r="AO16160" s="27"/>
      <c r="AP16160" s="27"/>
      <c r="AQ16160" s="27"/>
      <c r="AR16160" s="27"/>
      <c r="AS16160" s="27"/>
      <c r="AT16160" s="27"/>
      <c r="AU16160" s="27"/>
      <c r="AV16160" s="27"/>
      <c r="AW16160" s="27"/>
      <c r="AX16160" s="27"/>
      <c r="AY16160" s="27"/>
      <c r="AZ16160" s="27"/>
      <c r="BA16160" s="27"/>
      <c r="BB16160" s="27"/>
    </row>
    <row r="16161" spans="15:54" x14ac:dyDescent="0.3">
      <c r="O16161" s="18"/>
      <c r="P16161" s="18"/>
      <c r="Q16161" s="18"/>
      <c r="R16161" s="18"/>
      <c r="S16161" s="18"/>
      <c r="T16161" s="18"/>
      <c r="U16161" s="18"/>
      <c r="V16161" s="18"/>
      <c r="W16161" s="18"/>
      <c r="X16161" s="18"/>
      <c r="Y16161" s="18"/>
      <c r="Z16161" s="18"/>
      <c r="AA16161" s="18"/>
      <c r="AB16161" s="18"/>
      <c r="AC16161" s="18"/>
      <c r="AD16161" s="18"/>
      <c r="AE16161" s="18"/>
      <c r="AF16161" s="18"/>
      <c r="AG16161" s="18"/>
      <c r="AH16161" s="18"/>
      <c r="AI16161" s="24"/>
      <c r="AJ16161" s="24"/>
      <c r="AK16161" s="24"/>
      <c r="AL16161" s="27"/>
      <c r="AM16161" s="27"/>
      <c r="AN16161" s="27"/>
      <c r="AO16161" s="27"/>
      <c r="AP16161" s="27"/>
      <c r="AQ16161" s="27"/>
      <c r="AR16161" s="27"/>
      <c r="AS16161" s="27"/>
      <c r="AT16161" s="27"/>
      <c r="AU16161" s="27"/>
      <c r="AV16161" s="27"/>
      <c r="AW16161" s="27"/>
      <c r="AX16161" s="27"/>
      <c r="AY16161" s="27"/>
      <c r="AZ16161" s="27"/>
      <c r="BA16161" s="27"/>
      <c r="BB16161" s="27"/>
    </row>
    <row r="16162" spans="15:54" x14ac:dyDescent="0.3">
      <c r="O16162" s="18"/>
      <c r="P16162" s="18"/>
      <c r="Q16162" s="18"/>
      <c r="R16162" s="18"/>
      <c r="S16162" s="18"/>
      <c r="T16162" s="18"/>
      <c r="U16162" s="18"/>
      <c r="V16162" s="18"/>
      <c r="W16162" s="18"/>
      <c r="X16162" s="18"/>
      <c r="Y16162" s="18"/>
      <c r="Z16162" s="18"/>
      <c r="AA16162" s="18"/>
      <c r="AB16162" s="18"/>
      <c r="AC16162" s="18"/>
      <c r="AD16162" s="18"/>
      <c r="AE16162" s="18"/>
      <c r="AF16162" s="18"/>
      <c r="AG16162" s="18"/>
      <c r="AH16162" s="18"/>
      <c r="AI16162" s="24"/>
      <c r="AJ16162" s="24"/>
      <c r="AK16162" s="24"/>
      <c r="AL16162" s="27"/>
      <c r="AM16162" s="27"/>
      <c r="AN16162" s="27"/>
      <c r="AO16162" s="27"/>
      <c r="AP16162" s="27"/>
      <c r="AQ16162" s="27"/>
      <c r="AR16162" s="27"/>
      <c r="AS16162" s="27"/>
      <c r="AT16162" s="27"/>
      <c r="AU16162" s="27"/>
      <c r="AV16162" s="27"/>
      <c r="AW16162" s="27"/>
      <c r="AX16162" s="27"/>
      <c r="AY16162" s="27"/>
      <c r="AZ16162" s="27"/>
      <c r="BA16162" s="27"/>
      <c r="BB16162" s="27"/>
    </row>
    <row r="16163" spans="15:54" ht="21" x14ac:dyDescent="0.3">
      <c r="O16163" s="18"/>
      <c r="P16163" s="18"/>
      <c r="Q16163" s="18"/>
      <c r="R16163" s="18"/>
      <c r="S16163" s="18"/>
      <c r="T16163" s="18"/>
      <c r="U16163" s="18"/>
      <c r="V16163" s="18"/>
      <c r="W16163" s="18"/>
      <c r="X16163" s="18"/>
      <c r="Y16163" s="18"/>
      <c r="Z16163" s="18"/>
      <c r="AA16163" s="18"/>
      <c r="AB16163" s="18"/>
      <c r="AC16163" s="18"/>
      <c r="AD16163" s="18"/>
      <c r="AE16163" s="18"/>
      <c r="AF16163" s="18"/>
      <c r="AG16163" s="18"/>
      <c r="AH16163" s="18"/>
      <c r="AI16163" s="26"/>
      <c r="AJ16163" s="142"/>
      <c r="AK16163" s="142"/>
      <c r="AL16163" s="26"/>
      <c r="AM16163" s="26"/>
      <c r="AN16163" s="26"/>
      <c r="AO16163" s="26"/>
      <c r="AP16163" s="26"/>
      <c r="AQ16163" s="26"/>
      <c r="AR16163" s="26"/>
      <c r="AS16163" s="26"/>
      <c r="AT16163" s="26"/>
      <c r="AU16163" s="26"/>
      <c r="AV16163" s="26"/>
      <c r="AW16163" s="26"/>
      <c r="AX16163" s="26"/>
      <c r="AY16163" s="26"/>
      <c r="AZ16163" s="26"/>
      <c r="BA16163" s="26"/>
      <c r="BB16163" s="26"/>
    </row>
    <row r="16164" spans="15:54" x14ac:dyDescent="0.3">
      <c r="O16164" s="18"/>
      <c r="P16164" s="18"/>
      <c r="Q16164" s="18"/>
      <c r="R16164" s="18"/>
      <c r="S16164" s="18"/>
      <c r="T16164" s="18"/>
      <c r="U16164" s="18"/>
      <c r="V16164" s="18"/>
      <c r="W16164" s="18"/>
      <c r="X16164" s="18"/>
      <c r="Y16164" s="18"/>
      <c r="Z16164" s="18"/>
      <c r="AA16164" s="18"/>
      <c r="AB16164" s="18"/>
      <c r="AC16164" s="18"/>
      <c r="AD16164" s="18"/>
      <c r="AE16164" s="18"/>
      <c r="AF16164" s="18"/>
      <c r="AG16164" s="18"/>
      <c r="AH16164" s="18"/>
      <c r="AI16164" s="24"/>
      <c r="AJ16164" s="24"/>
      <c r="AK16164" s="24"/>
      <c r="AL16164" s="27"/>
      <c r="AM16164" s="27"/>
      <c r="AN16164" s="27"/>
      <c r="AO16164" s="27"/>
      <c r="AP16164" s="27"/>
      <c r="AQ16164" s="27"/>
      <c r="AR16164" s="27"/>
      <c r="AS16164" s="27"/>
      <c r="AT16164" s="27"/>
      <c r="AU16164" s="27"/>
      <c r="AV16164" s="27"/>
      <c r="AW16164" s="27"/>
      <c r="AX16164" s="27"/>
      <c r="AY16164" s="27"/>
      <c r="AZ16164" s="27"/>
      <c r="BA16164" s="27"/>
      <c r="BB16164" s="27"/>
    </row>
    <row r="16165" spans="15:54" x14ac:dyDescent="0.3">
      <c r="O16165" s="18"/>
      <c r="P16165" s="18"/>
      <c r="Q16165" s="18"/>
      <c r="R16165" s="18"/>
      <c r="S16165" s="18"/>
      <c r="T16165" s="18"/>
      <c r="U16165" s="18"/>
      <c r="V16165" s="18"/>
      <c r="W16165" s="18"/>
      <c r="X16165" s="18"/>
      <c r="Y16165" s="18"/>
      <c r="Z16165" s="18"/>
      <c r="AA16165" s="18"/>
      <c r="AB16165" s="18"/>
      <c r="AC16165" s="18"/>
      <c r="AD16165" s="18"/>
      <c r="AE16165" s="18"/>
      <c r="AF16165" s="18"/>
      <c r="AG16165" s="18"/>
      <c r="AH16165" s="18"/>
      <c r="AI16165" s="24"/>
      <c r="AJ16165" s="24"/>
      <c r="AK16165" s="24"/>
      <c r="AL16165" s="27"/>
      <c r="AM16165" s="27"/>
      <c r="AN16165" s="27"/>
      <c r="AO16165" s="27"/>
      <c r="AP16165" s="27"/>
      <c r="AQ16165" s="27"/>
      <c r="AR16165" s="27"/>
      <c r="AS16165" s="27"/>
      <c r="AT16165" s="27"/>
      <c r="AU16165" s="27"/>
      <c r="AV16165" s="27"/>
      <c r="AW16165" s="27"/>
      <c r="AX16165" s="27"/>
      <c r="AY16165" s="27"/>
      <c r="AZ16165" s="27"/>
      <c r="BA16165" s="27"/>
      <c r="BB16165" s="27"/>
    </row>
    <row r="16166" spans="15:54" x14ac:dyDescent="0.3">
      <c r="O16166" s="18"/>
      <c r="P16166" s="18"/>
      <c r="Q16166" s="18"/>
      <c r="R16166" s="18"/>
      <c r="S16166" s="18"/>
      <c r="T16166" s="18"/>
      <c r="U16166" s="18"/>
      <c r="V16166" s="18"/>
      <c r="W16166" s="18"/>
      <c r="X16166" s="18"/>
      <c r="Y16166" s="18"/>
      <c r="Z16166" s="18"/>
      <c r="AA16166" s="18"/>
      <c r="AB16166" s="18"/>
      <c r="AC16166" s="18"/>
      <c r="AD16166" s="18"/>
      <c r="AE16166" s="18"/>
      <c r="AF16166" s="18"/>
      <c r="AG16166" s="18"/>
      <c r="AH16166" s="18"/>
      <c r="AI16166" s="24"/>
      <c r="AJ16166" s="24"/>
      <c r="AK16166" s="24"/>
      <c r="AL16166" s="27"/>
      <c r="AM16166" s="27"/>
      <c r="AN16166" s="27"/>
      <c r="AO16166" s="27"/>
      <c r="AP16166" s="27"/>
      <c r="AQ16166" s="27"/>
      <c r="AR16166" s="27"/>
      <c r="AS16166" s="27"/>
      <c r="AT16166" s="27"/>
      <c r="AU16166" s="27"/>
      <c r="AV16166" s="27"/>
      <c r="AW16166" s="27"/>
      <c r="AX16166" s="27"/>
      <c r="AY16166" s="27"/>
      <c r="AZ16166" s="27"/>
      <c r="BA16166" s="27"/>
      <c r="BB16166" s="27"/>
    </row>
    <row r="16167" spans="15:54" x14ac:dyDescent="0.3">
      <c r="O16167" s="18"/>
      <c r="P16167" s="18"/>
      <c r="Q16167" s="18"/>
      <c r="R16167" s="18"/>
      <c r="S16167" s="18"/>
      <c r="T16167" s="18"/>
      <c r="U16167" s="18"/>
      <c r="V16167" s="18"/>
      <c r="W16167" s="18"/>
      <c r="X16167" s="18"/>
      <c r="Y16167" s="18"/>
      <c r="Z16167" s="18"/>
      <c r="AA16167" s="18"/>
      <c r="AB16167" s="18"/>
      <c r="AC16167" s="18"/>
      <c r="AD16167" s="18"/>
      <c r="AE16167" s="18"/>
      <c r="AF16167" s="18"/>
      <c r="AG16167" s="18"/>
      <c r="AH16167" s="18"/>
      <c r="AI16167" s="24"/>
      <c r="AJ16167" s="24"/>
      <c r="AK16167" s="24"/>
      <c r="AL16167" s="27"/>
      <c r="AM16167" s="27"/>
      <c r="AN16167" s="27"/>
      <c r="AO16167" s="27"/>
      <c r="AP16167" s="27"/>
      <c r="AQ16167" s="27"/>
      <c r="AR16167" s="27"/>
      <c r="AS16167" s="27"/>
      <c r="AT16167" s="27"/>
      <c r="AU16167" s="27"/>
      <c r="AV16167" s="27"/>
      <c r="AW16167" s="27"/>
      <c r="AX16167" s="27"/>
      <c r="AY16167" s="27"/>
      <c r="AZ16167" s="27"/>
      <c r="BA16167" s="27"/>
      <c r="BB16167" s="27"/>
    </row>
    <row r="16168" spans="15:54" x14ac:dyDescent="0.3">
      <c r="O16168" s="18"/>
      <c r="P16168" s="18"/>
      <c r="Q16168" s="18"/>
      <c r="R16168" s="18"/>
      <c r="S16168" s="18"/>
      <c r="T16168" s="18"/>
      <c r="U16168" s="18"/>
      <c r="V16168" s="18"/>
      <c r="W16168" s="18"/>
      <c r="X16168" s="18"/>
      <c r="Y16168" s="18"/>
      <c r="Z16168" s="18"/>
      <c r="AA16168" s="18"/>
      <c r="AB16168" s="18"/>
      <c r="AC16168" s="18"/>
      <c r="AD16168" s="18"/>
      <c r="AE16168" s="18"/>
      <c r="AF16168" s="18"/>
      <c r="AG16168" s="18"/>
      <c r="AH16168" s="18"/>
      <c r="AI16168" s="24"/>
      <c r="AJ16168" s="24"/>
      <c r="AK16168" s="24"/>
      <c r="AL16168" s="27"/>
      <c r="AM16168" s="27"/>
      <c r="AN16168" s="27"/>
      <c r="AO16168" s="27"/>
      <c r="AP16168" s="27"/>
      <c r="AQ16168" s="27"/>
      <c r="AR16168" s="27"/>
      <c r="AS16168" s="27"/>
      <c r="AT16168" s="27"/>
      <c r="AU16168" s="27"/>
      <c r="AV16168" s="27"/>
      <c r="AW16168" s="27"/>
      <c r="AX16168" s="27"/>
      <c r="AY16168" s="27"/>
      <c r="AZ16168" s="27"/>
      <c r="BA16168" s="27"/>
      <c r="BB16168" s="27"/>
    </row>
    <row r="16169" spans="15:54" x14ac:dyDescent="0.3">
      <c r="O16169" s="18"/>
      <c r="P16169" s="18"/>
      <c r="Q16169" s="18"/>
      <c r="R16169" s="18"/>
      <c r="S16169" s="18"/>
      <c r="T16169" s="18"/>
      <c r="U16169" s="18"/>
      <c r="V16169" s="18"/>
      <c r="W16169" s="18"/>
      <c r="X16169" s="18"/>
      <c r="Y16169" s="18"/>
      <c r="Z16169" s="18"/>
      <c r="AA16169" s="18"/>
      <c r="AB16169" s="18"/>
      <c r="AC16169" s="18"/>
      <c r="AD16169" s="18"/>
      <c r="AE16169" s="18"/>
      <c r="AF16169" s="18"/>
      <c r="AG16169" s="18"/>
      <c r="AH16169" s="18"/>
      <c r="AI16169" s="24"/>
      <c r="AJ16169" s="24"/>
      <c r="AK16169" s="24"/>
      <c r="AL16169" s="27"/>
      <c r="AM16169" s="27"/>
      <c r="AN16169" s="27"/>
      <c r="AO16169" s="27"/>
      <c r="AP16169" s="27"/>
      <c r="AQ16169" s="27"/>
      <c r="AR16169" s="27"/>
      <c r="AS16169" s="27"/>
      <c r="AT16169" s="27"/>
      <c r="AU16169" s="27"/>
      <c r="AV16169" s="27"/>
      <c r="AW16169" s="27"/>
      <c r="AX16169" s="27"/>
      <c r="AY16169" s="27"/>
      <c r="AZ16169" s="27"/>
      <c r="BA16169" s="27"/>
      <c r="BB16169" s="27"/>
    </row>
    <row r="16170" spans="15:54" x14ac:dyDescent="0.3">
      <c r="O16170" s="18"/>
      <c r="P16170" s="18"/>
      <c r="Q16170" s="18"/>
      <c r="R16170" s="18"/>
      <c r="S16170" s="18"/>
      <c r="T16170" s="18"/>
      <c r="U16170" s="18"/>
      <c r="V16170" s="18"/>
      <c r="W16170" s="18"/>
      <c r="X16170" s="18"/>
      <c r="Y16170" s="18"/>
      <c r="Z16170" s="18"/>
      <c r="AA16170" s="18"/>
      <c r="AB16170" s="18"/>
      <c r="AC16170" s="18"/>
      <c r="AD16170" s="18"/>
      <c r="AE16170" s="18"/>
      <c r="AF16170" s="18"/>
      <c r="AG16170" s="18"/>
      <c r="AH16170" s="18"/>
      <c r="AI16170" s="24"/>
      <c r="AJ16170" s="24"/>
      <c r="AK16170" s="24"/>
      <c r="AL16170" s="27"/>
      <c r="AM16170" s="27"/>
      <c r="AN16170" s="27"/>
      <c r="AO16170" s="27"/>
      <c r="AP16170" s="27"/>
      <c r="AQ16170" s="27"/>
      <c r="AR16170" s="27"/>
      <c r="AS16170" s="27"/>
      <c r="AT16170" s="27"/>
      <c r="AU16170" s="27"/>
      <c r="AV16170" s="27"/>
      <c r="AW16170" s="27"/>
      <c r="AX16170" s="27"/>
      <c r="AY16170" s="27"/>
      <c r="AZ16170" s="27"/>
      <c r="BA16170" s="27"/>
      <c r="BB16170" s="27"/>
    </row>
    <row r="16171" spans="15:54" x14ac:dyDescent="0.3">
      <c r="O16171" s="18"/>
      <c r="P16171" s="18"/>
      <c r="Q16171" s="18"/>
      <c r="R16171" s="18"/>
      <c r="S16171" s="18"/>
      <c r="T16171" s="18"/>
      <c r="U16171" s="18"/>
      <c r="V16171" s="18"/>
      <c r="W16171" s="18"/>
      <c r="X16171" s="18"/>
      <c r="Y16171" s="18"/>
      <c r="Z16171" s="18"/>
      <c r="AA16171" s="18"/>
      <c r="AB16171" s="18"/>
      <c r="AC16171" s="18"/>
      <c r="AD16171" s="18"/>
      <c r="AE16171" s="18"/>
      <c r="AF16171" s="18"/>
      <c r="AG16171" s="18"/>
      <c r="AH16171" s="18"/>
      <c r="AI16171" s="24"/>
      <c r="AJ16171" s="24"/>
      <c r="AK16171" s="24"/>
      <c r="AL16171" s="27"/>
      <c r="AM16171" s="27"/>
      <c r="AN16171" s="27"/>
      <c r="AO16171" s="27"/>
      <c r="AP16171" s="27"/>
      <c r="AQ16171" s="27"/>
      <c r="AR16171" s="27"/>
      <c r="AS16171" s="27"/>
      <c r="AT16171" s="27"/>
      <c r="AU16171" s="27"/>
      <c r="AV16171" s="27"/>
      <c r="AW16171" s="27"/>
      <c r="AX16171" s="27"/>
      <c r="AY16171" s="27"/>
      <c r="AZ16171" s="27"/>
      <c r="BA16171" s="27"/>
      <c r="BB16171" s="27"/>
    </row>
    <row r="16172" spans="15:54" x14ac:dyDescent="0.3">
      <c r="O16172" s="18"/>
      <c r="P16172" s="18"/>
      <c r="Q16172" s="18"/>
      <c r="R16172" s="18"/>
      <c r="S16172" s="18"/>
      <c r="T16172" s="18"/>
      <c r="U16172" s="18"/>
      <c r="V16172" s="18"/>
      <c r="W16172" s="18"/>
      <c r="X16172" s="18"/>
      <c r="Y16172" s="18"/>
      <c r="Z16172" s="18"/>
      <c r="AA16172" s="18"/>
      <c r="AB16172" s="18"/>
      <c r="AC16172" s="18"/>
      <c r="AD16172" s="18"/>
      <c r="AE16172" s="18"/>
      <c r="AF16172" s="18"/>
      <c r="AG16172" s="18"/>
      <c r="AH16172" s="18"/>
      <c r="AI16172" s="24"/>
      <c r="AJ16172" s="24"/>
      <c r="AK16172" s="24"/>
      <c r="AL16172" s="27"/>
      <c r="AM16172" s="27"/>
      <c r="AN16172" s="27"/>
      <c r="AO16172" s="27"/>
      <c r="AP16172" s="27"/>
      <c r="AQ16172" s="27"/>
      <c r="AR16172" s="27"/>
      <c r="AS16172" s="27"/>
      <c r="AT16172" s="27"/>
      <c r="AU16172" s="27"/>
      <c r="AV16172" s="27"/>
      <c r="AW16172" s="27"/>
      <c r="AX16172" s="27"/>
      <c r="AY16172" s="27"/>
      <c r="AZ16172" s="27"/>
      <c r="BA16172" s="27"/>
      <c r="BB16172" s="27"/>
    </row>
    <row r="16173" spans="15:54" x14ac:dyDescent="0.3">
      <c r="O16173" s="18"/>
      <c r="P16173" s="18"/>
      <c r="Q16173" s="18"/>
      <c r="R16173" s="18"/>
      <c r="S16173" s="18"/>
      <c r="T16173" s="18"/>
      <c r="U16173" s="18"/>
      <c r="V16173" s="18"/>
      <c r="W16173" s="18"/>
      <c r="X16173" s="18"/>
      <c r="Y16173" s="18"/>
      <c r="Z16173" s="18"/>
      <c r="AA16173" s="18"/>
      <c r="AB16173" s="18"/>
      <c r="AC16173" s="18"/>
      <c r="AD16173" s="18"/>
      <c r="AE16173" s="18"/>
      <c r="AF16173" s="18"/>
      <c r="AG16173" s="18"/>
      <c r="AH16173" s="18"/>
      <c r="AI16173" s="24"/>
      <c r="AJ16173" s="24"/>
      <c r="AK16173" s="24"/>
      <c r="AL16173" s="27"/>
      <c r="AM16173" s="27"/>
      <c r="AN16173" s="27"/>
      <c r="AO16173" s="27"/>
      <c r="AP16173" s="27"/>
      <c r="AQ16173" s="27"/>
      <c r="AR16173" s="27"/>
      <c r="AS16173" s="27"/>
      <c r="AT16173" s="27"/>
      <c r="AU16173" s="27"/>
      <c r="AV16173" s="27"/>
      <c r="AW16173" s="27"/>
      <c r="AX16173" s="27"/>
      <c r="AY16173" s="27"/>
      <c r="AZ16173" s="27"/>
      <c r="BA16173" s="27"/>
      <c r="BB16173" s="27"/>
    </row>
    <row r="16174" spans="15:54" x14ac:dyDescent="0.3">
      <c r="O16174" s="18"/>
      <c r="P16174" s="18"/>
      <c r="Q16174" s="18"/>
      <c r="R16174" s="18"/>
      <c r="S16174" s="18"/>
      <c r="T16174" s="18"/>
      <c r="U16174" s="18"/>
      <c r="V16174" s="18"/>
      <c r="W16174" s="18"/>
      <c r="X16174" s="18"/>
      <c r="Y16174" s="18"/>
      <c r="Z16174" s="18"/>
      <c r="AA16174" s="18"/>
      <c r="AB16174" s="18"/>
      <c r="AC16174" s="18"/>
      <c r="AD16174" s="18"/>
      <c r="AE16174" s="18"/>
      <c r="AF16174" s="18"/>
      <c r="AG16174" s="18"/>
      <c r="AH16174" s="18"/>
      <c r="AI16174" s="24"/>
      <c r="AJ16174" s="24"/>
      <c r="AK16174" s="24"/>
      <c r="AL16174" s="27"/>
      <c r="AM16174" s="27"/>
      <c r="AN16174" s="27"/>
      <c r="AO16174" s="27"/>
      <c r="AP16174" s="27"/>
      <c r="AQ16174" s="27"/>
      <c r="AR16174" s="27"/>
      <c r="AS16174" s="27"/>
      <c r="AT16174" s="27"/>
      <c r="AU16174" s="27"/>
      <c r="AV16174" s="27"/>
      <c r="AW16174" s="27"/>
      <c r="AX16174" s="27"/>
      <c r="AY16174" s="27"/>
      <c r="AZ16174" s="27"/>
      <c r="BA16174" s="27"/>
      <c r="BB16174" s="27"/>
    </row>
    <row r="16175" spans="15:54" x14ac:dyDescent="0.3">
      <c r="O16175" s="18"/>
      <c r="P16175" s="18"/>
      <c r="Q16175" s="18"/>
      <c r="R16175" s="18"/>
      <c r="S16175" s="18"/>
      <c r="T16175" s="18"/>
      <c r="U16175" s="18"/>
      <c r="V16175" s="18"/>
      <c r="W16175" s="18"/>
      <c r="X16175" s="18"/>
      <c r="Y16175" s="18"/>
      <c r="Z16175" s="18"/>
      <c r="AA16175" s="18"/>
      <c r="AB16175" s="18"/>
      <c r="AC16175" s="18"/>
      <c r="AD16175" s="18"/>
      <c r="AE16175" s="18"/>
      <c r="AF16175" s="18"/>
      <c r="AG16175" s="18"/>
      <c r="AH16175" s="18"/>
    </row>
    <row r="16176" spans="15:54" x14ac:dyDescent="0.3">
      <c r="O16176" s="18"/>
      <c r="P16176" s="18"/>
      <c r="Q16176" s="18"/>
      <c r="R16176" s="18"/>
      <c r="S16176" s="18"/>
      <c r="T16176" s="18"/>
      <c r="U16176" s="18"/>
      <c r="V16176" s="18"/>
      <c r="W16176" s="18"/>
      <c r="X16176" s="18"/>
      <c r="Y16176" s="18"/>
      <c r="Z16176" s="18"/>
      <c r="AA16176" s="18"/>
      <c r="AB16176" s="18"/>
      <c r="AC16176" s="18"/>
      <c r="AD16176" s="18"/>
      <c r="AE16176" s="18"/>
      <c r="AF16176" s="18"/>
      <c r="AG16176" s="18"/>
      <c r="AH16176" s="18"/>
      <c r="AI16176" s="24"/>
      <c r="AJ16176" s="24"/>
      <c r="AK16176" s="24"/>
      <c r="AL16176" s="27"/>
      <c r="AM16176" s="27"/>
      <c r="AN16176" s="27"/>
      <c r="AO16176" s="27"/>
      <c r="AP16176" s="27"/>
      <c r="AQ16176" s="27"/>
      <c r="AR16176" s="27"/>
      <c r="AS16176" s="27"/>
      <c r="AT16176" s="27"/>
      <c r="AU16176" s="27"/>
      <c r="AV16176" s="27"/>
      <c r="AW16176" s="27"/>
      <c r="AX16176" s="27"/>
      <c r="AY16176" s="27"/>
      <c r="AZ16176" s="27"/>
      <c r="BA16176" s="27"/>
      <c r="BB16176" s="27"/>
    </row>
    <row r="16177" spans="15:54" x14ac:dyDescent="0.3">
      <c r="O16177" s="18"/>
      <c r="P16177" s="18"/>
      <c r="Q16177" s="18"/>
      <c r="R16177" s="18"/>
      <c r="S16177" s="18"/>
      <c r="T16177" s="18"/>
      <c r="U16177" s="18"/>
      <c r="V16177" s="18"/>
      <c r="W16177" s="18"/>
      <c r="X16177" s="18"/>
      <c r="Y16177" s="18"/>
      <c r="Z16177" s="18"/>
      <c r="AA16177" s="18"/>
      <c r="AB16177" s="18"/>
      <c r="AC16177" s="18"/>
      <c r="AD16177" s="18"/>
      <c r="AE16177" s="18"/>
      <c r="AF16177" s="18"/>
      <c r="AG16177" s="18"/>
      <c r="AH16177" s="18"/>
      <c r="AI16177" s="24"/>
      <c r="AJ16177" s="24"/>
      <c r="AK16177" s="24"/>
      <c r="AL16177" s="27"/>
      <c r="AM16177" s="27"/>
      <c r="AN16177" s="27"/>
      <c r="AO16177" s="27"/>
      <c r="AP16177" s="27"/>
      <c r="AQ16177" s="27"/>
      <c r="AR16177" s="27"/>
      <c r="AS16177" s="27"/>
      <c r="AT16177" s="27"/>
      <c r="AU16177" s="27"/>
      <c r="AV16177" s="27"/>
      <c r="AW16177" s="27"/>
      <c r="AX16177" s="27"/>
      <c r="AY16177" s="27"/>
      <c r="AZ16177" s="27"/>
      <c r="BA16177" s="27"/>
      <c r="BB16177" s="27"/>
    </row>
    <row r="16178" spans="15:54" x14ac:dyDescent="0.3">
      <c r="O16178" s="18"/>
      <c r="P16178" s="18"/>
      <c r="Q16178" s="18"/>
      <c r="R16178" s="18"/>
      <c r="S16178" s="18"/>
      <c r="T16178" s="18"/>
      <c r="U16178" s="18"/>
      <c r="V16178" s="18"/>
      <c r="W16178" s="18"/>
      <c r="X16178" s="18"/>
      <c r="Y16178" s="18"/>
      <c r="Z16178" s="18"/>
      <c r="AA16178" s="18"/>
      <c r="AB16178" s="18"/>
      <c r="AC16178" s="18"/>
      <c r="AD16178" s="18"/>
      <c r="AE16178" s="18"/>
      <c r="AF16178" s="18"/>
      <c r="AG16178" s="18"/>
      <c r="AH16178" s="18"/>
      <c r="AI16178" s="24"/>
      <c r="AJ16178" s="24"/>
      <c r="AK16178" s="24"/>
      <c r="AL16178" s="27"/>
      <c r="AM16178" s="27"/>
      <c r="AN16178" s="27"/>
      <c r="AO16178" s="27"/>
      <c r="AP16178" s="27"/>
      <c r="AQ16178" s="27"/>
      <c r="AR16178" s="27"/>
      <c r="AS16178" s="27"/>
      <c r="AT16178" s="27"/>
      <c r="AU16178" s="27"/>
      <c r="AV16178" s="27"/>
      <c r="AW16178" s="27"/>
      <c r="AX16178" s="27"/>
      <c r="AY16178" s="27"/>
      <c r="AZ16178" s="27"/>
      <c r="BA16178" s="27"/>
      <c r="BB16178" s="27"/>
    </row>
    <row r="16179" spans="15:54" x14ac:dyDescent="0.3">
      <c r="O16179" s="18"/>
      <c r="P16179" s="18"/>
      <c r="Q16179" s="18"/>
      <c r="R16179" s="18"/>
      <c r="S16179" s="18"/>
      <c r="T16179" s="18"/>
      <c r="U16179" s="18"/>
      <c r="V16179" s="18"/>
      <c r="W16179" s="18"/>
      <c r="X16179" s="18"/>
      <c r="Y16179" s="18"/>
      <c r="Z16179" s="18"/>
      <c r="AA16179" s="18"/>
      <c r="AB16179" s="18"/>
      <c r="AC16179" s="18"/>
      <c r="AD16179" s="18"/>
      <c r="AE16179" s="18"/>
      <c r="AF16179" s="18"/>
      <c r="AG16179" s="18"/>
      <c r="AH16179" s="18"/>
      <c r="AI16179" s="24"/>
      <c r="AJ16179" s="24"/>
      <c r="AK16179" s="24"/>
      <c r="AL16179" s="27"/>
      <c r="AM16179" s="27"/>
      <c r="AN16179" s="27"/>
      <c r="AO16179" s="27"/>
      <c r="AP16179" s="27"/>
      <c r="AQ16179" s="27"/>
      <c r="AR16179" s="27"/>
      <c r="AS16179" s="27"/>
      <c r="AT16179" s="27"/>
      <c r="AU16179" s="27"/>
      <c r="AV16179" s="27"/>
      <c r="AW16179" s="27"/>
      <c r="AX16179" s="27"/>
      <c r="AY16179" s="27"/>
      <c r="AZ16179" s="27"/>
      <c r="BA16179" s="27"/>
      <c r="BB16179" s="27"/>
    </row>
    <row r="16180" spans="15:54" x14ac:dyDescent="0.3">
      <c r="O16180" s="18"/>
      <c r="P16180" s="18"/>
      <c r="Q16180" s="18"/>
      <c r="R16180" s="18"/>
      <c r="S16180" s="18"/>
      <c r="T16180" s="18"/>
      <c r="U16180" s="18"/>
      <c r="V16180" s="18"/>
      <c r="W16180" s="18"/>
      <c r="X16180" s="18"/>
      <c r="Y16180" s="18"/>
      <c r="Z16180" s="18"/>
      <c r="AA16180" s="18"/>
      <c r="AB16180" s="18"/>
      <c r="AC16180" s="18"/>
      <c r="AD16180" s="18"/>
      <c r="AE16180" s="18"/>
      <c r="AF16180" s="18"/>
      <c r="AG16180" s="18"/>
      <c r="AH16180" s="18"/>
    </row>
    <row r="16181" spans="15:54" x14ac:dyDescent="0.3">
      <c r="O16181" s="18"/>
      <c r="P16181" s="18"/>
      <c r="Q16181" s="18"/>
      <c r="R16181" s="18"/>
      <c r="S16181" s="18"/>
      <c r="T16181" s="18"/>
      <c r="U16181" s="18"/>
      <c r="V16181" s="18"/>
      <c r="W16181" s="18"/>
      <c r="X16181" s="18"/>
      <c r="Y16181" s="18"/>
      <c r="Z16181" s="18"/>
      <c r="AA16181" s="18"/>
      <c r="AB16181" s="18"/>
      <c r="AC16181" s="18"/>
      <c r="AD16181" s="18"/>
      <c r="AE16181" s="18"/>
      <c r="AF16181" s="18"/>
      <c r="AG16181" s="18"/>
      <c r="AH16181" s="18"/>
      <c r="AI16181" s="24"/>
      <c r="AJ16181" s="24"/>
      <c r="AK16181" s="24"/>
      <c r="AL16181" s="27"/>
      <c r="AM16181" s="27"/>
      <c r="AN16181" s="27"/>
      <c r="AO16181" s="27"/>
      <c r="AP16181" s="27"/>
      <c r="AQ16181" s="27"/>
      <c r="AR16181" s="27"/>
      <c r="AS16181" s="27"/>
      <c r="AT16181" s="27"/>
      <c r="AU16181" s="27"/>
      <c r="AV16181" s="27"/>
      <c r="AW16181" s="27"/>
      <c r="AX16181" s="27"/>
      <c r="AY16181" s="27"/>
      <c r="AZ16181" s="27"/>
      <c r="BA16181" s="27"/>
      <c r="BB16181" s="27"/>
    </row>
    <row r="16182" spans="15:54" x14ac:dyDescent="0.3">
      <c r="O16182" s="18"/>
      <c r="P16182" s="18"/>
      <c r="Q16182" s="18"/>
      <c r="R16182" s="18"/>
      <c r="S16182" s="18"/>
      <c r="T16182" s="18"/>
      <c r="U16182" s="18"/>
      <c r="V16182" s="18"/>
      <c r="W16182" s="18"/>
      <c r="X16182" s="18"/>
      <c r="Y16182" s="18"/>
      <c r="Z16182" s="18"/>
      <c r="AA16182" s="18"/>
      <c r="AB16182" s="18"/>
      <c r="AC16182" s="18"/>
      <c r="AD16182" s="18"/>
      <c r="AE16182" s="18"/>
      <c r="AF16182" s="18"/>
      <c r="AG16182" s="18"/>
      <c r="AH16182" s="18"/>
      <c r="AI16182" s="24"/>
      <c r="AJ16182" s="24"/>
      <c r="AK16182" s="24"/>
      <c r="AL16182" s="27"/>
      <c r="AM16182" s="27"/>
      <c r="AN16182" s="27"/>
      <c r="AO16182" s="27"/>
      <c r="AP16182" s="27"/>
      <c r="AQ16182" s="27"/>
      <c r="AR16182" s="27"/>
      <c r="AS16182" s="27"/>
      <c r="AT16182" s="27"/>
      <c r="AU16182" s="27"/>
      <c r="AV16182" s="27"/>
      <c r="AW16182" s="27"/>
      <c r="AX16182" s="27"/>
      <c r="AY16182" s="27"/>
      <c r="AZ16182" s="27"/>
      <c r="BA16182" s="27"/>
      <c r="BB16182" s="27"/>
    </row>
    <row r="16183" spans="15:54" x14ac:dyDescent="0.3">
      <c r="O16183" s="18"/>
      <c r="P16183" s="18"/>
      <c r="Q16183" s="18"/>
      <c r="R16183" s="18"/>
      <c r="S16183" s="18"/>
      <c r="T16183" s="18"/>
      <c r="U16183" s="18"/>
      <c r="V16183" s="18"/>
      <c r="W16183" s="18"/>
      <c r="X16183" s="18"/>
      <c r="Y16183" s="18"/>
      <c r="Z16183" s="18"/>
      <c r="AA16183" s="18"/>
      <c r="AB16183" s="18"/>
      <c r="AC16183" s="18"/>
      <c r="AD16183" s="18"/>
      <c r="AE16183" s="18"/>
      <c r="AF16183" s="18"/>
      <c r="AG16183" s="18"/>
      <c r="AH16183" s="18"/>
      <c r="AI16183" s="24"/>
      <c r="AJ16183" s="24"/>
      <c r="AK16183" s="24"/>
      <c r="AL16183" s="27"/>
      <c r="AM16183" s="27"/>
      <c r="AN16183" s="27"/>
      <c r="AO16183" s="27"/>
      <c r="AP16183" s="27"/>
      <c r="AQ16183" s="27"/>
      <c r="AR16183" s="27"/>
      <c r="AS16183" s="27"/>
      <c r="AT16183" s="27"/>
      <c r="AU16183" s="27"/>
      <c r="AV16183" s="27"/>
      <c r="AW16183" s="27"/>
      <c r="AX16183" s="27"/>
      <c r="AY16183" s="27"/>
      <c r="AZ16183" s="27"/>
      <c r="BA16183" s="27"/>
      <c r="BB16183" s="27"/>
    </row>
    <row r="16184" spans="15:54" x14ac:dyDescent="0.3">
      <c r="O16184" s="18"/>
      <c r="P16184" s="18"/>
      <c r="Q16184" s="18"/>
      <c r="R16184" s="18"/>
      <c r="S16184" s="18"/>
      <c r="T16184" s="18"/>
      <c r="U16184" s="18"/>
      <c r="V16184" s="18"/>
      <c r="W16184" s="18"/>
      <c r="X16184" s="18"/>
      <c r="Y16184" s="18"/>
      <c r="Z16184" s="18"/>
      <c r="AA16184" s="18"/>
      <c r="AB16184" s="18"/>
      <c r="AC16184" s="18"/>
      <c r="AD16184" s="18"/>
      <c r="AE16184" s="18"/>
      <c r="AF16184" s="18"/>
      <c r="AG16184" s="18"/>
      <c r="AH16184" s="18"/>
      <c r="AI16184" s="24"/>
      <c r="AJ16184" s="24"/>
      <c r="AK16184" s="24"/>
      <c r="AL16184" s="27"/>
      <c r="AM16184" s="27"/>
      <c r="AN16184" s="27"/>
      <c r="AO16184" s="27"/>
      <c r="AP16184" s="27"/>
      <c r="AQ16184" s="27"/>
      <c r="AR16184" s="27"/>
      <c r="AS16184" s="27"/>
      <c r="AT16184" s="27"/>
      <c r="AU16184" s="27"/>
      <c r="AV16184" s="27"/>
      <c r="AW16184" s="27"/>
      <c r="AX16184" s="27"/>
      <c r="AY16184" s="27"/>
      <c r="AZ16184" s="27"/>
      <c r="BA16184" s="27"/>
      <c r="BB16184" s="27"/>
    </row>
    <row r="16185" spans="15:54" x14ac:dyDescent="0.3">
      <c r="O16185" s="18"/>
      <c r="P16185" s="18"/>
      <c r="Q16185" s="18"/>
      <c r="R16185" s="18"/>
      <c r="S16185" s="18"/>
      <c r="T16185" s="18"/>
      <c r="U16185" s="18"/>
      <c r="V16185" s="18"/>
      <c r="W16185" s="18"/>
      <c r="X16185" s="18"/>
      <c r="Y16185" s="18"/>
      <c r="Z16185" s="18"/>
      <c r="AA16185" s="18"/>
      <c r="AB16185" s="18"/>
      <c r="AC16185" s="18"/>
      <c r="AD16185" s="18"/>
      <c r="AE16185" s="18"/>
      <c r="AF16185" s="18"/>
      <c r="AG16185" s="18"/>
      <c r="AH16185" s="18"/>
      <c r="AI16185" s="24"/>
      <c r="AJ16185" s="24"/>
      <c r="AK16185" s="24"/>
      <c r="AL16185" s="27"/>
      <c r="AM16185" s="27"/>
      <c r="AN16185" s="27"/>
      <c r="AO16185" s="27"/>
      <c r="AP16185" s="27"/>
      <c r="AQ16185" s="27"/>
      <c r="AR16185" s="27"/>
      <c r="AS16185" s="27"/>
      <c r="AT16185" s="27"/>
      <c r="AU16185" s="27"/>
      <c r="AV16185" s="27"/>
      <c r="AW16185" s="27"/>
      <c r="AX16185" s="27"/>
      <c r="AY16185" s="27"/>
      <c r="AZ16185" s="27"/>
      <c r="BA16185" s="27"/>
      <c r="BB16185" s="27"/>
    </row>
    <row r="16186" spans="15:54" ht="21" x14ac:dyDescent="0.3">
      <c r="O16186" s="18"/>
      <c r="P16186" s="18"/>
      <c r="Q16186" s="18"/>
      <c r="R16186" s="18"/>
      <c r="S16186" s="18"/>
      <c r="T16186" s="18"/>
      <c r="U16186" s="18"/>
      <c r="V16186" s="18"/>
      <c r="W16186" s="18"/>
      <c r="X16186" s="18"/>
      <c r="Y16186" s="18"/>
      <c r="Z16186" s="18"/>
      <c r="AA16186" s="18"/>
      <c r="AB16186" s="18"/>
      <c r="AC16186" s="18"/>
      <c r="AD16186" s="18"/>
      <c r="AE16186" s="18"/>
      <c r="AF16186" s="18"/>
      <c r="AG16186" s="18"/>
      <c r="AH16186" s="18"/>
      <c r="AI16186" s="26"/>
      <c r="AJ16186" s="142"/>
      <c r="AK16186" s="142"/>
      <c r="AL16186" s="26"/>
      <c r="AM16186" s="26"/>
      <c r="AN16186" s="26"/>
      <c r="AO16186" s="26"/>
      <c r="AP16186" s="26"/>
      <c r="AQ16186" s="26"/>
      <c r="AR16186" s="26"/>
      <c r="AS16186" s="26"/>
      <c r="AT16186" s="26"/>
      <c r="AU16186" s="26"/>
      <c r="AV16186" s="26"/>
      <c r="AW16186" s="26"/>
      <c r="AX16186" s="26"/>
      <c r="AY16186" s="26"/>
      <c r="AZ16186" s="26"/>
      <c r="BA16186" s="26"/>
      <c r="BB16186" s="26"/>
    </row>
    <row r="16187" spans="15:54" x14ac:dyDescent="0.3">
      <c r="O16187" s="18"/>
      <c r="P16187" s="18"/>
      <c r="Q16187" s="18"/>
      <c r="R16187" s="18"/>
      <c r="S16187" s="18"/>
      <c r="T16187" s="18"/>
      <c r="U16187" s="18"/>
      <c r="V16187" s="18"/>
      <c r="W16187" s="18"/>
      <c r="X16187" s="18"/>
      <c r="Y16187" s="18"/>
      <c r="Z16187" s="18"/>
      <c r="AA16187" s="18"/>
      <c r="AB16187" s="18"/>
      <c r="AC16187" s="18"/>
      <c r="AD16187" s="18"/>
      <c r="AE16187" s="18"/>
      <c r="AF16187" s="18"/>
      <c r="AG16187" s="18"/>
      <c r="AH16187" s="18"/>
      <c r="AI16187" s="24"/>
      <c r="AJ16187" s="24"/>
      <c r="AK16187" s="24"/>
      <c r="AL16187" s="27"/>
      <c r="AM16187" s="27"/>
      <c r="AN16187" s="27"/>
      <c r="AO16187" s="27"/>
      <c r="AP16187" s="27"/>
      <c r="AQ16187" s="27"/>
      <c r="AR16187" s="27"/>
      <c r="AS16187" s="27"/>
      <c r="AT16187" s="27"/>
      <c r="AU16187" s="27"/>
      <c r="AV16187" s="27"/>
      <c r="AW16187" s="27"/>
      <c r="AX16187" s="27"/>
      <c r="AY16187" s="27"/>
      <c r="AZ16187" s="27"/>
      <c r="BA16187" s="27"/>
      <c r="BB16187" s="27"/>
    </row>
    <row r="16188" spans="15:54" x14ac:dyDescent="0.3">
      <c r="O16188" s="18"/>
      <c r="P16188" s="18"/>
      <c r="Q16188" s="18"/>
      <c r="R16188" s="18"/>
      <c r="S16188" s="18"/>
      <c r="T16188" s="18"/>
      <c r="U16188" s="18"/>
      <c r="V16188" s="18"/>
      <c r="W16188" s="18"/>
      <c r="X16188" s="18"/>
      <c r="Y16188" s="18"/>
      <c r="Z16188" s="18"/>
      <c r="AA16188" s="18"/>
      <c r="AB16188" s="18"/>
      <c r="AC16188" s="18"/>
      <c r="AD16188" s="18"/>
      <c r="AE16188" s="18"/>
      <c r="AF16188" s="18"/>
      <c r="AG16188" s="18"/>
      <c r="AH16188" s="18"/>
      <c r="AI16188" s="24"/>
      <c r="AJ16188" s="24"/>
      <c r="AK16188" s="24"/>
      <c r="AL16188" s="27"/>
      <c r="AM16188" s="27"/>
      <c r="AN16188" s="27"/>
      <c r="AO16188" s="27"/>
      <c r="AP16188" s="27"/>
      <c r="AQ16188" s="27"/>
      <c r="AR16188" s="27"/>
      <c r="AS16188" s="27"/>
      <c r="AT16188" s="27"/>
      <c r="AU16188" s="27"/>
      <c r="AV16188" s="27"/>
      <c r="AW16188" s="27"/>
      <c r="AX16188" s="27"/>
      <c r="AY16188" s="27"/>
      <c r="AZ16188" s="27"/>
      <c r="BA16188" s="27"/>
      <c r="BB16188" s="27"/>
    </row>
    <row r="16189" spans="15:54" x14ac:dyDescent="0.3">
      <c r="O16189" s="18"/>
      <c r="P16189" s="18"/>
      <c r="Q16189" s="18"/>
      <c r="R16189" s="18"/>
      <c r="S16189" s="18"/>
      <c r="T16189" s="18"/>
      <c r="U16189" s="18"/>
      <c r="V16189" s="18"/>
      <c r="W16189" s="18"/>
      <c r="X16189" s="18"/>
      <c r="Y16189" s="18"/>
      <c r="Z16189" s="18"/>
      <c r="AA16189" s="18"/>
      <c r="AB16189" s="18"/>
      <c r="AC16189" s="18"/>
      <c r="AD16189" s="18"/>
      <c r="AE16189" s="18"/>
      <c r="AF16189" s="18"/>
      <c r="AG16189" s="18"/>
      <c r="AH16189" s="18"/>
      <c r="AI16189" s="24"/>
      <c r="AJ16189" s="24"/>
      <c r="AK16189" s="24"/>
      <c r="AL16189" s="27"/>
      <c r="AM16189" s="27"/>
      <c r="AN16189" s="27"/>
      <c r="AO16189" s="27"/>
      <c r="AP16189" s="27"/>
      <c r="AQ16189" s="27"/>
      <c r="AR16189" s="27"/>
      <c r="AS16189" s="27"/>
      <c r="AT16189" s="27"/>
      <c r="AU16189" s="27"/>
      <c r="AV16189" s="27"/>
      <c r="AW16189" s="27"/>
      <c r="AX16189" s="27"/>
      <c r="AY16189" s="27"/>
      <c r="AZ16189" s="27"/>
      <c r="BA16189" s="27"/>
      <c r="BB16189" s="27"/>
    </row>
    <row r="16190" spans="15:54" x14ac:dyDescent="0.3">
      <c r="O16190" s="18"/>
      <c r="P16190" s="18"/>
      <c r="Q16190" s="18"/>
      <c r="R16190" s="18"/>
      <c r="S16190" s="18"/>
      <c r="T16190" s="18"/>
      <c r="U16190" s="18"/>
      <c r="V16190" s="18"/>
      <c r="W16190" s="18"/>
      <c r="X16190" s="18"/>
      <c r="Y16190" s="18"/>
      <c r="Z16190" s="18"/>
      <c r="AA16190" s="18"/>
      <c r="AB16190" s="18"/>
      <c r="AC16190" s="18"/>
      <c r="AD16190" s="18"/>
      <c r="AE16190" s="18"/>
      <c r="AF16190" s="18"/>
      <c r="AG16190" s="18"/>
      <c r="AH16190" s="18"/>
      <c r="AI16190" s="24"/>
      <c r="AJ16190" s="24"/>
      <c r="AK16190" s="24"/>
      <c r="AL16190" s="27"/>
      <c r="AM16190" s="27"/>
      <c r="AN16190" s="27"/>
      <c r="AO16190" s="27"/>
      <c r="AP16190" s="27"/>
      <c r="AQ16190" s="27"/>
      <c r="AR16190" s="27"/>
      <c r="AS16190" s="27"/>
      <c r="AT16190" s="27"/>
      <c r="AU16190" s="27"/>
      <c r="AV16190" s="27"/>
      <c r="AW16190" s="27"/>
      <c r="AX16190" s="27"/>
      <c r="AY16190" s="27"/>
      <c r="AZ16190" s="27"/>
      <c r="BA16190" s="27"/>
      <c r="BB16190" s="27"/>
    </row>
    <row r="16191" spans="15:54" x14ac:dyDescent="0.3">
      <c r="O16191" s="18"/>
      <c r="P16191" s="18"/>
      <c r="Q16191" s="18"/>
      <c r="R16191" s="18"/>
      <c r="S16191" s="18"/>
      <c r="T16191" s="18"/>
      <c r="U16191" s="18"/>
      <c r="V16191" s="18"/>
      <c r="W16191" s="18"/>
      <c r="X16191" s="18"/>
      <c r="Y16191" s="18"/>
      <c r="Z16191" s="18"/>
      <c r="AA16191" s="18"/>
      <c r="AB16191" s="18"/>
      <c r="AC16191" s="18"/>
      <c r="AD16191" s="18"/>
      <c r="AE16191" s="18"/>
      <c r="AF16191" s="18"/>
      <c r="AG16191" s="18"/>
      <c r="AH16191" s="18"/>
      <c r="AI16191" s="24"/>
      <c r="AJ16191" s="24"/>
      <c r="AK16191" s="24"/>
      <c r="AL16191" s="27"/>
      <c r="AM16191" s="27"/>
      <c r="AN16191" s="27"/>
      <c r="AO16191" s="27"/>
      <c r="AP16191" s="27"/>
      <c r="AQ16191" s="27"/>
      <c r="AR16191" s="27"/>
      <c r="AS16191" s="27"/>
      <c r="AT16191" s="27"/>
      <c r="AU16191" s="27"/>
      <c r="AV16191" s="27"/>
      <c r="AW16191" s="27"/>
      <c r="AX16191" s="27"/>
      <c r="AY16191" s="27"/>
      <c r="AZ16191" s="27"/>
      <c r="BA16191" s="27"/>
      <c r="BB16191" s="27"/>
    </row>
    <row r="16192" spans="15:54" x14ac:dyDescent="0.3">
      <c r="O16192" s="18"/>
      <c r="P16192" s="18"/>
      <c r="Q16192" s="18"/>
      <c r="R16192" s="18"/>
      <c r="S16192" s="18"/>
      <c r="T16192" s="18"/>
      <c r="U16192" s="18"/>
      <c r="V16192" s="18"/>
      <c r="W16192" s="18"/>
      <c r="X16192" s="18"/>
      <c r="Y16192" s="18"/>
      <c r="Z16192" s="18"/>
      <c r="AA16192" s="18"/>
      <c r="AB16192" s="18"/>
      <c r="AC16192" s="18"/>
      <c r="AD16192" s="18"/>
      <c r="AE16192" s="18"/>
      <c r="AF16192" s="18"/>
      <c r="AG16192" s="18"/>
      <c r="AH16192" s="18"/>
      <c r="AI16192" s="24"/>
      <c r="AJ16192" s="24"/>
      <c r="AK16192" s="24"/>
      <c r="AL16192" s="27"/>
      <c r="AM16192" s="27"/>
      <c r="AN16192" s="27"/>
      <c r="AO16192" s="27"/>
      <c r="AP16192" s="27"/>
      <c r="AQ16192" s="27"/>
      <c r="AR16192" s="27"/>
      <c r="AS16192" s="27"/>
      <c r="AT16192" s="27"/>
      <c r="AU16192" s="27"/>
      <c r="AV16192" s="27"/>
      <c r="AW16192" s="27"/>
      <c r="AX16192" s="27"/>
      <c r="AY16192" s="27"/>
      <c r="AZ16192" s="27"/>
      <c r="BA16192" s="27"/>
      <c r="BB16192" s="27"/>
    </row>
    <row r="16193" spans="15:54" x14ac:dyDescent="0.3">
      <c r="O16193" s="18"/>
      <c r="P16193" s="18"/>
      <c r="Q16193" s="18"/>
      <c r="R16193" s="18"/>
      <c r="S16193" s="18"/>
      <c r="T16193" s="18"/>
      <c r="U16193" s="18"/>
      <c r="V16193" s="18"/>
      <c r="W16193" s="18"/>
      <c r="X16193" s="18"/>
      <c r="Y16193" s="18"/>
      <c r="Z16193" s="18"/>
      <c r="AA16193" s="18"/>
      <c r="AB16193" s="18"/>
      <c r="AC16193" s="18"/>
      <c r="AD16193" s="18"/>
      <c r="AE16193" s="18"/>
      <c r="AF16193" s="18"/>
      <c r="AG16193" s="18"/>
      <c r="AH16193" s="18"/>
      <c r="AI16193" s="24"/>
      <c r="AJ16193" s="24"/>
      <c r="AK16193" s="24"/>
      <c r="AL16193" s="27"/>
      <c r="AM16193" s="27"/>
      <c r="AN16193" s="27"/>
      <c r="AO16193" s="27"/>
      <c r="AP16193" s="27"/>
      <c r="AQ16193" s="27"/>
      <c r="AR16193" s="27"/>
      <c r="AS16193" s="27"/>
      <c r="AT16193" s="27"/>
      <c r="AU16193" s="27"/>
      <c r="AV16193" s="27"/>
      <c r="AW16193" s="27"/>
      <c r="AX16193" s="27"/>
      <c r="AY16193" s="27"/>
      <c r="AZ16193" s="27"/>
      <c r="BA16193" s="27"/>
      <c r="BB16193" s="27"/>
    </row>
    <row r="16194" spans="15:54" x14ac:dyDescent="0.3">
      <c r="O16194" s="18"/>
      <c r="P16194" s="18"/>
      <c r="Q16194" s="18"/>
      <c r="R16194" s="18"/>
      <c r="S16194" s="18"/>
      <c r="T16194" s="18"/>
      <c r="U16194" s="18"/>
      <c r="V16194" s="18"/>
      <c r="W16194" s="18"/>
      <c r="X16194" s="18"/>
      <c r="Y16194" s="18"/>
      <c r="Z16194" s="18"/>
      <c r="AA16194" s="18"/>
      <c r="AB16194" s="18"/>
      <c r="AC16194" s="18"/>
      <c r="AD16194" s="18"/>
      <c r="AE16194" s="18"/>
      <c r="AF16194" s="18"/>
      <c r="AG16194" s="18"/>
      <c r="AH16194" s="18"/>
      <c r="AI16194" s="24"/>
      <c r="AJ16194" s="24"/>
      <c r="AK16194" s="24"/>
      <c r="AL16194" s="27"/>
      <c r="AM16194" s="27"/>
      <c r="AN16194" s="27"/>
      <c r="AO16194" s="27"/>
      <c r="AP16194" s="27"/>
      <c r="AQ16194" s="27"/>
      <c r="AR16194" s="27"/>
      <c r="AS16194" s="27"/>
      <c r="AT16194" s="27"/>
      <c r="AU16194" s="27"/>
      <c r="AV16194" s="27"/>
      <c r="AW16194" s="27"/>
      <c r="AX16194" s="27"/>
      <c r="AY16194" s="27"/>
      <c r="AZ16194" s="27"/>
      <c r="BA16194" s="27"/>
      <c r="BB16194" s="27"/>
    </row>
    <row r="16195" spans="15:54" x14ac:dyDescent="0.3">
      <c r="O16195" s="18"/>
      <c r="P16195" s="18"/>
      <c r="Q16195" s="18"/>
      <c r="R16195" s="18"/>
      <c r="S16195" s="18"/>
      <c r="T16195" s="18"/>
      <c r="U16195" s="18"/>
      <c r="V16195" s="18"/>
      <c r="W16195" s="18"/>
      <c r="X16195" s="18"/>
      <c r="Y16195" s="18"/>
      <c r="Z16195" s="18"/>
      <c r="AA16195" s="18"/>
      <c r="AB16195" s="18"/>
      <c r="AC16195" s="18"/>
      <c r="AD16195" s="18"/>
      <c r="AE16195" s="18"/>
      <c r="AF16195" s="18"/>
      <c r="AG16195" s="18"/>
      <c r="AH16195" s="18"/>
      <c r="AI16195" s="24"/>
      <c r="AJ16195" s="24"/>
      <c r="AK16195" s="24"/>
      <c r="AL16195" s="27"/>
      <c r="AM16195" s="27"/>
      <c r="AN16195" s="27"/>
      <c r="AO16195" s="27"/>
      <c r="AP16195" s="27"/>
      <c r="AQ16195" s="27"/>
      <c r="AR16195" s="27"/>
      <c r="AS16195" s="27"/>
      <c r="AT16195" s="27"/>
      <c r="AU16195" s="27"/>
      <c r="AV16195" s="27"/>
      <c r="AW16195" s="27"/>
      <c r="AX16195" s="27"/>
      <c r="AY16195" s="27"/>
      <c r="AZ16195" s="27"/>
      <c r="BA16195" s="27"/>
      <c r="BB16195" s="27"/>
    </row>
    <row r="16196" spans="15:54" x14ac:dyDescent="0.3">
      <c r="O16196" s="18"/>
      <c r="P16196" s="18"/>
      <c r="Q16196" s="18"/>
      <c r="R16196" s="18"/>
      <c r="S16196" s="18"/>
      <c r="T16196" s="18"/>
      <c r="U16196" s="18"/>
      <c r="V16196" s="18"/>
      <c r="W16196" s="18"/>
      <c r="X16196" s="18"/>
      <c r="Y16196" s="18"/>
      <c r="Z16196" s="18"/>
      <c r="AA16196" s="18"/>
      <c r="AB16196" s="18"/>
      <c r="AC16196" s="18"/>
      <c r="AD16196" s="18"/>
      <c r="AE16196" s="18"/>
      <c r="AF16196" s="18"/>
      <c r="AG16196" s="18"/>
      <c r="AH16196" s="18"/>
      <c r="AI16196" s="24"/>
      <c r="AJ16196" s="24"/>
      <c r="AK16196" s="24"/>
      <c r="AL16196" s="27"/>
      <c r="AM16196" s="27"/>
      <c r="AN16196" s="27"/>
      <c r="AO16196" s="27"/>
      <c r="AP16196" s="27"/>
      <c r="AQ16196" s="27"/>
      <c r="AR16196" s="27"/>
      <c r="AS16196" s="27"/>
      <c r="AT16196" s="27"/>
      <c r="AU16196" s="27"/>
      <c r="AV16196" s="27"/>
      <c r="AW16196" s="27"/>
      <c r="AX16196" s="27"/>
      <c r="AY16196" s="27"/>
      <c r="AZ16196" s="27"/>
      <c r="BA16196" s="27"/>
      <c r="BB16196" s="27"/>
    </row>
    <row r="16197" spans="15:54" x14ac:dyDescent="0.3">
      <c r="O16197" s="18"/>
      <c r="P16197" s="18"/>
      <c r="Q16197" s="18"/>
      <c r="R16197" s="18"/>
      <c r="S16197" s="18"/>
      <c r="T16197" s="18"/>
      <c r="U16197" s="18"/>
      <c r="V16197" s="18"/>
      <c r="W16197" s="18"/>
      <c r="X16197" s="18"/>
      <c r="Y16197" s="18"/>
      <c r="Z16197" s="18"/>
      <c r="AA16197" s="18"/>
      <c r="AB16197" s="18"/>
      <c r="AC16197" s="18"/>
      <c r="AD16197" s="18"/>
      <c r="AE16197" s="18"/>
      <c r="AF16197" s="18"/>
      <c r="AG16197" s="18"/>
      <c r="AH16197" s="18"/>
      <c r="AI16197" s="24"/>
      <c r="AJ16197" s="24"/>
      <c r="AK16197" s="24"/>
      <c r="AL16197" s="27"/>
      <c r="AM16197" s="27"/>
      <c r="AN16197" s="27"/>
      <c r="AO16197" s="27"/>
      <c r="AP16197" s="27"/>
      <c r="AQ16197" s="27"/>
      <c r="AR16197" s="27"/>
      <c r="AS16197" s="27"/>
      <c r="AT16197" s="27"/>
      <c r="AU16197" s="27"/>
      <c r="AV16197" s="27"/>
      <c r="AW16197" s="27"/>
      <c r="AX16197" s="27"/>
      <c r="AY16197" s="27"/>
      <c r="AZ16197" s="27"/>
      <c r="BA16197" s="27"/>
      <c r="BB16197" s="27"/>
    </row>
    <row r="16198" spans="15:54" x14ac:dyDescent="0.3">
      <c r="O16198" s="18"/>
      <c r="P16198" s="18"/>
      <c r="Q16198" s="18"/>
      <c r="R16198" s="18"/>
      <c r="S16198" s="18"/>
      <c r="T16198" s="18"/>
      <c r="U16198" s="18"/>
      <c r="V16198" s="18"/>
      <c r="W16198" s="18"/>
      <c r="X16198" s="18"/>
      <c r="Y16198" s="18"/>
      <c r="Z16198" s="18"/>
      <c r="AA16198" s="18"/>
      <c r="AB16198" s="18"/>
      <c r="AC16198" s="18"/>
      <c r="AD16198" s="18"/>
      <c r="AE16198" s="18"/>
      <c r="AF16198" s="18"/>
      <c r="AG16198" s="18"/>
      <c r="AH16198" s="18"/>
    </row>
    <row r="16199" spans="15:54" x14ac:dyDescent="0.3">
      <c r="O16199" s="18"/>
      <c r="P16199" s="18"/>
      <c r="Q16199" s="18"/>
      <c r="R16199" s="18"/>
      <c r="S16199" s="18"/>
      <c r="T16199" s="18"/>
      <c r="U16199" s="18"/>
      <c r="V16199" s="18"/>
      <c r="W16199" s="18"/>
      <c r="X16199" s="18"/>
      <c r="Y16199" s="18"/>
      <c r="Z16199" s="18"/>
      <c r="AA16199" s="18"/>
      <c r="AB16199" s="18"/>
      <c r="AC16199" s="18"/>
      <c r="AD16199" s="18"/>
      <c r="AE16199" s="18"/>
      <c r="AF16199" s="18"/>
      <c r="AG16199" s="18"/>
      <c r="AH16199" s="18"/>
      <c r="AI16199" s="24"/>
      <c r="AJ16199" s="24"/>
      <c r="AK16199" s="24"/>
      <c r="AL16199" s="27"/>
      <c r="AM16199" s="27"/>
      <c r="AN16199" s="27"/>
      <c r="AO16199" s="27"/>
      <c r="AP16199" s="27"/>
      <c r="AQ16199" s="27"/>
      <c r="AR16199" s="27"/>
      <c r="AS16199" s="27"/>
      <c r="AT16199" s="27"/>
      <c r="AU16199" s="27"/>
      <c r="AV16199" s="27"/>
      <c r="AW16199" s="27"/>
      <c r="AX16199" s="27"/>
      <c r="AY16199" s="27"/>
      <c r="AZ16199" s="27"/>
      <c r="BA16199" s="27"/>
      <c r="BB16199" s="27"/>
    </row>
    <row r="16200" spans="15:54" x14ac:dyDescent="0.3">
      <c r="O16200" s="18"/>
      <c r="P16200" s="18"/>
      <c r="Q16200" s="18"/>
      <c r="R16200" s="18"/>
      <c r="S16200" s="18"/>
      <c r="T16200" s="18"/>
      <c r="U16200" s="18"/>
      <c r="V16200" s="18"/>
      <c r="W16200" s="18"/>
      <c r="X16200" s="18"/>
      <c r="Y16200" s="18"/>
      <c r="Z16200" s="18"/>
      <c r="AA16200" s="18"/>
      <c r="AB16200" s="18"/>
      <c r="AC16200" s="18"/>
      <c r="AD16200" s="18"/>
      <c r="AE16200" s="18"/>
      <c r="AF16200" s="18"/>
      <c r="AG16200" s="18"/>
      <c r="AH16200" s="18"/>
      <c r="AI16200" s="24"/>
      <c r="AJ16200" s="24"/>
      <c r="AK16200" s="24"/>
      <c r="AL16200" s="27"/>
      <c r="AM16200" s="27"/>
      <c r="AN16200" s="27"/>
      <c r="AO16200" s="27"/>
      <c r="AP16200" s="27"/>
      <c r="AQ16200" s="27"/>
      <c r="AR16200" s="27"/>
      <c r="AS16200" s="27"/>
      <c r="AT16200" s="27"/>
      <c r="AU16200" s="27"/>
      <c r="AV16200" s="27"/>
      <c r="AW16200" s="27"/>
      <c r="AX16200" s="27"/>
      <c r="AY16200" s="27"/>
      <c r="AZ16200" s="27"/>
      <c r="BA16200" s="27"/>
      <c r="BB16200" s="27"/>
    </row>
    <row r="16201" spans="15:54" x14ac:dyDescent="0.3">
      <c r="O16201" s="18"/>
      <c r="P16201" s="18"/>
      <c r="Q16201" s="18"/>
      <c r="R16201" s="18"/>
      <c r="S16201" s="18"/>
      <c r="T16201" s="18"/>
      <c r="U16201" s="18"/>
      <c r="V16201" s="18"/>
      <c r="W16201" s="18"/>
      <c r="X16201" s="18"/>
      <c r="Y16201" s="18"/>
      <c r="Z16201" s="18"/>
      <c r="AA16201" s="18"/>
      <c r="AB16201" s="18"/>
      <c r="AC16201" s="18"/>
      <c r="AD16201" s="18"/>
      <c r="AE16201" s="18"/>
      <c r="AF16201" s="18"/>
      <c r="AG16201" s="18"/>
      <c r="AH16201" s="18"/>
      <c r="AI16201" s="24"/>
      <c r="AJ16201" s="24"/>
      <c r="AK16201" s="24"/>
      <c r="AL16201" s="27"/>
      <c r="AM16201" s="27"/>
      <c r="AN16201" s="27"/>
      <c r="AO16201" s="27"/>
      <c r="AP16201" s="27"/>
      <c r="AQ16201" s="27"/>
      <c r="AR16201" s="27"/>
      <c r="AS16201" s="27"/>
      <c r="AT16201" s="27"/>
      <c r="AU16201" s="27"/>
      <c r="AV16201" s="27"/>
      <c r="AW16201" s="27"/>
      <c r="AX16201" s="27"/>
      <c r="AY16201" s="27"/>
      <c r="AZ16201" s="27"/>
      <c r="BA16201" s="27"/>
      <c r="BB16201" s="27"/>
    </row>
    <row r="16202" spans="15:54" x14ac:dyDescent="0.3">
      <c r="O16202" s="18"/>
      <c r="P16202" s="18"/>
      <c r="Q16202" s="18"/>
      <c r="R16202" s="18"/>
      <c r="S16202" s="18"/>
      <c r="T16202" s="18"/>
      <c r="U16202" s="18"/>
      <c r="V16202" s="18"/>
      <c r="W16202" s="18"/>
      <c r="X16202" s="18"/>
      <c r="Y16202" s="18"/>
      <c r="Z16202" s="18"/>
      <c r="AA16202" s="18"/>
      <c r="AB16202" s="18"/>
      <c r="AC16202" s="18"/>
      <c r="AD16202" s="18"/>
      <c r="AE16202" s="18"/>
      <c r="AF16202" s="18"/>
      <c r="AG16202" s="18"/>
      <c r="AH16202" s="18"/>
      <c r="AI16202" s="24"/>
      <c r="AJ16202" s="24"/>
      <c r="AK16202" s="24"/>
      <c r="AL16202" s="27"/>
      <c r="AM16202" s="27"/>
      <c r="AN16202" s="27"/>
      <c r="AO16202" s="27"/>
      <c r="AP16202" s="27"/>
      <c r="AQ16202" s="27"/>
      <c r="AR16202" s="27"/>
      <c r="AS16202" s="27"/>
      <c r="AT16202" s="27"/>
      <c r="AU16202" s="27"/>
      <c r="AV16202" s="27"/>
      <c r="AW16202" s="27"/>
      <c r="AX16202" s="27"/>
      <c r="AY16202" s="27"/>
      <c r="AZ16202" s="27"/>
      <c r="BA16202" s="27"/>
      <c r="BB16202" s="27"/>
    </row>
    <row r="16203" spans="15:54" x14ac:dyDescent="0.3">
      <c r="O16203" s="18"/>
      <c r="P16203" s="18"/>
      <c r="Q16203" s="18"/>
      <c r="R16203" s="18"/>
      <c r="S16203" s="18"/>
      <c r="T16203" s="18"/>
      <c r="U16203" s="18"/>
      <c r="V16203" s="18"/>
      <c r="W16203" s="18"/>
      <c r="X16203" s="18"/>
      <c r="Y16203" s="18"/>
      <c r="Z16203" s="18"/>
      <c r="AA16203" s="18"/>
      <c r="AB16203" s="18"/>
      <c r="AC16203" s="18"/>
      <c r="AD16203" s="18"/>
      <c r="AE16203" s="18"/>
      <c r="AF16203" s="18"/>
      <c r="AG16203" s="18"/>
      <c r="AH16203" s="18"/>
    </row>
    <row r="16204" spans="15:54" x14ac:dyDescent="0.3">
      <c r="O16204" s="18"/>
      <c r="P16204" s="18"/>
      <c r="Q16204" s="18"/>
      <c r="R16204" s="18"/>
      <c r="S16204" s="18"/>
      <c r="T16204" s="18"/>
      <c r="U16204" s="18"/>
      <c r="V16204" s="18"/>
      <c r="W16204" s="18"/>
      <c r="X16204" s="18"/>
      <c r="Y16204" s="18"/>
      <c r="Z16204" s="18"/>
      <c r="AA16204" s="18"/>
      <c r="AB16204" s="18"/>
      <c r="AC16204" s="18"/>
      <c r="AD16204" s="18"/>
      <c r="AE16204" s="18"/>
      <c r="AF16204" s="18"/>
      <c r="AG16204" s="18"/>
      <c r="AH16204" s="18"/>
      <c r="AI16204" s="24"/>
      <c r="AJ16204" s="24"/>
      <c r="AK16204" s="24"/>
      <c r="AL16204" s="27"/>
      <c r="AM16204" s="27"/>
      <c r="AN16204" s="27"/>
      <c r="AO16204" s="27"/>
      <c r="AP16204" s="27"/>
      <c r="AQ16204" s="27"/>
      <c r="AR16204" s="27"/>
      <c r="AS16204" s="27"/>
      <c r="AT16204" s="27"/>
      <c r="AU16204" s="27"/>
      <c r="AV16204" s="27"/>
      <c r="AW16204" s="27"/>
      <c r="AX16204" s="27"/>
      <c r="AY16204" s="27"/>
      <c r="AZ16204" s="27"/>
      <c r="BA16204" s="27"/>
      <c r="BB16204" s="27"/>
    </row>
    <row r="16205" spans="15:54" x14ac:dyDescent="0.3">
      <c r="O16205" s="18"/>
      <c r="P16205" s="18"/>
      <c r="Q16205" s="18"/>
      <c r="R16205" s="18"/>
      <c r="S16205" s="18"/>
      <c r="T16205" s="18"/>
      <c r="U16205" s="18"/>
      <c r="V16205" s="18"/>
      <c r="W16205" s="18"/>
      <c r="X16205" s="18"/>
      <c r="Y16205" s="18"/>
      <c r="Z16205" s="18"/>
      <c r="AA16205" s="18"/>
      <c r="AB16205" s="18"/>
      <c r="AC16205" s="18"/>
      <c r="AD16205" s="18"/>
      <c r="AE16205" s="18"/>
      <c r="AF16205" s="18"/>
      <c r="AG16205" s="18"/>
      <c r="AH16205" s="18"/>
      <c r="AI16205" s="24"/>
      <c r="AJ16205" s="24"/>
      <c r="AK16205" s="24"/>
      <c r="AL16205" s="27"/>
      <c r="AM16205" s="27"/>
      <c r="AN16205" s="27"/>
      <c r="AO16205" s="27"/>
      <c r="AP16205" s="27"/>
      <c r="AQ16205" s="27"/>
      <c r="AR16205" s="27"/>
      <c r="AS16205" s="27"/>
      <c r="AT16205" s="27"/>
      <c r="AU16205" s="27"/>
      <c r="AV16205" s="27"/>
      <c r="AW16205" s="27"/>
      <c r="AX16205" s="27"/>
      <c r="AY16205" s="27"/>
      <c r="AZ16205" s="27"/>
      <c r="BA16205" s="27"/>
      <c r="BB16205" s="27"/>
    </row>
    <row r="16206" spans="15:54" x14ac:dyDescent="0.3">
      <c r="O16206" s="18"/>
      <c r="P16206" s="18"/>
      <c r="Q16206" s="18"/>
      <c r="R16206" s="18"/>
      <c r="S16206" s="18"/>
      <c r="T16206" s="18"/>
      <c r="U16206" s="18"/>
      <c r="V16206" s="18"/>
      <c r="W16206" s="18"/>
      <c r="X16206" s="18"/>
      <c r="Y16206" s="18"/>
      <c r="Z16206" s="18"/>
      <c r="AA16206" s="18"/>
      <c r="AB16206" s="18"/>
      <c r="AC16206" s="18"/>
      <c r="AD16206" s="18"/>
      <c r="AE16206" s="18"/>
      <c r="AF16206" s="18"/>
      <c r="AG16206" s="18"/>
      <c r="AH16206" s="18"/>
      <c r="AI16206" s="24"/>
      <c r="AJ16206" s="24"/>
      <c r="AK16206" s="24"/>
      <c r="AL16206" s="27"/>
      <c r="AM16206" s="27"/>
      <c r="AN16206" s="27"/>
      <c r="AO16206" s="27"/>
      <c r="AP16206" s="27"/>
      <c r="AQ16206" s="27"/>
      <c r="AR16206" s="27"/>
      <c r="AS16206" s="27"/>
      <c r="AT16206" s="27"/>
      <c r="AU16206" s="27"/>
      <c r="AV16206" s="27"/>
      <c r="AW16206" s="27"/>
      <c r="AX16206" s="27"/>
      <c r="AY16206" s="27"/>
      <c r="AZ16206" s="27"/>
      <c r="BA16206" s="27"/>
      <c r="BB16206" s="27"/>
    </row>
    <row r="16207" spans="15:54" x14ac:dyDescent="0.3">
      <c r="O16207" s="18"/>
      <c r="P16207" s="18"/>
      <c r="Q16207" s="18"/>
      <c r="R16207" s="18"/>
      <c r="S16207" s="18"/>
      <c r="T16207" s="18"/>
      <c r="U16207" s="18"/>
      <c r="V16207" s="18"/>
      <c r="W16207" s="18"/>
      <c r="X16207" s="18"/>
      <c r="Y16207" s="18"/>
      <c r="Z16207" s="18"/>
      <c r="AA16207" s="18"/>
      <c r="AB16207" s="18"/>
      <c r="AC16207" s="18"/>
      <c r="AD16207" s="18"/>
      <c r="AE16207" s="18"/>
      <c r="AF16207" s="18"/>
      <c r="AG16207" s="18"/>
      <c r="AH16207" s="18"/>
      <c r="AI16207" s="24"/>
      <c r="AJ16207" s="24"/>
      <c r="AK16207" s="24"/>
      <c r="AL16207" s="27"/>
      <c r="AM16207" s="27"/>
      <c r="AN16207" s="27"/>
      <c r="AO16207" s="27"/>
      <c r="AP16207" s="27"/>
      <c r="AQ16207" s="27"/>
      <c r="AR16207" s="27"/>
      <c r="AS16207" s="27"/>
      <c r="AT16207" s="27"/>
      <c r="AU16207" s="27"/>
      <c r="AV16207" s="27"/>
      <c r="AW16207" s="27"/>
      <c r="AX16207" s="27"/>
      <c r="AY16207" s="27"/>
      <c r="AZ16207" s="27"/>
      <c r="BA16207" s="27"/>
      <c r="BB16207" s="27"/>
    </row>
    <row r="16208" spans="15:54" x14ac:dyDescent="0.3">
      <c r="O16208" s="18"/>
      <c r="P16208" s="18"/>
      <c r="Q16208" s="18"/>
      <c r="R16208" s="18"/>
      <c r="S16208" s="18"/>
      <c r="T16208" s="18"/>
      <c r="U16208" s="18"/>
      <c r="V16208" s="18"/>
      <c r="W16208" s="18"/>
      <c r="X16208" s="18"/>
      <c r="Y16208" s="18"/>
      <c r="Z16208" s="18"/>
      <c r="AA16208" s="18"/>
      <c r="AB16208" s="18"/>
      <c r="AC16208" s="18"/>
      <c r="AD16208" s="18"/>
      <c r="AE16208" s="18"/>
      <c r="AF16208" s="18"/>
      <c r="AG16208" s="18"/>
      <c r="AH16208" s="18"/>
      <c r="AI16208" s="24"/>
      <c r="AJ16208" s="24"/>
      <c r="AK16208" s="24"/>
      <c r="AL16208" s="27"/>
      <c r="AM16208" s="27"/>
      <c r="AN16208" s="27"/>
      <c r="AO16208" s="27"/>
      <c r="AP16208" s="27"/>
      <c r="AQ16208" s="27"/>
      <c r="AR16208" s="27"/>
      <c r="AS16208" s="27"/>
      <c r="AT16208" s="27"/>
      <c r="AU16208" s="27"/>
      <c r="AV16208" s="27"/>
      <c r="AW16208" s="27"/>
      <c r="AX16208" s="27"/>
      <c r="AY16208" s="27"/>
      <c r="AZ16208" s="27"/>
      <c r="BA16208" s="27"/>
      <c r="BB16208" s="27"/>
    </row>
    <row r="16209" spans="15:54" ht="21" x14ac:dyDescent="0.3">
      <c r="O16209" s="18"/>
      <c r="P16209" s="18"/>
      <c r="Q16209" s="18"/>
      <c r="R16209" s="18"/>
      <c r="S16209" s="18"/>
      <c r="T16209" s="18"/>
      <c r="U16209" s="18"/>
      <c r="V16209" s="18"/>
      <c r="W16209" s="18"/>
      <c r="X16209" s="18"/>
      <c r="Y16209" s="18"/>
      <c r="Z16209" s="18"/>
      <c r="AA16209" s="18"/>
      <c r="AB16209" s="18"/>
      <c r="AC16209" s="18"/>
      <c r="AD16209" s="18"/>
      <c r="AE16209" s="18"/>
      <c r="AF16209" s="18"/>
      <c r="AG16209" s="18"/>
      <c r="AH16209" s="18"/>
      <c r="AI16209" s="26"/>
      <c r="AJ16209" s="142"/>
      <c r="AK16209" s="142"/>
      <c r="AL16209" s="26"/>
      <c r="AM16209" s="26"/>
      <c r="AN16209" s="26"/>
      <c r="AO16209" s="26"/>
      <c r="AP16209" s="26"/>
      <c r="AQ16209" s="26"/>
      <c r="AR16209" s="26"/>
      <c r="AS16209" s="26"/>
      <c r="AT16209" s="26"/>
      <c r="AU16209" s="26"/>
      <c r="AV16209" s="26"/>
      <c r="AW16209" s="26"/>
      <c r="AX16209" s="26"/>
      <c r="AY16209" s="26"/>
      <c r="AZ16209" s="26"/>
      <c r="BA16209" s="26"/>
      <c r="BB16209" s="26"/>
    </row>
    <row r="16210" spans="15:54" x14ac:dyDescent="0.3">
      <c r="O16210" s="18"/>
      <c r="P16210" s="18"/>
      <c r="Q16210" s="18"/>
      <c r="R16210" s="18"/>
      <c r="S16210" s="18"/>
      <c r="T16210" s="18"/>
      <c r="U16210" s="18"/>
      <c r="V16210" s="18"/>
      <c r="W16210" s="18"/>
      <c r="X16210" s="18"/>
      <c r="Y16210" s="18"/>
      <c r="Z16210" s="18"/>
      <c r="AA16210" s="18"/>
      <c r="AB16210" s="18"/>
      <c r="AC16210" s="18"/>
      <c r="AD16210" s="18"/>
      <c r="AE16210" s="18"/>
      <c r="AF16210" s="18"/>
      <c r="AG16210" s="18"/>
      <c r="AH16210" s="18"/>
      <c r="AI16210" s="24"/>
      <c r="AJ16210" s="24"/>
      <c r="AK16210" s="24"/>
      <c r="AL16210" s="27"/>
      <c r="AM16210" s="27"/>
      <c r="AN16210" s="27"/>
      <c r="AO16210" s="27"/>
      <c r="AP16210" s="27"/>
      <c r="AQ16210" s="27"/>
      <c r="AR16210" s="27"/>
      <c r="AS16210" s="27"/>
      <c r="AT16210" s="27"/>
      <c r="AU16210" s="27"/>
      <c r="AV16210" s="27"/>
      <c r="AW16210" s="27"/>
      <c r="AX16210" s="27"/>
      <c r="AY16210" s="27"/>
      <c r="AZ16210" s="27"/>
      <c r="BA16210" s="27"/>
      <c r="BB16210" s="27"/>
    </row>
    <row r="16211" spans="15:54" x14ac:dyDescent="0.3">
      <c r="O16211" s="18"/>
      <c r="P16211" s="18"/>
      <c r="Q16211" s="18"/>
      <c r="R16211" s="18"/>
      <c r="S16211" s="18"/>
      <c r="T16211" s="18"/>
      <c r="U16211" s="18"/>
      <c r="V16211" s="18"/>
      <c r="W16211" s="18"/>
      <c r="X16211" s="18"/>
      <c r="Y16211" s="18"/>
      <c r="Z16211" s="18"/>
      <c r="AA16211" s="18"/>
      <c r="AB16211" s="18"/>
      <c r="AC16211" s="18"/>
      <c r="AD16211" s="18"/>
      <c r="AE16211" s="18"/>
      <c r="AF16211" s="18"/>
      <c r="AG16211" s="18"/>
      <c r="AH16211" s="18"/>
      <c r="AI16211" s="24"/>
      <c r="AJ16211" s="24"/>
      <c r="AK16211" s="24"/>
      <c r="AL16211" s="27"/>
      <c r="AM16211" s="27"/>
      <c r="AN16211" s="27"/>
      <c r="AO16211" s="27"/>
      <c r="AP16211" s="27"/>
      <c r="AQ16211" s="27"/>
      <c r="AR16211" s="27"/>
      <c r="AS16211" s="27"/>
      <c r="AT16211" s="27"/>
      <c r="AU16211" s="27"/>
      <c r="AV16211" s="27"/>
      <c r="AW16211" s="27"/>
      <c r="AX16211" s="27"/>
      <c r="AY16211" s="27"/>
      <c r="AZ16211" s="27"/>
      <c r="BA16211" s="27"/>
      <c r="BB16211" s="27"/>
    </row>
    <row r="16212" spans="15:54" x14ac:dyDescent="0.3">
      <c r="O16212" s="18"/>
      <c r="P16212" s="18"/>
      <c r="Q16212" s="18"/>
      <c r="R16212" s="18"/>
      <c r="S16212" s="18"/>
      <c r="T16212" s="18"/>
      <c r="U16212" s="18"/>
      <c r="V16212" s="18"/>
      <c r="W16212" s="18"/>
      <c r="X16212" s="18"/>
      <c r="Y16212" s="18"/>
      <c r="Z16212" s="18"/>
      <c r="AA16212" s="18"/>
      <c r="AB16212" s="18"/>
      <c r="AC16212" s="18"/>
      <c r="AD16212" s="18"/>
      <c r="AE16212" s="18"/>
      <c r="AF16212" s="18"/>
      <c r="AG16212" s="18"/>
      <c r="AH16212" s="18"/>
      <c r="AI16212" s="24"/>
      <c r="AJ16212" s="24"/>
      <c r="AK16212" s="24"/>
      <c r="AL16212" s="27"/>
      <c r="AM16212" s="27"/>
      <c r="AN16212" s="27"/>
      <c r="AO16212" s="27"/>
      <c r="AP16212" s="27"/>
      <c r="AQ16212" s="27"/>
      <c r="AR16212" s="27"/>
      <c r="AS16212" s="27"/>
      <c r="AT16212" s="27"/>
      <c r="AU16212" s="27"/>
      <c r="AV16212" s="27"/>
      <c r="AW16212" s="27"/>
      <c r="AX16212" s="27"/>
      <c r="AY16212" s="27"/>
      <c r="AZ16212" s="27"/>
      <c r="BA16212" s="27"/>
      <c r="BB16212" s="27"/>
    </row>
    <row r="16213" spans="15:54" x14ac:dyDescent="0.3">
      <c r="O16213" s="18"/>
      <c r="P16213" s="18"/>
      <c r="Q16213" s="18"/>
      <c r="R16213" s="18"/>
      <c r="S16213" s="18"/>
      <c r="T16213" s="18"/>
      <c r="U16213" s="18"/>
      <c r="V16213" s="18"/>
      <c r="W16213" s="18"/>
      <c r="X16213" s="18"/>
      <c r="Y16213" s="18"/>
      <c r="Z16213" s="18"/>
      <c r="AA16213" s="18"/>
      <c r="AB16213" s="18"/>
      <c r="AC16213" s="18"/>
      <c r="AD16213" s="18"/>
      <c r="AE16213" s="18"/>
      <c r="AF16213" s="18"/>
      <c r="AG16213" s="18"/>
      <c r="AH16213" s="18"/>
      <c r="AI16213" s="24"/>
      <c r="AJ16213" s="24"/>
      <c r="AK16213" s="24"/>
      <c r="AL16213" s="27"/>
      <c r="AM16213" s="27"/>
      <c r="AN16213" s="27"/>
      <c r="AO16213" s="27"/>
      <c r="AP16213" s="27"/>
      <c r="AQ16213" s="27"/>
      <c r="AR16213" s="27"/>
      <c r="AS16213" s="27"/>
      <c r="AT16213" s="27"/>
      <c r="AU16213" s="27"/>
      <c r="AV16213" s="27"/>
      <c r="AW16213" s="27"/>
      <c r="AX16213" s="27"/>
      <c r="AY16213" s="27"/>
      <c r="AZ16213" s="27"/>
      <c r="BA16213" s="27"/>
      <c r="BB16213" s="27"/>
    </row>
    <row r="16214" spans="15:54" x14ac:dyDescent="0.3">
      <c r="O16214" s="18"/>
      <c r="P16214" s="18"/>
      <c r="Q16214" s="18"/>
      <c r="R16214" s="18"/>
      <c r="S16214" s="18"/>
      <c r="T16214" s="18"/>
      <c r="U16214" s="18"/>
      <c r="V16214" s="18"/>
      <c r="W16214" s="18"/>
      <c r="X16214" s="18"/>
      <c r="Y16214" s="18"/>
      <c r="Z16214" s="18"/>
      <c r="AA16214" s="18"/>
      <c r="AB16214" s="18"/>
      <c r="AC16214" s="18"/>
      <c r="AD16214" s="18"/>
      <c r="AE16214" s="18"/>
      <c r="AF16214" s="18"/>
      <c r="AG16214" s="18"/>
      <c r="AH16214" s="18"/>
      <c r="AI16214" s="24"/>
      <c r="AJ16214" s="24"/>
      <c r="AK16214" s="24"/>
      <c r="AL16214" s="27"/>
      <c r="AM16214" s="27"/>
      <c r="AN16214" s="27"/>
      <c r="AO16214" s="27"/>
      <c r="AP16214" s="27"/>
      <c r="AQ16214" s="27"/>
      <c r="AR16214" s="27"/>
      <c r="AS16214" s="27"/>
      <c r="AT16214" s="27"/>
      <c r="AU16214" s="27"/>
      <c r="AV16214" s="27"/>
      <c r="AW16214" s="27"/>
      <c r="AX16214" s="27"/>
      <c r="AY16214" s="27"/>
      <c r="AZ16214" s="27"/>
      <c r="BA16214" s="27"/>
      <c r="BB16214" s="27"/>
    </row>
    <row r="16215" spans="15:54" x14ac:dyDescent="0.3">
      <c r="O16215" s="18"/>
      <c r="P16215" s="18"/>
      <c r="Q16215" s="18"/>
      <c r="R16215" s="18"/>
      <c r="S16215" s="18"/>
      <c r="T16215" s="18"/>
      <c r="U16215" s="18"/>
      <c r="V16215" s="18"/>
      <c r="W16215" s="18"/>
      <c r="X16215" s="18"/>
      <c r="Y16215" s="18"/>
      <c r="Z16215" s="18"/>
      <c r="AA16215" s="18"/>
      <c r="AB16215" s="18"/>
      <c r="AC16215" s="18"/>
      <c r="AD16215" s="18"/>
      <c r="AE16215" s="18"/>
      <c r="AF16215" s="18"/>
      <c r="AG16215" s="18"/>
      <c r="AH16215" s="18"/>
      <c r="AI16215" s="24"/>
      <c r="AJ16215" s="24"/>
      <c r="AK16215" s="24"/>
      <c r="AL16215" s="27"/>
      <c r="AM16215" s="27"/>
      <c r="AN16215" s="27"/>
      <c r="AO16215" s="27"/>
      <c r="AP16215" s="27"/>
      <c r="AQ16215" s="27"/>
      <c r="AR16215" s="27"/>
      <c r="AS16215" s="27"/>
      <c r="AT16215" s="27"/>
      <c r="AU16215" s="27"/>
      <c r="AV16215" s="27"/>
      <c r="AW16215" s="27"/>
      <c r="AX16215" s="27"/>
      <c r="AY16215" s="27"/>
      <c r="AZ16215" s="27"/>
      <c r="BA16215" s="27"/>
      <c r="BB16215" s="27"/>
    </row>
    <row r="16216" spans="15:54" x14ac:dyDescent="0.3">
      <c r="O16216" s="18"/>
      <c r="P16216" s="18"/>
      <c r="Q16216" s="18"/>
      <c r="R16216" s="18"/>
      <c r="S16216" s="18"/>
      <c r="T16216" s="18"/>
      <c r="U16216" s="18"/>
      <c r="V16216" s="18"/>
      <c r="W16216" s="18"/>
      <c r="X16216" s="18"/>
      <c r="Y16216" s="18"/>
      <c r="Z16216" s="18"/>
      <c r="AA16216" s="18"/>
      <c r="AB16216" s="18"/>
      <c r="AC16216" s="18"/>
      <c r="AD16216" s="18"/>
      <c r="AE16216" s="18"/>
      <c r="AF16216" s="18"/>
      <c r="AG16216" s="18"/>
      <c r="AH16216" s="18"/>
      <c r="AI16216" s="24"/>
      <c r="AJ16216" s="24"/>
      <c r="AK16216" s="24"/>
      <c r="AL16216" s="27"/>
      <c r="AM16216" s="27"/>
      <c r="AN16216" s="27"/>
      <c r="AO16216" s="27"/>
      <c r="AP16216" s="27"/>
      <c r="AQ16216" s="27"/>
      <c r="AR16216" s="27"/>
      <c r="AS16216" s="27"/>
      <c r="AT16216" s="27"/>
      <c r="AU16216" s="27"/>
      <c r="AV16216" s="27"/>
      <c r="AW16216" s="27"/>
      <c r="AX16216" s="27"/>
      <c r="AY16216" s="27"/>
      <c r="AZ16216" s="27"/>
      <c r="BA16216" s="27"/>
      <c r="BB16216" s="27"/>
    </row>
    <row r="16217" spans="15:54" x14ac:dyDescent="0.3">
      <c r="O16217" s="18"/>
      <c r="P16217" s="18"/>
      <c r="Q16217" s="18"/>
      <c r="R16217" s="18"/>
      <c r="S16217" s="18"/>
      <c r="T16217" s="18"/>
      <c r="U16217" s="18"/>
      <c r="V16217" s="18"/>
      <c r="W16217" s="18"/>
      <c r="X16217" s="18"/>
      <c r="Y16217" s="18"/>
      <c r="Z16217" s="18"/>
      <c r="AA16217" s="18"/>
      <c r="AB16217" s="18"/>
      <c r="AC16217" s="18"/>
      <c r="AD16217" s="18"/>
      <c r="AE16217" s="18"/>
      <c r="AF16217" s="18"/>
      <c r="AG16217" s="18"/>
      <c r="AH16217" s="18"/>
      <c r="AI16217" s="24"/>
      <c r="AJ16217" s="24"/>
      <c r="AK16217" s="24"/>
      <c r="AL16217" s="27"/>
      <c r="AM16217" s="27"/>
      <c r="AN16217" s="27"/>
      <c r="AO16217" s="27"/>
      <c r="AP16217" s="27"/>
      <c r="AQ16217" s="27"/>
      <c r="AR16217" s="27"/>
      <c r="AS16217" s="27"/>
      <c r="AT16217" s="27"/>
      <c r="AU16217" s="27"/>
      <c r="AV16217" s="27"/>
      <c r="AW16217" s="27"/>
      <c r="AX16217" s="27"/>
      <c r="AY16217" s="27"/>
      <c r="AZ16217" s="27"/>
      <c r="BA16217" s="27"/>
      <c r="BB16217" s="27"/>
    </row>
    <row r="16218" spans="15:54" x14ac:dyDescent="0.3">
      <c r="O16218" s="18"/>
      <c r="P16218" s="18"/>
      <c r="Q16218" s="18"/>
      <c r="R16218" s="18"/>
      <c r="S16218" s="18"/>
      <c r="T16218" s="18"/>
      <c r="U16218" s="18"/>
      <c r="V16218" s="18"/>
      <c r="W16218" s="18"/>
      <c r="X16218" s="18"/>
      <c r="Y16218" s="18"/>
      <c r="Z16218" s="18"/>
      <c r="AA16218" s="18"/>
      <c r="AB16218" s="18"/>
      <c r="AC16218" s="18"/>
      <c r="AD16218" s="18"/>
      <c r="AE16218" s="18"/>
      <c r="AF16218" s="18"/>
      <c r="AG16218" s="18"/>
      <c r="AH16218" s="18"/>
      <c r="AI16218" s="24"/>
      <c r="AJ16218" s="24"/>
      <c r="AK16218" s="24"/>
      <c r="AL16218" s="27"/>
      <c r="AM16218" s="27"/>
      <c r="AN16218" s="27"/>
      <c r="AO16218" s="27"/>
      <c r="AP16218" s="27"/>
      <c r="AQ16218" s="27"/>
      <c r="AR16218" s="27"/>
      <c r="AS16218" s="27"/>
      <c r="AT16218" s="27"/>
      <c r="AU16218" s="27"/>
      <c r="AV16218" s="27"/>
      <c r="AW16218" s="27"/>
      <c r="AX16218" s="27"/>
      <c r="AY16218" s="27"/>
      <c r="AZ16218" s="27"/>
      <c r="BA16218" s="27"/>
      <c r="BB16218" s="27"/>
    </row>
    <row r="16219" spans="15:54" x14ac:dyDescent="0.3">
      <c r="O16219" s="18"/>
      <c r="P16219" s="18"/>
      <c r="Q16219" s="18"/>
      <c r="R16219" s="18"/>
      <c r="S16219" s="18"/>
      <c r="T16219" s="18"/>
      <c r="U16219" s="18"/>
      <c r="V16219" s="18"/>
      <c r="W16219" s="18"/>
      <c r="X16219" s="18"/>
      <c r="Y16219" s="18"/>
      <c r="Z16219" s="18"/>
      <c r="AA16219" s="18"/>
      <c r="AB16219" s="18"/>
      <c r="AC16219" s="18"/>
      <c r="AD16219" s="18"/>
      <c r="AE16219" s="18"/>
      <c r="AF16219" s="18"/>
      <c r="AG16219" s="18"/>
      <c r="AH16219" s="18"/>
      <c r="AI16219" s="24"/>
      <c r="AJ16219" s="24"/>
      <c r="AK16219" s="24"/>
      <c r="AL16219" s="27"/>
      <c r="AM16219" s="27"/>
      <c r="AN16219" s="27"/>
      <c r="AO16219" s="27"/>
      <c r="AP16219" s="27"/>
      <c r="AQ16219" s="27"/>
      <c r="AR16219" s="27"/>
      <c r="AS16219" s="27"/>
      <c r="AT16219" s="27"/>
      <c r="AU16219" s="27"/>
      <c r="AV16219" s="27"/>
      <c r="AW16219" s="27"/>
      <c r="AX16219" s="27"/>
      <c r="AY16219" s="27"/>
      <c r="AZ16219" s="27"/>
      <c r="BA16219" s="27"/>
      <c r="BB16219" s="27"/>
    </row>
    <row r="16220" spans="15:54" x14ac:dyDescent="0.3">
      <c r="O16220" s="18"/>
      <c r="P16220" s="18"/>
      <c r="Q16220" s="18"/>
      <c r="R16220" s="18"/>
      <c r="S16220" s="18"/>
      <c r="T16220" s="18"/>
      <c r="U16220" s="18"/>
      <c r="V16220" s="18"/>
      <c r="W16220" s="18"/>
      <c r="X16220" s="18"/>
      <c r="Y16220" s="18"/>
      <c r="Z16220" s="18"/>
      <c r="AA16220" s="18"/>
      <c r="AB16220" s="18"/>
      <c r="AC16220" s="18"/>
      <c r="AD16220" s="18"/>
      <c r="AE16220" s="18"/>
      <c r="AF16220" s="18"/>
      <c r="AG16220" s="18"/>
      <c r="AH16220" s="18"/>
      <c r="AI16220" s="24"/>
      <c r="AJ16220" s="24"/>
      <c r="AK16220" s="24"/>
      <c r="AL16220" s="27"/>
      <c r="AM16220" s="27"/>
      <c r="AN16220" s="27"/>
      <c r="AO16220" s="27"/>
      <c r="AP16220" s="27"/>
      <c r="AQ16220" s="27"/>
      <c r="AR16220" s="27"/>
      <c r="AS16220" s="27"/>
      <c r="AT16220" s="27"/>
      <c r="AU16220" s="27"/>
      <c r="AV16220" s="27"/>
      <c r="AW16220" s="27"/>
      <c r="AX16220" s="27"/>
      <c r="AY16220" s="27"/>
      <c r="AZ16220" s="27"/>
      <c r="BA16220" s="27"/>
      <c r="BB16220" s="27"/>
    </row>
    <row r="16221" spans="15:54" x14ac:dyDescent="0.3">
      <c r="O16221" s="18"/>
      <c r="P16221" s="18"/>
      <c r="Q16221" s="18"/>
      <c r="R16221" s="18"/>
      <c r="S16221" s="18"/>
      <c r="T16221" s="18"/>
      <c r="U16221" s="18"/>
      <c r="V16221" s="18"/>
      <c r="W16221" s="18"/>
      <c r="X16221" s="18"/>
      <c r="Y16221" s="18"/>
      <c r="Z16221" s="18"/>
      <c r="AA16221" s="18"/>
      <c r="AB16221" s="18"/>
      <c r="AC16221" s="18"/>
      <c r="AD16221" s="18"/>
      <c r="AE16221" s="18"/>
      <c r="AF16221" s="18"/>
      <c r="AG16221" s="18"/>
      <c r="AH16221" s="18"/>
    </row>
    <row r="16222" spans="15:54" x14ac:dyDescent="0.3">
      <c r="O16222" s="18"/>
      <c r="P16222" s="18"/>
      <c r="Q16222" s="18"/>
      <c r="R16222" s="18"/>
      <c r="S16222" s="18"/>
      <c r="T16222" s="18"/>
      <c r="U16222" s="18"/>
      <c r="V16222" s="18"/>
      <c r="W16222" s="18"/>
      <c r="X16222" s="18"/>
      <c r="Y16222" s="18"/>
      <c r="Z16222" s="18"/>
      <c r="AA16222" s="18"/>
      <c r="AB16222" s="18"/>
      <c r="AC16222" s="18"/>
      <c r="AD16222" s="18"/>
      <c r="AE16222" s="18"/>
      <c r="AF16222" s="18"/>
      <c r="AG16222" s="18"/>
      <c r="AH16222" s="18"/>
      <c r="AI16222" s="24"/>
      <c r="AJ16222" s="24"/>
      <c r="AK16222" s="24"/>
      <c r="AL16222" s="27"/>
      <c r="AM16222" s="27"/>
      <c r="AN16222" s="27"/>
      <c r="AO16222" s="27"/>
      <c r="AP16222" s="27"/>
      <c r="AQ16222" s="27"/>
      <c r="AR16222" s="27"/>
      <c r="AS16222" s="27"/>
      <c r="AT16222" s="27"/>
      <c r="AU16222" s="27"/>
      <c r="AV16222" s="27"/>
      <c r="AW16222" s="27"/>
      <c r="AX16222" s="27"/>
      <c r="AY16222" s="27"/>
      <c r="AZ16222" s="27"/>
      <c r="BA16222" s="27"/>
      <c r="BB16222" s="27"/>
    </row>
    <row r="16223" spans="15:54" x14ac:dyDescent="0.3">
      <c r="O16223" s="18"/>
      <c r="P16223" s="18"/>
      <c r="Q16223" s="18"/>
      <c r="R16223" s="18"/>
      <c r="S16223" s="18"/>
      <c r="T16223" s="18"/>
      <c r="U16223" s="18"/>
      <c r="V16223" s="18"/>
      <c r="W16223" s="18"/>
      <c r="X16223" s="18"/>
      <c r="Y16223" s="18"/>
      <c r="Z16223" s="18"/>
      <c r="AA16223" s="18"/>
      <c r="AB16223" s="18"/>
      <c r="AC16223" s="18"/>
      <c r="AD16223" s="18"/>
      <c r="AE16223" s="18"/>
      <c r="AF16223" s="18"/>
      <c r="AG16223" s="18"/>
      <c r="AH16223" s="18"/>
      <c r="AI16223" s="24"/>
      <c r="AJ16223" s="24"/>
      <c r="AK16223" s="24"/>
      <c r="AL16223" s="27"/>
      <c r="AM16223" s="27"/>
      <c r="AN16223" s="27"/>
      <c r="AO16223" s="27"/>
      <c r="AP16223" s="27"/>
      <c r="AQ16223" s="27"/>
      <c r="AR16223" s="27"/>
      <c r="AS16223" s="27"/>
      <c r="AT16223" s="27"/>
      <c r="AU16223" s="27"/>
      <c r="AV16223" s="27"/>
      <c r="AW16223" s="27"/>
      <c r="AX16223" s="27"/>
      <c r="AY16223" s="27"/>
      <c r="AZ16223" s="27"/>
      <c r="BA16223" s="27"/>
      <c r="BB16223" s="27"/>
    </row>
    <row r="16224" spans="15:54" x14ac:dyDescent="0.3">
      <c r="O16224" s="18"/>
      <c r="P16224" s="18"/>
      <c r="Q16224" s="18"/>
      <c r="R16224" s="18"/>
      <c r="S16224" s="18"/>
      <c r="T16224" s="18"/>
      <c r="U16224" s="18"/>
      <c r="V16224" s="18"/>
      <c r="W16224" s="18"/>
      <c r="X16224" s="18"/>
      <c r="Y16224" s="18"/>
      <c r="Z16224" s="18"/>
      <c r="AA16224" s="18"/>
      <c r="AB16224" s="18"/>
      <c r="AC16224" s="18"/>
      <c r="AD16224" s="18"/>
      <c r="AE16224" s="18"/>
      <c r="AF16224" s="18"/>
      <c r="AG16224" s="18"/>
      <c r="AH16224" s="18"/>
      <c r="AI16224" s="24"/>
      <c r="AJ16224" s="24"/>
      <c r="AK16224" s="24"/>
      <c r="AL16224" s="27"/>
      <c r="AM16224" s="27"/>
      <c r="AN16224" s="27"/>
      <c r="AO16224" s="27"/>
      <c r="AP16224" s="27"/>
      <c r="AQ16224" s="27"/>
      <c r="AR16224" s="27"/>
      <c r="AS16224" s="27"/>
      <c r="AT16224" s="27"/>
      <c r="AU16224" s="27"/>
      <c r="AV16224" s="27"/>
      <c r="AW16224" s="27"/>
      <c r="AX16224" s="27"/>
      <c r="AY16224" s="27"/>
      <c r="AZ16224" s="27"/>
      <c r="BA16224" s="27"/>
      <c r="BB16224" s="27"/>
    </row>
    <row r="16225" spans="15:54" x14ac:dyDescent="0.3">
      <c r="O16225" s="18"/>
      <c r="P16225" s="18"/>
      <c r="Q16225" s="18"/>
      <c r="R16225" s="18"/>
      <c r="S16225" s="18"/>
      <c r="T16225" s="18"/>
      <c r="U16225" s="18"/>
      <c r="V16225" s="18"/>
      <c r="W16225" s="18"/>
      <c r="X16225" s="18"/>
      <c r="Y16225" s="18"/>
      <c r="Z16225" s="18"/>
      <c r="AA16225" s="18"/>
      <c r="AB16225" s="18"/>
      <c r="AC16225" s="18"/>
      <c r="AD16225" s="18"/>
      <c r="AE16225" s="18"/>
      <c r="AF16225" s="18"/>
      <c r="AG16225" s="18"/>
      <c r="AH16225" s="18"/>
      <c r="AI16225" s="24"/>
      <c r="AJ16225" s="24"/>
      <c r="AK16225" s="24"/>
      <c r="AL16225" s="27"/>
      <c r="AM16225" s="27"/>
      <c r="AN16225" s="27"/>
      <c r="AO16225" s="27"/>
      <c r="AP16225" s="27"/>
      <c r="AQ16225" s="27"/>
      <c r="AR16225" s="27"/>
      <c r="AS16225" s="27"/>
      <c r="AT16225" s="27"/>
      <c r="AU16225" s="27"/>
      <c r="AV16225" s="27"/>
      <c r="AW16225" s="27"/>
      <c r="AX16225" s="27"/>
      <c r="AY16225" s="27"/>
      <c r="AZ16225" s="27"/>
      <c r="BA16225" s="27"/>
      <c r="BB16225" s="27"/>
    </row>
    <row r="16226" spans="15:54" x14ac:dyDescent="0.3">
      <c r="O16226" s="18"/>
      <c r="P16226" s="18"/>
      <c r="Q16226" s="18"/>
      <c r="R16226" s="18"/>
      <c r="S16226" s="18"/>
      <c r="T16226" s="18"/>
      <c r="U16226" s="18"/>
      <c r="V16226" s="18"/>
      <c r="W16226" s="18"/>
      <c r="X16226" s="18"/>
      <c r="Y16226" s="18"/>
      <c r="Z16226" s="18"/>
      <c r="AA16226" s="18"/>
      <c r="AB16226" s="18"/>
      <c r="AC16226" s="18"/>
      <c r="AD16226" s="18"/>
      <c r="AE16226" s="18"/>
      <c r="AF16226" s="18"/>
      <c r="AG16226" s="18"/>
      <c r="AH16226" s="18"/>
    </row>
    <row r="16227" spans="15:54" x14ac:dyDescent="0.3">
      <c r="O16227" s="18"/>
      <c r="P16227" s="18"/>
      <c r="Q16227" s="18"/>
      <c r="R16227" s="18"/>
      <c r="S16227" s="18"/>
      <c r="T16227" s="18"/>
      <c r="U16227" s="18"/>
      <c r="V16227" s="18"/>
      <c r="W16227" s="18"/>
      <c r="X16227" s="18"/>
      <c r="Y16227" s="18"/>
      <c r="Z16227" s="18"/>
      <c r="AA16227" s="18"/>
      <c r="AB16227" s="18"/>
      <c r="AC16227" s="18"/>
      <c r="AD16227" s="18"/>
      <c r="AE16227" s="18"/>
      <c r="AF16227" s="18"/>
      <c r="AG16227" s="18"/>
      <c r="AH16227" s="18"/>
      <c r="AI16227" s="24"/>
      <c r="AJ16227" s="24"/>
      <c r="AK16227" s="24"/>
      <c r="AL16227" s="27"/>
      <c r="AM16227" s="27"/>
      <c r="AN16227" s="27"/>
      <c r="AO16227" s="27"/>
      <c r="AP16227" s="27"/>
      <c r="AQ16227" s="27"/>
      <c r="AR16227" s="27"/>
      <c r="AS16227" s="27"/>
      <c r="AT16227" s="27"/>
      <c r="AU16227" s="27"/>
      <c r="AV16227" s="27"/>
      <c r="AW16227" s="27"/>
      <c r="AX16227" s="27"/>
      <c r="AY16227" s="27"/>
      <c r="AZ16227" s="27"/>
      <c r="BA16227" s="27"/>
      <c r="BB16227" s="27"/>
    </row>
    <row r="16228" spans="15:54" x14ac:dyDescent="0.3">
      <c r="O16228" s="18"/>
      <c r="P16228" s="18"/>
      <c r="Q16228" s="18"/>
      <c r="R16228" s="18"/>
      <c r="S16228" s="18"/>
      <c r="T16228" s="18"/>
      <c r="U16228" s="18"/>
      <c r="V16228" s="18"/>
      <c r="W16228" s="18"/>
      <c r="X16228" s="18"/>
      <c r="Y16228" s="18"/>
      <c r="Z16228" s="18"/>
      <c r="AA16228" s="18"/>
      <c r="AB16228" s="18"/>
      <c r="AC16228" s="18"/>
      <c r="AD16228" s="18"/>
      <c r="AE16228" s="18"/>
      <c r="AF16228" s="18"/>
      <c r="AG16228" s="18"/>
      <c r="AH16228" s="18"/>
      <c r="AI16228" s="24"/>
      <c r="AJ16228" s="24"/>
      <c r="AK16228" s="24"/>
      <c r="AL16228" s="27"/>
      <c r="AM16228" s="27"/>
      <c r="AN16228" s="27"/>
      <c r="AO16228" s="27"/>
      <c r="AP16228" s="27"/>
      <c r="AQ16228" s="27"/>
      <c r="AR16228" s="27"/>
      <c r="AS16228" s="27"/>
      <c r="AT16228" s="27"/>
      <c r="AU16228" s="27"/>
      <c r="AV16228" s="27"/>
      <c r="AW16228" s="27"/>
      <c r="AX16228" s="27"/>
      <c r="AY16228" s="27"/>
      <c r="AZ16228" s="27"/>
      <c r="BA16228" s="27"/>
      <c r="BB16228" s="27"/>
    </row>
    <row r="16229" spans="15:54" x14ac:dyDescent="0.3">
      <c r="O16229" s="18"/>
      <c r="P16229" s="18"/>
      <c r="Q16229" s="18"/>
      <c r="R16229" s="18"/>
      <c r="S16229" s="18"/>
      <c r="T16229" s="18"/>
      <c r="U16229" s="18"/>
      <c r="V16229" s="18"/>
      <c r="W16229" s="18"/>
      <c r="X16229" s="18"/>
      <c r="Y16229" s="18"/>
      <c r="Z16229" s="18"/>
      <c r="AA16229" s="18"/>
      <c r="AB16229" s="18"/>
      <c r="AC16229" s="18"/>
      <c r="AD16229" s="18"/>
      <c r="AE16229" s="18"/>
      <c r="AF16229" s="18"/>
      <c r="AG16229" s="18"/>
      <c r="AH16229" s="18"/>
      <c r="AI16229" s="24"/>
      <c r="AJ16229" s="24"/>
      <c r="AK16229" s="24"/>
      <c r="AL16229" s="27"/>
      <c r="AM16229" s="27"/>
      <c r="AN16229" s="27"/>
      <c r="AO16229" s="27"/>
      <c r="AP16229" s="27"/>
      <c r="AQ16229" s="27"/>
      <c r="AR16229" s="27"/>
      <c r="AS16229" s="27"/>
      <c r="AT16229" s="27"/>
      <c r="AU16229" s="27"/>
      <c r="AV16229" s="27"/>
      <c r="AW16229" s="27"/>
      <c r="AX16229" s="27"/>
      <c r="AY16229" s="27"/>
      <c r="AZ16229" s="27"/>
      <c r="BA16229" s="27"/>
      <c r="BB16229" s="27"/>
    </row>
    <row r="16230" spans="15:54" x14ac:dyDescent="0.3">
      <c r="O16230" s="18"/>
      <c r="P16230" s="18"/>
      <c r="Q16230" s="18"/>
      <c r="R16230" s="18"/>
      <c r="S16230" s="18"/>
      <c r="T16230" s="18"/>
      <c r="U16230" s="18"/>
      <c r="V16230" s="18"/>
      <c r="W16230" s="18"/>
      <c r="X16230" s="18"/>
      <c r="Y16230" s="18"/>
      <c r="Z16230" s="18"/>
      <c r="AA16230" s="18"/>
      <c r="AB16230" s="18"/>
      <c r="AC16230" s="18"/>
      <c r="AD16230" s="18"/>
      <c r="AE16230" s="18"/>
      <c r="AF16230" s="18"/>
      <c r="AG16230" s="18"/>
      <c r="AH16230" s="18"/>
      <c r="AI16230" s="24"/>
      <c r="AJ16230" s="24"/>
      <c r="AK16230" s="24"/>
      <c r="AL16230" s="27"/>
      <c r="AM16230" s="27"/>
      <c r="AN16230" s="27"/>
      <c r="AO16230" s="27"/>
      <c r="AP16230" s="27"/>
      <c r="AQ16230" s="27"/>
      <c r="AR16230" s="27"/>
      <c r="AS16230" s="27"/>
      <c r="AT16230" s="27"/>
      <c r="AU16230" s="27"/>
      <c r="AV16230" s="27"/>
      <c r="AW16230" s="27"/>
      <c r="AX16230" s="27"/>
      <c r="AY16230" s="27"/>
      <c r="AZ16230" s="27"/>
      <c r="BA16230" s="27"/>
      <c r="BB16230" s="27"/>
    </row>
    <row r="16231" spans="15:54" x14ac:dyDescent="0.3">
      <c r="O16231" s="18"/>
      <c r="P16231" s="18"/>
      <c r="Q16231" s="18"/>
      <c r="R16231" s="18"/>
      <c r="S16231" s="18"/>
      <c r="T16231" s="18"/>
      <c r="U16231" s="18"/>
      <c r="V16231" s="18"/>
      <c r="W16231" s="18"/>
      <c r="X16231" s="18"/>
      <c r="Y16231" s="18"/>
      <c r="Z16231" s="18"/>
      <c r="AA16231" s="18"/>
      <c r="AB16231" s="18"/>
      <c r="AC16231" s="18"/>
      <c r="AD16231" s="18"/>
      <c r="AE16231" s="18"/>
      <c r="AF16231" s="18"/>
      <c r="AG16231" s="18"/>
      <c r="AH16231" s="18"/>
      <c r="AI16231" s="24"/>
      <c r="AJ16231" s="24"/>
      <c r="AK16231" s="24"/>
      <c r="AL16231" s="27"/>
      <c r="AM16231" s="27"/>
      <c r="AN16231" s="27"/>
      <c r="AO16231" s="27"/>
      <c r="AP16231" s="27"/>
      <c r="AQ16231" s="27"/>
      <c r="AR16231" s="27"/>
      <c r="AS16231" s="27"/>
      <c r="AT16231" s="27"/>
      <c r="AU16231" s="27"/>
      <c r="AV16231" s="27"/>
      <c r="AW16231" s="27"/>
      <c r="AX16231" s="27"/>
      <c r="AY16231" s="27"/>
      <c r="AZ16231" s="27"/>
      <c r="BA16231" s="27"/>
      <c r="BB16231" s="27"/>
    </row>
    <row r="16232" spans="15:54" ht="21" x14ac:dyDescent="0.3">
      <c r="O16232" s="18"/>
      <c r="P16232" s="18"/>
      <c r="Q16232" s="18"/>
      <c r="R16232" s="18"/>
      <c r="S16232" s="18"/>
      <c r="T16232" s="18"/>
      <c r="U16232" s="18"/>
      <c r="V16232" s="18"/>
      <c r="W16232" s="18"/>
      <c r="X16232" s="18"/>
      <c r="Y16232" s="18"/>
      <c r="Z16232" s="18"/>
      <c r="AA16232" s="18"/>
      <c r="AB16232" s="18"/>
      <c r="AC16232" s="18"/>
      <c r="AD16232" s="18"/>
      <c r="AE16232" s="18"/>
      <c r="AF16232" s="18"/>
      <c r="AG16232" s="18"/>
      <c r="AH16232" s="18"/>
      <c r="AI16232" s="26"/>
      <c r="AJ16232" s="142"/>
      <c r="AK16232" s="142"/>
      <c r="AL16232" s="26"/>
      <c r="AM16232" s="26"/>
      <c r="AN16232" s="26"/>
      <c r="AO16232" s="26"/>
      <c r="AP16232" s="26"/>
      <c r="AQ16232" s="26"/>
      <c r="AR16232" s="26"/>
      <c r="AS16232" s="26"/>
      <c r="AT16232" s="26"/>
      <c r="AU16232" s="26"/>
      <c r="AV16232" s="26"/>
      <c r="AW16232" s="26"/>
      <c r="AX16232" s="26"/>
      <c r="AY16232" s="26"/>
      <c r="AZ16232" s="26"/>
      <c r="BA16232" s="26"/>
      <c r="BB16232" s="26"/>
    </row>
    <row r="16233" spans="15:54" x14ac:dyDescent="0.3">
      <c r="O16233" s="18"/>
      <c r="P16233" s="18"/>
      <c r="Q16233" s="18"/>
      <c r="R16233" s="18"/>
      <c r="S16233" s="18"/>
      <c r="T16233" s="18"/>
      <c r="U16233" s="18"/>
      <c r="V16233" s="18"/>
      <c r="W16233" s="18"/>
      <c r="X16233" s="18"/>
      <c r="Y16233" s="18"/>
      <c r="Z16233" s="18"/>
      <c r="AA16233" s="18"/>
      <c r="AB16233" s="18"/>
      <c r="AC16233" s="18"/>
      <c r="AD16233" s="18"/>
      <c r="AE16233" s="18"/>
      <c r="AF16233" s="18"/>
      <c r="AG16233" s="18"/>
      <c r="AH16233" s="18"/>
      <c r="AI16233" s="24"/>
      <c r="AJ16233" s="24"/>
      <c r="AK16233" s="24"/>
      <c r="AL16233" s="27"/>
      <c r="AM16233" s="27"/>
      <c r="AN16233" s="27"/>
      <c r="AO16233" s="27"/>
      <c r="AP16233" s="27"/>
      <c r="AQ16233" s="27"/>
      <c r="AR16233" s="27"/>
      <c r="AS16233" s="27"/>
      <c r="AT16233" s="27"/>
      <c r="AU16233" s="27"/>
      <c r="AV16233" s="27"/>
      <c r="AW16233" s="27"/>
      <c r="AX16233" s="27"/>
      <c r="AY16233" s="27"/>
      <c r="AZ16233" s="27"/>
      <c r="BA16233" s="27"/>
      <c r="BB16233" s="27"/>
    </row>
    <row r="16234" spans="15:54" x14ac:dyDescent="0.3">
      <c r="O16234" s="18"/>
      <c r="P16234" s="18"/>
      <c r="Q16234" s="18"/>
      <c r="R16234" s="18"/>
      <c r="S16234" s="18"/>
      <c r="T16234" s="18"/>
      <c r="U16234" s="18"/>
      <c r="V16234" s="18"/>
      <c r="W16234" s="18"/>
      <c r="X16234" s="18"/>
      <c r="Y16234" s="18"/>
      <c r="Z16234" s="18"/>
      <c r="AA16234" s="18"/>
      <c r="AB16234" s="18"/>
      <c r="AC16234" s="18"/>
      <c r="AD16234" s="18"/>
      <c r="AE16234" s="18"/>
      <c r="AF16234" s="18"/>
      <c r="AG16234" s="18"/>
      <c r="AH16234" s="18"/>
      <c r="AI16234" s="24"/>
      <c r="AJ16234" s="24"/>
      <c r="AK16234" s="24"/>
      <c r="AL16234" s="27"/>
      <c r="AM16234" s="27"/>
      <c r="AN16234" s="27"/>
      <c r="AO16234" s="27"/>
      <c r="AP16234" s="27"/>
      <c r="AQ16234" s="27"/>
      <c r="AR16234" s="27"/>
      <c r="AS16234" s="27"/>
      <c r="AT16234" s="27"/>
      <c r="AU16234" s="27"/>
      <c r="AV16234" s="27"/>
      <c r="AW16234" s="27"/>
      <c r="AX16234" s="27"/>
      <c r="AY16234" s="27"/>
      <c r="AZ16234" s="27"/>
      <c r="BA16234" s="27"/>
      <c r="BB16234" s="27"/>
    </row>
    <row r="16235" spans="15:54" x14ac:dyDescent="0.3">
      <c r="O16235" s="18"/>
      <c r="P16235" s="18"/>
      <c r="Q16235" s="18"/>
      <c r="R16235" s="18"/>
      <c r="S16235" s="18"/>
      <c r="T16235" s="18"/>
      <c r="U16235" s="18"/>
      <c r="V16235" s="18"/>
      <c r="W16235" s="18"/>
      <c r="X16235" s="18"/>
      <c r="Y16235" s="18"/>
      <c r="Z16235" s="18"/>
      <c r="AA16235" s="18"/>
      <c r="AB16235" s="18"/>
      <c r="AC16235" s="18"/>
      <c r="AD16235" s="18"/>
      <c r="AE16235" s="18"/>
      <c r="AF16235" s="18"/>
      <c r="AG16235" s="18"/>
      <c r="AH16235" s="18"/>
      <c r="AI16235" s="24"/>
      <c r="AJ16235" s="24"/>
      <c r="AK16235" s="24"/>
      <c r="AL16235" s="27"/>
      <c r="AM16235" s="27"/>
      <c r="AN16235" s="27"/>
      <c r="AO16235" s="27"/>
      <c r="AP16235" s="27"/>
      <c r="AQ16235" s="27"/>
      <c r="AR16235" s="27"/>
      <c r="AS16235" s="27"/>
      <c r="AT16235" s="27"/>
      <c r="AU16235" s="27"/>
      <c r="AV16235" s="27"/>
      <c r="AW16235" s="27"/>
      <c r="AX16235" s="27"/>
      <c r="AY16235" s="27"/>
      <c r="AZ16235" s="27"/>
      <c r="BA16235" s="27"/>
      <c r="BB16235" s="27"/>
    </row>
    <row r="16236" spans="15:54" x14ac:dyDescent="0.3">
      <c r="O16236" s="18"/>
      <c r="P16236" s="18"/>
      <c r="Q16236" s="18"/>
      <c r="R16236" s="18"/>
      <c r="S16236" s="18"/>
      <c r="T16236" s="18"/>
      <c r="U16236" s="18"/>
      <c r="V16236" s="18"/>
      <c r="W16236" s="18"/>
      <c r="X16236" s="18"/>
      <c r="Y16236" s="18"/>
      <c r="Z16236" s="18"/>
      <c r="AA16236" s="18"/>
      <c r="AB16236" s="18"/>
      <c r="AC16236" s="18"/>
      <c r="AD16236" s="18"/>
      <c r="AE16236" s="18"/>
      <c r="AF16236" s="18"/>
      <c r="AG16236" s="18"/>
      <c r="AH16236" s="18"/>
      <c r="AI16236" s="24"/>
      <c r="AJ16236" s="24"/>
      <c r="AK16236" s="24"/>
      <c r="AL16236" s="27"/>
      <c r="AM16236" s="27"/>
      <c r="AN16236" s="27"/>
      <c r="AO16236" s="27"/>
      <c r="AP16236" s="27"/>
      <c r="AQ16236" s="27"/>
      <c r="AR16236" s="27"/>
      <c r="AS16236" s="27"/>
      <c r="AT16236" s="27"/>
      <c r="AU16236" s="27"/>
      <c r="AV16236" s="27"/>
      <c r="AW16236" s="27"/>
      <c r="AX16236" s="27"/>
      <c r="AY16236" s="27"/>
      <c r="AZ16236" s="27"/>
      <c r="BA16236" s="27"/>
      <c r="BB16236" s="27"/>
    </row>
    <row r="16237" spans="15:54" x14ac:dyDescent="0.3">
      <c r="O16237" s="18"/>
      <c r="P16237" s="18"/>
      <c r="Q16237" s="18"/>
      <c r="R16237" s="18"/>
      <c r="S16237" s="18"/>
      <c r="T16237" s="18"/>
      <c r="U16237" s="18"/>
      <c r="V16237" s="18"/>
      <c r="W16237" s="18"/>
      <c r="X16237" s="18"/>
      <c r="Y16237" s="18"/>
      <c r="Z16237" s="18"/>
      <c r="AA16237" s="18"/>
      <c r="AB16237" s="18"/>
      <c r="AC16237" s="18"/>
      <c r="AD16237" s="18"/>
      <c r="AE16237" s="18"/>
      <c r="AF16237" s="18"/>
      <c r="AG16237" s="18"/>
      <c r="AH16237" s="18"/>
      <c r="AI16237" s="24"/>
      <c r="AJ16237" s="24"/>
      <c r="AK16237" s="24"/>
      <c r="AL16237" s="27"/>
      <c r="AM16237" s="27"/>
      <c r="AN16237" s="27"/>
      <c r="AO16237" s="27"/>
      <c r="AP16237" s="27"/>
      <c r="AQ16237" s="27"/>
      <c r="AR16237" s="27"/>
      <c r="AS16237" s="27"/>
      <c r="AT16237" s="27"/>
      <c r="AU16237" s="27"/>
      <c r="AV16237" s="27"/>
      <c r="AW16237" s="27"/>
      <c r="AX16237" s="27"/>
      <c r="AY16237" s="27"/>
      <c r="AZ16237" s="27"/>
      <c r="BA16237" s="27"/>
      <c r="BB16237" s="27"/>
    </row>
    <row r="16238" spans="15:54" x14ac:dyDescent="0.3">
      <c r="O16238" s="18"/>
      <c r="P16238" s="18"/>
      <c r="Q16238" s="18"/>
      <c r="R16238" s="18"/>
      <c r="S16238" s="18"/>
      <c r="T16238" s="18"/>
      <c r="U16238" s="18"/>
      <c r="V16238" s="18"/>
      <c r="W16238" s="18"/>
      <c r="X16238" s="18"/>
      <c r="Y16238" s="18"/>
      <c r="Z16238" s="18"/>
      <c r="AA16238" s="18"/>
      <c r="AB16238" s="18"/>
      <c r="AC16238" s="18"/>
      <c r="AD16238" s="18"/>
      <c r="AE16238" s="18"/>
      <c r="AF16238" s="18"/>
      <c r="AG16238" s="18"/>
      <c r="AH16238" s="18"/>
      <c r="AI16238" s="24"/>
      <c r="AJ16238" s="24"/>
      <c r="AK16238" s="24"/>
      <c r="AL16238" s="27"/>
      <c r="AM16238" s="27"/>
      <c r="AN16238" s="27"/>
      <c r="AO16238" s="27"/>
      <c r="AP16238" s="27"/>
      <c r="AQ16238" s="27"/>
      <c r="AR16238" s="27"/>
      <c r="AS16238" s="27"/>
      <c r="AT16238" s="27"/>
      <c r="AU16238" s="27"/>
      <c r="AV16238" s="27"/>
      <c r="AW16238" s="27"/>
      <c r="AX16238" s="27"/>
      <c r="AY16238" s="27"/>
      <c r="AZ16238" s="27"/>
      <c r="BA16238" s="27"/>
      <c r="BB16238" s="27"/>
    </row>
    <row r="16239" spans="15:54" x14ac:dyDescent="0.3">
      <c r="O16239" s="18"/>
      <c r="P16239" s="18"/>
      <c r="Q16239" s="18"/>
      <c r="R16239" s="18"/>
      <c r="S16239" s="18"/>
      <c r="T16239" s="18"/>
      <c r="U16239" s="18"/>
      <c r="V16239" s="18"/>
      <c r="W16239" s="18"/>
      <c r="X16239" s="18"/>
      <c r="Y16239" s="18"/>
      <c r="Z16239" s="18"/>
      <c r="AA16239" s="18"/>
      <c r="AB16239" s="18"/>
      <c r="AC16239" s="18"/>
      <c r="AD16239" s="18"/>
      <c r="AE16239" s="18"/>
      <c r="AF16239" s="18"/>
      <c r="AG16239" s="18"/>
      <c r="AH16239" s="18"/>
      <c r="AI16239" s="24"/>
      <c r="AJ16239" s="24"/>
      <c r="AK16239" s="24"/>
      <c r="AL16239" s="27"/>
      <c r="AM16239" s="27"/>
      <c r="AN16239" s="27"/>
      <c r="AO16239" s="27"/>
      <c r="AP16239" s="27"/>
      <c r="AQ16239" s="27"/>
      <c r="AR16239" s="27"/>
      <c r="AS16239" s="27"/>
      <c r="AT16239" s="27"/>
      <c r="AU16239" s="27"/>
      <c r="AV16239" s="27"/>
      <c r="AW16239" s="27"/>
      <c r="AX16239" s="27"/>
      <c r="AY16239" s="27"/>
      <c r="AZ16239" s="27"/>
      <c r="BA16239" s="27"/>
      <c r="BB16239" s="27"/>
    </row>
    <row r="16240" spans="15:54" x14ac:dyDescent="0.3">
      <c r="O16240" s="18"/>
      <c r="P16240" s="18"/>
      <c r="Q16240" s="18"/>
      <c r="R16240" s="18"/>
      <c r="S16240" s="18"/>
      <c r="T16240" s="18"/>
      <c r="U16240" s="18"/>
      <c r="V16240" s="18"/>
      <c r="W16240" s="18"/>
      <c r="X16240" s="18"/>
      <c r="Y16240" s="18"/>
      <c r="Z16240" s="18"/>
      <c r="AA16240" s="18"/>
      <c r="AB16240" s="18"/>
      <c r="AC16240" s="18"/>
      <c r="AD16240" s="18"/>
      <c r="AE16240" s="18"/>
      <c r="AF16240" s="18"/>
      <c r="AG16240" s="18"/>
      <c r="AH16240" s="18"/>
      <c r="AI16240" s="24"/>
      <c r="AJ16240" s="24"/>
      <c r="AK16240" s="24"/>
      <c r="AL16240" s="27"/>
      <c r="AM16240" s="27"/>
      <c r="AN16240" s="27"/>
      <c r="AO16240" s="27"/>
      <c r="AP16240" s="27"/>
      <c r="AQ16240" s="27"/>
      <c r="AR16240" s="27"/>
      <c r="AS16240" s="27"/>
      <c r="AT16240" s="27"/>
      <c r="AU16240" s="27"/>
      <c r="AV16240" s="27"/>
      <c r="AW16240" s="27"/>
      <c r="AX16240" s="27"/>
      <c r="AY16240" s="27"/>
      <c r="AZ16240" s="27"/>
      <c r="BA16240" s="27"/>
      <c r="BB16240" s="27"/>
    </row>
    <row r="16241" spans="15:54" x14ac:dyDescent="0.3">
      <c r="O16241" s="18"/>
      <c r="P16241" s="18"/>
      <c r="Q16241" s="18"/>
      <c r="R16241" s="18"/>
      <c r="S16241" s="18"/>
      <c r="T16241" s="18"/>
      <c r="U16241" s="18"/>
      <c r="V16241" s="18"/>
      <c r="W16241" s="18"/>
      <c r="X16241" s="18"/>
      <c r="Y16241" s="18"/>
      <c r="Z16241" s="18"/>
      <c r="AA16241" s="18"/>
      <c r="AB16241" s="18"/>
      <c r="AC16241" s="18"/>
      <c r="AD16241" s="18"/>
      <c r="AE16241" s="18"/>
      <c r="AF16241" s="18"/>
      <c r="AG16241" s="18"/>
      <c r="AH16241" s="18"/>
      <c r="AI16241" s="24"/>
      <c r="AJ16241" s="24"/>
      <c r="AK16241" s="24"/>
      <c r="AL16241" s="27"/>
      <c r="AM16241" s="27"/>
      <c r="AN16241" s="27"/>
      <c r="AO16241" s="27"/>
      <c r="AP16241" s="27"/>
      <c r="AQ16241" s="27"/>
      <c r="AR16241" s="27"/>
      <c r="AS16241" s="27"/>
      <c r="AT16241" s="27"/>
      <c r="AU16241" s="27"/>
      <c r="AV16241" s="27"/>
      <c r="AW16241" s="27"/>
      <c r="AX16241" s="27"/>
      <c r="AY16241" s="27"/>
      <c r="AZ16241" s="27"/>
      <c r="BA16241" s="27"/>
      <c r="BB16241" s="27"/>
    </row>
    <row r="16242" spans="15:54" x14ac:dyDescent="0.3">
      <c r="O16242" s="18"/>
      <c r="P16242" s="18"/>
      <c r="Q16242" s="18"/>
      <c r="R16242" s="18"/>
      <c r="S16242" s="18"/>
      <c r="T16242" s="18"/>
      <c r="U16242" s="18"/>
      <c r="V16242" s="18"/>
      <c r="W16242" s="18"/>
      <c r="X16242" s="18"/>
      <c r="Y16242" s="18"/>
      <c r="Z16242" s="18"/>
      <c r="AA16242" s="18"/>
      <c r="AB16242" s="18"/>
      <c r="AC16242" s="18"/>
      <c r="AD16242" s="18"/>
      <c r="AE16242" s="18"/>
      <c r="AF16242" s="18"/>
      <c r="AG16242" s="18"/>
      <c r="AH16242" s="18"/>
      <c r="AI16242" s="24"/>
      <c r="AJ16242" s="24"/>
      <c r="AK16242" s="24"/>
      <c r="AL16242" s="27"/>
      <c r="AM16242" s="27"/>
      <c r="AN16242" s="27"/>
      <c r="AO16242" s="27"/>
      <c r="AP16242" s="27"/>
      <c r="AQ16242" s="27"/>
      <c r="AR16242" s="27"/>
      <c r="AS16242" s="27"/>
      <c r="AT16242" s="27"/>
      <c r="AU16242" s="27"/>
      <c r="AV16242" s="27"/>
      <c r="AW16242" s="27"/>
      <c r="AX16242" s="27"/>
      <c r="AY16242" s="27"/>
      <c r="AZ16242" s="27"/>
      <c r="BA16242" s="27"/>
      <c r="BB16242" s="27"/>
    </row>
    <row r="16243" spans="15:54" x14ac:dyDescent="0.3">
      <c r="O16243" s="18"/>
      <c r="P16243" s="18"/>
      <c r="Q16243" s="18"/>
      <c r="R16243" s="18"/>
      <c r="S16243" s="18"/>
      <c r="T16243" s="18"/>
      <c r="U16243" s="18"/>
      <c r="V16243" s="18"/>
      <c r="W16243" s="18"/>
      <c r="X16243" s="18"/>
      <c r="Y16243" s="18"/>
      <c r="Z16243" s="18"/>
      <c r="AA16243" s="18"/>
      <c r="AB16243" s="18"/>
      <c r="AC16243" s="18"/>
      <c r="AD16243" s="18"/>
      <c r="AE16243" s="18"/>
      <c r="AF16243" s="18"/>
      <c r="AG16243" s="18"/>
      <c r="AH16243" s="18"/>
      <c r="AI16243" s="24"/>
      <c r="AJ16243" s="24"/>
      <c r="AK16243" s="24"/>
      <c r="AL16243" s="27"/>
      <c r="AM16243" s="27"/>
      <c r="AN16243" s="27"/>
      <c r="AO16243" s="27"/>
      <c r="AP16243" s="27"/>
      <c r="AQ16243" s="27"/>
      <c r="AR16243" s="27"/>
      <c r="AS16243" s="27"/>
      <c r="AT16243" s="27"/>
      <c r="AU16243" s="27"/>
      <c r="AV16243" s="27"/>
      <c r="AW16243" s="27"/>
      <c r="AX16243" s="27"/>
      <c r="AY16243" s="27"/>
      <c r="AZ16243" s="27"/>
      <c r="BA16243" s="27"/>
      <c r="BB16243" s="27"/>
    </row>
    <row r="16244" spans="15:54" x14ac:dyDescent="0.3">
      <c r="O16244" s="18"/>
      <c r="P16244" s="18"/>
      <c r="Q16244" s="18"/>
      <c r="R16244" s="18"/>
      <c r="S16244" s="18"/>
      <c r="T16244" s="18"/>
      <c r="U16244" s="18"/>
      <c r="V16244" s="18"/>
      <c r="W16244" s="18"/>
      <c r="X16244" s="18"/>
      <c r="Y16244" s="18"/>
      <c r="Z16244" s="18"/>
      <c r="AA16244" s="18"/>
      <c r="AB16244" s="18"/>
      <c r="AC16244" s="18"/>
      <c r="AD16244" s="18"/>
      <c r="AE16244" s="18"/>
      <c r="AF16244" s="18"/>
      <c r="AG16244" s="18"/>
      <c r="AH16244" s="18"/>
    </row>
    <row r="16245" spans="15:54" x14ac:dyDescent="0.3">
      <c r="O16245" s="18"/>
      <c r="P16245" s="18"/>
      <c r="Q16245" s="18"/>
      <c r="R16245" s="18"/>
      <c r="S16245" s="18"/>
      <c r="T16245" s="18"/>
      <c r="U16245" s="18"/>
      <c r="V16245" s="18"/>
      <c r="W16245" s="18"/>
      <c r="X16245" s="18"/>
      <c r="Y16245" s="18"/>
      <c r="Z16245" s="18"/>
      <c r="AA16245" s="18"/>
      <c r="AB16245" s="18"/>
      <c r="AC16245" s="18"/>
      <c r="AD16245" s="18"/>
      <c r="AE16245" s="18"/>
      <c r="AF16245" s="18"/>
      <c r="AG16245" s="18"/>
      <c r="AH16245" s="18"/>
      <c r="AI16245" s="24"/>
      <c r="AJ16245" s="24"/>
      <c r="AK16245" s="24"/>
      <c r="AL16245" s="27"/>
      <c r="AM16245" s="27"/>
      <c r="AN16245" s="27"/>
      <c r="AO16245" s="27"/>
      <c r="AP16245" s="27"/>
      <c r="AQ16245" s="27"/>
      <c r="AR16245" s="27"/>
      <c r="AS16245" s="27"/>
      <c r="AT16245" s="27"/>
      <c r="AU16245" s="27"/>
      <c r="AV16245" s="27"/>
      <c r="AW16245" s="27"/>
      <c r="AX16245" s="27"/>
      <c r="AY16245" s="27"/>
      <c r="AZ16245" s="27"/>
      <c r="BA16245" s="27"/>
      <c r="BB16245" s="27"/>
    </row>
    <row r="16246" spans="15:54" x14ac:dyDescent="0.3">
      <c r="O16246" s="18"/>
      <c r="P16246" s="18"/>
      <c r="Q16246" s="18"/>
      <c r="R16246" s="18"/>
      <c r="S16246" s="18"/>
      <c r="T16246" s="18"/>
      <c r="U16246" s="18"/>
      <c r="V16246" s="18"/>
      <c r="W16246" s="18"/>
      <c r="X16246" s="18"/>
      <c r="Y16246" s="18"/>
      <c r="Z16246" s="18"/>
      <c r="AA16246" s="18"/>
      <c r="AB16246" s="18"/>
      <c r="AC16246" s="18"/>
      <c r="AD16246" s="18"/>
      <c r="AE16246" s="18"/>
      <c r="AF16246" s="18"/>
      <c r="AG16246" s="18"/>
      <c r="AH16246" s="18"/>
      <c r="AI16246" s="24"/>
      <c r="AJ16246" s="24"/>
      <c r="AK16246" s="24"/>
      <c r="AL16246" s="27"/>
      <c r="AM16246" s="27"/>
      <c r="AN16246" s="27"/>
      <c r="AO16246" s="27"/>
      <c r="AP16246" s="27"/>
      <c r="AQ16246" s="27"/>
      <c r="AR16246" s="27"/>
      <c r="AS16246" s="27"/>
      <c r="AT16246" s="27"/>
      <c r="AU16246" s="27"/>
      <c r="AV16246" s="27"/>
      <c r="AW16246" s="27"/>
      <c r="AX16246" s="27"/>
      <c r="AY16246" s="27"/>
      <c r="AZ16246" s="27"/>
      <c r="BA16246" s="27"/>
      <c r="BB16246" s="27"/>
    </row>
    <row r="16247" spans="15:54" x14ac:dyDescent="0.3">
      <c r="O16247" s="18"/>
      <c r="P16247" s="18"/>
      <c r="Q16247" s="18"/>
      <c r="R16247" s="18"/>
      <c r="S16247" s="18"/>
      <c r="T16247" s="18"/>
      <c r="U16247" s="18"/>
      <c r="V16247" s="18"/>
      <c r="W16247" s="18"/>
      <c r="X16247" s="18"/>
      <c r="Y16247" s="18"/>
      <c r="Z16247" s="18"/>
      <c r="AA16247" s="18"/>
      <c r="AB16247" s="18"/>
      <c r="AC16247" s="18"/>
      <c r="AD16247" s="18"/>
      <c r="AE16247" s="18"/>
      <c r="AF16247" s="18"/>
      <c r="AG16247" s="18"/>
      <c r="AH16247" s="18"/>
      <c r="AI16247" s="24"/>
      <c r="AJ16247" s="24"/>
      <c r="AK16247" s="24"/>
      <c r="AL16247" s="27"/>
      <c r="AM16247" s="27"/>
      <c r="AN16247" s="27"/>
      <c r="AO16247" s="27"/>
      <c r="AP16247" s="27"/>
      <c r="AQ16247" s="27"/>
      <c r="AR16247" s="27"/>
      <c r="AS16247" s="27"/>
      <c r="AT16247" s="27"/>
      <c r="AU16247" s="27"/>
      <c r="AV16247" s="27"/>
      <c r="AW16247" s="27"/>
      <c r="AX16247" s="27"/>
      <c r="AY16247" s="27"/>
      <c r="AZ16247" s="27"/>
      <c r="BA16247" s="27"/>
      <c r="BB16247" s="27"/>
    </row>
    <row r="16248" spans="15:54" x14ac:dyDescent="0.3">
      <c r="O16248" s="18"/>
      <c r="P16248" s="18"/>
      <c r="Q16248" s="18"/>
      <c r="R16248" s="18"/>
      <c r="S16248" s="18"/>
      <c r="T16248" s="18"/>
      <c r="U16248" s="18"/>
      <c r="V16248" s="18"/>
      <c r="W16248" s="18"/>
      <c r="X16248" s="18"/>
      <c r="Y16248" s="18"/>
      <c r="Z16248" s="18"/>
      <c r="AA16248" s="18"/>
      <c r="AB16248" s="18"/>
      <c r="AC16248" s="18"/>
      <c r="AD16248" s="18"/>
      <c r="AE16248" s="18"/>
      <c r="AF16248" s="18"/>
      <c r="AG16248" s="18"/>
      <c r="AH16248" s="18"/>
      <c r="AI16248" s="24"/>
      <c r="AJ16248" s="24"/>
      <c r="AK16248" s="24"/>
      <c r="AL16248" s="27"/>
      <c r="AM16248" s="27"/>
      <c r="AN16248" s="27"/>
      <c r="AO16248" s="27"/>
      <c r="AP16248" s="27"/>
      <c r="AQ16248" s="27"/>
      <c r="AR16248" s="27"/>
      <c r="AS16248" s="27"/>
      <c r="AT16248" s="27"/>
      <c r="AU16248" s="27"/>
      <c r="AV16248" s="27"/>
      <c r="AW16248" s="27"/>
      <c r="AX16248" s="27"/>
      <c r="AY16248" s="27"/>
      <c r="AZ16248" s="27"/>
      <c r="BA16248" s="27"/>
      <c r="BB16248" s="27"/>
    </row>
    <row r="16249" spans="15:54" x14ac:dyDescent="0.3">
      <c r="O16249" s="18"/>
      <c r="P16249" s="18"/>
      <c r="Q16249" s="18"/>
      <c r="R16249" s="18"/>
      <c r="S16249" s="18"/>
      <c r="T16249" s="18"/>
      <c r="U16249" s="18"/>
      <c r="V16249" s="18"/>
      <c r="W16249" s="18"/>
      <c r="X16249" s="18"/>
      <c r="Y16249" s="18"/>
      <c r="Z16249" s="18"/>
      <c r="AA16249" s="18"/>
      <c r="AB16249" s="18"/>
      <c r="AC16249" s="18"/>
      <c r="AD16249" s="18"/>
      <c r="AE16249" s="18"/>
      <c r="AF16249" s="18"/>
      <c r="AG16249" s="18"/>
      <c r="AH16249" s="18"/>
    </row>
    <row r="16250" spans="15:54" x14ac:dyDescent="0.3">
      <c r="O16250" s="18"/>
      <c r="P16250" s="18"/>
      <c r="Q16250" s="18"/>
      <c r="R16250" s="18"/>
      <c r="S16250" s="18"/>
      <c r="T16250" s="18"/>
      <c r="U16250" s="18"/>
      <c r="V16250" s="18"/>
      <c r="W16250" s="18"/>
      <c r="X16250" s="18"/>
      <c r="Y16250" s="18"/>
      <c r="Z16250" s="18"/>
      <c r="AA16250" s="18"/>
      <c r="AB16250" s="18"/>
      <c r="AC16250" s="18"/>
      <c r="AD16250" s="18"/>
      <c r="AE16250" s="18"/>
      <c r="AF16250" s="18"/>
      <c r="AG16250" s="18"/>
      <c r="AH16250" s="18"/>
      <c r="AI16250" s="24"/>
      <c r="AJ16250" s="24"/>
      <c r="AK16250" s="24"/>
      <c r="AL16250" s="27"/>
      <c r="AM16250" s="27"/>
      <c r="AN16250" s="27"/>
      <c r="AO16250" s="27"/>
      <c r="AP16250" s="27"/>
      <c r="AQ16250" s="27"/>
      <c r="AR16250" s="27"/>
      <c r="AS16250" s="27"/>
      <c r="AT16250" s="27"/>
      <c r="AU16250" s="27"/>
      <c r="AV16250" s="27"/>
      <c r="AW16250" s="27"/>
      <c r="AX16250" s="27"/>
      <c r="AY16250" s="27"/>
      <c r="AZ16250" s="27"/>
      <c r="BA16250" s="27"/>
      <c r="BB16250" s="27"/>
    </row>
    <row r="16251" spans="15:54" x14ac:dyDescent="0.3">
      <c r="O16251" s="18"/>
      <c r="P16251" s="18"/>
      <c r="Q16251" s="18"/>
      <c r="R16251" s="18"/>
      <c r="S16251" s="18"/>
      <c r="T16251" s="18"/>
      <c r="U16251" s="18"/>
      <c r="V16251" s="18"/>
      <c r="W16251" s="18"/>
      <c r="X16251" s="18"/>
      <c r="Y16251" s="18"/>
      <c r="Z16251" s="18"/>
      <c r="AA16251" s="18"/>
      <c r="AB16251" s="18"/>
      <c r="AC16251" s="18"/>
      <c r="AD16251" s="18"/>
      <c r="AE16251" s="18"/>
      <c r="AF16251" s="18"/>
      <c r="AG16251" s="18"/>
      <c r="AH16251" s="18"/>
      <c r="AI16251" s="24"/>
      <c r="AJ16251" s="24"/>
      <c r="AK16251" s="24"/>
      <c r="AL16251" s="27"/>
      <c r="AM16251" s="27"/>
      <c r="AN16251" s="27"/>
      <c r="AO16251" s="27"/>
      <c r="AP16251" s="27"/>
      <c r="AQ16251" s="27"/>
      <c r="AR16251" s="27"/>
      <c r="AS16251" s="27"/>
      <c r="AT16251" s="27"/>
      <c r="AU16251" s="27"/>
      <c r="AV16251" s="27"/>
      <c r="AW16251" s="27"/>
      <c r="AX16251" s="27"/>
      <c r="AY16251" s="27"/>
      <c r="AZ16251" s="27"/>
      <c r="BA16251" s="27"/>
      <c r="BB16251" s="27"/>
    </row>
    <row r="16252" spans="15:54" x14ac:dyDescent="0.3">
      <c r="O16252" s="18"/>
      <c r="P16252" s="18"/>
      <c r="Q16252" s="18"/>
      <c r="R16252" s="18"/>
      <c r="S16252" s="18"/>
      <c r="T16252" s="18"/>
      <c r="U16252" s="18"/>
      <c r="V16252" s="18"/>
      <c r="W16252" s="18"/>
      <c r="X16252" s="18"/>
      <c r="Y16252" s="18"/>
      <c r="Z16252" s="18"/>
      <c r="AA16252" s="18"/>
      <c r="AB16252" s="18"/>
      <c r="AC16252" s="18"/>
      <c r="AD16252" s="18"/>
      <c r="AE16252" s="18"/>
      <c r="AF16252" s="18"/>
      <c r="AG16252" s="18"/>
      <c r="AH16252" s="18"/>
      <c r="AI16252" s="24"/>
      <c r="AJ16252" s="24"/>
      <c r="AK16252" s="24"/>
      <c r="AL16252" s="27"/>
      <c r="AM16252" s="27"/>
      <c r="AN16252" s="27"/>
      <c r="AO16252" s="27"/>
      <c r="AP16252" s="27"/>
      <c r="AQ16252" s="27"/>
      <c r="AR16252" s="27"/>
      <c r="AS16252" s="27"/>
      <c r="AT16252" s="27"/>
      <c r="AU16252" s="27"/>
      <c r="AV16252" s="27"/>
      <c r="AW16252" s="27"/>
      <c r="AX16252" s="27"/>
      <c r="AY16252" s="27"/>
      <c r="AZ16252" s="27"/>
      <c r="BA16252" s="27"/>
      <c r="BB16252" s="27"/>
    </row>
    <row r="16253" spans="15:54" x14ac:dyDescent="0.3">
      <c r="O16253" s="18"/>
      <c r="P16253" s="18"/>
      <c r="Q16253" s="18"/>
      <c r="R16253" s="18"/>
      <c r="S16253" s="18"/>
      <c r="T16253" s="18"/>
      <c r="U16253" s="18"/>
      <c r="V16253" s="18"/>
      <c r="W16253" s="18"/>
      <c r="X16253" s="18"/>
      <c r="Y16253" s="18"/>
      <c r="Z16253" s="18"/>
      <c r="AA16253" s="18"/>
      <c r="AB16253" s="18"/>
      <c r="AC16253" s="18"/>
      <c r="AD16253" s="18"/>
      <c r="AE16253" s="18"/>
      <c r="AF16253" s="18"/>
      <c r="AG16253" s="18"/>
      <c r="AH16253" s="18"/>
      <c r="AI16253" s="24"/>
      <c r="AJ16253" s="24"/>
      <c r="AK16253" s="24"/>
      <c r="AL16253" s="27"/>
      <c r="AM16253" s="27"/>
      <c r="AN16253" s="27"/>
      <c r="AO16253" s="27"/>
      <c r="AP16253" s="27"/>
      <c r="AQ16253" s="27"/>
      <c r="AR16253" s="27"/>
      <c r="AS16253" s="27"/>
      <c r="AT16253" s="27"/>
      <c r="AU16253" s="27"/>
      <c r="AV16253" s="27"/>
      <c r="AW16253" s="27"/>
      <c r="AX16253" s="27"/>
      <c r="AY16253" s="27"/>
      <c r="AZ16253" s="27"/>
      <c r="BA16253" s="27"/>
      <c r="BB16253" s="27"/>
    </row>
    <row r="16254" spans="15:54" x14ac:dyDescent="0.3">
      <c r="O16254" s="18"/>
      <c r="P16254" s="18"/>
      <c r="Q16254" s="18"/>
      <c r="R16254" s="18"/>
      <c r="S16254" s="18"/>
      <c r="T16254" s="18"/>
      <c r="U16254" s="18"/>
      <c r="V16254" s="18"/>
      <c r="W16254" s="18"/>
      <c r="X16254" s="18"/>
      <c r="Y16254" s="18"/>
      <c r="Z16254" s="18"/>
      <c r="AA16254" s="18"/>
      <c r="AB16254" s="18"/>
      <c r="AC16254" s="18"/>
      <c r="AD16254" s="18"/>
      <c r="AE16254" s="18"/>
      <c r="AF16254" s="18"/>
      <c r="AG16254" s="18"/>
      <c r="AH16254" s="18"/>
      <c r="AI16254" s="24"/>
      <c r="AJ16254" s="24"/>
      <c r="AK16254" s="24"/>
      <c r="AL16254" s="27"/>
      <c r="AM16254" s="27"/>
      <c r="AN16254" s="27"/>
      <c r="AO16254" s="27"/>
      <c r="AP16254" s="27"/>
      <c r="AQ16254" s="27"/>
      <c r="AR16254" s="27"/>
      <c r="AS16254" s="27"/>
      <c r="AT16254" s="27"/>
      <c r="AU16254" s="27"/>
      <c r="AV16254" s="27"/>
      <c r="AW16254" s="27"/>
      <c r="AX16254" s="27"/>
      <c r="AY16254" s="27"/>
      <c r="AZ16254" s="27"/>
      <c r="BA16254" s="27"/>
      <c r="BB16254" s="27"/>
    </row>
    <row r="16255" spans="15:54" ht="21" x14ac:dyDescent="0.3">
      <c r="O16255" s="18"/>
      <c r="P16255" s="18"/>
      <c r="Q16255" s="18"/>
      <c r="R16255" s="18"/>
      <c r="S16255" s="18"/>
      <c r="T16255" s="18"/>
      <c r="U16255" s="18"/>
      <c r="V16255" s="18"/>
      <c r="W16255" s="18"/>
      <c r="X16255" s="18"/>
      <c r="Y16255" s="18"/>
      <c r="Z16255" s="18"/>
      <c r="AA16255" s="18"/>
      <c r="AB16255" s="18"/>
      <c r="AC16255" s="18"/>
      <c r="AD16255" s="18"/>
      <c r="AE16255" s="18"/>
      <c r="AF16255" s="18"/>
      <c r="AG16255" s="18"/>
      <c r="AH16255" s="18"/>
      <c r="AI16255" s="26"/>
      <c r="AJ16255" s="142"/>
      <c r="AK16255" s="142"/>
      <c r="AL16255" s="26"/>
      <c r="AM16255" s="26"/>
      <c r="AN16255" s="26"/>
      <c r="AO16255" s="26"/>
      <c r="AP16255" s="26"/>
      <c r="AQ16255" s="26"/>
      <c r="AR16255" s="26"/>
      <c r="AS16255" s="26"/>
      <c r="AT16255" s="26"/>
      <c r="AU16255" s="26"/>
      <c r="AV16255" s="26"/>
      <c r="AW16255" s="26"/>
      <c r="AX16255" s="26"/>
      <c r="AY16255" s="26"/>
      <c r="AZ16255" s="26"/>
      <c r="BA16255" s="26"/>
      <c r="BB16255" s="26"/>
    </row>
    <row r="16256" spans="15:54" x14ac:dyDescent="0.3">
      <c r="O16256" s="18"/>
      <c r="P16256" s="18"/>
      <c r="Q16256" s="18"/>
      <c r="R16256" s="18"/>
      <c r="S16256" s="18"/>
      <c r="T16256" s="18"/>
      <c r="U16256" s="18"/>
      <c r="V16256" s="18"/>
      <c r="W16256" s="18"/>
      <c r="X16256" s="18"/>
      <c r="Y16256" s="18"/>
      <c r="Z16256" s="18"/>
      <c r="AA16256" s="18"/>
      <c r="AB16256" s="18"/>
      <c r="AC16256" s="18"/>
      <c r="AD16256" s="18"/>
      <c r="AE16256" s="18"/>
      <c r="AF16256" s="18"/>
      <c r="AG16256" s="18"/>
      <c r="AH16256" s="18"/>
      <c r="AI16256" s="24"/>
      <c r="AJ16256" s="24"/>
      <c r="AK16256" s="24"/>
      <c r="AL16256" s="27"/>
      <c r="AM16256" s="27"/>
      <c r="AN16256" s="27"/>
      <c r="AO16256" s="27"/>
      <c r="AP16256" s="27"/>
      <c r="AQ16256" s="27"/>
      <c r="AR16256" s="27"/>
      <c r="AS16256" s="27"/>
      <c r="AT16256" s="27"/>
      <c r="AU16256" s="27"/>
      <c r="AV16256" s="27"/>
      <c r="AW16256" s="27"/>
      <c r="AX16256" s="27"/>
      <c r="AY16256" s="27"/>
      <c r="AZ16256" s="27"/>
      <c r="BA16256" s="27"/>
      <c r="BB16256" s="27"/>
    </row>
    <row r="16257" spans="15:54" x14ac:dyDescent="0.3">
      <c r="O16257" s="18"/>
      <c r="P16257" s="18"/>
      <c r="Q16257" s="18"/>
      <c r="R16257" s="18"/>
      <c r="S16257" s="18"/>
      <c r="T16257" s="18"/>
      <c r="U16257" s="18"/>
      <c r="V16257" s="18"/>
      <c r="W16257" s="18"/>
      <c r="X16257" s="18"/>
      <c r="Y16257" s="18"/>
      <c r="Z16257" s="18"/>
      <c r="AA16257" s="18"/>
      <c r="AB16257" s="18"/>
      <c r="AC16257" s="18"/>
      <c r="AD16257" s="18"/>
      <c r="AE16257" s="18"/>
      <c r="AF16257" s="18"/>
      <c r="AG16257" s="18"/>
      <c r="AH16257" s="18"/>
      <c r="AI16257" s="24"/>
      <c r="AJ16257" s="24"/>
      <c r="AK16257" s="24"/>
      <c r="AL16257" s="27"/>
      <c r="AM16257" s="27"/>
      <c r="AN16257" s="27"/>
      <c r="AO16257" s="27"/>
      <c r="AP16257" s="27"/>
      <c r="AQ16257" s="27"/>
      <c r="AR16257" s="27"/>
      <c r="AS16257" s="27"/>
      <c r="AT16257" s="27"/>
      <c r="AU16257" s="27"/>
      <c r="AV16257" s="27"/>
      <c r="AW16257" s="27"/>
      <c r="AX16257" s="27"/>
      <c r="AY16257" s="27"/>
      <c r="AZ16257" s="27"/>
      <c r="BA16257" s="27"/>
      <c r="BB16257" s="27"/>
    </row>
    <row r="16258" spans="15:54" x14ac:dyDescent="0.3">
      <c r="O16258" s="18"/>
      <c r="P16258" s="18"/>
      <c r="Q16258" s="18"/>
      <c r="R16258" s="18"/>
      <c r="S16258" s="18"/>
      <c r="T16258" s="18"/>
      <c r="U16258" s="18"/>
      <c r="V16258" s="18"/>
      <c r="W16258" s="18"/>
      <c r="X16258" s="18"/>
      <c r="Y16258" s="18"/>
      <c r="Z16258" s="18"/>
      <c r="AA16258" s="18"/>
      <c r="AB16258" s="18"/>
      <c r="AC16258" s="18"/>
      <c r="AD16258" s="18"/>
      <c r="AE16258" s="18"/>
      <c r="AF16258" s="18"/>
      <c r="AG16258" s="18"/>
      <c r="AH16258" s="18"/>
      <c r="AI16258" s="24"/>
      <c r="AJ16258" s="24"/>
      <c r="AK16258" s="24"/>
      <c r="AL16258" s="27"/>
      <c r="AM16258" s="27"/>
      <c r="AN16258" s="27"/>
      <c r="AO16258" s="27"/>
      <c r="AP16258" s="27"/>
      <c r="AQ16258" s="27"/>
      <c r="AR16258" s="27"/>
      <c r="AS16258" s="27"/>
      <c r="AT16258" s="27"/>
      <c r="AU16258" s="27"/>
      <c r="AV16258" s="27"/>
      <c r="AW16258" s="27"/>
      <c r="AX16258" s="27"/>
      <c r="AY16258" s="27"/>
      <c r="AZ16258" s="27"/>
      <c r="BA16258" s="27"/>
      <c r="BB16258" s="27"/>
    </row>
    <row r="16259" spans="15:54" x14ac:dyDescent="0.3">
      <c r="O16259" s="18"/>
      <c r="P16259" s="18"/>
      <c r="Q16259" s="18"/>
      <c r="R16259" s="18"/>
      <c r="S16259" s="18"/>
      <c r="T16259" s="18"/>
      <c r="U16259" s="18"/>
      <c r="V16259" s="18"/>
      <c r="W16259" s="18"/>
      <c r="X16259" s="18"/>
      <c r="Y16259" s="18"/>
      <c r="Z16259" s="18"/>
      <c r="AA16259" s="18"/>
      <c r="AB16259" s="18"/>
      <c r="AC16259" s="18"/>
      <c r="AD16259" s="18"/>
      <c r="AE16259" s="18"/>
      <c r="AF16259" s="18"/>
      <c r="AG16259" s="18"/>
      <c r="AH16259" s="18"/>
      <c r="AI16259" s="24"/>
      <c r="AJ16259" s="24"/>
      <c r="AK16259" s="24"/>
      <c r="AL16259" s="27"/>
      <c r="AM16259" s="27"/>
      <c r="AN16259" s="27"/>
      <c r="AO16259" s="27"/>
      <c r="AP16259" s="27"/>
      <c r="AQ16259" s="27"/>
      <c r="AR16259" s="27"/>
      <c r="AS16259" s="27"/>
      <c r="AT16259" s="27"/>
      <c r="AU16259" s="27"/>
      <c r="AV16259" s="27"/>
      <c r="AW16259" s="27"/>
      <c r="AX16259" s="27"/>
      <c r="AY16259" s="27"/>
      <c r="AZ16259" s="27"/>
      <c r="BA16259" s="27"/>
      <c r="BB16259" s="27"/>
    </row>
    <row r="16260" spans="15:54" x14ac:dyDescent="0.3">
      <c r="O16260" s="18"/>
      <c r="P16260" s="18"/>
      <c r="Q16260" s="18"/>
      <c r="R16260" s="18"/>
      <c r="S16260" s="18"/>
      <c r="T16260" s="18"/>
      <c r="U16260" s="18"/>
      <c r="V16260" s="18"/>
      <c r="W16260" s="18"/>
      <c r="X16260" s="18"/>
      <c r="Y16260" s="18"/>
      <c r="Z16260" s="18"/>
      <c r="AA16260" s="18"/>
      <c r="AB16260" s="18"/>
      <c r="AC16260" s="18"/>
      <c r="AD16260" s="18"/>
      <c r="AE16260" s="18"/>
      <c r="AF16260" s="18"/>
      <c r="AG16260" s="18"/>
      <c r="AH16260" s="18"/>
      <c r="AI16260" s="24"/>
      <c r="AJ16260" s="24"/>
      <c r="AK16260" s="24"/>
      <c r="AL16260" s="27"/>
      <c r="AM16260" s="27"/>
      <c r="AN16260" s="27"/>
      <c r="AO16260" s="27"/>
      <c r="AP16260" s="27"/>
      <c r="AQ16260" s="27"/>
      <c r="AR16260" s="27"/>
      <c r="AS16260" s="27"/>
      <c r="AT16260" s="27"/>
      <c r="AU16260" s="27"/>
      <c r="AV16260" s="27"/>
      <c r="AW16260" s="27"/>
      <c r="AX16260" s="27"/>
      <c r="AY16260" s="27"/>
      <c r="AZ16260" s="27"/>
      <c r="BA16260" s="27"/>
      <c r="BB16260" s="27"/>
    </row>
    <row r="16261" spans="15:54" x14ac:dyDescent="0.3">
      <c r="O16261" s="18"/>
      <c r="P16261" s="18"/>
      <c r="Q16261" s="18"/>
      <c r="R16261" s="18"/>
      <c r="S16261" s="18"/>
      <c r="T16261" s="18"/>
      <c r="U16261" s="18"/>
      <c r="V16261" s="18"/>
      <c r="W16261" s="18"/>
      <c r="X16261" s="18"/>
      <c r="Y16261" s="18"/>
      <c r="Z16261" s="18"/>
      <c r="AA16261" s="18"/>
      <c r="AB16261" s="18"/>
      <c r="AC16261" s="18"/>
      <c r="AD16261" s="18"/>
      <c r="AE16261" s="18"/>
      <c r="AF16261" s="18"/>
      <c r="AG16261" s="18"/>
      <c r="AH16261" s="18"/>
      <c r="AI16261" s="24"/>
      <c r="AJ16261" s="24"/>
      <c r="AK16261" s="24"/>
      <c r="AL16261" s="27"/>
      <c r="AM16261" s="27"/>
      <c r="AN16261" s="27"/>
      <c r="AO16261" s="27"/>
      <c r="AP16261" s="27"/>
      <c r="AQ16261" s="27"/>
      <c r="AR16261" s="27"/>
      <c r="AS16261" s="27"/>
      <c r="AT16261" s="27"/>
      <c r="AU16261" s="27"/>
      <c r="AV16261" s="27"/>
      <c r="AW16261" s="27"/>
      <c r="AX16261" s="27"/>
      <c r="AY16261" s="27"/>
      <c r="AZ16261" s="27"/>
      <c r="BA16261" s="27"/>
      <c r="BB16261" s="27"/>
    </row>
    <row r="16262" spans="15:54" x14ac:dyDescent="0.3">
      <c r="O16262" s="18"/>
      <c r="P16262" s="18"/>
      <c r="Q16262" s="18"/>
      <c r="R16262" s="18"/>
      <c r="S16262" s="18"/>
      <c r="T16262" s="18"/>
      <c r="U16262" s="18"/>
      <c r="V16262" s="18"/>
      <c r="W16262" s="18"/>
      <c r="X16262" s="18"/>
      <c r="Y16262" s="18"/>
      <c r="Z16262" s="18"/>
      <c r="AA16262" s="18"/>
      <c r="AB16262" s="18"/>
      <c r="AC16262" s="18"/>
      <c r="AD16262" s="18"/>
      <c r="AE16262" s="18"/>
      <c r="AF16262" s="18"/>
      <c r="AG16262" s="18"/>
      <c r="AH16262" s="18"/>
      <c r="AI16262" s="24"/>
      <c r="AJ16262" s="24"/>
      <c r="AK16262" s="24"/>
      <c r="AL16262" s="27"/>
      <c r="AM16262" s="27"/>
      <c r="AN16262" s="27"/>
      <c r="AO16262" s="27"/>
      <c r="AP16262" s="27"/>
      <c r="AQ16262" s="27"/>
      <c r="AR16262" s="27"/>
      <c r="AS16262" s="27"/>
      <c r="AT16262" s="27"/>
      <c r="AU16262" s="27"/>
      <c r="AV16262" s="27"/>
      <c r="AW16262" s="27"/>
      <c r="AX16262" s="27"/>
      <c r="AY16262" s="27"/>
      <c r="AZ16262" s="27"/>
      <c r="BA16262" s="27"/>
      <c r="BB16262" s="27"/>
    </row>
    <row r="16263" spans="15:54" x14ac:dyDescent="0.3">
      <c r="O16263" s="18"/>
      <c r="P16263" s="18"/>
      <c r="Q16263" s="18"/>
      <c r="R16263" s="18"/>
      <c r="S16263" s="18"/>
      <c r="T16263" s="18"/>
      <c r="U16263" s="18"/>
      <c r="V16263" s="18"/>
      <c r="W16263" s="18"/>
      <c r="X16263" s="18"/>
      <c r="Y16263" s="18"/>
      <c r="Z16263" s="18"/>
      <c r="AA16263" s="18"/>
      <c r="AB16263" s="18"/>
      <c r="AC16263" s="18"/>
      <c r="AD16263" s="18"/>
      <c r="AE16263" s="18"/>
      <c r="AF16263" s="18"/>
      <c r="AG16263" s="18"/>
      <c r="AH16263" s="18"/>
      <c r="AI16263" s="24"/>
      <c r="AJ16263" s="24"/>
      <c r="AK16263" s="24"/>
      <c r="AL16263" s="27"/>
      <c r="AM16263" s="27"/>
      <c r="AN16263" s="27"/>
      <c r="AO16263" s="27"/>
      <c r="AP16263" s="27"/>
      <c r="AQ16263" s="27"/>
      <c r="AR16263" s="27"/>
      <c r="AS16263" s="27"/>
      <c r="AT16263" s="27"/>
      <c r="AU16263" s="27"/>
      <c r="AV16263" s="27"/>
      <c r="AW16263" s="27"/>
      <c r="AX16263" s="27"/>
      <c r="AY16263" s="27"/>
      <c r="AZ16263" s="27"/>
      <c r="BA16263" s="27"/>
      <c r="BB16263" s="27"/>
    </row>
    <row r="16264" spans="15:54" x14ac:dyDescent="0.3">
      <c r="O16264" s="18"/>
      <c r="P16264" s="18"/>
      <c r="Q16264" s="18"/>
      <c r="R16264" s="18"/>
      <c r="S16264" s="18"/>
      <c r="T16264" s="18"/>
      <c r="U16264" s="18"/>
      <c r="V16264" s="18"/>
      <c r="W16264" s="18"/>
      <c r="X16264" s="18"/>
      <c r="Y16264" s="18"/>
      <c r="Z16264" s="18"/>
      <c r="AA16264" s="18"/>
      <c r="AB16264" s="18"/>
      <c r="AC16264" s="18"/>
      <c r="AD16264" s="18"/>
      <c r="AE16264" s="18"/>
      <c r="AF16264" s="18"/>
      <c r="AG16264" s="18"/>
      <c r="AH16264" s="18"/>
      <c r="AI16264" s="24"/>
      <c r="AJ16264" s="24"/>
      <c r="AK16264" s="24"/>
      <c r="AL16264" s="27"/>
      <c r="AM16264" s="27"/>
      <c r="AN16264" s="27"/>
      <c r="AO16264" s="27"/>
      <c r="AP16264" s="27"/>
      <c r="AQ16264" s="27"/>
      <c r="AR16264" s="27"/>
      <c r="AS16264" s="27"/>
      <c r="AT16264" s="27"/>
      <c r="AU16264" s="27"/>
      <c r="AV16264" s="27"/>
      <c r="AW16264" s="27"/>
      <c r="AX16264" s="27"/>
      <c r="AY16264" s="27"/>
      <c r="AZ16264" s="27"/>
      <c r="BA16264" s="27"/>
      <c r="BB16264" s="27"/>
    </row>
    <row r="16265" spans="15:54" x14ac:dyDescent="0.3">
      <c r="O16265" s="18"/>
      <c r="P16265" s="18"/>
      <c r="Q16265" s="18"/>
      <c r="R16265" s="18"/>
      <c r="S16265" s="18"/>
      <c r="T16265" s="18"/>
      <c r="U16265" s="18"/>
      <c r="V16265" s="18"/>
      <c r="W16265" s="18"/>
      <c r="X16265" s="18"/>
      <c r="Y16265" s="18"/>
      <c r="Z16265" s="18"/>
      <c r="AA16265" s="18"/>
      <c r="AB16265" s="18"/>
      <c r="AC16265" s="18"/>
      <c r="AD16265" s="18"/>
      <c r="AE16265" s="18"/>
      <c r="AF16265" s="18"/>
      <c r="AG16265" s="18"/>
      <c r="AH16265" s="18"/>
      <c r="AI16265" s="24"/>
      <c r="AJ16265" s="24"/>
      <c r="AK16265" s="24"/>
      <c r="AL16265" s="27"/>
      <c r="AM16265" s="27"/>
      <c r="AN16265" s="27"/>
      <c r="AO16265" s="27"/>
      <c r="AP16265" s="27"/>
      <c r="AQ16265" s="27"/>
      <c r="AR16265" s="27"/>
      <c r="AS16265" s="27"/>
      <c r="AT16265" s="27"/>
      <c r="AU16265" s="27"/>
      <c r="AV16265" s="27"/>
      <c r="AW16265" s="27"/>
      <c r="AX16265" s="27"/>
      <c r="AY16265" s="27"/>
      <c r="AZ16265" s="27"/>
      <c r="BA16265" s="27"/>
      <c r="BB16265" s="27"/>
    </row>
    <row r="16266" spans="15:54" x14ac:dyDescent="0.3">
      <c r="O16266" s="18"/>
      <c r="P16266" s="18"/>
      <c r="Q16266" s="18"/>
      <c r="R16266" s="18"/>
      <c r="S16266" s="18"/>
      <c r="T16266" s="18"/>
      <c r="U16266" s="18"/>
      <c r="V16266" s="18"/>
      <c r="W16266" s="18"/>
      <c r="X16266" s="18"/>
      <c r="Y16266" s="18"/>
      <c r="Z16266" s="18"/>
      <c r="AA16266" s="18"/>
      <c r="AB16266" s="18"/>
      <c r="AC16266" s="18"/>
      <c r="AD16266" s="18"/>
      <c r="AE16266" s="18"/>
      <c r="AF16266" s="18"/>
      <c r="AG16266" s="18"/>
      <c r="AH16266" s="18"/>
      <c r="AI16266" s="24"/>
      <c r="AJ16266" s="24"/>
      <c r="AK16266" s="24"/>
      <c r="AL16266" s="27"/>
      <c r="AM16266" s="27"/>
      <c r="AN16266" s="27"/>
      <c r="AO16266" s="27"/>
      <c r="AP16266" s="27"/>
      <c r="AQ16266" s="27"/>
      <c r="AR16266" s="27"/>
      <c r="AS16266" s="27"/>
      <c r="AT16266" s="27"/>
      <c r="AU16266" s="27"/>
      <c r="AV16266" s="27"/>
      <c r="AW16266" s="27"/>
      <c r="AX16266" s="27"/>
      <c r="AY16266" s="27"/>
      <c r="AZ16266" s="27"/>
      <c r="BA16266" s="27"/>
      <c r="BB16266" s="27"/>
    </row>
    <row r="16267" spans="15:54" x14ac:dyDescent="0.3">
      <c r="O16267" s="18"/>
      <c r="P16267" s="18"/>
      <c r="Q16267" s="18"/>
      <c r="R16267" s="18"/>
      <c r="S16267" s="18"/>
      <c r="T16267" s="18"/>
      <c r="U16267" s="18"/>
      <c r="V16267" s="18"/>
      <c r="W16267" s="18"/>
      <c r="X16267" s="18"/>
      <c r="Y16267" s="18"/>
      <c r="Z16267" s="18"/>
      <c r="AA16267" s="18"/>
      <c r="AB16267" s="18"/>
      <c r="AC16267" s="18"/>
      <c r="AD16267" s="18"/>
      <c r="AE16267" s="18"/>
      <c r="AF16267" s="18"/>
      <c r="AG16267" s="18"/>
      <c r="AH16267" s="18"/>
    </row>
    <row r="16268" spans="15:54" x14ac:dyDescent="0.3">
      <c r="O16268" s="18"/>
      <c r="P16268" s="18"/>
      <c r="Q16268" s="18"/>
      <c r="R16268" s="18"/>
      <c r="S16268" s="18"/>
      <c r="T16268" s="18"/>
      <c r="U16268" s="18"/>
      <c r="V16268" s="18"/>
      <c r="W16268" s="18"/>
      <c r="X16268" s="18"/>
      <c r="Y16268" s="18"/>
      <c r="Z16268" s="18"/>
      <c r="AA16268" s="18"/>
      <c r="AB16268" s="18"/>
      <c r="AC16268" s="18"/>
      <c r="AD16268" s="18"/>
      <c r="AE16268" s="18"/>
      <c r="AF16268" s="18"/>
      <c r="AG16268" s="18"/>
      <c r="AH16268" s="18"/>
      <c r="AI16268" s="24"/>
      <c r="AJ16268" s="24"/>
      <c r="AK16268" s="24"/>
      <c r="AL16268" s="27"/>
      <c r="AM16268" s="27"/>
      <c r="AN16268" s="27"/>
      <c r="AO16268" s="27"/>
      <c r="AP16268" s="27"/>
      <c r="AQ16268" s="27"/>
      <c r="AR16268" s="27"/>
      <c r="AS16268" s="27"/>
      <c r="AT16268" s="27"/>
      <c r="AU16268" s="27"/>
      <c r="AV16268" s="27"/>
      <c r="AW16268" s="27"/>
      <c r="AX16268" s="27"/>
      <c r="AY16268" s="27"/>
      <c r="AZ16268" s="27"/>
      <c r="BA16268" s="27"/>
      <c r="BB16268" s="27"/>
    </row>
    <row r="16269" spans="15:54" x14ac:dyDescent="0.3">
      <c r="O16269" s="18"/>
      <c r="P16269" s="18"/>
      <c r="Q16269" s="18"/>
      <c r="R16269" s="18"/>
      <c r="S16269" s="18"/>
      <c r="T16269" s="18"/>
      <c r="U16269" s="18"/>
      <c r="V16269" s="18"/>
      <c r="W16269" s="18"/>
      <c r="X16269" s="18"/>
      <c r="Y16269" s="18"/>
      <c r="Z16269" s="18"/>
      <c r="AA16269" s="18"/>
      <c r="AB16269" s="18"/>
      <c r="AC16269" s="18"/>
      <c r="AD16269" s="18"/>
      <c r="AE16269" s="18"/>
      <c r="AF16269" s="18"/>
      <c r="AG16269" s="18"/>
      <c r="AH16269" s="18"/>
      <c r="AI16269" s="24"/>
      <c r="AJ16269" s="24"/>
      <c r="AK16269" s="24"/>
      <c r="AL16269" s="27"/>
      <c r="AM16269" s="27"/>
      <c r="AN16269" s="27"/>
      <c r="AO16269" s="27"/>
      <c r="AP16269" s="27"/>
      <c r="AQ16269" s="27"/>
      <c r="AR16269" s="27"/>
      <c r="AS16269" s="27"/>
      <c r="AT16269" s="27"/>
      <c r="AU16269" s="27"/>
      <c r="AV16269" s="27"/>
      <c r="AW16269" s="27"/>
      <c r="AX16269" s="27"/>
      <c r="AY16269" s="27"/>
      <c r="AZ16269" s="27"/>
      <c r="BA16269" s="27"/>
      <c r="BB16269" s="27"/>
    </row>
    <row r="16270" spans="15:54" x14ac:dyDescent="0.3">
      <c r="O16270" s="18"/>
      <c r="P16270" s="18"/>
      <c r="Q16270" s="18"/>
      <c r="R16270" s="18"/>
      <c r="S16270" s="18"/>
      <c r="T16270" s="18"/>
      <c r="U16270" s="18"/>
      <c r="V16270" s="18"/>
      <c r="W16270" s="18"/>
      <c r="X16270" s="18"/>
      <c r="Y16270" s="18"/>
      <c r="Z16270" s="18"/>
      <c r="AA16270" s="18"/>
      <c r="AB16270" s="18"/>
      <c r="AC16270" s="18"/>
      <c r="AD16270" s="18"/>
      <c r="AE16270" s="18"/>
      <c r="AF16270" s="18"/>
      <c r="AG16270" s="18"/>
      <c r="AH16270" s="18"/>
      <c r="AI16270" s="24"/>
      <c r="AJ16270" s="24"/>
      <c r="AK16270" s="24"/>
      <c r="AL16270" s="27"/>
      <c r="AM16270" s="27"/>
      <c r="AN16270" s="27"/>
      <c r="AO16270" s="27"/>
      <c r="AP16270" s="27"/>
      <c r="AQ16270" s="27"/>
      <c r="AR16270" s="27"/>
      <c r="AS16270" s="27"/>
      <c r="AT16270" s="27"/>
      <c r="AU16270" s="27"/>
      <c r="AV16270" s="27"/>
      <c r="AW16270" s="27"/>
      <c r="AX16270" s="27"/>
      <c r="AY16270" s="27"/>
      <c r="AZ16270" s="27"/>
      <c r="BA16270" s="27"/>
      <c r="BB16270" s="27"/>
    </row>
    <row r="16271" spans="15:54" x14ac:dyDescent="0.3">
      <c r="O16271" s="18"/>
      <c r="P16271" s="18"/>
      <c r="Q16271" s="18"/>
      <c r="R16271" s="18"/>
      <c r="S16271" s="18"/>
      <c r="T16271" s="18"/>
      <c r="U16271" s="18"/>
      <c r="V16271" s="18"/>
      <c r="W16271" s="18"/>
      <c r="X16271" s="18"/>
      <c r="Y16271" s="18"/>
      <c r="Z16271" s="18"/>
      <c r="AA16271" s="18"/>
      <c r="AB16271" s="18"/>
      <c r="AC16271" s="18"/>
      <c r="AD16271" s="18"/>
      <c r="AE16271" s="18"/>
      <c r="AF16271" s="18"/>
      <c r="AG16271" s="18"/>
      <c r="AH16271" s="18"/>
      <c r="AI16271" s="24"/>
      <c r="AJ16271" s="24"/>
      <c r="AK16271" s="24"/>
      <c r="AL16271" s="27"/>
      <c r="AM16271" s="27"/>
      <c r="AN16271" s="27"/>
      <c r="AO16271" s="27"/>
      <c r="AP16271" s="27"/>
      <c r="AQ16271" s="27"/>
      <c r="AR16271" s="27"/>
      <c r="AS16271" s="27"/>
      <c r="AT16271" s="27"/>
      <c r="AU16271" s="27"/>
      <c r="AV16271" s="27"/>
      <c r="AW16271" s="27"/>
      <c r="AX16271" s="27"/>
      <c r="AY16271" s="27"/>
      <c r="AZ16271" s="27"/>
      <c r="BA16271" s="27"/>
      <c r="BB16271" s="27"/>
    </row>
    <row r="16272" spans="15:54" x14ac:dyDescent="0.3">
      <c r="O16272" s="18"/>
      <c r="P16272" s="18"/>
      <c r="Q16272" s="18"/>
      <c r="R16272" s="18"/>
      <c r="S16272" s="18"/>
      <c r="T16272" s="18"/>
      <c r="U16272" s="18"/>
      <c r="V16272" s="18"/>
      <c r="W16272" s="18"/>
      <c r="X16272" s="18"/>
      <c r="Y16272" s="18"/>
      <c r="Z16272" s="18"/>
      <c r="AA16272" s="18"/>
      <c r="AB16272" s="18"/>
      <c r="AC16272" s="18"/>
      <c r="AD16272" s="18"/>
      <c r="AE16272" s="18"/>
      <c r="AF16272" s="18"/>
      <c r="AG16272" s="18"/>
      <c r="AH16272" s="18"/>
    </row>
    <row r="16273" spans="15:54" x14ac:dyDescent="0.3">
      <c r="O16273" s="18"/>
      <c r="P16273" s="18"/>
      <c r="Q16273" s="18"/>
      <c r="R16273" s="18"/>
      <c r="S16273" s="18"/>
      <c r="T16273" s="18"/>
      <c r="U16273" s="18"/>
      <c r="V16273" s="18"/>
      <c r="W16273" s="18"/>
      <c r="X16273" s="18"/>
      <c r="Y16273" s="18"/>
      <c r="Z16273" s="18"/>
      <c r="AA16273" s="18"/>
      <c r="AB16273" s="18"/>
      <c r="AC16273" s="18"/>
      <c r="AD16273" s="18"/>
      <c r="AE16273" s="18"/>
      <c r="AF16273" s="18"/>
      <c r="AG16273" s="18"/>
      <c r="AH16273" s="18"/>
      <c r="AI16273" s="24"/>
      <c r="AJ16273" s="24"/>
      <c r="AK16273" s="24"/>
      <c r="AL16273" s="27"/>
      <c r="AM16273" s="27"/>
      <c r="AN16273" s="27"/>
      <c r="AO16273" s="27"/>
      <c r="AP16273" s="27"/>
      <c r="AQ16273" s="27"/>
      <c r="AR16273" s="27"/>
      <c r="AS16273" s="27"/>
      <c r="AT16273" s="27"/>
      <c r="AU16273" s="27"/>
      <c r="AV16273" s="27"/>
      <c r="AW16273" s="27"/>
      <c r="AX16273" s="27"/>
      <c r="AY16273" s="27"/>
      <c r="AZ16273" s="27"/>
      <c r="BA16273" s="27"/>
      <c r="BB16273" s="27"/>
    </row>
    <row r="16274" spans="15:54" x14ac:dyDescent="0.3">
      <c r="O16274" s="18"/>
      <c r="P16274" s="18"/>
      <c r="Q16274" s="18"/>
      <c r="R16274" s="18"/>
      <c r="S16274" s="18"/>
      <c r="T16274" s="18"/>
      <c r="U16274" s="18"/>
      <c r="V16274" s="18"/>
      <c r="W16274" s="18"/>
      <c r="X16274" s="18"/>
      <c r="Y16274" s="18"/>
      <c r="Z16274" s="18"/>
      <c r="AA16274" s="18"/>
      <c r="AB16274" s="18"/>
      <c r="AC16274" s="18"/>
      <c r="AD16274" s="18"/>
      <c r="AE16274" s="18"/>
      <c r="AF16274" s="18"/>
      <c r="AG16274" s="18"/>
      <c r="AH16274" s="18"/>
      <c r="AI16274" s="24"/>
      <c r="AJ16274" s="24"/>
      <c r="AK16274" s="24"/>
      <c r="AL16274" s="27"/>
      <c r="AM16274" s="27"/>
      <c r="AN16274" s="27"/>
      <c r="AO16274" s="27"/>
      <c r="AP16274" s="27"/>
      <c r="AQ16274" s="27"/>
      <c r="AR16274" s="27"/>
      <c r="AS16274" s="27"/>
      <c r="AT16274" s="27"/>
      <c r="AU16274" s="27"/>
      <c r="AV16274" s="27"/>
      <c r="AW16274" s="27"/>
      <c r="AX16274" s="27"/>
      <c r="AY16274" s="27"/>
      <c r="AZ16274" s="27"/>
      <c r="BA16274" s="27"/>
      <c r="BB16274" s="27"/>
    </row>
    <row r="16275" spans="15:54" x14ac:dyDescent="0.3">
      <c r="O16275" s="18"/>
      <c r="P16275" s="18"/>
      <c r="Q16275" s="18"/>
      <c r="R16275" s="18"/>
      <c r="S16275" s="18"/>
      <c r="T16275" s="18"/>
      <c r="U16275" s="18"/>
      <c r="V16275" s="18"/>
      <c r="W16275" s="18"/>
      <c r="X16275" s="18"/>
      <c r="Y16275" s="18"/>
      <c r="Z16275" s="18"/>
      <c r="AA16275" s="18"/>
      <c r="AB16275" s="18"/>
      <c r="AC16275" s="18"/>
      <c r="AD16275" s="18"/>
      <c r="AE16275" s="18"/>
      <c r="AF16275" s="18"/>
      <c r="AG16275" s="18"/>
      <c r="AH16275" s="18"/>
      <c r="AI16275" s="24"/>
      <c r="AJ16275" s="24"/>
      <c r="AK16275" s="24"/>
      <c r="AL16275" s="27"/>
      <c r="AM16275" s="27"/>
      <c r="AN16275" s="27"/>
      <c r="AO16275" s="27"/>
      <c r="AP16275" s="27"/>
      <c r="AQ16275" s="27"/>
      <c r="AR16275" s="27"/>
      <c r="AS16275" s="27"/>
      <c r="AT16275" s="27"/>
      <c r="AU16275" s="27"/>
      <c r="AV16275" s="27"/>
      <c r="AW16275" s="27"/>
      <c r="AX16275" s="27"/>
      <c r="AY16275" s="27"/>
      <c r="AZ16275" s="27"/>
      <c r="BA16275" s="27"/>
      <c r="BB16275" s="27"/>
    </row>
    <row r="16276" spans="15:54" x14ac:dyDescent="0.3">
      <c r="O16276" s="18"/>
      <c r="P16276" s="18"/>
      <c r="Q16276" s="18"/>
      <c r="R16276" s="18"/>
      <c r="S16276" s="18"/>
      <c r="T16276" s="18"/>
      <c r="U16276" s="18"/>
      <c r="V16276" s="18"/>
      <c r="W16276" s="18"/>
      <c r="X16276" s="18"/>
      <c r="Y16276" s="18"/>
      <c r="Z16276" s="18"/>
      <c r="AA16276" s="18"/>
      <c r="AB16276" s="18"/>
      <c r="AC16276" s="18"/>
      <c r="AD16276" s="18"/>
      <c r="AE16276" s="18"/>
      <c r="AF16276" s="18"/>
      <c r="AG16276" s="18"/>
      <c r="AH16276" s="18"/>
      <c r="AI16276" s="24"/>
      <c r="AJ16276" s="24"/>
      <c r="AK16276" s="24"/>
      <c r="AL16276" s="27"/>
      <c r="AM16276" s="27"/>
      <c r="AN16276" s="27"/>
      <c r="AO16276" s="27"/>
      <c r="AP16276" s="27"/>
      <c r="AQ16276" s="27"/>
      <c r="AR16276" s="27"/>
      <c r="AS16276" s="27"/>
      <c r="AT16276" s="27"/>
      <c r="AU16276" s="27"/>
      <c r="AV16276" s="27"/>
      <c r="AW16276" s="27"/>
      <c r="AX16276" s="27"/>
      <c r="AY16276" s="27"/>
      <c r="AZ16276" s="27"/>
      <c r="BA16276" s="27"/>
      <c r="BB16276" s="27"/>
    </row>
    <row r="16277" spans="15:54" x14ac:dyDescent="0.3">
      <c r="O16277" s="18"/>
      <c r="P16277" s="18"/>
      <c r="Q16277" s="18"/>
      <c r="R16277" s="18"/>
      <c r="S16277" s="18"/>
      <c r="T16277" s="18"/>
      <c r="U16277" s="18"/>
      <c r="V16277" s="18"/>
      <c r="W16277" s="18"/>
      <c r="X16277" s="18"/>
      <c r="Y16277" s="18"/>
      <c r="Z16277" s="18"/>
      <c r="AA16277" s="18"/>
      <c r="AB16277" s="18"/>
      <c r="AC16277" s="18"/>
      <c r="AD16277" s="18"/>
      <c r="AE16277" s="18"/>
      <c r="AF16277" s="18"/>
      <c r="AG16277" s="18"/>
      <c r="AH16277" s="18"/>
      <c r="AI16277" s="24"/>
      <c r="AJ16277" s="24"/>
      <c r="AK16277" s="24"/>
      <c r="AL16277" s="27"/>
      <c r="AM16277" s="27"/>
      <c r="AN16277" s="27"/>
      <c r="AO16277" s="27"/>
      <c r="AP16277" s="27"/>
      <c r="AQ16277" s="27"/>
      <c r="AR16277" s="27"/>
      <c r="AS16277" s="27"/>
      <c r="AT16277" s="27"/>
      <c r="AU16277" s="27"/>
      <c r="AV16277" s="27"/>
      <c r="AW16277" s="27"/>
      <c r="AX16277" s="27"/>
      <c r="AY16277" s="27"/>
      <c r="AZ16277" s="27"/>
      <c r="BA16277" s="27"/>
      <c r="BB16277" s="27"/>
    </row>
    <row r="16278" spans="15:54" ht="21" x14ac:dyDescent="0.3">
      <c r="O16278" s="18"/>
      <c r="P16278" s="18"/>
      <c r="Q16278" s="18"/>
      <c r="R16278" s="18"/>
      <c r="S16278" s="18"/>
      <c r="T16278" s="18"/>
      <c r="U16278" s="18"/>
      <c r="V16278" s="18"/>
      <c r="W16278" s="18"/>
      <c r="X16278" s="18"/>
      <c r="Y16278" s="18"/>
      <c r="Z16278" s="18"/>
      <c r="AA16278" s="18"/>
      <c r="AB16278" s="18"/>
      <c r="AC16278" s="18"/>
      <c r="AD16278" s="18"/>
      <c r="AE16278" s="18"/>
      <c r="AF16278" s="18"/>
      <c r="AG16278" s="18"/>
      <c r="AH16278" s="18"/>
      <c r="AI16278" s="26"/>
      <c r="AJ16278" s="142"/>
      <c r="AK16278" s="142"/>
      <c r="AL16278" s="26"/>
      <c r="AM16278" s="26"/>
      <c r="AN16278" s="26"/>
      <c r="AO16278" s="26"/>
      <c r="AP16278" s="26"/>
      <c r="AQ16278" s="26"/>
      <c r="AR16278" s="26"/>
      <c r="AS16278" s="26"/>
      <c r="AT16278" s="26"/>
      <c r="AU16278" s="26"/>
      <c r="AV16278" s="26"/>
      <c r="AW16278" s="26"/>
      <c r="AX16278" s="26"/>
      <c r="AY16278" s="26"/>
      <c r="AZ16278" s="26"/>
      <c r="BA16278" s="26"/>
      <c r="BB16278" s="26"/>
    </row>
    <row r="16279" spans="15:54" x14ac:dyDescent="0.3">
      <c r="O16279" s="18"/>
      <c r="P16279" s="18"/>
      <c r="Q16279" s="18"/>
      <c r="R16279" s="18"/>
      <c r="S16279" s="18"/>
      <c r="T16279" s="18"/>
      <c r="U16279" s="18"/>
      <c r="V16279" s="18"/>
      <c r="W16279" s="18"/>
      <c r="X16279" s="18"/>
      <c r="Y16279" s="18"/>
      <c r="Z16279" s="18"/>
      <c r="AA16279" s="18"/>
      <c r="AB16279" s="18"/>
      <c r="AC16279" s="18"/>
      <c r="AD16279" s="18"/>
      <c r="AE16279" s="18"/>
      <c r="AF16279" s="18"/>
      <c r="AG16279" s="18"/>
      <c r="AH16279" s="18"/>
      <c r="AI16279" s="24"/>
      <c r="AJ16279" s="24"/>
      <c r="AK16279" s="24"/>
      <c r="AL16279" s="27"/>
      <c r="AM16279" s="27"/>
      <c r="AN16279" s="27"/>
      <c r="AO16279" s="27"/>
      <c r="AP16279" s="27"/>
      <c r="AQ16279" s="27"/>
      <c r="AR16279" s="27"/>
      <c r="AS16279" s="27"/>
      <c r="AT16279" s="27"/>
      <c r="AU16279" s="27"/>
      <c r="AV16279" s="27"/>
      <c r="AW16279" s="27"/>
      <c r="AX16279" s="27"/>
      <c r="AY16279" s="27"/>
      <c r="AZ16279" s="27"/>
      <c r="BA16279" s="27"/>
      <c r="BB16279" s="27"/>
    </row>
    <row r="16280" spans="15:54" x14ac:dyDescent="0.3">
      <c r="O16280" s="18"/>
      <c r="P16280" s="18"/>
      <c r="Q16280" s="18"/>
      <c r="R16280" s="18"/>
      <c r="S16280" s="18"/>
      <c r="T16280" s="18"/>
      <c r="U16280" s="18"/>
      <c r="V16280" s="18"/>
      <c r="W16280" s="18"/>
      <c r="X16280" s="18"/>
      <c r="Y16280" s="18"/>
      <c r="Z16280" s="18"/>
      <c r="AA16280" s="18"/>
      <c r="AB16280" s="18"/>
      <c r="AC16280" s="18"/>
      <c r="AD16280" s="18"/>
      <c r="AE16280" s="18"/>
      <c r="AF16280" s="18"/>
      <c r="AG16280" s="18"/>
      <c r="AH16280" s="18"/>
      <c r="AI16280" s="24"/>
      <c r="AJ16280" s="24"/>
      <c r="AK16280" s="24"/>
      <c r="AL16280" s="27"/>
      <c r="AM16280" s="27"/>
      <c r="AN16280" s="27"/>
      <c r="AO16280" s="27"/>
      <c r="AP16280" s="27"/>
      <c r="AQ16280" s="27"/>
      <c r="AR16280" s="27"/>
      <c r="AS16280" s="27"/>
      <c r="AT16280" s="27"/>
      <c r="AU16280" s="27"/>
      <c r="AV16280" s="27"/>
      <c r="AW16280" s="27"/>
      <c r="AX16280" s="27"/>
      <c r="AY16280" s="27"/>
      <c r="AZ16280" s="27"/>
      <c r="BA16280" s="27"/>
      <c r="BB16280" s="27"/>
    </row>
    <row r="16281" spans="15:54" x14ac:dyDescent="0.3">
      <c r="O16281" s="18"/>
      <c r="P16281" s="18"/>
      <c r="Q16281" s="18"/>
      <c r="R16281" s="18"/>
      <c r="S16281" s="18"/>
      <c r="T16281" s="18"/>
      <c r="U16281" s="18"/>
      <c r="V16281" s="18"/>
      <c r="W16281" s="18"/>
      <c r="X16281" s="18"/>
      <c r="Y16281" s="18"/>
      <c r="Z16281" s="18"/>
      <c r="AA16281" s="18"/>
      <c r="AB16281" s="18"/>
      <c r="AC16281" s="18"/>
      <c r="AD16281" s="18"/>
      <c r="AE16281" s="18"/>
      <c r="AF16281" s="18"/>
      <c r="AG16281" s="18"/>
      <c r="AH16281" s="18"/>
      <c r="AI16281" s="24"/>
      <c r="AJ16281" s="24"/>
      <c r="AK16281" s="24"/>
      <c r="AL16281" s="27"/>
      <c r="AM16281" s="27"/>
      <c r="AN16281" s="27"/>
      <c r="AO16281" s="27"/>
      <c r="AP16281" s="27"/>
      <c r="AQ16281" s="27"/>
      <c r="AR16281" s="27"/>
      <c r="AS16281" s="27"/>
      <c r="AT16281" s="27"/>
      <c r="AU16281" s="27"/>
      <c r="AV16281" s="27"/>
      <c r="AW16281" s="27"/>
      <c r="AX16281" s="27"/>
      <c r="AY16281" s="27"/>
      <c r="AZ16281" s="27"/>
      <c r="BA16281" s="27"/>
      <c r="BB16281" s="27"/>
    </row>
    <row r="16282" spans="15:54" x14ac:dyDescent="0.3">
      <c r="O16282" s="18"/>
      <c r="P16282" s="18"/>
      <c r="Q16282" s="18"/>
      <c r="R16282" s="18"/>
      <c r="S16282" s="18"/>
      <c r="T16282" s="18"/>
      <c r="U16282" s="18"/>
      <c r="V16282" s="18"/>
      <c r="W16282" s="18"/>
      <c r="X16282" s="18"/>
      <c r="Y16282" s="18"/>
      <c r="Z16282" s="18"/>
      <c r="AA16282" s="18"/>
      <c r="AB16282" s="18"/>
      <c r="AC16282" s="18"/>
      <c r="AD16282" s="18"/>
      <c r="AE16282" s="18"/>
      <c r="AF16282" s="18"/>
      <c r="AG16282" s="18"/>
      <c r="AH16282" s="18"/>
      <c r="AI16282" s="24"/>
      <c r="AJ16282" s="24"/>
      <c r="AK16282" s="24"/>
      <c r="AL16282" s="27"/>
      <c r="AM16282" s="27"/>
      <c r="AN16282" s="27"/>
      <c r="AO16282" s="27"/>
      <c r="AP16282" s="27"/>
      <c r="AQ16282" s="27"/>
      <c r="AR16282" s="27"/>
      <c r="AS16282" s="27"/>
      <c r="AT16282" s="27"/>
      <c r="AU16282" s="27"/>
      <c r="AV16282" s="27"/>
      <c r="AW16282" s="27"/>
      <c r="AX16282" s="27"/>
      <c r="AY16282" s="27"/>
      <c r="AZ16282" s="27"/>
      <c r="BA16282" s="27"/>
      <c r="BB16282" s="27"/>
    </row>
    <row r="16283" spans="15:54" x14ac:dyDescent="0.3">
      <c r="O16283" s="18"/>
      <c r="P16283" s="18"/>
      <c r="Q16283" s="18"/>
      <c r="R16283" s="18"/>
      <c r="S16283" s="18"/>
      <c r="T16283" s="18"/>
      <c r="U16283" s="18"/>
      <c r="V16283" s="18"/>
      <c r="W16283" s="18"/>
      <c r="X16283" s="18"/>
      <c r="Y16283" s="18"/>
      <c r="Z16283" s="18"/>
      <c r="AA16283" s="18"/>
      <c r="AB16283" s="18"/>
      <c r="AC16283" s="18"/>
      <c r="AD16283" s="18"/>
      <c r="AE16283" s="18"/>
      <c r="AF16283" s="18"/>
      <c r="AG16283" s="18"/>
      <c r="AH16283" s="18"/>
      <c r="AI16283" s="24"/>
      <c r="AJ16283" s="24"/>
      <c r="AK16283" s="24"/>
      <c r="AL16283" s="27"/>
      <c r="AM16283" s="27"/>
      <c r="AN16283" s="27"/>
      <c r="AO16283" s="27"/>
      <c r="AP16283" s="27"/>
      <c r="AQ16283" s="27"/>
      <c r="AR16283" s="27"/>
      <c r="AS16283" s="27"/>
      <c r="AT16283" s="27"/>
      <c r="AU16283" s="27"/>
      <c r="AV16283" s="27"/>
      <c r="AW16283" s="27"/>
      <c r="AX16283" s="27"/>
      <c r="AY16283" s="27"/>
      <c r="AZ16283" s="27"/>
      <c r="BA16283" s="27"/>
      <c r="BB16283" s="27"/>
    </row>
    <row r="16284" spans="15:54" x14ac:dyDescent="0.3">
      <c r="O16284" s="18"/>
      <c r="P16284" s="18"/>
      <c r="Q16284" s="18"/>
      <c r="R16284" s="18"/>
      <c r="S16284" s="18"/>
      <c r="T16284" s="18"/>
      <c r="U16284" s="18"/>
      <c r="V16284" s="18"/>
      <c r="W16284" s="18"/>
      <c r="X16284" s="18"/>
      <c r="Y16284" s="18"/>
      <c r="Z16284" s="18"/>
      <c r="AA16284" s="18"/>
      <c r="AB16284" s="18"/>
      <c r="AC16284" s="18"/>
      <c r="AD16284" s="18"/>
      <c r="AE16284" s="18"/>
      <c r="AF16284" s="18"/>
      <c r="AG16284" s="18"/>
      <c r="AH16284" s="18"/>
      <c r="AI16284" s="24"/>
      <c r="AJ16284" s="24"/>
      <c r="AK16284" s="24"/>
      <c r="AL16284" s="27"/>
      <c r="AM16284" s="27"/>
      <c r="AN16284" s="27"/>
      <c r="AO16284" s="27"/>
      <c r="AP16284" s="27"/>
      <c r="AQ16284" s="27"/>
      <c r="AR16284" s="27"/>
      <c r="AS16284" s="27"/>
      <c r="AT16284" s="27"/>
      <c r="AU16284" s="27"/>
      <c r="AV16284" s="27"/>
      <c r="AW16284" s="27"/>
      <c r="AX16284" s="27"/>
      <c r="AY16284" s="27"/>
      <c r="AZ16284" s="27"/>
      <c r="BA16284" s="27"/>
      <c r="BB16284" s="27"/>
    </row>
    <row r="16285" spans="15:54" x14ac:dyDescent="0.3">
      <c r="O16285" s="18"/>
      <c r="P16285" s="18"/>
      <c r="Q16285" s="18"/>
      <c r="R16285" s="18"/>
      <c r="S16285" s="18"/>
      <c r="T16285" s="18"/>
      <c r="U16285" s="18"/>
      <c r="V16285" s="18"/>
      <c r="W16285" s="18"/>
      <c r="X16285" s="18"/>
      <c r="Y16285" s="18"/>
      <c r="Z16285" s="18"/>
      <c r="AA16285" s="18"/>
      <c r="AB16285" s="18"/>
      <c r="AC16285" s="18"/>
      <c r="AD16285" s="18"/>
      <c r="AE16285" s="18"/>
      <c r="AF16285" s="18"/>
      <c r="AG16285" s="18"/>
      <c r="AH16285" s="18"/>
      <c r="AI16285" s="24"/>
      <c r="AJ16285" s="24"/>
      <c r="AK16285" s="24"/>
      <c r="AL16285" s="27"/>
      <c r="AM16285" s="27"/>
      <c r="AN16285" s="27"/>
      <c r="AO16285" s="27"/>
      <c r="AP16285" s="27"/>
      <c r="AQ16285" s="27"/>
      <c r="AR16285" s="27"/>
      <c r="AS16285" s="27"/>
      <c r="AT16285" s="27"/>
      <c r="AU16285" s="27"/>
      <c r="AV16285" s="27"/>
      <c r="AW16285" s="27"/>
      <c r="AX16285" s="27"/>
      <c r="AY16285" s="27"/>
      <c r="AZ16285" s="27"/>
      <c r="BA16285" s="27"/>
      <c r="BB16285" s="27"/>
    </row>
    <row r="16286" spans="15:54" x14ac:dyDescent="0.3">
      <c r="O16286" s="18"/>
      <c r="P16286" s="18"/>
      <c r="Q16286" s="18"/>
      <c r="R16286" s="18"/>
      <c r="S16286" s="18"/>
      <c r="T16286" s="18"/>
      <c r="U16286" s="18"/>
      <c r="V16286" s="18"/>
      <c r="W16286" s="18"/>
      <c r="X16286" s="18"/>
      <c r="Y16286" s="18"/>
      <c r="Z16286" s="18"/>
      <c r="AA16286" s="18"/>
      <c r="AB16286" s="18"/>
      <c r="AC16286" s="18"/>
      <c r="AD16286" s="18"/>
      <c r="AE16286" s="18"/>
      <c r="AF16286" s="18"/>
      <c r="AG16286" s="18"/>
      <c r="AH16286" s="18"/>
      <c r="AI16286" s="24"/>
      <c r="AJ16286" s="24"/>
      <c r="AK16286" s="24"/>
      <c r="AL16286" s="27"/>
      <c r="AM16286" s="27"/>
      <c r="AN16286" s="27"/>
      <c r="AO16286" s="27"/>
      <c r="AP16286" s="27"/>
      <c r="AQ16286" s="27"/>
      <c r="AR16286" s="27"/>
      <c r="AS16286" s="27"/>
      <c r="AT16286" s="27"/>
      <c r="AU16286" s="27"/>
      <c r="AV16286" s="27"/>
      <c r="AW16286" s="27"/>
      <c r="AX16286" s="27"/>
      <c r="AY16286" s="27"/>
      <c r="AZ16286" s="27"/>
      <c r="BA16286" s="27"/>
      <c r="BB16286" s="27"/>
    </row>
    <row r="16287" spans="15:54" x14ac:dyDescent="0.3">
      <c r="O16287" s="18"/>
      <c r="P16287" s="18"/>
      <c r="Q16287" s="18"/>
      <c r="R16287" s="18"/>
      <c r="S16287" s="18"/>
      <c r="T16287" s="18"/>
      <c r="U16287" s="18"/>
      <c r="V16287" s="18"/>
      <c r="W16287" s="18"/>
      <c r="X16287" s="18"/>
      <c r="Y16287" s="18"/>
      <c r="Z16287" s="18"/>
      <c r="AA16287" s="18"/>
      <c r="AB16287" s="18"/>
      <c r="AC16287" s="18"/>
      <c r="AD16287" s="18"/>
      <c r="AE16287" s="18"/>
      <c r="AF16287" s="18"/>
      <c r="AG16287" s="18"/>
      <c r="AH16287" s="18"/>
      <c r="AI16287" s="24"/>
      <c r="AJ16287" s="24"/>
      <c r="AK16287" s="24"/>
      <c r="AL16287" s="27"/>
      <c r="AM16287" s="27"/>
      <c r="AN16287" s="27"/>
      <c r="AO16287" s="27"/>
      <c r="AP16287" s="27"/>
      <c r="AQ16287" s="27"/>
      <c r="AR16287" s="27"/>
      <c r="AS16287" s="27"/>
      <c r="AT16287" s="27"/>
      <c r="AU16287" s="27"/>
      <c r="AV16287" s="27"/>
      <c r="AW16287" s="27"/>
      <c r="AX16287" s="27"/>
      <c r="AY16287" s="27"/>
      <c r="AZ16287" s="27"/>
      <c r="BA16287" s="27"/>
      <c r="BB16287" s="27"/>
    </row>
    <row r="16288" spans="15:54" x14ac:dyDescent="0.3">
      <c r="O16288" s="18"/>
      <c r="P16288" s="18"/>
      <c r="Q16288" s="18"/>
      <c r="R16288" s="18"/>
      <c r="S16288" s="18"/>
      <c r="T16288" s="18"/>
      <c r="U16288" s="18"/>
      <c r="V16288" s="18"/>
      <c r="W16288" s="18"/>
      <c r="X16288" s="18"/>
      <c r="Y16288" s="18"/>
      <c r="Z16288" s="18"/>
      <c r="AA16288" s="18"/>
      <c r="AB16288" s="18"/>
      <c r="AC16288" s="18"/>
      <c r="AD16288" s="18"/>
      <c r="AE16288" s="18"/>
      <c r="AF16288" s="18"/>
      <c r="AG16288" s="18"/>
      <c r="AH16288" s="18"/>
      <c r="AI16288" s="24"/>
      <c r="AJ16288" s="24"/>
      <c r="AK16288" s="24"/>
      <c r="AL16288" s="27"/>
      <c r="AM16288" s="27"/>
      <c r="AN16288" s="27"/>
      <c r="AO16288" s="27"/>
      <c r="AP16288" s="27"/>
      <c r="AQ16288" s="27"/>
      <c r="AR16288" s="27"/>
      <c r="AS16288" s="27"/>
      <c r="AT16288" s="27"/>
      <c r="AU16288" s="27"/>
      <c r="AV16288" s="27"/>
      <c r="AW16288" s="27"/>
      <c r="AX16288" s="27"/>
      <c r="AY16288" s="27"/>
      <c r="AZ16288" s="27"/>
      <c r="BA16288" s="27"/>
      <c r="BB16288" s="27"/>
    </row>
    <row r="16289" spans="15:54" x14ac:dyDescent="0.3">
      <c r="O16289" s="18"/>
      <c r="P16289" s="18"/>
      <c r="Q16289" s="18"/>
      <c r="R16289" s="18"/>
      <c r="S16289" s="18"/>
      <c r="T16289" s="18"/>
      <c r="U16289" s="18"/>
      <c r="V16289" s="18"/>
      <c r="W16289" s="18"/>
      <c r="X16289" s="18"/>
      <c r="Y16289" s="18"/>
      <c r="Z16289" s="18"/>
      <c r="AA16289" s="18"/>
      <c r="AB16289" s="18"/>
      <c r="AC16289" s="18"/>
      <c r="AD16289" s="18"/>
      <c r="AE16289" s="18"/>
      <c r="AF16289" s="18"/>
      <c r="AG16289" s="18"/>
      <c r="AH16289" s="18"/>
      <c r="AI16289" s="24"/>
      <c r="AJ16289" s="24"/>
      <c r="AK16289" s="24"/>
      <c r="AL16289" s="27"/>
      <c r="AM16289" s="27"/>
      <c r="AN16289" s="27"/>
      <c r="AO16289" s="27"/>
      <c r="AP16289" s="27"/>
      <c r="AQ16289" s="27"/>
      <c r="AR16289" s="27"/>
      <c r="AS16289" s="27"/>
      <c r="AT16289" s="27"/>
      <c r="AU16289" s="27"/>
      <c r="AV16289" s="27"/>
      <c r="AW16289" s="27"/>
      <c r="AX16289" s="27"/>
      <c r="AY16289" s="27"/>
      <c r="AZ16289" s="27"/>
      <c r="BA16289" s="27"/>
      <c r="BB16289" s="27"/>
    </row>
    <row r="16290" spans="15:54" x14ac:dyDescent="0.3">
      <c r="O16290" s="18"/>
      <c r="P16290" s="18"/>
      <c r="Q16290" s="18"/>
      <c r="R16290" s="18"/>
      <c r="S16290" s="18"/>
      <c r="T16290" s="18"/>
      <c r="U16290" s="18"/>
      <c r="V16290" s="18"/>
      <c r="W16290" s="18"/>
      <c r="X16290" s="18"/>
      <c r="Y16290" s="18"/>
      <c r="Z16290" s="18"/>
      <c r="AA16290" s="18"/>
      <c r="AB16290" s="18"/>
      <c r="AC16290" s="18"/>
      <c r="AD16290" s="18"/>
      <c r="AE16290" s="18"/>
      <c r="AF16290" s="18"/>
      <c r="AG16290" s="18"/>
      <c r="AH16290" s="18"/>
    </row>
    <row r="16291" spans="15:54" x14ac:dyDescent="0.3">
      <c r="O16291" s="18"/>
      <c r="P16291" s="18"/>
      <c r="Q16291" s="18"/>
      <c r="R16291" s="18"/>
      <c r="S16291" s="18"/>
      <c r="T16291" s="18"/>
      <c r="U16291" s="18"/>
      <c r="V16291" s="18"/>
      <c r="W16291" s="18"/>
      <c r="X16291" s="18"/>
      <c r="Y16291" s="18"/>
      <c r="Z16291" s="18"/>
      <c r="AA16291" s="18"/>
      <c r="AB16291" s="18"/>
      <c r="AC16291" s="18"/>
      <c r="AD16291" s="18"/>
      <c r="AE16291" s="18"/>
      <c r="AF16291" s="18"/>
      <c r="AG16291" s="18"/>
      <c r="AH16291" s="18"/>
      <c r="AI16291" s="24"/>
      <c r="AJ16291" s="24"/>
      <c r="AK16291" s="24"/>
      <c r="AL16291" s="27"/>
      <c r="AM16291" s="27"/>
      <c r="AN16291" s="27"/>
      <c r="AO16291" s="27"/>
      <c r="AP16291" s="27"/>
      <c r="AQ16291" s="27"/>
      <c r="AR16291" s="27"/>
      <c r="AS16291" s="27"/>
      <c r="AT16291" s="27"/>
      <c r="AU16291" s="27"/>
      <c r="AV16291" s="27"/>
      <c r="AW16291" s="27"/>
      <c r="AX16291" s="27"/>
      <c r="AY16291" s="27"/>
      <c r="AZ16291" s="27"/>
      <c r="BA16291" s="27"/>
      <c r="BB16291" s="27"/>
    </row>
    <row r="16292" spans="15:54" x14ac:dyDescent="0.3">
      <c r="O16292" s="18"/>
      <c r="P16292" s="18"/>
      <c r="Q16292" s="18"/>
      <c r="R16292" s="18"/>
      <c r="S16292" s="18"/>
      <c r="T16292" s="18"/>
      <c r="U16292" s="18"/>
      <c r="V16292" s="18"/>
      <c r="W16292" s="18"/>
      <c r="X16292" s="18"/>
      <c r="Y16292" s="18"/>
      <c r="Z16292" s="18"/>
      <c r="AA16292" s="18"/>
      <c r="AB16292" s="18"/>
      <c r="AC16292" s="18"/>
      <c r="AD16292" s="18"/>
      <c r="AE16292" s="18"/>
      <c r="AF16292" s="18"/>
      <c r="AG16292" s="18"/>
      <c r="AH16292" s="18"/>
      <c r="AI16292" s="24"/>
      <c r="AJ16292" s="24"/>
      <c r="AK16292" s="24"/>
      <c r="AL16292" s="27"/>
      <c r="AM16292" s="27"/>
      <c r="AN16292" s="27"/>
      <c r="AO16292" s="27"/>
      <c r="AP16292" s="27"/>
      <c r="AQ16292" s="27"/>
      <c r="AR16292" s="27"/>
      <c r="AS16292" s="27"/>
      <c r="AT16292" s="27"/>
      <c r="AU16292" s="27"/>
      <c r="AV16292" s="27"/>
      <c r="AW16292" s="27"/>
      <c r="AX16292" s="27"/>
      <c r="AY16292" s="27"/>
      <c r="AZ16292" s="27"/>
      <c r="BA16292" s="27"/>
      <c r="BB16292" s="27"/>
    </row>
    <row r="16293" spans="15:54" x14ac:dyDescent="0.3">
      <c r="O16293" s="18"/>
      <c r="P16293" s="18"/>
      <c r="Q16293" s="18"/>
      <c r="R16293" s="18"/>
      <c r="S16293" s="18"/>
      <c r="T16293" s="18"/>
      <c r="U16293" s="18"/>
      <c r="V16293" s="18"/>
      <c r="W16293" s="18"/>
      <c r="X16293" s="18"/>
      <c r="Y16293" s="18"/>
      <c r="Z16293" s="18"/>
      <c r="AA16293" s="18"/>
      <c r="AB16293" s="18"/>
      <c r="AC16293" s="18"/>
      <c r="AD16293" s="18"/>
      <c r="AE16293" s="18"/>
      <c r="AF16293" s="18"/>
      <c r="AG16293" s="18"/>
      <c r="AH16293" s="18"/>
      <c r="AI16293" s="24"/>
      <c r="AJ16293" s="24"/>
      <c r="AK16293" s="24"/>
      <c r="AL16293" s="27"/>
      <c r="AM16293" s="27"/>
      <c r="AN16293" s="27"/>
      <c r="AO16293" s="27"/>
      <c r="AP16293" s="27"/>
      <c r="AQ16293" s="27"/>
      <c r="AR16293" s="27"/>
      <c r="AS16293" s="27"/>
      <c r="AT16293" s="27"/>
      <c r="AU16293" s="27"/>
      <c r="AV16293" s="27"/>
      <c r="AW16293" s="27"/>
      <c r="AX16293" s="27"/>
      <c r="AY16293" s="27"/>
      <c r="AZ16293" s="27"/>
      <c r="BA16293" s="27"/>
      <c r="BB16293" s="27"/>
    </row>
    <row r="16294" spans="15:54" x14ac:dyDescent="0.3">
      <c r="O16294" s="18"/>
      <c r="P16294" s="18"/>
      <c r="Q16294" s="18"/>
      <c r="R16294" s="18"/>
      <c r="S16294" s="18"/>
      <c r="T16294" s="18"/>
      <c r="U16294" s="18"/>
      <c r="V16294" s="18"/>
      <c r="W16294" s="18"/>
      <c r="X16294" s="18"/>
      <c r="Y16294" s="18"/>
      <c r="Z16294" s="18"/>
      <c r="AA16294" s="18"/>
      <c r="AB16294" s="18"/>
      <c r="AC16294" s="18"/>
      <c r="AD16294" s="18"/>
      <c r="AE16294" s="18"/>
      <c r="AF16294" s="18"/>
      <c r="AG16294" s="18"/>
      <c r="AH16294" s="18"/>
      <c r="AI16294" s="24"/>
      <c r="AJ16294" s="24"/>
      <c r="AK16294" s="24"/>
      <c r="AL16294" s="27"/>
      <c r="AM16294" s="27"/>
      <c r="AN16294" s="27"/>
      <c r="AO16294" s="27"/>
      <c r="AP16294" s="27"/>
      <c r="AQ16294" s="27"/>
      <c r="AR16294" s="27"/>
      <c r="AS16294" s="27"/>
      <c r="AT16294" s="27"/>
      <c r="AU16294" s="27"/>
      <c r="AV16294" s="27"/>
      <c r="AW16294" s="27"/>
      <c r="AX16294" s="27"/>
      <c r="AY16294" s="27"/>
      <c r="AZ16294" s="27"/>
      <c r="BA16294" s="27"/>
      <c r="BB16294" s="27"/>
    </row>
    <row r="16295" spans="15:54" x14ac:dyDescent="0.3">
      <c r="O16295" s="18"/>
      <c r="P16295" s="18"/>
      <c r="Q16295" s="18"/>
      <c r="R16295" s="18"/>
      <c r="S16295" s="18"/>
      <c r="T16295" s="18"/>
      <c r="U16295" s="18"/>
      <c r="V16295" s="18"/>
      <c r="W16295" s="18"/>
      <c r="X16295" s="18"/>
      <c r="Y16295" s="18"/>
      <c r="Z16295" s="18"/>
      <c r="AA16295" s="18"/>
      <c r="AB16295" s="18"/>
      <c r="AC16295" s="18"/>
      <c r="AD16295" s="18"/>
      <c r="AE16295" s="18"/>
      <c r="AF16295" s="18"/>
      <c r="AG16295" s="18"/>
      <c r="AH16295" s="18"/>
    </row>
    <row r="16296" spans="15:54" x14ac:dyDescent="0.3">
      <c r="O16296" s="18"/>
      <c r="P16296" s="18"/>
      <c r="Q16296" s="18"/>
      <c r="R16296" s="18"/>
      <c r="S16296" s="18"/>
      <c r="T16296" s="18"/>
      <c r="U16296" s="18"/>
      <c r="V16296" s="18"/>
      <c r="W16296" s="18"/>
      <c r="X16296" s="18"/>
      <c r="Y16296" s="18"/>
      <c r="Z16296" s="18"/>
      <c r="AA16296" s="18"/>
      <c r="AB16296" s="18"/>
      <c r="AC16296" s="18"/>
      <c r="AD16296" s="18"/>
      <c r="AE16296" s="18"/>
      <c r="AF16296" s="18"/>
      <c r="AG16296" s="18"/>
      <c r="AH16296" s="18"/>
      <c r="AI16296" s="24"/>
      <c r="AJ16296" s="24"/>
      <c r="AK16296" s="24"/>
      <c r="AL16296" s="27"/>
      <c r="AM16296" s="27"/>
      <c r="AN16296" s="27"/>
      <c r="AO16296" s="27"/>
      <c r="AP16296" s="27"/>
      <c r="AQ16296" s="27"/>
      <c r="AR16296" s="27"/>
      <c r="AS16296" s="27"/>
      <c r="AT16296" s="27"/>
      <c r="AU16296" s="27"/>
      <c r="AV16296" s="27"/>
      <c r="AW16296" s="27"/>
      <c r="AX16296" s="27"/>
      <c r="AY16296" s="27"/>
      <c r="AZ16296" s="27"/>
      <c r="BA16296" s="27"/>
      <c r="BB16296" s="27"/>
    </row>
    <row r="16297" spans="15:54" x14ac:dyDescent="0.3">
      <c r="O16297" s="18"/>
      <c r="P16297" s="18"/>
      <c r="Q16297" s="18"/>
      <c r="R16297" s="18"/>
      <c r="S16297" s="18"/>
      <c r="T16297" s="18"/>
      <c r="U16297" s="18"/>
      <c r="V16297" s="18"/>
      <c r="W16297" s="18"/>
      <c r="X16297" s="18"/>
      <c r="Y16297" s="18"/>
      <c r="Z16297" s="18"/>
      <c r="AA16297" s="18"/>
      <c r="AB16297" s="18"/>
      <c r="AC16297" s="18"/>
      <c r="AD16297" s="18"/>
      <c r="AE16297" s="18"/>
      <c r="AF16297" s="18"/>
      <c r="AG16297" s="18"/>
      <c r="AH16297" s="18"/>
      <c r="AI16297" s="24"/>
      <c r="AJ16297" s="24"/>
      <c r="AK16297" s="24"/>
      <c r="AL16297" s="27"/>
      <c r="AM16297" s="27"/>
      <c r="AN16297" s="27"/>
      <c r="AO16297" s="27"/>
      <c r="AP16297" s="27"/>
      <c r="AQ16297" s="27"/>
      <c r="AR16297" s="27"/>
      <c r="AS16297" s="27"/>
      <c r="AT16297" s="27"/>
      <c r="AU16297" s="27"/>
      <c r="AV16297" s="27"/>
      <c r="AW16297" s="27"/>
      <c r="AX16297" s="27"/>
      <c r="AY16297" s="27"/>
      <c r="AZ16297" s="27"/>
      <c r="BA16297" s="27"/>
      <c r="BB16297" s="27"/>
    </row>
    <row r="16298" spans="15:54" x14ac:dyDescent="0.3">
      <c r="O16298" s="18"/>
      <c r="P16298" s="18"/>
      <c r="Q16298" s="18"/>
      <c r="R16298" s="18"/>
      <c r="S16298" s="18"/>
      <c r="T16298" s="18"/>
      <c r="U16298" s="18"/>
      <c r="V16298" s="18"/>
      <c r="W16298" s="18"/>
      <c r="X16298" s="18"/>
      <c r="Y16298" s="18"/>
      <c r="Z16298" s="18"/>
      <c r="AA16298" s="18"/>
      <c r="AB16298" s="18"/>
      <c r="AC16298" s="18"/>
      <c r="AD16298" s="18"/>
      <c r="AE16298" s="18"/>
      <c r="AF16298" s="18"/>
      <c r="AG16298" s="18"/>
      <c r="AH16298" s="18"/>
      <c r="AI16298" s="24"/>
      <c r="AJ16298" s="24"/>
      <c r="AK16298" s="24"/>
      <c r="AL16298" s="27"/>
      <c r="AM16298" s="27"/>
      <c r="AN16298" s="27"/>
      <c r="AO16298" s="27"/>
      <c r="AP16298" s="27"/>
      <c r="AQ16298" s="27"/>
      <c r="AR16298" s="27"/>
      <c r="AS16298" s="27"/>
      <c r="AT16298" s="27"/>
      <c r="AU16298" s="27"/>
      <c r="AV16298" s="27"/>
      <c r="AW16298" s="27"/>
      <c r="AX16298" s="27"/>
      <c r="AY16298" s="27"/>
      <c r="AZ16298" s="27"/>
      <c r="BA16298" s="27"/>
      <c r="BB16298" s="27"/>
    </row>
    <row r="16299" spans="15:54" x14ac:dyDescent="0.3">
      <c r="O16299" s="18"/>
      <c r="P16299" s="18"/>
      <c r="Q16299" s="18"/>
      <c r="R16299" s="18"/>
      <c r="S16299" s="18"/>
      <c r="T16299" s="18"/>
      <c r="U16299" s="18"/>
      <c r="V16299" s="18"/>
      <c r="W16299" s="18"/>
      <c r="X16299" s="18"/>
      <c r="Y16299" s="18"/>
      <c r="Z16299" s="18"/>
      <c r="AA16299" s="18"/>
      <c r="AB16299" s="18"/>
      <c r="AC16299" s="18"/>
      <c r="AD16299" s="18"/>
      <c r="AE16299" s="18"/>
      <c r="AF16299" s="18"/>
      <c r="AG16299" s="18"/>
      <c r="AH16299" s="18"/>
      <c r="AI16299" s="24"/>
      <c r="AJ16299" s="24"/>
      <c r="AK16299" s="24"/>
      <c r="AL16299" s="27"/>
      <c r="AM16299" s="27"/>
      <c r="AN16299" s="27"/>
      <c r="AO16299" s="27"/>
      <c r="AP16299" s="27"/>
      <c r="AQ16299" s="27"/>
      <c r="AR16299" s="27"/>
      <c r="AS16299" s="27"/>
      <c r="AT16299" s="27"/>
      <c r="AU16299" s="27"/>
      <c r="AV16299" s="27"/>
      <c r="AW16299" s="27"/>
      <c r="AX16299" s="27"/>
      <c r="AY16299" s="27"/>
      <c r="AZ16299" s="27"/>
      <c r="BA16299" s="27"/>
      <c r="BB16299" s="27"/>
    </row>
    <row r="16300" spans="15:54" x14ac:dyDescent="0.3">
      <c r="O16300" s="18"/>
      <c r="P16300" s="18"/>
      <c r="Q16300" s="18"/>
      <c r="R16300" s="18"/>
      <c r="S16300" s="18"/>
      <c r="T16300" s="18"/>
      <c r="U16300" s="18"/>
      <c r="V16300" s="18"/>
      <c r="W16300" s="18"/>
      <c r="X16300" s="18"/>
      <c r="Y16300" s="18"/>
      <c r="Z16300" s="18"/>
      <c r="AA16300" s="18"/>
      <c r="AB16300" s="18"/>
      <c r="AC16300" s="18"/>
      <c r="AD16300" s="18"/>
      <c r="AE16300" s="18"/>
      <c r="AF16300" s="18"/>
      <c r="AG16300" s="18"/>
      <c r="AH16300" s="18"/>
      <c r="AI16300" s="24"/>
      <c r="AJ16300" s="24"/>
      <c r="AK16300" s="24"/>
      <c r="AL16300" s="27"/>
      <c r="AM16300" s="27"/>
      <c r="AN16300" s="27"/>
      <c r="AO16300" s="27"/>
      <c r="AP16300" s="27"/>
      <c r="AQ16300" s="27"/>
      <c r="AR16300" s="27"/>
      <c r="AS16300" s="27"/>
      <c r="AT16300" s="27"/>
      <c r="AU16300" s="27"/>
      <c r="AV16300" s="27"/>
      <c r="AW16300" s="27"/>
      <c r="AX16300" s="27"/>
      <c r="AY16300" s="27"/>
      <c r="AZ16300" s="27"/>
      <c r="BA16300" s="27"/>
      <c r="BB16300" s="27"/>
    </row>
    <row r="16301" spans="15:54" ht="21" x14ac:dyDescent="0.3">
      <c r="O16301" s="18"/>
      <c r="P16301" s="18"/>
      <c r="Q16301" s="18"/>
      <c r="R16301" s="18"/>
      <c r="S16301" s="18"/>
      <c r="T16301" s="18"/>
      <c r="U16301" s="18"/>
      <c r="V16301" s="18"/>
      <c r="W16301" s="18"/>
      <c r="X16301" s="18"/>
      <c r="Y16301" s="18"/>
      <c r="Z16301" s="18"/>
      <c r="AA16301" s="18"/>
      <c r="AB16301" s="18"/>
      <c r="AC16301" s="18"/>
      <c r="AD16301" s="18"/>
      <c r="AE16301" s="18"/>
      <c r="AF16301" s="18"/>
      <c r="AG16301" s="18"/>
      <c r="AH16301" s="18"/>
      <c r="AI16301" s="26"/>
      <c r="AJ16301" s="142"/>
      <c r="AK16301" s="142"/>
      <c r="AL16301" s="26"/>
      <c r="AM16301" s="26"/>
      <c r="AN16301" s="26"/>
      <c r="AO16301" s="26"/>
      <c r="AP16301" s="26"/>
      <c r="AQ16301" s="26"/>
      <c r="AR16301" s="26"/>
      <c r="AS16301" s="26"/>
      <c r="AT16301" s="26"/>
      <c r="AU16301" s="26"/>
      <c r="AV16301" s="26"/>
      <c r="AW16301" s="26"/>
      <c r="AX16301" s="26"/>
      <c r="AY16301" s="26"/>
      <c r="AZ16301" s="26"/>
      <c r="BA16301" s="26"/>
      <c r="BB16301" s="26"/>
    </row>
    <row r="16302" spans="15:54" x14ac:dyDescent="0.3">
      <c r="O16302" s="18"/>
      <c r="P16302" s="18"/>
      <c r="Q16302" s="18"/>
      <c r="R16302" s="18"/>
      <c r="S16302" s="18"/>
      <c r="T16302" s="18"/>
      <c r="U16302" s="18"/>
      <c r="V16302" s="18"/>
      <c r="W16302" s="18"/>
      <c r="X16302" s="18"/>
      <c r="Y16302" s="18"/>
      <c r="Z16302" s="18"/>
      <c r="AA16302" s="18"/>
      <c r="AB16302" s="18"/>
      <c r="AC16302" s="18"/>
      <c r="AD16302" s="18"/>
      <c r="AE16302" s="18"/>
      <c r="AF16302" s="18"/>
      <c r="AG16302" s="18"/>
      <c r="AH16302" s="18"/>
      <c r="AI16302" s="24"/>
      <c r="AJ16302" s="24"/>
      <c r="AK16302" s="24"/>
      <c r="AL16302" s="27"/>
      <c r="AM16302" s="27"/>
      <c r="AN16302" s="27"/>
      <c r="AO16302" s="27"/>
      <c r="AP16302" s="27"/>
      <c r="AQ16302" s="27"/>
      <c r="AR16302" s="27"/>
      <c r="AS16302" s="27"/>
      <c r="AT16302" s="27"/>
      <c r="AU16302" s="27"/>
      <c r="AV16302" s="27"/>
      <c r="AW16302" s="27"/>
      <c r="AX16302" s="27"/>
      <c r="AY16302" s="27"/>
      <c r="AZ16302" s="27"/>
      <c r="BA16302" s="27"/>
      <c r="BB16302" s="27"/>
    </row>
    <row r="16303" spans="15:54" x14ac:dyDescent="0.3">
      <c r="O16303" s="18"/>
      <c r="P16303" s="18"/>
      <c r="Q16303" s="18"/>
      <c r="R16303" s="18"/>
      <c r="S16303" s="18"/>
      <c r="T16303" s="18"/>
      <c r="U16303" s="18"/>
      <c r="V16303" s="18"/>
      <c r="W16303" s="18"/>
      <c r="X16303" s="18"/>
      <c r="Y16303" s="18"/>
      <c r="Z16303" s="18"/>
      <c r="AA16303" s="18"/>
      <c r="AB16303" s="18"/>
      <c r="AC16303" s="18"/>
      <c r="AD16303" s="18"/>
      <c r="AE16303" s="18"/>
      <c r="AF16303" s="18"/>
      <c r="AG16303" s="18"/>
      <c r="AH16303" s="18"/>
      <c r="AI16303" s="24"/>
      <c r="AJ16303" s="24"/>
      <c r="AK16303" s="24"/>
      <c r="AL16303" s="27"/>
      <c r="AM16303" s="27"/>
      <c r="AN16303" s="27"/>
      <c r="AO16303" s="27"/>
      <c r="AP16303" s="27"/>
      <c r="AQ16303" s="27"/>
      <c r="AR16303" s="27"/>
      <c r="AS16303" s="27"/>
      <c r="AT16303" s="27"/>
      <c r="AU16303" s="27"/>
      <c r="AV16303" s="27"/>
      <c r="AW16303" s="27"/>
      <c r="AX16303" s="27"/>
      <c r="AY16303" s="27"/>
      <c r="AZ16303" s="27"/>
      <c r="BA16303" s="27"/>
      <c r="BB16303" s="27"/>
    </row>
    <row r="16304" spans="15:54" x14ac:dyDescent="0.3">
      <c r="O16304" s="18"/>
      <c r="P16304" s="18"/>
      <c r="Q16304" s="18"/>
      <c r="R16304" s="18"/>
      <c r="S16304" s="18"/>
      <c r="T16304" s="18"/>
      <c r="U16304" s="18"/>
      <c r="V16304" s="18"/>
      <c r="W16304" s="18"/>
      <c r="X16304" s="18"/>
      <c r="Y16304" s="18"/>
      <c r="Z16304" s="18"/>
      <c r="AA16304" s="18"/>
      <c r="AB16304" s="18"/>
      <c r="AC16304" s="18"/>
      <c r="AD16304" s="18"/>
      <c r="AE16304" s="18"/>
      <c r="AF16304" s="18"/>
      <c r="AG16304" s="18"/>
      <c r="AH16304" s="18"/>
      <c r="AI16304" s="24"/>
      <c r="AJ16304" s="24"/>
      <c r="AK16304" s="24"/>
      <c r="AL16304" s="27"/>
      <c r="AM16304" s="27"/>
      <c r="AN16304" s="27"/>
      <c r="AO16304" s="27"/>
      <c r="AP16304" s="27"/>
      <c r="AQ16304" s="27"/>
      <c r="AR16304" s="27"/>
      <c r="AS16304" s="27"/>
      <c r="AT16304" s="27"/>
      <c r="AU16304" s="27"/>
      <c r="AV16304" s="27"/>
      <c r="AW16304" s="27"/>
      <c r="AX16304" s="27"/>
      <c r="AY16304" s="27"/>
      <c r="AZ16304" s="27"/>
      <c r="BA16304" s="27"/>
      <c r="BB16304" s="27"/>
    </row>
    <row r="16305" spans="15:54" x14ac:dyDescent="0.3">
      <c r="O16305" s="18"/>
      <c r="P16305" s="18"/>
      <c r="Q16305" s="18"/>
      <c r="R16305" s="18"/>
      <c r="S16305" s="18"/>
      <c r="T16305" s="18"/>
      <c r="U16305" s="18"/>
      <c r="V16305" s="18"/>
      <c r="W16305" s="18"/>
      <c r="X16305" s="18"/>
      <c r="Y16305" s="18"/>
      <c r="Z16305" s="18"/>
      <c r="AA16305" s="18"/>
      <c r="AB16305" s="18"/>
      <c r="AC16305" s="18"/>
      <c r="AD16305" s="18"/>
      <c r="AE16305" s="18"/>
      <c r="AF16305" s="18"/>
      <c r="AG16305" s="18"/>
      <c r="AH16305" s="18"/>
      <c r="AI16305" s="24"/>
      <c r="AJ16305" s="24"/>
      <c r="AK16305" s="24"/>
      <c r="AL16305" s="27"/>
      <c r="AM16305" s="27"/>
      <c r="AN16305" s="27"/>
      <c r="AO16305" s="27"/>
      <c r="AP16305" s="27"/>
      <c r="AQ16305" s="27"/>
      <c r="AR16305" s="27"/>
      <c r="AS16305" s="27"/>
      <c r="AT16305" s="27"/>
      <c r="AU16305" s="27"/>
      <c r="AV16305" s="27"/>
      <c r="AW16305" s="27"/>
      <c r="AX16305" s="27"/>
      <c r="AY16305" s="27"/>
      <c r="AZ16305" s="27"/>
      <c r="BA16305" s="27"/>
      <c r="BB16305" s="27"/>
    </row>
    <row r="16306" spans="15:54" x14ac:dyDescent="0.3">
      <c r="O16306" s="18"/>
      <c r="P16306" s="18"/>
      <c r="Q16306" s="18"/>
      <c r="R16306" s="18"/>
      <c r="S16306" s="18"/>
      <c r="T16306" s="18"/>
      <c r="U16306" s="18"/>
      <c r="V16306" s="18"/>
      <c r="W16306" s="18"/>
      <c r="X16306" s="18"/>
      <c r="Y16306" s="18"/>
      <c r="Z16306" s="18"/>
      <c r="AA16306" s="18"/>
      <c r="AB16306" s="18"/>
      <c r="AC16306" s="18"/>
      <c r="AD16306" s="18"/>
      <c r="AE16306" s="18"/>
      <c r="AF16306" s="18"/>
      <c r="AG16306" s="18"/>
      <c r="AH16306" s="18"/>
      <c r="AI16306" s="24"/>
      <c r="AJ16306" s="24"/>
      <c r="AK16306" s="24"/>
      <c r="AL16306" s="27"/>
      <c r="AM16306" s="27"/>
      <c r="AN16306" s="27"/>
      <c r="AO16306" s="27"/>
      <c r="AP16306" s="27"/>
      <c r="AQ16306" s="27"/>
      <c r="AR16306" s="27"/>
      <c r="AS16306" s="27"/>
      <c r="AT16306" s="27"/>
      <c r="AU16306" s="27"/>
      <c r="AV16306" s="27"/>
      <c r="AW16306" s="27"/>
      <c r="AX16306" s="27"/>
      <c r="AY16306" s="27"/>
      <c r="AZ16306" s="27"/>
      <c r="BA16306" s="27"/>
      <c r="BB16306" s="27"/>
    </row>
    <row r="16307" spans="15:54" x14ac:dyDescent="0.3">
      <c r="O16307" s="18"/>
      <c r="P16307" s="18"/>
      <c r="Q16307" s="18"/>
      <c r="R16307" s="18"/>
      <c r="S16307" s="18"/>
      <c r="T16307" s="18"/>
      <c r="U16307" s="18"/>
      <c r="V16307" s="18"/>
      <c r="W16307" s="18"/>
      <c r="X16307" s="18"/>
      <c r="Y16307" s="18"/>
      <c r="Z16307" s="18"/>
      <c r="AA16307" s="18"/>
      <c r="AB16307" s="18"/>
      <c r="AC16307" s="18"/>
      <c r="AD16307" s="18"/>
      <c r="AE16307" s="18"/>
      <c r="AF16307" s="18"/>
      <c r="AG16307" s="18"/>
      <c r="AH16307" s="18"/>
      <c r="AI16307" s="24"/>
      <c r="AJ16307" s="24"/>
      <c r="AK16307" s="24"/>
      <c r="AL16307" s="27"/>
      <c r="AM16307" s="27"/>
      <c r="AN16307" s="27"/>
      <c r="AO16307" s="27"/>
      <c r="AP16307" s="27"/>
      <c r="AQ16307" s="27"/>
      <c r="AR16307" s="27"/>
      <c r="AS16307" s="27"/>
      <c r="AT16307" s="27"/>
      <c r="AU16307" s="27"/>
      <c r="AV16307" s="27"/>
      <c r="AW16307" s="27"/>
      <c r="AX16307" s="27"/>
      <c r="AY16307" s="27"/>
      <c r="AZ16307" s="27"/>
      <c r="BA16307" s="27"/>
      <c r="BB16307" s="27"/>
    </row>
    <row r="16308" spans="15:54" x14ac:dyDescent="0.3">
      <c r="O16308" s="18"/>
      <c r="P16308" s="18"/>
      <c r="Q16308" s="18"/>
      <c r="R16308" s="18"/>
      <c r="S16308" s="18"/>
      <c r="T16308" s="18"/>
      <c r="U16308" s="18"/>
      <c r="V16308" s="18"/>
      <c r="W16308" s="18"/>
      <c r="X16308" s="18"/>
      <c r="Y16308" s="18"/>
      <c r="Z16308" s="18"/>
      <c r="AA16308" s="18"/>
      <c r="AB16308" s="18"/>
      <c r="AC16308" s="18"/>
      <c r="AD16308" s="18"/>
      <c r="AE16308" s="18"/>
      <c r="AF16308" s="18"/>
      <c r="AG16308" s="18"/>
      <c r="AH16308" s="18"/>
      <c r="AI16308" s="24"/>
      <c r="AJ16308" s="24"/>
      <c r="AK16308" s="24"/>
      <c r="AL16308" s="27"/>
      <c r="AM16308" s="27"/>
      <c r="AN16308" s="27"/>
      <c r="AO16308" s="27"/>
      <c r="AP16308" s="27"/>
      <c r="AQ16308" s="27"/>
      <c r="AR16308" s="27"/>
      <c r="AS16308" s="27"/>
      <c r="AT16308" s="27"/>
      <c r="AU16308" s="27"/>
      <c r="AV16308" s="27"/>
      <c r="AW16308" s="27"/>
      <c r="AX16308" s="27"/>
      <c r="AY16308" s="27"/>
      <c r="AZ16308" s="27"/>
      <c r="BA16308" s="27"/>
      <c r="BB16308" s="27"/>
    </row>
    <row r="16309" spans="15:54" x14ac:dyDescent="0.3">
      <c r="O16309" s="18"/>
      <c r="P16309" s="18"/>
      <c r="Q16309" s="18"/>
      <c r="R16309" s="18"/>
      <c r="S16309" s="18"/>
      <c r="T16309" s="18"/>
      <c r="U16309" s="18"/>
      <c r="V16309" s="18"/>
      <c r="W16309" s="18"/>
      <c r="X16309" s="18"/>
      <c r="Y16309" s="18"/>
      <c r="Z16309" s="18"/>
      <c r="AA16309" s="18"/>
      <c r="AB16309" s="18"/>
      <c r="AC16309" s="18"/>
      <c r="AD16309" s="18"/>
      <c r="AE16309" s="18"/>
      <c r="AF16309" s="18"/>
      <c r="AG16309" s="18"/>
      <c r="AH16309" s="18"/>
      <c r="AI16309" s="24"/>
      <c r="AJ16309" s="24"/>
      <c r="AK16309" s="24"/>
      <c r="AL16309" s="27"/>
      <c r="AM16309" s="27"/>
      <c r="AN16309" s="27"/>
      <c r="AO16309" s="27"/>
      <c r="AP16309" s="27"/>
      <c r="AQ16309" s="27"/>
      <c r="AR16309" s="27"/>
      <c r="AS16309" s="27"/>
      <c r="AT16309" s="27"/>
      <c r="AU16309" s="27"/>
      <c r="AV16309" s="27"/>
      <c r="AW16309" s="27"/>
      <c r="AX16309" s="27"/>
      <c r="AY16309" s="27"/>
      <c r="AZ16309" s="27"/>
      <c r="BA16309" s="27"/>
      <c r="BB16309" s="27"/>
    </row>
    <row r="16310" spans="15:54" x14ac:dyDescent="0.3">
      <c r="O16310" s="18"/>
      <c r="P16310" s="18"/>
      <c r="Q16310" s="18"/>
      <c r="R16310" s="18"/>
      <c r="S16310" s="18"/>
      <c r="T16310" s="18"/>
      <c r="U16310" s="18"/>
      <c r="V16310" s="18"/>
      <c r="W16310" s="18"/>
      <c r="X16310" s="18"/>
      <c r="Y16310" s="18"/>
      <c r="Z16310" s="18"/>
      <c r="AA16310" s="18"/>
      <c r="AB16310" s="18"/>
      <c r="AC16310" s="18"/>
      <c r="AD16310" s="18"/>
      <c r="AE16310" s="18"/>
      <c r="AF16310" s="18"/>
      <c r="AG16310" s="18"/>
      <c r="AH16310" s="18"/>
      <c r="AI16310" s="24"/>
      <c r="AJ16310" s="24"/>
      <c r="AK16310" s="24"/>
      <c r="AL16310" s="27"/>
      <c r="AM16310" s="27"/>
      <c r="AN16310" s="27"/>
      <c r="AO16310" s="27"/>
      <c r="AP16310" s="27"/>
      <c r="AQ16310" s="27"/>
      <c r="AR16310" s="27"/>
      <c r="AS16310" s="27"/>
      <c r="AT16310" s="27"/>
      <c r="AU16310" s="27"/>
      <c r="AV16310" s="27"/>
      <c r="AW16310" s="27"/>
      <c r="AX16310" s="27"/>
      <c r="AY16310" s="27"/>
      <c r="AZ16310" s="27"/>
      <c r="BA16310" s="27"/>
      <c r="BB16310" s="27"/>
    </row>
    <row r="16311" spans="15:54" x14ac:dyDescent="0.3">
      <c r="O16311" s="18"/>
      <c r="P16311" s="18"/>
      <c r="Q16311" s="18"/>
      <c r="R16311" s="18"/>
      <c r="S16311" s="18"/>
      <c r="T16311" s="18"/>
      <c r="U16311" s="18"/>
      <c r="V16311" s="18"/>
      <c r="W16311" s="18"/>
      <c r="X16311" s="18"/>
      <c r="Y16311" s="18"/>
      <c r="Z16311" s="18"/>
      <c r="AA16311" s="18"/>
      <c r="AB16311" s="18"/>
      <c r="AC16311" s="18"/>
      <c r="AD16311" s="18"/>
      <c r="AE16311" s="18"/>
      <c r="AF16311" s="18"/>
      <c r="AG16311" s="18"/>
      <c r="AH16311" s="18"/>
      <c r="AI16311" s="24"/>
      <c r="AJ16311" s="24"/>
      <c r="AK16311" s="24"/>
      <c r="AL16311" s="27"/>
      <c r="AM16311" s="27"/>
      <c r="AN16311" s="27"/>
      <c r="AO16311" s="27"/>
      <c r="AP16311" s="27"/>
      <c r="AQ16311" s="27"/>
      <c r="AR16311" s="27"/>
      <c r="AS16311" s="27"/>
      <c r="AT16311" s="27"/>
      <c r="AU16311" s="27"/>
      <c r="AV16311" s="27"/>
      <c r="AW16311" s="27"/>
      <c r="AX16311" s="27"/>
      <c r="AY16311" s="27"/>
      <c r="AZ16311" s="27"/>
      <c r="BA16311" s="27"/>
      <c r="BB16311" s="27"/>
    </row>
    <row r="16312" spans="15:54" x14ac:dyDescent="0.3">
      <c r="O16312" s="18"/>
      <c r="P16312" s="18"/>
      <c r="Q16312" s="18"/>
      <c r="R16312" s="18"/>
      <c r="S16312" s="18"/>
      <c r="T16312" s="18"/>
      <c r="U16312" s="18"/>
      <c r="V16312" s="18"/>
      <c r="W16312" s="18"/>
      <c r="X16312" s="18"/>
      <c r="Y16312" s="18"/>
      <c r="Z16312" s="18"/>
      <c r="AA16312" s="18"/>
      <c r="AB16312" s="18"/>
      <c r="AC16312" s="18"/>
      <c r="AD16312" s="18"/>
      <c r="AE16312" s="18"/>
      <c r="AF16312" s="18"/>
      <c r="AG16312" s="18"/>
      <c r="AH16312" s="18"/>
      <c r="AI16312" s="24"/>
      <c r="AJ16312" s="24"/>
      <c r="AK16312" s="24"/>
      <c r="AL16312" s="27"/>
      <c r="AM16312" s="27"/>
      <c r="AN16312" s="27"/>
      <c r="AO16312" s="27"/>
      <c r="AP16312" s="27"/>
      <c r="AQ16312" s="27"/>
      <c r="AR16312" s="27"/>
      <c r="AS16312" s="27"/>
      <c r="AT16312" s="27"/>
      <c r="AU16312" s="27"/>
      <c r="AV16312" s="27"/>
      <c r="AW16312" s="27"/>
      <c r="AX16312" s="27"/>
      <c r="AY16312" s="27"/>
      <c r="AZ16312" s="27"/>
      <c r="BA16312" s="27"/>
      <c r="BB16312" s="27"/>
    </row>
    <row r="16313" spans="15:54" x14ac:dyDescent="0.3">
      <c r="O16313" s="18"/>
      <c r="P16313" s="18"/>
      <c r="Q16313" s="18"/>
      <c r="R16313" s="18"/>
      <c r="S16313" s="18"/>
      <c r="T16313" s="18"/>
      <c r="U16313" s="18"/>
      <c r="V16313" s="18"/>
      <c r="W16313" s="18"/>
      <c r="X16313" s="18"/>
      <c r="Y16313" s="18"/>
      <c r="Z16313" s="18"/>
      <c r="AA16313" s="18"/>
      <c r="AB16313" s="18"/>
      <c r="AC16313" s="18"/>
      <c r="AD16313" s="18"/>
      <c r="AE16313" s="18"/>
      <c r="AF16313" s="18"/>
      <c r="AG16313" s="18"/>
      <c r="AH16313" s="18"/>
    </row>
    <row r="16314" spans="15:54" x14ac:dyDescent="0.3">
      <c r="O16314" s="18"/>
      <c r="P16314" s="18"/>
      <c r="Q16314" s="18"/>
      <c r="R16314" s="18"/>
      <c r="S16314" s="18"/>
      <c r="T16314" s="18"/>
      <c r="U16314" s="18"/>
      <c r="V16314" s="18"/>
      <c r="W16314" s="18"/>
      <c r="X16314" s="18"/>
      <c r="Y16314" s="18"/>
      <c r="Z16314" s="18"/>
      <c r="AA16314" s="18"/>
      <c r="AB16314" s="18"/>
      <c r="AC16314" s="18"/>
      <c r="AD16314" s="18"/>
      <c r="AE16314" s="18"/>
      <c r="AF16314" s="18"/>
      <c r="AG16314" s="18"/>
      <c r="AH16314" s="18"/>
      <c r="AI16314" s="24"/>
      <c r="AJ16314" s="24"/>
      <c r="AK16314" s="24"/>
      <c r="AL16314" s="27"/>
      <c r="AM16314" s="27"/>
      <c r="AN16314" s="27"/>
      <c r="AO16314" s="27"/>
      <c r="AP16314" s="27"/>
      <c r="AQ16314" s="27"/>
      <c r="AR16314" s="27"/>
      <c r="AS16314" s="27"/>
      <c r="AT16314" s="27"/>
      <c r="AU16314" s="27"/>
      <c r="AV16314" s="27"/>
      <c r="AW16314" s="27"/>
      <c r="AX16314" s="27"/>
      <c r="AY16314" s="27"/>
      <c r="AZ16314" s="27"/>
      <c r="BA16314" s="27"/>
      <c r="BB16314" s="27"/>
    </row>
    <row r="16315" spans="15:54" x14ac:dyDescent="0.3">
      <c r="O16315" s="18"/>
      <c r="P16315" s="18"/>
      <c r="Q16315" s="18"/>
      <c r="R16315" s="18"/>
      <c r="S16315" s="18"/>
      <c r="T16315" s="18"/>
      <c r="U16315" s="18"/>
      <c r="V16315" s="18"/>
      <c r="W16315" s="18"/>
      <c r="X16315" s="18"/>
      <c r="Y16315" s="18"/>
      <c r="Z16315" s="18"/>
      <c r="AA16315" s="18"/>
      <c r="AB16315" s="18"/>
      <c r="AC16315" s="18"/>
      <c r="AD16315" s="18"/>
      <c r="AE16315" s="18"/>
      <c r="AF16315" s="18"/>
      <c r="AG16315" s="18"/>
      <c r="AH16315" s="18"/>
      <c r="AI16315" s="24"/>
      <c r="AJ16315" s="24"/>
      <c r="AK16315" s="24"/>
      <c r="AL16315" s="27"/>
      <c r="AM16315" s="27"/>
      <c r="AN16315" s="27"/>
      <c r="AO16315" s="27"/>
      <c r="AP16315" s="27"/>
      <c r="AQ16315" s="27"/>
      <c r="AR16315" s="27"/>
      <c r="AS16315" s="27"/>
      <c r="AT16315" s="27"/>
      <c r="AU16315" s="27"/>
      <c r="AV16315" s="27"/>
      <c r="AW16315" s="27"/>
      <c r="AX16315" s="27"/>
      <c r="AY16315" s="27"/>
      <c r="AZ16315" s="27"/>
      <c r="BA16315" s="27"/>
      <c r="BB16315" s="27"/>
    </row>
    <row r="16316" spans="15:54" x14ac:dyDescent="0.3">
      <c r="O16316" s="18"/>
      <c r="P16316" s="18"/>
      <c r="Q16316" s="18"/>
      <c r="R16316" s="18"/>
      <c r="S16316" s="18"/>
      <c r="T16316" s="18"/>
      <c r="U16316" s="18"/>
      <c r="V16316" s="18"/>
      <c r="W16316" s="18"/>
      <c r="X16316" s="18"/>
      <c r="Y16316" s="18"/>
      <c r="Z16316" s="18"/>
      <c r="AA16316" s="18"/>
      <c r="AB16316" s="18"/>
      <c r="AC16316" s="18"/>
      <c r="AD16316" s="18"/>
      <c r="AE16316" s="18"/>
      <c r="AF16316" s="18"/>
      <c r="AG16316" s="18"/>
      <c r="AH16316" s="18"/>
      <c r="AI16316" s="24"/>
      <c r="AJ16316" s="24"/>
      <c r="AK16316" s="24"/>
      <c r="AL16316" s="27"/>
      <c r="AM16316" s="27"/>
      <c r="AN16316" s="27"/>
      <c r="AO16316" s="27"/>
      <c r="AP16316" s="27"/>
      <c r="AQ16316" s="27"/>
      <c r="AR16316" s="27"/>
      <c r="AS16316" s="27"/>
      <c r="AT16316" s="27"/>
      <c r="AU16316" s="27"/>
      <c r="AV16316" s="27"/>
      <c r="AW16316" s="27"/>
      <c r="AX16316" s="27"/>
      <c r="AY16316" s="27"/>
      <c r="AZ16316" s="27"/>
      <c r="BA16316" s="27"/>
      <c r="BB16316" s="27"/>
    </row>
    <row r="16317" spans="15:54" x14ac:dyDescent="0.3">
      <c r="O16317" s="18"/>
      <c r="P16317" s="18"/>
      <c r="Q16317" s="18"/>
      <c r="R16317" s="18"/>
      <c r="S16317" s="18"/>
      <c r="T16317" s="18"/>
      <c r="U16317" s="18"/>
      <c r="V16317" s="18"/>
      <c r="W16317" s="18"/>
      <c r="X16317" s="18"/>
      <c r="Y16317" s="18"/>
      <c r="Z16317" s="18"/>
      <c r="AA16317" s="18"/>
      <c r="AB16317" s="18"/>
      <c r="AC16317" s="18"/>
      <c r="AD16317" s="18"/>
      <c r="AE16317" s="18"/>
      <c r="AF16317" s="18"/>
      <c r="AG16317" s="18"/>
      <c r="AH16317" s="18"/>
      <c r="AI16317" s="24"/>
      <c r="AJ16317" s="24"/>
      <c r="AK16317" s="24"/>
      <c r="AL16317" s="27"/>
      <c r="AM16317" s="27"/>
      <c r="AN16317" s="27"/>
      <c r="AO16317" s="27"/>
      <c r="AP16317" s="27"/>
      <c r="AQ16317" s="27"/>
      <c r="AR16317" s="27"/>
      <c r="AS16317" s="27"/>
      <c r="AT16317" s="27"/>
      <c r="AU16317" s="27"/>
      <c r="AV16317" s="27"/>
      <c r="AW16317" s="27"/>
      <c r="AX16317" s="27"/>
      <c r="AY16317" s="27"/>
      <c r="AZ16317" s="27"/>
      <c r="BA16317" s="27"/>
      <c r="BB16317" s="27"/>
    </row>
    <row r="16318" spans="15:54" x14ac:dyDescent="0.3">
      <c r="O16318" s="18"/>
      <c r="P16318" s="18"/>
      <c r="Q16318" s="18"/>
      <c r="R16318" s="18"/>
      <c r="S16318" s="18"/>
      <c r="T16318" s="18"/>
      <c r="U16318" s="18"/>
      <c r="V16318" s="18"/>
      <c r="W16318" s="18"/>
      <c r="X16318" s="18"/>
      <c r="Y16318" s="18"/>
      <c r="Z16318" s="18"/>
      <c r="AA16318" s="18"/>
      <c r="AB16318" s="18"/>
      <c r="AC16318" s="18"/>
      <c r="AD16318" s="18"/>
      <c r="AE16318" s="18"/>
      <c r="AF16318" s="18"/>
      <c r="AG16318" s="18"/>
      <c r="AH16318" s="18"/>
    </row>
    <row r="16319" spans="15:54" x14ac:dyDescent="0.3">
      <c r="O16319" s="18"/>
      <c r="P16319" s="18"/>
      <c r="Q16319" s="18"/>
      <c r="R16319" s="18"/>
      <c r="S16319" s="18"/>
      <c r="T16319" s="18"/>
      <c r="U16319" s="18"/>
      <c r="V16319" s="18"/>
      <c r="W16319" s="18"/>
      <c r="X16319" s="18"/>
      <c r="Y16319" s="18"/>
      <c r="Z16319" s="18"/>
      <c r="AA16319" s="18"/>
      <c r="AB16319" s="18"/>
      <c r="AC16319" s="18"/>
      <c r="AD16319" s="18"/>
      <c r="AE16319" s="18"/>
      <c r="AF16319" s="18"/>
      <c r="AG16319" s="18"/>
      <c r="AH16319" s="18"/>
      <c r="AI16319" s="24"/>
      <c r="AJ16319" s="24"/>
      <c r="AK16319" s="24"/>
      <c r="AL16319" s="27"/>
      <c r="AM16319" s="27"/>
      <c r="AN16319" s="27"/>
      <c r="AO16319" s="27"/>
      <c r="AP16319" s="27"/>
      <c r="AQ16319" s="27"/>
      <c r="AR16319" s="27"/>
      <c r="AS16319" s="27"/>
      <c r="AT16319" s="27"/>
      <c r="AU16319" s="27"/>
      <c r="AV16319" s="27"/>
      <c r="AW16319" s="27"/>
      <c r="AX16319" s="27"/>
      <c r="AY16319" s="27"/>
      <c r="AZ16319" s="27"/>
      <c r="BA16319" s="27"/>
      <c r="BB16319" s="27"/>
    </row>
    <row r="16320" spans="15:54" x14ac:dyDescent="0.3">
      <c r="O16320" s="18"/>
      <c r="P16320" s="18"/>
      <c r="Q16320" s="18"/>
      <c r="R16320" s="18"/>
      <c r="S16320" s="18"/>
      <c r="T16320" s="18"/>
      <c r="U16320" s="18"/>
      <c r="V16320" s="18"/>
      <c r="W16320" s="18"/>
      <c r="X16320" s="18"/>
      <c r="Y16320" s="18"/>
      <c r="Z16320" s="18"/>
      <c r="AA16320" s="18"/>
      <c r="AB16320" s="18"/>
      <c r="AC16320" s="18"/>
      <c r="AD16320" s="18"/>
      <c r="AE16320" s="18"/>
      <c r="AF16320" s="18"/>
      <c r="AG16320" s="18"/>
      <c r="AH16320" s="18"/>
      <c r="AI16320" s="24"/>
      <c r="AJ16320" s="24"/>
      <c r="AK16320" s="24"/>
      <c r="AL16320" s="27"/>
      <c r="AM16320" s="27"/>
      <c r="AN16320" s="27"/>
      <c r="AO16320" s="27"/>
      <c r="AP16320" s="27"/>
      <c r="AQ16320" s="27"/>
      <c r="AR16320" s="27"/>
      <c r="AS16320" s="27"/>
      <c r="AT16320" s="27"/>
      <c r="AU16320" s="27"/>
      <c r="AV16320" s="27"/>
      <c r="AW16320" s="27"/>
      <c r="AX16320" s="27"/>
      <c r="AY16320" s="27"/>
      <c r="AZ16320" s="27"/>
      <c r="BA16320" s="27"/>
      <c r="BB16320" s="27"/>
    </row>
    <row r="16321" spans="15:54" x14ac:dyDescent="0.3">
      <c r="O16321" s="18"/>
      <c r="P16321" s="18"/>
      <c r="Q16321" s="18"/>
      <c r="R16321" s="18"/>
      <c r="S16321" s="18"/>
      <c r="T16321" s="18"/>
      <c r="U16321" s="18"/>
      <c r="V16321" s="18"/>
      <c r="W16321" s="18"/>
      <c r="X16321" s="18"/>
      <c r="Y16321" s="18"/>
      <c r="Z16321" s="18"/>
      <c r="AA16321" s="18"/>
      <c r="AB16321" s="18"/>
      <c r="AC16321" s="18"/>
      <c r="AD16321" s="18"/>
      <c r="AE16321" s="18"/>
      <c r="AF16321" s="18"/>
      <c r="AG16321" s="18"/>
      <c r="AH16321" s="18"/>
      <c r="AI16321" s="24"/>
      <c r="AJ16321" s="24"/>
      <c r="AK16321" s="24"/>
      <c r="AL16321" s="27"/>
      <c r="AM16321" s="27"/>
      <c r="AN16321" s="27"/>
      <c r="AO16321" s="27"/>
      <c r="AP16321" s="27"/>
      <c r="AQ16321" s="27"/>
      <c r="AR16321" s="27"/>
      <c r="AS16321" s="27"/>
      <c r="AT16321" s="27"/>
      <c r="AU16321" s="27"/>
      <c r="AV16321" s="27"/>
      <c r="AW16321" s="27"/>
      <c r="AX16321" s="27"/>
      <c r="AY16321" s="27"/>
      <c r="AZ16321" s="27"/>
      <c r="BA16321" s="27"/>
      <c r="BB16321" s="27"/>
    </row>
    <row r="16322" spans="15:54" x14ac:dyDescent="0.3">
      <c r="O16322" s="18"/>
      <c r="P16322" s="18"/>
      <c r="Q16322" s="18"/>
      <c r="R16322" s="18"/>
      <c r="S16322" s="18"/>
      <c r="T16322" s="18"/>
      <c r="U16322" s="18"/>
      <c r="V16322" s="18"/>
      <c r="W16322" s="18"/>
      <c r="X16322" s="18"/>
      <c r="Y16322" s="18"/>
      <c r="Z16322" s="18"/>
      <c r="AA16322" s="18"/>
      <c r="AB16322" s="18"/>
      <c r="AC16322" s="18"/>
      <c r="AD16322" s="18"/>
      <c r="AE16322" s="18"/>
      <c r="AF16322" s="18"/>
      <c r="AG16322" s="18"/>
      <c r="AH16322" s="18"/>
      <c r="AI16322" s="24"/>
      <c r="AJ16322" s="24"/>
      <c r="AK16322" s="24"/>
      <c r="AL16322" s="27"/>
      <c r="AM16322" s="27"/>
      <c r="AN16322" s="27"/>
      <c r="AO16322" s="27"/>
      <c r="AP16322" s="27"/>
      <c r="AQ16322" s="27"/>
      <c r="AR16322" s="27"/>
      <c r="AS16322" s="27"/>
      <c r="AT16322" s="27"/>
      <c r="AU16322" s="27"/>
      <c r="AV16322" s="27"/>
      <c r="AW16322" s="27"/>
      <c r="AX16322" s="27"/>
      <c r="AY16322" s="27"/>
      <c r="AZ16322" s="27"/>
      <c r="BA16322" s="27"/>
      <c r="BB16322" s="27"/>
    </row>
    <row r="16323" spans="15:54" x14ac:dyDescent="0.3">
      <c r="O16323" s="18"/>
      <c r="P16323" s="18"/>
      <c r="Q16323" s="18"/>
      <c r="R16323" s="18"/>
      <c r="S16323" s="18"/>
      <c r="T16323" s="18"/>
      <c r="U16323" s="18"/>
      <c r="V16323" s="18"/>
      <c r="W16323" s="18"/>
      <c r="X16323" s="18"/>
      <c r="Y16323" s="18"/>
      <c r="Z16323" s="18"/>
      <c r="AA16323" s="18"/>
      <c r="AB16323" s="18"/>
      <c r="AC16323" s="18"/>
      <c r="AD16323" s="18"/>
      <c r="AE16323" s="18"/>
      <c r="AF16323" s="18"/>
      <c r="AG16323" s="18"/>
      <c r="AH16323" s="18"/>
      <c r="AI16323" s="24"/>
      <c r="AJ16323" s="24"/>
      <c r="AK16323" s="24"/>
      <c r="AL16323" s="27"/>
      <c r="AM16323" s="27"/>
      <c r="AN16323" s="27"/>
      <c r="AO16323" s="27"/>
      <c r="AP16323" s="27"/>
      <c r="AQ16323" s="27"/>
      <c r="AR16323" s="27"/>
      <c r="AS16323" s="27"/>
      <c r="AT16323" s="27"/>
      <c r="AU16323" s="27"/>
      <c r="AV16323" s="27"/>
      <c r="AW16323" s="27"/>
      <c r="AX16323" s="27"/>
      <c r="AY16323" s="27"/>
      <c r="AZ16323" s="27"/>
      <c r="BA16323" s="27"/>
      <c r="BB16323" s="27"/>
    </row>
    <row r="16324" spans="15:54" ht="21" x14ac:dyDescent="0.3">
      <c r="O16324" s="18"/>
      <c r="P16324" s="18"/>
      <c r="Q16324" s="18"/>
      <c r="R16324" s="18"/>
      <c r="S16324" s="18"/>
      <c r="T16324" s="18"/>
      <c r="U16324" s="18"/>
      <c r="V16324" s="18"/>
      <c r="W16324" s="18"/>
      <c r="X16324" s="18"/>
      <c r="Y16324" s="18"/>
      <c r="Z16324" s="18"/>
      <c r="AA16324" s="18"/>
      <c r="AB16324" s="18"/>
      <c r="AC16324" s="18"/>
      <c r="AD16324" s="18"/>
      <c r="AE16324" s="18"/>
      <c r="AF16324" s="18"/>
      <c r="AG16324" s="18"/>
      <c r="AH16324" s="18"/>
      <c r="AI16324" s="26"/>
      <c r="AJ16324" s="142"/>
      <c r="AK16324" s="142"/>
      <c r="AL16324" s="26"/>
      <c r="AM16324" s="26"/>
      <c r="AN16324" s="26"/>
      <c r="AO16324" s="26"/>
      <c r="AP16324" s="26"/>
      <c r="AQ16324" s="26"/>
      <c r="AR16324" s="26"/>
      <c r="AS16324" s="26"/>
      <c r="AT16324" s="26"/>
      <c r="AU16324" s="26"/>
      <c r="AV16324" s="26"/>
      <c r="AW16324" s="26"/>
      <c r="AX16324" s="26"/>
      <c r="AY16324" s="26"/>
      <c r="AZ16324" s="26"/>
      <c r="BA16324" s="26"/>
      <c r="BB16324" s="26"/>
    </row>
    <row r="16325" spans="15:54" x14ac:dyDescent="0.3">
      <c r="O16325" s="18"/>
      <c r="P16325" s="18"/>
      <c r="Q16325" s="18"/>
      <c r="R16325" s="18"/>
      <c r="S16325" s="18"/>
      <c r="T16325" s="18"/>
      <c r="U16325" s="18"/>
      <c r="V16325" s="18"/>
      <c r="W16325" s="18"/>
      <c r="X16325" s="18"/>
      <c r="Y16325" s="18"/>
      <c r="Z16325" s="18"/>
      <c r="AA16325" s="18"/>
      <c r="AB16325" s="18"/>
      <c r="AC16325" s="18"/>
      <c r="AD16325" s="18"/>
      <c r="AE16325" s="18"/>
      <c r="AF16325" s="18"/>
      <c r="AG16325" s="18"/>
      <c r="AH16325" s="18"/>
      <c r="AI16325" s="24"/>
      <c r="AJ16325" s="24"/>
      <c r="AK16325" s="24"/>
      <c r="AL16325" s="27"/>
      <c r="AM16325" s="27"/>
      <c r="AN16325" s="27"/>
      <c r="AO16325" s="27"/>
      <c r="AP16325" s="27"/>
      <c r="AQ16325" s="27"/>
      <c r="AR16325" s="27"/>
      <c r="AS16325" s="27"/>
      <c r="AT16325" s="27"/>
      <c r="AU16325" s="27"/>
      <c r="AV16325" s="27"/>
      <c r="AW16325" s="27"/>
      <c r="AX16325" s="27"/>
      <c r="AY16325" s="27"/>
      <c r="AZ16325" s="27"/>
      <c r="BA16325" s="27"/>
      <c r="BB16325" s="27"/>
    </row>
    <row r="16326" spans="15:54" x14ac:dyDescent="0.3">
      <c r="O16326" s="18"/>
      <c r="P16326" s="18"/>
      <c r="Q16326" s="18"/>
      <c r="R16326" s="18"/>
      <c r="S16326" s="18"/>
      <c r="T16326" s="18"/>
      <c r="U16326" s="18"/>
      <c r="V16326" s="18"/>
      <c r="W16326" s="18"/>
      <c r="X16326" s="18"/>
      <c r="Y16326" s="18"/>
      <c r="Z16326" s="18"/>
      <c r="AA16326" s="18"/>
      <c r="AB16326" s="18"/>
      <c r="AC16326" s="18"/>
      <c r="AD16326" s="18"/>
      <c r="AE16326" s="18"/>
      <c r="AF16326" s="18"/>
      <c r="AG16326" s="18"/>
      <c r="AH16326" s="18"/>
      <c r="AI16326" s="24"/>
      <c r="AJ16326" s="24"/>
      <c r="AK16326" s="24"/>
      <c r="AL16326" s="27"/>
      <c r="AM16326" s="27"/>
      <c r="AN16326" s="27"/>
      <c r="AO16326" s="27"/>
      <c r="AP16326" s="27"/>
      <c r="AQ16326" s="27"/>
      <c r="AR16326" s="27"/>
      <c r="AS16326" s="27"/>
      <c r="AT16326" s="27"/>
      <c r="AU16326" s="27"/>
      <c r="AV16326" s="27"/>
      <c r="AW16326" s="27"/>
      <c r="AX16326" s="27"/>
      <c r="AY16326" s="27"/>
      <c r="AZ16326" s="27"/>
      <c r="BA16326" s="27"/>
      <c r="BB16326" s="27"/>
    </row>
    <row r="16327" spans="15:54" x14ac:dyDescent="0.3">
      <c r="O16327" s="18"/>
      <c r="P16327" s="18"/>
      <c r="Q16327" s="18"/>
      <c r="R16327" s="18"/>
      <c r="S16327" s="18"/>
      <c r="T16327" s="18"/>
      <c r="U16327" s="18"/>
      <c r="V16327" s="18"/>
      <c r="W16327" s="18"/>
      <c r="X16327" s="18"/>
      <c r="Y16327" s="18"/>
      <c r="Z16327" s="18"/>
      <c r="AA16327" s="18"/>
      <c r="AB16327" s="18"/>
      <c r="AC16327" s="18"/>
      <c r="AD16327" s="18"/>
      <c r="AE16327" s="18"/>
      <c r="AF16327" s="18"/>
      <c r="AG16327" s="18"/>
      <c r="AH16327" s="18"/>
      <c r="AI16327" s="24"/>
      <c r="AJ16327" s="24"/>
      <c r="AK16327" s="24"/>
      <c r="AL16327" s="27"/>
      <c r="AM16327" s="27"/>
      <c r="AN16327" s="27"/>
      <c r="AO16327" s="27"/>
      <c r="AP16327" s="27"/>
      <c r="AQ16327" s="27"/>
      <c r="AR16327" s="27"/>
      <c r="AS16327" s="27"/>
      <c r="AT16327" s="27"/>
      <c r="AU16327" s="27"/>
      <c r="AV16327" s="27"/>
      <c r="AW16327" s="27"/>
      <c r="AX16327" s="27"/>
      <c r="AY16327" s="27"/>
      <c r="AZ16327" s="27"/>
      <c r="BA16327" s="27"/>
      <c r="BB16327" s="27"/>
    </row>
    <row r="16328" spans="15:54" x14ac:dyDescent="0.3">
      <c r="O16328" s="18"/>
      <c r="P16328" s="18"/>
      <c r="Q16328" s="18"/>
      <c r="R16328" s="18"/>
      <c r="S16328" s="18"/>
      <c r="T16328" s="18"/>
      <c r="U16328" s="18"/>
      <c r="V16328" s="18"/>
      <c r="W16328" s="18"/>
      <c r="X16328" s="18"/>
      <c r="Y16328" s="18"/>
      <c r="Z16328" s="18"/>
      <c r="AA16328" s="18"/>
      <c r="AB16328" s="18"/>
      <c r="AC16328" s="18"/>
      <c r="AD16328" s="18"/>
      <c r="AE16328" s="18"/>
      <c r="AF16328" s="18"/>
      <c r="AG16328" s="18"/>
      <c r="AH16328" s="18"/>
      <c r="AI16328" s="24"/>
      <c r="AJ16328" s="24"/>
      <c r="AK16328" s="24"/>
      <c r="AL16328" s="27"/>
      <c r="AM16328" s="27"/>
      <c r="AN16328" s="27"/>
      <c r="AO16328" s="27"/>
      <c r="AP16328" s="27"/>
      <c r="AQ16328" s="27"/>
      <c r="AR16328" s="27"/>
      <c r="AS16328" s="27"/>
      <c r="AT16328" s="27"/>
      <c r="AU16328" s="27"/>
      <c r="AV16328" s="27"/>
      <c r="AW16328" s="27"/>
      <c r="AX16328" s="27"/>
      <c r="AY16328" s="27"/>
      <c r="AZ16328" s="27"/>
      <c r="BA16328" s="27"/>
      <c r="BB16328" s="27"/>
    </row>
    <row r="16329" spans="15:54" x14ac:dyDescent="0.3">
      <c r="O16329" s="18"/>
      <c r="P16329" s="18"/>
      <c r="Q16329" s="18"/>
      <c r="R16329" s="18"/>
      <c r="S16329" s="18"/>
      <c r="T16329" s="18"/>
      <c r="U16329" s="18"/>
      <c r="V16329" s="18"/>
      <c r="W16329" s="18"/>
      <c r="X16329" s="18"/>
      <c r="Y16329" s="18"/>
      <c r="Z16329" s="18"/>
      <c r="AA16329" s="18"/>
      <c r="AB16329" s="18"/>
      <c r="AC16329" s="18"/>
      <c r="AD16329" s="18"/>
      <c r="AE16329" s="18"/>
      <c r="AF16329" s="18"/>
      <c r="AG16329" s="18"/>
      <c r="AH16329" s="18"/>
      <c r="AI16329" s="24"/>
      <c r="AJ16329" s="24"/>
      <c r="AK16329" s="24"/>
      <c r="AL16329" s="27"/>
      <c r="AM16329" s="27"/>
      <c r="AN16329" s="27"/>
      <c r="AO16329" s="27"/>
      <c r="AP16329" s="27"/>
      <c r="AQ16329" s="27"/>
      <c r="AR16329" s="27"/>
      <c r="AS16329" s="27"/>
      <c r="AT16329" s="27"/>
      <c r="AU16329" s="27"/>
      <c r="AV16329" s="27"/>
      <c r="AW16329" s="27"/>
      <c r="AX16329" s="27"/>
      <c r="AY16329" s="27"/>
      <c r="AZ16329" s="27"/>
      <c r="BA16329" s="27"/>
      <c r="BB16329" s="27"/>
    </row>
    <row r="16330" spans="15:54" x14ac:dyDescent="0.3">
      <c r="O16330" s="18"/>
      <c r="P16330" s="18"/>
      <c r="Q16330" s="18"/>
      <c r="R16330" s="18"/>
      <c r="S16330" s="18"/>
      <c r="T16330" s="18"/>
      <c r="U16330" s="18"/>
      <c r="V16330" s="18"/>
      <c r="W16330" s="18"/>
      <c r="X16330" s="18"/>
      <c r="Y16330" s="18"/>
      <c r="Z16330" s="18"/>
      <c r="AA16330" s="18"/>
      <c r="AB16330" s="18"/>
      <c r="AC16330" s="18"/>
      <c r="AD16330" s="18"/>
      <c r="AE16330" s="18"/>
      <c r="AF16330" s="18"/>
      <c r="AG16330" s="18"/>
      <c r="AH16330" s="18"/>
      <c r="AI16330" s="24"/>
      <c r="AJ16330" s="24"/>
      <c r="AK16330" s="24"/>
      <c r="AL16330" s="27"/>
      <c r="AM16330" s="27"/>
      <c r="AN16330" s="27"/>
      <c r="AO16330" s="27"/>
      <c r="AP16330" s="27"/>
      <c r="AQ16330" s="27"/>
      <c r="AR16330" s="27"/>
      <c r="AS16330" s="27"/>
      <c r="AT16330" s="27"/>
      <c r="AU16330" s="27"/>
      <c r="AV16330" s="27"/>
      <c r="AW16330" s="27"/>
      <c r="AX16330" s="27"/>
      <c r="AY16330" s="27"/>
      <c r="AZ16330" s="27"/>
      <c r="BA16330" s="27"/>
      <c r="BB16330" s="27"/>
    </row>
    <row r="16331" spans="15:54" x14ac:dyDescent="0.3">
      <c r="O16331" s="18"/>
      <c r="P16331" s="18"/>
      <c r="Q16331" s="18"/>
      <c r="R16331" s="18"/>
      <c r="S16331" s="18"/>
      <c r="T16331" s="18"/>
      <c r="U16331" s="18"/>
      <c r="V16331" s="18"/>
      <c r="W16331" s="18"/>
      <c r="X16331" s="18"/>
      <c r="Y16331" s="18"/>
      <c r="Z16331" s="18"/>
      <c r="AA16331" s="18"/>
      <c r="AB16331" s="18"/>
      <c r="AC16331" s="18"/>
      <c r="AD16331" s="18"/>
      <c r="AE16331" s="18"/>
      <c r="AF16331" s="18"/>
      <c r="AG16331" s="18"/>
      <c r="AH16331" s="18"/>
      <c r="AI16331" s="24"/>
      <c r="AJ16331" s="24"/>
      <c r="AK16331" s="24"/>
      <c r="AL16331" s="27"/>
      <c r="AM16331" s="27"/>
      <c r="AN16331" s="27"/>
      <c r="AO16331" s="27"/>
      <c r="AP16331" s="27"/>
      <c r="AQ16331" s="27"/>
      <c r="AR16331" s="27"/>
      <c r="AS16331" s="27"/>
      <c r="AT16331" s="27"/>
      <c r="AU16331" s="27"/>
      <c r="AV16331" s="27"/>
      <c r="AW16331" s="27"/>
      <c r="AX16331" s="27"/>
      <c r="AY16331" s="27"/>
      <c r="AZ16331" s="27"/>
      <c r="BA16331" s="27"/>
      <c r="BB16331" s="27"/>
    </row>
    <row r="16332" spans="15:54" x14ac:dyDescent="0.3">
      <c r="O16332" s="18"/>
      <c r="P16332" s="18"/>
      <c r="Q16332" s="18"/>
      <c r="R16332" s="18"/>
      <c r="S16332" s="18"/>
      <c r="T16332" s="18"/>
      <c r="U16332" s="18"/>
      <c r="V16332" s="18"/>
      <c r="W16332" s="18"/>
      <c r="X16332" s="18"/>
      <c r="Y16332" s="18"/>
      <c r="Z16332" s="18"/>
      <c r="AA16332" s="18"/>
      <c r="AB16332" s="18"/>
      <c r="AC16332" s="18"/>
      <c r="AD16332" s="18"/>
      <c r="AE16332" s="18"/>
      <c r="AF16332" s="18"/>
      <c r="AG16332" s="18"/>
      <c r="AH16332" s="18"/>
      <c r="AI16332" s="24"/>
      <c r="AJ16332" s="24"/>
      <c r="AK16332" s="24"/>
      <c r="AL16332" s="27"/>
      <c r="AM16332" s="27"/>
      <c r="AN16332" s="27"/>
      <c r="AO16332" s="27"/>
      <c r="AP16332" s="27"/>
      <c r="AQ16332" s="27"/>
      <c r="AR16332" s="27"/>
      <c r="AS16332" s="27"/>
      <c r="AT16332" s="27"/>
      <c r="AU16332" s="27"/>
      <c r="AV16332" s="27"/>
      <c r="AW16332" s="27"/>
      <c r="AX16332" s="27"/>
      <c r="AY16332" s="27"/>
      <c r="AZ16332" s="27"/>
      <c r="BA16332" s="27"/>
      <c r="BB16332" s="27"/>
    </row>
    <row r="16333" spans="15:54" x14ac:dyDescent="0.3">
      <c r="O16333" s="18"/>
      <c r="P16333" s="18"/>
      <c r="Q16333" s="18"/>
      <c r="R16333" s="18"/>
      <c r="S16333" s="18"/>
      <c r="T16333" s="18"/>
      <c r="U16333" s="18"/>
      <c r="V16333" s="18"/>
      <c r="W16333" s="18"/>
      <c r="X16333" s="18"/>
      <c r="Y16333" s="18"/>
      <c r="Z16333" s="18"/>
      <c r="AA16333" s="18"/>
      <c r="AB16333" s="18"/>
      <c r="AC16333" s="18"/>
      <c r="AD16333" s="18"/>
      <c r="AE16333" s="18"/>
      <c r="AF16333" s="18"/>
      <c r="AG16333" s="18"/>
      <c r="AH16333" s="18"/>
      <c r="AI16333" s="24"/>
      <c r="AJ16333" s="24"/>
      <c r="AK16333" s="24"/>
      <c r="AL16333" s="27"/>
      <c r="AM16333" s="27"/>
      <c r="AN16333" s="27"/>
      <c r="AO16333" s="27"/>
      <c r="AP16333" s="27"/>
      <c r="AQ16333" s="27"/>
      <c r="AR16333" s="27"/>
      <c r="AS16333" s="27"/>
      <c r="AT16333" s="27"/>
      <c r="AU16333" s="27"/>
      <c r="AV16333" s="27"/>
      <c r="AW16333" s="27"/>
      <c r="AX16333" s="27"/>
      <c r="AY16333" s="27"/>
      <c r="AZ16333" s="27"/>
      <c r="BA16333" s="27"/>
      <c r="BB16333" s="27"/>
    </row>
    <row r="16334" spans="15:54" x14ac:dyDescent="0.3">
      <c r="O16334" s="18"/>
      <c r="P16334" s="18"/>
      <c r="Q16334" s="18"/>
      <c r="R16334" s="18"/>
      <c r="S16334" s="18"/>
      <c r="T16334" s="18"/>
      <c r="U16334" s="18"/>
      <c r="V16334" s="18"/>
      <c r="W16334" s="18"/>
      <c r="X16334" s="18"/>
      <c r="Y16334" s="18"/>
      <c r="Z16334" s="18"/>
      <c r="AA16334" s="18"/>
      <c r="AB16334" s="18"/>
      <c r="AC16334" s="18"/>
      <c r="AD16334" s="18"/>
      <c r="AE16334" s="18"/>
      <c r="AF16334" s="18"/>
      <c r="AG16334" s="18"/>
      <c r="AH16334" s="18"/>
      <c r="AI16334" s="24"/>
      <c r="AJ16334" s="24"/>
      <c r="AK16334" s="24"/>
      <c r="AL16334" s="27"/>
      <c r="AM16334" s="27"/>
      <c r="AN16334" s="27"/>
      <c r="AO16334" s="27"/>
      <c r="AP16334" s="27"/>
      <c r="AQ16334" s="27"/>
      <c r="AR16334" s="27"/>
      <c r="AS16334" s="27"/>
      <c r="AT16334" s="27"/>
      <c r="AU16334" s="27"/>
      <c r="AV16334" s="27"/>
      <c r="AW16334" s="27"/>
      <c r="AX16334" s="27"/>
      <c r="AY16334" s="27"/>
      <c r="AZ16334" s="27"/>
      <c r="BA16334" s="27"/>
      <c r="BB16334" s="27"/>
    </row>
    <row r="16335" spans="15:54" x14ac:dyDescent="0.3">
      <c r="O16335" s="18"/>
      <c r="P16335" s="18"/>
      <c r="Q16335" s="18"/>
      <c r="R16335" s="18"/>
      <c r="S16335" s="18"/>
      <c r="T16335" s="18"/>
      <c r="U16335" s="18"/>
      <c r="V16335" s="18"/>
      <c r="W16335" s="18"/>
      <c r="X16335" s="18"/>
      <c r="Y16335" s="18"/>
      <c r="Z16335" s="18"/>
      <c r="AA16335" s="18"/>
      <c r="AB16335" s="18"/>
      <c r="AC16335" s="18"/>
      <c r="AD16335" s="18"/>
      <c r="AE16335" s="18"/>
      <c r="AF16335" s="18"/>
      <c r="AG16335" s="18"/>
      <c r="AH16335" s="18"/>
      <c r="AI16335" s="24"/>
      <c r="AJ16335" s="24"/>
      <c r="AK16335" s="24"/>
      <c r="AL16335" s="27"/>
      <c r="AM16335" s="27"/>
      <c r="AN16335" s="27"/>
      <c r="AO16335" s="27"/>
      <c r="AP16335" s="27"/>
      <c r="AQ16335" s="27"/>
      <c r="AR16335" s="27"/>
      <c r="AS16335" s="27"/>
      <c r="AT16335" s="27"/>
      <c r="AU16335" s="27"/>
      <c r="AV16335" s="27"/>
      <c r="AW16335" s="27"/>
      <c r="AX16335" s="27"/>
      <c r="AY16335" s="27"/>
      <c r="AZ16335" s="27"/>
      <c r="BA16335" s="27"/>
      <c r="BB16335" s="27"/>
    </row>
    <row r="16336" spans="15:54" x14ac:dyDescent="0.3">
      <c r="O16336" s="18"/>
      <c r="P16336" s="18"/>
      <c r="Q16336" s="18"/>
      <c r="R16336" s="18"/>
      <c r="S16336" s="18"/>
      <c r="T16336" s="18"/>
      <c r="U16336" s="18"/>
      <c r="V16336" s="18"/>
      <c r="W16336" s="18"/>
      <c r="X16336" s="18"/>
      <c r="Y16336" s="18"/>
      <c r="Z16336" s="18"/>
      <c r="AA16336" s="18"/>
      <c r="AB16336" s="18"/>
      <c r="AC16336" s="18"/>
      <c r="AD16336" s="18"/>
      <c r="AE16336" s="18"/>
      <c r="AF16336" s="18"/>
      <c r="AG16336" s="18"/>
      <c r="AH16336" s="18"/>
    </row>
    <row r="16337" spans="15:54" x14ac:dyDescent="0.3">
      <c r="O16337" s="18"/>
      <c r="P16337" s="18"/>
      <c r="Q16337" s="18"/>
      <c r="R16337" s="18"/>
      <c r="S16337" s="18"/>
      <c r="T16337" s="18"/>
      <c r="U16337" s="18"/>
      <c r="V16337" s="18"/>
      <c r="W16337" s="18"/>
      <c r="X16337" s="18"/>
      <c r="Y16337" s="18"/>
      <c r="Z16337" s="18"/>
      <c r="AA16337" s="18"/>
      <c r="AB16337" s="18"/>
      <c r="AC16337" s="18"/>
      <c r="AD16337" s="18"/>
      <c r="AE16337" s="18"/>
      <c r="AF16337" s="18"/>
      <c r="AG16337" s="18"/>
      <c r="AH16337" s="18"/>
      <c r="AI16337" s="24"/>
      <c r="AJ16337" s="24"/>
      <c r="AK16337" s="24"/>
      <c r="AL16337" s="27"/>
      <c r="AM16337" s="27"/>
      <c r="AN16337" s="27"/>
      <c r="AO16337" s="27"/>
      <c r="AP16337" s="27"/>
      <c r="AQ16337" s="27"/>
      <c r="AR16337" s="27"/>
      <c r="AS16337" s="27"/>
      <c r="AT16337" s="27"/>
      <c r="AU16337" s="27"/>
      <c r="AV16337" s="27"/>
      <c r="AW16337" s="27"/>
      <c r="AX16337" s="27"/>
      <c r="AY16337" s="27"/>
      <c r="AZ16337" s="27"/>
      <c r="BA16337" s="27"/>
      <c r="BB16337" s="27"/>
    </row>
    <row r="16338" spans="15:54" x14ac:dyDescent="0.3">
      <c r="O16338" s="18"/>
      <c r="P16338" s="18"/>
      <c r="Q16338" s="18"/>
      <c r="R16338" s="18"/>
      <c r="S16338" s="18"/>
      <c r="T16338" s="18"/>
      <c r="U16338" s="18"/>
      <c r="V16338" s="18"/>
      <c r="W16338" s="18"/>
      <c r="X16338" s="18"/>
      <c r="Y16338" s="18"/>
      <c r="Z16338" s="18"/>
      <c r="AA16338" s="18"/>
      <c r="AB16338" s="18"/>
      <c r="AC16338" s="18"/>
      <c r="AD16338" s="18"/>
      <c r="AE16338" s="18"/>
      <c r="AF16338" s="18"/>
      <c r="AG16338" s="18"/>
      <c r="AH16338" s="18"/>
      <c r="AI16338" s="24"/>
      <c r="AJ16338" s="24"/>
      <c r="AK16338" s="24"/>
      <c r="AL16338" s="27"/>
      <c r="AM16338" s="27"/>
      <c r="AN16338" s="27"/>
      <c r="AO16338" s="27"/>
      <c r="AP16338" s="27"/>
      <c r="AQ16338" s="27"/>
      <c r="AR16338" s="27"/>
      <c r="AS16338" s="27"/>
      <c r="AT16338" s="27"/>
      <c r="AU16338" s="27"/>
      <c r="AV16338" s="27"/>
      <c r="AW16338" s="27"/>
      <c r="AX16338" s="27"/>
      <c r="AY16338" s="27"/>
      <c r="AZ16338" s="27"/>
      <c r="BA16338" s="27"/>
      <c r="BB16338" s="27"/>
    </row>
    <row r="16339" spans="15:54" x14ac:dyDescent="0.3">
      <c r="O16339" s="18"/>
      <c r="P16339" s="18"/>
      <c r="Q16339" s="18"/>
      <c r="R16339" s="18"/>
      <c r="S16339" s="18"/>
      <c r="T16339" s="18"/>
      <c r="U16339" s="18"/>
      <c r="V16339" s="18"/>
      <c r="W16339" s="18"/>
      <c r="X16339" s="18"/>
      <c r="Y16339" s="18"/>
      <c r="Z16339" s="18"/>
      <c r="AA16339" s="18"/>
      <c r="AB16339" s="18"/>
      <c r="AC16339" s="18"/>
      <c r="AD16339" s="18"/>
      <c r="AE16339" s="18"/>
      <c r="AF16339" s="18"/>
      <c r="AG16339" s="18"/>
      <c r="AH16339" s="18"/>
      <c r="AI16339" s="24"/>
      <c r="AJ16339" s="24"/>
      <c r="AK16339" s="24"/>
      <c r="AL16339" s="27"/>
      <c r="AM16339" s="27"/>
      <c r="AN16339" s="27"/>
      <c r="AO16339" s="27"/>
      <c r="AP16339" s="27"/>
      <c r="AQ16339" s="27"/>
      <c r="AR16339" s="27"/>
      <c r="AS16339" s="27"/>
      <c r="AT16339" s="27"/>
      <c r="AU16339" s="27"/>
      <c r="AV16339" s="27"/>
      <c r="AW16339" s="27"/>
      <c r="AX16339" s="27"/>
      <c r="AY16339" s="27"/>
      <c r="AZ16339" s="27"/>
      <c r="BA16339" s="27"/>
      <c r="BB16339" s="27"/>
    </row>
    <row r="16340" spans="15:54" x14ac:dyDescent="0.3">
      <c r="O16340" s="18"/>
      <c r="P16340" s="18"/>
      <c r="Q16340" s="18"/>
      <c r="R16340" s="18"/>
      <c r="S16340" s="18"/>
      <c r="T16340" s="18"/>
      <c r="U16340" s="18"/>
      <c r="V16340" s="18"/>
      <c r="W16340" s="18"/>
      <c r="X16340" s="18"/>
      <c r="Y16340" s="18"/>
      <c r="Z16340" s="18"/>
      <c r="AA16340" s="18"/>
      <c r="AB16340" s="18"/>
      <c r="AC16340" s="18"/>
      <c r="AD16340" s="18"/>
      <c r="AE16340" s="18"/>
      <c r="AF16340" s="18"/>
      <c r="AG16340" s="18"/>
      <c r="AH16340" s="18"/>
      <c r="AI16340" s="24"/>
      <c r="AJ16340" s="24"/>
      <c r="AK16340" s="24"/>
      <c r="AL16340" s="27"/>
      <c r="AM16340" s="27"/>
      <c r="AN16340" s="27"/>
      <c r="AO16340" s="27"/>
      <c r="AP16340" s="27"/>
      <c r="AQ16340" s="27"/>
      <c r="AR16340" s="27"/>
      <c r="AS16340" s="27"/>
      <c r="AT16340" s="27"/>
      <c r="AU16340" s="27"/>
      <c r="AV16340" s="27"/>
      <c r="AW16340" s="27"/>
      <c r="AX16340" s="27"/>
      <c r="AY16340" s="27"/>
      <c r="AZ16340" s="27"/>
      <c r="BA16340" s="27"/>
      <c r="BB16340" s="27"/>
    </row>
    <row r="16341" spans="15:54" x14ac:dyDescent="0.3">
      <c r="O16341" s="18"/>
      <c r="P16341" s="18"/>
      <c r="Q16341" s="18"/>
      <c r="R16341" s="18"/>
      <c r="S16341" s="18"/>
      <c r="T16341" s="18"/>
      <c r="U16341" s="18"/>
      <c r="V16341" s="18"/>
      <c r="W16341" s="18"/>
      <c r="X16341" s="18"/>
      <c r="Y16341" s="18"/>
      <c r="Z16341" s="18"/>
      <c r="AA16341" s="18"/>
      <c r="AB16341" s="18"/>
      <c r="AC16341" s="18"/>
      <c r="AD16341" s="18"/>
      <c r="AE16341" s="18"/>
      <c r="AF16341" s="18"/>
      <c r="AG16341" s="18"/>
      <c r="AH16341" s="18"/>
    </row>
    <row r="16342" spans="15:54" x14ac:dyDescent="0.3">
      <c r="O16342" s="18"/>
      <c r="P16342" s="18"/>
      <c r="Q16342" s="18"/>
      <c r="R16342" s="18"/>
      <c r="S16342" s="18"/>
      <c r="T16342" s="18"/>
      <c r="U16342" s="18"/>
      <c r="V16342" s="18"/>
      <c r="W16342" s="18"/>
      <c r="X16342" s="18"/>
      <c r="Y16342" s="18"/>
      <c r="Z16342" s="18"/>
      <c r="AA16342" s="18"/>
      <c r="AB16342" s="18"/>
      <c r="AC16342" s="18"/>
      <c r="AD16342" s="18"/>
      <c r="AE16342" s="18"/>
      <c r="AF16342" s="18"/>
      <c r="AG16342" s="18"/>
      <c r="AH16342" s="18"/>
      <c r="AI16342" s="24"/>
      <c r="AJ16342" s="24"/>
      <c r="AK16342" s="24"/>
      <c r="AL16342" s="27"/>
      <c r="AM16342" s="27"/>
      <c r="AN16342" s="27"/>
      <c r="AO16342" s="27"/>
      <c r="AP16342" s="27"/>
      <c r="AQ16342" s="27"/>
      <c r="AR16342" s="27"/>
      <c r="AS16342" s="27"/>
      <c r="AT16342" s="27"/>
      <c r="AU16342" s="27"/>
      <c r="AV16342" s="27"/>
      <c r="AW16342" s="27"/>
      <c r="AX16342" s="27"/>
      <c r="AY16342" s="27"/>
      <c r="AZ16342" s="27"/>
      <c r="BA16342" s="27"/>
      <c r="BB16342" s="27"/>
    </row>
    <row r="16343" spans="15:54" x14ac:dyDescent="0.3">
      <c r="O16343" s="18"/>
      <c r="P16343" s="18"/>
      <c r="Q16343" s="18"/>
      <c r="R16343" s="18"/>
      <c r="S16343" s="18"/>
      <c r="T16343" s="18"/>
      <c r="U16343" s="18"/>
      <c r="V16343" s="18"/>
      <c r="W16343" s="18"/>
      <c r="X16343" s="18"/>
      <c r="Y16343" s="18"/>
      <c r="Z16343" s="18"/>
      <c r="AA16343" s="18"/>
      <c r="AB16343" s="18"/>
      <c r="AC16343" s="18"/>
      <c r="AD16343" s="18"/>
      <c r="AE16343" s="18"/>
      <c r="AF16343" s="18"/>
      <c r="AG16343" s="18"/>
      <c r="AH16343" s="18"/>
      <c r="AI16343" s="24"/>
      <c r="AJ16343" s="24"/>
      <c r="AK16343" s="24"/>
      <c r="AL16343" s="27"/>
      <c r="AM16343" s="27"/>
      <c r="AN16343" s="27"/>
      <c r="AO16343" s="27"/>
      <c r="AP16343" s="27"/>
      <c r="AQ16343" s="27"/>
      <c r="AR16343" s="27"/>
      <c r="AS16343" s="27"/>
      <c r="AT16343" s="27"/>
      <c r="AU16343" s="27"/>
      <c r="AV16343" s="27"/>
      <c r="AW16343" s="27"/>
      <c r="AX16343" s="27"/>
      <c r="AY16343" s="27"/>
      <c r="AZ16343" s="27"/>
      <c r="BA16343" s="27"/>
      <c r="BB16343" s="27"/>
    </row>
    <row r="16344" spans="15:54" x14ac:dyDescent="0.3">
      <c r="O16344" s="18"/>
      <c r="P16344" s="18"/>
      <c r="Q16344" s="18"/>
      <c r="R16344" s="18"/>
      <c r="S16344" s="18"/>
      <c r="T16344" s="18"/>
      <c r="U16344" s="18"/>
      <c r="V16344" s="18"/>
      <c r="W16344" s="18"/>
      <c r="X16344" s="18"/>
      <c r="Y16344" s="18"/>
      <c r="Z16344" s="18"/>
      <c r="AA16344" s="18"/>
      <c r="AB16344" s="18"/>
      <c r="AC16344" s="18"/>
      <c r="AD16344" s="18"/>
      <c r="AE16344" s="18"/>
      <c r="AF16344" s="18"/>
      <c r="AG16344" s="18"/>
      <c r="AH16344" s="18"/>
      <c r="AI16344" s="24"/>
      <c r="AJ16344" s="24"/>
      <c r="AK16344" s="24"/>
      <c r="AL16344" s="27"/>
      <c r="AM16344" s="27"/>
      <c r="AN16344" s="27"/>
      <c r="AO16344" s="27"/>
      <c r="AP16344" s="27"/>
      <c r="AQ16344" s="27"/>
      <c r="AR16344" s="27"/>
      <c r="AS16344" s="27"/>
      <c r="AT16344" s="27"/>
      <c r="AU16344" s="27"/>
      <c r="AV16344" s="27"/>
      <c r="AW16344" s="27"/>
      <c r="AX16344" s="27"/>
      <c r="AY16344" s="27"/>
      <c r="AZ16344" s="27"/>
      <c r="BA16344" s="27"/>
      <c r="BB16344" s="27"/>
    </row>
    <row r="16345" spans="15:54" x14ac:dyDescent="0.3">
      <c r="O16345" s="18"/>
      <c r="P16345" s="18"/>
      <c r="Q16345" s="18"/>
      <c r="R16345" s="18"/>
      <c r="S16345" s="18"/>
      <c r="T16345" s="18"/>
      <c r="U16345" s="18"/>
      <c r="V16345" s="18"/>
      <c r="W16345" s="18"/>
      <c r="X16345" s="18"/>
      <c r="Y16345" s="18"/>
      <c r="Z16345" s="18"/>
      <c r="AA16345" s="18"/>
      <c r="AB16345" s="18"/>
      <c r="AC16345" s="18"/>
      <c r="AD16345" s="18"/>
      <c r="AE16345" s="18"/>
      <c r="AF16345" s="18"/>
      <c r="AG16345" s="18"/>
      <c r="AH16345" s="18"/>
      <c r="AI16345" s="24"/>
      <c r="AJ16345" s="24"/>
      <c r="AK16345" s="24"/>
      <c r="AL16345" s="27"/>
      <c r="AM16345" s="27"/>
      <c r="AN16345" s="27"/>
      <c r="AO16345" s="27"/>
      <c r="AP16345" s="27"/>
      <c r="AQ16345" s="27"/>
      <c r="AR16345" s="27"/>
      <c r="AS16345" s="27"/>
      <c r="AT16345" s="27"/>
      <c r="AU16345" s="27"/>
      <c r="AV16345" s="27"/>
      <c r="AW16345" s="27"/>
      <c r="AX16345" s="27"/>
      <c r="AY16345" s="27"/>
      <c r="AZ16345" s="27"/>
      <c r="BA16345" s="27"/>
      <c r="BB16345" s="27"/>
    </row>
    <row r="16346" spans="15:54" x14ac:dyDescent="0.3">
      <c r="O16346" s="18"/>
      <c r="P16346" s="18"/>
      <c r="Q16346" s="18"/>
      <c r="R16346" s="18"/>
      <c r="S16346" s="18"/>
      <c r="T16346" s="18"/>
      <c r="U16346" s="18"/>
      <c r="V16346" s="18"/>
      <c r="W16346" s="18"/>
      <c r="X16346" s="18"/>
      <c r="Y16346" s="18"/>
      <c r="Z16346" s="18"/>
      <c r="AA16346" s="18"/>
      <c r="AB16346" s="18"/>
      <c r="AC16346" s="18"/>
      <c r="AD16346" s="18"/>
      <c r="AE16346" s="18"/>
      <c r="AF16346" s="18"/>
      <c r="AG16346" s="18"/>
      <c r="AH16346" s="18"/>
      <c r="AI16346" s="24"/>
      <c r="AJ16346" s="24"/>
      <c r="AK16346" s="24"/>
      <c r="AL16346" s="27"/>
      <c r="AM16346" s="27"/>
      <c r="AN16346" s="27"/>
      <c r="AO16346" s="27"/>
      <c r="AP16346" s="27"/>
      <c r="AQ16346" s="27"/>
      <c r="AR16346" s="27"/>
      <c r="AS16346" s="27"/>
      <c r="AT16346" s="27"/>
      <c r="AU16346" s="27"/>
      <c r="AV16346" s="27"/>
      <c r="AW16346" s="27"/>
      <c r="AX16346" s="27"/>
      <c r="AY16346" s="27"/>
      <c r="AZ16346" s="27"/>
      <c r="BA16346" s="27"/>
      <c r="BB16346" s="27"/>
    </row>
    <row r="16347" spans="15:54" ht="21" x14ac:dyDescent="0.3">
      <c r="O16347" s="18"/>
      <c r="P16347" s="18"/>
      <c r="Q16347" s="18"/>
      <c r="R16347" s="18"/>
      <c r="S16347" s="18"/>
      <c r="T16347" s="18"/>
      <c r="U16347" s="18"/>
      <c r="V16347" s="18"/>
      <c r="W16347" s="18"/>
      <c r="X16347" s="18"/>
      <c r="Y16347" s="18"/>
      <c r="Z16347" s="18"/>
      <c r="AA16347" s="18"/>
      <c r="AB16347" s="18"/>
      <c r="AC16347" s="18"/>
      <c r="AD16347" s="18"/>
      <c r="AE16347" s="18"/>
      <c r="AF16347" s="18"/>
      <c r="AG16347" s="18"/>
      <c r="AH16347" s="18"/>
      <c r="AI16347" s="26"/>
      <c r="AJ16347" s="142"/>
      <c r="AK16347" s="142"/>
      <c r="AL16347" s="26"/>
      <c r="AM16347" s="26"/>
      <c r="AN16347" s="26"/>
      <c r="AO16347" s="26"/>
      <c r="AP16347" s="26"/>
      <c r="AQ16347" s="26"/>
      <c r="AR16347" s="26"/>
      <c r="AS16347" s="26"/>
      <c r="AT16347" s="26"/>
      <c r="AU16347" s="26"/>
      <c r="AV16347" s="26"/>
      <c r="AW16347" s="26"/>
      <c r="AX16347" s="26"/>
      <c r="AY16347" s="26"/>
      <c r="AZ16347" s="26"/>
      <c r="BA16347" s="26"/>
      <c r="BB16347" s="26"/>
    </row>
    <row r="16348" spans="15:54" x14ac:dyDescent="0.3">
      <c r="O16348" s="18"/>
      <c r="P16348" s="18"/>
      <c r="Q16348" s="18"/>
      <c r="R16348" s="18"/>
      <c r="S16348" s="18"/>
      <c r="T16348" s="18"/>
      <c r="U16348" s="18"/>
      <c r="V16348" s="18"/>
      <c r="W16348" s="18"/>
      <c r="X16348" s="18"/>
      <c r="Y16348" s="18"/>
      <c r="Z16348" s="18"/>
      <c r="AA16348" s="18"/>
      <c r="AB16348" s="18"/>
      <c r="AC16348" s="18"/>
      <c r="AD16348" s="18"/>
      <c r="AE16348" s="18"/>
      <c r="AF16348" s="18"/>
      <c r="AG16348" s="18"/>
      <c r="AH16348" s="18"/>
      <c r="AI16348" s="24"/>
      <c r="AJ16348" s="24"/>
      <c r="AK16348" s="24"/>
      <c r="AL16348" s="27"/>
      <c r="AM16348" s="27"/>
      <c r="AN16348" s="27"/>
      <c r="AO16348" s="27"/>
      <c r="AP16348" s="27"/>
      <c r="AQ16348" s="27"/>
      <c r="AR16348" s="27"/>
      <c r="AS16348" s="27"/>
      <c r="AT16348" s="27"/>
      <c r="AU16348" s="27"/>
      <c r="AV16348" s="27"/>
      <c r="AW16348" s="27"/>
      <c r="AX16348" s="27"/>
      <c r="AY16348" s="27"/>
      <c r="AZ16348" s="27"/>
      <c r="BA16348" s="27"/>
      <c r="BB16348" s="27"/>
    </row>
    <row r="16349" spans="15:54" x14ac:dyDescent="0.3">
      <c r="O16349" s="18"/>
      <c r="P16349" s="18"/>
      <c r="Q16349" s="18"/>
      <c r="R16349" s="18"/>
      <c r="S16349" s="18"/>
      <c r="T16349" s="18"/>
      <c r="U16349" s="18"/>
      <c r="V16349" s="18"/>
      <c r="W16349" s="18"/>
      <c r="X16349" s="18"/>
      <c r="Y16349" s="18"/>
      <c r="Z16349" s="18"/>
      <c r="AA16349" s="18"/>
      <c r="AB16349" s="18"/>
      <c r="AC16349" s="18"/>
      <c r="AD16349" s="18"/>
      <c r="AE16349" s="18"/>
      <c r="AF16349" s="18"/>
      <c r="AG16349" s="18"/>
      <c r="AH16349" s="18"/>
      <c r="AI16349" s="24"/>
      <c r="AJ16349" s="24"/>
      <c r="AK16349" s="24"/>
      <c r="AL16349" s="27"/>
      <c r="AM16349" s="27"/>
      <c r="AN16349" s="27"/>
      <c r="AO16349" s="27"/>
      <c r="AP16349" s="27"/>
      <c r="AQ16349" s="27"/>
      <c r="AR16349" s="27"/>
      <c r="AS16349" s="27"/>
      <c r="AT16349" s="27"/>
      <c r="AU16349" s="27"/>
      <c r="AV16349" s="27"/>
      <c r="AW16349" s="27"/>
      <c r="AX16349" s="27"/>
      <c r="AY16349" s="27"/>
      <c r="AZ16349" s="27"/>
      <c r="BA16349" s="27"/>
      <c r="BB16349" s="27"/>
    </row>
    <row r="16350" spans="15:54" x14ac:dyDescent="0.3">
      <c r="O16350" s="18"/>
      <c r="P16350" s="18"/>
      <c r="Q16350" s="18"/>
      <c r="R16350" s="18"/>
      <c r="S16350" s="18"/>
      <c r="T16350" s="18"/>
      <c r="U16350" s="18"/>
      <c r="V16350" s="18"/>
      <c r="W16350" s="18"/>
      <c r="X16350" s="18"/>
      <c r="Y16350" s="18"/>
      <c r="Z16350" s="18"/>
      <c r="AA16350" s="18"/>
      <c r="AB16350" s="18"/>
      <c r="AC16350" s="18"/>
      <c r="AD16350" s="18"/>
      <c r="AE16350" s="18"/>
      <c r="AF16350" s="18"/>
      <c r="AG16350" s="18"/>
      <c r="AH16350" s="18"/>
      <c r="AI16350" s="24"/>
      <c r="AJ16350" s="24"/>
      <c r="AK16350" s="24"/>
      <c r="AL16350" s="27"/>
      <c r="AM16350" s="27"/>
      <c r="AN16350" s="27"/>
      <c r="AO16350" s="27"/>
      <c r="AP16350" s="27"/>
      <c r="AQ16350" s="27"/>
      <c r="AR16350" s="27"/>
      <c r="AS16350" s="27"/>
      <c r="AT16350" s="27"/>
      <c r="AU16350" s="27"/>
      <c r="AV16350" s="27"/>
      <c r="AW16350" s="27"/>
      <c r="AX16350" s="27"/>
      <c r="AY16350" s="27"/>
      <c r="AZ16350" s="27"/>
      <c r="BA16350" s="27"/>
      <c r="BB16350" s="27"/>
    </row>
    <row r="16351" spans="15:54" x14ac:dyDescent="0.3">
      <c r="O16351" s="18"/>
      <c r="P16351" s="18"/>
      <c r="Q16351" s="18"/>
      <c r="R16351" s="18"/>
      <c r="S16351" s="18"/>
      <c r="T16351" s="18"/>
      <c r="U16351" s="18"/>
      <c r="V16351" s="18"/>
      <c r="W16351" s="18"/>
      <c r="X16351" s="18"/>
      <c r="Y16351" s="18"/>
      <c r="Z16351" s="18"/>
      <c r="AA16351" s="18"/>
      <c r="AB16351" s="18"/>
      <c r="AC16351" s="18"/>
      <c r="AD16351" s="18"/>
      <c r="AE16351" s="18"/>
      <c r="AF16351" s="18"/>
      <c r="AG16351" s="18"/>
      <c r="AH16351" s="18"/>
      <c r="AI16351" s="24"/>
      <c r="AJ16351" s="24"/>
      <c r="AK16351" s="24"/>
      <c r="AL16351" s="27"/>
      <c r="AM16351" s="27"/>
      <c r="AN16351" s="27"/>
      <c r="AO16351" s="27"/>
      <c r="AP16351" s="27"/>
      <c r="AQ16351" s="27"/>
      <c r="AR16351" s="27"/>
      <c r="AS16351" s="27"/>
      <c r="AT16351" s="27"/>
      <c r="AU16351" s="27"/>
      <c r="AV16351" s="27"/>
      <c r="AW16351" s="27"/>
      <c r="AX16351" s="27"/>
      <c r="AY16351" s="27"/>
      <c r="AZ16351" s="27"/>
      <c r="BA16351" s="27"/>
      <c r="BB16351" s="27"/>
    </row>
    <row r="16352" spans="15:54" x14ac:dyDescent="0.3">
      <c r="O16352" s="18"/>
      <c r="P16352" s="18"/>
      <c r="Q16352" s="18"/>
      <c r="R16352" s="18"/>
      <c r="S16352" s="18"/>
      <c r="T16352" s="18"/>
      <c r="U16352" s="18"/>
      <c r="V16352" s="18"/>
      <c r="W16352" s="18"/>
      <c r="X16352" s="18"/>
      <c r="Y16352" s="18"/>
      <c r="Z16352" s="18"/>
      <c r="AA16352" s="18"/>
      <c r="AB16352" s="18"/>
      <c r="AC16352" s="18"/>
      <c r="AD16352" s="18"/>
      <c r="AE16352" s="18"/>
      <c r="AF16352" s="18"/>
      <c r="AG16352" s="18"/>
      <c r="AH16352" s="18"/>
      <c r="AI16352" s="24"/>
      <c r="AJ16352" s="24"/>
      <c r="AK16352" s="24"/>
      <c r="AL16352" s="27"/>
      <c r="AM16352" s="27"/>
      <c r="AN16352" s="27"/>
      <c r="AO16352" s="27"/>
      <c r="AP16352" s="27"/>
      <c r="AQ16352" s="27"/>
      <c r="AR16352" s="27"/>
      <c r="AS16352" s="27"/>
      <c r="AT16352" s="27"/>
      <c r="AU16352" s="27"/>
      <c r="AV16352" s="27"/>
      <c r="AW16352" s="27"/>
      <c r="AX16352" s="27"/>
      <c r="AY16352" s="27"/>
      <c r="AZ16352" s="27"/>
      <c r="BA16352" s="27"/>
      <c r="BB16352" s="27"/>
    </row>
    <row r="16353" spans="15:54" x14ac:dyDescent="0.3">
      <c r="O16353" s="18"/>
      <c r="P16353" s="18"/>
      <c r="Q16353" s="18"/>
      <c r="R16353" s="18"/>
      <c r="S16353" s="18"/>
      <c r="T16353" s="18"/>
      <c r="U16353" s="18"/>
      <c r="V16353" s="18"/>
      <c r="W16353" s="18"/>
      <c r="X16353" s="18"/>
      <c r="Y16353" s="18"/>
      <c r="Z16353" s="18"/>
      <c r="AA16353" s="18"/>
      <c r="AB16353" s="18"/>
      <c r="AC16353" s="18"/>
      <c r="AD16353" s="18"/>
      <c r="AE16353" s="18"/>
      <c r="AF16353" s="18"/>
      <c r="AG16353" s="18"/>
      <c r="AH16353" s="18"/>
      <c r="AI16353" s="24"/>
      <c r="AJ16353" s="24"/>
      <c r="AK16353" s="24"/>
      <c r="AL16353" s="27"/>
      <c r="AM16353" s="27"/>
      <c r="AN16353" s="27"/>
      <c r="AO16353" s="27"/>
      <c r="AP16353" s="27"/>
      <c r="AQ16353" s="27"/>
      <c r="AR16353" s="27"/>
      <c r="AS16353" s="27"/>
      <c r="AT16353" s="27"/>
      <c r="AU16353" s="27"/>
      <c r="AV16353" s="27"/>
      <c r="AW16353" s="27"/>
      <c r="AX16353" s="27"/>
      <c r="AY16353" s="27"/>
      <c r="AZ16353" s="27"/>
      <c r="BA16353" s="27"/>
      <c r="BB16353" s="27"/>
    </row>
    <row r="16354" spans="15:54" x14ac:dyDescent="0.3">
      <c r="O16354" s="18"/>
      <c r="P16354" s="18"/>
      <c r="Q16354" s="18"/>
      <c r="R16354" s="18"/>
      <c r="S16354" s="18"/>
      <c r="T16354" s="18"/>
      <c r="U16354" s="18"/>
      <c r="V16354" s="18"/>
      <c r="W16354" s="18"/>
      <c r="X16354" s="18"/>
      <c r="Y16354" s="18"/>
      <c r="Z16354" s="18"/>
      <c r="AA16354" s="18"/>
      <c r="AB16354" s="18"/>
      <c r="AC16354" s="18"/>
      <c r="AD16354" s="18"/>
      <c r="AE16354" s="18"/>
      <c r="AF16354" s="18"/>
      <c r="AG16354" s="18"/>
      <c r="AH16354" s="18"/>
      <c r="AI16354" s="24"/>
      <c r="AJ16354" s="24"/>
      <c r="AK16354" s="24"/>
      <c r="AL16354" s="27"/>
      <c r="AM16354" s="27"/>
      <c r="AN16354" s="27"/>
      <c r="AO16354" s="27"/>
      <c r="AP16354" s="27"/>
      <c r="AQ16354" s="27"/>
      <c r="AR16354" s="27"/>
      <c r="AS16354" s="27"/>
      <c r="AT16354" s="27"/>
      <c r="AU16354" s="27"/>
      <c r="AV16354" s="27"/>
      <c r="AW16354" s="27"/>
      <c r="AX16354" s="27"/>
      <c r="AY16354" s="27"/>
      <c r="AZ16354" s="27"/>
      <c r="BA16354" s="27"/>
      <c r="BB16354" s="27"/>
    </row>
    <row r="16355" spans="15:54" x14ac:dyDescent="0.3">
      <c r="O16355" s="18"/>
      <c r="P16355" s="18"/>
      <c r="Q16355" s="18"/>
      <c r="R16355" s="18"/>
      <c r="S16355" s="18"/>
      <c r="T16355" s="18"/>
      <c r="U16355" s="18"/>
      <c r="V16355" s="18"/>
      <c r="W16355" s="18"/>
      <c r="X16355" s="18"/>
      <c r="Y16355" s="18"/>
      <c r="Z16355" s="18"/>
      <c r="AA16355" s="18"/>
      <c r="AB16355" s="18"/>
      <c r="AC16355" s="18"/>
      <c r="AD16355" s="18"/>
      <c r="AE16355" s="18"/>
      <c r="AF16355" s="18"/>
      <c r="AG16355" s="18"/>
      <c r="AH16355" s="18"/>
      <c r="AI16355" s="24"/>
      <c r="AJ16355" s="24"/>
      <c r="AK16355" s="24"/>
      <c r="AL16355" s="27"/>
      <c r="AM16355" s="27"/>
      <c r="AN16355" s="27"/>
      <c r="AO16355" s="27"/>
      <c r="AP16355" s="27"/>
      <c r="AQ16355" s="27"/>
      <c r="AR16355" s="27"/>
      <c r="AS16355" s="27"/>
      <c r="AT16355" s="27"/>
      <c r="AU16355" s="27"/>
      <c r="AV16355" s="27"/>
      <c r="AW16355" s="27"/>
      <c r="AX16355" s="27"/>
      <c r="AY16355" s="27"/>
      <c r="AZ16355" s="27"/>
      <c r="BA16355" s="27"/>
      <c r="BB16355" s="27"/>
    </row>
    <row r="16356" spans="15:54" x14ac:dyDescent="0.3">
      <c r="O16356" s="18"/>
      <c r="P16356" s="18"/>
      <c r="Q16356" s="18"/>
      <c r="R16356" s="18"/>
      <c r="S16356" s="18"/>
      <c r="T16356" s="18"/>
      <c r="U16356" s="18"/>
      <c r="V16356" s="18"/>
      <c r="W16356" s="18"/>
      <c r="X16356" s="18"/>
      <c r="Y16356" s="18"/>
      <c r="Z16356" s="18"/>
      <c r="AA16356" s="18"/>
      <c r="AB16356" s="18"/>
      <c r="AC16356" s="18"/>
      <c r="AD16356" s="18"/>
      <c r="AE16356" s="18"/>
      <c r="AF16356" s="18"/>
      <c r="AG16356" s="18"/>
      <c r="AH16356" s="18"/>
      <c r="AI16356" s="24"/>
      <c r="AJ16356" s="24"/>
      <c r="AK16356" s="24"/>
      <c r="AL16356" s="27"/>
      <c r="AM16356" s="27"/>
      <c r="AN16356" s="27"/>
      <c r="AO16356" s="27"/>
      <c r="AP16356" s="27"/>
      <c r="AQ16356" s="27"/>
      <c r="AR16356" s="27"/>
      <c r="AS16356" s="27"/>
      <c r="AT16356" s="27"/>
      <c r="AU16356" s="27"/>
      <c r="AV16356" s="27"/>
      <c r="AW16356" s="27"/>
      <c r="AX16356" s="27"/>
      <c r="AY16356" s="27"/>
      <c r="AZ16356" s="27"/>
      <c r="BA16356" s="27"/>
      <c r="BB16356" s="27"/>
    </row>
    <row r="16357" spans="15:54" x14ac:dyDescent="0.3">
      <c r="O16357" s="18"/>
      <c r="P16357" s="18"/>
      <c r="Q16357" s="18"/>
      <c r="R16357" s="18"/>
      <c r="S16357" s="18"/>
      <c r="T16357" s="18"/>
      <c r="U16357" s="18"/>
      <c r="V16357" s="18"/>
      <c r="W16357" s="18"/>
      <c r="X16357" s="18"/>
      <c r="Y16357" s="18"/>
      <c r="Z16357" s="18"/>
      <c r="AA16357" s="18"/>
      <c r="AB16357" s="18"/>
      <c r="AC16357" s="18"/>
      <c r="AD16357" s="18"/>
      <c r="AE16357" s="18"/>
      <c r="AF16357" s="18"/>
      <c r="AG16357" s="18"/>
      <c r="AH16357" s="18"/>
      <c r="AI16357" s="24"/>
      <c r="AJ16357" s="24"/>
      <c r="AK16357" s="24"/>
      <c r="AL16357" s="27"/>
      <c r="AM16357" s="27"/>
      <c r="AN16357" s="27"/>
      <c r="AO16357" s="27"/>
      <c r="AP16357" s="27"/>
      <c r="AQ16357" s="27"/>
      <c r="AR16357" s="27"/>
      <c r="AS16357" s="27"/>
      <c r="AT16357" s="27"/>
      <c r="AU16357" s="27"/>
      <c r="AV16357" s="27"/>
      <c r="AW16357" s="27"/>
      <c r="AX16357" s="27"/>
      <c r="AY16357" s="27"/>
      <c r="AZ16357" s="27"/>
      <c r="BA16357" s="27"/>
      <c r="BB16357" s="27"/>
    </row>
    <row r="16358" spans="15:54" x14ac:dyDescent="0.3">
      <c r="O16358" s="18"/>
      <c r="P16358" s="18"/>
      <c r="Q16358" s="18"/>
      <c r="R16358" s="18"/>
      <c r="S16358" s="18"/>
      <c r="T16358" s="18"/>
      <c r="U16358" s="18"/>
      <c r="V16358" s="18"/>
      <c r="W16358" s="18"/>
      <c r="X16358" s="18"/>
      <c r="Y16358" s="18"/>
      <c r="Z16358" s="18"/>
      <c r="AA16358" s="18"/>
      <c r="AB16358" s="18"/>
      <c r="AC16358" s="18"/>
      <c r="AD16358" s="18"/>
      <c r="AE16358" s="18"/>
      <c r="AF16358" s="18"/>
      <c r="AG16358" s="18"/>
      <c r="AH16358" s="18"/>
      <c r="AI16358" s="24"/>
      <c r="AJ16358" s="24"/>
      <c r="AK16358" s="24"/>
      <c r="AL16358" s="27"/>
      <c r="AM16358" s="27"/>
      <c r="AN16358" s="27"/>
      <c r="AO16358" s="27"/>
      <c r="AP16358" s="27"/>
      <c r="AQ16358" s="27"/>
      <c r="AR16358" s="27"/>
      <c r="AS16358" s="27"/>
      <c r="AT16358" s="27"/>
      <c r="AU16358" s="27"/>
      <c r="AV16358" s="27"/>
      <c r="AW16358" s="27"/>
      <c r="AX16358" s="27"/>
      <c r="AY16358" s="27"/>
      <c r="AZ16358" s="27"/>
      <c r="BA16358" s="27"/>
      <c r="BB16358" s="27"/>
    </row>
    <row r="16359" spans="15:54" x14ac:dyDescent="0.3">
      <c r="O16359" s="18"/>
      <c r="P16359" s="18"/>
      <c r="Q16359" s="18"/>
      <c r="R16359" s="18"/>
      <c r="S16359" s="18"/>
      <c r="T16359" s="18"/>
      <c r="U16359" s="18"/>
      <c r="V16359" s="18"/>
      <c r="W16359" s="18"/>
      <c r="X16359" s="18"/>
      <c r="Y16359" s="18"/>
      <c r="Z16359" s="18"/>
      <c r="AA16359" s="18"/>
      <c r="AB16359" s="18"/>
      <c r="AC16359" s="18"/>
      <c r="AD16359" s="18"/>
      <c r="AE16359" s="18"/>
      <c r="AF16359" s="18"/>
      <c r="AG16359" s="18"/>
      <c r="AH16359" s="18"/>
    </row>
    <row r="16360" spans="15:54" x14ac:dyDescent="0.3">
      <c r="O16360" s="18"/>
      <c r="P16360" s="18"/>
      <c r="Q16360" s="18"/>
      <c r="R16360" s="18"/>
      <c r="S16360" s="18"/>
      <c r="T16360" s="18"/>
      <c r="U16360" s="18"/>
      <c r="V16360" s="18"/>
      <c r="W16360" s="18"/>
      <c r="X16360" s="18"/>
      <c r="Y16360" s="18"/>
      <c r="Z16360" s="18"/>
      <c r="AA16360" s="18"/>
      <c r="AB16360" s="18"/>
      <c r="AC16360" s="18"/>
      <c r="AD16360" s="18"/>
      <c r="AE16360" s="18"/>
      <c r="AF16360" s="18"/>
      <c r="AG16360" s="18"/>
      <c r="AH16360" s="18"/>
      <c r="AI16360" s="24"/>
      <c r="AJ16360" s="24"/>
      <c r="AK16360" s="24"/>
      <c r="AL16360" s="27"/>
      <c r="AM16360" s="27"/>
      <c r="AN16360" s="27"/>
      <c r="AO16360" s="27"/>
      <c r="AP16360" s="27"/>
      <c r="AQ16360" s="27"/>
      <c r="AR16360" s="27"/>
      <c r="AS16360" s="27"/>
      <c r="AT16360" s="27"/>
      <c r="AU16360" s="27"/>
      <c r="AV16360" s="27"/>
      <c r="AW16360" s="27"/>
      <c r="AX16360" s="27"/>
      <c r="AY16360" s="27"/>
      <c r="AZ16360" s="27"/>
      <c r="BA16360" s="27"/>
      <c r="BB16360" s="27"/>
    </row>
    <row r="16361" spans="15:54" x14ac:dyDescent="0.3">
      <c r="O16361" s="18"/>
      <c r="P16361" s="18"/>
      <c r="Q16361" s="18"/>
      <c r="R16361" s="18"/>
      <c r="S16361" s="18"/>
      <c r="T16361" s="18"/>
      <c r="U16361" s="18"/>
      <c r="V16361" s="18"/>
      <c r="W16361" s="18"/>
      <c r="X16361" s="18"/>
      <c r="Y16361" s="18"/>
      <c r="Z16361" s="18"/>
      <c r="AA16361" s="18"/>
      <c r="AB16361" s="18"/>
      <c r="AC16361" s="18"/>
      <c r="AD16361" s="18"/>
      <c r="AE16361" s="18"/>
      <c r="AF16361" s="18"/>
      <c r="AG16361" s="18"/>
      <c r="AH16361" s="18"/>
      <c r="AI16361" s="24"/>
      <c r="AJ16361" s="24"/>
      <c r="AK16361" s="24"/>
      <c r="AL16361" s="27"/>
      <c r="AM16361" s="27"/>
      <c r="AN16361" s="27"/>
      <c r="AO16361" s="27"/>
      <c r="AP16361" s="27"/>
      <c r="AQ16361" s="27"/>
      <c r="AR16361" s="27"/>
      <c r="AS16361" s="27"/>
      <c r="AT16361" s="27"/>
      <c r="AU16361" s="27"/>
      <c r="AV16361" s="27"/>
      <c r="AW16361" s="27"/>
      <c r="AX16361" s="27"/>
      <c r="AY16361" s="27"/>
      <c r="AZ16361" s="27"/>
      <c r="BA16361" s="27"/>
      <c r="BB16361" s="27"/>
    </row>
    <row r="16362" spans="15:54" x14ac:dyDescent="0.3">
      <c r="O16362" s="18"/>
      <c r="P16362" s="18"/>
      <c r="Q16362" s="18"/>
      <c r="R16362" s="18"/>
      <c r="S16362" s="18"/>
      <c r="T16362" s="18"/>
      <c r="U16362" s="18"/>
      <c r="V16362" s="18"/>
      <c r="W16362" s="18"/>
      <c r="X16362" s="18"/>
      <c r="Y16362" s="18"/>
      <c r="Z16362" s="18"/>
      <c r="AA16362" s="18"/>
      <c r="AB16362" s="18"/>
      <c r="AC16362" s="18"/>
      <c r="AD16362" s="18"/>
      <c r="AE16362" s="18"/>
      <c r="AF16362" s="18"/>
      <c r="AG16362" s="18"/>
      <c r="AH16362" s="18"/>
      <c r="AI16362" s="24"/>
      <c r="AJ16362" s="24"/>
      <c r="AK16362" s="24"/>
      <c r="AL16362" s="27"/>
      <c r="AM16362" s="27"/>
      <c r="AN16362" s="27"/>
      <c r="AO16362" s="27"/>
      <c r="AP16362" s="27"/>
      <c r="AQ16362" s="27"/>
      <c r="AR16362" s="27"/>
      <c r="AS16362" s="27"/>
      <c r="AT16362" s="27"/>
      <c r="AU16362" s="27"/>
      <c r="AV16362" s="27"/>
      <c r="AW16362" s="27"/>
      <c r="AX16362" s="27"/>
      <c r="AY16362" s="27"/>
      <c r="AZ16362" s="27"/>
      <c r="BA16362" s="27"/>
      <c r="BB16362" s="27"/>
    </row>
    <row r="16363" spans="15:54" x14ac:dyDescent="0.3">
      <c r="O16363" s="18"/>
      <c r="P16363" s="18"/>
      <c r="Q16363" s="18"/>
      <c r="R16363" s="18"/>
      <c r="S16363" s="18"/>
      <c r="T16363" s="18"/>
      <c r="U16363" s="18"/>
      <c r="V16363" s="18"/>
      <c r="W16363" s="18"/>
      <c r="X16363" s="18"/>
      <c r="Y16363" s="18"/>
      <c r="Z16363" s="18"/>
      <c r="AA16363" s="18"/>
      <c r="AB16363" s="18"/>
      <c r="AC16363" s="18"/>
      <c r="AD16363" s="18"/>
      <c r="AE16363" s="18"/>
      <c r="AF16363" s="18"/>
      <c r="AG16363" s="18"/>
      <c r="AH16363" s="18"/>
      <c r="AI16363" s="24"/>
      <c r="AJ16363" s="24"/>
      <c r="AK16363" s="24"/>
      <c r="AL16363" s="27"/>
      <c r="AM16363" s="27"/>
      <c r="AN16363" s="27"/>
      <c r="AO16363" s="27"/>
      <c r="AP16363" s="27"/>
      <c r="AQ16363" s="27"/>
      <c r="AR16363" s="27"/>
      <c r="AS16363" s="27"/>
      <c r="AT16363" s="27"/>
      <c r="AU16363" s="27"/>
      <c r="AV16363" s="27"/>
      <c r="AW16363" s="27"/>
      <c r="AX16363" s="27"/>
      <c r="AY16363" s="27"/>
      <c r="AZ16363" s="27"/>
      <c r="BA16363" s="27"/>
      <c r="BB16363" s="27"/>
    </row>
    <row r="16364" spans="15:54" x14ac:dyDescent="0.3">
      <c r="O16364" s="18"/>
      <c r="P16364" s="18"/>
      <c r="Q16364" s="18"/>
      <c r="R16364" s="18"/>
      <c r="S16364" s="18"/>
      <c r="T16364" s="18"/>
      <c r="U16364" s="18"/>
      <c r="V16364" s="18"/>
      <c r="W16364" s="18"/>
      <c r="X16364" s="18"/>
      <c r="Y16364" s="18"/>
      <c r="Z16364" s="18"/>
      <c r="AA16364" s="18"/>
      <c r="AB16364" s="18"/>
      <c r="AC16364" s="18"/>
      <c r="AD16364" s="18"/>
      <c r="AE16364" s="18"/>
      <c r="AF16364" s="18"/>
      <c r="AG16364" s="18"/>
      <c r="AH16364" s="18"/>
    </row>
    <row r="16365" spans="15:54" x14ac:dyDescent="0.3">
      <c r="O16365" s="18"/>
      <c r="P16365" s="18"/>
      <c r="Q16365" s="18"/>
      <c r="R16365" s="18"/>
      <c r="S16365" s="18"/>
      <c r="T16365" s="18"/>
      <c r="U16365" s="18"/>
      <c r="V16365" s="18"/>
      <c r="W16365" s="18"/>
      <c r="X16365" s="18"/>
      <c r="Y16365" s="18"/>
      <c r="Z16365" s="18"/>
      <c r="AA16365" s="18"/>
      <c r="AB16365" s="18"/>
      <c r="AC16365" s="18"/>
      <c r="AD16365" s="18"/>
      <c r="AE16365" s="18"/>
      <c r="AF16365" s="18"/>
      <c r="AG16365" s="18"/>
      <c r="AH16365" s="18"/>
      <c r="AI16365" s="24"/>
      <c r="AJ16365" s="24"/>
      <c r="AK16365" s="24"/>
      <c r="AL16365" s="27"/>
      <c r="AM16365" s="27"/>
      <c r="AN16365" s="27"/>
      <c r="AO16365" s="27"/>
      <c r="AP16365" s="27"/>
      <c r="AQ16365" s="27"/>
      <c r="AR16365" s="27"/>
      <c r="AS16365" s="27"/>
      <c r="AT16365" s="27"/>
      <c r="AU16365" s="27"/>
      <c r="AV16365" s="27"/>
      <c r="AW16365" s="27"/>
      <c r="AX16365" s="27"/>
      <c r="AY16365" s="27"/>
      <c r="AZ16365" s="27"/>
      <c r="BA16365" s="27"/>
      <c r="BB16365" s="27"/>
    </row>
    <row r="16366" spans="15:54" x14ac:dyDescent="0.3">
      <c r="O16366" s="18"/>
      <c r="P16366" s="18"/>
      <c r="Q16366" s="18"/>
      <c r="R16366" s="18"/>
      <c r="S16366" s="18"/>
      <c r="T16366" s="18"/>
      <c r="U16366" s="18"/>
      <c r="V16366" s="18"/>
      <c r="W16366" s="18"/>
      <c r="X16366" s="18"/>
      <c r="Y16366" s="18"/>
      <c r="Z16366" s="18"/>
      <c r="AA16366" s="18"/>
      <c r="AB16366" s="18"/>
      <c r="AC16366" s="18"/>
      <c r="AD16366" s="18"/>
      <c r="AE16366" s="18"/>
      <c r="AF16366" s="18"/>
      <c r="AG16366" s="18"/>
      <c r="AH16366" s="18"/>
      <c r="AI16366" s="24"/>
      <c r="AJ16366" s="24"/>
      <c r="AK16366" s="24"/>
      <c r="AL16366" s="27"/>
      <c r="AM16366" s="27"/>
      <c r="AN16366" s="27"/>
      <c r="AO16366" s="27"/>
      <c r="AP16366" s="27"/>
      <c r="AQ16366" s="27"/>
      <c r="AR16366" s="27"/>
      <c r="AS16366" s="27"/>
      <c r="AT16366" s="27"/>
      <c r="AU16366" s="27"/>
      <c r="AV16366" s="27"/>
      <c r="AW16366" s="27"/>
      <c r="AX16366" s="27"/>
      <c r="AY16366" s="27"/>
      <c r="AZ16366" s="27"/>
      <c r="BA16366" s="27"/>
      <c r="BB16366" s="27"/>
    </row>
    <row r="16367" spans="15:54" x14ac:dyDescent="0.3">
      <c r="O16367" s="18"/>
      <c r="P16367" s="18"/>
      <c r="Q16367" s="18"/>
      <c r="R16367" s="18"/>
      <c r="S16367" s="18"/>
      <c r="T16367" s="18"/>
      <c r="U16367" s="18"/>
      <c r="V16367" s="18"/>
      <c r="W16367" s="18"/>
      <c r="X16367" s="18"/>
      <c r="Y16367" s="18"/>
      <c r="Z16367" s="18"/>
      <c r="AA16367" s="18"/>
      <c r="AB16367" s="18"/>
      <c r="AC16367" s="18"/>
      <c r="AD16367" s="18"/>
      <c r="AE16367" s="18"/>
      <c r="AF16367" s="18"/>
      <c r="AG16367" s="18"/>
      <c r="AH16367" s="18"/>
      <c r="AI16367" s="24"/>
      <c r="AJ16367" s="24"/>
      <c r="AK16367" s="24"/>
      <c r="AL16367" s="27"/>
      <c r="AM16367" s="27"/>
      <c r="AN16367" s="27"/>
      <c r="AO16367" s="27"/>
      <c r="AP16367" s="27"/>
      <c r="AQ16367" s="27"/>
      <c r="AR16367" s="27"/>
      <c r="AS16367" s="27"/>
      <c r="AT16367" s="27"/>
      <c r="AU16367" s="27"/>
      <c r="AV16367" s="27"/>
      <c r="AW16367" s="27"/>
      <c r="AX16367" s="27"/>
      <c r="AY16367" s="27"/>
      <c r="AZ16367" s="27"/>
      <c r="BA16367" s="27"/>
      <c r="BB16367" s="27"/>
    </row>
    <row r="16368" spans="15:54" x14ac:dyDescent="0.3">
      <c r="O16368" s="18"/>
      <c r="P16368" s="18"/>
      <c r="Q16368" s="18"/>
      <c r="R16368" s="18"/>
      <c r="S16368" s="18"/>
      <c r="T16368" s="18"/>
      <c r="U16368" s="18"/>
      <c r="V16368" s="18"/>
      <c r="W16368" s="18"/>
      <c r="X16368" s="18"/>
      <c r="Y16368" s="18"/>
      <c r="Z16368" s="18"/>
      <c r="AA16368" s="18"/>
      <c r="AB16368" s="18"/>
      <c r="AC16368" s="18"/>
      <c r="AD16368" s="18"/>
      <c r="AE16368" s="18"/>
      <c r="AF16368" s="18"/>
      <c r="AG16368" s="18"/>
      <c r="AH16368" s="18"/>
      <c r="AI16368" s="24"/>
      <c r="AJ16368" s="24"/>
      <c r="AK16368" s="24"/>
      <c r="AL16368" s="27"/>
      <c r="AM16368" s="27"/>
      <c r="AN16368" s="27"/>
      <c r="AO16368" s="27"/>
      <c r="AP16368" s="27"/>
      <c r="AQ16368" s="27"/>
      <c r="AR16368" s="27"/>
      <c r="AS16368" s="27"/>
      <c r="AT16368" s="27"/>
      <c r="AU16368" s="27"/>
      <c r="AV16368" s="27"/>
      <c r="AW16368" s="27"/>
      <c r="AX16368" s="27"/>
      <c r="AY16368" s="27"/>
      <c r="AZ16368" s="27"/>
      <c r="BA16368" s="27"/>
      <c r="BB16368" s="27"/>
    </row>
    <row r="16369" spans="15:54" x14ac:dyDescent="0.3">
      <c r="O16369" s="18"/>
      <c r="P16369" s="18"/>
      <c r="Q16369" s="18"/>
      <c r="R16369" s="18"/>
      <c r="S16369" s="18"/>
      <c r="T16369" s="18"/>
      <c r="U16369" s="18"/>
      <c r="V16369" s="18"/>
      <c r="W16369" s="18"/>
      <c r="X16369" s="18"/>
      <c r="Y16369" s="18"/>
      <c r="Z16369" s="18"/>
      <c r="AA16369" s="18"/>
      <c r="AB16369" s="18"/>
      <c r="AC16369" s="18"/>
      <c r="AD16369" s="18"/>
      <c r="AE16369" s="18"/>
      <c r="AF16369" s="18"/>
      <c r="AG16369" s="18"/>
      <c r="AH16369" s="18"/>
      <c r="AI16369" s="24"/>
      <c r="AJ16369" s="24"/>
      <c r="AK16369" s="24"/>
      <c r="AL16369" s="27"/>
      <c r="AM16369" s="27"/>
      <c r="AN16369" s="27"/>
      <c r="AO16369" s="27"/>
      <c r="AP16369" s="27"/>
      <c r="AQ16369" s="27"/>
      <c r="AR16369" s="27"/>
      <c r="AS16369" s="27"/>
      <c r="AT16369" s="27"/>
      <c r="AU16369" s="27"/>
      <c r="AV16369" s="27"/>
      <c r="AW16369" s="27"/>
      <c r="AX16369" s="27"/>
      <c r="AY16369" s="27"/>
      <c r="AZ16369" s="27"/>
      <c r="BA16369" s="27"/>
      <c r="BB16369" s="27"/>
    </row>
    <row r="16370" spans="15:54" ht="21" x14ac:dyDescent="0.3">
      <c r="O16370" s="18"/>
      <c r="P16370" s="18"/>
      <c r="Q16370" s="18"/>
      <c r="R16370" s="18"/>
      <c r="S16370" s="18"/>
      <c r="T16370" s="18"/>
      <c r="U16370" s="18"/>
      <c r="V16370" s="18"/>
      <c r="W16370" s="18"/>
      <c r="X16370" s="18"/>
      <c r="Y16370" s="18"/>
      <c r="Z16370" s="18"/>
      <c r="AA16370" s="18"/>
      <c r="AB16370" s="18"/>
      <c r="AC16370" s="18"/>
      <c r="AD16370" s="18"/>
      <c r="AE16370" s="18"/>
      <c r="AF16370" s="18"/>
      <c r="AG16370" s="18"/>
      <c r="AH16370" s="18"/>
      <c r="AI16370" s="26"/>
      <c r="AJ16370" s="142"/>
      <c r="AK16370" s="142"/>
      <c r="AL16370" s="26"/>
      <c r="AM16370" s="26"/>
      <c r="AN16370" s="26"/>
      <c r="AO16370" s="26"/>
      <c r="AP16370" s="26"/>
      <c r="AQ16370" s="26"/>
      <c r="AR16370" s="26"/>
      <c r="AS16370" s="26"/>
      <c r="AT16370" s="26"/>
      <c r="AU16370" s="26"/>
      <c r="AV16370" s="26"/>
      <c r="AW16370" s="26"/>
      <c r="AX16370" s="26"/>
      <c r="AY16370" s="26"/>
      <c r="AZ16370" s="26"/>
      <c r="BA16370" s="26"/>
      <c r="BB16370" s="26"/>
    </row>
    <row r="16371" spans="15:54" x14ac:dyDescent="0.3">
      <c r="O16371" s="18"/>
      <c r="P16371" s="18"/>
      <c r="Q16371" s="18"/>
      <c r="R16371" s="18"/>
      <c r="S16371" s="18"/>
      <c r="T16371" s="18"/>
      <c r="U16371" s="18"/>
      <c r="V16371" s="18"/>
      <c r="W16371" s="18"/>
      <c r="X16371" s="18"/>
      <c r="Y16371" s="18"/>
      <c r="Z16371" s="18"/>
      <c r="AA16371" s="18"/>
      <c r="AB16371" s="18"/>
      <c r="AC16371" s="18"/>
      <c r="AD16371" s="18"/>
      <c r="AE16371" s="18"/>
      <c r="AF16371" s="18"/>
      <c r="AG16371" s="18"/>
      <c r="AH16371" s="18"/>
      <c r="AI16371" s="24"/>
      <c r="AJ16371" s="24"/>
      <c r="AK16371" s="24"/>
      <c r="AL16371" s="27"/>
      <c r="AM16371" s="27"/>
      <c r="AN16371" s="27"/>
      <c r="AO16371" s="27"/>
      <c r="AP16371" s="27"/>
      <c r="AQ16371" s="27"/>
      <c r="AR16371" s="27"/>
      <c r="AS16371" s="27"/>
      <c r="AT16371" s="27"/>
      <c r="AU16371" s="27"/>
      <c r="AV16371" s="27"/>
      <c r="AW16371" s="27"/>
      <c r="AX16371" s="27"/>
      <c r="AY16371" s="27"/>
      <c r="AZ16371" s="27"/>
      <c r="BA16371" s="27"/>
      <c r="BB16371" s="27"/>
    </row>
    <row r="16372" spans="15:54" x14ac:dyDescent="0.3">
      <c r="O16372" s="18"/>
      <c r="P16372" s="18"/>
      <c r="Q16372" s="18"/>
      <c r="R16372" s="18"/>
      <c r="S16372" s="18"/>
      <c r="T16372" s="18"/>
      <c r="U16372" s="18"/>
      <c r="V16372" s="18"/>
      <c r="W16372" s="18"/>
      <c r="X16372" s="18"/>
      <c r="Y16372" s="18"/>
      <c r="Z16372" s="18"/>
      <c r="AA16372" s="18"/>
      <c r="AB16372" s="18"/>
      <c r="AC16372" s="18"/>
      <c r="AD16372" s="18"/>
      <c r="AE16372" s="18"/>
      <c r="AF16372" s="18"/>
      <c r="AG16372" s="18"/>
      <c r="AH16372" s="18"/>
      <c r="AI16372" s="24"/>
      <c r="AJ16372" s="24"/>
      <c r="AK16372" s="24"/>
      <c r="AL16372" s="27"/>
      <c r="AM16372" s="27"/>
      <c r="AN16372" s="27"/>
      <c r="AO16372" s="27"/>
      <c r="AP16372" s="27"/>
      <c r="AQ16372" s="27"/>
      <c r="AR16372" s="27"/>
      <c r="AS16372" s="27"/>
      <c r="AT16372" s="27"/>
      <c r="AU16372" s="27"/>
      <c r="AV16372" s="27"/>
      <c r="AW16372" s="27"/>
      <c r="AX16372" s="27"/>
      <c r="AY16372" s="27"/>
      <c r="AZ16372" s="27"/>
      <c r="BA16372" s="27"/>
      <c r="BB16372" s="27"/>
    </row>
    <row r="16373" spans="15:54" x14ac:dyDescent="0.3">
      <c r="O16373" s="18"/>
      <c r="P16373" s="18"/>
      <c r="Q16373" s="18"/>
      <c r="R16373" s="18"/>
      <c r="S16373" s="18"/>
      <c r="T16373" s="18"/>
      <c r="U16373" s="18"/>
      <c r="V16373" s="18"/>
      <c r="W16373" s="18"/>
      <c r="X16373" s="18"/>
      <c r="Y16373" s="18"/>
      <c r="Z16373" s="18"/>
      <c r="AA16373" s="18"/>
      <c r="AB16373" s="18"/>
      <c r="AC16373" s="18"/>
      <c r="AD16373" s="18"/>
      <c r="AE16373" s="18"/>
      <c r="AF16373" s="18"/>
      <c r="AG16373" s="18"/>
      <c r="AH16373" s="18"/>
      <c r="AI16373" s="24"/>
      <c r="AJ16373" s="24"/>
      <c r="AK16373" s="24"/>
      <c r="AL16373" s="27"/>
      <c r="AM16373" s="27"/>
      <c r="AN16373" s="27"/>
      <c r="AO16373" s="27"/>
      <c r="AP16373" s="27"/>
      <c r="AQ16373" s="27"/>
      <c r="AR16373" s="27"/>
      <c r="AS16373" s="27"/>
      <c r="AT16373" s="27"/>
      <c r="AU16373" s="27"/>
      <c r="AV16373" s="27"/>
      <c r="AW16373" s="27"/>
      <c r="AX16373" s="27"/>
      <c r="AY16373" s="27"/>
      <c r="AZ16373" s="27"/>
      <c r="BA16373" s="27"/>
      <c r="BB16373" s="27"/>
    </row>
    <row r="16374" spans="15:54" x14ac:dyDescent="0.3">
      <c r="O16374" s="18"/>
      <c r="P16374" s="18"/>
      <c r="Q16374" s="18"/>
      <c r="R16374" s="18"/>
      <c r="S16374" s="18"/>
      <c r="T16374" s="18"/>
      <c r="U16374" s="18"/>
      <c r="V16374" s="18"/>
      <c r="W16374" s="18"/>
      <c r="X16374" s="18"/>
      <c r="Y16374" s="18"/>
      <c r="Z16374" s="18"/>
      <c r="AA16374" s="18"/>
      <c r="AB16374" s="18"/>
      <c r="AC16374" s="18"/>
      <c r="AD16374" s="18"/>
      <c r="AE16374" s="18"/>
      <c r="AF16374" s="18"/>
      <c r="AG16374" s="18"/>
      <c r="AH16374" s="18"/>
      <c r="AI16374" s="24"/>
      <c r="AJ16374" s="24"/>
      <c r="AK16374" s="24"/>
      <c r="AL16374" s="27"/>
      <c r="AM16374" s="27"/>
      <c r="AN16374" s="27"/>
      <c r="AO16374" s="27"/>
      <c r="AP16374" s="27"/>
      <c r="AQ16374" s="27"/>
      <c r="AR16374" s="27"/>
      <c r="AS16374" s="27"/>
      <c r="AT16374" s="27"/>
      <c r="AU16374" s="27"/>
      <c r="AV16374" s="27"/>
      <c r="AW16374" s="27"/>
      <c r="AX16374" s="27"/>
      <c r="AY16374" s="27"/>
      <c r="AZ16374" s="27"/>
      <c r="BA16374" s="27"/>
      <c r="BB16374" s="27"/>
    </row>
    <row r="16375" spans="15:54" x14ac:dyDescent="0.3">
      <c r="O16375" s="18"/>
      <c r="P16375" s="18"/>
      <c r="Q16375" s="18"/>
      <c r="R16375" s="18"/>
      <c r="S16375" s="18"/>
      <c r="T16375" s="18"/>
      <c r="U16375" s="18"/>
      <c r="V16375" s="18"/>
      <c r="W16375" s="18"/>
      <c r="X16375" s="18"/>
      <c r="Y16375" s="18"/>
      <c r="Z16375" s="18"/>
      <c r="AA16375" s="18"/>
      <c r="AB16375" s="18"/>
      <c r="AC16375" s="18"/>
      <c r="AD16375" s="18"/>
      <c r="AE16375" s="18"/>
      <c r="AF16375" s="18"/>
      <c r="AG16375" s="18"/>
      <c r="AH16375" s="18"/>
      <c r="AI16375" s="24"/>
      <c r="AJ16375" s="24"/>
      <c r="AK16375" s="24"/>
      <c r="AL16375" s="27"/>
      <c r="AM16375" s="27"/>
      <c r="AN16375" s="27"/>
      <c r="AO16375" s="27"/>
      <c r="AP16375" s="27"/>
      <c r="AQ16375" s="27"/>
      <c r="AR16375" s="27"/>
      <c r="AS16375" s="27"/>
      <c r="AT16375" s="27"/>
      <c r="AU16375" s="27"/>
      <c r="AV16375" s="27"/>
      <c r="AW16375" s="27"/>
      <c r="AX16375" s="27"/>
      <c r="AY16375" s="27"/>
      <c r="AZ16375" s="27"/>
      <c r="BA16375" s="27"/>
      <c r="BB16375" s="27"/>
    </row>
    <row r="16376" spans="15:54" x14ac:dyDescent="0.3">
      <c r="O16376" s="18"/>
      <c r="P16376" s="18"/>
      <c r="Q16376" s="18"/>
      <c r="R16376" s="18"/>
      <c r="S16376" s="18"/>
      <c r="T16376" s="18"/>
      <c r="U16376" s="18"/>
      <c r="V16376" s="18"/>
      <c r="W16376" s="18"/>
      <c r="X16376" s="18"/>
      <c r="Y16376" s="18"/>
      <c r="Z16376" s="18"/>
      <c r="AA16376" s="18"/>
      <c r="AB16376" s="18"/>
      <c r="AC16376" s="18"/>
      <c r="AD16376" s="18"/>
      <c r="AE16376" s="18"/>
      <c r="AF16376" s="18"/>
      <c r="AG16376" s="18"/>
      <c r="AH16376" s="18"/>
      <c r="AI16376" s="24"/>
      <c r="AJ16376" s="24"/>
      <c r="AK16376" s="24"/>
      <c r="AL16376" s="27"/>
      <c r="AM16376" s="27"/>
      <c r="AN16376" s="27"/>
      <c r="AO16376" s="27"/>
      <c r="AP16376" s="27"/>
      <c r="AQ16376" s="27"/>
      <c r="AR16376" s="27"/>
      <c r="AS16376" s="27"/>
      <c r="AT16376" s="27"/>
      <c r="AU16376" s="27"/>
      <c r="AV16376" s="27"/>
      <c r="AW16376" s="27"/>
      <c r="AX16376" s="27"/>
      <c r="AY16376" s="27"/>
      <c r="AZ16376" s="27"/>
      <c r="BA16376" s="27"/>
      <c r="BB16376" s="27"/>
    </row>
    <row r="16377" spans="15:54" x14ac:dyDescent="0.3">
      <c r="O16377" s="18"/>
      <c r="P16377" s="18"/>
      <c r="Q16377" s="18"/>
      <c r="R16377" s="18"/>
      <c r="S16377" s="18"/>
      <c r="T16377" s="18"/>
      <c r="U16377" s="18"/>
      <c r="V16377" s="18"/>
      <c r="W16377" s="18"/>
      <c r="X16377" s="18"/>
      <c r="Y16377" s="18"/>
      <c r="Z16377" s="18"/>
      <c r="AA16377" s="18"/>
      <c r="AB16377" s="18"/>
      <c r="AC16377" s="18"/>
      <c r="AD16377" s="18"/>
      <c r="AE16377" s="18"/>
      <c r="AF16377" s="18"/>
      <c r="AG16377" s="18"/>
      <c r="AH16377" s="18"/>
      <c r="AI16377" s="24"/>
      <c r="AJ16377" s="24"/>
      <c r="AK16377" s="24"/>
      <c r="AL16377" s="27"/>
      <c r="AM16377" s="27"/>
      <c r="AN16377" s="27"/>
      <c r="AO16377" s="27"/>
      <c r="AP16377" s="27"/>
      <c r="AQ16377" s="27"/>
      <c r="AR16377" s="27"/>
      <c r="AS16377" s="27"/>
      <c r="AT16377" s="27"/>
      <c r="AU16377" s="27"/>
      <c r="AV16377" s="27"/>
      <c r="AW16377" s="27"/>
      <c r="AX16377" s="27"/>
      <c r="AY16377" s="27"/>
      <c r="AZ16377" s="27"/>
      <c r="BA16377" s="27"/>
      <c r="BB16377" s="27"/>
    </row>
    <row r="16378" spans="15:54" x14ac:dyDescent="0.3">
      <c r="AD16378" s="18"/>
    </row>
  </sheetData>
  <mergeCells count="730">
    <mergeCell ref="O3:AH3"/>
    <mergeCell ref="U4:Y4"/>
    <mergeCell ref="P4:T4"/>
    <mergeCell ref="Z4:AC4"/>
    <mergeCell ref="AD4:AH4"/>
    <mergeCell ref="N3:N6"/>
    <mergeCell ref="J5:J6"/>
    <mergeCell ref="B3:B6"/>
    <mergeCell ref="C3:C6"/>
    <mergeCell ref="D3:D6"/>
    <mergeCell ref="G5:G6"/>
    <mergeCell ref="F3:F6"/>
    <mergeCell ref="G3:I4"/>
    <mergeCell ref="J3:L4"/>
    <mergeCell ref="AJ224:AK224"/>
    <mergeCell ref="AJ247:AK247"/>
    <mergeCell ref="AJ270:AK270"/>
    <mergeCell ref="AJ293:AK293"/>
    <mergeCell ref="AJ316:AK316"/>
    <mergeCell ref="AJ339:AK339"/>
    <mergeCell ref="AJ109:AK109"/>
    <mergeCell ref="AJ132:AK132"/>
    <mergeCell ref="AJ155:AK155"/>
    <mergeCell ref="AJ178:AK178"/>
    <mergeCell ref="AJ201:AK201"/>
    <mergeCell ref="AJ500:AK500"/>
    <mergeCell ref="AJ523:AK523"/>
    <mergeCell ref="AJ546:AK546"/>
    <mergeCell ref="AJ569:AK569"/>
    <mergeCell ref="AJ592:AK592"/>
    <mergeCell ref="AJ615:AK615"/>
    <mergeCell ref="AJ362:AK362"/>
    <mergeCell ref="AJ385:AK385"/>
    <mergeCell ref="AJ408:AK408"/>
    <mergeCell ref="AJ431:AK431"/>
    <mergeCell ref="AJ454:AK454"/>
    <mergeCell ref="AJ477:AK477"/>
    <mergeCell ref="AJ776:AK776"/>
    <mergeCell ref="AJ799:AK799"/>
    <mergeCell ref="AJ822:AK822"/>
    <mergeCell ref="AJ845:AK845"/>
    <mergeCell ref="AJ868:AK868"/>
    <mergeCell ref="AJ891:AK891"/>
    <mergeCell ref="AJ638:AK638"/>
    <mergeCell ref="AJ661:AK661"/>
    <mergeCell ref="AJ684:AK684"/>
    <mergeCell ref="AJ707:AK707"/>
    <mergeCell ref="AJ730:AK730"/>
    <mergeCell ref="AJ753:AK753"/>
    <mergeCell ref="AJ1052:AK1052"/>
    <mergeCell ref="AJ1075:AK1075"/>
    <mergeCell ref="AJ1098:AK1098"/>
    <mergeCell ref="AJ1121:AK1121"/>
    <mergeCell ref="AJ1144:AK1144"/>
    <mergeCell ref="AJ1167:AK1167"/>
    <mergeCell ref="AJ914:AK914"/>
    <mergeCell ref="AJ937:AK937"/>
    <mergeCell ref="AJ960:AK960"/>
    <mergeCell ref="AJ983:AK983"/>
    <mergeCell ref="AJ1006:AK1006"/>
    <mergeCell ref="AJ1029:AK1029"/>
    <mergeCell ref="AJ1328:AK1328"/>
    <mergeCell ref="AJ1351:AK1351"/>
    <mergeCell ref="AJ1374:AK1374"/>
    <mergeCell ref="AJ1397:AK1397"/>
    <mergeCell ref="AJ1420:AK1420"/>
    <mergeCell ref="AJ1443:AK1443"/>
    <mergeCell ref="AJ1190:AK1190"/>
    <mergeCell ref="AJ1213:AK1213"/>
    <mergeCell ref="AJ1236:AK1236"/>
    <mergeCell ref="AJ1259:AK1259"/>
    <mergeCell ref="AJ1282:AK1282"/>
    <mergeCell ref="AJ1305:AK1305"/>
    <mergeCell ref="AJ1604:AK1604"/>
    <mergeCell ref="AJ1627:AK1627"/>
    <mergeCell ref="AJ1650:AK1650"/>
    <mergeCell ref="AJ1673:AK1673"/>
    <mergeCell ref="AJ1696:AK1696"/>
    <mergeCell ref="AJ1719:AK1719"/>
    <mergeCell ref="AJ1466:AK1466"/>
    <mergeCell ref="AJ1489:AK1489"/>
    <mergeCell ref="AJ1512:AK1512"/>
    <mergeCell ref="AJ1535:AK1535"/>
    <mergeCell ref="AJ1558:AK1558"/>
    <mergeCell ref="AJ1581:AK1581"/>
    <mergeCell ref="AJ1880:AK1880"/>
    <mergeCell ref="AJ1903:AK1903"/>
    <mergeCell ref="AJ1926:AK1926"/>
    <mergeCell ref="AJ1949:AK1949"/>
    <mergeCell ref="AJ1972:AK1972"/>
    <mergeCell ref="AJ1995:AK1995"/>
    <mergeCell ref="AJ1742:AK1742"/>
    <mergeCell ref="AJ1765:AK1765"/>
    <mergeCell ref="AJ1788:AK1788"/>
    <mergeCell ref="AJ1811:AK1811"/>
    <mergeCell ref="AJ1834:AK1834"/>
    <mergeCell ref="AJ1857:AK1857"/>
    <mergeCell ref="AJ2156:AK2156"/>
    <mergeCell ref="AJ2179:AK2179"/>
    <mergeCell ref="AJ2202:AK2202"/>
    <mergeCell ref="AJ2225:AK2225"/>
    <mergeCell ref="AJ2248:AK2248"/>
    <mergeCell ref="AJ2271:AK2271"/>
    <mergeCell ref="AJ2018:AK2018"/>
    <mergeCell ref="AJ2041:AK2041"/>
    <mergeCell ref="AJ2064:AK2064"/>
    <mergeCell ref="AJ2087:AK2087"/>
    <mergeCell ref="AJ2110:AK2110"/>
    <mergeCell ref="AJ2133:AK2133"/>
    <mergeCell ref="AJ2432:AK2432"/>
    <mergeCell ref="AJ2455:AK2455"/>
    <mergeCell ref="AJ2478:AK2478"/>
    <mergeCell ref="AJ2501:AK2501"/>
    <mergeCell ref="AJ2524:AK2524"/>
    <mergeCell ref="AJ2547:AK2547"/>
    <mergeCell ref="AJ2294:AK2294"/>
    <mergeCell ref="AJ2317:AK2317"/>
    <mergeCell ref="AJ2340:AK2340"/>
    <mergeCell ref="AJ2363:AK2363"/>
    <mergeCell ref="AJ2386:AK2386"/>
    <mergeCell ref="AJ2409:AK2409"/>
    <mergeCell ref="AJ2708:AK2708"/>
    <mergeCell ref="AJ2731:AK2731"/>
    <mergeCell ref="AJ2754:AK2754"/>
    <mergeCell ref="AJ2777:AK2777"/>
    <mergeCell ref="AJ2800:AK2800"/>
    <mergeCell ref="AJ2823:AK2823"/>
    <mergeCell ref="AJ2570:AK2570"/>
    <mergeCell ref="AJ2593:AK2593"/>
    <mergeCell ref="AJ2616:AK2616"/>
    <mergeCell ref="AJ2639:AK2639"/>
    <mergeCell ref="AJ2662:AK2662"/>
    <mergeCell ref="AJ2685:AK2685"/>
    <mergeCell ref="AJ2984:AK2984"/>
    <mergeCell ref="AJ3007:AK3007"/>
    <mergeCell ref="AJ3030:AK3030"/>
    <mergeCell ref="AJ3053:AK3053"/>
    <mergeCell ref="AJ3076:AK3076"/>
    <mergeCell ref="AJ3099:AK3099"/>
    <mergeCell ref="AJ2846:AK2846"/>
    <mergeCell ref="AJ2869:AK2869"/>
    <mergeCell ref="AJ2892:AK2892"/>
    <mergeCell ref="AJ2915:AK2915"/>
    <mergeCell ref="AJ2938:AK2938"/>
    <mergeCell ref="AJ2961:AK2961"/>
    <mergeCell ref="AJ3260:AK3260"/>
    <mergeCell ref="AJ3283:AK3283"/>
    <mergeCell ref="AJ3306:AK3306"/>
    <mergeCell ref="AJ3329:AK3329"/>
    <mergeCell ref="AJ3352:AK3352"/>
    <mergeCell ref="AJ3375:AK3375"/>
    <mergeCell ref="AJ3122:AK3122"/>
    <mergeCell ref="AJ3145:AK3145"/>
    <mergeCell ref="AJ3168:AK3168"/>
    <mergeCell ref="AJ3191:AK3191"/>
    <mergeCell ref="AJ3214:AK3214"/>
    <mergeCell ref="AJ3237:AK3237"/>
    <mergeCell ref="AJ3536:AK3536"/>
    <mergeCell ref="AJ3559:AK3559"/>
    <mergeCell ref="AJ3582:AK3582"/>
    <mergeCell ref="AJ3605:AK3605"/>
    <mergeCell ref="AJ3628:AK3628"/>
    <mergeCell ref="AJ3651:AK3651"/>
    <mergeCell ref="AJ3398:AK3398"/>
    <mergeCell ref="AJ3421:AK3421"/>
    <mergeCell ref="AJ3444:AK3444"/>
    <mergeCell ref="AJ3467:AK3467"/>
    <mergeCell ref="AJ3490:AK3490"/>
    <mergeCell ref="AJ3513:AK3513"/>
    <mergeCell ref="AJ3812:AK3812"/>
    <mergeCell ref="AJ3835:AK3835"/>
    <mergeCell ref="AJ3858:AK3858"/>
    <mergeCell ref="AJ3881:AK3881"/>
    <mergeCell ref="AJ3904:AK3904"/>
    <mergeCell ref="AJ3927:AK3927"/>
    <mergeCell ref="AJ3674:AK3674"/>
    <mergeCell ref="AJ3697:AK3697"/>
    <mergeCell ref="AJ3720:AK3720"/>
    <mergeCell ref="AJ3743:AK3743"/>
    <mergeCell ref="AJ3766:AK3766"/>
    <mergeCell ref="AJ3789:AK3789"/>
    <mergeCell ref="AJ4088:AK4088"/>
    <mergeCell ref="AJ4111:AK4111"/>
    <mergeCell ref="AJ4134:AK4134"/>
    <mergeCell ref="AJ4157:AK4157"/>
    <mergeCell ref="AJ4180:AK4180"/>
    <mergeCell ref="AJ4203:AK4203"/>
    <mergeCell ref="AJ3950:AK3950"/>
    <mergeCell ref="AJ3973:AK3973"/>
    <mergeCell ref="AJ3996:AK3996"/>
    <mergeCell ref="AJ4019:AK4019"/>
    <mergeCell ref="AJ4042:AK4042"/>
    <mergeCell ref="AJ4065:AK4065"/>
    <mergeCell ref="AJ4364:AK4364"/>
    <mergeCell ref="AJ4387:AK4387"/>
    <mergeCell ref="AJ4410:AK4410"/>
    <mergeCell ref="AJ4433:AK4433"/>
    <mergeCell ref="AJ4456:AK4456"/>
    <mergeCell ref="AJ4479:AK4479"/>
    <mergeCell ref="AJ4226:AK4226"/>
    <mergeCell ref="AJ4249:AK4249"/>
    <mergeCell ref="AJ4272:AK4272"/>
    <mergeCell ref="AJ4295:AK4295"/>
    <mergeCell ref="AJ4318:AK4318"/>
    <mergeCell ref="AJ4341:AK4341"/>
    <mergeCell ref="AJ4640:AK4640"/>
    <mergeCell ref="AJ4663:AK4663"/>
    <mergeCell ref="AJ4686:AK4686"/>
    <mergeCell ref="AJ4709:AK4709"/>
    <mergeCell ref="AJ4732:AK4732"/>
    <mergeCell ref="AJ4755:AK4755"/>
    <mergeCell ref="AJ4502:AK4502"/>
    <mergeCell ref="AJ4525:AK4525"/>
    <mergeCell ref="AJ4548:AK4548"/>
    <mergeCell ref="AJ4571:AK4571"/>
    <mergeCell ref="AJ4594:AK4594"/>
    <mergeCell ref="AJ4617:AK4617"/>
    <mergeCell ref="AJ4916:AK4916"/>
    <mergeCell ref="AJ4939:AK4939"/>
    <mergeCell ref="AJ4962:AK4962"/>
    <mergeCell ref="AJ4985:AK4985"/>
    <mergeCell ref="AJ5008:AK5008"/>
    <mergeCell ref="AJ5031:AK5031"/>
    <mergeCell ref="AJ4778:AK4778"/>
    <mergeCell ref="AJ4801:AK4801"/>
    <mergeCell ref="AJ4824:AK4824"/>
    <mergeCell ref="AJ4847:AK4847"/>
    <mergeCell ref="AJ4870:AK4870"/>
    <mergeCell ref="AJ4893:AK4893"/>
    <mergeCell ref="AJ5192:AK5192"/>
    <mergeCell ref="AJ5215:AK5215"/>
    <mergeCell ref="AJ5238:AK5238"/>
    <mergeCell ref="AJ5261:AK5261"/>
    <mergeCell ref="AJ5284:AK5284"/>
    <mergeCell ref="AJ5307:AK5307"/>
    <mergeCell ref="AJ5054:AK5054"/>
    <mergeCell ref="AJ5077:AK5077"/>
    <mergeCell ref="AJ5100:AK5100"/>
    <mergeCell ref="AJ5123:AK5123"/>
    <mergeCell ref="AJ5146:AK5146"/>
    <mergeCell ref="AJ5169:AK5169"/>
    <mergeCell ref="AJ5468:AK5468"/>
    <mergeCell ref="AJ5491:AK5491"/>
    <mergeCell ref="AJ5514:AK5514"/>
    <mergeCell ref="AJ5537:AK5537"/>
    <mergeCell ref="AJ5560:AK5560"/>
    <mergeCell ref="AJ5583:AK5583"/>
    <mergeCell ref="AJ5330:AK5330"/>
    <mergeCell ref="AJ5353:AK5353"/>
    <mergeCell ref="AJ5376:AK5376"/>
    <mergeCell ref="AJ5399:AK5399"/>
    <mergeCell ref="AJ5422:AK5422"/>
    <mergeCell ref="AJ5445:AK5445"/>
    <mergeCell ref="AJ5744:AK5744"/>
    <mergeCell ref="AJ5767:AK5767"/>
    <mergeCell ref="AJ5790:AK5790"/>
    <mergeCell ref="AJ5813:AK5813"/>
    <mergeCell ref="AJ5836:AK5836"/>
    <mergeCell ref="AJ5859:AK5859"/>
    <mergeCell ref="AJ5606:AK5606"/>
    <mergeCell ref="AJ5629:AK5629"/>
    <mergeCell ref="AJ5652:AK5652"/>
    <mergeCell ref="AJ5675:AK5675"/>
    <mergeCell ref="AJ5698:AK5698"/>
    <mergeCell ref="AJ5721:AK5721"/>
    <mergeCell ref="AJ6020:AK6020"/>
    <mergeCell ref="AJ6043:AK6043"/>
    <mergeCell ref="AJ6066:AK6066"/>
    <mergeCell ref="AJ6089:AK6089"/>
    <mergeCell ref="AJ6112:AK6112"/>
    <mergeCell ref="AJ6135:AK6135"/>
    <mergeCell ref="AJ5882:AK5882"/>
    <mergeCell ref="AJ5905:AK5905"/>
    <mergeCell ref="AJ5928:AK5928"/>
    <mergeCell ref="AJ5951:AK5951"/>
    <mergeCell ref="AJ5974:AK5974"/>
    <mergeCell ref="AJ5997:AK5997"/>
    <mergeCell ref="AJ6296:AK6296"/>
    <mergeCell ref="AJ6319:AK6319"/>
    <mergeCell ref="AJ6342:AK6342"/>
    <mergeCell ref="AJ6365:AK6365"/>
    <mergeCell ref="AJ6388:AK6388"/>
    <mergeCell ref="AJ6411:AK6411"/>
    <mergeCell ref="AJ6158:AK6158"/>
    <mergeCell ref="AJ6181:AK6181"/>
    <mergeCell ref="AJ6204:AK6204"/>
    <mergeCell ref="AJ6227:AK6227"/>
    <mergeCell ref="AJ6250:AK6250"/>
    <mergeCell ref="AJ6273:AK6273"/>
    <mergeCell ref="AJ6572:AK6572"/>
    <mergeCell ref="AJ6595:AK6595"/>
    <mergeCell ref="AJ6618:AK6618"/>
    <mergeCell ref="AJ6641:AK6641"/>
    <mergeCell ref="AJ6664:AK6664"/>
    <mergeCell ref="AJ6687:AK6687"/>
    <mergeCell ref="AJ6434:AK6434"/>
    <mergeCell ref="AJ6457:AK6457"/>
    <mergeCell ref="AJ6480:AK6480"/>
    <mergeCell ref="AJ6503:AK6503"/>
    <mergeCell ref="AJ6526:AK6526"/>
    <mergeCell ref="AJ6549:AK6549"/>
    <mergeCell ref="AJ6848:AK6848"/>
    <mergeCell ref="AJ6871:AK6871"/>
    <mergeCell ref="AJ6894:AK6894"/>
    <mergeCell ref="AJ6917:AK6917"/>
    <mergeCell ref="AJ6940:AK6940"/>
    <mergeCell ref="AJ6963:AK6963"/>
    <mergeCell ref="AJ6710:AK6710"/>
    <mergeCell ref="AJ6733:AK6733"/>
    <mergeCell ref="AJ6756:AK6756"/>
    <mergeCell ref="AJ6779:AK6779"/>
    <mergeCell ref="AJ6802:AK6802"/>
    <mergeCell ref="AJ6825:AK6825"/>
    <mergeCell ref="AJ7124:AK7124"/>
    <mergeCell ref="AJ7147:AK7147"/>
    <mergeCell ref="AJ7170:AK7170"/>
    <mergeCell ref="AJ7193:AK7193"/>
    <mergeCell ref="AJ7216:AK7216"/>
    <mergeCell ref="AJ7239:AK7239"/>
    <mergeCell ref="AJ6986:AK6986"/>
    <mergeCell ref="AJ7009:AK7009"/>
    <mergeCell ref="AJ7032:AK7032"/>
    <mergeCell ref="AJ7055:AK7055"/>
    <mergeCell ref="AJ7078:AK7078"/>
    <mergeCell ref="AJ7101:AK7101"/>
    <mergeCell ref="AJ7400:AK7400"/>
    <mergeCell ref="AJ7423:AK7423"/>
    <mergeCell ref="AJ7446:AK7446"/>
    <mergeCell ref="AJ7469:AK7469"/>
    <mergeCell ref="AJ7492:AK7492"/>
    <mergeCell ref="AJ7515:AK7515"/>
    <mergeCell ref="AJ7262:AK7262"/>
    <mergeCell ref="AJ7285:AK7285"/>
    <mergeCell ref="AJ7308:AK7308"/>
    <mergeCell ref="AJ7331:AK7331"/>
    <mergeCell ref="AJ7354:AK7354"/>
    <mergeCell ref="AJ7377:AK7377"/>
    <mergeCell ref="AJ7676:AK7676"/>
    <mergeCell ref="AJ7699:AK7699"/>
    <mergeCell ref="AJ7722:AK7722"/>
    <mergeCell ref="AJ7745:AK7745"/>
    <mergeCell ref="AJ7768:AK7768"/>
    <mergeCell ref="AJ7791:AK7791"/>
    <mergeCell ref="AJ7538:AK7538"/>
    <mergeCell ref="AJ7561:AK7561"/>
    <mergeCell ref="AJ7584:AK7584"/>
    <mergeCell ref="AJ7607:AK7607"/>
    <mergeCell ref="AJ7630:AK7630"/>
    <mergeCell ref="AJ7653:AK7653"/>
    <mergeCell ref="AJ7952:AK7952"/>
    <mergeCell ref="AJ7975:AK7975"/>
    <mergeCell ref="AJ7998:AK7998"/>
    <mergeCell ref="AJ8021:AK8021"/>
    <mergeCell ref="AJ8044:AK8044"/>
    <mergeCell ref="AJ8067:AK8067"/>
    <mergeCell ref="AJ7814:AK7814"/>
    <mergeCell ref="AJ7837:AK7837"/>
    <mergeCell ref="AJ7860:AK7860"/>
    <mergeCell ref="AJ7883:AK7883"/>
    <mergeCell ref="AJ7906:AK7906"/>
    <mergeCell ref="AJ7929:AK7929"/>
    <mergeCell ref="AJ8228:AK8228"/>
    <mergeCell ref="AJ8251:AK8251"/>
    <mergeCell ref="AJ8274:AK8274"/>
    <mergeCell ref="AJ8297:AK8297"/>
    <mergeCell ref="AJ8320:AK8320"/>
    <mergeCell ref="AJ8343:AK8343"/>
    <mergeCell ref="AJ8090:AK8090"/>
    <mergeCell ref="AJ8113:AK8113"/>
    <mergeCell ref="AJ8136:AK8136"/>
    <mergeCell ref="AJ8159:AK8159"/>
    <mergeCell ref="AJ8182:AK8182"/>
    <mergeCell ref="AJ8205:AK8205"/>
    <mergeCell ref="AJ8504:AK8504"/>
    <mergeCell ref="AJ8527:AK8527"/>
    <mergeCell ref="AJ8550:AK8550"/>
    <mergeCell ref="AJ8573:AK8573"/>
    <mergeCell ref="AJ8596:AK8596"/>
    <mergeCell ref="AJ8619:AK8619"/>
    <mergeCell ref="AJ8366:AK8366"/>
    <mergeCell ref="AJ8389:AK8389"/>
    <mergeCell ref="AJ8412:AK8412"/>
    <mergeCell ref="AJ8435:AK8435"/>
    <mergeCell ref="AJ8458:AK8458"/>
    <mergeCell ref="AJ8481:AK8481"/>
    <mergeCell ref="AJ8780:AK8780"/>
    <mergeCell ref="AJ8803:AK8803"/>
    <mergeCell ref="AJ8826:AK8826"/>
    <mergeCell ref="AJ8849:AK8849"/>
    <mergeCell ref="AJ8872:AK8872"/>
    <mergeCell ref="AJ8895:AK8895"/>
    <mergeCell ref="AJ8642:AK8642"/>
    <mergeCell ref="AJ8665:AK8665"/>
    <mergeCell ref="AJ8688:AK8688"/>
    <mergeCell ref="AJ8711:AK8711"/>
    <mergeCell ref="AJ8734:AK8734"/>
    <mergeCell ref="AJ8757:AK8757"/>
    <mergeCell ref="AJ9056:AK9056"/>
    <mergeCell ref="AJ9079:AK9079"/>
    <mergeCell ref="AJ9102:AK9102"/>
    <mergeCell ref="AJ9125:AK9125"/>
    <mergeCell ref="AJ9148:AK9148"/>
    <mergeCell ref="AJ9171:AK9171"/>
    <mergeCell ref="AJ8918:AK8918"/>
    <mergeCell ref="AJ8941:AK8941"/>
    <mergeCell ref="AJ8964:AK8964"/>
    <mergeCell ref="AJ8987:AK8987"/>
    <mergeCell ref="AJ9010:AK9010"/>
    <mergeCell ref="AJ9033:AK9033"/>
    <mergeCell ref="AJ9332:AK9332"/>
    <mergeCell ref="AJ9355:AK9355"/>
    <mergeCell ref="AJ9378:AK9378"/>
    <mergeCell ref="AJ9401:AK9401"/>
    <mergeCell ref="AJ9424:AK9424"/>
    <mergeCell ref="AJ9447:AK9447"/>
    <mergeCell ref="AJ9194:AK9194"/>
    <mergeCell ref="AJ9217:AK9217"/>
    <mergeCell ref="AJ9240:AK9240"/>
    <mergeCell ref="AJ9263:AK9263"/>
    <mergeCell ref="AJ9286:AK9286"/>
    <mergeCell ref="AJ9309:AK9309"/>
    <mergeCell ref="AJ9608:AK9608"/>
    <mergeCell ref="AJ9631:AK9631"/>
    <mergeCell ref="AJ9654:AK9654"/>
    <mergeCell ref="AJ9677:AK9677"/>
    <mergeCell ref="AJ9700:AK9700"/>
    <mergeCell ref="AJ9723:AK9723"/>
    <mergeCell ref="AJ9470:AK9470"/>
    <mergeCell ref="AJ9493:AK9493"/>
    <mergeCell ref="AJ9516:AK9516"/>
    <mergeCell ref="AJ9539:AK9539"/>
    <mergeCell ref="AJ9562:AK9562"/>
    <mergeCell ref="AJ9585:AK9585"/>
    <mergeCell ref="AJ9884:AK9884"/>
    <mergeCell ref="AJ9907:AK9907"/>
    <mergeCell ref="AJ9930:AK9930"/>
    <mergeCell ref="AJ9953:AK9953"/>
    <mergeCell ref="AJ9976:AK9976"/>
    <mergeCell ref="AJ9999:AK9999"/>
    <mergeCell ref="AJ9746:AK9746"/>
    <mergeCell ref="AJ9769:AK9769"/>
    <mergeCell ref="AJ9792:AK9792"/>
    <mergeCell ref="AJ9815:AK9815"/>
    <mergeCell ref="AJ9838:AK9838"/>
    <mergeCell ref="AJ9861:AK9861"/>
    <mergeCell ref="AJ10160:AK10160"/>
    <mergeCell ref="AJ10183:AK10183"/>
    <mergeCell ref="AJ10206:AK10206"/>
    <mergeCell ref="AJ10229:AK10229"/>
    <mergeCell ref="AJ10252:AK10252"/>
    <mergeCell ref="AJ10275:AK10275"/>
    <mergeCell ref="AJ10022:AK10022"/>
    <mergeCell ref="AJ10045:AK10045"/>
    <mergeCell ref="AJ10068:AK10068"/>
    <mergeCell ref="AJ10091:AK10091"/>
    <mergeCell ref="AJ10114:AK10114"/>
    <mergeCell ref="AJ10137:AK10137"/>
    <mergeCell ref="AJ10436:AK10436"/>
    <mergeCell ref="AJ10459:AK10459"/>
    <mergeCell ref="AJ10482:AK10482"/>
    <mergeCell ref="AJ10505:AK10505"/>
    <mergeCell ref="AJ10528:AK10528"/>
    <mergeCell ref="AJ10551:AK10551"/>
    <mergeCell ref="AJ10298:AK10298"/>
    <mergeCell ref="AJ10321:AK10321"/>
    <mergeCell ref="AJ10344:AK10344"/>
    <mergeCell ref="AJ10367:AK10367"/>
    <mergeCell ref="AJ10390:AK10390"/>
    <mergeCell ref="AJ10413:AK10413"/>
    <mergeCell ref="AJ10712:AK10712"/>
    <mergeCell ref="AJ10735:AK10735"/>
    <mergeCell ref="AJ10758:AK10758"/>
    <mergeCell ref="AJ10781:AK10781"/>
    <mergeCell ref="AJ10804:AK10804"/>
    <mergeCell ref="AJ10827:AK10827"/>
    <mergeCell ref="AJ10574:AK10574"/>
    <mergeCell ref="AJ10597:AK10597"/>
    <mergeCell ref="AJ10620:AK10620"/>
    <mergeCell ref="AJ10643:AK10643"/>
    <mergeCell ref="AJ10666:AK10666"/>
    <mergeCell ref="AJ10689:AK10689"/>
    <mergeCell ref="AJ10988:AK10988"/>
    <mergeCell ref="AJ11011:AK11011"/>
    <mergeCell ref="AJ11034:AK11034"/>
    <mergeCell ref="AJ11057:AK11057"/>
    <mergeCell ref="AJ11080:AK11080"/>
    <mergeCell ref="AJ11103:AK11103"/>
    <mergeCell ref="AJ10850:AK10850"/>
    <mergeCell ref="AJ10873:AK10873"/>
    <mergeCell ref="AJ10896:AK10896"/>
    <mergeCell ref="AJ10919:AK10919"/>
    <mergeCell ref="AJ10942:AK10942"/>
    <mergeCell ref="AJ10965:AK10965"/>
    <mergeCell ref="AJ11264:AK11264"/>
    <mergeCell ref="AJ11287:AK11287"/>
    <mergeCell ref="AJ11310:AK11310"/>
    <mergeCell ref="AJ11333:AK11333"/>
    <mergeCell ref="AJ11356:AK11356"/>
    <mergeCell ref="AJ11379:AK11379"/>
    <mergeCell ref="AJ11126:AK11126"/>
    <mergeCell ref="AJ11149:AK11149"/>
    <mergeCell ref="AJ11172:AK11172"/>
    <mergeCell ref="AJ11195:AK11195"/>
    <mergeCell ref="AJ11218:AK11218"/>
    <mergeCell ref="AJ11241:AK11241"/>
    <mergeCell ref="AJ11540:AK11540"/>
    <mergeCell ref="AJ11563:AK11563"/>
    <mergeCell ref="AJ11586:AK11586"/>
    <mergeCell ref="AJ11609:AK11609"/>
    <mergeCell ref="AJ11632:AK11632"/>
    <mergeCell ref="AJ11655:AK11655"/>
    <mergeCell ref="AJ11402:AK11402"/>
    <mergeCell ref="AJ11425:AK11425"/>
    <mergeCell ref="AJ11448:AK11448"/>
    <mergeCell ref="AJ11471:AK11471"/>
    <mergeCell ref="AJ11494:AK11494"/>
    <mergeCell ref="AJ11517:AK11517"/>
    <mergeCell ref="AJ11816:AK11816"/>
    <mergeCell ref="AJ11839:AK11839"/>
    <mergeCell ref="AJ11862:AK11862"/>
    <mergeCell ref="AJ11885:AK11885"/>
    <mergeCell ref="AJ11908:AK11908"/>
    <mergeCell ref="AJ11931:AK11931"/>
    <mergeCell ref="AJ11678:AK11678"/>
    <mergeCell ref="AJ11701:AK11701"/>
    <mergeCell ref="AJ11724:AK11724"/>
    <mergeCell ref="AJ11747:AK11747"/>
    <mergeCell ref="AJ11770:AK11770"/>
    <mergeCell ref="AJ11793:AK11793"/>
    <mergeCell ref="AJ12092:AK12092"/>
    <mergeCell ref="AJ12115:AK12115"/>
    <mergeCell ref="AJ12138:AK12138"/>
    <mergeCell ref="AJ12161:AK12161"/>
    <mergeCell ref="AJ12184:AK12184"/>
    <mergeCell ref="AJ12207:AK12207"/>
    <mergeCell ref="AJ11954:AK11954"/>
    <mergeCell ref="AJ11977:AK11977"/>
    <mergeCell ref="AJ12000:AK12000"/>
    <mergeCell ref="AJ12023:AK12023"/>
    <mergeCell ref="AJ12046:AK12046"/>
    <mergeCell ref="AJ12069:AK12069"/>
    <mergeCell ref="AJ12368:AK12368"/>
    <mergeCell ref="AJ12391:AK12391"/>
    <mergeCell ref="AJ12414:AK12414"/>
    <mergeCell ref="AJ12437:AK12437"/>
    <mergeCell ref="AJ12460:AK12460"/>
    <mergeCell ref="AJ12483:AK12483"/>
    <mergeCell ref="AJ12230:AK12230"/>
    <mergeCell ref="AJ12253:AK12253"/>
    <mergeCell ref="AJ12276:AK12276"/>
    <mergeCell ref="AJ12299:AK12299"/>
    <mergeCell ref="AJ12322:AK12322"/>
    <mergeCell ref="AJ12345:AK12345"/>
    <mergeCell ref="AJ12644:AK12644"/>
    <mergeCell ref="AJ12667:AK12667"/>
    <mergeCell ref="AJ12690:AK12690"/>
    <mergeCell ref="AJ12713:AK12713"/>
    <mergeCell ref="AJ12736:AK12736"/>
    <mergeCell ref="AJ12759:AK12759"/>
    <mergeCell ref="AJ12506:AK12506"/>
    <mergeCell ref="AJ12529:AK12529"/>
    <mergeCell ref="AJ12552:AK12552"/>
    <mergeCell ref="AJ12575:AK12575"/>
    <mergeCell ref="AJ12598:AK12598"/>
    <mergeCell ref="AJ12621:AK12621"/>
    <mergeCell ref="AJ12920:AK12920"/>
    <mergeCell ref="AJ12943:AK12943"/>
    <mergeCell ref="AJ12966:AK12966"/>
    <mergeCell ref="AJ12989:AK12989"/>
    <mergeCell ref="AJ13012:AK13012"/>
    <mergeCell ref="AJ13035:AK13035"/>
    <mergeCell ref="AJ12782:AK12782"/>
    <mergeCell ref="AJ12805:AK12805"/>
    <mergeCell ref="AJ12828:AK12828"/>
    <mergeCell ref="AJ12851:AK12851"/>
    <mergeCell ref="AJ12874:AK12874"/>
    <mergeCell ref="AJ12897:AK12897"/>
    <mergeCell ref="AJ13196:AK13196"/>
    <mergeCell ref="AJ13219:AK13219"/>
    <mergeCell ref="AJ13242:AK13242"/>
    <mergeCell ref="AJ13265:AK13265"/>
    <mergeCell ref="AJ13288:AK13288"/>
    <mergeCell ref="AJ13311:AK13311"/>
    <mergeCell ref="AJ13058:AK13058"/>
    <mergeCell ref="AJ13081:AK13081"/>
    <mergeCell ref="AJ13104:AK13104"/>
    <mergeCell ref="AJ13127:AK13127"/>
    <mergeCell ref="AJ13150:AK13150"/>
    <mergeCell ref="AJ13173:AK13173"/>
    <mergeCell ref="AJ13472:AK13472"/>
    <mergeCell ref="AJ13495:AK13495"/>
    <mergeCell ref="AJ13518:AK13518"/>
    <mergeCell ref="AJ13541:AK13541"/>
    <mergeCell ref="AJ13564:AK13564"/>
    <mergeCell ref="AJ13587:AK13587"/>
    <mergeCell ref="AJ13334:AK13334"/>
    <mergeCell ref="AJ13357:AK13357"/>
    <mergeCell ref="AJ13380:AK13380"/>
    <mergeCell ref="AJ13403:AK13403"/>
    <mergeCell ref="AJ13426:AK13426"/>
    <mergeCell ref="AJ13449:AK13449"/>
    <mergeCell ref="AJ13748:AK13748"/>
    <mergeCell ref="AJ13771:AK13771"/>
    <mergeCell ref="AJ13794:AK13794"/>
    <mergeCell ref="AJ13817:AK13817"/>
    <mergeCell ref="AJ13840:AK13840"/>
    <mergeCell ref="AJ13863:AK13863"/>
    <mergeCell ref="AJ13610:AK13610"/>
    <mergeCell ref="AJ13633:AK13633"/>
    <mergeCell ref="AJ13656:AK13656"/>
    <mergeCell ref="AJ13679:AK13679"/>
    <mergeCell ref="AJ13702:AK13702"/>
    <mergeCell ref="AJ13725:AK13725"/>
    <mergeCell ref="AJ14024:AK14024"/>
    <mergeCell ref="AJ14047:AK14047"/>
    <mergeCell ref="AJ14070:AK14070"/>
    <mergeCell ref="AJ14093:AK14093"/>
    <mergeCell ref="AJ14116:AK14116"/>
    <mergeCell ref="AJ14139:AK14139"/>
    <mergeCell ref="AJ13886:AK13886"/>
    <mergeCell ref="AJ13909:AK13909"/>
    <mergeCell ref="AJ13932:AK13932"/>
    <mergeCell ref="AJ13955:AK13955"/>
    <mergeCell ref="AJ13978:AK13978"/>
    <mergeCell ref="AJ14001:AK14001"/>
    <mergeCell ref="AJ14300:AK14300"/>
    <mergeCell ref="AJ14323:AK14323"/>
    <mergeCell ref="AJ14346:AK14346"/>
    <mergeCell ref="AJ14369:AK14369"/>
    <mergeCell ref="AJ14392:AK14392"/>
    <mergeCell ref="AJ14415:AK14415"/>
    <mergeCell ref="AJ14162:AK14162"/>
    <mergeCell ref="AJ14185:AK14185"/>
    <mergeCell ref="AJ14208:AK14208"/>
    <mergeCell ref="AJ14231:AK14231"/>
    <mergeCell ref="AJ14254:AK14254"/>
    <mergeCell ref="AJ14277:AK14277"/>
    <mergeCell ref="AJ14576:AK14576"/>
    <mergeCell ref="AJ14599:AK14599"/>
    <mergeCell ref="AJ14622:AK14622"/>
    <mergeCell ref="AJ14645:AK14645"/>
    <mergeCell ref="AJ14668:AK14668"/>
    <mergeCell ref="AJ14691:AK14691"/>
    <mergeCell ref="AJ14438:AK14438"/>
    <mergeCell ref="AJ14461:AK14461"/>
    <mergeCell ref="AJ14484:AK14484"/>
    <mergeCell ref="AJ14507:AK14507"/>
    <mergeCell ref="AJ14530:AK14530"/>
    <mergeCell ref="AJ14553:AK14553"/>
    <mergeCell ref="AJ14852:AK14852"/>
    <mergeCell ref="AJ14875:AK14875"/>
    <mergeCell ref="AJ14898:AK14898"/>
    <mergeCell ref="AJ14921:AK14921"/>
    <mergeCell ref="AJ14944:AK14944"/>
    <mergeCell ref="AJ14967:AK14967"/>
    <mergeCell ref="AJ14714:AK14714"/>
    <mergeCell ref="AJ14737:AK14737"/>
    <mergeCell ref="AJ14760:AK14760"/>
    <mergeCell ref="AJ14783:AK14783"/>
    <mergeCell ref="AJ14806:AK14806"/>
    <mergeCell ref="AJ14829:AK14829"/>
    <mergeCell ref="AJ15128:AK15128"/>
    <mergeCell ref="AJ15151:AK15151"/>
    <mergeCell ref="AJ15174:AK15174"/>
    <mergeCell ref="AJ15197:AK15197"/>
    <mergeCell ref="AJ15220:AK15220"/>
    <mergeCell ref="AJ15243:AK15243"/>
    <mergeCell ref="AJ14990:AK14990"/>
    <mergeCell ref="AJ15013:AK15013"/>
    <mergeCell ref="AJ15036:AK15036"/>
    <mergeCell ref="AJ15059:AK15059"/>
    <mergeCell ref="AJ15082:AK15082"/>
    <mergeCell ref="AJ15105:AK15105"/>
    <mergeCell ref="AJ15404:AK15404"/>
    <mergeCell ref="AJ15427:AK15427"/>
    <mergeCell ref="AJ15450:AK15450"/>
    <mergeCell ref="AJ15473:AK15473"/>
    <mergeCell ref="AJ15496:AK15496"/>
    <mergeCell ref="AJ15519:AK15519"/>
    <mergeCell ref="AJ15266:AK15266"/>
    <mergeCell ref="AJ15289:AK15289"/>
    <mergeCell ref="AJ15312:AK15312"/>
    <mergeCell ref="AJ15335:AK15335"/>
    <mergeCell ref="AJ15358:AK15358"/>
    <mergeCell ref="AJ15381:AK15381"/>
    <mergeCell ref="AJ15680:AK15680"/>
    <mergeCell ref="AJ15703:AK15703"/>
    <mergeCell ref="AJ15726:AK15726"/>
    <mergeCell ref="AJ15749:AK15749"/>
    <mergeCell ref="AJ15772:AK15772"/>
    <mergeCell ref="AJ15795:AK15795"/>
    <mergeCell ref="AJ15542:AK15542"/>
    <mergeCell ref="AJ15565:AK15565"/>
    <mergeCell ref="AJ15588:AK15588"/>
    <mergeCell ref="AJ15611:AK15611"/>
    <mergeCell ref="AJ15634:AK15634"/>
    <mergeCell ref="AJ15657:AK15657"/>
    <mergeCell ref="AJ16025:AK16025"/>
    <mergeCell ref="AJ16048:AK16048"/>
    <mergeCell ref="AJ16071:AK16071"/>
    <mergeCell ref="AJ15818:AK15818"/>
    <mergeCell ref="AJ15841:AK15841"/>
    <mergeCell ref="AJ15864:AK15864"/>
    <mergeCell ref="AJ15887:AK15887"/>
    <mergeCell ref="AJ15910:AK15910"/>
    <mergeCell ref="AJ15933:AK15933"/>
    <mergeCell ref="B2:D2"/>
    <mergeCell ref="F2:L2"/>
    <mergeCell ref="N2:BB2"/>
    <mergeCell ref="AJ16370:AK16370"/>
    <mergeCell ref="AI3:BB3"/>
    <mergeCell ref="AJ4:AN4"/>
    <mergeCell ref="AO4:AS4"/>
    <mergeCell ref="AT4:AW4"/>
    <mergeCell ref="AX4:BB4"/>
    <mergeCell ref="AJ16232:AK16232"/>
    <mergeCell ref="AJ16255:AK16255"/>
    <mergeCell ref="AJ16278:AK16278"/>
    <mergeCell ref="AJ16301:AK16301"/>
    <mergeCell ref="AJ16324:AK16324"/>
    <mergeCell ref="AJ16347:AK16347"/>
    <mergeCell ref="AJ16094:AK16094"/>
    <mergeCell ref="AJ16117:AK16117"/>
    <mergeCell ref="AJ16140:AK16140"/>
    <mergeCell ref="AJ16163:AK16163"/>
    <mergeCell ref="AJ16186:AK16186"/>
    <mergeCell ref="AJ16209:AK16209"/>
    <mergeCell ref="AJ15956:AK15956"/>
    <mergeCell ref="AJ15979:AK15979"/>
    <mergeCell ref="AJ16002:AK16002"/>
  </mergeCells>
  <phoneticPr fontId="3" type="noConversion"/>
  <pageMargins left="0.7" right="0.7" top="0.75" bottom="0.75" header="0.3" footer="0.3"/>
  <pageSetup paperSize="8" scale="1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4FF57BA4CF424E80BA0A87F89F2D34" ma:contentTypeVersion="10" ma:contentTypeDescription="Een nieuw document maken." ma:contentTypeScope="" ma:versionID="36c175d4ee9a99dc5a3fa97e4dcab120">
  <xsd:schema xmlns:xsd="http://www.w3.org/2001/XMLSchema" xmlns:xs="http://www.w3.org/2001/XMLSchema" xmlns:p="http://schemas.microsoft.com/office/2006/metadata/properties" xmlns:ns3="12ff6553-2a7b-432d-a321-2e9d9b937630" targetNamespace="http://schemas.microsoft.com/office/2006/metadata/properties" ma:root="true" ma:fieldsID="e42c7425a43c4cd8b1080f70e4dc5258" ns3:_="">
    <xsd:import namespace="12ff6553-2a7b-432d-a321-2e9d9b9376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ff6553-2a7b-432d-a321-2e9d9b9376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67DD19-2A4C-4EA8-A26D-CCBF743088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0678B-7B62-47E9-8EA0-86E341ECC585}">
  <ds:schemaRefs>
    <ds:schemaRef ds:uri="12ff6553-2a7b-432d-a321-2e9d9b93763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630DE1B-BE75-40F9-9835-6269225152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ff6553-2a7b-432d-a321-2e9d9b9376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Tabel 1, 2 en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Koopman Ronald</dc:creator>
  <cp:keywords/>
  <dc:description/>
  <cp:lastModifiedBy>Achten, Jeroen</cp:lastModifiedBy>
  <cp:revision/>
  <cp:lastPrinted>2021-01-11T15:11:58Z</cp:lastPrinted>
  <dcterms:created xsi:type="dcterms:W3CDTF">2020-11-26T08:43:21Z</dcterms:created>
  <dcterms:modified xsi:type="dcterms:W3CDTF">2021-01-11T15:12:16Z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0x010100104FF57BA4CF424E80BA0A87F89F2D34</vt:lpwstr>
  </property>
  <property fmtid="{D5CDD505-2E9C-101B-9397-08002B2CF9AE}" pid="3" name="_dlc_DocIdItemGuid">
    <vt:lpwstr>c20936b3-c610-4def-9acd-fc31ebbbc728</vt:lpwstr>
  </property>
</Properties>
</file>